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filterPrivacy="1"/>
  <xr:revisionPtr revIDLastSave="0" documentId="13_ncr:1_{DDC97D10-988A-4036-8982-A70DAB9B168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801" i="28" l="1"/>
  <c r="BH834" i="28"/>
  <c r="BH867" i="28"/>
  <c r="BH900" i="28"/>
  <c r="BH935" i="28"/>
  <c r="BH968" i="28"/>
  <c r="BH1000" i="28"/>
  <c r="BH1033" i="28"/>
  <c r="BH1066" i="28"/>
  <c r="BH1099" i="28"/>
  <c r="BH1132" i="28"/>
  <c r="BH1165" i="28"/>
  <c r="BH1197" i="28"/>
  <c r="BH1230" i="28"/>
  <c r="BH1263" i="28"/>
  <c r="BH1716" i="28"/>
  <c r="BC1" i="42"/>
  <c r="BC2" i="42" s="1"/>
  <c r="BC3" i="42" s="1"/>
  <c r="BG2" i="28" s="1"/>
  <c r="BG132" i="28" s="1"/>
  <c r="BD1" i="42"/>
  <c r="BD2" i="42" s="1"/>
  <c r="BD3" i="42" s="1"/>
  <c r="BH2" i="28" s="1"/>
  <c r="BE1" i="42"/>
  <c r="BE2" i="42" s="1"/>
  <c r="BE3" i="42" s="1"/>
  <c r="BI2" i="28" s="1"/>
  <c r="BI1291" i="28" s="1"/>
  <c r="AL1" i="42"/>
  <c r="AL2" i="42" s="1"/>
  <c r="AL3" i="42" s="1"/>
  <c r="AM1" i="42"/>
  <c r="AN1" i="42"/>
  <c r="AO1" i="42"/>
  <c r="AP1" i="42"/>
  <c r="AQ1" i="42"/>
  <c r="AQ2" i="42" s="1"/>
  <c r="AQ3" i="42" s="1"/>
  <c r="AU2" i="28" s="1"/>
  <c r="AU85" i="28" s="1"/>
  <c r="AR1" i="42"/>
  <c r="AS1" i="42"/>
  <c r="AS2" i="42" s="1"/>
  <c r="AS3" i="42" s="1"/>
  <c r="AW2" i="28" s="1"/>
  <c r="AW83" i="28" s="1"/>
  <c r="AT1" i="42"/>
  <c r="AT2" i="42" s="1"/>
  <c r="AT3" i="42" s="1"/>
  <c r="AX2" i="28" s="1"/>
  <c r="AU1" i="42"/>
  <c r="AU2" i="42" s="1"/>
  <c r="AU3" i="42" s="1"/>
  <c r="AY2" i="28" s="1"/>
  <c r="AY56" i="28" s="1"/>
  <c r="AV1" i="42"/>
  <c r="AW1" i="42"/>
  <c r="AW2" i="42" s="1"/>
  <c r="AW3" i="42" s="1"/>
  <c r="BA2" i="28" s="1"/>
  <c r="BA1125" i="28" s="1"/>
  <c r="AX1" i="42"/>
  <c r="AY1" i="42"/>
  <c r="AY2" i="42" s="1"/>
  <c r="AZ1" i="42"/>
  <c r="BA1" i="42"/>
  <c r="BA2" i="42" s="1"/>
  <c r="BA3" i="42" s="1"/>
  <c r="BE2" i="28" s="1"/>
  <c r="BB1" i="42"/>
  <c r="BB2" i="42" s="1"/>
  <c r="BB3" i="42" s="1"/>
  <c r="AM2" i="42"/>
  <c r="AN2" i="42"/>
  <c r="AO2" i="42"/>
  <c r="AO3" i="42" s="1"/>
  <c r="AS2" i="28" s="1"/>
  <c r="AS748" i="28" s="1"/>
  <c r="AP2" i="42"/>
  <c r="AP3" i="42" s="1"/>
  <c r="AT2" i="28" s="1"/>
  <c r="AR2" i="42"/>
  <c r="AR3" i="42" s="1"/>
  <c r="AV2" i="28" s="1"/>
  <c r="AV2" i="42"/>
  <c r="AV3" i="42" s="1"/>
  <c r="AZ2" i="28" s="1"/>
  <c r="AX2" i="42"/>
  <c r="AX3" i="42" s="1"/>
  <c r="BB2" i="28" s="1"/>
  <c r="BB20" i="28" s="1"/>
  <c r="AZ2" i="42"/>
  <c r="AZ3" i="42" s="1"/>
  <c r="BD2" i="28" s="1"/>
  <c r="AM3" i="42"/>
  <c r="AQ2" i="28" s="1"/>
  <c r="AQ33" i="28" s="1"/>
  <c r="AN3" i="42"/>
  <c r="AY3" i="42"/>
  <c r="BC2" i="28" s="1"/>
  <c r="BF2" i="28"/>
  <c r="BF30" i="28" s="1"/>
  <c r="AR2" i="28"/>
  <c r="AR9" i="28" s="1"/>
  <c r="AP2" i="28"/>
  <c r="AR7" i="28"/>
  <c r="AR8" i="28"/>
  <c r="BF11" i="28"/>
  <c r="AR13" i="28"/>
  <c r="AR14" i="28"/>
  <c r="AQ15" i="28"/>
  <c r="AT18" i="28"/>
  <c r="BF19" i="28"/>
  <c r="AR20" i="28"/>
  <c r="BF21" i="28"/>
  <c r="BB22" i="28"/>
  <c r="BF23" i="28"/>
  <c r="AQ24" i="28"/>
  <c r="AQ26" i="28"/>
  <c r="BB27" i="28"/>
  <c r="BF28" i="28"/>
  <c r="AR30" i="28"/>
  <c r="BF31" i="28"/>
  <c r="AR32" i="28"/>
  <c r="AT32" i="28"/>
  <c r="BF32" i="28"/>
  <c r="AT36" i="28"/>
  <c r="BF37" i="28"/>
  <c r="AR38" i="28"/>
  <c r="BF39" i="28"/>
  <c r="BF40" i="28"/>
  <c r="BF41" i="28"/>
  <c r="BF42" i="28"/>
  <c r="AT43" i="28"/>
  <c r="BF43" i="28"/>
  <c r="AR45" i="28"/>
  <c r="BF45" i="28"/>
  <c r="AQ46" i="28"/>
  <c r="AR46" i="28"/>
  <c r="BF46" i="28"/>
  <c r="AQ47" i="28"/>
  <c r="AQ48" i="28"/>
  <c r="BF48" i="28"/>
  <c r="AQ49" i="28"/>
  <c r="AT50" i="28"/>
  <c r="BF50" i="28"/>
  <c r="BF52" i="28"/>
  <c r="BF55" i="28"/>
  <c r="AT57" i="28"/>
  <c r="BF57" i="28"/>
  <c r="BF59" i="28"/>
  <c r="AY60" i="28"/>
  <c r="BF60" i="28"/>
  <c r="AT61" i="28"/>
  <c r="BF61" i="28"/>
  <c r="BF62" i="28"/>
  <c r="AR63" i="28"/>
  <c r="BF63" i="28"/>
  <c r="AR64" i="28"/>
  <c r="BF64" i="28"/>
  <c r="BB66" i="28"/>
  <c r="BF66" i="28"/>
  <c r="AY67" i="28"/>
  <c r="AY68" i="28"/>
  <c r="BF68" i="28"/>
  <c r="BF69" i="28"/>
  <c r="AY70" i="28"/>
  <c r="BF70" i="28"/>
  <c r="BB71" i="28"/>
  <c r="BF71" i="28"/>
  <c r="BF72" i="28"/>
  <c r="AQ73" i="28"/>
  <c r="BB73" i="28"/>
  <c r="BB74" i="28"/>
  <c r="BF74" i="28"/>
  <c r="BF75" i="28"/>
  <c r="AQ76" i="28"/>
  <c r="AY76" i="28"/>
  <c r="BF76" i="28"/>
  <c r="AT77" i="28"/>
  <c r="BB77" i="28"/>
  <c r="AR78" i="28"/>
  <c r="BF78" i="28"/>
  <c r="AQ79" i="28"/>
  <c r="BB79" i="28"/>
  <c r="AR80" i="28"/>
  <c r="BB80" i="28"/>
  <c r="BF80" i="28"/>
  <c r="AQ81" i="28"/>
  <c r="BB81" i="28"/>
  <c r="BF81" i="28"/>
  <c r="BF82" i="28"/>
  <c r="AT83" i="28"/>
  <c r="BB83" i="28"/>
  <c r="AQ84" i="28"/>
  <c r="AR84" i="28"/>
  <c r="AT84" i="28"/>
  <c r="BB84" i="28"/>
  <c r="BF84" i="28"/>
  <c r="AR85" i="28"/>
  <c r="BB85" i="28"/>
  <c r="BF85" i="28"/>
  <c r="AQ86" i="28"/>
  <c r="AR86" i="28"/>
  <c r="AY86" i="28"/>
  <c r="BF86" i="28"/>
  <c r="AT87" i="28"/>
  <c r="BB87" i="28"/>
  <c r="BF87" i="28"/>
  <c r="AU88" i="28"/>
  <c r="BF88" i="28"/>
  <c r="BB89" i="28"/>
  <c r="BF89" i="28"/>
  <c r="BB90" i="28"/>
  <c r="AQ91" i="28"/>
  <c r="BB91" i="28"/>
  <c r="BF91" i="28"/>
  <c r="AR92" i="28"/>
  <c r="BB92" i="28"/>
  <c r="BF92" i="28"/>
  <c r="BB93" i="28"/>
  <c r="BF93" i="28"/>
  <c r="AQ94" i="28"/>
  <c r="AR94" i="28"/>
  <c r="AY94" i="28"/>
  <c r="BF94" i="28"/>
  <c r="AR95" i="28"/>
  <c r="BB95" i="28"/>
  <c r="BF95" i="28"/>
  <c r="AP96" i="28"/>
  <c r="AT96" i="28"/>
  <c r="BB96" i="28"/>
  <c r="BF96" i="28"/>
  <c r="AR97" i="28"/>
  <c r="BB97" i="28"/>
  <c r="BF97" i="28"/>
  <c r="AQ98" i="28"/>
  <c r="AY98" i="28"/>
  <c r="BB98" i="28"/>
  <c r="BF98" i="28"/>
  <c r="AY99" i="28"/>
  <c r="BB99" i="28"/>
  <c r="BF99" i="28"/>
  <c r="AQ100" i="28"/>
  <c r="AT100" i="28"/>
  <c r="AY100" i="28"/>
  <c r="BB100" i="28"/>
  <c r="BF100" i="28"/>
  <c r="AQ101" i="28"/>
  <c r="AR101" i="28"/>
  <c r="AY101" i="28"/>
  <c r="BB101" i="28"/>
  <c r="BF101" i="28"/>
  <c r="AQ102" i="28"/>
  <c r="AY102" i="28"/>
  <c r="BB102" i="28"/>
  <c r="BF102" i="28"/>
  <c r="AR103" i="28"/>
  <c r="AT103" i="28"/>
  <c r="BB103" i="28"/>
  <c r="BF103" i="28"/>
  <c r="AR104" i="28"/>
  <c r="BB104" i="28"/>
  <c r="BF104" i="28"/>
  <c r="AR105" i="28"/>
  <c r="BB105" i="28"/>
  <c r="BF105" i="28"/>
  <c r="AR106" i="28"/>
  <c r="AU106" i="28"/>
  <c r="BB106" i="28"/>
  <c r="BF106" i="28"/>
  <c r="AQ107" i="28"/>
  <c r="AR107" i="28"/>
  <c r="AW107" i="28"/>
  <c r="BB107" i="28"/>
  <c r="BF107" i="28"/>
  <c r="AQ108" i="28"/>
  <c r="AR108" i="28"/>
  <c r="AY108" i="28"/>
  <c r="BF108" i="28"/>
  <c r="AQ109" i="28"/>
  <c r="AR109" i="28"/>
  <c r="AT109" i="28"/>
  <c r="AY109" i="28"/>
  <c r="BF109" i="28"/>
  <c r="AQ110" i="28"/>
  <c r="AR110" i="28"/>
  <c r="AY110" i="28"/>
  <c r="BF110" i="28"/>
  <c r="AQ111" i="28"/>
  <c r="AR111" i="28"/>
  <c r="AY111" i="28"/>
  <c r="BF111" i="28"/>
  <c r="AR112" i="28"/>
  <c r="AU112" i="28"/>
  <c r="BB112" i="28"/>
  <c r="BF112" i="28"/>
  <c r="AR113" i="28"/>
  <c r="AT113" i="28"/>
  <c r="BB113" i="28"/>
  <c r="BF113" i="28"/>
  <c r="AR114" i="28"/>
  <c r="AT114" i="28"/>
  <c r="BB114" i="28"/>
  <c r="BF114" i="28"/>
  <c r="AR115" i="28"/>
  <c r="AY115" i="28"/>
  <c r="BF115" i="28"/>
  <c r="AQ116" i="28"/>
  <c r="AR116" i="28"/>
  <c r="AT116" i="28"/>
  <c r="AY116" i="28"/>
  <c r="BC116" i="28"/>
  <c r="BF116" i="28"/>
  <c r="AQ117" i="28"/>
  <c r="AR117" i="28"/>
  <c r="AY117" i="28"/>
  <c r="BB117" i="28"/>
  <c r="BF117" i="28"/>
  <c r="AQ118" i="28"/>
  <c r="AR118" i="28"/>
  <c r="AT118" i="28"/>
  <c r="AY118" i="28"/>
  <c r="BB118" i="28"/>
  <c r="BF118" i="28"/>
  <c r="AQ120" i="28"/>
  <c r="AR120" i="28"/>
  <c r="AT120" i="28"/>
  <c r="AY120" i="28"/>
  <c r="BB120" i="28"/>
  <c r="BF120" i="28"/>
  <c r="AP121" i="28"/>
  <c r="AQ121" i="28"/>
  <c r="AR121" i="28"/>
  <c r="AT121" i="28"/>
  <c r="AY121" i="28"/>
  <c r="BB121" i="28"/>
  <c r="BF121" i="28"/>
  <c r="AR122" i="28"/>
  <c r="AT122" i="28"/>
  <c r="BB122" i="28"/>
  <c r="BF122" i="28"/>
  <c r="AP123" i="28"/>
  <c r="AR123" i="28"/>
  <c r="AT123" i="28"/>
  <c r="AU123" i="28"/>
  <c r="AY123" i="28"/>
  <c r="BB123" i="28"/>
  <c r="BF123" i="28"/>
  <c r="AQ124" i="28"/>
  <c r="AR124" i="28"/>
  <c r="AY124" i="28"/>
  <c r="BB124" i="28"/>
  <c r="BC124" i="28"/>
  <c r="BF124" i="28"/>
  <c r="AR125" i="28"/>
  <c r="AT125" i="28"/>
  <c r="AU125" i="28"/>
  <c r="BB125" i="28"/>
  <c r="BC125" i="28"/>
  <c r="BF125" i="28"/>
  <c r="AQ126" i="28"/>
  <c r="AR126" i="28"/>
  <c r="AT126" i="28"/>
  <c r="AY126" i="28"/>
  <c r="BB126" i="28"/>
  <c r="BC126" i="28"/>
  <c r="BF126" i="28"/>
  <c r="AQ127" i="28"/>
  <c r="AR127" i="28"/>
  <c r="AY127" i="28"/>
  <c r="BB127" i="28"/>
  <c r="BF127" i="28"/>
  <c r="AR129" i="28"/>
  <c r="AT129" i="28"/>
  <c r="AU129" i="28"/>
  <c r="AY129" i="28"/>
  <c r="BB129" i="28"/>
  <c r="BC129" i="28"/>
  <c r="BF129" i="28"/>
  <c r="AR130" i="28"/>
  <c r="AU130" i="28"/>
  <c r="BB130" i="28"/>
  <c r="BF130" i="28"/>
  <c r="AR131" i="28"/>
  <c r="AT131" i="28"/>
  <c r="AU131" i="28"/>
  <c r="BB131" i="28"/>
  <c r="BC131" i="28"/>
  <c r="BF131" i="28"/>
  <c r="AQ132" i="28"/>
  <c r="AR132" i="28"/>
  <c r="AY132" i="28"/>
  <c r="BB132" i="28"/>
  <c r="BF132" i="28"/>
  <c r="AR133" i="28"/>
  <c r="AT133" i="28"/>
  <c r="AU133" i="28"/>
  <c r="BB133" i="28"/>
  <c r="BC133" i="28"/>
  <c r="BF133" i="28"/>
  <c r="AQ134" i="28"/>
  <c r="AR134" i="28"/>
  <c r="AW134" i="28"/>
  <c r="BB134" i="28"/>
  <c r="BF134" i="28"/>
  <c r="AR135" i="28"/>
  <c r="AT135" i="28"/>
  <c r="AU135" i="28"/>
  <c r="BB135" i="28"/>
  <c r="BF135" i="28"/>
  <c r="AR136" i="28"/>
  <c r="AT136" i="28"/>
  <c r="AU136" i="28"/>
  <c r="BB136" i="28"/>
  <c r="BF136" i="28"/>
  <c r="AQ138" i="28"/>
  <c r="AR138" i="28"/>
  <c r="AY138" i="28"/>
  <c r="BB138" i="28"/>
  <c r="BC138" i="28"/>
  <c r="BF138" i="28"/>
  <c r="AR139" i="28"/>
  <c r="AT139" i="28"/>
  <c r="AU139" i="28"/>
  <c r="BB139" i="28"/>
  <c r="BC139" i="28"/>
  <c r="BF139" i="28"/>
  <c r="AQ141" i="28"/>
  <c r="AR141" i="28"/>
  <c r="AT141" i="28"/>
  <c r="AY141" i="28"/>
  <c r="BB141" i="28"/>
  <c r="BF141" i="28"/>
  <c r="AP142" i="28"/>
  <c r="AQ142" i="28"/>
  <c r="AR142" i="28"/>
  <c r="AY142" i="28"/>
  <c r="BB142" i="28"/>
  <c r="BB140" i="28" s="1"/>
  <c r="BF142" i="28"/>
  <c r="AR144" i="28"/>
  <c r="AT144" i="28"/>
  <c r="AU144" i="28"/>
  <c r="BB144" i="28"/>
  <c r="BF144" i="28"/>
  <c r="AQ145" i="28"/>
  <c r="AR145" i="28"/>
  <c r="AT145" i="28"/>
  <c r="AY145" i="28"/>
  <c r="BB145" i="28"/>
  <c r="BC145" i="28"/>
  <c r="BF145" i="28"/>
  <c r="AQ147" i="28"/>
  <c r="AQ146" i="28" s="1"/>
  <c r="AR147" i="28"/>
  <c r="AR146" i="28" s="1"/>
  <c r="AT147" i="28"/>
  <c r="AT146" i="28" s="1"/>
  <c r="AY147" i="28"/>
  <c r="AY146" i="28" s="1"/>
  <c r="BB147" i="28"/>
  <c r="BB146" i="28" s="1"/>
  <c r="BF147" i="28"/>
  <c r="BF146" i="28" s="1"/>
  <c r="AQ149" i="28"/>
  <c r="AR149" i="28"/>
  <c r="AT149" i="28"/>
  <c r="AY149" i="28"/>
  <c r="BB149" i="28"/>
  <c r="BC149" i="28"/>
  <c r="BF149" i="28"/>
  <c r="AR150" i="28"/>
  <c r="AT150" i="28"/>
  <c r="BB150" i="28"/>
  <c r="BC150" i="28"/>
  <c r="BF150" i="28"/>
  <c r="AQ151" i="28"/>
  <c r="AR151" i="28"/>
  <c r="AT151" i="28"/>
  <c r="AY151" i="28"/>
  <c r="BB151" i="28"/>
  <c r="BC151" i="28"/>
  <c r="BF151" i="28"/>
  <c r="AQ152" i="28"/>
  <c r="AR152" i="28"/>
  <c r="AT152" i="28"/>
  <c r="AY152" i="28"/>
  <c r="BB152" i="28"/>
  <c r="BF152" i="28"/>
  <c r="AR154" i="28"/>
  <c r="AT154" i="28"/>
  <c r="AU154" i="28"/>
  <c r="BB154" i="28"/>
  <c r="BF154" i="28"/>
  <c r="AR155" i="28"/>
  <c r="AT155" i="28"/>
  <c r="BB155" i="28"/>
  <c r="BF155" i="28"/>
  <c r="AP156" i="28"/>
  <c r="AR156" i="28"/>
  <c r="AT156" i="28"/>
  <c r="AU156" i="28"/>
  <c r="BB156" i="28"/>
  <c r="BF156" i="28"/>
  <c r="AR157" i="28"/>
  <c r="AT157" i="28"/>
  <c r="AU157" i="28"/>
  <c r="BB157" i="28"/>
  <c r="BF157" i="28"/>
  <c r="AQ158" i="28"/>
  <c r="AR158" i="28"/>
  <c r="AY158" i="28"/>
  <c r="BB158" i="28"/>
  <c r="BF158" i="28"/>
  <c r="AQ159" i="28"/>
  <c r="AR159" i="28"/>
  <c r="AT159" i="28"/>
  <c r="AY159" i="28"/>
  <c r="BB159" i="28"/>
  <c r="BF159" i="28"/>
  <c r="AQ160" i="28"/>
  <c r="AR160" i="28"/>
  <c r="AY160" i="28"/>
  <c r="BB160" i="28"/>
  <c r="BF160" i="28"/>
  <c r="AR161" i="28"/>
  <c r="AT161" i="28"/>
  <c r="AU161" i="28"/>
  <c r="BB161" i="28"/>
  <c r="BF161" i="28"/>
  <c r="AQ162" i="28"/>
  <c r="AR162" i="28"/>
  <c r="AT162" i="28"/>
  <c r="AY162" i="28"/>
  <c r="BB162" i="28"/>
  <c r="BC162" i="28"/>
  <c r="BF162" i="28"/>
  <c r="AR164" i="28"/>
  <c r="AR163" i="28" s="1"/>
  <c r="AT164" i="28"/>
  <c r="AT163" i="28" s="1"/>
  <c r="AU164" i="28"/>
  <c r="AU163" i="28" s="1"/>
  <c r="BB164" i="28"/>
  <c r="BB163" i="28" s="1"/>
  <c r="BC164" i="28"/>
  <c r="BC163" i="28" s="1"/>
  <c r="BF164" i="28"/>
  <c r="BF163" i="28" s="1"/>
  <c r="AP166" i="28"/>
  <c r="AR166" i="28"/>
  <c r="AU166" i="28"/>
  <c r="BB166" i="28"/>
  <c r="BF166" i="28"/>
  <c r="AQ167" i="28"/>
  <c r="AR167" i="28"/>
  <c r="AT167" i="28"/>
  <c r="AW167" i="28"/>
  <c r="BB167" i="28"/>
  <c r="BF167" i="28"/>
  <c r="AP169" i="28"/>
  <c r="AQ169" i="28"/>
  <c r="AR169" i="28"/>
  <c r="AT169" i="28"/>
  <c r="AU169" i="28"/>
  <c r="AY169" i="28"/>
  <c r="BB169" i="28"/>
  <c r="BF169" i="28"/>
  <c r="AQ170" i="28"/>
  <c r="AR170" i="28"/>
  <c r="AY170" i="28"/>
  <c r="BB170" i="28"/>
  <c r="BF170" i="28"/>
  <c r="AQ172" i="28"/>
  <c r="AR172" i="28"/>
  <c r="AT172" i="28"/>
  <c r="AU172" i="28"/>
  <c r="AY172" i="28"/>
  <c r="BB172" i="28"/>
  <c r="BF172" i="28"/>
  <c r="AQ173" i="28"/>
  <c r="AR173" i="28"/>
  <c r="AT173" i="28"/>
  <c r="AU173" i="28"/>
  <c r="AY173" i="28"/>
  <c r="BB173" i="28"/>
  <c r="BF173" i="28"/>
  <c r="AQ175" i="28"/>
  <c r="AR175" i="28"/>
  <c r="AU175" i="28"/>
  <c r="AW175" i="28"/>
  <c r="AY175" i="28"/>
  <c r="BB175" i="28"/>
  <c r="BF175" i="28"/>
  <c r="AQ176" i="28"/>
  <c r="AR176" i="28"/>
  <c r="AU176" i="28"/>
  <c r="AY176" i="28"/>
  <c r="BB176" i="28"/>
  <c r="BF176" i="28"/>
  <c r="AQ178" i="28"/>
  <c r="AR178" i="28"/>
  <c r="AT178" i="28"/>
  <c r="AY178" i="28"/>
  <c r="BB178" i="28"/>
  <c r="BC178" i="28"/>
  <c r="BF178" i="28"/>
  <c r="AQ179" i="28"/>
  <c r="AR179" i="28"/>
  <c r="AT179" i="28"/>
  <c r="AW179" i="28"/>
  <c r="BB179" i="28"/>
  <c r="BC179" i="28"/>
  <c r="BF179" i="28"/>
  <c r="AQ181" i="28"/>
  <c r="AQ180" i="28" s="1"/>
  <c r="AR181" i="28"/>
  <c r="AR180" i="28" s="1"/>
  <c r="AT181" i="28"/>
  <c r="AT180" i="28" s="1"/>
  <c r="AY181" i="28"/>
  <c r="AY180" i="28" s="1"/>
  <c r="BB181" i="28"/>
  <c r="BB180" i="28" s="1"/>
  <c r="BC181" i="28"/>
  <c r="BC180" i="28" s="1"/>
  <c r="BF181" i="28"/>
  <c r="BF180" i="28" s="1"/>
  <c r="AQ183" i="28"/>
  <c r="AR183" i="28"/>
  <c r="AT183" i="28"/>
  <c r="AU183" i="28"/>
  <c r="AW183" i="28"/>
  <c r="BB183" i="28"/>
  <c r="BC183" i="28"/>
  <c r="BF183" i="28"/>
  <c r="AQ184" i="28"/>
  <c r="AR184" i="28"/>
  <c r="AT184" i="28"/>
  <c r="AY184" i="28"/>
  <c r="BB184" i="28"/>
  <c r="BC184" i="28"/>
  <c r="BF184" i="28"/>
  <c r="AQ185" i="28"/>
  <c r="AR185" i="28"/>
  <c r="AT185" i="28"/>
  <c r="AU185" i="28"/>
  <c r="AY185" i="28"/>
  <c r="BB185" i="28"/>
  <c r="BC185" i="28"/>
  <c r="BF185" i="28"/>
  <c r="AQ186" i="28"/>
  <c r="AR186" i="28"/>
  <c r="AT186" i="28"/>
  <c r="AU186" i="28"/>
  <c r="AY186" i="28"/>
  <c r="BB186" i="28"/>
  <c r="BC186" i="28"/>
  <c r="BF186" i="28"/>
  <c r="AP188" i="28"/>
  <c r="AR188" i="28"/>
  <c r="AT188" i="28"/>
  <c r="AU188" i="28"/>
  <c r="BB188" i="28"/>
  <c r="BC188" i="28"/>
  <c r="BF188" i="28"/>
  <c r="AR189" i="28"/>
  <c r="AU189" i="28"/>
  <c r="BB189" i="28"/>
  <c r="BC189" i="28"/>
  <c r="BF189" i="28"/>
  <c r="AQ190" i="28"/>
  <c r="AR190" i="28"/>
  <c r="AT190" i="28"/>
  <c r="AY190" i="28"/>
  <c r="AZ190" i="28"/>
  <c r="BB190" i="28"/>
  <c r="BC190" i="28"/>
  <c r="BF190" i="28"/>
  <c r="AQ191" i="28"/>
  <c r="AR191" i="28"/>
  <c r="AT191" i="28"/>
  <c r="AW191" i="28"/>
  <c r="BB191" i="28"/>
  <c r="BC191" i="28"/>
  <c r="BE191" i="28"/>
  <c r="BF191" i="28"/>
  <c r="AQ192" i="28"/>
  <c r="AR192" i="28"/>
  <c r="AU192" i="28"/>
  <c r="AY192" i="28"/>
  <c r="BB192" i="28"/>
  <c r="BC192" i="28"/>
  <c r="BF192" i="28"/>
  <c r="AR193" i="28"/>
  <c r="AU193" i="28"/>
  <c r="BB193" i="28"/>
  <c r="BC193" i="28"/>
  <c r="BF193" i="28"/>
  <c r="AQ194" i="28"/>
  <c r="AR194" i="28"/>
  <c r="AT194" i="28"/>
  <c r="AY194" i="28"/>
  <c r="BB194" i="28"/>
  <c r="BC194" i="28"/>
  <c r="BF194" i="28"/>
  <c r="AQ195" i="28"/>
  <c r="AR195" i="28"/>
  <c r="AT195" i="28"/>
  <c r="AW195" i="28"/>
  <c r="BB195" i="28"/>
  <c r="BC195" i="28"/>
  <c r="BF195" i="28"/>
  <c r="AQ196" i="28"/>
  <c r="AR196" i="28"/>
  <c r="AT196" i="28"/>
  <c r="AY196" i="28"/>
  <c r="BB196" i="28"/>
  <c r="BC196" i="28"/>
  <c r="BF196" i="28"/>
  <c r="AQ198" i="28"/>
  <c r="AQ197" i="28" s="1"/>
  <c r="AR198" i="28"/>
  <c r="AR197" i="28" s="1"/>
  <c r="AT198" i="28"/>
  <c r="AT197" i="28" s="1"/>
  <c r="AU198" i="28"/>
  <c r="AU197" i="28" s="1"/>
  <c r="AY198" i="28"/>
  <c r="AY197" i="28" s="1"/>
  <c r="BB198" i="28"/>
  <c r="BB197" i="28" s="1"/>
  <c r="BC198" i="28"/>
  <c r="BC197" i="28" s="1"/>
  <c r="BF198" i="28"/>
  <c r="BF197" i="28" s="1"/>
  <c r="AQ200" i="28"/>
  <c r="AR200" i="28"/>
  <c r="AT200" i="28"/>
  <c r="AU200" i="28"/>
  <c r="AY200" i="28"/>
  <c r="BB200" i="28"/>
  <c r="BC200" i="28"/>
  <c r="BF200" i="28"/>
  <c r="AR201" i="28"/>
  <c r="AT201" i="28"/>
  <c r="AU201" i="28"/>
  <c r="AY201" i="28"/>
  <c r="BB201" i="28"/>
  <c r="BC201" i="28"/>
  <c r="BF201" i="28"/>
  <c r="AQ203" i="28"/>
  <c r="AR203" i="28"/>
  <c r="AT203" i="28"/>
  <c r="AU203" i="28"/>
  <c r="AW203" i="28"/>
  <c r="AY203" i="28"/>
  <c r="BB203" i="28"/>
  <c r="BC203" i="28"/>
  <c r="BF203" i="28"/>
  <c r="AQ204" i="28"/>
  <c r="AR204" i="28"/>
  <c r="AT204" i="28"/>
  <c r="AY204" i="28"/>
  <c r="BB204" i="28"/>
  <c r="BC204" i="28"/>
  <c r="BF204" i="28"/>
  <c r="AQ205" i="28"/>
  <c r="AR205" i="28"/>
  <c r="AT205" i="28"/>
  <c r="AU205" i="28"/>
  <c r="AY205" i="28"/>
  <c r="BB205" i="28"/>
  <c r="BC205" i="28"/>
  <c r="BF205" i="28"/>
  <c r="AQ206" i="28"/>
  <c r="AR206" i="28"/>
  <c r="AT206" i="28"/>
  <c r="AU206" i="28"/>
  <c r="AY206" i="28"/>
  <c r="BB206" i="28"/>
  <c r="BC206" i="28"/>
  <c r="BF206" i="28"/>
  <c r="AR207" i="28"/>
  <c r="AU207" i="28"/>
  <c r="AY207" i="28"/>
  <c r="BB207" i="28"/>
  <c r="BC207" i="28"/>
  <c r="BF207" i="28"/>
  <c r="AQ208" i="28"/>
  <c r="AR208" i="28"/>
  <c r="AT208" i="28"/>
  <c r="AU208" i="28"/>
  <c r="AY208" i="28"/>
  <c r="BB208" i="28"/>
  <c r="BC208" i="28"/>
  <c r="BF208" i="28"/>
  <c r="AR209" i="28"/>
  <c r="AU209" i="28"/>
  <c r="BB209" i="28"/>
  <c r="BC209" i="28"/>
  <c r="BF209" i="28"/>
  <c r="AQ210" i="28"/>
  <c r="AR210" i="28"/>
  <c r="AT210" i="28"/>
  <c r="AY210" i="28"/>
  <c r="BB210" i="28"/>
  <c r="BC210" i="28"/>
  <c r="BF210" i="28"/>
  <c r="AQ211" i="28"/>
  <c r="AR211" i="28"/>
  <c r="AT211" i="28"/>
  <c r="AU211" i="28"/>
  <c r="AW211" i="28"/>
  <c r="AY211" i="28"/>
  <c r="BB211" i="28"/>
  <c r="BC211" i="28"/>
  <c r="BF211" i="28"/>
  <c r="AP212" i="28"/>
  <c r="AR212" i="28"/>
  <c r="AT212" i="28"/>
  <c r="BB212" i="28"/>
  <c r="BC212" i="28"/>
  <c r="BF212" i="28"/>
  <c r="AQ213" i="28"/>
  <c r="AR213" i="28"/>
  <c r="AT213" i="28"/>
  <c r="AY213" i="28"/>
  <c r="BB213" i="28"/>
  <c r="BC213" i="28"/>
  <c r="BF213" i="28"/>
  <c r="AQ214" i="28"/>
  <c r="AR214" i="28"/>
  <c r="AT214" i="28"/>
  <c r="AU214" i="28"/>
  <c r="AY214" i="28"/>
  <c r="BB214" i="28"/>
  <c r="BC214" i="28"/>
  <c r="BF214" i="28"/>
  <c r="AQ215" i="28"/>
  <c r="AR215" i="28"/>
  <c r="AT215" i="28"/>
  <c r="AU215" i="28"/>
  <c r="AW215" i="28"/>
  <c r="BB215" i="28"/>
  <c r="BC215" i="28"/>
  <c r="BF215" i="28"/>
  <c r="AQ216" i="28"/>
  <c r="AR216" i="28"/>
  <c r="AT216" i="28"/>
  <c r="AW216" i="28"/>
  <c r="AY216" i="28"/>
  <c r="BB216" i="28"/>
  <c r="BC216" i="28"/>
  <c r="BF216" i="28"/>
  <c r="AQ217" i="28"/>
  <c r="AR217" i="28"/>
  <c r="AT217" i="28"/>
  <c r="AU217" i="28"/>
  <c r="AY217" i="28"/>
  <c r="BB217" i="28"/>
  <c r="BC217" i="28"/>
  <c r="BF217" i="28"/>
  <c r="AR218" i="28"/>
  <c r="AU218" i="28"/>
  <c r="BB218" i="28"/>
  <c r="BC218" i="28"/>
  <c r="BF218" i="28"/>
  <c r="AQ219" i="28"/>
  <c r="AR219" i="28"/>
  <c r="AT219" i="28"/>
  <c r="AW219" i="28"/>
  <c r="AY219" i="28"/>
  <c r="BB219" i="28"/>
  <c r="BC219" i="28"/>
  <c r="BF219" i="28"/>
  <c r="AR220" i="28"/>
  <c r="AT220" i="28"/>
  <c r="AY220" i="28"/>
  <c r="AZ220" i="28"/>
  <c r="BB220" i="28"/>
  <c r="BC220" i="28"/>
  <c r="BF220" i="28"/>
  <c r="AQ221" i="28"/>
  <c r="AR221" i="28"/>
  <c r="AU221" i="28"/>
  <c r="AY221" i="28"/>
  <c r="BB221" i="28"/>
  <c r="BC221" i="28"/>
  <c r="BF221" i="28"/>
  <c r="AR222" i="28"/>
  <c r="AT222" i="28"/>
  <c r="BB222" i="28"/>
  <c r="BC222" i="28"/>
  <c r="BF222" i="28"/>
  <c r="AQ223" i="28"/>
  <c r="AR223" i="28"/>
  <c r="AT223" i="28"/>
  <c r="AW223" i="28"/>
  <c r="AY223" i="28"/>
  <c r="BB223" i="28"/>
  <c r="BC223" i="28"/>
  <c r="BF223" i="28"/>
  <c r="AQ224" i="28"/>
  <c r="AR224" i="28"/>
  <c r="AT224" i="28"/>
  <c r="AU224" i="28"/>
  <c r="AW224" i="28"/>
  <c r="BB224" i="28"/>
  <c r="BC224" i="28"/>
  <c r="BF224" i="28"/>
  <c r="AQ225" i="28"/>
  <c r="AR225" i="28"/>
  <c r="AT225" i="28"/>
  <c r="AY225" i="28"/>
  <c r="BB225" i="28"/>
  <c r="BC225" i="28"/>
  <c r="BF225" i="28"/>
  <c r="AQ226" i="28"/>
  <c r="AR226" i="28"/>
  <c r="AT226" i="28"/>
  <c r="AU226" i="28"/>
  <c r="AY226" i="28"/>
  <c r="BB226" i="28"/>
  <c r="BC226" i="28"/>
  <c r="BF226" i="28"/>
  <c r="AP227" i="28"/>
  <c r="AQ227" i="28"/>
  <c r="AR227" i="28"/>
  <c r="AT227" i="28"/>
  <c r="AU227" i="28"/>
  <c r="AW227" i="28"/>
  <c r="AY227" i="28"/>
  <c r="BB227" i="28"/>
  <c r="BC227" i="28"/>
  <c r="BF227" i="28"/>
  <c r="AQ228" i="28"/>
  <c r="AR228" i="28"/>
  <c r="AT228" i="28"/>
  <c r="AW228" i="28"/>
  <c r="AY228" i="28"/>
  <c r="BB228" i="28"/>
  <c r="BC228" i="28"/>
  <c r="BF228" i="28"/>
  <c r="AQ229" i="28"/>
  <c r="AR229" i="28"/>
  <c r="AY229" i="28"/>
  <c r="BB229" i="28"/>
  <c r="BC229" i="28"/>
  <c r="BF229" i="28"/>
  <c r="AQ230" i="28"/>
  <c r="AR230" i="28"/>
  <c r="AT230" i="28"/>
  <c r="AY230" i="28"/>
  <c r="BB230" i="28"/>
  <c r="BC230" i="28"/>
  <c r="BF230" i="28"/>
  <c r="AQ231" i="28"/>
  <c r="AR231" i="28"/>
  <c r="AT231" i="28"/>
  <c r="AW231" i="28"/>
  <c r="BB231" i="28"/>
  <c r="BC231" i="28"/>
  <c r="BF231" i="28"/>
  <c r="AQ232" i="28"/>
  <c r="AR232" i="28"/>
  <c r="AT232" i="28"/>
  <c r="AW232" i="28"/>
  <c r="AY232" i="28"/>
  <c r="BB232" i="28"/>
  <c r="BC232" i="28"/>
  <c r="BF232" i="28"/>
  <c r="AQ233" i="28"/>
  <c r="AR233" i="28"/>
  <c r="AT233" i="28"/>
  <c r="AW233" i="28"/>
  <c r="AY233" i="28"/>
  <c r="BB233" i="28"/>
  <c r="BC233" i="28"/>
  <c r="BF233" i="28"/>
  <c r="AQ234" i="28"/>
  <c r="AR234" i="28"/>
  <c r="AU234" i="28"/>
  <c r="AY234" i="28"/>
  <c r="BB234" i="28"/>
  <c r="BC234" i="28"/>
  <c r="BF234" i="28"/>
  <c r="AQ235" i="28"/>
  <c r="AR235" i="28"/>
  <c r="AU235" i="28"/>
  <c r="AW235" i="28"/>
  <c r="AY235" i="28"/>
  <c r="BB235" i="28"/>
  <c r="BC235" i="28"/>
  <c r="BF235" i="28"/>
  <c r="AQ236" i="28"/>
  <c r="AR236" i="28"/>
  <c r="AT236" i="28"/>
  <c r="AU236" i="28"/>
  <c r="AW236" i="28"/>
  <c r="AY236" i="28"/>
  <c r="BB236" i="28"/>
  <c r="BC236" i="28"/>
  <c r="BF236" i="28"/>
  <c r="AQ237" i="28"/>
  <c r="AR237" i="28"/>
  <c r="AT237" i="28"/>
  <c r="AW237" i="28"/>
  <c r="AY237" i="28"/>
  <c r="AZ237" i="28"/>
  <c r="BB237" i="28"/>
  <c r="BC237" i="28"/>
  <c r="BF237" i="28"/>
  <c r="AQ238" i="28"/>
  <c r="AR238" i="28"/>
  <c r="AT238" i="28"/>
  <c r="AU238" i="28"/>
  <c r="AW238" i="28"/>
  <c r="AY238" i="28"/>
  <c r="BB238" i="28"/>
  <c r="BC238" i="28"/>
  <c r="BF238" i="28"/>
  <c r="AP239" i="28"/>
  <c r="AQ239" i="28"/>
  <c r="AR239" i="28"/>
  <c r="AT239" i="28"/>
  <c r="AW239" i="28"/>
  <c r="AY239" i="28"/>
  <c r="BB239" i="28"/>
  <c r="BC239" i="28"/>
  <c r="BF239" i="28"/>
  <c r="AQ240" i="28"/>
  <c r="AR240" i="28"/>
  <c r="AU240" i="28"/>
  <c r="AW240" i="28"/>
  <c r="AY240" i="28"/>
  <c r="BB240" i="28"/>
  <c r="BC240" i="28"/>
  <c r="BF240" i="28"/>
  <c r="AQ241" i="28"/>
  <c r="AR241" i="28"/>
  <c r="AT241" i="28"/>
  <c r="AU241" i="28"/>
  <c r="AW241" i="28"/>
  <c r="AY241" i="28"/>
  <c r="AZ241" i="28"/>
  <c r="BB241" i="28"/>
  <c r="BC241" i="28"/>
  <c r="BF241" i="28"/>
  <c r="AQ242" i="28"/>
  <c r="AR242" i="28"/>
  <c r="AU242" i="28"/>
  <c r="AW242" i="28"/>
  <c r="AY242" i="28"/>
  <c r="BB242" i="28"/>
  <c r="BC242" i="28"/>
  <c r="BF242" i="28"/>
  <c r="AQ243" i="28"/>
  <c r="AR243" i="28"/>
  <c r="AT243" i="28"/>
  <c r="AU243" i="28"/>
  <c r="AW243" i="28"/>
  <c r="AY243" i="28"/>
  <c r="BB243" i="28"/>
  <c r="BC243" i="28"/>
  <c r="BF243" i="28"/>
  <c r="AQ244" i="28"/>
  <c r="AR244" i="28"/>
  <c r="AT244" i="28"/>
  <c r="AU244" i="28"/>
  <c r="AW244" i="28"/>
  <c r="AY244" i="28"/>
  <c r="BB244" i="28"/>
  <c r="BC244" i="28"/>
  <c r="BF244" i="28"/>
  <c r="AQ245" i="28"/>
  <c r="AR245" i="28"/>
  <c r="AU245" i="28"/>
  <c r="AW245" i="28"/>
  <c r="AY245" i="28"/>
  <c r="AZ245" i="28"/>
  <c r="BB245" i="28"/>
  <c r="BC245" i="28"/>
  <c r="BF245" i="28"/>
  <c r="AQ246" i="28"/>
  <c r="AR246" i="28"/>
  <c r="AT246" i="28"/>
  <c r="AU246" i="28"/>
  <c r="AW246" i="28"/>
  <c r="AY246" i="28"/>
  <c r="BB246" i="28"/>
  <c r="BC246" i="28"/>
  <c r="BF246" i="28"/>
  <c r="AQ247" i="28"/>
  <c r="AR247" i="28"/>
  <c r="AT247" i="28"/>
  <c r="AW247" i="28"/>
  <c r="AY247" i="28"/>
  <c r="BB247" i="28"/>
  <c r="BC247" i="28"/>
  <c r="BF247" i="28"/>
  <c r="BG247" i="28"/>
  <c r="AQ248" i="28"/>
  <c r="AR248" i="28"/>
  <c r="AT248" i="28"/>
  <c r="AU248" i="28"/>
  <c r="AW248" i="28"/>
  <c r="AY248" i="28"/>
  <c r="BB248" i="28"/>
  <c r="BC248" i="28"/>
  <c r="BF248" i="28"/>
  <c r="AQ249" i="28"/>
  <c r="AR249" i="28"/>
  <c r="AT249" i="28"/>
  <c r="AW249" i="28"/>
  <c r="AY249" i="28"/>
  <c r="AZ249" i="28"/>
  <c r="BB249" i="28"/>
  <c r="BC249" i="28"/>
  <c r="BF249" i="28"/>
  <c r="AQ250" i="28"/>
  <c r="AR250" i="28"/>
  <c r="AT250" i="28"/>
  <c r="AU250" i="28"/>
  <c r="AW250" i="28"/>
  <c r="AY250" i="28"/>
  <c r="BB250" i="28"/>
  <c r="BC250" i="28"/>
  <c r="BF250" i="28"/>
  <c r="AQ251" i="28"/>
  <c r="AR251" i="28"/>
  <c r="AT251" i="28"/>
  <c r="AU251" i="28"/>
  <c r="AW251" i="28"/>
  <c r="AY251" i="28"/>
  <c r="BB251" i="28"/>
  <c r="BC251" i="28"/>
  <c r="BF251" i="28"/>
  <c r="AQ252" i="28"/>
  <c r="AR252" i="28"/>
  <c r="AT252" i="28"/>
  <c r="AW252" i="28"/>
  <c r="AY252" i="28"/>
  <c r="BB252" i="28"/>
  <c r="BC252" i="28"/>
  <c r="BF252" i="28"/>
  <c r="AQ253" i="28"/>
  <c r="AR253" i="28"/>
  <c r="AT253" i="28"/>
  <c r="AU253" i="28"/>
  <c r="AW253" i="28"/>
  <c r="AY253" i="28"/>
  <c r="AZ253" i="28"/>
  <c r="BB253" i="28"/>
  <c r="BC253" i="28"/>
  <c r="BF253" i="28"/>
  <c r="AQ254" i="28"/>
  <c r="AR254" i="28"/>
  <c r="AT254" i="28"/>
  <c r="AW254" i="28"/>
  <c r="AY254" i="28"/>
  <c r="BB254" i="28"/>
  <c r="BC254" i="28"/>
  <c r="BF254" i="28"/>
  <c r="AQ255" i="28"/>
  <c r="AR255" i="28"/>
  <c r="AU255" i="28"/>
  <c r="AW255" i="28"/>
  <c r="AY255" i="28"/>
  <c r="BB255" i="28"/>
  <c r="BC255" i="28"/>
  <c r="BF255" i="28"/>
  <c r="AQ256" i="28"/>
  <c r="AR256" i="28"/>
  <c r="AT256" i="28"/>
  <c r="AU256" i="28"/>
  <c r="AW256" i="28"/>
  <c r="AY256" i="28"/>
  <c r="BB256" i="28"/>
  <c r="BC256" i="28"/>
  <c r="BF256" i="28"/>
  <c r="AQ257" i="28"/>
  <c r="AR257" i="28"/>
  <c r="AT257" i="28"/>
  <c r="AW257" i="28"/>
  <c r="AY257" i="28"/>
  <c r="AZ257" i="28"/>
  <c r="BB257" i="28"/>
  <c r="BC257" i="28"/>
  <c r="BF257" i="28"/>
  <c r="AQ258" i="28"/>
  <c r="AR258" i="28"/>
  <c r="AT258" i="28"/>
  <c r="AU258" i="28"/>
  <c r="AW258" i="28"/>
  <c r="AY258" i="28"/>
  <c r="BB258" i="28"/>
  <c r="BC258" i="28"/>
  <c r="BF258" i="28"/>
  <c r="AQ259" i="28"/>
  <c r="AR259" i="28"/>
  <c r="AT259" i="28"/>
  <c r="AU259" i="28"/>
  <c r="AW259" i="28"/>
  <c r="AY259" i="28"/>
  <c r="BB259" i="28"/>
  <c r="BC259" i="28"/>
  <c r="BF259" i="28"/>
  <c r="AQ260" i="28"/>
  <c r="AR260" i="28"/>
  <c r="AT260" i="28"/>
  <c r="AW260" i="28"/>
  <c r="AY260" i="28"/>
  <c r="BB260" i="28"/>
  <c r="BC260" i="28"/>
  <c r="BF260" i="28"/>
  <c r="AQ261" i="28"/>
  <c r="AR261" i="28"/>
  <c r="AT261" i="28"/>
  <c r="AU261" i="28"/>
  <c r="AW261" i="28"/>
  <c r="AY261" i="28"/>
  <c r="AZ261" i="28"/>
  <c r="BB261" i="28"/>
  <c r="BC261" i="28"/>
  <c r="BF261" i="28"/>
  <c r="AQ262" i="28"/>
  <c r="AR262" i="28"/>
  <c r="AT262" i="28"/>
  <c r="AW262" i="28"/>
  <c r="AY262" i="28"/>
  <c r="BB262" i="28"/>
  <c r="BC262" i="28"/>
  <c r="BF262" i="28"/>
  <c r="AQ263" i="28"/>
  <c r="AR263" i="28"/>
  <c r="AU263" i="28"/>
  <c r="AW263" i="28"/>
  <c r="AY263" i="28"/>
  <c r="BB263" i="28"/>
  <c r="BC263" i="28"/>
  <c r="BF263" i="28"/>
  <c r="AQ264" i="28"/>
  <c r="AR264" i="28"/>
  <c r="AT264" i="28"/>
  <c r="AU264" i="28"/>
  <c r="AW264" i="28"/>
  <c r="AY264" i="28"/>
  <c r="BB264" i="28"/>
  <c r="BC264" i="28"/>
  <c r="BF264" i="28"/>
  <c r="AQ265" i="28"/>
  <c r="AR265" i="28"/>
  <c r="AT265" i="28"/>
  <c r="AW265" i="28"/>
  <c r="AY265" i="28"/>
  <c r="AZ265" i="28"/>
  <c r="BB265" i="28"/>
  <c r="BC265" i="28"/>
  <c r="BF265" i="28"/>
  <c r="AQ266" i="28"/>
  <c r="AR266" i="28"/>
  <c r="AT266" i="28"/>
  <c r="AU266" i="28"/>
  <c r="AW266" i="28"/>
  <c r="AY266" i="28"/>
  <c r="BB266" i="28"/>
  <c r="BC266" i="28"/>
  <c r="BF266" i="28"/>
  <c r="AQ267" i="28"/>
  <c r="AR267" i="28"/>
  <c r="AT267" i="28"/>
  <c r="AU267" i="28"/>
  <c r="AW267" i="28"/>
  <c r="AY267" i="28"/>
  <c r="BB267" i="28"/>
  <c r="BC267" i="28"/>
  <c r="BF267" i="28"/>
  <c r="AQ268" i="28"/>
  <c r="AR268" i="28"/>
  <c r="AT268" i="28"/>
  <c r="AW268" i="28"/>
  <c r="AY268" i="28"/>
  <c r="BB268" i="28"/>
  <c r="BC268" i="28"/>
  <c r="BF268" i="28"/>
  <c r="AP269" i="28"/>
  <c r="AQ269" i="28"/>
  <c r="AR269" i="28"/>
  <c r="AT269" i="28"/>
  <c r="AU269" i="28"/>
  <c r="AW269" i="28"/>
  <c r="AY269" i="28"/>
  <c r="AZ269" i="28"/>
  <c r="BB269" i="28"/>
  <c r="BC269" i="28"/>
  <c r="BF269" i="28"/>
  <c r="AQ270" i="28"/>
  <c r="AR270" i="28"/>
  <c r="AU270" i="28"/>
  <c r="AW270" i="28"/>
  <c r="AY270" i="28"/>
  <c r="BB270" i="28"/>
  <c r="BC270" i="28"/>
  <c r="BF270" i="28"/>
  <c r="AQ271" i="28"/>
  <c r="AR271" i="28"/>
  <c r="AT271" i="28"/>
  <c r="AU271" i="28"/>
  <c r="AW271" i="28"/>
  <c r="AY271" i="28"/>
  <c r="BB271" i="28"/>
  <c r="BC271" i="28"/>
  <c r="BF271" i="28"/>
  <c r="AQ272" i="28"/>
  <c r="AR272" i="28"/>
  <c r="AT272" i="28"/>
  <c r="AU272" i="28"/>
  <c r="AW272" i="28"/>
  <c r="AY272" i="28"/>
  <c r="BB272" i="28"/>
  <c r="BC272" i="28"/>
  <c r="BF272" i="28"/>
  <c r="AQ273" i="28"/>
  <c r="AR273" i="28"/>
  <c r="AU273" i="28"/>
  <c r="AW273" i="28"/>
  <c r="AY273" i="28"/>
  <c r="AZ273" i="28"/>
  <c r="BB273" i="28"/>
  <c r="BC273" i="28"/>
  <c r="BF273" i="28"/>
  <c r="AQ274" i="28"/>
  <c r="AR274" i="28"/>
  <c r="AT274" i="28"/>
  <c r="AU274" i="28"/>
  <c r="AW274" i="28"/>
  <c r="AY274" i="28"/>
  <c r="BB274" i="28"/>
  <c r="BC274" i="28"/>
  <c r="BF274" i="28"/>
  <c r="AQ275" i="28"/>
  <c r="AR275" i="28"/>
  <c r="AT275" i="28"/>
  <c r="AW275" i="28"/>
  <c r="AY275" i="28"/>
  <c r="BB275" i="28"/>
  <c r="BC275" i="28"/>
  <c r="BF275" i="28"/>
  <c r="AQ276" i="28"/>
  <c r="AR276" i="28"/>
  <c r="AU276" i="28"/>
  <c r="AW276" i="28"/>
  <c r="AY276" i="28"/>
  <c r="BB276" i="28"/>
  <c r="BC276" i="28"/>
  <c r="BF276" i="28"/>
  <c r="AQ281" i="28"/>
  <c r="AR281" i="28"/>
  <c r="AT281" i="28"/>
  <c r="AU281" i="28"/>
  <c r="AW281" i="28"/>
  <c r="AY281" i="28"/>
  <c r="AZ281" i="28"/>
  <c r="BB281" i="28"/>
  <c r="BC281" i="28"/>
  <c r="BF281" i="28"/>
  <c r="AQ282" i="28"/>
  <c r="AR282" i="28"/>
  <c r="AU282" i="28"/>
  <c r="AW282" i="28"/>
  <c r="AY282" i="28"/>
  <c r="BB282" i="28"/>
  <c r="BC282" i="28"/>
  <c r="BF282" i="28"/>
  <c r="AQ283" i="28"/>
  <c r="AR283" i="28"/>
  <c r="AT283" i="28"/>
  <c r="AU283" i="28"/>
  <c r="AW283" i="28"/>
  <c r="AY283" i="28"/>
  <c r="BB283" i="28"/>
  <c r="BC283" i="28"/>
  <c r="BF283" i="28"/>
  <c r="AQ284" i="28"/>
  <c r="AR284" i="28"/>
  <c r="AT284" i="28"/>
  <c r="AU284" i="28"/>
  <c r="AW284" i="28"/>
  <c r="AY284" i="28"/>
  <c r="BB284" i="28"/>
  <c r="BC284" i="28"/>
  <c r="BF284" i="28"/>
  <c r="AQ285" i="28"/>
  <c r="AR285" i="28"/>
  <c r="AT285" i="28"/>
  <c r="AU285" i="28"/>
  <c r="AW285" i="28"/>
  <c r="AY285" i="28"/>
  <c r="AZ285" i="28"/>
  <c r="BB285" i="28"/>
  <c r="BC285" i="28"/>
  <c r="BF285" i="28"/>
  <c r="AQ286" i="28"/>
  <c r="AR286" i="28"/>
  <c r="AT286" i="28"/>
  <c r="AU286" i="28"/>
  <c r="AW286" i="28"/>
  <c r="AY286" i="28"/>
  <c r="BB286" i="28"/>
  <c r="BC286" i="28"/>
  <c r="BF286" i="28"/>
  <c r="AQ287" i="28"/>
  <c r="AR287" i="28"/>
  <c r="AT287" i="28"/>
  <c r="AU287" i="28"/>
  <c r="AW287" i="28"/>
  <c r="AY287" i="28"/>
  <c r="BB287" i="28"/>
  <c r="BC287" i="28"/>
  <c r="BF287" i="28"/>
  <c r="AQ288" i="28"/>
  <c r="AR288" i="28"/>
  <c r="AT288" i="28"/>
  <c r="AU288" i="28"/>
  <c r="AW288" i="28"/>
  <c r="AY288" i="28"/>
  <c r="BB288" i="28"/>
  <c r="BC288" i="28"/>
  <c r="BF288" i="28"/>
  <c r="AQ289" i="28"/>
  <c r="AR289" i="28"/>
  <c r="AT289" i="28"/>
  <c r="AU289" i="28"/>
  <c r="AW289" i="28"/>
  <c r="AY289" i="28"/>
  <c r="AZ289" i="28"/>
  <c r="BB289" i="28"/>
  <c r="BC289" i="28"/>
  <c r="BF289" i="28"/>
  <c r="AQ290" i="28"/>
  <c r="AR290" i="28"/>
  <c r="AT290" i="28"/>
  <c r="AU290" i="28"/>
  <c r="AW290" i="28"/>
  <c r="AY290" i="28"/>
  <c r="BB290" i="28"/>
  <c r="BC290" i="28"/>
  <c r="BF290" i="28"/>
  <c r="AQ291" i="28"/>
  <c r="AR291" i="28"/>
  <c r="AT291" i="28"/>
  <c r="AU291" i="28"/>
  <c r="AW291" i="28"/>
  <c r="AY291" i="28"/>
  <c r="BB291" i="28"/>
  <c r="BC291" i="28"/>
  <c r="BF291" i="28"/>
  <c r="AQ292" i="28"/>
  <c r="AR292" i="28"/>
  <c r="AT292" i="28"/>
  <c r="AU292" i="28"/>
  <c r="AW292" i="28"/>
  <c r="AY292" i="28"/>
  <c r="BB292" i="28"/>
  <c r="BC292" i="28"/>
  <c r="BF292" i="28"/>
  <c r="AQ293" i="28"/>
  <c r="AR293" i="28"/>
  <c r="AT293" i="28"/>
  <c r="AU293" i="28"/>
  <c r="AW293" i="28"/>
  <c r="AY293" i="28"/>
  <c r="AZ293" i="28"/>
  <c r="BB293" i="28"/>
  <c r="BC293" i="28"/>
  <c r="BF293" i="28"/>
  <c r="BG293" i="28"/>
  <c r="AQ294" i="28"/>
  <c r="AR294" i="28"/>
  <c r="AT294" i="28"/>
  <c r="AU294" i="28"/>
  <c r="AW294" i="28"/>
  <c r="AY294" i="28"/>
  <c r="BB294" i="28"/>
  <c r="BC294" i="28"/>
  <c r="BF294" i="28"/>
  <c r="AQ295" i="28"/>
  <c r="AR295" i="28"/>
  <c r="AT295" i="28"/>
  <c r="AU295" i="28"/>
  <c r="AW295" i="28"/>
  <c r="AY295" i="28"/>
  <c r="BB295" i="28"/>
  <c r="BC295" i="28"/>
  <c r="BF295" i="28"/>
  <c r="AQ296" i="28"/>
  <c r="AR296" i="28"/>
  <c r="AT296" i="28"/>
  <c r="AU296" i="28"/>
  <c r="AW296" i="28"/>
  <c r="AY296" i="28"/>
  <c r="BB296" i="28"/>
  <c r="BC296" i="28"/>
  <c r="BF296" i="28"/>
  <c r="AQ297" i="28"/>
  <c r="AR297" i="28"/>
  <c r="AT297" i="28"/>
  <c r="AU297" i="28"/>
  <c r="AW297" i="28"/>
  <c r="AY297" i="28"/>
  <c r="AZ297" i="28"/>
  <c r="BB297" i="28"/>
  <c r="BC297" i="28"/>
  <c r="BF297" i="28"/>
  <c r="AQ298" i="28"/>
  <c r="AR298" i="28"/>
  <c r="AT298" i="28"/>
  <c r="AU298" i="28"/>
  <c r="AW298" i="28"/>
  <c r="AY298" i="28"/>
  <c r="BB298" i="28"/>
  <c r="BC298" i="28"/>
  <c r="BF298" i="28"/>
  <c r="AQ299" i="28"/>
  <c r="AR299" i="28"/>
  <c r="AT299" i="28"/>
  <c r="AU299" i="28"/>
  <c r="AW299" i="28"/>
  <c r="AY299" i="28"/>
  <c r="BB299" i="28"/>
  <c r="BC299" i="28"/>
  <c r="BF299" i="28"/>
  <c r="AQ300" i="28"/>
  <c r="AR300" i="28"/>
  <c r="AT300" i="28"/>
  <c r="AU300" i="28"/>
  <c r="AW300" i="28"/>
  <c r="AY300" i="28"/>
  <c r="BB300" i="28"/>
  <c r="BC300" i="28"/>
  <c r="BF300" i="28"/>
  <c r="AQ301" i="28"/>
  <c r="AR301" i="28"/>
  <c r="AT301" i="28"/>
  <c r="AU301" i="28"/>
  <c r="AW301" i="28"/>
  <c r="AY301" i="28"/>
  <c r="AZ301" i="28"/>
  <c r="BB301" i="28"/>
  <c r="BC301" i="28"/>
  <c r="BF301" i="28"/>
  <c r="AQ302" i="28"/>
  <c r="AR302" i="28"/>
  <c r="AT302" i="28"/>
  <c r="AU302" i="28"/>
  <c r="AW302" i="28"/>
  <c r="AY302" i="28"/>
  <c r="BB302" i="28"/>
  <c r="BC302" i="28"/>
  <c r="BF302" i="28"/>
  <c r="AP303" i="28"/>
  <c r="AQ303" i="28"/>
  <c r="AR303" i="28"/>
  <c r="AT303" i="28"/>
  <c r="AU303" i="28"/>
  <c r="AW303" i="28"/>
  <c r="AY303" i="28"/>
  <c r="BB303" i="28"/>
  <c r="BC303" i="28"/>
  <c r="BF303" i="28"/>
  <c r="AQ304" i="28"/>
  <c r="AR304" i="28"/>
  <c r="AT304" i="28"/>
  <c r="AU304" i="28"/>
  <c r="AW304" i="28"/>
  <c r="AY304" i="28"/>
  <c r="BB304" i="28"/>
  <c r="BC304" i="28"/>
  <c r="BF304" i="28"/>
  <c r="AQ305" i="28"/>
  <c r="AR305" i="28"/>
  <c r="AT305" i="28"/>
  <c r="AU305" i="28"/>
  <c r="AW305" i="28"/>
  <c r="AY305" i="28"/>
  <c r="AZ305" i="28"/>
  <c r="BB305" i="28"/>
  <c r="BC305" i="28"/>
  <c r="BF305" i="28"/>
  <c r="AQ306" i="28"/>
  <c r="AR306" i="28"/>
  <c r="AT306" i="28"/>
  <c r="AU306" i="28"/>
  <c r="AW306" i="28"/>
  <c r="AY306" i="28"/>
  <c r="BB306" i="28"/>
  <c r="BC306" i="28"/>
  <c r="BF306" i="28"/>
  <c r="AQ307" i="28"/>
  <c r="AR307" i="28"/>
  <c r="AT307" i="28"/>
  <c r="AU307" i="28"/>
  <c r="AW307" i="28"/>
  <c r="AY307" i="28"/>
  <c r="BB307" i="28"/>
  <c r="BC307" i="28"/>
  <c r="BF307" i="28"/>
  <c r="AQ308" i="28"/>
  <c r="AR308" i="28"/>
  <c r="AT308" i="28"/>
  <c r="AU308" i="28"/>
  <c r="AW308" i="28"/>
  <c r="AY308" i="28"/>
  <c r="BB308" i="28"/>
  <c r="BC308" i="28"/>
  <c r="BF308" i="28"/>
  <c r="AQ309" i="28"/>
  <c r="AR309" i="28"/>
  <c r="AT309" i="28"/>
  <c r="AU309" i="28"/>
  <c r="AW309" i="28"/>
  <c r="AY309" i="28"/>
  <c r="AZ309" i="28"/>
  <c r="BB309" i="28"/>
  <c r="BC309" i="28"/>
  <c r="BF309" i="28"/>
  <c r="AQ310" i="28"/>
  <c r="AR310" i="28"/>
  <c r="AT310" i="28"/>
  <c r="AU310" i="28"/>
  <c r="AW310" i="28"/>
  <c r="AY310" i="28"/>
  <c r="BB310" i="28"/>
  <c r="BC310" i="28"/>
  <c r="BF310" i="28"/>
  <c r="AQ311" i="28"/>
  <c r="AR311" i="28"/>
  <c r="AT311" i="28"/>
  <c r="AU311" i="28"/>
  <c r="AW311" i="28"/>
  <c r="AY311" i="28"/>
  <c r="BB311" i="28"/>
  <c r="BC311" i="28"/>
  <c r="BF311" i="28"/>
  <c r="AQ312" i="28"/>
  <c r="AR312" i="28"/>
  <c r="AT312" i="28"/>
  <c r="AU312" i="28"/>
  <c r="AW312" i="28"/>
  <c r="AY312" i="28"/>
  <c r="BB312" i="28"/>
  <c r="BC312" i="28"/>
  <c r="BF312" i="28"/>
  <c r="AQ313" i="28"/>
  <c r="AR313" i="28"/>
  <c r="AT313" i="28"/>
  <c r="AU313" i="28"/>
  <c r="AW313" i="28"/>
  <c r="AY313" i="28"/>
  <c r="AZ313" i="28"/>
  <c r="BB313" i="28"/>
  <c r="BC313" i="28"/>
  <c r="BF313" i="28"/>
  <c r="AQ314" i="28"/>
  <c r="AR314" i="28"/>
  <c r="AT314" i="28"/>
  <c r="AU314" i="28"/>
  <c r="AW314" i="28"/>
  <c r="AY314" i="28"/>
  <c r="BB314" i="28"/>
  <c r="BC314" i="28"/>
  <c r="BF314" i="28"/>
  <c r="AQ315" i="28"/>
  <c r="AR315" i="28"/>
  <c r="AT315" i="28"/>
  <c r="AU315" i="28"/>
  <c r="AW315" i="28"/>
  <c r="AY315" i="28"/>
  <c r="BB315" i="28"/>
  <c r="BC315" i="28"/>
  <c r="BF315" i="28"/>
  <c r="AQ316" i="28"/>
  <c r="AR316" i="28"/>
  <c r="AT316" i="28"/>
  <c r="AU316" i="28"/>
  <c r="AW316" i="28"/>
  <c r="AY316" i="28"/>
  <c r="BB316" i="28"/>
  <c r="BC316" i="28"/>
  <c r="BF316" i="28"/>
  <c r="AQ317" i="28"/>
  <c r="AR317" i="28"/>
  <c r="AT317" i="28"/>
  <c r="AU317" i="28"/>
  <c r="AW317" i="28"/>
  <c r="AY317" i="28"/>
  <c r="AZ317" i="28"/>
  <c r="BB317" i="28"/>
  <c r="BC317" i="28"/>
  <c r="BF317" i="28"/>
  <c r="AQ318" i="28"/>
  <c r="AR318" i="28"/>
  <c r="AT318" i="28"/>
  <c r="AU318" i="28"/>
  <c r="AW318" i="28"/>
  <c r="AY318" i="28"/>
  <c r="BB318" i="28"/>
  <c r="BC318" i="28"/>
  <c r="BF318" i="28"/>
  <c r="AP319" i="28"/>
  <c r="AQ319" i="28"/>
  <c r="AR319" i="28"/>
  <c r="AT319" i="28"/>
  <c r="AU319" i="28"/>
  <c r="AW319" i="28"/>
  <c r="AY319" i="28"/>
  <c r="BB319" i="28"/>
  <c r="BC319" i="28"/>
  <c r="BF319" i="28"/>
  <c r="AQ320" i="28"/>
  <c r="AR320" i="28"/>
  <c r="AT320" i="28"/>
  <c r="AU320" i="28"/>
  <c r="AW320" i="28"/>
  <c r="AY320" i="28"/>
  <c r="BB320" i="28"/>
  <c r="BC320" i="28"/>
  <c r="BF320" i="28"/>
  <c r="AQ321" i="28"/>
  <c r="AR321" i="28"/>
  <c r="AT321" i="28"/>
  <c r="AU321" i="28"/>
  <c r="AW321" i="28"/>
  <c r="AY321" i="28"/>
  <c r="AZ321" i="28"/>
  <c r="BB321" i="28"/>
  <c r="BC321" i="28"/>
  <c r="BF321" i="28"/>
  <c r="AQ322" i="28"/>
  <c r="AR322" i="28"/>
  <c r="AT322" i="28"/>
  <c r="AU322" i="28"/>
  <c r="AW322" i="28"/>
  <c r="AY322" i="28"/>
  <c r="BB322" i="28"/>
  <c r="BC322" i="28"/>
  <c r="BF322" i="28"/>
  <c r="AQ323" i="28"/>
  <c r="AR323" i="28"/>
  <c r="AT323" i="28"/>
  <c r="AU323" i="28"/>
  <c r="AW323" i="28"/>
  <c r="AY323" i="28"/>
  <c r="BB323" i="28"/>
  <c r="BC323" i="28"/>
  <c r="BF323" i="28"/>
  <c r="AQ324" i="28"/>
  <c r="AR324" i="28"/>
  <c r="AT324" i="28"/>
  <c r="AU324" i="28"/>
  <c r="AW324" i="28"/>
  <c r="AY324" i="28"/>
  <c r="BB324" i="28"/>
  <c r="BC324" i="28"/>
  <c r="BF324" i="28"/>
  <c r="AQ325" i="28"/>
  <c r="AR325" i="28"/>
  <c r="AT325" i="28"/>
  <c r="AU325" i="28"/>
  <c r="AW325" i="28"/>
  <c r="AY325" i="28"/>
  <c r="AZ325" i="28"/>
  <c r="BB325" i="28"/>
  <c r="BC325" i="28"/>
  <c r="BF325" i="28"/>
  <c r="BG325" i="28"/>
  <c r="AQ326" i="28"/>
  <c r="AR326" i="28"/>
  <c r="AT326" i="28"/>
  <c r="AU326" i="28"/>
  <c r="AW326" i="28"/>
  <c r="AY326" i="28"/>
  <c r="BB326" i="28"/>
  <c r="BC326" i="28"/>
  <c r="BF326" i="28"/>
  <c r="AQ327" i="28"/>
  <c r="AR327" i="28"/>
  <c r="AT327" i="28"/>
  <c r="AU327" i="28"/>
  <c r="AW327" i="28"/>
  <c r="AY327" i="28"/>
  <c r="BB327" i="28"/>
  <c r="BC327" i="28"/>
  <c r="BF327" i="28"/>
  <c r="AQ328" i="28"/>
  <c r="AR328" i="28"/>
  <c r="AT328" i="28"/>
  <c r="AU328" i="28"/>
  <c r="AW328" i="28"/>
  <c r="AY328" i="28"/>
  <c r="BB328" i="28"/>
  <c r="BC328" i="28"/>
  <c r="BF328" i="28"/>
  <c r="AQ329" i="28"/>
  <c r="AR329" i="28"/>
  <c r="AT329" i="28"/>
  <c r="AU329" i="28"/>
  <c r="AW329" i="28"/>
  <c r="AY329" i="28"/>
  <c r="AZ329" i="28"/>
  <c r="BB329" i="28"/>
  <c r="BC329" i="28"/>
  <c r="BF329" i="28"/>
  <c r="AQ330" i="28"/>
  <c r="AR330" i="28"/>
  <c r="AT330" i="28"/>
  <c r="AU330" i="28"/>
  <c r="AW330" i="28"/>
  <c r="AY330" i="28"/>
  <c r="BB330" i="28"/>
  <c r="BC330" i="28"/>
  <c r="BF330" i="28"/>
  <c r="AQ331" i="28"/>
  <c r="AR331" i="28"/>
  <c r="AT331" i="28"/>
  <c r="AU331" i="28"/>
  <c r="AW331" i="28"/>
  <c r="AY331" i="28"/>
  <c r="BB331" i="28"/>
  <c r="BC331" i="28"/>
  <c r="BF331" i="28"/>
  <c r="AQ332" i="28"/>
  <c r="AR332" i="28"/>
  <c r="AT332" i="28"/>
  <c r="AU332" i="28"/>
  <c r="AW332" i="28"/>
  <c r="AY332" i="28"/>
  <c r="BB332" i="28"/>
  <c r="BC332" i="28"/>
  <c r="BF332" i="28"/>
  <c r="AP333" i="28"/>
  <c r="AQ333" i="28"/>
  <c r="AR333" i="28"/>
  <c r="AT333" i="28"/>
  <c r="AU333" i="28"/>
  <c r="AW333" i="28"/>
  <c r="AY333" i="28"/>
  <c r="AZ333" i="28"/>
  <c r="BB333" i="28"/>
  <c r="BC333" i="28"/>
  <c r="BF333" i="28"/>
  <c r="AQ334" i="28"/>
  <c r="AR334" i="28"/>
  <c r="AT334" i="28"/>
  <c r="AU334" i="28"/>
  <c r="AW334" i="28"/>
  <c r="AY334" i="28"/>
  <c r="BB334" i="28"/>
  <c r="BC334" i="28"/>
  <c r="BF334" i="28"/>
  <c r="BG334" i="28"/>
  <c r="AQ335" i="28"/>
  <c r="AR335" i="28"/>
  <c r="AT335" i="28"/>
  <c r="AU335" i="28"/>
  <c r="AW335" i="28"/>
  <c r="AY335" i="28"/>
  <c r="BB335" i="28"/>
  <c r="BC335" i="28"/>
  <c r="BF335" i="28"/>
  <c r="AQ336" i="28"/>
  <c r="AR336" i="28"/>
  <c r="AT336" i="28"/>
  <c r="AU336" i="28"/>
  <c r="AW336" i="28"/>
  <c r="AY336" i="28"/>
  <c r="BB336" i="28"/>
  <c r="BC336" i="28"/>
  <c r="BF336" i="28"/>
  <c r="AQ337" i="28"/>
  <c r="AR337" i="28"/>
  <c r="AT337" i="28"/>
  <c r="AU337" i="28"/>
  <c r="AW337" i="28"/>
  <c r="AY337" i="28"/>
  <c r="AZ337" i="28"/>
  <c r="BB337" i="28"/>
  <c r="BC337" i="28"/>
  <c r="BF337" i="28"/>
  <c r="AP338" i="28"/>
  <c r="AQ338" i="28"/>
  <c r="AR338" i="28"/>
  <c r="AT338" i="28"/>
  <c r="AU338" i="28"/>
  <c r="AW338" i="28"/>
  <c r="AY338" i="28"/>
  <c r="BB338" i="28"/>
  <c r="BC338" i="28"/>
  <c r="BF338" i="28"/>
  <c r="AQ339" i="28"/>
  <c r="AR339" i="28"/>
  <c r="AT339" i="28"/>
  <c r="AU339" i="28"/>
  <c r="AW339" i="28"/>
  <c r="AY339" i="28"/>
  <c r="BB339" i="28"/>
  <c r="BC339" i="28"/>
  <c r="BF339" i="28"/>
  <c r="AP340" i="28"/>
  <c r="AQ340" i="28"/>
  <c r="AR340" i="28"/>
  <c r="AT340" i="28"/>
  <c r="AU340" i="28"/>
  <c r="AW340" i="28"/>
  <c r="AY340" i="28"/>
  <c r="BB340" i="28"/>
  <c r="BC340" i="28"/>
  <c r="BF340" i="28"/>
  <c r="AQ341" i="28"/>
  <c r="AR341" i="28"/>
  <c r="AT341" i="28"/>
  <c r="AU341" i="28"/>
  <c r="AW341" i="28"/>
  <c r="AY341" i="28"/>
  <c r="AZ341" i="28"/>
  <c r="BB341" i="28"/>
  <c r="BC341" i="28"/>
  <c r="BF341" i="28"/>
  <c r="AQ342" i="28"/>
  <c r="AR342" i="28"/>
  <c r="AT342" i="28"/>
  <c r="AU342" i="28"/>
  <c r="AW342" i="28"/>
  <c r="AY342" i="28"/>
  <c r="BB342" i="28"/>
  <c r="BC342" i="28"/>
  <c r="BF342" i="28"/>
  <c r="AQ343" i="28"/>
  <c r="AR343" i="28"/>
  <c r="AT343" i="28"/>
  <c r="AU343" i="28"/>
  <c r="AW343" i="28"/>
  <c r="AY343" i="28"/>
  <c r="BB343" i="28"/>
  <c r="BC343" i="28"/>
  <c r="BF343" i="28"/>
  <c r="AQ344" i="28"/>
  <c r="AR344" i="28"/>
  <c r="AT344" i="28"/>
  <c r="AU344" i="28"/>
  <c r="AW344" i="28"/>
  <c r="AY344" i="28"/>
  <c r="BB344" i="28"/>
  <c r="BC344" i="28"/>
  <c r="BF344" i="28"/>
  <c r="AP345" i="28"/>
  <c r="AQ345" i="28"/>
  <c r="AR345" i="28"/>
  <c r="AT345" i="28"/>
  <c r="AU345" i="28"/>
  <c r="AW345" i="28"/>
  <c r="AY345" i="28"/>
  <c r="AZ345" i="28"/>
  <c r="BB345" i="28"/>
  <c r="BC345" i="28"/>
  <c r="BF345" i="28"/>
  <c r="AQ346" i="28"/>
  <c r="AR346" i="28"/>
  <c r="AT346" i="28"/>
  <c r="AU346" i="28"/>
  <c r="AW346" i="28"/>
  <c r="AY346" i="28"/>
  <c r="BB346" i="28"/>
  <c r="BC346" i="28"/>
  <c r="BF346" i="28"/>
  <c r="AQ347" i="28"/>
  <c r="AR347" i="28"/>
  <c r="AT347" i="28"/>
  <c r="AU347" i="28"/>
  <c r="AW347" i="28"/>
  <c r="AY347" i="28"/>
  <c r="BB347" i="28"/>
  <c r="BC347" i="28"/>
  <c r="BF347" i="28"/>
  <c r="AQ348" i="28"/>
  <c r="AR348" i="28"/>
  <c r="AT348" i="28"/>
  <c r="AU348" i="28"/>
  <c r="AW348" i="28"/>
  <c r="AY348" i="28"/>
  <c r="BB348" i="28"/>
  <c r="BC348" i="28"/>
  <c r="BF348" i="28"/>
  <c r="AQ349" i="28"/>
  <c r="AR349" i="28"/>
  <c r="AT349" i="28"/>
  <c r="AU349" i="28"/>
  <c r="AW349" i="28"/>
  <c r="AY349" i="28"/>
  <c r="AZ349" i="28"/>
  <c r="BB349" i="28"/>
  <c r="BC349" i="28"/>
  <c r="BF349" i="28"/>
  <c r="AP350" i="28"/>
  <c r="AQ350" i="28"/>
  <c r="AR350" i="28"/>
  <c r="AT350" i="28"/>
  <c r="AU350" i="28"/>
  <c r="AW350" i="28"/>
  <c r="AY350" i="28"/>
  <c r="BB350" i="28"/>
  <c r="BC350" i="28"/>
  <c r="BF350" i="28"/>
  <c r="AQ351" i="28"/>
  <c r="AR351" i="28"/>
  <c r="AT351" i="28"/>
  <c r="AU351" i="28"/>
  <c r="AW351" i="28"/>
  <c r="AY351" i="28"/>
  <c r="BB351" i="28"/>
  <c r="BC351" i="28"/>
  <c r="BF351" i="28"/>
  <c r="AP352" i="28"/>
  <c r="AQ352" i="28"/>
  <c r="AR352" i="28"/>
  <c r="AT352" i="28"/>
  <c r="AU352" i="28"/>
  <c r="AW352" i="28"/>
  <c r="AY352" i="28"/>
  <c r="BB352" i="28"/>
  <c r="BC352" i="28"/>
  <c r="BF352" i="28"/>
  <c r="AQ353" i="28"/>
  <c r="AR353" i="28"/>
  <c r="AT353" i="28"/>
  <c r="AU353" i="28"/>
  <c r="AW353" i="28"/>
  <c r="AY353" i="28"/>
  <c r="AZ353" i="28"/>
  <c r="BB353" i="28"/>
  <c r="BC353" i="28"/>
  <c r="BF353" i="28"/>
  <c r="AQ354" i="28"/>
  <c r="AR354" i="28"/>
  <c r="AT354" i="28"/>
  <c r="AU354" i="28"/>
  <c r="AW354" i="28"/>
  <c r="AY354" i="28"/>
  <c r="BB354" i="28"/>
  <c r="BC354" i="28"/>
  <c r="BF354" i="28"/>
  <c r="AP355" i="28"/>
  <c r="AQ355" i="28"/>
  <c r="AR355" i="28"/>
  <c r="AT355" i="28"/>
  <c r="AU355" i="28"/>
  <c r="AW355" i="28"/>
  <c r="AY355" i="28"/>
  <c r="BB355" i="28"/>
  <c r="BC355" i="28"/>
  <c r="BF355" i="28"/>
  <c r="AQ356" i="28"/>
  <c r="AR356" i="28"/>
  <c r="AT356" i="28"/>
  <c r="AU356" i="28"/>
  <c r="AW356" i="28"/>
  <c r="AY356" i="28"/>
  <c r="BB356" i="28"/>
  <c r="BC356" i="28"/>
  <c r="BF356" i="28"/>
  <c r="AQ357" i="28"/>
  <c r="AR357" i="28"/>
  <c r="AT357" i="28"/>
  <c r="AU357" i="28"/>
  <c r="AW357" i="28"/>
  <c r="AY357" i="28"/>
  <c r="AZ357" i="28"/>
  <c r="BB357" i="28"/>
  <c r="BC357" i="28"/>
  <c r="BF357" i="28"/>
  <c r="AQ358" i="28"/>
  <c r="AR358" i="28"/>
  <c r="AT358" i="28"/>
  <c r="AU358" i="28"/>
  <c r="AW358" i="28"/>
  <c r="AY358" i="28"/>
  <c r="BB358" i="28"/>
  <c r="BC358" i="28"/>
  <c r="BF358" i="28"/>
  <c r="AQ359" i="28"/>
  <c r="AR359" i="28"/>
  <c r="AT359" i="28"/>
  <c r="AU359" i="28"/>
  <c r="AW359" i="28"/>
  <c r="AY359" i="28"/>
  <c r="BB359" i="28"/>
  <c r="BC359" i="28"/>
  <c r="BF359" i="28"/>
  <c r="AQ360" i="28"/>
  <c r="AR360" i="28"/>
  <c r="AT360" i="28"/>
  <c r="AU360" i="28"/>
  <c r="AW360" i="28"/>
  <c r="AY360" i="28"/>
  <c r="BB360" i="28"/>
  <c r="BC360" i="28"/>
  <c r="BF360" i="28"/>
  <c r="AQ361" i="28"/>
  <c r="AR361" i="28"/>
  <c r="AT361" i="28"/>
  <c r="AU361" i="28"/>
  <c r="AW361" i="28"/>
  <c r="AY361" i="28"/>
  <c r="AZ361" i="28"/>
  <c r="BB361" i="28"/>
  <c r="BC361" i="28"/>
  <c r="BF361" i="28"/>
  <c r="AQ362" i="28"/>
  <c r="AR362" i="28"/>
  <c r="AT362" i="28"/>
  <c r="AU362" i="28"/>
  <c r="AW362" i="28"/>
  <c r="AY362" i="28"/>
  <c r="BB362" i="28"/>
  <c r="BC362" i="28"/>
  <c r="BF362" i="28"/>
  <c r="AQ363" i="28"/>
  <c r="AR363" i="28"/>
  <c r="AT363" i="28"/>
  <c r="AU363" i="28"/>
  <c r="AW363" i="28"/>
  <c r="AY363" i="28"/>
  <c r="BB363" i="28"/>
  <c r="BC363" i="28"/>
  <c r="BF363" i="28"/>
  <c r="AQ364" i="28"/>
  <c r="AR364" i="28"/>
  <c r="AT364" i="28"/>
  <c r="AU364" i="28"/>
  <c r="AW364" i="28"/>
  <c r="AY364" i="28"/>
  <c r="BB364" i="28"/>
  <c r="BC364" i="28"/>
  <c r="BF364" i="28"/>
  <c r="AQ365" i="28"/>
  <c r="AR365" i="28"/>
  <c r="AT365" i="28"/>
  <c r="AU365" i="28"/>
  <c r="AW365" i="28"/>
  <c r="AY365" i="28"/>
  <c r="AZ365" i="28"/>
  <c r="BB365" i="28"/>
  <c r="BC365" i="28"/>
  <c r="BF365" i="28"/>
  <c r="AQ366" i="28"/>
  <c r="AR366" i="28"/>
  <c r="AT366" i="28"/>
  <c r="AU366" i="28"/>
  <c r="AW366" i="28"/>
  <c r="AY366" i="28"/>
  <c r="BB366" i="28"/>
  <c r="BC366" i="28"/>
  <c r="BF366" i="28"/>
  <c r="AP367" i="28"/>
  <c r="AQ367" i="28"/>
  <c r="AR367" i="28"/>
  <c r="AT367" i="28"/>
  <c r="AU367" i="28"/>
  <c r="AW367" i="28"/>
  <c r="AY367" i="28"/>
  <c r="BB367" i="28"/>
  <c r="BC367" i="28"/>
  <c r="BF367" i="28"/>
  <c r="AQ368" i="28"/>
  <c r="AR368" i="28"/>
  <c r="AT368" i="28"/>
  <c r="AU368" i="28"/>
  <c r="AW368" i="28"/>
  <c r="AY368" i="28"/>
  <c r="BB368" i="28"/>
  <c r="BC368" i="28"/>
  <c r="BF368" i="28"/>
  <c r="AQ369" i="28"/>
  <c r="AR369" i="28"/>
  <c r="AT369" i="28"/>
  <c r="AU369" i="28"/>
  <c r="AW369" i="28"/>
  <c r="AY369" i="28"/>
  <c r="AZ369" i="28"/>
  <c r="BB369" i="28"/>
  <c r="BC369" i="28"/>
  <c r="BF369" i="28"/>
  <c r="AP370" i="28"/>
  <c r="AQ370" i="28"/>
  <c r="AR370" i="28"/>
  <c r="AT370" i="28"/>
  <c r="AU370" i="28"/>
  <c r="AW370" i="28"/>
  <c r="AY370" i="28"/>
  <c r="BB370" i="28"/>
  <c r="BC370" i="28"/>
  <c r="BF370" i="28"/>
  <c r="AQ371" i="28"/>
  <c r="AR371" i="28"/>
  <c r="AT371" i="28"/>
  <c r="AU371" i="28"/>
  <c r="AW371" i="28"/>
  <c r="AY371" i="28"/>
  <c r="BB371" i="28"/>
  <c r="BC371" i="28"/>
  <c r="BF371" i="28"/>
  <c r="AP372" i="28"/>
  <c r="AQ372" i="28"/>
  <c r="AR372" i="28"/>
  <c r="AT372" i="28"/>
  <c r="AU372" i="28"/>
  <c r="AW372" i="28"/>
  <c r="AY372" i="28"/>
  <c r="BB372" i="28"/>
  <c r="BC372" i="28"/>
  <c r="BF372" i="28"/>
  <c r="AQ373" i="28"/>
  <c r="AR373" i="28"/>
  <c r="AT373" i="28"/>
  <c r="AU373" i="28"/>
  <c r="AW373" i="28"/>
  <c r="AY373" i="28"/>
  <c r="AZ373" i="28"/>
  <c r="BB373" i="28"/>
  <c r="BC373" i="28"/>
  <c r="BF373" i="28"/>
  <c r="AQ374" i="28"/>
  <c r="AR374" i="28"/>
  <c r="AT374" i="28"/>
  <c r="AU374" i="28"/>
  <c r="AW374" i="28"/>
  <c r="AY374" i="28"/>
  <c r="BB374" i="28"/>
  <c r="BC374" i="28"/>
  <c r="BF374" i="28"/>
  <c r="AP375" i="28"/>
  <c r="AQ375" i="28"/>
  <c r="AR375" i="28"/>
  <c r="AT375" i="28"/>
  <c r="AU375" i="28"/>
  <c r="AW375" i="28"/>
  <c r="AY375" i="28"/>
  <c r="AZ375" i="28"/>
  <c r="BB375" i="28"/>
  <c r="BC375" i="28"/>
  <c r="BF375" i="28"/>
  <c r="AQ376" i="28"/>
  <c r="AR376" i="28"/>
  <c r="AT376" i="28"/>
  <c r="AU376" i="28"/>
  <c r="AW376" i="28"/>
  <c r="AY376" i="28"/>
  <c r="BB376" i="28"/>
  <c r="BC376" i="28"/>
  <c r="BF376" i="28"/>
  <c r="AQ377" i="28"/>
  <c r="AR377" i="28"/>
  <c r="AT377" i="28"/>
  <c r="AU377" i="28"/>
  <c r="AW377" i="28"/>
  <c r="AY377" i="28"/>
  <c r="AZ377" i="28"/>
  <c r="BB377" i="28"/>
  <c r="BC377" i="28"/>
  <c r="BE377" i="28"/>
  <c r="BF377" i="28"/>
  <c r="AQ378" i="28"/>
  <c r="AR378" i="28"/>
  <c r="AT378" i="28"/>
  <c r="AU378" i="28"/>
  <c r="AW378" i="28"/>
  <c r="AY378" i="28"/>
  <c r="BB378" i="28"/>
  <c r="BC378" i="28"/>
  <c r="BF378" i="28"/>
  <c r="AQ379" i="28"/>
  <c r="AR379" i="28"/>
  <c r="AT379" i="28"/>
  <c r="AU379" i="28"/>
  <c r="AW379" i="28"/>
  <c r="AY379" i="28"/>
  <c r="AZ379" i="28"/>
  <c r="BB379" i="28"/>
  <c r="BC379" i="28"/>
  <c r="BF379" i="28"/>
  <c r="AP380" i="28"/>
  <c r="AQ380" i="28"/>
  <c r="AR380" i="28"/>
  <c r="AT380" i="28"/>
  <c r="AU380" i="28"/>
  <c r="AW380" i="28"/>
  <c r="AY380" i="28"/>
  <c r="BB380" i="28"/>
  <c r="BC380" i="28"/>
  <c r="BF380" i="28"/>
  <c r="AQ381" i="28"/>
  <c r="AR381" i="28"/>
  <c r="AT381" i="28"/>
  <c r="AU381" i="28"/>
  <c r="AW381" i="28"/>
  <c r="AY381" i="28"/>
  <c r="AZ381" i="28"/>
  <c r="BB381" i="28"/>
  <c r="BC381" i="28"/>
  <c r="BE381" i="28"/>
  <c r="BF381" i="28"/>
  <c r="AQ382" i="28"/>
  <c r="AR382" i="28"/>
  <c r="AT382" i="28"/>
  <c r="AU382" i="28"/>
  <c r="AW382" i="28"/>
  <c r="AY382" i="28"/>
  <c r="BB382" i="28"/>
  <c r="BC382" i="28"/>
  <c r="BF382" i="28"/>
  <c r="AQ383" i="28"/>
  <c r="AR383" i="28"/>
  <c r="AT383" i="28"/>
  <c r="AU383" i="28"/>
  <c r="AW383" i="28"/>
  <c r="AY383" i="28"/>
  <c r="AZ383" i="28"/>
  <c r="BB383" i="28"/>
  <c r="BC383" i="28"/>
  <c r="BF383" i="28"/>
  <c r="AQ384" i="28"/>
  <c r="AR384" i="28"/>
  <c r="AT384" i="28"/>
  <c r="AU384" i="28"/>
  <c r="AW384" i="28"/>
  <c r="AY384" i="28"/>
  <c r="BB384" i="28"/>
  <c r="BC384" i="28"/>
  <c r="BF384" i="28"/>
  <c r="AP385" i="28"/>
  <c r="AQ385" i="28"/>
  <c r="AR385" i="28"/>
  <c r="AT385" i="28"/>
  <c r="AU385" i="28"/>
  <c r="AW385" i="28"/>
  <c r="AY385" i="28"/>
  <c r="AZ385" i="28"/>
  <c r="BB385" i="28"/>
  <c r="BC385" i="28"/>
  <c r="BE385" i="28"/>
  <c r="BF385" i="28"/>
  <c r="AP386" i="28"/>
  <c r="AQ386" i="28"/>
  <c r="AR386" i="28"/>
  <c r="AT386" i="28"/>
  <c r="AU386" i="28"/>
  <c r="AW386" i="28"/>
  <c r="AY386" i="28"/>
  <c r="BB386" i="28"/>
  <c r="BC386" i="28"/>
  <c r="BF386" i="28"/>
  <c r="AQ387" i="28"/>
  <c r="AR387" i="28"/>
  <c r="AT387" i="28"/>
  <c r="AU387" i="28"/>
  <c r="AW387" i="28"/>
  <c r="AY387" i="28"/>
  <c r="AZ387" i="28"/>
  <c r="BB387" i="28"/>
  <c r="BC387" i="28"/>
  <c r="BF387" i="28"/>
  <c r="AQ388" i="28"/>
  <c r="AR388" i="28"/>
  <c r="AT388" i="28"/>
  <c r="AU388" i="28"/>
  <c r="AW388" i="28"/>
  <c r="AY388" i="28"/>
  <c r="BB388" i="28"/>
  <c r="BC388" i="28"/>
  <c r="BF388" i="28"/>
  <c r="AQ389" i="28"/>
  <c r="AR389" i="28"/>
  <c r="AT389" i="28"/>
  <c r="AU389" i="28"/>
  <c r="AW389" i="28"/>
  <c r="AY389" i="28"/>
  <c r="AZ389" i="28"/>
  <c r="BB389" i="28"/>
  <c r="BC389" i="28"/>
  <c r="BE389" i="28"/>
  <c r="BF389" i="28"/>
  <c r="AQ390" i="28"/>
  <c r="AR390" i="28"/>
  <c r="AT390" i="28"/>
  <c r="AU390" i="28"/>
  <c r="AW390" i="28"/>
  <c r="AY390" i="28"/>
  <c r="BB390" i="28"/>
  <c r="BC390" i="28"/>
  <c r="BF390" i="28"/>
  <c r="AP391" i="28"/>
  <c r="AQ391" i="28"/>
  <c r="AR391" i="28"/>
  <c r="AT391" i="28"/>
  <c r="AU391" i="28"/>
  <c r="AW391" i="28"/>
  <c r="AY391" i="28"/>
  <c r="AZ391" i="28"/>
  <c r="BB391" i="28"/>
  <c r="BC391" i="28"/>
  <c r="BF391" i="28"/>
  <c r="AP392" i="28"/>
  <c r="AQ392" i="28"/>
  <c r="AR392" i="28"/>
  <c r="AT392" i="28"/>
  <c r="AU392" i="28"/>
  <c r="AW392" i="28"/>
  <c r="AY392" i="28"/>
  <c r="BB392" i="28"/>
  <c r="BC392" i="28"/>
  <c r="BF392" i="28"/>
  <c r="AQ393" i="28"/>
  <c r="AR393" i="28"/>
  <c r="AT393" i="28"/>
  <c r="AU393" i="28"/>
  <c r="AW393" i="28"/>
  <c r="AY393" i="28"/>
  <c r="AZ393" i="28"/>
  <c r="BB393" i="28"/>
  <c r="BC393" i="28"/>
  <c r="BE393" i="28"/>
  <c r="BF393" i="28"/>
  <c r="AP394" i="28"/>
  <c r="AQ394" i="28"/>
  <c r="AR394" i="28"/>
  <c r="AT394" i="28"/>
  <c r="AU394" i="28"/>
  <c r="AW394" i="28"/>
  <c r="AY394" i="28"/>
  <c r="AZ394" i="28"/>
  <c r="BB394" i="28"/>
  <c r="BC394" i="28"/>
  <c r="BF394" i="28"/>
  <c r="AP395" i="28"/>
  <c r="AQ395" i="28"/>
  <c r="AR395" i="28"/>
  <c r="AT395" i="28"/>
  <c r="AU395" i="28"/>
  <c r="AW395" i="28"/>
  <c r="AY395" i="28"/>
  <c r="AZ395" i="28"/>
  <c r="BB395" i="28"/>
  <c r="BC395" i="28"/>
  <c r="BF395" i="28"/>
  <c r="AQ396" i="28"/>
  <c r="AR396" i="28"/>
  <c r="AT396" i="28"/>
  <c r="AU396" i="28"/>
  <c r="AW396" i="28"/>
  <c r="AY396" i="28"/>
  <c r="BB396" i="28"/>
  <c r="BC396" i="28"/>
  <c r="BE396" i="28"/>
  <c r="BF396" i="28"/>
  <c r="AQ397" i="28"/>
  <c r="AR397" i="28"/>
  <c r="AT397" i="28"/>
  <c r="AU397" i="28"/>
  <c r="AW397" i="28"/>
  <c r="AY397" i="28"/>
  <c r="AZ397" i="28"/>
  <c r="BB397" i="28"/>
  <c r="BC397" i="28"/>
  <c r="BE397" i="28"/>
  <c r="BF397" i="28"/>
  <c r="AP398" i="28"/>
  <c r="AQ398" i="28"/>
  <c r="AR398" i="28"/>
  <c r="AT398" i="28"/>
  <c r="AU398" i="28"/>
  <c r="AW398" i="28"/>
  <c r="AY398" i="28"/>
  <c r="AZ398" i="28"/>
  <c r="BB398" i="28"/>
  <c r="BC398" i="28"/>
  <c r="BF398" i="28"/>
  <c r="AP399" i="28"/>
  <c r="AQ399" i="28"/>
  <c r="AR399" i="28"/>
  <c r="AT399" i="28"/>
  <c r="AU399" i="28"/>
  <c r="AW399" i="28"/>
  <c r="AY399" i="28"/>
  <c r="AZ399" i="28"/>
  <c r="BB399" i="28"/>
  <c r="BC399" i="28"/>
  <c r="BE399" i="28"/>
  <c r="BF399" i="28"/>
  <c r="AP400" i="28"/>
  <c r="AQ400" i="28"/>
  <c r="AR400" i="28"/>
  <c r="AT400" i="28"/>
  <c r="AU400" i="28"/>
  <c r="AW400" i="28"/>
  <c r="AY400" i="28"/>
  <c r="BB400" i="28"/>
  <c r="BC400" i="28"/>
  <c r="BE400" i="28"/>
  <c r="BF400" i="28"/>
  <c r="AP401" i="28"/>
  <c r="AQ401" i="28"/>
  <c r="AR401" i="28"/>
  <c r="AT401" i="28"/>
  <c r="AU401" i="28"/>
  <c r="AW401" i="28"/>
  <c r="AY401" i="28"/>
  <c r="AZ401" i="28"/>
  <c r="BB401" i="28"/>
  <c r="BC401" i="28"/>
  <c r="BE401" i="28"/>
  <c r="BF401" i="28"/>
  <c r="AP402" i="28"/>
  <c r="AQ402" i="28"/>
  <c r="AR402" i="28"/>
  <c r="AT402" i="28"/>
  <c r="AU402" i="28"/>
  <c r="AW402" i="28"/>
  <c r="AY402" i="28"/>
  <c r="AZ402" i="28"/>
  <c r="BB402" i="28"/>
  <c r="BC402" i="28"/>
  <c r="BE402" i="28"/>
  <c r="BF402" i="28"/>
  <c r="AQ403" i="28"/>
  <c r="AR403" i="28"/>
  <c r="AT403" i="28"/>
  <c r="AU403" i="28"/>
  <c r="AW403" i="28"/>
  <c r="AY403" i="28"/>
  <c r="AZ403" i="28"/>
  <c r="BB403" i="28"/>
  <c r="BC403" i="28"/>
  <c r="BE403" i="28"/>
  <c r="BF403" i="28"/>
  <c r="AQ404" i="28"/>
  <c r="AR404" i="28"/>
  <c r="AT404" i="28"/>
  <c r="AU404" i="28"/>
  <c r="AW404" i="28"/>
  <c r="AY404" i="28"/>
  <c r="BB404" i="28"/>
  <c r="BC404" i="28"/>
  <c r="BE404" i="28"/>
  <c r="BF404" i="28"/>
  <c r="AQ405" i="28"/>
  <c r="AR405" i="28"/>
  <c r="AT405" i="28"/>
  <c r="AU405" i="28"/>
  <c r="AW405" i="28"/>
  <c r="AY405" i="28"/>
  <c r="AZ405" i="28"/>
  <c r="BB405" i="28"/>
  <c r="BC405" i="28"/>
  <c r="BE405" i="28"/>
  <c r="BF405" i="28"/>
  <c r="AQ406" i="28"/>
  <c r="AR406" i="28"/>
  <c r="AT406" i="28"/>
  <c r="AU406" i="28"/>
  <c r="AW406" i="28"/>
  <c r="AY406" i="28"/>
  <c r="AZ406" i="28"/>
  <c r="BB406" i="28"/>
  <c r="BC406" i="28"/>
  <c r="BE406" i="28"/>
  <c r="BF406" i="28"/>
  <c r="AP407" i="28"/>
  <c r="AQ407" i="28"/>
  <c r="AR407" i="28"/>
  <c r="AT407" i="28"/>
  <c r="AU407" i="28"/>
  <c r="AW407" i="28"/>
  <c r="AY407" i="28"/>
  <c r="AZ407" i="28"/>
  <c r="BB407" i="28"/>
  <c r="BC407" i="28"/>
  <c r="BE407" i="28"/>
  <c r="BF407" i="28"/>
  <c r="AP408" i="28"/>
  <c r="AQ408" i="28"/>
  <c r="AR408" i="28"/>
  <c r="AT408" i="28"/>
  <c r="AU408" i="28"/>
  <c r="AW408" i="28"/>
  <c r="AY408" i="28"/>
  <c r="BB408" i="28"/>
  <c r="BC408" i="28"/>
  <c r="BE408" i="28"/>
  <c r="BF408" i="28"/>
  <c r="AP409" i="28"/>
  <c r="AQ409" i="28"/>
  <c r="AR409" i="28"/>
  <c r="AT409" i="28"/>
  <c r="AU409" i="28"/>
  <c r="AW409" i="28"/>
  <c r="AY409" i="28"/>
  <c r="AZ409" i="28"/>
  <c r="BB409" i="28"/>
  <c r="BC409" i="28"/>
  <c r="BE409" i="28"/>
  <c r="BF409" i="28"/>
  <c r="AP410" i="28"/>
  <c r="AQ410" i="28"/>
  <c r="AR410" i="28"/>
  <c r="AT410" i="28"/>
  <c r="AU410" i="28"/>
  <c r="AW410" i="28"/>
  <c r="AY410" i="28"/>
  <c r="AZ410" i="28"/>
  <c r="BB410" i="28"/>
  <c r="BC410" i="28"/>
  <c r="BE410" i="28"/>
  <c r="BF410" i="28"/>
  <c r="AQ411" i="28"/>
  <c r="AR411" i="28"/>
  <c r="AT411" i="28"/>
  <c r="AU411" i="28"/>
  <c r="AW411" i="28"/>
  <c r="AY411" i="28"/>
  <c r="AZ411" i="28"/>
  <c r="BB411" i="28"/>
  <c r="BC411" i="28"/>
  <c r="BE411" i="28"/>
  <c r="BF411" i="28"/>
  <c r="AQ412" i="28"/>
  <c r="AR412" i="28"/>
  <c r="AT412" i="28"/>
  <c r="AU412" i="28"/>
  <c r="AW412" i="28"/>
  <c r="AY412" i="28"/>
  <c r="AZ412" i="28"/>
  <c r="BB412" i="28"/>
  <c r="BC412" i="28"/>
  <c r="BE412" i="28"/>
  <c r="BF412" i="28"/>
  <c r="AP413" i="28"/>
  <c r="AQ413" i="28"/>
  <c r="AR413" i="28"/>
  <c r="AT413" i="28"/>
  <c r="AU413" i="28"/>
  <c r="AW413" i="28"/>
  <c r="AY413" i="28"/>
  <c r="AZ413" i="28"/>
  <c r="BB413" i="28"/>
  <c r="BC413" i="28"/>
  <c r="BE413" i="28"/>
  <c r="BF413" i="28"/>
  <c r="AP414" i="28"/>
  <c r="AQ414" i="28"/>
  <c r="AR414" i="28"/>
  <c r="AT414" i="28"/>
  <c r="AU414" i="28"/>
  <c r="AW414" i="28"/>
  <c r="AY414" i="28"/>
  <c r="AZ414" i="28"/>
  <c r="BB414" i="28"/>
  <c r="BC414" i="28"/>
  <c r="BE414" i="28"/>
  <c r="BF414" i="28"/>
  <c r="AQ415" i="28"/>
  <c r="AR415" i="28"/>
  <c r="AT415" i="28"/>
  <c r="AU415" i="28"/>
  <c r="AW415" i="28"/>
  <c r="AY415" i="28"/>
  <c r="AZ415" i="28"/>
  <c r="BB415" i="28"/>
  <c r="BC415" i="28"/>
  <c r="BE415" i="28"/>
  <c r="BF415" i="28"/>
  <c r="AQ416" i="28"/>
  <c r="AR416" i="28"/>
  <c r="AT416" i="28"/>
  <c r="AU416" i="28"/>
  <c r="AW416" i="28"/>
  <c r="AY416" i="28"/>
  <c r="AZ416" i="28"/>
  <c r="BB416" i="28"/>
  <c r="BC416" i="28"/>
  <c r="BE416" i="28"/>
  <c r="BF416" i="28"/>
  <c r="AP417" i="28"/>
  <c r="AQ417" i="28"/>
  <c r="AR417" i="28"/>
  <c r="AT417" i="28"/>
  <c r="AU417" i="28"/>
  <c r="AW417" i="28"/>
  <c r="AY417" i="28"/>
  <c r="AZ417" i="28"/>
  <c r="BB417" i="28"/>
  <c r="BC417" i="28"/>
  <c r="BE417" i="28"/>
  <c r="BF417" i="28"/>
  <c r="AP418" i="28"/>
  <c r="AQ418" i="28"/>
  <c r="AR418" i="28"/>
  <c r="AT418" i="28"/>
  <c r="AU418" i="28"/>
  <c r="AW418" i="28"/>
  <c r="AY418" i="28"/>
  <c r="AZ418" i="28"/>
  <c r="BB418" i="28"/>
  <c r="BC418" i="28"/>
  <c r="BE418" i="28"/>
  <c r="BF418" i="28"/>
  <c r="AQ419" i="28"/>
  <c r="AR419" i="28"/>
  <c r="AT419" i="28"/>
  <c r="AU419" i="28"/>
  <c r="AW419" i="28"/>
  <c r="AY419" i="28"/>
  <c r="AZ419" i="28"/>
  <c r="BB419" i="28"/>
  <c r="BC419" i="28"/>
  <c r="BE419" i="28"/>
  <c r="BF419" i="28"/>
  <c r="AQ420" i="28"/>
  <c r="AR420" i="28"/>
  <c r="AT420" i="28"/>
  <c r="AU420" i="28"/>
  <c r="AW420" i="28"/>
  <c r="AY420" i="28"/>
  <c r="AZ420" i="28"/>
  <c r="BB420" i="28"/>
  <c r="BC420" i="28"/>
  <c r="BE420" i="28"/>
  <c r="BF420" i="28"/>
  <c r="AP421" i="28"/>
  <c r="AQ421" i="28"/>
  <c r="AR421" i="28"/>
  <c r="AT421" i="28"/>
  <c r="AU421" i="28"/>
  <c r="AW421" i="28"/>
  <c r="AY421" i="28"/>
  <c r="AZ421" i="28"/>
  <c r="BB421" i="28"/>
  <c r="BC421" i="28"/>
  <c r="BE421" i="28"/>
  <c r="BF421" i="28"/>
  <c r="AP422" i="28"/>
  <c r="AQ422" i="28"/>
  <c r="AR422" i="28"/>
  <c r="AT422" i="28"/>
  <c r="AU422" i="28"/>
  <c r="AW422" i="28"/>
  <c r="AY422" i="28"/>
  <c r="AZ422" i="28"/>
  <c r="BB422" i="28"/>
  <c r="BC422" i="28"/>
  <c r="BE422" i="28"/>
  <c r="BF422" i="28"/>
  <c r="AQ423" i="28"/>
  <c r="AR423" i="28"/>
  <c r="AT423" i="28"/>
  <c r="AU423" i="28"/>
  <c r="AW423" i="28"/>
  <c r="AY423" i="28"/>
  <c r="AZ423" i="28"/>
  <c r="BB423" i="28"/>
  <c r="BC423" i="28"/>
  <c r="BE423" i="28"/>
  <c r="BF423" i="28"/>
  <c r="AQ424" i="28"/>
  <c r="AR424" i="28"/>
  <c r="AT424" i="28"/>
  <c r="AU424" i="28"/>
  <c r="AW424" i="28"/>
  <c r="AY424" i="28"/>
  <c r="AZ424" i="28"/>
  <c r="BB424" i="28"/>
  <c r="BC424" i="28"/>
  <c r="BE424" i="28"/>
  <c r="BF424" i="28"/>
  <c r="AP425" i="28"/>
  <c r="AQ425" i="28"/>
  <c r="AR425" i="28"/>
  <c r="AT425" i="28"/>
  <c r="AU425" i="28"/>
  <c r="AW425" i="28"/>
  <c r="AY425" i="28"/>
  <c r="AZ425" i="28"/>
  <c r="BB425" i="28"/>
  <c r="BC425" i="28"/>
  <c r="BE425" i="28"/>
  <c r="BF425" i="28"/>
  <c r="AP426" i="28"/>
  <c r="AQ426" i="28"/>
  <c r="AR426" i="28"/>
  <c r="AT426" i="28"/>
  <c r="AU426" i="28"/>
  <c r="AW426" i="28"/>
  <c r="AY426" i="28"/>
  <c r="AZ426" i="28"/>
  <c r="BB426" i="28"/>
  <c r="BC426" i="28"/>
  <c r="BE426" i="28"/>
  <c r="BF426" i="28"/>
  <c r="AQ427" i="28"/>
  <c r="AR427" i="28"/>
  <c r="AT427" i="28"/>
  <c r="AU427" i="28"/>
  <c r="AW427" i="28"/>
  <c r="AY427" i="28"/>
  <c r="AZ427" i="28"/>
  <c r="BB427" i="28"/>
  <c r="BC427" i="28"/>
  <c r="BE427" i="28"/>
  <c r="BF427" i="28"/>
  <c r="AQ428" i="28"/>
  <c r="AR428" i="28"/>
  <c r="AT428" i="28"/>
  <c r="AU428" i="28"/>
  <c r="AW428" i="28"/>
  <c r="AY428" i="28"/>
  <c r="AZ428" i="28"/>
  <c r="BB428" i="28"/>
  <c r="BC428" i="28"/>
  <c r="BE428" i="28"/>
  <c r="BF428" i="28"/>
  <c r="AP429" i="28"/>
  <c r="AQ429" i="28"/>
  <c r="AR429" i="28"/>
  <c r="AT429" i="28"/>
  <c r="AU429" i="28"/>
  <c r="AW429" i="28"/>
  <c r="AY429" i="28"/>
  <c r="AZ429" i="28"/>
  <c r="BB429" i="28"/>
  <c r="BC429" i="28"/>
  <c r="BE429" i="28"/>
  <c r="BF429" i="28"/>
  <c r="AP430" i="28"/>
  <c r="AQ430" i="28"/>
  <c r="AR430" i="28"/>
  <c r="AT430" i="28"/>
  <c r="AU430" i="28"/>
  <c r="AW430" i="28"/>
  <c r="AY430" i="28"/>
  <c r="AZ430" i="28"/>
  <c r="BB430" i="28"/>
  <c r="BC430" i="28"/>
  <c r="BE430" i="28"/>
  <c r="BF430" i="28"/>
  <c r="AQ431" i="28"/>
  <c r="AR431" i="28"/>
  <c r="AT431" i="28"/>
  <c r="AU431" i="28"/>
  <c r="AW431" i="28"/>
  <c r="AY431" i="28"/>
  <c r="AZ431" i="28"/>
  <c r="BB431" i="28"/>
  <c r="BC431" i="28"/>
  <c r="BE431" i="28"/>
  <c r="BF431" i="28"/>
  <c r="AQ432" i="28"/>
  <c r="AR432" i="28"/>
  <c r="AT432" i="28"/>
  <c r="AU432" i="28"/>
  <c r="AW432" i="28"/>
  <c r="AY432" i="28"/>
  <c r="AZ432" i="28"/>
  <c r="BB432" i="28"/>
  <c r="BC432" i="28"/>
  <c r="BE432" i="28"/>
  <c r="BF432" i="28"/>
  <c r="AP433" i="28"/>
  <c r="AQ433" i="28"/>
  <c r="AR433" i="28"/>
  <c r="AT433" i="28"/>
  <c r="AU433" i="28"/>
  <c r="AW433" i="28"/>
  <c r="AY433" i="28"/>
  <c r="AZ433" i="28"/>
  <c r="BB433" i="28"/>
  <c r="BC433" i="28"/>
  <c r="BE433" i="28"/>
  <c r="BF433" i="28"/>
  <c r="AP434" i="28"/>
  <c r="AQ434" i="28"/>
  <c r="AR434" i="28"/>
  <c r="AT434" i="28"/>
  <c r="AU434" i="28"/>
  <c r="AW434" i="28"/>
  <c r="AY434" i="28"/>
  <c r="AZ434" i="28"/>
  <c r="BB434" i="28"/>
  <c r="BC434" i="28"/>
  <c r="BE434" i="28"/>
  <c r="BF434" i="28"/>
  <c r="AQ435" i="28"/>
  <c r="AR435" i="28"/>
  <c r="AT435" i="28"/>
  <c r="AU435" i="28"/>
  <c r="AW435" i="28"/>
  <c r="AY435" i="28"/>
  <c r="AZ435" i="28"/>
  <c r="BB435" i="28"/>
  <c r="BC435" i="28"/>
  <c r="BE435" i="28"/>
  <c r="BF435" i="28"/>
  <c r="AQ436" i="28"/>
  <c r="AR436" i="28"/>
  <c r="AT436" i="28"/>
  <c r="AU436" i="28"/>
  <c r="AW436" i="28"/>
  <c r="AY436" i="28"/>
  <c r="AZ436" i="28"/>
  <c r="BB436" i="28"/>
  <c r="BC436" i="28"/>
  <c r="BE436" i="28"/>
  <c r="BF436" i="28"/>
  <c r="AP437" i="28"/>
  <c r="AQ437" i="28"/>
  <c r="AR437" i="28"/>
  <c r="AT437" i="28"/>
  <c r="AU437" i="28"/>
  <c r="AW437" i="28"/>
  <c r="AY437" i="28"/>
  <c r="AZ437" i="28"/>
  <c r="BB437" i="28"/>
  <c r="BC437" i="28"/>
  <c r="BE437" i="28"/>
  <c r="BF437" i="28"/>
  <c r="AP438" i="28"/>
  <c r="AQ438" i="28"/>
  <c r="AR438" i="28"/>
  <c r="AT438" i="28"/>
  <c r="AU438" i="28"/>
  <c r="AW438" i="28"/>
  <c r="AY438" i="28"/>
  <c r="AZ438" i="28"/>
  <c r="BB438" i="28"/>
  <c r="BC438" i="28"/>
  <c r="BE438" i="28"/>
  <c r="BF438" i="28"/>
  <c r="AQ439" i="28"/>
  <c r="AR439" i="28"/>
  <c r="AT439" i="28"/>
  <c r="AU439" i="28"/>
  <c r="AW439" i="28"/>
  <c r="AY439" i="28"/>
  <c r="AZ439" i="28"/>
  <c r="BB439" i="28"/>
  <c r="BC439" i="28"/>
  <c r="BE439" i="28"/>
  <c r="BF439" i="28"/>
  <c r="AQ440" i="28"/>
  <c r="AR440" i="28"/>
  <c r="AT440" i="28"/>
  <c r="AU440" i="28"/>
  <c r="AW440" i="28"/>
  <c r="AY440" i="28"/>
  <c r="AZ440" i="28"/>
  <c r="BB440" i="28"/>
  <c r="BC440" i="28"/>
  <c r="BE440" i="28"/>
  <c r="BF440" i="28"/>
  <c r="AP441" i="28"/>
  <c r="AQ441" i="28"/>
  <c r="AR441" i="28"/>
  <c r="AT441" i="28"/>
  <c r="AU441" i="28"/>
  <c r="AW441" i="28"/>
  <c r="AY441" i="28"/>
  <c r="AZ441" i="28"/>
  <c r="BB441" i="28"/>
  <c r="BC441" i="28"/>
  <c r="BE441" i="28"/>
  <c r="BF441" i="28"/>
  <c r="AP442" i="28"/>
  <c r="AQ442" i="28"/>
  <c r="AR442" i="28"/>
  <c r="AT442" i="28"/>
  <c r="AU442" i="28"/>
  <c r="AW442" i="28"/>
  <c r="AY442" i="28"/>
  <c r="AZ442" i="28"/>
  <c r="BB442" i="28"/>
  <c r="BC442" i="28"/>
  <c r="BE442" i="28"/>
  <c r="BF442" i="28"/>
  <c r="AQ443" i="28"/>
  <c r="AR443" i="28"/>
  <c r="AT443" i="28"/>
  <c r="AU443" i="28"/>
  <c r="AW443" i="28"/>
  <c r="AY443" i="28"/>
  <c r="AZ443" i="28"/>
  <c r="BB443" i="28"/>
  <c r="BC443" i="28"/>
  <c r="BE443" i="28"/>
  <c r="BF443" i="28"/>
  <c r="AQ444" i="28"/>
  <c r="AR444" i="28"/>
  <c r="AT444" i="28"/>
  <c r="AU444" i="28"/>
  <c r="AW444" i="28"/>
  <c r="AY444" i="28"/>
  <c r="AZ444" i="28"/>
  <c r="BB444" i="28"/>
  <c r="BC444" i="28"/>
  <c r="BE444" i="28"/>
  <c r="BF444" i="28"/>
  <c r="AP445" i="28"/>
  <c r="AQ445" i="28"/>
  <c r="AR445" i="28"/>
  <c r="AT445" i="28"/>
  <c r="AU445" i="28"/>
  <c r="AW445" i="28"/>
  <c r="AY445" i="28"/>
  <c r="AZ445" i="28"/>
  <c r="BB445" i="28"/>
  <c r="BC445" i="28"/>
  <c r="BE445" i="28"/>
  <c r="BF445" i="28"/>
  <c r="AP446" i="28"/>
  <c r="AQ446" i="28"/>
  <c r="AR446" i="28"/>
  <c r="AT446" i="28"/>
  <c r="AU446" i="28"/>
  <c r="AW446" i="28"/>
  <c r="AY446" i="28"/>
  <c r="AZ446" i="28"/>
  <c r="BB446" i="28"/>
  <c r="BC446" i="28"/>
  <c r="BE446" i="28"/>
  <c r="BF446" i="28"/>
  <c r="AQ447" i="28"/>
  <c r="AR447" i="28"/>
  <c r="AT447" i="28"/>
  <c r="AU447" i="28"/>
  <c r="AW447" i="28"/>
  <c r="AY447" i="28"/>
  <c r="AZ447" i="28"/>
  <c r="BB447" i="28"/>
  <c r="BC447" i="28"/>
  <c r="BE447" i="28"/>
  <c r="BF447" i="28"/>
  <c r="AQ448" i="28"/>
  <c r="AR448" i="28"/>
  <c r="AT448" i="28"/>
  <c r="AU448" i="28"/>
  <c r="AW448" i="28"/>
  <c r="AY448" i="28"/>
  <c r="AZ448" i="28"/>
  <c r="BB448" i="28"/>
  <c r="BC448" i="28"/>
  <c r="BE448" i="28"/>
  <c r="BF448" i="28"/>
  <c r="AP449" i="28"/>
  <c r="AQ449" i="28"/>
  <c r="AR449" i="28"/>
  <c r="AT449" i="28"/>
  <c r="AU449" i="28"/>
  <c r="AW449" i="28"/>
  <c r="AY449" i="28"/>
  <c r="AZ449" i="28"/>
  <c r="BB449" i="28"/>
  <c r="BC449" i="28"/>
  <c r="BE449" i="28"/>
  <c r="BF449" i="28"/>
  <c r="AP450" i="28"/>
  <c r="AQ450" i="28"/>
  <c r="AR450" i="28"/>
  <c r="AT450" i="28"/>
  <c r="AU450" i="28"/>
  <c r="AW450" i="28"/>
  <c r="AY450" i="28"/>
  <c r="AZ450" i="28"/>
  <c r="BB450" i="28"/>
  <c r="BC450" i="28"/>
  <c r="BE450" i="28"/>
  <c r="BF450" i="28"/>
  <c r="AP451" i="28"/>
  <c r="AQ451" i="28"/>
  <c r="AR451" i="28"/>
  <c r="AT451" i="28"/>
  <c r="AU451" i="28"/>
  <c r="AW451" i="28"/>
  <c r="AY451" i="28"/>
  <c r="AZ451" i="28"/>
  <c r="BB451" i="28"/>
  <c r="BC451" i="28"/>
  <c r="BE451" i="28"/>
  <c r="BF451" i="28"/>
  <c r="AQ452" i="28"/>
  <c r="AR452" i="28"/>
  <c r="AT452" i="28"/>
  <c r="AU452" i="28"/>
  <c r="AW452" i="28"/>
  <c r="AY452" i="28"/>
  <c r="AZ452" i="28"/>
  <c r="BB452" i="28"/>
  <c r="BC452" i="28"/>
  <c r="BE452" i="28"/>
  <c r="BF452" i="28"/>
  <c r="AP453" i="28"/>
  <c r="AQ453" i="28"/>
  <c r="AR453" i="28"/>
  <c r="AT453" i="28"/>
  <c r="AU453" i="28"/>
  <c r="AW453" i="28"/>
  <c r="AY453" i="28"/>
  <c r="AZ453" i="28"/>
  <c r="BB453" i="28"/>
  <c r="BC453" i="28"/>
  <c r="BE453" i="28"/>
  <c r="BF453" i="28"/>
  <c r="AP454" i="28"/>
  <c r="AQ454" i="28"/>
  <c r="AR454" i="28"/>
  <c r="AT454" i="28"/>
  <c r="AU454" i="28"/>
  <c r="AW454" i="28"/>
  <c r="AY454" i="28"/>
  <c r="AZ454" i="28"/>
  <c r="BB454" i="28"/>
  <c r="BC454" i="28"/>
  <c r="BE454" i="28"/>
  <c r="BF454" i="28"/>
  <c r="AP455" i="28"/>
  <c r="AQ455" i="28"/>
  <c r="AR455" i="28"/>
  <c r="AT455" i="28"/>
  <c r="AU455" i="28"/>
  <c r="AW455" i="28"/>
  <c r="AY455" i="28"/>
  <c r="AZ455" i="28"/>
  <c r="BB455" i="28"/>
  <c r="BC455" i="28"/>
  <c r="BE455" i="28"/>
  <c r="BF455" i="28"/>
  <c r="AQ456" i="28"/>
  <c r="AR456" i="28"/>
  <c r="AT456" i="28"/>
  <c r="AU456" i="28"/>
  <c r="AW456" i="28"/>
  <c r="AY456" i="28"/>
  <c r="AZ456" i="28"/>
  <c r="BB456" i="28"/>
  <c r="BC456" i="28"/>
  <c r="BE456" i="28"/>
  <c r="BF456" i="28"/>
  <c r="AP457" i="28"/>
  <c r="AQ457" i="28"/>
  <c r="AR457" i="28"/>
  <c r="AT457" i="28"/>
  <c r="AU457" i="28"/>
  <c r="AW457" i="28"/>
  <c r="AY457" i="28"/>
  <c r="AZ457" i="28"/>
  <c r="BB457" i="28"/>
  <c r="BC457" i="28"/>
  <c r="BE457" i="28"/>
  <c r="BF457" i="28"/>
  <c r="AP458" i="28"/>
  <c r="AQ458" i="28"/>
  <c r="AR458" i="28"/>
  <c r="AT458" i="28"/>
  <c r="AU458" i="28"/>
  <c r="AW458" i="28"/>
  <c r="AY458" i="28"/>
  <c r="AZ458" i="28"/>
  <c r="BB458" i="28"/>
  <c r="BC458" i="28"/>
  <c r="BE458" i="28"/>
  <c r="BF458" i="28"/>
  <c r="AP459" i="28"/>
  <c r="AQ459" i="28"/>
  <c r="AR459" i="28"/>
  <c r="AT459" i="28"/>
  <c r="AU459" i="28"/>
  <c r="AW459" i="28"/>
  <c r="AY459" i="28"/>
  <c r="AZ459" i="28"/>
  <c r="BB459" i="28"/>
  <c r="BC459" i="28"/>
  <c r="BE459" i="28"/>
  <c r="BF459" i="28"/>
  <c r="AQ460" i="28"/>
  <c r="AR460" i="28"/>
  <c r="AT460" i="28"/>
  <c r="AU460" i="28"/>
  <c r="AW460" i="28"/>
  <c r="AY460" i="28"/>
  <c r="AZ460" i="28"/>
  <c r="BB460" i="28"/>
  <c r="BC460" i="28"/>
  <c r="BE460" i="28"/>
  <c r="BF460" i="28"/>
  <c r="AP461" i="28"/>
  <c r="AQ461" i="28"/>
  <c r="AR461" i="28"/>
  <c r="AT461" i="28"/>
  <c r="AU461" i="28"/>
  <c r="AW461" i="28"/>
  <c r="AY461" i="28"/>
  <c r="AZ461" i="28"/>
  <c r="BB461" i="28"/>
  <c r="BC461" i="28"/>
  <c r="BE461" i="28"/>
  <c r="BF461" i="28"/>
  <c r="AP462" i="28"/>
  <c r="AQ462" i="28"/>
  <c r="AR462" i="28"/>
  <c r="AT462" i="28"/>
  <c r="AU462" i="28"/>
  <c r="AW462" i="28"/>
  <c r="AY462" i="28"/>
  <c r="AZ462" i="28"/>
  <c r="BB462" i="28"/>
  <c r="BC462" i="28"/>
  <c r="BE462" i="28"/>
  <c r="BF462" i="28"/>
  <c r="BG462" i="28"/>
  <c r="AQ463" i="28"/>
  <c r="AR463" i="28"/>
  <c r="AT463" i="28"/>
  <c r="AU463" i="28"/>
  <c r="AW463" i="28"/>
  <c r="AY463" i="28"/>
  <c r="AZ463" i="28"/>
  <c r="BB463" i="28"/>
  <c r="BC463" i="28"/>
  <c r="BE463" i="28"/>
  <c r="BF463" i="28"/>
  <c r="AP464" i="28"/>
  <c r="AQ464" i="28"/>
  <c r="AR464" i="28"/>
  <c r="AT464" i="28"/>
  <c r="AU464" i="28"/>
  <c r="AW464" i="28"/>
  <c r="AY464" i="28"/>
  <c r="AZ464" i="28"/>
  <c r="BB464" i="28"/>
  <c r="BC464" i="28"/>
  <c r="BE464" i="28"/>
  <c r="BF464" i="28"/>
  <c r="AP465" i="28"/>
  <c r="AQ465" i="28"/>
  <c r="AR465" i="28"/>
  <c r="AT465" i="28"/>
  <c r="AU465" i="28"/>
  <c r="AW465" i="28"/>
  <c r="AY465" i="28"/>
  <c r="AZ465" i="28"/>
  <c r="BB465" i="28"/>
  <c r="BC465" i="28"/>
  <c r="BE465" i="28"/>
  <c r="BF465" i="28"/>
  <c r="AP466" i="28"/>
  <c r="AQ466" i="28"/>
  <c r="AR466" i="28"/>
  <c r="AT466" i="28"/>
  <c r="AU466" i="28"/>
  <c r="AW466" i="28"/>
  <c r="AY466" i="28"/>
  <c r="AZ466" i="28"/>
  <c r="BB466" i="28"/>
  <c r="BC466" i="28"/>
  <c r="BE466" i="28"/>
  <c r="BF466" i="28"/>
  <c r="AQ467" i="28"/>
  <c r="AR467" i="28"/>
  <c r="AT467" i="28"/>
  <c r="AU467" i="28"/>
  <c r="AW467" i="28"/>
  <c r="AY467" i="28"/>
  <c r="AZ467" i="28"/>
  <c r="BB467" i="28"/>
  <c r="BC467" i="28"/>
  <c r="BE467" i="28"/>
  <c r="BF467" i="28"/>
  <c r="AP468" i="28"/>
  <c r="AQ468" i="28"/>
  <c r="AR468" i="28"/>
  <c r="AT468" i="28"/>
  <c r="AU468" i="28"/>
  <c r="AW468" i="28"/>
  <c r="AY468" i="28"/>
  <c r="AZ468" i="28"/>
  <c r="BB468" i="28"/>
  <c r="BC468" i="28"/>
  <c r="BE468" i="28"/>
  <c r="BF468" i="28"/>
  <c r="BG468" i="28"/>
  <c r="AP469" i="28"/>
  <c r="AQ469" i="28"/>
  <c r="AR469" i="28"/>
  <c r="AT469" i="28"/>
  <c r="AU469" i="28"/>
  <c r="AW469" i="28"/>
  <c r="AY469" i="28"/>
  <c r="AZ469" i="28"/>
  <c r="BB469" i="28"/>
  <c r="BC469" i="28"/>
  <c r="BE469" i="28"/>
  <c r="BF469" i="28"/>
  <c r="AQ470" i="28"/>
  <c r="AR470" i="28"/>
  <c r="AT470" i="28"/>
  <c r="AU470" i="28"/>
  <c r="AW470" i="28"/>
  <c r="AY470" i="28"/>
  <c r="AZ470" i="28"/>
  <c r="BB470" i="28"/>
  <c r="BC470" i="28"/>
  <c r="BE470" i="28"/>
  <c r="BF470" i="28"/>
  <c r="AP471" i="28"/>
  <c r="AQ471" i="28"/>
  <c r="AR471" i="28"/>
  <c r="AT471" i="28"/>
  <c r="AU471" i="28"/>
  <c r="AW471" i="28"/>
  <c r="AY471" i="28"/>
  <c r="AZ471" i="28"/>
  <c r="BB471" i="28"/>
  <c r="BC471" i="28"/>
  <c r="BE471" i="28"/>
  <c r="BF471" i="28"/>
  <c r="AP472" i="28"/>
  <c r="AQ472" i="28"/>
  <c r="AR472" i="28"/>
  <c r="AT472" i="28"/>
  <c r="AU472" i="28"/>
  <c r="AW472" i="28"/>
  <c r="AY472" i="28"/>
  <c r="AZ472" i="28"/>
  <c r="BB472" i="28"/>
  <c r="BC472" i="28"/>
  <c r="BE472" i="28"/>
  <c r="BF472" i="28"/>
  <c r="AP473" i="28"/>
  <c r="AQ473" i="28"/>
  <c r="AR473" i="28"/>
  <c r="AT473" i="28"/>
  <c r="AU473" i="28"/>
  <c r="AW473" i="28"/>
  <c r="AY473" i="28"/>
  <c r="AZ473" i="28"/>
  <c r="BB473" i="28"/>
  <c r="BC473" i="28"/>
  <c r="BE473" i="28"/>
  <c r="BF473" i="28"/>
  <c r="AP474" i="28"/>
  <c r="AQ474" i="28"/>
  <c r="AR474" i="28"/>
  <c r="AT474" i="28"/>
  <c r="AU474" i="28"/>
  <c r="AW474" i="28"/>
  <c r="AY474" i="28"/>
  <c r="AZ474" i="28"/>
  <c r="BB474" i="28"/>
  <c r="BC474" i="28"/>
  <c r="BE474" i="28"/>
  <c r="BF474" i="28"/>
  <c r="AP475" i="28"/>
  <c r="AQ475" i="28"/>
  <c r="AR475" i="28"/>
  <c r="AT475" i="28"/>
  <c r="AU475" i="28"/>
  <c r="AW475" i="28"/>
  <c r="AY475" i="28"/>
  <c r="AZ475" i="28"/>
  <c r="BB475" i="28"/>
  <c r="BC475" i="28"/>
  <c r="BE475" i="28"/>
  <c r="BF475" i="28"/>
  <c r="AP476" i="28"/>
  <c r="AQ476" i="28"/>
  <c r="AR476" i="28"/>
  <c r="AT476" i="28"/>
  <c r="AU476" i="28"/>
  <c r="AW476" i="28"/>
  <c r="AY476" i="28"/>
  <c r="AZ476" i="28"/>
  <c r="BB476" i="28"/>
  <c r="BC476" i="28"/>
  <c r="BE476" i="28"/>
  <c r="BF476" i="28"/>
  <c r="AP477" i="28"/>
  <c r="AQ477" i="28"/>
  <c r="AR477" i="28"/>
  <c r="AT477" i="28"/>
  <c r="AU477" i="28"/>
  <c r="AW477" i="28"/>
  <c r="AY477" i="28"/>
  <c r="AZ477" i="28"/>
  <c r="BB477" i="28"/>
  <c r="BC477" i="28"/>
  <c r="BE477" i="28"/>
  <c r="BF477" i="28"/>
  <c r="AP478" i="28"/>
  <c r="AQ478" i="28"/>
  <c r="AR478" i="28"/>
  <c r="AT478" i="28"/>
  <c r="AU478" i="28"/>
  <c r="AW478" i="28"/>
  <c r="AY478" i="28"/>
  <c r="AZ478" i="28"/>
  <c r="BB478" i="28"/>
  <c r="BC478" i="28"/>
  <c r="BE478" i="28"/>
  <c r="BF478" i="28"/>
  <c r="AP479" i="28"/>
  <c r="AQ479" i="28"/>
  <c r="AR479" i="28"/>
  <c r="AT479" i="28"/>
  <c r="AU479" i="28"/>
  <c r="AW479" i="28"/>
  <c r="AY479" i="28"/>
  <c r="AZ479" i="28"/>
  <c r="BB479" i="28"/>
  <c r="BC479" i="28"/>
  <c r="BE479" i="28"/>
  <c r="BF479" i="28"/>
  <c r="AP480" i="28"/>
  <c r="AQ480" i="28"/>
  <c r="AR480" i="28"/>
  <c r="AT480" i="28"/>
  <c r="AU480" i="28"/>
  <c r="AW480" i="28"/>
  <c r="AY480" i="28"/>
  <c r="AZ480" i="28"/>
  <c r="BB480" i="28"/>
  <c r="BC480" i="28"/>
  <c r="BE480" i="28"/>
  <c r="BF480" i="28"/>
  <c r="AP481" i="28"/>
  <c r="AQ481" i="28"/>
  <c r="AR481" i="28"/>
  <c r="AT481" i="28"/>
  <c r="AU481" i="28"/>
  <c r="AW481" i="28"/>
  <c r="AY481" i="28"/>
  <c r="AZ481" i="28"/>
  <c r="BB481" i="28"/>
  <c r="BC481" i="28"/>
  <c r="BE481" i="28"/>
  <c r="BF481" i="28"/>
  <c r="AP482" i="28"/>
  <c r="AQ482" i="28"/>
  <c r="AR482" i="28"/>
  <c r="AT482" i="28"/>
  <c r="AU482" i="28"/>
  <c r="AW482" i="28"/>
  <c r="AY482" i="28"/>
  <c r="AZ482" i="28"/>
  <c r="BB482" i="28"/>
  <c r="BC482" i="28"/>
  <c r="BE482" i="28"/>
  <c r="BF482" i="28"/>
  <c r="AP483" i="28"/>
  <c r="AQ483" i="28"/>
  <c r="AR483" i="28"/>
  <c r="AT483" i="28"/>
  <c r="AU483" i="28"/>
  <c r="AW483" i="28"/>
  <c r="AY483" i="28"/>
  <c r="AZ483" i="28"/>
  <c r="BB483" i="28"/>
  <c r="BC483" i="28"/>
  <c r="BE483" i="28"/>
  <c r="BF483" i="28"/>
  <c r="AP485" i="28"/>
  <c r="AQ485" i="28"/>
  <c r="AR485" i="28"/>
  <c r="AT485" i="28"/>
  <c r="AU485" i="28"/>
  <c r="AW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U486" i="28"/>
  <c r="AW486" i="28"/>
  <c r="AY486" i="28"/>
  <c r="AZ486" i="28"/>
  <c r="BB486" i="28"/>
  <c r="BC486" i="28"/>
  <c r="BE486" i="28"/>
  <c r="BF486" i="28"/>
  <c r="AP487" i="28"/>
  <c r="AQ487" i="28"/>
  <c r="AR487" i="28"/>
  <c r="AT487" i="28"/>
  <c r="AU487" i="28"/>
  <c r="AW487" i="28"/>
  <c r="AY487" i="28"/>
  <c r="AZ487" i="28"/>
  <c r="BB487" i="28"/>
  <c r="BC487" i="28"/>
  <c r="BE487" i="28"/>
  <c r="BF487" i="28"/>
  <c r="AP488" i="28"/>
  <c r="AQ488" i="28"/>
  <c r="AR488" i="28"/>
  <c r="AT488" i="28"/>
  <c r="AU488" i="28"/>
  <c r="AW488" i="28"/>
  <c r="AY488" i="28"/>
  <c r="AZ488" i="28"/>
  <c r="BB488" i="28"/>
  <c r="BC488" i="28"/>
  <c r="BE488" i="28"/>
  <c r="BF488" i="28"/>
  <c r="AP489" i="28"/>
  <c r="AQ489" i="28"/>
  <c r="AR489" i="28"/>
  <c r="AT489" i="28"/>
  <c r="AU489" i="28"/>
  <c r="AW489" i="28"/>
  <c r="AY489" i="28"/>
  <c r="AZ489" i="28"/>
  <c r="BB489" i="28"/>
  <c r="BC489" i="28"/>
  <c r="BE489" i="28"/>
  <c r="BF489" i="28"/>
  <c r="AP490" i="28"/>
  <c r="AQ490" i="28"/>
  <c r="AR490" i="28"/>
  <c r="AT490" i="28"/>
  <c r="AU490" i="28"/>
  <c r="AW490" i="28"/>
  <c r="AY490" i="28"/>
  <c r="AZ490" i="28"/>
  <c r="BB490" i="28"/>
  <c r="BC490" i="28"/>
  <c r="BE490" i="28"/>
  <c r="BF490" i="28"/>
  <c r="AP491" i="28"/>
  <c r="AQ491" i="28"/>
  <c r="AR491" i="28"/>
  <c r="AT491" i="28"/>
  <c r="AU491" i="28"/>
  <c r="AW491" i="28"/>
  <c r="AY491" i="28"/>
  <c r="AZ491" i="28"/>
  <c r="BB491" i="28"/>
  <c r="BC491" i="28"/>
  <c r="BE491" i="28"/>
  <c r="BF491" i="28"/>
  <c r="AP492" i="28"/>
  <c r="AQ492" i="28"/>
  <c r="AR492" i="28"/>
  <c r="AT492" i="28"/>
  <c r="AU492" i="28"/>
  <c r="AW492" i="28"/>
  <c r="AY492" i="28"/>
  <c r="AZ492" i="28"/>
  <c r="BB492" i="28"/>
  <c r="BC492" i="28"/>
  <c r="BE492" i="28"/>
  <c r="BF492" i="28"/>
  <c r="AP493" i="28"/>
  <c r="AQ493" i="28"/>
  <c r="AR493" i="28"/>
  <c r="AT493" i="28"/>
  <c r="AU493" i="28"/>
  <c r="AW493" i="28"/>
  <c r="AY493" i="28"/>
  <c r="AZ493" i="28"/>
  <c r="BB493" i="28"/>
  <c r="BC493" i="28"/>
  <c r="BE493" i="28"/>
  <c r="BF493" i="28"/>
  <c r="AP495" i="28"/>
  <c r="AQ495" i="28"/>
  <c r="AR495" i="28"/>
  <c r="AT495" i="28"/>
  <c r="AU495" i="28"/>
  <c r="AW495" i="28"/>
  <c r="AY495" i="28"/>
  <c r="AZ495" i="28"/>
  <c r="BB495" i="28"/>
  <c r="BC495" i="28"/>
  <c r="BE495" i="28"/>
  <c r="BF495" i="28"/>
  <c r="AP497" i="28"/>
  <c r="AQ497" i="28"/>
  <c r="AR497" i="28"/>
  <c r="AT497" i="28"/>
  <c r="AU497" i="28"/>
  <c r="AW497" i="28"/>
  <c r="AY497" i="28"/>
  <c r="AZ497" i="28"/>
  <c r="BB497" i="28"/>
  <c r="BC497" i="28"/>
  <c r="BE497" i="28"/>
  <c r="BF497" i="28"/>
  <c r="AP498" i="28"/>
  <c r="AQ498" i="28"/>
  <c r="AR498" i="28"/>
  <c r="AT498" i="28"/>
  <c r="AU498" i="28"/>
  <c r="AW498" i="28"/>
  <c r="AY498" i="28"/>
  <c r="AZ498" i="28"/>
  <c r="BB498" i="28"/>
  <c r="BC498" i="28"/>
  <c r="BE498" i="28"/>
  <c r="BF498" i="28"/>
  <c r="AP499" i="28"/>
  <c r="AQ499" i="28"/>
  <c r="AR499" i="28"/>
  <c r="AT499" i="28"/>
  <c r="AU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U500" i="28"/>
  <c r="AW500" i="28"/>
  <c r="AY500" i="28"/>
  <c r="AZ500" i="28"/>
  <c r="BB500" i="28"/>
  <c r="BC500" i="28"/>
  <c r="BE500" i="28"/>
  <c r="BF500" i="28"/>
  <c r="AP501" i="28"/>
  <c r="AQ501" i="28"/>
  <c r="AR501" i="28"/>
  <c r="AT501" i="28"/>
  <c r="AU501" i="28"/>
  <c r="AW501" i="28"/>
  <c r="AY501" i="28"/>
  <c r="AZ501" i="28"/>
  <c r="BB501" i="28"/>
  <c r="BC501" i="28"/>
  <c r="BE501" i="28"/>
  <c r="BF501" i="28"/>
  <c r="AP502" i="28"/>
  <c r="AQ502" i="28"/>
  <c r="AR502" i="28"/>
  <c r="AT502" i="28"/>
  <c r="AU502" i="28"/>
  <c r="AW502" i="28"/>
  <c r="AY502" i="28"/>
  <c r="AZ502" i="28"/>
  <c r="BB502" i="28"/>
  <c r="BC502" i="28"/>
  <c r="BE502" i="28"/>
  <c r="BF502" i="28"/>
  <c r="AP503" i="28"/>
  <c r="AQ503" i="28"/>
  <c r="AR503" i="28"/>
  <c r="AT503" i="28"/>
  <c r="AU503" i="28"/>
  <c r="AW503" i="28"/>
  <c r="AY503" i="28"/>
  <c r="AZ503" i="28"/>
  <c r="BB503" i="28"/>
  <c r="BC503" i="28"/>
  <c r="BE503" i="28"/>
  <c r="BF503" i="28"/>
  <c r="AP504" i="28"/>
  <c r="AQ504" i="28"/>
  <c r="AR504" i="28"/>
  <c r="AT504" i="28"/>
  <c r="AU504" i="28"/>
  <c r="AW504" i="28"/>
  <c r="AY504" i="28"/>
  <c r="AZ504" i="28"/>
  <c r="BB504" i="28"/>
  <c r="BC504" i="28"/>
  <c r="BE504" i="28"/>
  <c r="BF504" i="28"/>
  <c r="AP505" i="28"/>
  <c r="AQ505" i="28"/>
  <c r="AR505" i="28"/>
  <c r="AT505" i="28"/>
  <c r="AU505" i="28"/>
  <c r="AW505" i="28"/>
  <c r="AY505" i="28"/>
  <c r="AZ505" i="28"/>
  <c r="BB505" i="28"/>
  <c r="BC505" i="28"/>
  <c r="BE505" i="28"/>
  <c r="BF505" i="28"/>
  <c r="AP506" i="28"/>
  <c r="AQ506" i="28"/>
  <c r="AR506" i="28"/>
  <c r="AT506" i="28"/>
  <c r="AU506" i="28"/>
  <c r="AW506" i="28"/>
  <c r="AY506" i="28"/>
  <c r="AZ506" i="28"/>
  <c r="BB506" i="28"/>
  <c r="BC506" i="28"/>
  <c r="BE506" i="28"/>
  <c r="BF506" i="28"/>
  <c r="AP507" i="28"/>
  <c r="AQ507" i="28"/>
  <c r="AR507" i="28"/>
  <c r="AT507" i="28"/>
  <c r="AU507" i="28"/>
  <c r="AW507" i="28"/>
  <c r="AY507" i="28"/>
  <c r="AZ507" i="28"/>
  <c r="BB507" i="28"/>
  <c r="BC507" i="28"/>
  <c r="BE507" i="28"/>
  <c r="BF507" i="28"/>
  <c r="AP508" i="28"/>
  <c r="AQ508" i="28"/>
  <c r="AR508" i="28"/>
  <c r="AT508" i="28"/>
  <c r="AU508" i="28"/>
  <c r="AW508" i="28"/>
  <c r="AY508" i="28"/>
  <c r="AZ508" i="28"/>
  <c r="BB508" i="28"/>
  <c r="BC508" i="28"/>
  <c r="BE508" i="28"/>
  <c r="BF508" i="28"/>
  <c r="AP509" i="28"/>
  <c r="AQ509" i="28"/>
  <c r="AR509" i="28"/>
  <c r="AT509" i="28"/>
  <c r="AU509" i="28"/>
  <c r="AW509" i="28"/>
  <c r="AY509" i="28"/>
  <c r="AZ509" i="28"/>
  <c r="BB509" i="28"/>
  <c r="BC509" i="28"/>
  <c r="BE509" i="28"/>
  <c r="BF509" i="28"/>
  <c r="AP510" i="28"/>
  <c r="AQ510" i="28"/>
  <c r="AR510" i="28"/>
  <c r="AT510" i="28"/>
  <c r="AU510" i="28"/>
  <c r="AW510" i="28"/>
  <c r="AY510" i="28"/>
  <c r="AZ510" i="28"/>
  <c r="BB510" i="28"/>
  <c r="BC510" i="28"/>
  <c r="BE510" i="28"/>
  <c r="BF510" i="28"/>
  <c r="AP511" i="28"/>
  <c r="AQ511" i="28"/>
  <c r="AR511" i="28"/>
  <c r="AT511" i="28"/>
  <c r="AU511" i="28"/>
  <c r="AW511" i="28"/>
  <c r="AY511" i="28"/>
  <c r="AZ511" i="28"/>
  <c r="BB511" i="28"/>
  <c r="BC511" i="28"/>
  <c r="BE511" i="28"/>
  <c r="BF511" i="28"/>
  <c r="AP512" i="28"/>
  <c r="AQ512" i="28"/>
  <c r="AR512" i="28"/>
  <c r="AT512" i="28"/>
  <c r="AU512" i="28"/>
  <c r="AW512" i="28"/>
  <c r="AY512" i="28"/>
  <c r="AZ512" i="28"/>
  <c r="BB512" i="28"/>
  <c r="BC512" i="28"/>
  <c r="BE512" i="28"/>
  <c r="BF512" i="28"/>
  <c r="AP513" i="28"/>
  <c r="AQ513" i="28"/>
  <c r="AR513" i="28"/>
  <c r="AT513" i="28"/>
  <c r="AU513" i="28"/>
  <c r="AW513" i="28"/>
  <c r="AY513" i="28"/>
  <c r="AZ513" i="28"/>
  <c r="BB513" i="28"/>
  <c r="BC513" i="28"/>
  <c r="BE513" i="28"/>
  <c r="BF513" i="28"/>
  <c r="AP514" i="28"/>
  <c r="AQ514" i="28"/>
  <c r="AR514" i="28"/>
  <c r="AT514" i="28"/>
  <c r="AU514" i="28"/>
  <c r="AW514" i="28"/>
  <c r="AY514" i="28"/>
  <c r="AZ514" i="28"/>
  <c r="BB514" i="28"/>
  <c r="BC514" i="28"/>
  <c r="BE514" i="28"/>
  <c r="BF514" i="28"/>
  <c r="AP515" i="28"/>
  <c r="AQ515" i="28"/>
  <c r="AR515" i="28"/>
  <c r="AT515" i="28"/>
  <c r="AU515" i="28"/>
  <c r="AW515" i="28"/>
  <c r="AY515" i="28"/>
  <c r="AZ515" i="28"/>
  <c r="BB515" i="28"/>
  <c r="BC515" i="28"/>
  <c r="BE515" i="28"/>
  <c r="BF515" i="28"/>
  <c r="AP516" i="28"/>
  <c r="AQ516" i="28"/>
  <c r="AR516" i="28"/>
  <c r="AT516" i="28"/>
  <c r="AU516" i="28"/>
  <c r="AW516" i="28"/>
  <c r="AY516" i="28"/>
  <c r="AZ516" i="28"/>
  <c r="BB516" i="28"/>
  <c r="BC516" i="28"/>
  <c r="BE516" i="28"/>
  <c r="BF516" i="28"/>
  <c r="AP517" i="28"/>
  <c r="AQ517" i="28"/>
  <c r="AR517" i="28"/>
  <c r="AT517" i="28"/>
  <c r="AU517" i="28"/>
  <c r="AW517" i="28"/>
  <c r="AY517" i="28"/>
  <c r="AZ517" i="28"/>
  <c r="BB517" i="28"/>
  <c r="BC517" i="28"/>
  <c r="BE517" i="28"/>
  <c r="BF517" i="28"/>
  <c r="AP518" i="28"/>
  <c r="AQ518" i="28"/>
  <c r="AR518" i="28"/>
  <c r="AT518" i="28"/>
  <c r="AU518" i="28"/>
  <c r="AW518" i="28"/>
  <c r="AY518" i="28"/>
  <c r="AZ518" i="28"/>
  <c r="BB518" i="28"/>
  <c r="BC518" i="28"/>
  <c r="BE518" i="28"/>
  <c r="BF518" i="28"/>
  <c r="AP519" i="28"/>
  <c r="AQ519" i="28"/>
  <c r="AR519" i="28"/>
  <c r="AT519" i="28"/>
  <c r="AU519" i="28"/>
  <c r="AW519" i="28"/>
  <c r="AY519" i="28"/>
  <c r="AZ519" i="28"/>
  <c r="BB519" i="28"/>
  <c r="BC519" i="28"/>
  <c r="BE519" i="28"/>
  <c r="BF519" i="28"/>
  <c r="BG519" i="28"/>
  <c r="AP520" i="28"/>
  <c r="AQ520" i="28"/>
  <c r="AR520" i="28"/>
  <c r="AT520" i="28"/>
  <c r="AU520" i="28"/>
  <c r="AW520" i="28"/>
  <c r="AY520" i="28"/>
  <c r="AZ520" i="28"/>
  <c r="BB520" i="28"/>
  <c r="BC520" i="28"/>
  <c r="BE520" i="28"/>
  <c r="BF520" i="28"/>
  <c r="AP521" i="28"/>
  <c r="AQ521" i="28"/>
  <c r="AR521" i="28"/>
  <c r="AT521" i="28"/>
  <c r="AU521" i="28"/>
  <c r="AW521" i="28"/>
  <c r="AY521" i="28"/>
  <c r="AZ521" i="28"/>
  <c r="BB521" i="28"/>
  <c r="BC521" i="28"/>
  <c r="BE521" i="28"/>
  <c r="BF521" i="28"/>
  <c r="AP522" i="28"/>
  <c r="AQ522" i="28"/>
  <c r="AR522" i="28"/>
  <c r="AT522" i="28"/>
  <c r="AU522" i="28"/>
  <c r="AW522" i="28"/>
  <c r="AY522" i="28"/>
  <c r="AZ522" i="28"/>
  <c r="BB522" i="28"/>
  <c r="BC522" i="28"/>
  <c r="BE522" i="28"/>
  <c r="BF522" i="28"/>
  <c r="AP523" i="28"/>
  <c r="AQ523" i="28"/>
  <c r="AR523" i="28"/>
  <c r="AT523" i="28"/>
  <c r="AU523" i="28"/>
  <c r="AW523" i="28"/>
  <c r="AY523" i="28"/>
  <c r="AZ523" i="28"/>
  <c r="BB523" i="28"/>
  <c r="BC523" i="28"/>
  <c r="BE523" i="28"/>
  <c r="BF523" i="28"/>
  <c r="AP524" i="28"/>
  <c r="AQ524" i="28"/>
  <c r="AR524" i="28"/>
  <c r="AT524" i="28"/>
  <c r="AU524" i="28"/>
  <c r="AW524" i="28"/>
  <c r="AY524" i="28"/>
  <c r="AZ524" i="28"/>
  <c r="BB524" i="28"/>
  <c r="BC524" i="28"/>
  <c r="BE524" i="28"/>
  <c r="BF524" i="28"/>
  <c r="AP525" i="28"/>
  <c r="AQ525" i="28"/>
  <c r="AR525" i="28"/>
  <c r="AT525" i="28"/>
  <c r="AU525" i="28"/>
  <c r="AW525" i="28"/>
  <c r="AY525" i="28"/>
  <c r="AZ525" i="28"/>
  <c r="BB525" i="28"/>
  <c r="BC525" i="28"/>
  <c r="BE525" i="28"/>
  <c r="BF525" i="28"/>
  <c r="AP526" i="28"/>
  <c r="AQ526" i="28"/>
  <c r="AR526" i="28"/>
  <c r="AT526" i="28"/>
  <c r="AU526" i="28"/>
  <c r="AW526" i="28"/>
  <c r="AY526" i="28"/>
  <c r="AZ526" i="28"/>
  <c r="BB526" i="28"/>
  <c r="BC526" i="28"/>
  <c r="BE526" i="28"/>
  <c r="BF526" i="28"/>
  <c r="AP527" i="28"/>
  <c r="AQ527" i="28"/>
  <c r="AR527" i="28"/>
  <c r="AT527" i="28"/>
  <c r="AU527" i="28"/>
  <c r="AW527" i="28"/>
  <c r="AY527" i="28"/>
  <c r="AZ527" i="28"/>
  <c r="BB527" i="28"/>
  <c r="BC527" i="28"/>
  <c r="BE527" i="28"/>
  <c r="BF527" i="28"/>
  <c r="AP528" i="28"/>
  <c r="AQ528" i="28"/>
  <c r="AR528" i="28"/>
  <c r="AT528" i="28"/>
  <c r="AU528" i="28"/>
  <c r="AW528" i="28"/>
  <c r="AY528" i="28"/>
  <c r="AZ528" i="28"/>
  <c r="BB528" i="28"/>
  <c r="BC528" i="28"/>
  <c r="BE528" i="28"/>
  <c r="BF528" i="28"/>
  <c r="AP529" i="28"/>
  <c r="AQ529" i="28"/>
  <c r="AR529" i="28"/>
  <c r="AT529" i="28"/>
  <c r="AU529" i="28"/>
  <c r="AW529" i="28"/>
  <c r="AY529" i="28"/>
  <c r="AZ529" i="28"/>
  <c r="BB529" i="28"/>
  <c r="BC529" i="28"/>
  <c r="BE529" i="28"/>
  <c r="BF529" i="28"/>
  <c r="AP530" i="28"/>
  <c r="AQ530" i="28"/>
  <c r="AR530" i="28"/>
  <c r="AT530" i="28"/>
  <c r="AU530" i="28"/>
  <c r="AW530" i="28"/>
  <c r="AY530" i="28"/>
  <c r="AZ530" i="28"/>
  <c r="BB530" i="28"/>
  <c r="BC530" i="28"/>
  <c r="BE530" i="28"/>
  <c r="BF530" i="28"/>
  <c r="AP531" i="28"/>
  <c r="AQ531" i="28"/>
  <c r="AR531" i="28"/>
  <c r="AT531" i="28"/>
  <c r="AU531" i="28"/>
  <c r="AW531" i="28"/>
  <c r="AY531" i="28"/>
  <c r="AZ531" i="28"/>
  <c r="BB531" i="28"/>
  <c r="BC531" i="28"/>
  <c r="BE531" i="28"/>
  <c r="BF531" i="28"/>
  <c r="AP532" i="28"/>
  <c r="AQ532" i="28"/>
  <c r="AR532" i="28"/>
  <c r="AT532" i="28"/>
  <c r="AU532" i="28"/>
  <c r="AW532" i="28"/>
  <c r="AY532" i="28"/>
  <c r="AZ532" i="28"/>
  <c r="BB532" i="28"/>
  <c r="BC532" i="28"/>
  <c r="BE532" i="28"/>
  <c r="BF532" i="28"/>
  <c r="AP533" i="28"/>
  <c r="AQ533" i="28"/>
  <c r="AR533" i="28"/>
  <c r="AT533" i="28"/>
  <c r="AU533" i="28"/>
  <c r="AW533" i="28"/>
  <c r="AY533" i="28"/>
  <c r="AZ533" i="28"/>
  <c r="BB533" i="28"/>
  <c r="BC533" i="28"/>
  <c r="BE533" i="28"/>
  <c r="BF533" i="28"/>
  <c r="AP534" i="28"/>
  <c r="AQ534" i="28"/>
  <c r="AR534" i="28"/>
  <c r="AT534" i="28"/>
  <c r="AU534" i="28"/>
  <c r="AW534" i="28"/>
  <c r="AY534" i="28"/>
  <c r="AZ534" i="28"/>
  <c r="BB534" i="28"/>
  <c r="BC534" i="28"/>
  <c r="BE534" i="28"/>
  <c r="BF534" i="28"/>
  <c r="AP535" i="28"/>
  <c r="AQ535" i="28"/>
  <c r="AR535" i="28"/>
  <c r="AT535" i="28"/>
  <c r="AU535" i="28"/>
  <c r="AW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U537" i="28"/>
  <c r="AW537" i="28"/>
  <c r="AY537" i="28"/>
  <c r="AZ537" i="28"/>
  <c r="BB537" i="28"/>
  <c r="BC537" i="28"/>
  <c r="BE537" i="28"/>
  <c r="BF537" i="28"/>
  <c r="AP538" i="28"/>
  <c r="AQ538" i="28"/>
  <c r="AR538" i="28"/>
  <c r="AT538" i="28"/>
  <c r="AU538" i="28"/>
  <c r="AW538" i="28"/>
  <c r="AY538" i="28"/>
  <c r="AZ538" i="28"/>
  <c r="BB538" i="28"/>
  <c r="BC538" i="28"/>
  <c r="BE538" i="28"/>
  <c r="BF538" i="28"/>
  <c r="AP539" i="28"/>
  <c r="AQ539" i="28"/>
  <c r="AR539" i="28"/>
  <c r="AT539" i="28"/>
  <c r="AU539" i="28"/>
  <c r="AW539" i="28"/>
  <c r="AY539" i="28"/>
  <c r="AZ539" i="28"/>
  <c r="BB539" i="28"/>
  <c r="BC539" i="28"/>
  <c r="BE539" i="28"/>
  <c r="BF539" i="28"/>
  <c r="AP540" i="28"/>
  <c r="AQ540" i="28"/>
  <c r="AR540" i="28"/>
  <c r="AT540" i="28"/>
  <c r="AU540" i="28"/>
  <c r="AW540" i="28"/>
  <c r="AY540" i="28"/>
  <c r="AZ540" i="28"/>
  <c r="BB540" i="28"/>
  <c r="BC540" i="28"/>
  <c r="BE540" i="28"/>
  <c r="BF540" i="28"/>
  <c r="AP541" i="28"/>
  <c r="AQ541" i="28"/>
  <c r="AR541" i="28"/>
  <c r="AT541" i="28"/>
  <c r="AU541" i="28"/>
  <c r="AW541" i="28"/>
  <c r="AY541" i="28"/>
  <c r="AZ541" i="28"/>
  <c r="BB541" i="28"/>
  <c r="BC541" i="28"/>
  <c r="BE541" i="28"/>
  <c r="BF541" i="28"/>
  <c r="AP542" i="28"/>
  <c r="AQ542" i="28"/>
  <c r="AR542" i="28"/>
  <c r="AT542" i="28"/>
  <c r="AU542" i="28"/>
  <c r="AW542" i="28"/>
  <c r="AY542" i="28"/>
  <c r="AZ542" i="28"/>
  <c r="BB542" i="28"/>
  <c r="BC542" i="28"/>
  <c r="BE542" i="28"/>
  <c r="BF542" i="28"/>
  <c r="AP543" i="28"/>
  <c r="AQ543" i="28"/>
  <c r="AR543" i="28"/>
  <c r="AT543" i="28"/>
  <c r="AU543" i="28"/>
  <c r="AW543" i="28"/>
  <c r="AY543" i="28"/>
  <c r="AZ543" i="28"/>
  <c r="BB543" i="28"/>
  <c r="BC543" i="28"/>
  <c r="BE543" i="28"/>
  <c r="BF543" i="28"/>
  <c r="AP544" i="28"/>
  <c r="AQ544" i="28"/>
  <c r="AR544" i="28"/>
  <c r="AT544" i="28"/>
  <c r="AU544" i="28"/>
  <c r="AW544" i="28"/>
  <c r="AY544" i="28"/>
  <c r="AZ544" i="28"/>
  <c r="BB544" i="28"/>
  <c r="BC544" i="28"/>
  <c r="BE544" i="28"/>
  <c r="BF544" i="28"/>
  <c r="AP545" i="28"/>
  <c r="AQ545" i="28"/>
  <c r="AR545" i="28"/>
  <c r="AT545" i="28"/>
  <c r="AU545" i="28"/>
  <c r="AW545" i="28"/>
  <c r="AY545" i="28"/>
  <c r="AZ545" i="28"/>
  <c r="BB545" i="28"/>
  <c r="BC545" i="28"/>
  <c r="BE545" i="28"/>
  <c r="BF545" i="28"/>
  <c r="AP546" i="28"/>
  <c r="AQ546" i="28"/>
  <c r="AR546" i="28"/>
  <c r="AT546" i="28"/>
  <c r="AU546" i="28"/>
  <c r="AW546" i="28"/>
  <c r="AY546" i="28"/>
  <c r="AZ546" i="28"/>
  <c r="BB546" i="28"/>
  <c r="BC546" i="28"/>
  <c r="BE546" i="28"/>
  <c r="BF546" i="28"/>
  <c r="AP547" i="28"/>
  <c r="AQ547" i="28"/>
  <c r="AR547" i="28"/>
  <c r="AT547" i="28"/>
  <c r="AU547" i="28"/>
  <c r="AW547" i="28"/>
  <c r="AY547" i="28"/>
  <c r="AZ547" i="28"/>
  <c r="BB547" i="28"/>
  <c r="BC547" i="28"/>
  <c r="BE547" i="28"/>
  <c r="BF547" i="28"/>
  <c r="AP548" i="28"/>
  <c r="AQ548" i="28"/>
  <c r="AR548" i="28"/>
  <c r="AT548" i="28"/>
  <c r="AU548" i="28"/>
  <c r="AW548" i="28"/>
  <c r="AY548" i="28"/>
  <c r="AZ548" i="28"/>
  <c r="BB548" i="28"/>
  <c r="BC548" i="28"/>
  <c r="BE548" i="28"/>
  <c r="BF548" i="28"/>
  <c r="AP549" i="28"/>
  <c r="AQ549" i="28"/>
  <c r="AR549" i="28"/>
  <c r="AT549" i="28"/>
  <c r="AU549" i="28"/>
  <c r="AW549" i="28"/>
  <c r="AY549" i="28"/>
  <c r="AZ549" i="28"/>
  <c r="BB549" i="28"/>
  <c r="BC549" i="28"/>
  <c r="BE549" i="28"/>
  <c r="BF549" i="28"/>
  <c r="AP550" i="28"/>
  <c r="AQ550" i="28"/>
  <c r="AR550" i="28"/>
  <c r="AT550" i="28"/>
  <c r="AU550" i="28"/>
  <c r="AW550" i="28"/>
  <c r="AY550" i="28"/>
  <c r="AZ550" i="28"/>
  <c r="BB550" i="28"/>
  <c r="BC550" i="28"/>
  <c r="BE550" i="28"/>
  <c r="BF550" i="28"/>
  <c r="AP551" i="28"/>
  <c r="AQ551" i="28"/>
  <c r="AR551" i="28"/>
  <c r="AT551" i="28"/>
  <c r="AU551" i="28"/>
  <c r="AW551" i="28"/>
  <c r="AY551" i="28"/>
  <c r="AZ551" i="28"/>
  <c r="BB551" i="28"/>
  <c r="BC551" i="28"/>
  <c r="BE551" i="28"/>
  <c r="BF551" i="28"/>
  <c r="AP552" i="28"/>
  <c r="AQ552" i="28"/>
  <c r="AR552" i="28"/>
  <c r="AT552" i="28"/>
  <c r="AU552" i="28"/>
  <c r="AW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U553" i="28"/>
  <c r="AW553" i="28"/>
  <c r="AY553" i="28"/>
  <c r="AZ553" i="28"/>
  <c r="BB553" i="28"/>
  <c r="BC553" i="28"/>
  <c r="BE553" i="28"/>
  <c r="BF553" i="28"/>
  <c r="AP554" i="28"/>
  <c r="AQ554" i="28"/>
  <c r="AR554" i="28"/>
  <c r="AT554" i="28"/>
  <c r="AU554" i="28"/>
  <c r="AW554" i="28"/>
  <c r="AY554" i="28"/>
  <c r="AZ554" i="28"/>
  <c r="BB554" i="28"/>
  <c r="BC554" i="28"/>
  <c r="BE554" i="28"/>
  <c r="BF554" i="28"/>
  <c r="AP555" i="28"/>
  <c r="AQ555" i="28"/>
  <c r="AR555" i="28"/>
  <c r="AT555" i="28"/>
  <c r="AU555" i="28"/>
  <c r="AW555" i="28"/>
  <c r="AY555" i="28"/>
  <c r="AZ555" i="28"/>
  <c r="BB555" i="28"/>
  <c r="BC555" i="28"/>
  <c r="BE555" i="28"/>
  <c r="BF555" i="28"/>
  <c r="AP556" i="28"/>
  <c r="AQ556" i="28"/>
  <c r="AR556" i="28"/>
  <c r="AT556" i="28"/>
  <c r="AU556" i="28"/>
  <c r="AW556" i="28"/>
  <c r="AY556" i="28"/>
  <c r="AZ556" i="28"/>
  <c r="BB556" i="28"/>
  <c r="BC556" i="28"/>
  <c r="BE556" i="28"/>
  <c r="BF556" i="28"/>
  <c r="AP557" i="28"/>
  <c r="AQ557" i="28"/>
  <c r="AR557" i="28"/>
  <c r="AT557" i="28"/>
  <c r="AU557" i="28"/>
  <c r="AW557" i="28"/>
  <c r="AY557" i="28"/>
  <c r="AZ557" i="28"/>
  <c r="BB557" i="28"/>
  <c r="BC557" i="28"/>
  <c r="BE557" i="28"/>
  <c r="BF557" i="28"/>
  <c r="AP558" i="28"/>
  <c r="AQ558" i="28"/>
  <c r="AR558" i="28"/>
  <c r="AT558" i="28"/>
  <c r="AU558" i="28"/>
  <c r="AW558" i="28"/>
  <c r="AY558" i="28"/>
  <c r="AZ558" i="28"/>
  <c r="BB558" i="28"/>
  <c r="BC558" i="28"/>
  <c r="BE558" i="28"/>
  <c r="BF558" i="28"/>
  <c r="AP559" i="28"/>
  <c r="AQ559" i="28"/>
  <c r="AR559" i="28"/>
  <c r="AT559" i="28"/>
  <c r="AU559" i="28"/>
  <c r="AW559" i="28"/>
  <c r="AY559" i="28"/>
  <c r="AZ559" i="28"/>
  <c r="BB559" i="28"/>
  <c r="BC559" i="28"/>
  <c r="BE559" i="28"/>
  <c r="BF559" i="28"/>
  <c r="AP560" i="28"/>
  <c r="AQ560" i="28"/>
  <c r="AR560" i="28"/>
  <c r="AT560" i="28"/>
  <c r="AU560" i="28"/>
  <c r="AW560" i="28"/>
  <c r="AY560" i="28"/>
  <c r="AZ560" i="28"/>
  <c r="BB560" i="28"/>
  <c r="BC560" i="28"/>
  <c r="BE560" i="28"/>
  <c r="BF560" i="28"/>
  <c r="AP561" i="28"/>
  <c r="AQ561" i="28"/>
  <c r="AR561" i="28"/>
  <c r="AT561" i="28"/>
  <c r="AU561" i="28"/>
  <c r="AW561" i="28"/>
  <c r="AY561" i="28"/>
  <c r="AZ561" i="28"/>
  <c r="BB561" i="28"/>
  <c r="BC561" i="28"/>
  <c r="BE561" i="28"/>
  <c r="BF561" i="28"/>
  <c r="AP562" i="28"/>
  <c r="AQ562" i="28"/>
  <c r="AR562" i="28"/>
  <c r="AT562" i="28"/>
  <c r="AU562" i="28"/>
  <c r="AW562" i="28"/>
  <c r="AY562" i="28"/>
  <c r="AZ562" i="28"/>
  <c r="BB562" i="28"/>
  <c r="BC562" i="28"/>
  <c r="BE562" i="28"/>
  <c r="BF562" i="28"/>
  <c r="AP563" i="28"/>
  <c r="AQ563" i="28"/>
  <c r="AR563" i="28"/>
  <c r="AT563" i="28"/>
  <c r="AU563" i="28"/>
  <c r="AW563" i="28"/>
  <c r="AY563" i="28"/>
  <c r="AZ563" i="28"/>
  <c r="BB563" i="28"/>
  <c r="BC563" i="28"/>
  <c r="BE563" i="28"/>
  <c r="BF563" i="28"/>
  <c r="AP564" i="28"/>
  <c r="AQ564" i="28"/>
  <c r="AR564" i="28"/>
  <c r="AT564" i="28"/>
  <c r="AU564" i="28"/>
  <c r="AW564" i="28"/>
  <c r="AY564" i="28"/>
  <c r="AZ564" i="28"/>
  <c r="BB564" i="28"/>
  <c r="BC564" i="28"/>
  <c r="BE564" i="28"/>
  <c r="BF564" i="28"/>
  <c r="AP565" i="28"/>
  <c r="AQ565" i="28"/>
  <c r="AR565" i="28"/>
  <c r="AT565" i="28"/>
  <c r="AU565" i="28"/>
  <c r="AW565" i="28"/>
  <c r="AY565" i="28"/>
  <c r="AZ565" i="28"/>
  <c r="BB565" i="28"/>
  <c r="BC565" i="28"/>
  <c r="BE565" i="28"/>
  <c r="BF565" i="28"/>
  <c r="AP566" i="28"/>
  <c r="AQ566" i="28"/>
  <c r="AR566" i="28"/>
  <c r="AT566" i="28"/>
  <c r="AU566" i="28"/>
  <c r="AW566" i="28"/>
  <c r="AY566" i="28"/>
  <c r="AZ566" i="28"/>
  <c r="BB566" i="28"/>
  <c r="BC566" i="28"/>
  <c r="BE566" i="28"/>
  <c r="BF566" i="28"/>
  <c r="AP567" i="28"/>
  <c r="AQ567" i="28"/>
  <c r="AR567" i="28"/>
  <c r="AT567" i="28"/>
  <c r="AU567" i="28"/>
  <c r="AW567" i="28"/>
  <c r="AY567" i="28"/>
  <c r="AZ567" i="28"/>
  <c r="BB567" i="28"/>
  <c r="BC567" i="28"/>
  <c r="BE567" i="28"/>
  <c r="BF567" i="28"/>
  <c r="AP568" i="28"/>
  <c r="AQ568" i="28"/>
  <c r="AR568" i="28"/>
  <c r="AT568" i="28"/>
  <c r="AU568" i="28"/>
  <c r="AW568" i="28"/>
  <c r="AY568" i="28"/>
  <c r="AZ568" i="28"/>
  <c r="BB568" i="28"/>
  <c r="BC568" i="28"/>
  <c r="BE568" i="28"/>
  <c r="BF568" i="28"/>
  <c r="AP569" i="28"/>
  <c r="AQ569" i="28"/>
  <c r="AR569" i="28"/>
  <c r="AT569" i="28"/>
  <c r="AU569" i="28"/>
  <c r="AW569" i="28"/>
  <c r="AY569" i="28"/>
  <c r="AZ569" i="28"/>
  <c r="BB569" i="28"/>
  <c r="BC569" i="28"/>
  <c r="BE569" i="28"/>
  <c r="BF569" i="28"/>
  <c r="AP570" i="28"/>
  <c r="AQ570" i="28"/>
  <c r="AR570" i="28"/>
  <c r="AT570" i="28"/>
  <c r="AU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U571" i="28"/>
  <c r="AW571" i="28"/>
  <c r="AY571" i="28"/>
  <c r="AZ571" i="28"/>
  <c r="BB571" i="28"/>
  <c r="BC571" i="28"/>
  <c r="BE571" i="28"/>
  <c r="BF571" i="28"/>
  <c r="AP572" i="28"/>
  <c r="AQ572" i="28"/>
  <c r="AR572" i="28"/>
  <c r="AT572" i="28"/>
  <c r="AU572" i="28"/>
  <c r="AW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U573" i="28"/>
  <c r="AW573" i="28"/>
  <c r="AY573" i="28"/>
  <c r="AZ573" i="28"/>
  <c r="BB573" i="28"/>
  <c r="BC573" i="28"/>
  <c r="BE573" i="28"/>
  <c r="BF573" i="28"/>
  <c r="AP574" i="28"/>
  <c r="AQ574" i="28"/>
  <c r="AR574" i="28"/>
  <c r="AT574" i="28"/>
  <c r="AU574" i="28"/>
  <c r="AW574" i="28"/>
  <c r="AY574" i="28"/>
  <c r="AZ574" i="28"/>
  <c r="BB574" i="28"/>
  <c r="BC574" i="28"/>
  <c r="BE574" i="28"/>
  <c r="BF574" i="28"/>
  <c r="AP575" i="28"/>
  <c r="AQ575" i="28"/>
  <c r="AR575" i="28"/>
  <c r="AT575" i="28"/>
  <c r="AU575" i="28"/>
  <c r="AW575" i="28"/>
  <c r="AY575" i="28"/>
  <c r="AZ575" i="28"/>
  <c r="BB575" i="28"/>
  <c r="BC575" i="28"/>
  <c r="BE575" i="28"/>
  <c r="BF575" i="28"/>
  <c r="AP577" i="28"/>
  <c r="AQ577" i="28"/>
  <c r="AR577" i="28"/>
  <c r="AT577" i="28"/>
  <c r="AU577" i="28"/>
  <c r="AW577" i="28"/>
  <c r="AY577" i="28"/>
  <c r="AZ577" i="28"/>
  <c r="BB577" i="28"/>
  <c r="BC577" i="28"/>
  <c r="BE577" i="28"/>
  <c r="BF577" i="28"/>
  <c r="AP578" i="28"/>
  <c r="AQ578" i="28"/>
  <c r="AR578" i="28"/>
  <c r="AT578" i="28"/>
  <c r="AU578" i="28"/>
  <c r="AW578" i="28"/>
  <c r="AY578" i="28"/>
  <c r="AZ578" i="28"/>
  <c r="BB578" i="28"/>
  <c r="BC578" i="28"/>
  <c r="BE578" i="28"/>
  <c r="BF578" i="28"/>
  <c r="AP579" i="28"/>
  <c r="AQ579" i="28"/>
  <c r="AR579" i="28"/>
  <c r="AT579" i="28"/>
  <c r="AU579" i="28"/>
  <c r="AW579" i="28"/>
  <c r="AY579" i="28"/>
  <c r="AZ579" i="28"/>
  <c r="BB579" i="28"/>
  <c r="BC579" i="28"/>
  <c r="BE579" i="28"/>
  <c r="BF579" i="28"/>
  <c r="AP580" i="28"/>
  <c r="AQ580" i="28"/>
  <c r="AR580" i="28"/>
  <c r="AT580" i="28"/>
  <c r="AU580" i="28"/>
  <c r="AW580" i="28"/>
  <c r="AY580" i="28"/>
  <c r="AZ580" i="28"/>
  <c r="BB580" i="28"/>
  <c r="BC580" i="28"/>
  <c r="BE580" i="28"/>
  <c r="BF580" i="28"/>
  <c r="AP581" i="28"/>
  <c r="AQ581" i="28"/>
  <c r="AR581" i="28"/>
  <c r="AT581" i="28"/>
  <c r="AU581" i="28"/>
  <c r="AW581" i="28"/>
  <c r="AY581" i="28"/>
  <c r="AZ581" i="28"/>
  <c r="BB581" i="28"/>
  <c r="BC581" i="28"/>
  <c r="BE581" i="28"/>
  <c r="BF581" i="28"/>
  <c r="AP582" i="28"/>
  <c r="AQ582" i="28"/>
  <c r="AR582" i="28"/>
  <c r="AT582" i="28"/>
  <c r="AU582" i="28"/>
  <c r="AW582" i="28"/>
  <c r="AY582" i="28"/>
  <c r="AZ582" i="28"/>
  <c r="BB582" i="28"/>
  <c r="BC582" i="28"/>
  <c r="BE582" i="28"/>
  <c r="BF582" i="28"/>
  <c r="AP583" i="28"/>
  <c r="AQ583" i="28"/>
  <c r="AR583" i="28"/>
  <c r="AT583" i="28"/>
  <c r="AU583" i="28"/>
  <c r="AW583" i="28"/>
  <c r="AY583" i="28"/>
  <c r="AZ583" i="28"/>
  <c r="BB583" i="28"/>
  <c r="BC583" i="28"/>
  <c r="BE583" i="28"/>
  <c r="BF583" i="28"/>
  <c r="AP584" i="28"/>
  <c r="AQ584" i="28"/>
  <c r="AR584" i="28"/>
  <c r="AT584" i="28"/>
  <c r="AU584" i="28"/>
  <c r="AW584" i="28"/>
  <c r="AY584" i="28"/>
  <c r="AZ584" i="28"/>
  <c r="BB584" i="28"/>
  <c r="BC584" i="28"/>
  <c r="BE584" i="28"/>
  <c r="BF584" i="28"/>
  <c r="AP585" i="28"/>
  <c r="AQ585" i="28"/>
  <c r="AR585" i="28"/>
  <c r="AT585" i="28"/>
  <c r="AU585" i="28"/>
  <c r="AW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U586" i="28"/>
  <c r="AW586" i="28"/>
  <c r="AY586" i="28"/>
  <c r="AZ586" i="28"/>
  <c r="BB586" i="28"/>
  <c r="BC586" i="28"/>
  <c r="BE586" i="28"/>
  <c r="BF586" i="28"/>
  <c r="AP587" i="28"/>
  <c r="AQ587" i="28"/>
  <c r="AR587" i="28"/>
  <c r="AT587" i="28"/>
  <c r="AU587" i="28"/>
  <c r="AW587" i="28"/>
  <c r="AY587" i="28"/>
  <c r="AZ587" i="28"/>
  <c r="BB587" i="28"/>
  <c r="BC587" i="28"/>
  <c r="BE587" i="28"/>
  <c r="BF587" i="28"/>
  <c r="AP588" i="28"/>
  <c r="AQ588" i="28"/>
  <c r="AR588" i="28"/>
  <c r="AT588" i="28"/>
  <c r="AU588" i="28"/>
  <c r="AW588" i="28"/>
  <c r="AY588" i="28"/>
  <c r="AZ588" i="28"/>
  <c r="BB588" i="28"/>
  <c r="BC588" i="28"/>
  <c r="BE588" i="28"/>
  <c r="BF588" i="28"/>
  <c r="AP589" i="28"/>
  <c r="AQ589" i="28"/>
  <c r="AR589" i="28"/>
  <c r="AT589" i="28"/>
  <c r="AU589" i="28"/>
  <c r="AW589" i="28"/>
  <c r="AY589" i="28"/>
  <c r="AZ589" i="28"/>
  <c r="BB589" i="28"/>
  <c r="BC589" i="28"/>
  <c r="BE589" i="28"/>
  <c r="BF589" i="28"/>
  <c r="AP590" i="28"/>
  <c r="AQ590" i="28"/>
  <c r="AR590" i="28"/>
  <c r="AT590" i="28"/>
  <c r="AU590" i="28"/>
  <c r="AW590" i="28"/>
  <c r="AY590" i="28"/>
  <c r="AZ590" i="28"/>
  <c r="BB590" i="28"/>
  <c r="BC590" i="28"/>
  <c r="BE590" i="28"/>
  <c r="BF590" i="28"/>
  <c r="AP591" i="28"/>
  <c r="AQ591" i="28"/>
  <c r="AR591" i="28"/>
  <c r="AT591" i="28"/>
  <c r="AU591" i="28"/>
  <c r="AW591" i="28"/>
  <c r="AY591" i="28"/>
  <c r="AZ591" i="28"/>
  <c r="BB591" i="28"/>
  <c r="BC591" i="28"/>
  <c r="BE591" i="28"/>
  <c r="BF591" i="28"/>
  <c r="AP592" i="28"/>
  <c r="AQ592" i="28"/>
  <c r="AR592" i="28"/>
  <c r="AT592" i="28"/>
  <c r="AU592" i="28"/>
  <c r="AW592" i="28"/>
  <c r="AY592" i="28"/>
  <c r="AZ592" i="28"/>
  <c r="BB592" i="28"/>
  <c r="BC592" i="28"/>
  <c r="BE592" i="28"/>
  <c r="BF592" i="28"/>
  <c r="AP593" i="28"/>
  <c r="AQ593" i="28"/>
  <c r="AR593" i="28"/>
  <c r="AT593" i="28"/>
  <c r="AU593" i="28"/>
  <c r="AW593" i="28"/>
  <c r="AY593" i="28"/>
  <c r="AZ593" i="28"/>
  <c r="BB593" i="28"/>
  <c r="BC593" i="28"/>
  <c r="BE593" i="28"/>
  <c r="BF593" i="28"/>
  <c r="AP594" i="28"/>
  <c r="AQ594" i="28"/>
  <c r="AR594" i="28"/>
  <c r="AT594" i="28"/>
  <c r="AU594" i="28"/>
  <c r="AW594" i="28"/>
  <c r="AY594" i="28"/>
  <c r="AZ594" i="28"/>
  <c r="BB594" i="28"/>
  <c r="BC594" i="28"/>
  <c r="BE594" i="28"/>
  <c r="BF594" i="28"/>
  <c r="AP595" i="28"/>
  <c r="AQ595" i="28"/>
  <c r="AR595" i="28"/>
  <c r="AT595" i="28"/>
  <c r="AU595" i="28"/>
  <c r="AW595" i="28"/>
  <c r="AY595" i="28"/>
  <c r="AZ595" i="28"/>
  <c r="BB595" i="28"/>
  <c r="BC595" i="28"/>
  <c r="BE595" i="28"/>
  <c r="BF595" i="28"/>
  <c r="AP596" i="28"/>
  <c r="AQ596" i="28"/>
  <c r="AR596" i="28"/>
  <c r="AT596" i="28"/>
  <c r="AU596" i="28"/>
  <c r="AW596" i="28"/>
  <c r="AY596" i="28"/>
  <c r="AZ596" i="28"/>
  <c r="BB596" i="28"/>
  <c r="BC596" i="28"/>
  <c r="BE596" i="28"/>
  <c r="BF596" i="28"/>
  <c r="AP597" i="28"/>
  <c r="AQ597" i="28"/>
  <c r="AR597" i="28"/>
  <c r="AT597" i="28"/>
  <c r="AU597" i="28"/>
  <c r="AW597" i="28"/>
  <c r="AY597" i="28"/>
  <c r="AZ597" i="28"/>
  <c r="BB597" i="28"/>
  <c r="BC597" i="28"/>
  <c r="BE597" i="28"/>
  <c r="BF597" i="28"/>
  <c r="AP598" i="28"/>
  <c r="AQ598" i="28"/>
  <c r="AR598" i="28"/>
  <c r="AT598" i="28"/>
  <c r="AU598" i="28"/>
  <c r="AW598" i="28"/>
  <c r="AY598" i="28"/>
  <c r="AZ598" i="28"/>
  <c r="BB598" i="28"/>
  <c r="BC598" i="28"/>
  <c r="BE598" i="28"/>
  <c r="BF598" i="28"/>
  <c r="AP599" i="28"/>
  <c r="AQ599" i="28"/>
  <c r="AR599" i="28"/>
  <c r="AT599" i="28"/>
  <c r="AU599" i="28"/>
  <c r="AW599" i="28"/>
  <c r="AY599" i="28"/>
  <c r="AZ599" i="28"/>
  <c r="BB599" i="28"/>
  <c r="BC599" i="28"/>
  <c r="BE599" i="28"/>
  <c r="BF599" i="28"/>
  <c r="AP600" i="28"/>
  <c r="AQ600" i="28"/>
  <c r="AR600" i="28"/>
  <c r="AT600" i="28"/>
  <c r="AU600" i="28"/>
  <c r="AW600" i="28"/>
  <c r="AY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U602" i="28"/>
  <c r="AW602" i="28"/>
  <c r="AY602" i="28"/>
  <c r="AZ602" i="28"/>
  <c r="BB602" i="28"/>
  <c r="BC602" i="28"/>
  <c r="BE602" i="28"/>
  <c r="BF602" i="28"/>
  <c r="AP603" i="28"/>
  <c r="AQ603" i="28"/>
  <c r="AR603" i="28"/>
  <c r="AT603" i="28"/>
  <c r="AU603" i="28"/>
  <c r="AW603" i="28"/>
  <c r="AY603" i="28"/>
  <c r="AZ603" i="28"/>
  <c r="BB603" i="28"/>
  <c r="BC603" i="28"/>
  <c r="BE603" i="28"/>
  <c r="BF603" i="28"/>
  <c r="AP604" i="28"/>
  <c r="AQ604" i="28"/>
  <c r="AR604" i="28"/>
  <c r="AT604" i="28"/>
  <c r="AU604" i="28"/>
  <c r="AW604" i="28"/>
  <c r="AY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U606" i="28"/>
  <c r="AW606" i="28"/>
  <c r="AY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Y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Y608" i="28"/>
  <c r="AZ608" i="28"/>
  <c r="BB608" i="28"/>
  <c r="BC608" i="28"/>
  <c r="BE608" i="28"/>
  <c r="BF608" i="28"/>
  <c r="AP609" i="28"/>
  <c r="AQ609" i="28"/>
  <c r="AR609" i="28"/>
  <c r="AT609" i="28"/>
  <c r="AU609" i="28"/>
  <c r="AW609" i="28"/>
  <c r="AY609" i="28"/>
  <c r="AZ609" i="28"/>
  <c r="BB609" i="28"/>
  <c r="BC609" i="28"/>
  <c r="BE609" i="28"/>
  <c r="BF609" i="28"/>
  <c r="AP610" i="28"/>
  <c r="AQ610" i="28"/>
  <c r="AR610" i="28"/>
  <c r="AT610" i="28"/>
  <c r="AU610" i="28"/>
  <c r="AW610" i="28"/>
  <c r="AY610" i="28"/>
  <c r="AZ610" i="28"/>
  <c r="BB610" i="28"/>
  <c r="BC610" i="28"/>
  <c r="BE610" i="28"/>
  <c r="BF610" i="28"/>
  <c r="AP611" i="28"/>
  <c r="AQ611" i="28"/>
  <c r="AR611" i="28"/>
  <c r="AT611" i="28"/>
  <c r="AU611" i="28"/>
  <c r="AW611" i="28"/>
  <c r="AY611" i="28"/>
  <c r="AZ611" i="28"/>
  <c r="BB611" i="28"/>
  <c r="BC611" i="28"/>
  <c r="BE611" i="28"/>
  <c r="BF611" i="28"/>
  <c r="AP612" i="28"/>
  <c r="AQ612" i="28"/>
  <c r="AR612" i="28"/>
  <c r="AT612" i="28"/>
  <c r="AU612" i="28"/>
  <c r="AW612" i="28"/>
  <c r="AY612" i="28"/>
  <c r="AZ612" i="28"/>
  <c r="BB612" i="28"/>
  <c r="BC612" i="28"/>
  <c r="BE612" i="28"/>
  <c r="BF612" i="28"/>
  <c r="AP613" i="28"/>
  <c r="AQ613" i="28"/>
  <c r="AR613" i="28"/>
  <c r="AT613" i="28"/>
  <c r="AU613" i="28"/>
  <c r="AW613" i="28"/>
  <c r="AY613" i="28"/>
  <c r="AZ613" i="28"/>
  <c r="BB613" i="28"/>
  <c r="BC613" i="28"/>
  <c r="BE613" i="28"/>
  <c r="BF613" i="28"/>
  <c r="AP614" i="28"/>
  <c r="AQ614" i="28"/>
  <c r="AR614" i="28"/>
  <c r="AT614" i="28"/>
  <c r="AU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U615" i="28"/>
  <c r="AW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Y617" i="28"/>
  <c r="AZ617" i="28"/>
  <c r="BB617" i="28"/>
  <c r="BC617" i="28"/>
  <c r="BE617" i="28"/>
  <c r="BF617" i="28"/>
  <c r="AP618" i="28"/>
  <c r="AQ618" i="28"/>
  <c r="AR618" i="28"/>
  <c r="AT618" i="28"/>
  <c r="AU618" i="28"/>
  <c r="AW618" i="28"/>
  <c r="AY618" i="28"/>
  <c r="AZ618" i="28"/>
  <c r="BB618" i="28"/>
  <c r="BC618" i="28"/>
  <c r="BE618" i="28"/>
  <c r="BF618" i="28"/>
  <c r="AP619" i="28"/>
  <c r="AQ619" i="28"/>
  <c r="AR619" i="28"/>
  <c r="AT619" i="28"/>
  <c r="AU619" i="28"/>
  <c r="AW619" i="28"/>
  <c r="AY619" i="28"/>
  <c r="AZ619" i="28"/>
  <c r="BB619" i="28"/>
  <c r="BC619" i="28"/>
  <c r="BE619" i="28"/>
  <c r="BF619" i="28"/>
  <c r="AP620" i="28"/>
  <c r="AQ620" i="28"/>
  <c r="AR620" i="28"/>
  <c r="AT620" i="28"/>
  <c r="AU620" i="28"/>
  <c r="AW620" i="28"/>
  <c r="AY620" i="28"/>
  <c r="AZ620" i="28"/>
  <c r="BB620" i="28"/>
  <c r="BC620" i="28"/>
  <c r="BE620" i="28"/>
  <c r="BF620" i="28"/>
  <c r="AP621" i="28"/>
  <c r="AQ621" i="28"/>
  <c r="AR621" i="28"/>
  <c r="AT621" i="28"/>
  <c r="AU621" i="28"/>
  <c r="AW621" i="28"/>
  <c r="AY621" i="28"/>
  <c r="AZ621" i="28"/>
  <c r="BB621" i="28"/>
  <c r="BC621" i="28"/>
  <c r="BE621" i="28"/>
  <c r="BF621" i="28"/>
  <c r="AP622" i="28"/>
  <c r="AQ622" i="28"/>
  <c r="AR622" i="28"/>
  <c r="AT622" i="28"/>
  <c r="AU622" i="28"/>
  <c r="AW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U623" i="28"/>
  <c r="AW623" i="28"/>
  <c r="AY623" i="28"/>
  <c r="AZ623" i="28"/>
  <c r="BB623" i="28"/>
  <c r="BC623" i="28"/>
  <c r="BE623" i="28"/>
  <c r="BF623" i="28"/>
  <c r="AP624" i="28"/>
  <c r="AQ624" i="28"/>
  <c r="AR624" i="28"/>
  <c r="AT624" i="28"/>
  <c r="AU624" i="28"/>
  <c r="AW624" i="28"/>
  <c r="AY624" i="28"/>
  <c r="AZ624" i="28"/>
  <c r="BB624" i="28"/>
  <c r="BC624" i="28"/>
  <c r="BE624" i="28"/>
  <c r="BF624" i="28"/>
  <c r="AP625" i="28"/>
  <c r="AQ625" i="28"/>
  <c r="AR625" i="28"/>
  <c r="AT625" i="28"/>
  <c r="AU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Y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Y628" i="28"/>
  <c r="AZ628" i="28"/>
  <c r="BB628" i="28"/>
  <c r="BC628" i="28"/>
  <c r="BE628" i="28"/>
  <c r="BF628" i="28"/>
  <c r="AP629" i="28"/>
  <c r="AQ629" i="28"/>
  <c r="AR629" i="28"/>
  <c r="AT629" i="28"/>
  <c r="AU629" i="28"/>
  <c r="AW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U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Y634" i="28"/>
  <c r="AZ634" i="28"/>
  <c r="BB634" i="28"/>
  <c r="BC634" i="28"/>
  <c r="BE634" i="28"/>
  <c r="BF634" i="28"/>
  <c r="AP635" i="28"/>
  <c r="AQ635" i="28"/>
  <c r="AR635" i="28"/>
  <c r="AT635" i="28"/>
  <c r="AU635" i="28"/>
  <c r="AW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Y636" i="28"/>
  <c r="AZ636" i="28"/>
  <c r="BB636" i="28"/>
  <c r="BC636" i="28"/>
  <c r="BE636" i="28"/>
  <c r="BF636" i="28"/>
  <c r="AP637" i="28"/>
  <c r="AQ637" i="28"/>
  <c r="AR637" i="28"/>
  <c r="AT637" i="28"/>
  <c r="AU637" i="28"/>
  <c r="AW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U638" i="28"/>
  <c r="AW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Y639" i="28"/>
  <c r="AZ639" i="28"/>
  <c r="BB639" i="28"/>
  <c r="BC639" i="28"/>
  <c r="BE639" i="28"/>
  <c r="BF639" i="28"/>
  <c r="AP640" i="28"/>
  <c r="AQ640" i="28"/>
  <c r="AR640" i="28"/>
  <c r="AT640" i="28"/>
  <c r="AU640" i="28"/>
  <c r="AW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Y641" i="28"/>
  <c r="AZ641" i="28"/>
  <c r="BB641" i="28"/>
  <c r="BC641" i="28"/>
  <c r="BE641" i="28"/>
  <c r="BF641" i="28"/>
  <c r="AP642" i="28"/>
  <c r="AQ642" i="28"/>
  <c r="AR642" i="28"/>
  <c r="AT642" i="28"/>
  <c r="AU642" i="28"/>
  <c r="AW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U645" i="28"/>
  <c r="AW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Y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Y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Y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Y668" i="28"/>
  <c r="AZ668" i="28"/>
  <c r="BB668" i="28"/>
  <c r="BC668" i="28"/>
  <c r="BE668" i="28"/>
  <c r="BF668" i="28"/>
  <c r="AP669" i="28"/>
  <c r="AQ669" i="28"/>
  <c r="AR669" i="28"/>
  <c r="AT669" i="28"/>
  <c r="AU669" i="28"/>
  <c r="AW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Y674" i="28"/>
  <c r="AZ674" i="28"/>
  <c r="BB674" i="28"/>
  <c r="BC674" i="28"/>
  <c r="BE674" i="28"/>
  <c r="BF674" i="28"/>
  <c r="AP675" i="28"/>
  <c r="AQ675" i="28"/>
  <c r="AR675" i="28"/>
  <c r="AT675" i="28"/>
  <c r="AU675" i="28"/>
  <c r="AW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Y680" i="28"/>
  <c r="AZ680" i="28"/>
  <c r="BB680" i="28"/>
  <c r="BC680" i="28"/>
  <c r="BE680" i="28"/>
  <c r="BF680" i="28"/>
  <c r="AP681" i="28"/>
  <c r="AQ681" i="28"/>
  <c r="AR681" i="28"/>
  <c r="AT681" i="28"/>
  <c r="AU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Y683" i="28"/>
  <c r="AZ683" i="28"/>
  <c r="BB683" i="28"/>
  <c r="BC683" i="28"/>
  <c r="BE683" i="28"/>
  <c r="BF683" i="28"/>
  <c r="AP684" i="28"/>
  <c r="AQ684" i="28"/>
  <c r="AR684" i="28"/>
  <c r="AT684" i="28"/>
  <c r="AU684" i="28"/>
  <c r="AW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U690" i="28"/>
  <c r="AW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U697" i="28"/>
  <c r="AW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B165" i="28" l="1"/>
  <c r="AR137" i="28"/>
  <c r="BB64" i="28"/>
  <c r="BB57" i="28"/>
  <c r="BB54" i="28"/>
  <c r="BC137" i="28"/>
  <c r="BB65" i="28"/>
  <c r="BB59" i="28"/>
  <c r="BB48" i="28"/>
  <c r="BB46" i="28"/>
  <c r="BB38" i="28"/>
  <c r="BB34" i="28"/>
  <c r="BB16" i="28"/>
  <c r="BB55" i="28"/>
  <c r="BB44" i="28"/>
  <c r="BB15" i="28"/>
  <c r="AX192" i="28"/>
  <c r="AX248" i="28"/>
  <c r="AX252" i="28"/>
  <c r="AX256" i="28"/>
  <c r="AX260" i="28"/>
  <c r="AX264" i="28"/>
  <c r="AX268" i="28"/>
  <c r="AX288" i="28"/>
  <c r="AX308" i="28"/>
  <c r="AX316" i="28"/>
  <c r="AX328" i="28"/>
  <c r="AX344" i="28"/>
  <c r="AX360" i="28"/>
  <c r="AX382" i="28"/>
  <c r="AX384" i="28"/>
  <c r="AX390" i="28"/>
  <c r="AX393" i="28"/>
  <c r="AX402" i="28"/>
  <c r="AX410" i="28"/>
  <c r="AX411" i="28"/>
  <c r="AX412" i="28"/>
  <c r="AX418" i="28"/>
  <c r="AX419" i="28"/>
  <c r="AX420" i="28"/>
  <c r="AX426" i="28"/>
  <c r="AX427" i="28"/>
  <c r="AX428" i="28"/>
  <c r="AX434" i="28"/>
  <c r="AX435" i="28"/>
  <c r="AX436" i="28"/>
  <c r="AX442" i="28"/>
  <c r="AX443" i="28"/>
  <c r="AX444" i="28"/>
  <c r="AX450" i="28"/>
  <c r="AX455" i="28"/>
  <c r="AX456" i="28"/>
  <c r="AX461" i="28"/>
  <c r="AX465" i="28"/>
  <c r="AX469" i="28"/>
  <c r="AX470" i="28"/>
  <c r="AX474" i="28"/>
  <c r="AX478" i="28"/>
  <c r="AX482" i="28"/>
  <c r="AX486" i="28"/>
  <c r="AX490" i="28"/>
  <c r="AX495" i="28"/>
  <c r="AX194" i="28"/>
  <c r="AX207" i="28"/>
  <c r="AX219" i="28"/>
  <c r="AX276" i="28"/>
  <c r="AX296" i="28"/>
  <c r="AX324" i="28"/>
  <c r="AX368" i="28"/>
  <c r="AX372" i="28"/>
  <c r="AX376" i="28"/>
  <c r="AX394" i="28"/>
  <c r="AX413" i="28"/>
  <c r="AX421" i="28"/>
  <c r="AX429" i="28"/>
  <c r="AX437" i="28"/>
  <c r="AX445" i="28"/>
  <c r="AX451" i="28"/>
  <c r="AX452" i="28"/>
  <c r="AX457" i="28"/>
  <c r="AX462" i="28"/>
  <c r="AX466" i="28"/>
  <c r="AX467" i="28"/>
  <c r="AX471" i="28"/>
  <c r="AX475" i="28"/>
  <c r="AX479" i="28"/>
  <c r="AX483" i="28"/>
  <c r="AX487" i="28"/>
  <c r="AX491" i="28"/>
  <c r="AX497" i="28"/>
  <c r="AX501" i="28"/>
  <c r="AX505" i="28"/>
  <c r="AX509" i="28"/>
  <c r="AX513" i="28"/>
  <c r="AX517" i="28"/>
  <c r="AX520" i="28"/>
  <c r="AX524" i="28"/>
  <c r="AX528" i="28"/>
  <c r="AX532" i="28"/>
  <c r="AX540" i="28"/>
  <c r="AX544" i="28"/>
  <c r="AX548" i="28"/>
  <c r="AX552" i="28"/>
  <c r="AX555" i="28"/>
  <c r="AX559" i="28"/>
  <c r="AX563" i="28"/>
  <c r="AX567" i="28"/>
  <c r="AX571" i="28"/>
  <c r="AX574" i="28"/>
  <c r="AX579" i="28"/>
  <c r="AX583" i="28"/>
  <c r="AX586" i="28"/>
  <c r="AX590" i="28"/>
  <c r="AX594" i="28"/>
  <c r="AX598" i="28"/>
  <c r="AX605" i="28"/>
  <c r="AX608" i="28"/>
  <c r="AX612" i="28"/>
  <c r="AX617" i="28"/>
  <c r="AX621" i="28"/>
  <c r="AX624" i="28"/>
  <c r="AX628" i="28"/>
  <c r="AX634" i="28"/>
  <c r="AX641" i="28"/>
  <c r="AX648" i="28"/>
  <c r="AX651" i="28"/>
  <c r="AX658" i="28"/>
  <c r="AX662" i="28"/>
  <c r="AX664" i="28"/>
  <c r="AX668" i="28"/>
  <c r="AX674" i="28"/>
  <c r="AX677" i="28"/>
  <c r="AX680" i="28"/>
  <c r="AX683" i="28"/>
  <c r="AX687" i="28"/>
  <c r="AX693" i="28"/>
  <c r="AX700" i="28"/>
  <c r="AX703" i="28"/>
  <c r="AX706" i="28"/>
  <c r="AX709" i="28"/>
  <c r="AX712" i="28"/>
  <c r="AX719" i="28"/>
  <c r="AX722" i="28"/>
  <c r="AX725" i="28"/>
  <c r="AX728" i="28"/>
  <c r="AX731" i="28"/>
  <c r="AX183" i="28"/>
  <c r="AX236" i="28"/>
  <c r="AX240" i="28"/>
  <c r="AX272" i="28"/>
  <c r="AX284" i="28"/>
  <c r="AX292" i="28"/>
  <c r="AX304" i="28"/>
  <c r="AX312" i="28"/>
  <c r="AX332" i="28"/>
  <c r="AX336" i="28"/>
  <c r="AX340" i="28"/>
  <c r="AX356" i="28"/>
  <c r="AX364" i="28"/>
  <c r="AX378" i="28"/>
  <c r="AX392" i="28"/>
  <c r="AX397" i="28"/>
  <c r="AX405" i="28"/>
  <c r="AX406" i="28"/>
  <c r="AX414" i="28"/>
  <c r="AX415" i="28"/>
  <c r="AX416" i="28"/>
  <c r="AX422" i="28"/>
  <c r="AX423" i="28"/>
  <c r="AX424" i="28"/>
  <c r="AX430" i="28"/>
  <c r="AX431" i="28"/>
  <c r="AX432" i="28"/>
  <c r="AX438" i="28"/>
  <c r="AX439" i="28"/>
  <c r="AX440" i="28"/>
  <c r="AX446" i="28"/>
  <c r="AX447" i="28"/>
  <c r="AX448" i="28"/>
  <c r="AX453" i="28"/>
  <c r="AX458" i="28"/>
  <c r="AX463" i="28"/>
  <c r="AX468" i="28"/>
  <c r="AX472" i="28"/>
  <c r="AX476" i="28"/>
  <c r="AX480" i="28"/>
  <c r="AX485" i="28"/>
  <c r="AX488" i="28"/>
  <c r="AX492" i="28"/>
  <c r="AX498" i="28"/>
  <c r="AX244" i="28"/>
  <c r="AX300" i="28"/>
  <c r="AX320" i="28"/>
  <c r="AX348" i="28"/>
  <c r="AX352" i="28"/>
  <c r="AX380" i="28"/>
  <c r="AX386" i="28"/>
  <c r="AX388" i="28"/>
  <c r="AX396" i="28"/>
  <c r="AX398" i="28"/>
  <c r="AX400" i="28"/>
  <c r="AX401" i="28"/>
  <c r="AX404" i="28"/>
  <c r="AX408" i="28"/>
  <c r="AX409" i="28"/>
  <c r="AX417" i="28"/>
  <c r="AX425" i="28"/>
  <c r="AX433" i="28"/>
  <c r="AX441" i="28"/>
  <c r="AX449" i="28"/>
  <c r="AX454" i="28"/>
  <c r="AX459" i="28"/>
  <c r="AX460" i="28"/>
  <c r="AX464" i="28"/>
  <c r="AX473" i="28"/>
  <c r="AX477" i="28"/>
  <c r="AX481" i="28"/>
  <c r="AX489" i="28"/>
  <c r="AX493" i="28"/>
  <c r="AX500" i="28"/>
  <c r="AX506" i="28"/>
  <c r="AX511" i="28"/>
  <c r="AX516" i="28"/>
  <c r="AX521" i="28"/>
  <c r="AX526" i="28"/>
  <c r="AX531" i="28"/>
  <c r="AX541" i="28"/>
  <c r="AX546" i="28"/>
  <c r="AX551" i="28"/>
  <c r="AX556" i="28"/>
  <c r="AX561" i="28"/>
  <c r="AX566" i="28"/>
  <c r="AX572" i="28"/>
  <c r="AX577" i="28"/>
  <c r="AX582" i="28"/>
  <c r="AX587" i="28"/>
  <c r="AX592" i="28"/>
  <c r="AX597" i="28"/>
  <c r="AX610" i="28"/>
  <c r="AX615" i="28"/>
  <c r="AX622" i="28"/>
  <c r="AX626" i="28"/>
  <c r="AX630" i="28"/>
  <c r="AX633" i="28"/>
  <c r="AX642" i="28"/>
  <c r="AX645" i="28"/>
  <c r="AX654" i="28"/>
  <c r="AX666" i="28"/>
  <c r="AX670" i="28"/>
  <c r="AX673" i="28"/>
  <c r="AX682" i="28"/>
  <c r="AX686" i="28"/>
  <c r="AX694" i="28"/>
  <c r="AX697" i="28"/>
  <c r="AX702" i="28"/>
  <c r="AX705" i="28"/>
  <c r="AX710" i="28"/>
  <c r="AX714" i="28"/>
  <c r="AX717" i="28"/>
  <c r="AX721" i="28"/>
  <c r="AX726" i="28"/>
  <c r="AX729" i="28"/>
  <c r="AX734" i="28"/>
  <c r="AX737" i="28"/>
  <c r="AX741" i="28"/>
  <c r="AX747" i="28"/>
  <c r="AX749" i="28"/>
  <c r="AX753" i="28"/>
  <c r="AX756" i="28"/>
  <c r="AX759" i="28"/>
  <c r="AX761" i="28"/>
  <c r="AX764" i="28"/>
  <c r="AX766" i="28"/>
  <c r="AX769" i="28"/>
  <c r="AX772" i="28"/>
  <c r="AX774" i="28"/>
  <c r="AX777" i="28"/>
  <c r="AX783" i="28"/>
  <c r="AX786" i="28"/>
  <c r="AX794" i="28"/>
  <c r="AX796" i="28"/>
  <c r="AX798" i="28"/>
  <c r="AX802" i="28"/>
  <c r="AX805" i="28"/>
  <c r="AX807" i="28"/>
  <c r="AX817" i="28"/>
  <c r="AX821" i="28"/>
  <c r="AX830" i="28"/>
  <c r="AX832" i="28"/>
  <c r="AX838" i="28"/>
  <c r="AX842" i="28"/>
  <c r="AX847" i="28"/>
  <c r="AX849" i="28"/>
  <c r="AX852" i="28"/>
  <c r="AX857" i="28"/>
  <c r="AX860" i="28"/>
  <c r="AX862" i="28"/>
  <c r="AX866" i="28"/>
  <c r="AX868" i="28"/>
  <c r="AX876" i="28"/>
  <c r="AX879" i="28"/>
  <c r="AX885" i="28"/>
  <c r="AX888" i="28"/>
  <c r="AX893" i="28"/>
  <c r="AX502" i="28"/>
  <c r="AX507" i="28"/>
  <c r="AX512" i="28"/>
  <c r="AX518" i="28"/>
  <c r="AX522" i="28"/>
  <c r="AX527" i="28"/>
  <c r="AX533" i="28"/>
  <c r="AX537" i="28"/>
  <c r="AX542" i="28"/>
  <c r="AX547" i="28"/>
  <c r="AX557" i="28"/>
  <c r="AX562" i="28"/>
  <c r="AX568" i="28"/>
  <c r="AX578" i="28"/>
  <c r="AX584" i="28"/>
  <c r="AX588" i="28"/>
  <c r="AX593" i="28"/>
  <c r="AX599" i="28"/>
  <c r="AX602" i="28"/>
  <c r="AX606" i="28"/>
  <c r="AX611" i="28"/>
  <c r="AX618" i="28"/>
  <c r="AX627" i="28"/>
  <c r="AX635" i="28"/>
  <c r="AX638" i="28"/>
  <c r="AX643" i="28"/>
  <c r="AX646" i="28"/>
  <c r="AX650" i="28"/>
  <c r="AX659" i="28"/>
  <c r="AX663" i="28"/>
  <c r="AX667" i="28"/>
  <c r="AX675" i="28"/>
  <c r="AX678" i="28"/>
  <c r="AX690" i="28"/>
  <c r="AX698" i="28"/>
  <c r="AX707" i="28"/>
  <c r="AX715" i="28"/>
  <c r="AX718" i="28"/>
  <c r="AX727" i="28"/>
  <c r="AX730" i="28"/>
  <c r="AX738" i="28"/>
  <c r="AX744" i="28"/>
  <c r="AX748" i="28"/>
  <c r="AX750" i="28"/>
  <c r="AX503" i="28"/>
  <c r="AX508" i="28"/>
  <c r="AX514" i="28"/>
  <c r="AX519" i="28"/>
  <c r="AX523" i="28"/>
  <c r="AX529" i="28"/>
  <c r="AX534" i="28"/>
  <c r="AX538" i="28"/>
  <c r="AX543" i="28"/>
  <c r="AX549" i="28"/>
  <c r="AX553" i="28"/>
  <c r="AX558" i="28"/>
  <c r="AX564" i="28"/>
  <c r="AX569" i="28"/>
  <c r="AX573" i="28"/>
  <c r="AX580" i="28"/>
  <c r="AX585" i="28"/>
  <c r="AX589" i="28"/>
  <c r="AX595" i="28"/>
  <c r="AX600" i="28"/>
  <c r="AX603" i="28"/>
  <c r="AX607" i="28"/>
  <c r="AX613" i="28"/>
  <c r="AX619" i="28"/>
  <c r="AX886" i="28"/>
  <c r="AX878" i="28"/>
  <c r="AX875" i="28"/>
  <c r="AX872" i="28"/>
  <c r="AX858" i="28"/>
  <c r="AX846" i="28"/>
  <c r="AX840" i="28"/>
  <c r="AX826" i="28"/>
  <c r="AX822" i="28"/>
  <c r="AX818" i="28"/>
  <c r="AX799" i="28"/>
  <c r="AX788" i="28"/>
  <c r="AX784" i="28"/>
  <c r="AX770" i="28"/>
  <c r="AX765" i="28"/>
  <c r="AX763" i="28"/>
  <c r="AX751" i="28"/>
  <c r="AX745" i="28"/>
  <c r="AX735" i="28"/>
  <c r="AX695" i="28"/>
  <c r="AX685" i="28"/>
  <c r="AX679" i="28"/>
  <c r="AX672" i="28"/>
  <c r="AX669" i="28"/>
  <c r="AX661" i="28"/>
  <c r="AX655" i="28"/>
  <c r="AX644" i="28"/>
  <c r="AX637" i="28"/>
  <c r="AX623" i="28"/>
  <c r="AX609" i="28"/>
  <c r="AX601" i="28"/>
  <c r="AX581" i="28"/>
  <c r="AX565" i="28"/>
  <c r="AX550" i="28"/>
  <c r="AX535" i="28"/>
  <c r="AX515" i="28"/>
  <c r="AX937" i="28"/>
  <c r="AX931" i="28"/>
  <c r="AX928" i="28"/>
  <c r="AX926" i="28"/>
  <c r="AX918" i="28"/>
  <c r="AX916" i="28"/>
  <c r="AX912" i="28"/>
  <c r="AX906" i="28"/>
  <c r="AX903" i="28"/>
  <c r="AX900" i="28"/>
  <c r="AX898" i="28"/>
  <c r="AX891" i="28"/>
  <c r="AX889" i="28"/>
  <c r="AX884" i="28"/>
  <c r="AX882" i="28"/>
  <c r="AX874" i="28"/>
  <c r="AX871" i="28"/>
  <c r="AX869" i="28"/>
  <c r="AX864" i="28"/>
  <c r="AX861" i="28"/>
  <c r="AX848" i="28"/>
  <c r="AX845" i="28"/>
  <c r="AX843" i="28"/>
  <c r="AX835" i="28"/>
  <c r="AX831" i="28"/>
  <c r="AX828" i="28"/>
  <c r="AX825" i="28"/>
  <c r="AX823" i="28"/>
  <c r="AX811" i="28"/>
  <c r="AX809" i="28"/>
  <c r="AX806" i="28"/>
  <c r="AX803" i="28"/>
  <c r="AX795" i="28"/>
  <c r="AX792" i="28"/>
  <c r="AX790" i="28"/>
  <c r="AX787" i="28"/>
  <c r="AX781" i="28"/>
  <c r="AX779" i="28"/>
  <c r="AX775" i="28"/>
  <c r="AX762" i="28"/>
  <c r="AX758" i="28"/>
  <c r="AX755" i="28"/>
  <c r="AX740" i="28"/>
  <c r="AX713" i="28"/>
  <c r="AX708" i="28"/>
  <c r="AX701" i="28"/>
  <c r="AX689" i="28"/>
  <c r="AX684" i="28"/>
  <c r="AX671" i="28"/>
  <c r="AX665" i="28"/>
  <c r="AX660" i="28"/>
  <c r="AX649" i="28"/>
  <c r="AX640" i="28"/>
  <c r="AX636" i="28"/>
  <c r="AX596" i="28"/>
  <c r="AX575" i="28"/>
  <c r="AX560" i="28"/>
  <c r="AX545" i="28"/>
  <c r="AX530" i="28"/>
  <c r="AX510" i="28"/>
  <c r="AX897" i="28"/>
  <c r="AX894" i="28"/>
  <c r="AX881" i="28"/>
  <c r="AX877" i="28"/>
  <c r="AX867" i="28"/>
  <c r="AX854" i="28"/>
  <c r="AX851" i="28"/>
  <c r="AX841" i="28"/>
  <c r="AX839" i="28"/>
  <c r="AX837" i="28"/>
  <c r="AX834" i="28"/>
  <c r="AX820" i="28"/>
  <c r="AX815" i="28"/>
  <c r="AX813" i="28"/>
  <c r="AX808" i="28"/>
  <c r="AX801" i="28"/>
  <c r="AX797" i="28"/>
  <c r="AX782" i="28"/>
  <c r="AX778" i="28"/>
  <c r="AX768" i="28"/>
  <c r="AX757" i="28"/>
  <c r="AX754" i="28"/>
  <c r="AX743" i="28"/>
  <c r="AX739" i="28"/>
  <c r="AX733" i="28"/>
  <c r="AX724" i="28"/>
  <c r="AX720" i="28"/>
  <c r="AX711" i="28"/>
  <c r="AX704" i="28"/>
  <c r="AX699" i="28"/>
  <c r="AX692" i="28"/>
  <c r="AX688" i="28"/>
  <c r="AX676" i="28"/>
  <c r="AX653" i="28"/>
  <c r="AX647" i="28"/>
  <c r="AX639" i="28"/>
  <c r="AX632" i="28"/>
  <c r="AX629" i="28"/>
  <c r="AX620" i="28"/>
  <c r="AX604" i="28"/>
  <c r="AX591" i="28"/>
  <c r="AX554" i="28"/>
  <c r="AX539" i="28"/>
  <c r="AX525" i="28"/>
  <c r="AX504" i="28"/>
  <c r="AY140" i="28"/>
  <c r="AY168" i="28"/>
  <c r="AU174" i="28"/>
  <c r="AU113" i="28"/>
  <c r="AU78" i="28"/>
  <c r="AU63" i="28"/>
  <c r="AU52" i="28"/>
  <c r="AT11" i="28"/>
  <c r="AT3" i="28"/>
  <c r="AT16" i="28"/>
  <c r="AT30" i="28"/>
  <c r="AT55" i="28"/>
  <c r="AT65" i="28"/>
  <c r="AT69" i="28"/>
  <c r="AT72" i="28"/>
  <c r="AT73" i="28"/>
  <c r="AT76" i="28"/>
  <c r="AT86" i="28"/>
  <c r="AT90" i="28"/>
  <c r="AT91" i="28"/>
  <c r="AT92" i="28"/>
  <c r="AT93" i="28"/>
  <c r="AT97" i="28"/>
  <c r="AT104" i="28"/>
  <c r="AT107" i="28"/>
  <c r="AT110" i="28"/>
  <c r="AT115" i="28"/>
  <c r="AT117" i="28"/>
  <c r="AT23" i="28"/>
  <c r="AT34" i="28"/>
  <c r="AT37" i="28"/>
  <c r="AT39" i="28"/>
  <c r="AT51" i="28"/>
  <c r="AT53" i="28"/>
  <c r="AT68" i="28"/>
  <c r="AT71" i="28"/>
  <c r="AT75" i="28"/>
  <c r="AT80" i="28"/>
  <c r="AT82" i="28"/>
  <c r="AT89" i="28"/>
  <c r="AT98" i="28"/>
  <c r="AT99" i="28"/>
  <c r="AT101" i="28"/>
  <c r="AT105" i="28"/>
  <c r="AT111" i="28"/>
  <c r="AT112" i="28"/>
  <c r="AT124" i="28"/>
  <c r="AT127" i="28"/>
  <c r="AT130" i="28"/>
  <c r="AT132" i="28"/>
  <c r="AT134" i="28"/>
  <c r="AT138" i="28"/>
  <c r="AT142" i="28"/>
  <c r="AT140" i="28" s="1"/>
  <c r="AT158" i="28"/>
  <c r="AT160" i="28"/>
  <c r="AT166" i="28"/>
  <c r="AT165" i="28" s="1"/>
  <c r="AT170" i="28"/>
  <c r="AT175" i="28"/>
  <c r="AT176" i="28"/>
  <c r="AT189" i="28"/>
  <c r="AT192" i="28"/>
  <c r="AT193" i="28"/>
  <c r="AT207" i="28"/>
  <c r="AT209" i="28"/>
  <c r="AT218" i="28"/>
  <c r="AT221" i="28"/>
  <c r="AT229" i="28"/>
  <c r="AT234" i="28"/>
  <c r="AT235" i="28"/>
  <c r="AT240" i="28"/>
  <c r="AT242" i="28"/>
  <c r="AT245" i="28"/>
  <c r="AT255" i="28"/>
  <c r="AT263" i="28"/>
  <c r="AT270" i="28"/>
  <c r="AT273" i="28"/>
  <c r="AT276" i="28"/>
  <c r="AT282" i="28"/>
  <c r="AT17" i="28"/>
  <c r="AT20" i="28"/>
  <c r="AT44" i="28"/>
  <c r="AT52" i="28"/>
  <c r="AT54" i="28"/>
  <c r="AT59" i="28"/>
  <c r="AT70" i="28"/>
  <c r="AT74" i="28"/>
  <c r="AT78" i="28"/>
  <c r="AT79" i="28"/>
  <c r="AT81" i="28"/>
  <c r="AT88" i="28"/>
  <c r="AT94" i="28"/>
  <c r="AT95" i="28"/>
  <c r="AT102" i="28"/>
  <c r="AT106" i="28"/>
  <c r="AT108" i="28"/>
  <c r="AU95" i="28"/>
  <c r="AU35" i="28"/>
  <c r="AU36" i="28"/>
  <c r="AU43" i="28"/>
  <c r="AU96" i="28"/>
  <c r="AU103" i="28"/>
  <c r="AU114" i="28"/>
  <c r="AU42" i="28"/>
  <c r="AU72" i="28"/>
  <c r="AU90" i="28"/>
  <c r="AU92" i="28"/>
  <c r="AU93" i="28"/>
  <c r="AU97" i="28"/>
  <c r="AU104" i="28"/>
  <c r="AU115" i="28"/>
  <c r="AU122" i="28"/>
  <c r="AU150" i="28"/>
  <c r="AU155" i="28"/>
  <c r="AU178" i="28"/>
  <c r="AU179" i="28"/>
  <c r="AU191" i="28"/>
  <c r="AU195" i="28"/>
  <c r="AU212" i="28"/>
  <c r="AU220" i="28"/>
  <c r="AU222" i="28"/>
  <c r="AU228" i="28"/>
  <c r="AU230" i="28"/>
  <c r="AU231" i="28"/>
  <c r="AU233" i="28"/>
  <c r="AU237" i="28"/>
  <c r="AU239" i="28"/>
  <c r="AU247" i="28"/>
  <c r="AU249" i="28"/>
  <c r="AU252" i="28"/>
  <c r="AU254" i="28"/>
  <c r="AU257" i="28"/>
  <c r="AU260" i="28"/>
  <c r="AU262" i="28"/>
  <c r="AU265" i="28"/>
  <c r="AU268" i="28"/>
  <c r="AU275" i="28"/>
  <c r="AU80" i="28"/>
  <c r="AU99" i="28"/>
  <c r="AU105" i="28"/>
  <c r="AP35" i="28"/>
  <c r="AP21" i="28"/>
  <c r="AP31" i="28"/>
  <c r="AP44" i="28"/>
  <c r="AP53" i="28"/>
  <c r="AP73" i="28"/>
  <c r="AP83" i="28"/>
  <c r="AP84" i="28"/>
  <c r="AP105" i="28"/>
  <c r="AP114" i="28"/>
  <c r="AP116" i="28"/>
  <c r="AP120" i="28"/>
  <c r="AP132" i="28"/>
  <c r="AP135" i="28"/>
  <c r="AP141" i="28"/>
  <c r="AP147" i="28"/>
  <c r="AP146" i="28" s="1"/>
  <c r="AP160" i="28"/>
  <c r="AP164" i="28"/>
  <c r="AP163" i="28" s="1"/>
  <c r="AP190" i="28"/>
  <c r="AP194" i="28"/>
  <c r="AP201" i="28"/>
  <c r="AP203" i="28"/>
  <c r="AP207" i="28"/>
  <c r="AP216" i="28"/>
  <c r="AP221" i="28"/>
  <c r="AP223" i="28"/>
  <c r="AP231" i="28"/>
  <c r="AP234" i="28"/>
  <c r="AP241" i="28"/>
  <c r="AP250" i="28"/>
  <c r="AP252" i="28"/>
  <c r="AP255" i="28"/>
  <c r="AP258" i="28"/>
  <c r="AP260" i="28"/>
  <c r="AP263" i="28"/>
  <c r="AP266" i="28"/>
  <c r="AP268" i="28"/>
  <c r="AP271" i="28"/>
  <c r="AP274" i="28"/>
  <c r="AP276" i="28"/>
  <c r="AP283" i="28"/>
  <c r="AP286" i="28"/>
  <c r="AP288" i="28"/>
  <c r="AP291" i="28"/>
  <c r="AP297" i="28"/>
  <c r="AP305" i="28"/>
  <c r="AP313" i="28"/>
  <c r="AP321" i="28"/>
  <c r="AP327" i="28"/>
  <c r="AP330" i="28"/>
  <c r="AP332" i="28"/>
  <c r="AP341" i="28"/>
  <c r="AP349" i="28"/>
  <c r="AP357" i="28"/>
  <c r="AP365" i="28"/>
  <c r="AP36" i="28"/>
  <c r="AP62" i="28"/>
  <c r="AP65" i="28"/>
  <c r="AP92" i="28"/>
  <c r="AP97" i="28"/>
  <c r="AP110" i="28"/>
  <c r="AP118" i="28"/>
  <c r="AP126" i="28"/>
  <c r="AP131" i="28"/>
  <c r="AP134" i="28"/>
  <c r="AP138" i="28"/>
  <c r="AP139" i="28"/>
  <c r="AP155" i="28"/>
  <c r="AP157" i="28"/>
  <c r="AP159" i="28"/>
  <c r="AP172" i="28"/>
  <c r="AP173" i="28"/>
  <c r="AP175" i="28"/>
  <c r="AP184" i="28"/>
  <c r="AP185" i="28"/>
  <c r="AP191" i="28"/>
  <c r="AP193" i="28"/>
  <c r="AP195" i="28"/>
  <c r="AP208" i="28"/>
  <c r="AP210" i="28"/>
  <c r="AP211" i="28"/>
  <c r="AP217" i="28"/>
  <c r="AP219" i="28"/>
  <c r="AP222" i="28"/>
  <c r="AP224" i="28"/>
  <c r="AP228" i="28"/>
  <c r="AP232" i="28"/>
  <c r="AP235" i="28"/>
  <c r="AP238" i="28"/>
  <c r="AP240" i="28"/>
  <c r="AP243" i="28"/>
  <c r="AP246" i="28"/>
  <c r="AP249" i="28"/>
  <c r="AP257" i="28"/>
  <c r="AP265" i="28"/>
  <c r="AP273" i="28"/>
  <c r="AP285" i="28"/>
  <c r="AP293" i="28"/>
  <c r="AP294" i="28"/>
  <c r="AP296" i="28"/>
  <c r="AP299" i="28"/>
  <c r="AP302" i="28"/>
  <c r="AP304" i="28"/>
  <c r="AP307" i="28"/>
  <c r="AP310" i="28"/>
  <c r="AP312" i="28"/>
  <c r="AP24" i="28"/>
  <c r="AP27" i="28"/>
  <c r="AP48" i="28"/>
  <c r="AP78" i="28"/>
  <c r="AP104" i="28"/>
  <c r="AP106" i="28"/>
  <c r="AP113" i="28"/>
  <c r="AP115" i="28"/>
  <c r="AP124" i="28"/>
  <c r="AP125" i="28"/>
  <c r="AP136" i="28"/>
  <c r="AP144" i="28"/>
  <c r="AP151" i="28"/>
  <c r="AP176" i="28"/>
  <c r="AP178" i="28"/>
  <c r="AP186" i="28"/>
  <c r="AP196" i="28"/>
  <c r="AP198" i="28"/>
  <c r="AP197" i="28" s="1"/>
  <c r="AP204" i="28"/>
  <c r="AP205" i="28"/>
  <c r="AP209" i="28"/>
  <c r="AP213" i="28"/>
  <c r="AP214" i="28"/>
  <c r="AP218" i="28"/>
  <c r="AP225" i="28"/>
  <c r="AP226" i="28"/>
  <c r="AP233" i="28"/>
  <c r="AP237" i="28"/>
  <c r="AP245" i="28"/>
  <c r="AP248" i="28"/>
  <c r="AP251" i="28"/>
  <c r="AP254" i="28"/>
  <c r="AP256" i="28"/>
  <c r="AP259" i="28"/>
  <c r="AP262" i="28"/>
  <c r="AP264" i="28"/>
  <c r="AP267" i="28"/>
  <c r="AP270" i="28"/>
  <c r="AP272" i="28"/>
  <c r="AP275" i="28"/>
  <c r="AP282" i="28"/>
  <c r="AP284" i="28"/>
  <c r="AP287" i="28"/>
  <c r="AP290" i="28"/>
  <c r="AP292" i="28"/>
  <c r="AP301" i="28"/>
  <c r="AP309" i="28"/>
  <c r="AP317" i="28"/>
  <c r="AP325" i="28"/>
  <c r="AP326" i="28"/>
  <c r="AP328" i="28"/>
  <c r="AP331" i="28"/>
  <c r="AP334" i="28"/>
  <c r="AP337" i="28"/>
  <c r="AP387" i="28"/>
  <c r="AP382" i="28"/>
  <c r="AP381" i="28"/>
  <c r="AP376" i="28"/>
  <c r="AP373" i="28"/>
  <c r="AP363" i="28"/>
  <c r="AP360" i="28"/>
  <c r="AP358" i="28"/>
  <c r="AP353" i="28"/>
  <c r="AP348" i="28"/>
  <c r="AP346" i="28"/>
  <c r="AP343" i="28"/>
  <c r="AP336" i="28"/>
  <c r="AP324" i="28"/>
  <c r="AP322" i="28"/>
  <c r="AP315" i="28"/>
  <c r="AP311" i="28"/>
  <c r="AP298" i="28"/>
  <c r="AP261" i="28"/>
  <c r="AP247" i="28"/>
  <c r="AP230" i="28"/>
  <c r="AP229" i="28"/>
  <c r="AP183" i="28"/>
  <c r="AP181" i="28"/>
  <c r="AP180" i="28" s="1"/>
  <c r="AP109" i="28"/>
  <c r="AP91" i="28"/>
  <c r="AP79" i="28"/>
  <c r="AP70" i="28"/>
  <c r="AP470" i="28"/>
  <c r="AP467" i="28"/>
  <c r="AP463" i="28"/>
  <c r="AP460" i="28"/>
  <c r="AP456" i="28"/>
  <c r="AP452" i="28"/>
  <c r="AP448" i="28"/>
  <c r="AP444" i="28"/>
  <c r="AP440" i="28"/>
  <c r="AP436" i="28"/>
  <c r="AP432" i="28"/>
  <c r="AP428" i="28"/>
  <c r="AP424" i="28"/>
  <c r="AP420" i="28"/>
  <c r="AP416" i="28"/>
  <c r="AP412" i="28"/>
  <c r="AP406" i="28"/>
  <c r="AP397" i="28"/>
  <c r="AP396" i="28"/>
  <c r="AP393" i="28"/>
  <c r="AP388" i="28"/>
  <c r="AP383" i="28"/>
  <c r="AP378" i="28"/>
  <c r="AP377" i="28"/>
  <c r="AP374" i="28"/>
  <c r="AP371" i="28"/>
  <c r="AP368" i="28"/>
  <c r="AP366" i="28"/>
  <c r="AP361" i="28"/>
  <c r="AP356" i="28"/>
  <c r="AP354" i="28"/>
  <c r="AP351" i="28"/>
  <c r="AP339" i="28"/>
  <c r="AP320" i="28"/>
  <c r="AP318" i="28"/>
  <c r="AP306" i="28"/>
  <c r="AP300" i="28"/>
  <c r="AP289" i="28"/>
  <c r="AP253" i="28"/>
  <c r="AP242" i="28"/>
  <c r="AP236" i="28"/>
  <c r="AP220" i="28"/>
  <c r="AP215" i="28"/>
  <c r="AP192" i="28"/>
  <c r="AP150" i="28"/>
  <c r="AP149" i="28"/>
  <c r="AP111" i="28"/>
  <c r="AP87" i="28"/>
  <c r="AP447" i="28"/>
  <c r="AP443" i="28"/>
  <c r="AP439" i="28"/>
  <c r="AP435" i="28"/>
  <c r="AP431" i="28"/>
  <c r="AP427" i="28"/>
  <c r="AP423" i="28"/>
  <c r="AP419" i="28"/>
  <c r="AP415" i="28"/>
  <c r="AP411" i="28"/>
  <c r="AP405" i="28"/>
  <c r="AP404" i="28"/>
  <c r="AP403" i="28"/>
  <c r="AP390" i="28"/>
  <c r="AP389" i="28"/>
  <c r="AP384" i="28"/>
  <c r="AP379" i="28"/>
  <c r="AP369" i="28"/>
  <c r="AP364" i="28"/>
  <c r="AP362" i="28"/>
  <c r="AP359" i="28"/>
  <c r="AP347" i="28"/>
  <c r="AP344" i="28"/>
  <c r="AP342" i="28"/>
  <c r="AP335" i="28"/>
  <c r="AP329" i="28"/>
  <c r="AP323" i="28"/>
  <c r="AP316" i="28"/>
  <c r="AP314" i="28"/>
  <c r="AP308" i="28"/>
  <c r="AP295" i="28"/>
  <c r="AP281" i="28"/>
  <c r="AP244" i="28"/>
  <c r="AP206" i="28"/>
  <c r="AP200" i="28"/>
  <c r="AP161" i="28"/>
  <c r="AP130" i="28"/>
  <c r="AP129" i="28"/>
  <c r="AP93" i="28"/>
  <c r="AQ202" i="28"/>
  <c r="AR99" i="28"/>
  <c r="AR91" i="28"/>
  <c r="AR83" i="28"/>
  <c r="AR82" i="28"/>
  <c r="AR81" i="28"/>
  <c r="AR59" i="28"/>
  <c r="AR39" i="28"/>
  <c r="AR31" i="28"/>
  <c r="AR26" i="28"/>
  <c r="AR21" i="28"/>
  <c r="AR17" i="28"/>
  <c r="AR15" i="28"/>
  <c r="AR5" i="28"/>
  <c r="AR165" i="28"/>
  <c r="AR102" i="28"/>
  <c r="AR100" i="28"/>
  <c r="AR98" i="28"/>
  <c r="AR96" i="28"/>
  <c r="AR93" i="28"/>
  <c r="AR89" i="28"/>
  <c r="AR88" i="28"/>
  <c r="AR87" i="28"/>
  <c r="AR76" i="28"/>
  <c r="AR75" i="28"/>
  <c r="AR74" i="28"/>
  <c r="AR72" i="28"/>
  <c r="AR71" i="28"/>
  <c r="AR70" i="28"/>
  <c r="AR69" i="28"/>
  <c r="AR68" i="28"/>
  <c r="AR66" i="28"/>
  <c r="AR58" i="28"/>
  <c r="AR57" i="28"/>
  <c r="AR55" i="28"/>
  <c r="AR52" i="28"/>
  <c r="AR50" i="28"/>
  <c r="AR48" i="28"/>
  <c r="AR40" i="28"/>
  <c r="AR37" i="28"/>
  <c r="AR35" i="28"/>
  <c r="AR28" i="28"/>
  <c r="AR19" i="28"/>
  <c r="AR10" i="28"/>
  <c r="AT177" i="28"/>
  <c r="AR168" i="28"/>
  <c r="BI1816" i="28"/>
  <c r="BI1800" i="28"/>
  <c r="BI1784" i="28"/>
  <c r="BI1768" i="28"/>
  <c r="BI1752" i="28"/>
  <c r="BI1736" i="28"/>
  <c r="BI1720" i="28"/>
  <c r="BI1675" i="28"/>
  <c r="BI1643" i="28"/>
  <c r="BI1611" i="28"/>
  <c r="BI1569" i="28"/>
  <c r="BI1537" i="28"/>
  <c r="BI1505" i="28"/>
  <c r="BI1473" i="28"/>
  <c r="BI1441" i="28"/>
  <c r="BI1394" i="28"/>
  <c r="BI1324" i="28"/>
  <c r="AX201" i="28"/>
  <c r="AX227" i="28"/>
  <c r="AX233" i="28"/>
  <c r="AW99" i="28"/>
  <c r="AW207" i="28"/>
  <c r="AW220" i="28"/>
  <c r="AW74" i="28"/>
  <c r="AW115" i="28"/>
  <c r="AW123" i="28"/>
  <c r="AW129" i="28"/>
  <c r="BI3" i="28"/>
  <c r="BI9" i="28"/>
  <c r="BI18" i="28"/>
  <c r="BI6" i="28"/>
  <c r="BI13" i="28"/>
  <c r="BI22" i="28"/>
  <c r="BI24" i="28"/>
  <c r="BI26" i="28"/>
  <c r="BI28" i="28"/>
  <c r="BI30" i="28"/>
  <c r="BI32" i="28"/>
  <c r="BI34" i="28"/>
  <c r="BI36" i="28"/>
  <c r="BI38" i="28"/>
  <c r="BI40" i="28"/>
  <c r="BI42" i="28"/>
  <c r="BI44" i="28"/>
  <c r="BI46" i="28"/>
  <c r="BI48" i="28"/>
  <c r="BI50" i="28"/>
  <c r="BI52" i="28"/>
  <c r="BI54" i="28"/>
  <c r="BI10" i="28"/>
  <c r="BI17" i="28"/>
  <c r="BI5" i="28"/>
  <c r="BI27" i="28"/>
  <c r="BI35" i="28"/>
  <c r="BI43" i="28"/>
  <c r="BI51" i="28"/>
  <c r="BI57" i="28"/>
  <c r="BI61" i="28"/>
  <c r="BI65" i="28"/>
  <c r="BI69" i="28"/>
  <c r="BI73" i="28"/>
  <c r="BI77" i="28"/>
  <c r="BI81" i="28"/>
  <c r="BI85" i="28"/>
  <c r="BI89" i="28"/>
  <c r="BI93" i="28"/>
  <c r="BI97" i="28"/>
  <c r="BI101" i="28"/>
  <c r="BI105" i="28"/>
  <c r="BI109" i="28"/>
  <c r="BI113" i="28"/>
  <c r="BI117" i="28"/>
  <c r="BI122" i="28"/>
  <c r="BI126" i="28"/>
  <c r="BI131" i="28"/>
  <c r="BI135" i="28"/>
  <c r="BI141" i="28"/>
  <c r="BI145" i="28"/>
  <c r="BI151" i="28"/>
  <c r="BI156" i="28"/>
  <c r="BI160" i="28"/>
  <c r="BI164" i="28"/>
  <c r="BI163" i="28" s="1"/>
  <c r="BI170" i="28"/>
  <c r="BI173" i="28"/>
  <c r="BI178" i="28"/>
  <c r="BI184" i="28"/>
  <c r="BI188" i="28"/>
  <c r="BI193" i="28"/>
  <c r="BI195" i="28"/>
  <c r="BI198" i="28"/>
  <c r="BI197" i="28" s="1"/>
  <c r="BI200" i="28"/>
  <c r="BI203" i="28"/>
  <c r="BI205" i="28"/>
  <c r="BI207" i="28"/>
  <c r="BI209" i="28"/>
  <c r="BI211" i="28"/>
  <c r="BI213" i="28"/>
  <c r="BI215" i="28"/>
  <c r="BI217" i="28"/>
  <c r="BI219" i="28"/>
  <c r="BI221" i="28"/>
  <c r="BI223" i="28"/>
  <c r="BI225" i="28"/>
  <c r="BI227" i="28"/>
  <c r="BI229" i="28"/>
  <c r="BI231" i="28"/>
  <c r="BI233" i="28"/>
  <c r="BI235" i="28"/>
  <c r="BI237" i="28"/>
  <c r="BI239" i="28"/>
  <c r="BI241" i="28"/>
  <c r="BI243" i="28"/>
  <c r="BI245" i="28"/>
  <c r="BI247" i="28"/>
  <c r="BI249" i="28"/>
  <c r="BI251" i="28"/>
  <c r="BI253" i="28"/>
  <c r="BI255" i="28"/>
  <c r="BI257" i="28"/>
  <c r="BI259" i="28"/>
  <c r="BI261" i="28"/>
  <c r="BI263" i="28"/>
  <c r="BI265" i="28"/>
  <c r="BI267" i="28"/>
  <c r="BI269" i="28"/>
  <c r="BI271" i="28"/>
  <c r="BI273" i="28"/>
  <c r="BI275" i="28"/>
  <c r="BI281" i="28"/>
  <c r="BI283" i="28"/>
  <c r="BI285" i="28"/>
  <c r="BI287" i="28"/>
  <c r="BI289" i="28"/>
  <c r="BI21" i="28"/>
  <c r="BI29" i="28"/>
  <c r="BI37" i="28"/>
  <c r="BI45" i="28"/>
  <c r="BI53" i="28"/>
  <c r="BI58" i="28"/>
  <c r="BI62" i="28"/>
  <c r="BI66" i="28"/>
  <c r="BI70" i="28"/>
  <c r="BI74" i="28"/>
  <c r="BI78" i="28"/>
  <c r="BI82" i="28"/>
  <c r="BI86" i="28"/>
  <c r="BI90" i="28"/>
  <c r="BI94" i="28"/>
  <c r="BI98" i="28"/>
  <c r="BI102" i="28"/>
  <c r="BI106" i="28"/>
  <c r="BI110" i="28"/>
  <c r="BI114" i="28"/>
  <c r="BI118" i="28"/>
  <c r="BI123" i="28"/>
  <c r="BI127" i="28"/>
  <c r="BI132" i="28"/>
  <c r="BI136" i="28"/>
  <c r="BI142" i="28"/>
  <c r="BI140" i="28" s="1"/>
  <c r="BI147" i="28"/>
  <c r="BI146" i="28" s="1"/>
  <c r="BI152" i="28"/>
  <c r="BI157" i="28"/>
  <c r="BI161" i="28"/>
  <c r="BI166" i="28"/>
  <c r="BI175" i="28"/>
  <c r="BI181" i="28"/>
  <c r="BI180" i="28" s="1"/>
  <c r="BI185" i="28"/>
  <c r="BI191" i="28"/>
  <c r="BI31" i="28"/>
  <c r="BI47" i="28"/>
  <c r="BI59" i="28"/>
  <c r="BI67" i="28"/>
  <c r="BI75" i="28"/>
  <c r="BI83" i="28"/>
  <c r="BI91" i="28"/>
  <c r="BI99" i="28"/>
  <c r="BI107" i="28"/>
  <c r="BI115" i="28"/>
  <c r="BI124" i="28"/>
  <c r="BI133" i="28"/>
  <c r="BI154" i="28"/>
  <c r="BI162" i="28"/>
  <c r="BI172" i="28"/>
  <c r="BI179" i="28"/>
  <c r="BI192" i="28"/>
  <c r="BI196" i="28"/>
  <c r="BI201" i="28"/>
  <c r="BI206" i="28"/>
  <c r="BI210" i="28"/>
  <c r="BI214" i="28"/>
  <c r="BI218" i="28"/>
  <c r="BI222" i="28"/>
  <c r="BI226" i="28"/>
  <c r="BI230" i="28"/>
  <c r="BI234" i="28"/>
  <c r="BI238" i="28"/>
  <c r="BI242" i="28"/>
  <c r="BI246" i="28"/>
  <c r="BI250" i="28"/>
  <c r="BI254" i="28"/>
  <c r="BI258" i="28"/>
  <c r="BI266" i="28"/>
  <c r="BI274" i="28"/>
  <c r="BI286" i="28"/>
  <c r="BI291" i="28"/>
  <c r="BI293" i="28"/>
  <c r="BI295" i="28"/>
  <c r="BI297" i="28"/>
  <c r="BI299" i="28"/>
  <c r="BI301" i="28"/>
  <c r="BI303" i="28"/>
  <c r="BI305" i="28"/>
  <c r="BI307" i="28"/>
  <c r="BI309" i="28"/>
  <c r="BI311" i="28"/>
  <c r="BI313" i="28"/>
  <c r="BI315" i="28"/>
  <c r="BI317" i="28"/>
  <c r="BI319" i="28"/>
  <c r="BI321" i="28"/>
  <c r="BI323" i="28"/>
  <c r="BI325" i="28"/>
  <c r="BI327" i="28"/>
  <c r="BI329" i="28"/>
  <c r="BI331" i="28"/>
  <c r="BI333" i="28"/>
  <c r="BI335" i="28"/>
  <c r="BI337" i="28"/>
  <c r="BI339" i="28"/>
  <c r="BI341" i="28"/>
  <c r="BI343" i="28"/>
  <c r="BI345" i="28"/>
  <c r="BI347" i="28"/>
  <c r="BI349" i="28"/>
  <c r="BI351" i="28"/>
  <c r="BI353" i="28"/>
  <c r="BI355" i="28"/>
  <c r="BI357" i="28"/>
  <c r="BI359" i="28"/>
  <c r="BI361" i="28"/>
  <c r="BI363" i="28"/>
  <c r="BI365" i="28"/>
  <c r="BI367" i="28"/>
  <c r="BI369" i="28"/>
  <c r="BI371" i="28"/>
  <c r="BI373" i="28"/>
  <c r="BI375" i="28"/>
  <c r="BI377" i="28"/>
  <c r="BI379" i="28"/>
  <c r="BI381" i="28"/>
  <c r="BI383" i="28"/>
  <c r="BI385" i="28"/>
  <c r="BI387" i="28"/>
  <c r="BI389" i="28"/>
  <c r="BI391" i="28"/>
  <c r="BI393" i="28"/>
  <c r="BI395" i="28"/>
  <c r="BI397" i="28"/>
  <c r="BI399" i="28"/>
  <c r="BI401" i="28"/>
  <c r="BI403" i="28"/>
  <c r="BI405" i="28"/>
  <c r="BI407" i="28"/>
  <c r="BI409" i="28"/>
  <c r="BI411" i="28"/>
  <c r="BI413" i="28"/>
  <c r="BI415" i="28"/>
  <c r="BI417" i="28"/>
  <c r="BI419" i="28"/>
  <c r="BI421" i="28"/>
  <c r="BI423" i="28"/>
  <c r="BI425" i="28"/>
  <c r="BI427" i="28"/>
  <c r="BI429" i="28"/>
  <c r="BI431" i="28"/>
  <c r="BI433" i="28"/>
  <c r="BI435" i="28"/>
  <c r="BI437" i="28"/>
  <c r="BI439" i="28"/>
  <c r="BI441" i="28"/>
  <c r="BI443" i="28"/>
  <c r="BI445" i="28"/>
  <c r="BI447" i="28"/>
  <c r="BI449" i="28"/>
  <c r="BI451" i="28"/>
  <c r="BI453" i="28"/>
  <c r="BI455" i="28"/>
  <c r="BI457" i="28"/>
  <c r="BI459" i="28"/>
  <c r="BI461" i="28"/>
  <c r="BI463" i="28"/>
  <c r="BI465" i="28"/>
  <c r="BI467" i="28"/>
  <c r="BI469" i="28"/>
  <c r="BI471" i="28"/>
  <c r="BI473" i="28"/>
  <c r="BI475" i="28"/>
  <c r="BI477" i="28"/>
  <c r="BI479" i="28"/>
  <c r="BI481" i="28"/>
  <c r="BI483" i="28"/>
  <c r="BI486" i="28"/>
  <c r="BI488" i="28"/>
  <c r="BI490" i="28"/>
  <c r="BI492" i="28"/>
  <c r="BI495" i="28"/>
  <c r="BI498" i="28"/>
  <c r="BI500" i="28"/>
  <c r="BI502" i="28"/>
  <c r="BI504" i="28"/>
  <c r="BI506" i="28"/>
  <c r="BI508" i="28"/>
  <c r="BI510" i="28"/>
  <c r="BI512" i="28"/>
  <c r="BI514" i="28"/>
  <c r="BI516" i="28"/>
  <c r="BI518" i="28"/>
  <c r="BI520" i="28"/>
  <c r="BI522" i="28"/>
  <c r="BI524" i="28"/>
  <c r="BI526" i="28"/>
  <c r="BI528" i="28"/>
  <c r="BI530" i="28"/>
  <c r="BI532" i="28"/>
  <c r="BI534" i="28"/>
  <c r="BI537" i="28"/>
  <c r="BI539" i="28"/>
  <c r="BI541" i="28"/>
  <c r="BI14" i="28"/>
  <c r="BI33" i="28"/>
  <c r="BI49" i="28"/>
  <c r="BI60" i="28"/>
  <c r="BI68" i="28"/>
  <c r="BI76" i="28"/>
  <c r="BI84" i="28"/>
  <c r="BI92" i="28"/>
  <c r="BI100" i="28"/>
  <c r="BI108" i="28"/>
  <c r="BI116" i="28"/>
  <c r="BI125" i="28"/>
  <c r="BI134" i="28"/>
  <c r="BI144" i="28"/>
  <c r="BI143" i="28" s="1"/>
  <c r="BI155" i="28"/>
  <c r="BI186" i="28"/>
  <c r="BI264" i="28"/>
  <c r="BI272" i="28"/>
  <c r="BI284" i="28"/>
  <c r="BI23" i="28"/>
  <c r="BI55" i="28"/>
  <c r="BI71" i="28"/>
  <c r="BI87" i="28"/>
  <c r="BI103" i="28"/>
  <c r="BI120" i="28"/>
  <c r="BI138" i="28"/>
  <c r="BI158" i="28"/>
  <c r="BI189" i="28"/>
  <c r="BI208" i="28"/>
  <c r="BI216" i="28"/>
  <c r="BI224" i="28"/>
  <c r="BI232" i="28"/>
  <c r="BI240" i="28"/>
  <c r="BI248" i="28"/>
  <c r="BI256" i="28"/>
  <c r="BI262" i="28"/>
  <c r="BI282" i="28"/>
  <c r="BI292" i="28"/>
  <c r="BI296" i="28"/>
  <c r="BI300" i="28"/>
  <c r="BI304" i="28"/>
  <c r="BI308" i="28"/>
  <c r="BI312" i="28"/>
  <c r="BI316" i="28"/>
  <c r="BI320" i="28"/>
  <c r="BI324" i="28"/>
  <c r="BI328" i="28"/>
  <c r="BI332" i="28"/>
  <c r="BI336" i="28"/>
  <c r="BI340" i="28"/>
  <c r="BI344" i="28"/>
  <c r="BI348" i="28"/>
  <c r="BI352" i="28"/>
  <c r="BI360" i="28"/>
  <c r="BI368" i="28"/>
  <c r="BI376" i="28"/>
  <c r="BI384" i="28"/>
  <c r="BI392" i="28"/>
  <c r="BI400" i="28"/>
  <c r="BI408" i="28"/>
  <c r="BI416" i="28"/>
  <c r="BI424" i="28"/>
  <c r="BI432" i="28"/>
  <c r="BI440" i="28"/>
  <c r="BI448" i="28"/>
  <c r="BI456" i="28"/>
  <c r="BI464" i="28"/>
  <c r="BI472" i="28"/>
  <c r="BI480" i="28"/>
  <c r="BI25" i="28"/>
  <c r="BI56" i="28"/>
  <c r="BI72" i="28"/>
  <c r="BI88" i="28"/>
  <c r="BI104" i="28"/>
  <c r="BI121" i="28"/>
  <c r="BI139" i="28"/>
  <c r="BI159" i="28"/>
  <c r="BI176" i="28"/>
  <c r="BI190" i="28"/>
  <c r="BI268" i="28"/>
  <c r="BI288" i="28"/>
  <c r="BI358" i="28"/>
  <c r="BI366" i="28"/>
  <c r="BI374" i="28"/>
  <c r="BI382" i="28"/>
  <c r="BI390" i="28"/>
  <c r="BI398" i="28"/>
  <c r="BI406" i="28"/>
  <c r="BI414" i="28"/>
  <c r="BI422" i="28"/>
  <c r="BI430" i="28"/>
  <c r="BI438" i="28"/>
  <c r="BI446" i="28"/>
  <c r="BI454" i="28"/>
  <c r="BI462" i="28"/>
  <c r="BI470" i="28"/>
  <c r="BI39" i="28"/>
  <c r="BI79" i="28"/>
  <c r="BI111" i="28"/>
  <c r="BI149" i="28"/>
  <c r="BI183" i="28"/>
  <c r="BI204" i="28"/>
  <c r="BI220" i="28"/>
  <c r="BI236" i="28"/>
  <c r="BI252" i="28"/>
  <c r="BI290" i="28"/>
  <c r="BI298" i="28"/>
  <c r="BI306" i="28"/>
  <c r="BI314" i="28"/>
  <c r="BI322" i="28"/>
  <c r="BI330" i="28"/>
  <c r="BI338" i="28"/>
  <c r="BI346" i="28"/>
  <c r="BI364" i="28"/>
  <c r="BI380" i="28"/>
  <c r="BI396" i="28"/>
  <c r="BI412" i="28"/>
  <c r="BI428" i="28"/>
  <c r="BI444" i="28"/>
  <c r="BI460" i="28"/>
  <c r="BI476" i="28"/>
  <c r="BI493" i="28"/>
  <c r="BI503" i="28"/>
  <c r="BI511" i="28"/>
  <c r="BI519" i="28"/>
  <c r="BI527" i="28"/>
  <c r="BI535" i="28"/>
  <c r="BI41" i="28"/>
  <c r="BI80" i="28"/>
  <c r="BI112" i="28"/>
  <c r="BI150" i="28"/>
  <c r="BI276" i="28"/>
  <c r="BI354" i="28"/>
  <c r="BI370" i="28"/>
  <c r="BI386" i="28"/>
  <c r="BI402" i="28"/>
  <c r="BI418" i="28"/>
  <c r="BI434" i="28"/>
  <c r="BI450" i="28"/>
  <c r="BI466" i="28"/>
  <c r="BI485" i="28"/>
  <c r="BI491" i="28"/>
  <c r="BI501" i="28"/>
  <c r="BI509" i="28"/>
  <c r="BI517" i="28"/>
  <c r="BI525" i="28"/>
  <c r="BI533" i="28"/>
  <c r="BI542" i="28"/>
  <c r="BI544" i="28"/>
  <c r="BI546" i="28"/>
  <c r="BI548" i="28"/>
  <c r="BI550" i="28"/>
  <c r="BI552" i="28"/>
  <c r="BI554" i="28"/>
  <c r="BI556" i="28"/>
  <c r="BI558" i="28"/>
  <c r="BI560" i="28"/>
  <c r="BI562" i="28"/>
  <c r="BI564" i="28"/>
  <c r="BI566" i="28"/>
  <c r="BI568" i="28"/>
  <c r="BI570" i="28"/>
  <c r="BI572" i="28"/>
  <c r="BI574" i="28"/>
  <c r="BI577" i="28"/>
  <c r="BI579" i="28"/>
  <c r="BI581" i="28"/>
  <c r="BI583" i="28"/>
  <c r="BI585" i="28"/>
  <c r="BI587" i="28"/>
  <c r="BI589" i="28"/>
  <c r="BI591" i="28"/>
  <c r="BI593" i="28"/>
  <c r="BI595" i="28"/>
  <c r="BI597" i="28"/>
  <c r="BI599" i="28"/>
  <c r="BI601" i="28"/>
  <c r="BI603" i="28"/>
  <c r="BI605" i="28"/>
  <c r="BI607" i="28"/>
  <c r="BI609" i="28"/>
  <c r="BI611" i="28"/>
  <c r="BI613" i="28"/>
  <c r="BI615" i="28"/>
  <c r="BI618" i="28"/>
  <c r="BI620" i="28"/>
  <c r="BI622" i="28"/>
  <c r="BI624" i="28"/>
  <c r="BI626" i="28"/>
  <c r="BI628" i="28"/>
  <c r="BI630" i="28"/>
  <c r="BI632" i="28"/>
  <c r="BI634" i="28"/>
  <c r="BI636" i="28"/>
  <c r="BI638" i="28"/>
  <c r="BI640" i="28"/>
  <c r="BI642" i="28"/>
  <c r="BI644" i="28"/>
  <c r="BI646" i="28"/>
  <c r="BI648" i="28"/>
  <c r="BI650" i="28"/>
  <c r="BI652" i="28"/>
  <c r="BI654" i="28"/>
  <c r="BI657" i="28"/>
  <c r="BI659" i="28"/>
  <c r="BI661" i="28"/>
  <c r="BI663" i="28"/>
  <c r="BI665" i="28"/>
  <c r="BI667" i="28"/>
  <c r="BI669" i="28"/>
  <c r="BI671" i="28"/>
  <c r="BI673" i="28"/>
  <c r="BI675" i="28"/>
  <c r="BI677" i="28"/>
  <c r="BI679" i="28"/>
  <c r="BI681" i="28"/>
  <c r="BI683" i="28"/>
  <c r="BI685" i="28"/>
  <c r="BI687" i="28"/>
  <c r="BI689" i="28"/>
  <c r="BI691" i="28"/>
  <c r="BI693" i="28"/>
  <c r="BI695" i="28"/>
  <c r="BI698" i="28"/>
  <c r="BI700" i="28"/>
  <c r="BI702" i="28"/>
  <c r="BI704" i="28"/>
  <c r="BI706" i="28"/>
  <c r="BI708" i="28"/>
  <c r="BI710" i="28"/>
  <c r="BI712" i="28"/>
  <c r="BI714" i="28"/>
  <c r="BI716" i="28"/>
  <c r="BI718" i="28"/>
  <c r="BI720" i="28"/>
  <c r="BI722" i="28"/>
  <c r="BI724" i="28"/>
  <c r="BI726" i="28"/>
  <c r="BI728" i="28"/>
  <c r="BI730" i="28"/>
  <c r="BI732" i="28"/>
  <c r="BI734" i="28"/>
  <c r="BI737" i="28"/>
  <c r="BI739" i="28"/>
  <c r="BI741" i="28"/>
  <c r="BI743" i="28"/>
  <c r="BI745" i="28"/>
  <c r="BI747" i="28"/>
  <c r="BI749" i="28"/>
  <c r="BI751" i="28"/>
  <c r="BI753" i="28"/>
  <c r="BI755" i="28"/>
  <c r="BI757" i="28"/>
  <c r="BI63" i="28"/>
  <c r="BI129" i="28"/>
  <c r="BI194" i="28"/>
  <c r="BI228" i="28"/>
  <c r="BI302" i="28"/>
  <c r="BI318" i="28"/>
  <c r="BI334" i="28"/>
  <c r="BI350" i="28"/>
  <c r="BI372" i="28"/>
  <c r="BI404" i="28"/>
  <c r="BI436" i="28"/>
  <c r="BI468" i="28"/>
  <c r="BI478" i="28"/>
  <c r="BI499" i="28"/>
  <c r="BI515" i="28"/>
  <c r="BI531" i="28"/>
  <c r="BI759" i="28"/>
  <c r="BI764" i="28"/>
  <c r="BI767" i="28"/>
  <c r="BI772" i="28"/>
  <c r="BI774" i="28"/>
  <c r="BI777" i="28"/>
  <c r="BI779" i="28"/>
  <c r="BI781" i="28"/>
  <c r="BI783" i="28"/>
  <c r="BI785" i="28"/>
  <c r="BI787" i="28"/>
  <c r="BI789" i="28"/>
  <c r="BI791" i="28"/>
  <c r="BI793" i="28"/>
  <c r="BI795" i="28"/>
  <c r="BI797" i="28"/>
  <c r="BI799" i="28"/>
  <c r="BI801" i="28"/>
  <c r="BI803" i="28"/>
  <c r="BI805" i="28"/>
  <c r="BI807" i="28"/>
  <c r="BI809" i="28"/>
  <c r="BI811" i="28"/>
  <c r="BI813" i="28"/>
  <c r="BI815" i="28"/>
  <c r="BI818" i="28"/>
  <c r="BI820" i="28"/>
  <c r="BI822" i="28"/>
  <c r="BI824" i="28"/>
  <c r="BI826" i="28"/>
  <c r="BI828" i="28"/>
  <c r="BI830" i="28"/>
  <c r="BI832" i="28"/>
  <c r="BI834" i="28"/>
  <c r="BI836" i="28"/>
  <c r="BI838" i="28"/>
  <c r="BI840" i="28"/>
  <c r="BI842" i="28"/>
  <c r="BI844" i="28"/>
  <c r="BI846" i="28"/>
  <c r="BI848" i="28"/>
  <c r="BI850" i="28"/>
  <c r="BI852" i="28"/>
  <c r="BI854" i="28"/>
  <c r="BI857" i="28"/>
  <c r="BI859" i="28"/>
  <c r="BI861" i="28"/>
  <c r="BI863" i="28"/>
  <c r="BI865" i="28"/>
  <c r="BI867" i="28"/>
  <c r="BI869" i="28"/>
  <c r="BI871" i="28"/>
  <c r="BI873" i="28"/>
  <c r="BI875" i="28"/>
  <c r="BI877" i="28"/>
  <c r="BI879" i="28"/>
  <c r="BI881" i="28"/>
  <c r="BI883" i="28"/>
  <c r="BI885" i="28"/>
  <c r="BI887" i="28"/>
  <c r="BI889" i="28"/>
  <c r="BI891" i="28"/>
  <c r="BI893" i="28"/>
  <c r="BI895" i="28"/>
  <c r="BI898" i="28"/>
  <c r="BI900" i="28"/>
  <c r="BI902" i="28"/>
  <c r="BI904" i="28"/>
  <c r="BI906" i="28"/>
  <c r="BI908" i="28"/>
  <c r="BI911" i="28"/>
  <c r="BI913" i="28"/>
  <c r="BI915" i="28"/>
  <c r="BI917" i="28"/>
  <c r="BI919" i="28"/>
  <c r="BI923" i="28"/>
  <c r="BI925" i="28"/>
  <c r="BI927" i="28"/>
  <c r="BI929" i="28"/>
  <c r="BI931" i="28"/>
  <c r="BI933" i="28"/>
  <c r="BI935" i="28"/>
  <c r="BI937" i="28"/>
  <c r="BI939" i="28"/>
  <c r="BI941" i="28"/>
  <c r="BI943" i="28"/>
  <c r="BI945" i="28"/>
  <c r="BI947" i="28"/>
  <c r="BI949" i="28"/>
  <c r="BI951" i="28"/>
  <c r="BI953" i="28"/>
  <c r="BI955" i="28"/>
  <c r="BI957" i="28"/>
  <c r="BI959" i="28"/>
  <c r="BI961" i="28"/>
  <c r="BI964" i="28"/>
  <c r="BI966" i="28"/>
  <c r="BI968" i="28"/>
  <c r="BI970" i="28"/>
  <c r="BI972" i="28"/>
  <c r="BI974" i="28"/>
  <c r="BI976" i="28"/>
  <c r="BI978" i="28"/>
  <c r="BI980" i="28"/>
  <c r="BI982" i="28"/>
  <c r="BI984" i="28"/>
  <c r="BI986" i="28"/>
  <c r="BI988" i="28"/>
  <c r="BI990" i="28"/>
  <c r="BI992" i="28"/>
  <c r="BI994" i="28"/>
  <c r="BI996" i="28"/>
  <c r="BI998" i="28"/>
  <c r="BI1000" i="28"/>
  <c r="BI1003" i="28"/>
  <c r="BI1005" i="28"/>
  <c r="BI1007" i="28"/>
  <c r="BI1009" i="28"/>
  <c r="BI1011" i="28"/>
  <c r="BI1013" i="28"/>
  <c r="BI1015" i="28"/>
  <c r="BI1017" i="28"/>
  <c r="BI1019" i="28"/>
  <c r="BI1021" i="28"/>
  <c r="BI1023" i="28"/>
  <c r="BI1025" i="28"/>
  <c r="BI1027" i="28"/>
  <c r="BI1029" i="28"/>
  <c r="BI1031" i="28"/>
  <c r="BI1033" i="28"/>
  <c r="BI1035" i="28"/>
  <c r="BI1037" i="28"/>
  <c r="BI1039" i="28"/>
  <c r="BI1041" i="28"/>
  <c r="BI1044" i="28"/>
  <c r="BI1046" i="28"/>
  <c r="BI1048" i="28"/>
  <c r="BI1050" i="28"/>
  <c r="BI1052" i="28"/>
  <c r="BI1054" i="28"/>
  <c r="BI1056" i="28"/>
  <c r="BI1058" i="28"/>
  <c r="BI1060" i="28"/>
  <c r="BI1062" i="28"/>
  <c r="BI1064" i="28"/>
  <c r="BI1066" i="28"/>
  <c r="BI1068" i="28"/>
  <c r="BI1070" i="28"/>
  <c r="BI1072" i="28"/>
  <c r="BI1074" i="28"/>
  <c r="BI1076" i="28"/>
  <c r="BI1078" i="28"/>
  <c r="BI1080" i="28"/>
  <c r="BI1083" i="28"/>
  <c r="BI1085" i="28"/>
  <c r="BI1087" i="28"/>
  <c r="BI1089" i="28"/>
  <c r="BI1091" i="28"/>
  <c r="BI1093" i="28"/>
  <c r="BI1095" i="28"/>
  <c r="BI1097" i="28"/>
  <c r="BI1099" i="28"/>
  <c r="BI1101" i="28"/>
  <c r="BI1103" i="28"/>
  <c r="BI1105" i="28"/>
  <c r="BI1107" i="28"/>
  <c r="BI1109" i="28"/>
  <c r="BI1111" i="28"/>
  <c r="BI1113" i="28"/>
  <c r="BI1115" i="28"/>
  <c r="BI1117" i="28"/>
  <c r="BI1119" i="28"/>
  <c r="BI1121" i="28"/>
  <c r="BI1124" i="28"/>
  <c r="BI1126" i="28"/>
  <c r="BI1128" i="28"/>
  <c r="BI1130" i="28"/>
  <c r="BI1132" i="28"/>
  <c r="BI1134" i="28"/>
  <c r="BI1136" i="28"/>
  <c r="BI1138" i="28"/>
  <c r="BI1140" i="28"/>
  <c r="BI1142" i="28"/>
  <c r="BI1144" i="28"/>
  <c r="BI1146" i="28"/>
  <c r="BI1148" i="28"/>
  <c r="BI1150" i="28"/>
  <c r="BI1152" i="28"/>
  <c r="BI1154" i="28"/>
  <c r="BI1156" i="28"/>
  <c r="BI1158" i="28"/>
  <c r="BI1160" i="28"/>
  <c r="BI1163" i="28"/>
  <c r="BI1165" i="28"/>
  <c r="BI1167" i="28"/>
  <c r="BI1169" i="28"/>
  <c r="BI1171" i="28"/>
  <c r="BI1173" i="28"/>
  <c r="BI1175" i="28"/>
  <c r="BI1177" i="28"/>
  <c r="BI1179" i="28"/>
  <c r="BI1181" i="28"/>
  <c r="BI1183" i="28"/>
  <c r="BI1185" i="28"/>
  <c r="BI1187" i="28"/>
  <c r="BI1189" i="28"/>
  <c r="BI1191" i="28"/>
  <c r="BI1193" i="28"/>
  <c r="BI1195" i="28"/>
  <c r="BI1197" i="28"/>
  <c r="BI1199" i="28"/>
  <c r="BI1201" i="28"/>
  <c r="BI1204" i="28"/>
  <c r="BI1206" i="28"/>
  <c r="BI1208" i="28"/>
  <c r="BI1210" i="28"/>
  <c r="BI1212" i="28"/>
  <c r="BI1214" i="28"/>
  <c r="BI1216" i="28"/>
  <c r="BI1218" i="28"/>
  <c r="BI1220" i="28"/>
  <c r="BI1222" i="28"/>
  <c r="BI1224" i="28"/>
  <c r="BI1226" i="28"/>
  <c r="BI1228" i="28"/>
  <c r="BI1230" i="28"/>
  <c r="BI1232" i="28"/>
  <c r="BI1234" i="28"/>
  <c r="BI1236" i="28"/>
  <c r="BI1238" i="28"/>
  <c r="BI1240" i="28"/>
  <c r="BI1243" i="28"/>
  <c r="BI1245" i="28"/>
  <c r="BI1247" i="28"/>
  <c r="BI1249" i="28"/>
  <c r="BI1251" i="28"/>
  <c r="BI1253" i="28"/>
  <c r="BI1255" i="28"/>
  <c r="BI1257" i="28"/>
  <c r="BI1259" i="28"/>
  <c r="BI1261" i="28"/>
  <c r="BI1263" i="28"/>
  <c r="BI1265" i="28"/>
  <c r="BI1267" i="28"/>
  <c r="BI1269" i="28"/>
  <c r="BI1271" i="28"/>
  <c r="BI1273" i="28"/>
  <c r="BI1275" i="28"/>
  <c r="BI1277" i="28"/>
  <c r="BI1279" i="28"/>
  <c r="BI1281" i="28"/>
  <c r="BI1284" i="28"/>
  <c r="BI1286" i="28"/>
  <c r="BI1288" i="28"/>
  <c r="BI64" i="28"/>
  <c r="BI130" i="28"/>
  <c r="BI260" i="28"/>
  <c r="BI362" i="28"/>
  <c r="BI394" i="28"/>
  <c r="BI426" i="28"/>
  <c r="BI458" i="28"/>
  <c r="BI487" i="28"/>
  <c r="BI505" i="28"/>
  <c r="BI521" i="28"/>
  <c r="BI538" i="28"/>
  <c r="BI543" i="28"/>
  <c r="BI547" i="28"/>
  <c r="BI551" i="28"/>
  <c r="BI555" i="28"/>
  <c r="BI559" i="28"/>
  <c r="BI563" i="28"/>
  <c r="BI567" i="28"/>
  <c r="BI571" i="28"/>
  <c r="BI575" i="28"/>
  <c r="BI580" i="28"/>
  <c r="BI584" i="28"/>
  <c r="BI588" i="28"/>
  <c r="BI592" i="28"/>
  <c r="BI596" i="28"/>
  <c r="BI600" i="28"/>
  <c r="BI604" i="28"/>
  <c r="BI608" i="28"/>
  <c r="BI612" i="28"/>
  <c r="BI617" i="28"/>
  <c r="BI621" i="28"/>
  <c r="BI625" i="28"/>
  <c r="BI629" i="28"/>
  <c r="BI633" i="28"/>
  <c r="BI637" i="28"/>
  <c r="BI641" i="28"/>
  <c r="BI645" i="28"/>
  <c r="BI649" i="28"/>
  <c r="BI653" i="28"/>
  <c r="BI658" i="28"/>
  <c r="BI662" i="28"/>
  <c r="BI666" i="28"/>
  <c r="BI670" i="28"/>
  <c r="BI674" i="28"/>
  <c r="BI678" i="28"/>
  <c r="BI682" i="28"/>
  <c r="BI686" i="28"/>
  <c r="BI690" i="28"/>
  <c r="BI694" i="28"/>
  <c r="BI699" i="28"/>
  <c r="BI703" i="28"/>
  <c r="BI707" i="28"/>
  <c r="BI711" i="28"/>
  <c r="BI715" i="28"/>
  <c r="BI719" i="28"/>
  <c r="BI723" i="28"/>
  <c r="BI727" i="28"/>
  <c r="BI731" i="28"/>
  <c r="BI735" i="28"/>
  <c r="BI740" i="28"/>
  <c r="BI744" i="28"/>
  <c r="BI748" i="28"/>
  <c r="BI752" i="28"/>
  <c r="BI756" i="28"/>
  <c r="BI762" i="28"/>
  <c r="BI765" i="28"/>
  <c r="BI770" i="28"/>
  <c r="BI95" i="28"/>
  <c r="BI212" i="28"/>
  <c r="BI270" i="28"/>
  <c r="BI310" i="28"/>
  <c r="BI342" i="28"/>
  <c r="BI388" i="28"/>
  <c r="BI452" i="28"/>
  <c r="BI489" i="28"/>
  <c r="BI523" i="28"/>
  <c r="BI763" i="28"/>
  <c r="BI768" i="28"/>
  <c r="BI773" i="28"/>
  <c r="BI778" i="28"/>
  <c r="BI782" i="28"/>
  <c r="BI786" i="28"/>
  <c r="BI790" i="28"/>
  <c r="BI794" i="28"/>
  <c r="BI798" i="28"/>
  <c r="BI802" i="28"/>
  <c r="BI806" i="28"/>
  <c r="BI810" i="28"/>
  <c r="BI814" i="28"/>
  <c r="BI819" i="28"/>
  <c r="BI823" i="28"/>
  <c r="BI827" i="28"/>
  <c r="BI831" i="28"/>
  <c r="BI835" i="28"/>
  <c r="BI839" i="28"/>
  <c r="BI843" i="28"/>
  <c r="BI847" i="28"/>
  <c r="BI851" i="28"/>
  <c r="BI855" i="28"/>
  <c r="BI860" i="28"/>
  <c r="BI864" i="28"/>
  <c r="BI868" i="28"/>
  <c r="BI872" i="28"/>
  <c r="BI876" i="28"/>
  <c r="BI880" i="28"/>
  <c r="BI884" i="28"/>
  <c r="BI888" i="28"/>
  <c r="BI892" i="28"/>
  <c r="BI897" i="28"/>
  <c r="BI901" i="28"/>
  <c r="BI905" i="28"/>
  <c r="BI909" i="28"/>
  <c r="BI914" i="28"/>
  <c r="BI918" i="28"/>
  <c r="BI924" i="28"/>
  <c r="BI928" i="28"/>
  <c r="BI932" i="28"/>
  <c r="BI936" i="28"/>
  <c r="BI940" i="28"/>
  <c r="BI944" i="28"/>
  <c r="BI948" i="28"/>
  <c r="BI952" i="28"/>
  <c r="BI956" i="28"/>
  <c r="BI960" i="28"/>
  <c r="BI965" i="28"/>
  <c r="BI969" i="28"/>
  <c r="BI973" i="28"/>
  <c r="BI977" i="28"/>
  <c r="BI981" i="28"/>
  <c r="BI985" i="28"/>
  <c r="BI989" i="28"/>
  <c r="BI993" i="28"/>
  <c r="BI997" i="28"/>
  <c r="BI1001" i="28"/>
  <c r="BI1006" i="28"/>
  <c r="BI1010" i="28"/>
  <c r="BI1014" i="28"/>
  <c r="BI1018" i="28"/>
  <c r="BI1022" i="28"/>
  <c r="BI1026" i="28"/>
  <c r="BI1030" i="28"/>
  <c r="BI1034" i="28"/>
  <c r="BI1038" i="28"/>
  <c r="BI1043" i="28"/>
  <c r="BI1047" i="28"/>
  <c r="BI1051" i="28"/>
  <c r="BI1055" i="28"/>
  <c r="BI1059" i="28"/>
  <c r="BI1063" i="28"/>
  <c r="BI1067" i="28"/>
  <c r="BI1071" i="28"/>
  <c r="BI1075" i="28"/>
  <c r="BI1079" i="28"/>
  <c r="BI1084" i="28"/>
  <c r="BI1088" i="28"/>
  <c r="BI1092" i="28"/>
  <c r="BI1096" i="28"/>
  <c r="BI1100" i="28"/>
  <c r="BI1104" i="28"/>
  <c r="BI1108" i="28"/>
  <c r="BI1112" i="28"/>
  <c r="BI1116" i="28"/>
  <c r="BI1120" i="28"/>
  <c r="BI1125" i="28"/>
  <c r="BI1129" i="28"/>
  <c r="BI1133" i="28"/>
  <c r="BI1137" i="28"/>
  <c r="BI1141" i="28"/>
  <c r="BI1145" i="28"/>
  <c r="BI1149" i="28"/>
  <c r="BI1153" i="28"/>
  <c r="BI1157" i="28"/>
  <c r="BI1161" i="28"/>
  <c r="BI1166" i="28"/>
  <c r="BI1170" i="28"/>
  <c r="BI1174" i="28"/>
  <c r="BI1178" i="28"/>
  <c r="BI1182" i="28"/>
  <c r="BI1186" i="28"/>
  <c r="BI1190" i="28"/>
  <c r="BI1194" i="28"/>
  <c r="BI1198" i="28"/>
  <c r="BI1203" i="28"/>
  <c r="BI1207" i="28"/>
  <c r="BI1211" i="28"/>
  <c r="BI1215" i="28"/>
  <c r="BI1219" i="28"/>
  <c r="BI1223" i="28"/>
  <c r="BI1227" i="28"/>
  <c r="BI1231" i="28"/>
  <c r="BI1235" i="28"/>
  <c r="BI1239" i="28"/>
  <c r="BI1244" i="28"/>
  <c r="BI1248" i="28"/>
  <c r="BI1252" i="28"/>
  <c r="BI1256" i="28"/>
  <c r="BI1260" i="28"/>
  <c r="BI1264" i="28"/>
  <c r="BI1268" i="28"/>
  <c r="BI1272" i="28"/>
  <c r="BI1276" i="28"/>
  <c r="BI1280" i="28"/>
  <c r="BI1285" i="28"/>
  <c r="BI1290" i="28"/>
  <c r="BI1292" i="28"/>
  <c r="BI1294" i="28"/>
  <c r="BI1296" i="28"/>
  <c r="BI1298" i="28"/>
  <c r="BI1300" i="28"/>
  <c r="BI1302" i="28"/>
  <c r="BI1304" i="28"/>
  <c r="BI1306" i="28"/>
  <c r="BI1308" i="28"/>
  <c r="BI1310" i="28"/>
  <c r="BI1312" i="28"/>
  <c r="BI1314" i="28"/>
  <c r="BI1316" i="28"/>
  <c r="BI1318" i="28"/>
  <c r="BI1320" i="28"/>
  <c r="BI1323" i="28"/>
  <c r="BI1325" i="28"/>
  <c r="BI1365" i="28"/>
  <c r="BI1367" i="28"/>
  <c r="BI1369" i="28"/>
  <c r="BI1371" i="28"/>
  <c r="BI1373" i="28"/>
  <c r="BI1375" i="28"/>
  <c r="BI1377" i="28"/>
  <c r="BI1379" i="28"/>
  <c r="BI1381" i="28"/>
  <c r="BI1383" i="28"/>
  <c r="BI1385" i="28"/>
  <c r="BI1387" i="28"/>
  <c r="BI1389" i="28"/>
  <c r="BI1391" i="28"/>
  <c r="BI1393" i="28"/>
  <c r="BI1395" i="28"/>
  <c r="BI1397" i="28"/>
  <c r="BI1399" i="28"/>
  <c r="BI1401" i="28"/>
  <c r="BI1403" i="28"/>
  <c r="BI1405" i="28"/>
  <c r="BI1407" i="28"/>
  <c r="BI1409" i="28"/>
  <c r="BI1411" i="28"/>
  <c r="BI1413" i="28"/>
  <c r="BI1415" i="28"/>
  <c r="BI1417" i="28"/>
  <c r="BI1434" i="28"/>
  <c r="BI1436" i="28"/>
  <c r="BI1438" i="28"/>
  <c r="BI1440" i="28"/>
  <c r="BI1442" i="28"/>
  <c r="BI1444" i="28"/>
  <c r="BI1446" i="28"/>
  <c r="BI1448" i="28"/>
  <c r="BI1450" i="28"/>
  <c r="BI1452" i="28"/>
  <c r="BI1454" i="28"/>
  <c r="BI1456" i="28"/>
  <c r="BI1458" i="28"/>
  <c r="BI1460" i="28"/>
  <c r="BI1462" i="28"/>
  <c r="BI1464" i="28"/>
  <c r="BI1466" i="28"/>
  <c r="BI1468" i="28"/>
  <c r="BI1470" i="28"/>
  <c r="BI1472" i="28"/>
  <c r="BI1474" i="28"/>
  <c r="BI1476" i="28"/>
  <c r="BI1478" i="28"/>
  <c r="BI1480" i="28"/>
  <c r="BI1482" i="28"/>
  <c r="BI1484" i="28"/>
  <c r="BI1486" i="28"/>
  <c r="BI1488" i="28"/>
  <c r="BI1490" i="28"/>
  <c r="BI1492" i="28"/>
  <c r="BI1494" i="28"/>
  <c r="BI1496" i="28"/>
  <c r="BI1498" i="28"/>
  <c r="BI1500" i="28"/>
  <c r="BI1502" i="28"/>
  <c r="BI1504" i="28"/>
  <c r="BI1506" i="28"/>
  <c r="BI1508" i="28"/>
  <c r="BI1510" i="28"/>
  <c r="BI1512" i="28"/>
  <c r="BI1514" i="28"/>
  <c r="BI1516" i="28"/>
  <c r="BI1518" i="28"/>
  <c r="BI1520" i="28"/>
  <c r="BI1522" i="28"/>
  <c r="BI1524" i="28"/>
  <c r="BI1526" i="28"/>
  <c r="BI1528" i="28"/>
  <c r="BI1530" i="28"/>
  <c r="BI1532" i="28"/>
  <c r="BI1534" i="28"/>
  <c r="BI1536" i="28"/>
  <c r="BI1538" i="28"/>
  <c r="BI1540" i="28"/>
  <c r="BI1542" i="28"/>
  <c r="BI1544" i="28"/>
  <c r="BI1546" i="28"/>
  <c r="BI1548" i="28"/>
  <c r="BI1550" i="28"/>
  <c r="BI1552" i="28"/>
  <c r="BI1554" i="28"/>
  <c r="BI1556" i="28"/>
  <c r="BI1558" i="28"/>
  <c r="BI1560" i="28"/>
  <c r="BI1562" i="28"/>
  <c r="BI1564" i="28"/>
  <c r="BI1566" i="28"/>
  <c r="BI1568" i="28"/>
  <c r="BI1570" i="28"/>
  <c r="BI1572" i="28"/>
  <c r="BI1574" i="28"/>
  <c r="BI1576" i="28"/>
  <c r="BI1578" i="28"/>
  <c r="BI1580" i="28"/>
  <c r="BI1582" i="28"/>
  <c r="BI1584" i="28"/>
  <c r="BI1586" i="28"/>
  <c r="BI1588" i="28"/>
  <c r="BI1600" i="28"/>
  <c r="BI1602" i="28"/>
  <c r="BI1604" i="28"/>
  <c r="BI1606" i="28"/>
  <c r="BI1608" i="28"/>
  <c r="BI1610" i="28"/>
  <c r="BI1612" i="28"/>
  <c r="BI1614" i="28"/>
  <c r="BI1616" i="28"/>
  <c r="BI1618" i="28"/>
  <c r="BI1620" i="28"/>
  <c r="BI1622" i="28"/>
  <c r="BI1624" i="28"/>
  <c r="BI1626" i="28"/>
  <c r="BI1628" i="28"/>
  <c r="BI1630" i="28"/>
  <c r="BI1632" i="28"/>
  <c r="BI1634" i="28"/>
  <c r="BI1636" i="28"/>
  <c r="BI1638" i="28"/>
  <c r="BI1640" i="28"/>
  <c r="BI1642" i="28"/>
  <c r="BI1644" i="28"/>
  <c r="BI1646" i="28"/>
  <c r="BI1648" i="28"/>
  <c r="BI1650" i="28"/>
  <c r="BI1652" i="28"/>
  <c r="BI1654" i="28"/>
  <c r="BI1656" i="28"/>
  <c r="BI1658" i="28"/>
  <c r="BI1660" i="28"/>
  <c r="BI1662" i="28"/>
  <c r="BI1664" i="28"/>
  <c r="BI1666" i="28"/>
  <c r="BI1668" i="28"/>
  <c r="BI1670" i="28"/>
  <c r="BI1672" i="28"/>
  <c r="BI1674" i="28"/>
  <c r="BI1676" i="28"/>
  <c r="BI96" i="28"/>
  <c r="BI410" i="28"/>
  <c r="BI474" i="28"/>
  <c r="BI513" i="28"/>
  <c r="BI545" i="28"/>
  <c r="BI553" i="28"/>
  <c r="BI561" i="28"/>
  <c r="BI569" i="28"/>
  <c r="BI578" i="28"/>
  <c r="BI586" i="28"/>
  <c r="BI594" i="28"/>
  <c r="BI602" i="28"/>
  <c r="BI610" i="28"/>
  <c r="BI619" i="28"/>
  <c r="BI627" i="28"/>
  <c r="BI635" i="28"/>
  <c r="BI643" i="28"/>
  <c r="BI651" i="28"/>
  <c r="BI660" i="28"/>
  <c r="BI668" i="28"/>
  <c r="BI676" i="28"/>
  <c r="BI684" i="28"/>
  <c r="BI692" i="28"/>
  <c r="BI701" i="28"/>
  <c r="BI709" i="28"/>
  <c r="BI717" i="28"/>
  <c r="BI725" i="28"/>
  <c r="BI733" i="28"/>
  <c r="BI742" i="28"/>
  <c r="BI750" i="28"/>
  <c r="BI758" i="28"/>
  <c r="BI769" i="28"/>
  <c r="BI167" i="28"/>
  <c r="BI294" i="28"/>
  <c r="BI356" i="28"/>
  <c r="BI507" i="28"/>
  <c r="BI760" i="28"/>
  <c r="BI771" i="28"/>
  <c r="BI780" i="28"/>
  <c r="BI788" i="28"/>
  <c r="BI796" i="28"/>
  <c r="BI804" i="28"/>
  <c r="BI812" i="28"/>
  <c r="BI821" i="28"/>
  <c r="BI829" i="28"/>
  <c r="BI837" i="28"/>
  <c r="BI845" i="28"/>
  <c r="BI853" i="28"/>
  <c r="BI862" i="28"/>
  <c r="BI870" i="28"/>
  <c r="BI878" i="28"/>
  <c r="BI886" i="28"/>
  <c r="BI894" i="28"/>
  <c r="BI903" i="28"/>
  <c r="BI912" i="28"/>
  <c r="BI921" i="28"/>
  <c r="BI930" i="28"/>
  <c r="BI938" i="28"/>
  <c r="BI946" i="28"/>
  <c r="BI954" i="28"/>
  <c r="BI963" i="28"/>
  <c r="BI971" i="28"/>
  <c r="BI979" i="28"/>
  <c r="BI987" i="28"/>
  <c r="BI995" i="28"/>
  <c r="BI1004" i="28"/>
  <c r="BI1012" i="28"/>
  <c r="BI1020" i="28"/>
  <c r="BI1028" i="28"/>
  <c r="BI1036" i="28"/>
  <c r="BI1045" i="28"/>
  <c r="BI1053" i="28"/>
  <c r="BI1061" i="28"/>
  <c r="BI1069" i="28"/>
  <c r="BI1077" i="28"/>
  <c r="BI1086" i="28"/>
  <c r="BI1094" i="28"/>
  <c r="BI1102" i="28"/>
  <c r="BI1110" i="28"/>
  <c r="BI1118" i="28"/>
  <c r="BI1127" i="28"/>
  <c r="BI1135" i="28"/>
  <c r="BI1143" i="28"/>
  <c r="BI1151" i="28"/>
  <c r="BI1159" i="28"/>
  <c r="BI1168" i="28"/>
  <c r="BI1176" i="28"/>
  <c r="BI1184" i="28"/>
  <c r="BI1192" i="28"/>
  <c r="BI1200" i="28"/>
  <c r="BI1209" i="28"/>
  <c r="BI1217" i="28"/>
  <c r="BI1225" i="28"/>
  <c r="BI1233" i="28"/>
  <c r="BI1241" i="28"/>
  <c r="BI1250" i="28"/>
  <c r="BI1258" i="28"/>
  <c r="BI1266" i="28"/>
  <c r="BI1274" i="28"/>
  <c r="BI1283" i="28"/>
  <c r="BI1289" i="28"/>
  <c r="BI1293" i="28"/>
  <c r="BI1297" i="28"/>
  <c r="BI1301" i="28"/>
  <c r="BI1305" i="28"/>
  <c r="BI1309" i="28"/>
  <c r="BI1313" i="28"/>
  <c r="BI1317" i="28"/>
  <c r="BI1321" i="28"/>
  <c r="BI1326" i="28"/>
  <c r="BI1368" i="28"/>
  <c r="BI1372" i="28"/>
  <c r="BI1376" i="28"/>
  <c r="BI1380" i="28"/>
  <c r="BI1384" i="28"/>
  <c r="BI1388" i="28"/>
  <c r="BI1392" i="28"/>
  <c r="BI1396" i="28"/>
  <c r="BI1400" i="28"/>
  <c r="BI1404" i="28"/>
  <c r="BI1408" i="28"/>
  <c r="BI1412" i="28"/>
  <c r="BI1416" i="28"/>
  <c r="BI1435" i="28"/>
  <c r="BI1439" i="28"/>
  <c r="BI1443" i="28"/>
  <c r="BI1447" i="28"/>
  <c r="BI1451" i="28"/>
  <c r="BI1455" i="28"/>
  <c r="BI1459" i="28"/>
  <c r="BI1463" i="28"/>
  <c r="BI1467" i="28"/>
  <c r="BI1471" i="28"/>
  <c r="BI1475" i="28"/>
  <c r="BI1479" i="28"/>
  <c r="BI1483" i="28"/>
  <c r="BI1487" i="28"/>
  <c r="BI1491" i="28"/>
  <c r="BI1495" i="28"/>
  <c r="BI1499" i="28"/>
  <c r="BI1503" i="28"/>
  <c r="BI1507" i="28"/>
  <c r="BI1511" i="28"/>
  <c r="BI1515" i="28"/>
  <c r="BI1519" i="28"/>
  <c r="BI1523" i="28"/>
  <c r="BI1527" i="28"/>
  <c r="BI1531" i="28"/>
  <c r="BI1535" i="28"/>
  <c r="BI1539" i="28"/>
  <c r="BI1543" i="28"/>
  <c r="BI1547" i="28"/>
  <c r="BI1551" i="28"/>
  <c r="BI1555" i="28"/>
  <c r="BI1559" i="28"/>
  <c r="BI1563" i="28"/>
  <c r="BI1567" i="28"/>
  <c r="BI1571" i="28"/>
  <c r="BI1575" i="28"/>
  <c r="BI1579" i="28"/>
  <c r="BI1583" i="28"/>
  <c r="BI1587" i="28"/>
  <c r="BI1601" i="28"/>
  <c r="BI1605" i="28"/>
  <c r="BI1609" i="28"/>
  <c r="BI1613" i="28"/>
  <c r="BI1617" i="28"/>
  <c r="BI1621" i="28"/>
  <c r="BI1625" i="28"/>
  <c r="BI1629" i="28"/>
  <c r="BI1633" i="28"/>
  <c r="BI1637" i="28"/>
  <c r="BI1641" i="28"/>
  <c r="BI1645" i="28"/>
  <c r="BI1649" i="28"/>
  <c r="BI1653" i="28"/>
  <c r="BI1657" i="28"/>
  <c r="BI1661" i="28"/>
  <c r="BI1665" i="28"/>
  <c r="BI1669" i="28"/>
  <c r="BI1673" i="28"/>
  <c r="BI1677" i="28"/>
  <c r="BI1706" i="28"/>
  <c r="BI1709" i="28"/>
  <c r="BI1714" i="28"/>
  <c r="BI1717" i="28"/>
  <c r="BI1719" i="28"/>
  <c r="BI1721" i="28"/>
  <c r="BI1723" i="28"/>
  <c r="BI1725" i="28"/>
  <c r="BI1727" i="28"/>
  <c r="BI1729" i="28"/>
  <c r="BI1731" i="28"/>
  <c r="BI1733" i="28"/>
  <c r="BI1735" i="28"/>
  <c r="BI1737" i="28"/>
  <c r="BI1739" i="28"/>
  <c r="BI1741" i="28"/>
  <c r="BI1743" i="28"/>
  <c r="BI1745" i="28"/>
  <c r="BI1747" i="28"/>
  <c r="BI1749" i="28"/>
  <c r="BI1751" i="28"/>
  <c r="BI1753" i="28"/>
  <c r="BI1755" i="28"/>
  <c r="BI1757" i="28"/>
  <c r="BI1759" i="28"/>
  <c r="BI1761" i="28"/>
  <c r="BI1763" i="28"/>
  <c r="BI1765" i="28"/>
  <c r="BI1767" i="28"/>
  <c r="BI1769" i="28"/>
  <c r="BI1771" i="28"/>
  <c r="BI1773" i="28"/>
  <c r="BI1775" i="28"/>
  <c r="BI1777" i="28"/>
  <c r="BI1779" i="28"/>
  <c r="BI1781" i="28"/>
  <c r="BI1783" i="28"/>
  <c r="BI1785" i="28"/>
  <c r="BI1787" i="28"/>
  <c r="BI1789" i="28"/>
  <c r="BI1791" i="28"/>
  <c r="BI1793" i="28"/>
  <c r="BI1795" i="28"/>
  <c r="BI1797" i="28"/>
  <c r="BI1799" i="28"/>
  <c r="BI1801" i="28"/>
  <c r="BI1803" i="28"/>
  <c r="BI1805" i="28"/>
  <c r="BI1807" i="28"/>
  <c r="BI1809" i="28"/>
  <c r="BI1811" i="28"/>
  <c r="BI1813" i="28"/>
  <c r="BI1815" i="28"/>
  <c r="BI1817" i="28"/>
  <c r="BI169" i="28"/>
  <c r="BI442" i="28"/>
  <c r="BI482" i="28"/>
  <c r="BI529" i="28"/>
  <c r="BI549" i="28"/>
  <c r="BI565" i="28"/>
  <c r="BI582" i="28"/>
  <c r="BI598" i="28"/>
  <c r="BI614" i="28"/>
  <c r="BI631" i="28"/>
  <c r="BI647" i="28"/>
  <c r="BI664" i="28"/>
  <c r="BI680" i="28"/>
  <c r="BI697" i="28"/>
  <c r="BI713" i="28"/>
  <c r="BI729" i="28"/>
  <c r="BI746" i="28"/>
  <c r="BI761" i="28"/>
  <c r="BI1704" i="28"/>
  <c r="BI1707" i="28"/>
  <c r="BI1712" i="28"/>
  <c r="BI1715" i="28"/>
  <c r="BI244" i="28"/>
  <c r="BI326" i="28"/>
  <c r="BI420" i="28"/>
  <c r="BI540" i="28"/>
  <c r="BI775" i="28"/>
  <c r="BI784" i="28"/>
  <c r="BI792" i="28"/>
  <c r="BI800" i="28"/>
  <c r="BI808" i="28"/>
  <c r="BI817" i="28"/>
  <c r="BI825" i="28"/>
  <c r="BI833" i="28"/>
  <c r="BI841" i="28"/>
  <c r="BI849" i="28"/>
  <c r="BI858" i="28"/>
  <c r="BI866" i="28"/>
  <c r="BI874" i="28"/>
  <c r="BI882" i="28"/>
  <c r="BI890" i="28"/>
  <c r="BI899" i="28"/>
  <c r="BI907" i="28"/>
  <c r="BI916" i="28"/>
  <c r="BI926" i="28"/>
  <c r="BI934" i="28"/>
  <c r="BI942" i="28"/>
  <c r="BI950" i="28"/>
  <c r="BI958" i="28"/>
  <c r="BI967" i="28"/>
  <c r="BI975" i="28"/>
  <c r="BI983" i="28"/>
  <c r="BI991" i="28"/>
  <c r="BI999" i="28"/>
  <c r="BI1008" i="28"/>
  <c r="BI1016" i="28"/>
  <c r="BI1024" i="28"/>
  <c r="BI1032" i="28"/>
  <c r="BI1040" i="28"/>
  <c r="BI1049" i="28"/>
  <c r="BI1057" i="28"/>
  <c r="BI1065" i="28"/>
  <c r="BI1073" i="28"/>
  <c r="BI1081" i="28"/>
  <c r="BI1090" i="28"/>
  <c r="BI1098" i="28"/>
  <c r="BI1106" i="28"/>
  <c r="BI1114" i="28"/>
  <c r="BI1123" i="28"/>
  <c r="BI1131" i="28"/>
  <c r="BI1139" i="28"/>
  <c r="BI1147" i="28"/>
  <c r="BI1155" i="28"/>
  <c r="BI1164" i="28"/>
  <c r="BI1172" i="28"/>
  <c r="BI1180" i="28"/>
  <c r="BI1188" i="28"/>
  <c r="BI1196" i="28"/>
  <c r="BI1205" i="28"/>
  <c r="BI1213" i="28"/>
  <c r="BI1221" i="28"/>
  <c r="BI1229" i="28"/>
  <c r="BI1237" i="28"/>
  <c r="BI1246" i="28"/>
  <c r="BI1254" i="28"/>
  <c r="BI1262" i="28"/>
  <c r="BI1270" i="28"/>
  <c r="BI1278" i="28"/>
  <c r="BI378" i="28"/>
  <c r="BI497" i="28"/>
  <c r="BI557" i="28"/>
  <c r="BI573" i="28"/>
  <c r="BI590" i="28"/>
  <c r="BI606" i="28"/>
  <c r="BI623" i="28"/>
  <c r="BI639" i="28"/>
  <c r="BI655" i="28"/>
  <c r="BI672" i="28"/>
  <c r="BI688" i="28"/>
  <c r="BI705" i="28"/>
  <c r="BI721" i="28"/>
  <c r="BI738" i="28"/>
  <c r="BI754" i="28"/>
  <c r="BI766" i="28"/>
  <c r="BI1711" i="28"/>
  <c r="BI1716" i="28"/>
  <c r="BI1295" i="28"/>
  <c r="BI1303" i="28"/>
  <c r="BI1311" i="28"/>
  <c r="BI1319" i="28"/>
  <c r="BI1366" i="28"/>
  <c r="BI1374" i="28"/>
  <c r="BI1382" i="28"/>
  <c r="BI1390" i="28"/>
  <c r="BI1398" i="28"/>
  <c r="BI1406" i="28"/>
  <c r="BI1414" i="28"/>
  <c r="BI1437" i="28"/>
  <c r="BI1445" i="28"/>
  <c r="BI1453" i="28"/>
  <c r="BI1461" i="28"/>
  <c r="BI1469" i="28"/>
  <c r="BI1477" i="28"/>
  <c r="BI1485" i="28"/>
  <c r="BI1493" i="28"/>
  <c r="BI1501" i="28"/>
  <c r="BI1509" i="28"/>
  <c r="BI1517" i="28"/>
  <c r="BI1525" i="28"/>
  <c r="BI1533" i="28"/>
  <c r="BI1541" i="28"/>
  <c r="BI1549" i="28"/>
  <c r="BI1557" i="28"/>
  <c r="BI1565" i="28"/>
  <c r="BI1573" i="28"/>
  <c r="BI1581" i="28"/>
  <c r="BI1589" i="28"/>
  <c r="BI1607" i="28"/>
  <c r="BI1615" i="28"/>
  <c r="BI1623" i="28"/>
  <c r="BI1631" i="28"/>
  <c r="BI1639" i="28"/>
  <c r="BI1647" i="28"/>
  <c r="BI1655" i="28"/>
  <c r="BI1663" i="28"/>
  <c r="BI1671" i="28"/>
  <c r="BI1702" i="28"/>
  <c r="BI1713" i="28"/>
  <c r="BI1718" i="28"/>
  <c r="BI1722" i="28"/>
  <c r="BI1726" i="28"/>
  <c r="BI1730" i="28"/>
  <c r="BI1734" i="28"/>
  <c r="BI1738" i="28"/>
  <c r="BI1742" i="28"/>
  <c r="BI1746" i="28"/>
  <c r="BI1750" i="28"/>
  <c r="BI1754" i="28"/>
  <c r="BI1758" i="28"/>
  <c r="BI1762" i="28"/>
  <c r="BI1766" i="28"/>
  <c r="BI1770" i="28"/>
  <c r="BI1774" i="28"/>
  <c r="BI1778" i="28"/>
  <c r="BI1782" i="28"/>
  <c r="BI1786" i="28"/>
  <c r="BI1790" i="28"/>
  <c r="BI1794" i="28"/>
  <c r="BI1798" i="28"/>
  <c r="BI1802" i="28"/>
  <c r="BI1806" i="28"/>
  <c r="BI1810" i="28"/>
  <c r="BI1814" i="28"/>
  <c r="BI1287" i="28"/>
  <c r="BI1703" i="28"/>
  <c r="BI1708" i="28"/>
  <c r="BI1812" i="28"/>
  <c r="BI1796" i="28"/>
  <c r="BI1780" i="28"/>
  <c r="BI1764" i="28"/>
  <c r="BI1748" i="28"/>
  <c r="BI1732" i="28"/>
  <c r="BI1667" i="28"/>
  <c r="BI1635" i="28"/>
  <c r="BI1603" i="28"/>
  <c r="BI1561" i="28"/>
  <c r="BI1529" i="28"/>
  <c r="BI1497" i="28"/>
  <c r="BI1465" i="28"/>
  <c r="BI1418" i="28"/>
  <c r="BI1386" i="28"/>
  <c r="BI1315" i="28"/>
  <c r="BB202" i="28"/>
  <c r="AU199" i="28"/>
  <c r="AQ177" i="28"/>
  <c r="BB171" i="28"/>
  <c r="AU28" i="28"/>
  <c r="AU23" i="28"/>
  <c r="AU41" i="28"/>
  <c r="AU47" i="28"/>
  <c r="AU49" i="28"/>
  <c r="AU61" i="28"/>
  <c r="AU71" i="28"/>
  <c r="AU74" i="28"/>
  <c r="AU75" i="28"/>
  <c r="AU77" i="28"/>
  <c r="AU82" i="28"/>
  <c r="AU98" i="28"/>
  <c r="AU100" i="28"/>
  <c r="AU101" i="28"/>
  <c r="AU102" i="28"/>
  <c r="AU126" i="28"/>
  <c r="AU127" i="28"/>
  <c r="AU132" i="28"/>
  <c r="AU134" i="28"/>
  <c r="AU141" i="28"/>
  <c r="AU142" i="28"/>
  <c r="AU145" i="28"/>
  <c r="AU143" i="28" s="1"/>
  <c r="AU151" i="28"/>
  <c r="AU152" i="28"/>
  <c r="AU167" i="28"/>
  <c r="AU165" i="28" s="1"/>
  <c r="AU170" i="28"/>
  <c r="AU181" i="28"/>
  <c r="AU180" i="28" s="1"/>
  <c r="AU184" i="28"/>
  <c r="AU182" i="28" s="1"/>
  <c r="AU190" i="28"/>
  <c r="AU194" i="28"/>
  <c r="AU196" i="28"/>
  <c r="AU204" i="28"/>
  <c r="AU202" i="28" s="1"/>
  <c r="AU210" i="28"/>
  <c r="AU213" i="28"/>
  <c r="AU216" i="28"/>
  <c r="AU219" i="28"/>
  <c r="AU223" i="28"/>
  <c r="AU225" i="28"/>
  <c r="AU229" i="28"/>
  <c r="AU232" i="28"/>
  <c r="AU29" i="28"/>
  <c r="AU30" i="28"/>
  <c r="AU32" i="28"/>
  <c r="AU45" i="28"/>
  <c r="AU69" i="28"/>
  <c r="AU73" i="28"/>
  <c r="AU79" i="28"/>
  <c r="AU89" i="28"/>
  <c r="AU25" i="28"/>
  <c r="AU34" i="28"/>
  <c r="AU39" i="28"/>
  <c r="AU54" i="28"/>
  <c r="AU56" i="28"/>
  <c r="AU67" i="28"/>
  <c r="AU76" i="28"/>
  <c r="AU84" i="28"/>
  <c r="AU86" i="28"/>
  <c r="AU91" i="28"/>
  <c r="AU94" i="28"/>
  <c r="AU107" i="28"/>
  <c r="AU108" i="28"/>
  <c r="AU109" i="28"/>
  <c r="AU110" i="28"/>
  <c r="AU111" i="28"/>
  <c r="AU116" i="28"/>
  <c r="AU117" i="28"/>
  <c r="AU118" i="28"/>
  <c r="AU120" i="28"/>
  <c r="AU121" i="28"/>
  <c r="AU124" i="28"/>
  <c r="AU138" i="28"/>
  <c r="AU137" i="28" s="1"/>
  <c r="AU147" i="28"/>
  <c r="AU146" i="28" s="1"/>
  <c r="AU149" i="28"/>
  <c r="AU158" i="28"/>
  <c r="AU159" i="28"/>
  <c r="AU153" i="28" s="1"/>
  <c r="AU160" i="28"/>
  <c r="AU162" i="28"/>
  <c r="AZ160" i="28"/>
  <c r="AZ203" i="28"/>
  <c r="AZ228" i="28"/>
  <c r="AZ127" i="28"/>
  <c r="AZ142" i="28"/>
  <c r="BI1808" i="28"/>
  <c r="BI1792" i="28"/>
  <c r="BI1776" i="28"/>
  <c r="BI1760" i="28"/>
  <c r="BI1744" i="28"/>
  <c r="BI1728" i="28"/>
  <c r="BI1710" i="28"/>
  <c r="BI1659" i="28"/>
  <c r="BI1627" i="28"/>
  <c r="BI1585" i="28"/>
  <c r="BI1553" i="28"/>
  <c r="BI1521" i="28"/>
  <c r="BI1489" i="28"/>
  <c r="BI1457" i="28"/>
  <c r="BI1410" i="28"/>
  <c r="BI1378" i="28"/>
  <c r="BI1307" i="28"/>
  <c r="BC199" i="28"/>
  <c r="AQ182" i="28"/>
  <c r="BF177" i="28"/>
  <c r="AQ174" i="28"/>
  <c r="AY171" i="28"/>
  <c r="AQ171" i="28"/>
  <c r="AW91" i="28"/>
  <c r="AU18" i="28"/>
  <c r="AQ5" i="28"/>
  <c r="AQ28" i="28"/>
  <c r="AQ29" i="28"/>
  <c r="AQ55" i="28"/>
  <c r="AQ57" i="28"/>
  <c r="AQ68" i="28"/>
  <c r="AQ70" i="28"/>
  <c r="AQ72" i="28"/>
  <c r="AQ78" i="28"/>
  <c r="AQ80" i="28"/>
  <c r="AQ83" i="28"/>
  <c r="AQ88" i="28"/>
  <c r="AQ92" i="28"/>
  <c r="AQ93" i="28"/>
  <c r="AQ99" i="28"/>
  <c r="AQ103" i="28"/>
  <c r="AQ104" i="28"/>
  <c r="AQ105" i="28"/>
  <c r="AQ106" i="28"/>
  <c r="AQ125" i="28"/>
  <c r="AQ130" i="28"/>
  <c r="AQ131" i="28"/>
  <c r="AQ133" i="28"/>
  <c r="AQ139" i="28"/>
  <c r="AQ137" i="28" s="1"/>
  <c r="AQ150" i="28"/>
  <c r="AQ154" i="28"/>
  <c r="AQ155" i="28"/>
  <c r="AQ156" i="28"/>
  <c r="AQ157" i="28"/>
  <c r="AQ161" i="28"/>
  <c r="AQ164" i="28"/>
  <c r="AQ163" i="28" s="1"/>
  <c r="AQ188" i="28"/>
  <c r="AQ189" i="28"/>
  <c r="AQ193" i="28"/>
  <c r="AQ201" i="28"/>
  <c r="AQ199" i="28" s="1"/>
  <c r="AQ207" i="28"/>
  <c r="AQ209" i="28"/>
  <c r="AQ212" i="28"/>
  <c r="AQ218" i="28"/>
  <c r="AQ220" i="28"/>
  <c r="AQ222" i="28"/>
  <c r="AQ14" i="28"/>
  <c r="AQ25" i="28"/>
  <c r="AQ35" i="28"/>
  <c r="AQ37" i="28"/>
  <c r="AQ50" i="28"/>
  <c r="AQ56" i="28"/>
  <c r="AQ64" i="28"/>
  <c r="AQ66" i="28"/>
  <c r="AQ67" i="28"/>
  <c r="AQ74" i="28"/>
  <c r="AQ75" i="28"/>
  <c r="AQ82" i="28"/>
  <c r="AQ85" i="28"/>
  <c r="AQ90" i="28"/>
  <c r="AQ20" i="28"/>
  <c r="AQ23" i="28"/>
  <c r="AQ30" i="28"/>
  <c r="AQ32" i="28"/>
  <c r="AQ42" i="28"/>
  <c r="AQ51" i="28"/>
  <c r="AQ53" i="28"/>
  <c r="AQ61" i="28"/>
  <c r="AQ69" i="28"/>
  <c r="AQ77" i="28"/>
  <c r="AQ87" i="28"/>
  <c r="AQ89" i="28"/>
  <c r="AQ95" i="28"/>
  <c r="AQ96" i="28"/>
  <c r="AQ97" i="28"/>
  <c r="AQ112" i="28"/>
  <c r="AQ113" i="28"/>
  <c r="AQ114" i="28"/>
  <c r="AQ115" i="28"/>
  <c r="AQ122" i="28"/>
  <c r="AQ123" i="28"/>
  <c r="AQ129" i="28"/>
  <c r="AQ135" i="28"/>
  <c r="AQ136" i="28"/>
  <c r="AQ144" i="28"/>
  <c r="AQ143" i="28" s="1"/>
  <c r="AQ166" i="28"/>
  <c r="AY7" i="28"/>
  <c r="AY22" i="28"/>
  <c r="AY33" i="28"/>
  <c r="AY50" i="28"/>
  <c r="AY53" i="28"/>
  <c r="AY80" i="28"/>
  <c r="AY83" i="28"/>
  <c r="AY85" i="28"/>
  <c r="AY88" i="28"/>
  <c r="AY90" i="28"/>
  <c r="AY91" i="28"/>
  <c r="AY92" i="28"/>
  <c r="AY93" i="28"/>
  <c r="AY103" i="28"/>
  <c r="AY104" i="28"/>
  <c r="AY105" i="28"/>
  <c r="AY106" i="28"/>
  <c r="AY107" i="28"/>
  <c r="AY125" i="28"/>
  <c r="AY130" i="28"/>
  <c r="AY131" i="28"/>
  <c r="AY133" i="28"/>
  <c r="AY139" i="28"/>
  <c r="AY137" i="28" s="1"/>
  <c r="AY150" i="28"/>
  <c r="AY154" i="28"/>
  <c r="AY155" i="28"/>
  <c r="AY156" i="28"/>
  <c r="AY157" i="28"/>
  <c r="AY161" i="28"/>
  <c r="AY164" i="28"/>
  <c r="AY163" i="28" s="1"/>
  <c r="AY179" i="28"/>
  <c r="AY177" i="28" s="1"/>
  <c r="AY183" i="28"/>
  <c r="AY188" i="28"/>
  <c r="AY189" i="28"/>
  <c r="AY191" i="28"/>
  <c r="AY193" i="28"/>
  <c r="AY195" i="28"/>
  <c r="AY209" i="28"/>
  <c r="AY212" i="28"/>
  <c r="AY215" i="28"/>
  <c r="AY218" i="28"/>
  <c r="AY222" i="28"/>
  <c r="AY224" i="28"/>
  <c r="AY231" i="28"/>
  <c r="AY40" i="28"/>
  <c r="AY47" i="28"/>
  <c r="AY61" i="28"/>
  <c r="AY71" i="28"/>
  <c r="AY75" i="28"/>
  <c r="AY77" i="28"/>
  <c r="AY82" i="28"/>
  <c r="AY87" i="28"/>
  <c r="AY27" i="28"/>
  <c r="AY58" i="28"/>
  <c r="AY73" i="28"/>
  <c r="AY74" i="28"/>
  <c r="AY79" i="28"/>
  <c r="AY81" i="28"/>
  <c r="AY89" i="28"/>
  <c r="AY95" i="28"/>
  <c r="AY96" i="28"/>
  <c r="AY97" i="28"/>
  <c r="AY112" i="28"/>
  <c r="AY113" i="28"/>
  <c r="AY114" i="28"/>
  <c r="AY122" i="28"/>
  <c r="AY134" i="28"/>
  <c r="AY135" i="28"/>
  <c r="AY136" i="28"/>
  <c r="AY144" i="28"/>
  <c r="AY166" i="28"/>
  <c r="AY165" i="28" s="1"/>
  <c r="AY167" i="28"/>
  <c r="BI1804" i="28"/>
  <c r="BI1788" i="28"/>
  <c r="BI1772" i="28"/>
  <c r="BI1756" i="28"/>
  <c r="BI1740" i="28"/>
  <c r="BI1724" i="28"/>
  <c r="BI1705" i="28"/>
  <c r="BI1651" i="28"/>
  <c r="BI1619" i="28"/>
  <c r="BI1577" i="28"/>
  <c r="BI1545" i="28"/>
  <c r="BI1513" i="28"/>
  <c r="BI1481" i="28"/>
  <c r="BI1449" i="28"/>
  <c r="BI1402" i="28"/>
  <c r="BI1370" i="28"/>
  <c r="BI1299" i="28"/>
  <c r="BF153" i="28"/>
  <c r="BB40" i="28"/>
  <c r="BB28" i="28"/>
  <c r="BB10" i="28"/>
  <c r="BH3" i="28"/>
  <c r="BH6" i="28"/>
  <c r="BH13" i="28"/>
  <c r="BH16" i="28"/>
  <c r="BH22" i="28"/>
  <c r="BH24" i="28"/>
  <c r="BH26" i="28"/>
  <c r="BH28" i="28"/>
  <c r="BH30" i="28"/>
  <c r="BH32" i="28"/>
  <c r="BH34" i="28"/>
  <c r="BH36" i="28"/>
  <c r="BH38" i="28"/>
  <c r="BH40" i="28"/>
  <c r="BH42" i="28"/>
  <c r="BH44" i="28"/>
  <c r="BH46" i="28"/>
  <c r="BH48" i="28"/>
  <c r="BH50" i="28"/>
  <c r="BH52" i="28"/>
  <c r="BH54" i="28"/>
  <c r="BH56" i="28"/>
  <c r="BH58" i="28"/>
  <c r="BH60" i="28"/>
  <c r="BH62" i="28"/>
  <c r="BH64" i="28"/>
  <c r="BH66" i="28"/>
  <c r="BH68" i="28"/>
  <c r="BH70" i="28"/>
  <c r="BH72" i="28"/>
  <c r="BH74" i="28"/>
  <c r="BH76" i="28"/>
  <c r="BH78" i="28"/>
  <c r="BH80" i="28"/>
  <c r="BH82" i="28"/>
  <c r="BH84" i="28"/>
  <c r="BH86" i="28"/>
  <c r="BH88" i="28"/>
  <c r="BH90" i="28"/>
  <c r="BH92" i="28"/>
  <c r="BH94" i="28"/>
  <c r="BH96" i="28"/>
  <c r="BH98" i="28"/>
  <c r="BH100" i="28"/>
  <c r="BH102" i="28"/>
  <c r="BH104" i="28"/>
  <c r="BH106" i="28"/>
  <c r="BH108" i="28"/>
  <c r="BH110" i="28"/>
  <c r="BH112" i="28"/>
  <c r="BH114" i="28"/>
  <c r="BH116" i="28"/>
  <c r="BH118" i="28"/>
  <c r="BH121" i="28"/>
  <c r="BH123" i="28"/>
  <c r="BH125" i="28"/>
  <c r="BH127" i="28"/>
  <c r="BH130" i="28"/>
  <c r="BH132" i="28"/>
  <c r="BH134" i="28"/>
  <c r="BH136" i="28"/>
  <c r="BH139" i="28"/>
  <c r="BH142" i="28"/>
  <c r="BH144" i="28"/>
  <c r="BH147" i="28"/>
  <c r="BH146" i="28" s="1"/>
  <c r="BH150" i="28"/>
  <c r="BH152" i="28"/>
  <c r="BH155" i="28"/>
  <c r="BH157" i="28"/>
  <c r="BH159" i="28"/>
  <c r="BH161" i="28"/>
  <c r="BH166" i="28"/>
  <c r="BH169" i="28"/>
  <c r="BH4" i="28"/>
  <c r="BH10" i="28"/>
  <c r="BH17" i="28"/>
  <c r="BH20" i="28"/>
  <c r="BH5" i="28"/>
  <c r="BH8" i="28"/>
  <c r="BH14" i="28"/>
  <c r="BH21" i="28"/>
  <c r="BH23" i="28"/>
  <c r="BH25" i="28"/>
  <c r="BH27" i="28"/>
  <c r="BH29" i="28"/>
  <c r="BH31" i="28"/>
  <c r="BH33" i="28"/>
  <c r="BH35" i="28"/>
  <c r="BH37" i="28"/>
  <c r="BH39" i="28"/>
  <c r="BH41" i="28"/>
  <c r="BH43" i="28"/>
  <c r="BH45" i="28"/>
  <c r="BH47" i="28"/>
  <c r="BH49" i="28"/>
  <c r="BH51" i="28"/>
  <c r="BH53" i="28"/>
  <c r="BH55" i="28"/>
  <c r="BH57" i="28"/>
  <c r="BH59" i="28"/>
  <c r="BH61" i="28"/>
  <c r="BH63" i="28"/>
  <c r="BH65" i="28"/>
  <c r="BH67" i="28"/>
  <c r="BH69" i="28"/>
  <c r="BH71" i="28"/>
  <c r="BH73" i="28"/>
  <c r="BH75" i="28"/>
  <c r="BH77" i="28"/>
  <c r="BH79" i="28"/>
  <c r="BH81" i="28"/>
  <c r="BH83" i="28"/>
  <c r="BH85" i="28"/>
  <c r="BH87" i="28"/>
  <c r="BH89" i="28"/>
  <c r="BH91" i="28"/>
  <c r="BH93" i="28"/>
  <c r="BH95" i="28"/>
  <c r="BH97" i="28"/>
  <c r="BH99" i="28"/>
  <c r="BH101" i="28"/>
  <c r="BH103" i="28"/>
  <c r="BH105" i="28"/>
  <c r="BH107" i="28"/>
  <c r="BH109" i="28"/>
  <c r="BH111" i="28"/>
  <c r="BH113" i="28"/>
  <c r="BH115" i="28"/>
  <c r="BH117" i="28"/>
  <c r="BH120" i="28"/>
  <c r="BH122" i="28"/>
  <c r="BH124" i="28"/>
  <c r="BH126" i="28"/>
  <c r="BH129" i="28"/>
  <c r="BH131" i="28"/>
  <c r="BH133" i="28"/>
  <c r="BH135" i="28"/>
  <c r="BH138" i="28"/>
  <c r="BH137" i="28" s="1"/>
  <c r="BH141" i="28"/>
  <c r="BH145" i="28"/>
  <c r="BH149" i="28"/>
  <c r="BH151" i="28"/>
  <c r="BH154" i="28"/>
  <c r="BH156" i="28"/>
  <c r="BH158" i="28"/>
  <c r="BH160" i="28"/>
  <c r="BH162" i="28"/>
  <c r="BH164" i="28"/>
  <c r="BH163" i="28" s="1"/>
  <c r="BH167" i="28"/>
  <c r="BH170" i="28"/>
  <c r="BH172" i="28"/>
  <c r="BH175" i="28"/>
  <c r="BH178" i="28"/>
  <c r="BH183" i="28"/>
  <c r="BH185" i="28"/>
  <c r="BH188" i="28"/>
  <c r="BH190" i="28"/>
  <c r="BH192" i="28"/>
  <c r="BH18" i="28"/>
  <c r="BH181" i="28"/>
  <c r="BH180" i="28" s="1"/>
  <c r="BH191" i="28"/>
  <c r="BH9" i="28"/>
  <c r="BH179" i="28"/>
  <c r="BH189" i="28"/>
  <c r="BH194" i="28"/>
  <c r="BH196" i="28"/>
  <c r="BH201" i="28"/>
  <c r="BH204" i="28"/>
  <c r="BH206" i="28"/>
  <c r="BH208" i="28"/>
  <c r="BH210" i="28"/>
  <c r="BH212" i="28"/>
  <c r="BH214" i="28"/>
  <c r="BH216" i="28"/>
  <c r="BH218" i="28"/>
  <c r="BH220" i="28"/>
  <c r="BH222" i="28"/>
  <c r="BH224" i="28"/>
  <c r="BH226" i="28"/>
  <c r="BH228" i="28"/>
  <c r="BH230" i="28"/>
  <c r="BH232" i="28"/>
  <c r="BH234" i="28"/>
  <c r="BH236" i="28"/>
  <c r="BH238" i="28"/>
  <c r="BH240" i="28"/>
  <c r="BH242" i="28"/>
  <c r="BH244" i="28"/>
  <c r="BH246" i="28"/>
  <c r="BH248" i="28"/>
  <c r="BH250" i="28"/>
  <c r="BH252" i="28"/>
  <c r="BH254" i="28"/>
  <c r="BH256" i="28"/>
  <c r="BH258" i="28"/>
  <c r="BH12" i="28"/>
  <c r="BH186" i="28"/>
  <c r="BH261" i="28"/>
  <c r="BH264" i="28"/>
  <c r="BH269" i="28"/>
  <c r="BH272" i="28"/>
  <c r="BH281" i="28"/>
  <c r="BH284" i="28"/>
  <c r="BH289" i="28"/>
  <c r="BH173" i="28"/>
  <c r="BH193" i="28"/>
  <c r="BH198" i="28"/>
  <c r="BH197" i="28" s="1"/>
  <c r="BH203" i="28"/>
  <c r="BH202" i="28" s="1"/>
  <c r="BH207" i="28"/>
  <c r="BH211" i="28"/>
  <c r="BH215" i="28"/>
  <c r="BH219" i="28"/>
  <c r="BH223" i="28"/>
  <c r="BH227" i="28"/>
  <c r="BH231" i="28"/>
  <c r="BH235" i="28"/>
  <c r="BH239" i="28"/>
  <c r="BH243" i="28"/>
  <c r="BH247" i="28"/>
  <c r="BH251" i="28"/>
  <c r="BH255" i="28"/>
  <c r="BH259" i="28"/>
  <c r="BH262" i="28"/>
  <c r="BH267" i="28"/>
  <c r="BH270" i="28"/>
  <c r="BH275" i="28"/>
  <c r="BH282" i="28"/>
  <c r="BH287" i="28"/>
  <c r="BH290" i="28"/>
  <c r="BH292" i="28"/>
  <c r="BH294" i="28"/>
  <c r="BH296" i="28"/>
  <c r="BH298" i="28"/>
  <c r="BH300" i="28"/>
  <c r="BH302" i="28"/>
  <c r="BH304" i="28"/>
  <c r="BH306" i="28"/>
  <c r="BH308" i="28"/>
  <c r="BH310" i="28"/>
  <c r="BH312" i="28"/>
  <c r="BH314" i="28"/>
  <c r="BH316" i="28"/>
  <c r="BH318" i="28"/>
  <c r="BH320" i="28"/>
  <c r="BH322" i="28"/>
  <c r="BH324" i="28"/>
  <c r="BH326" i="28"/>
  <c r="BH328" i="28"/>
  <c r="BH330" i="28"/>
  <c r="BH332" i="28"/>
  <c r="BH334" i="28"/>
  <c r="BH336" i="28"/>
  <c r="BH338" i="28"/>
  <c r="BH340" i="28"/>
  <c r="BH342" i="28"/>
  <c r="BH344" i="28"/>
  <c r="BH346" i="28"/>
  <c r="BH348" i="28"/>
  <c r="BH350" i="28"/>
  <c r="BH352" i="28"/>
  <c r="BH176" i="28"/>
  <c r="BH268" i="28"/>
  <c r="BH273" i="28"/>
  <c r="BH288" i="28"/>
  <c r="BH355" i="28"/>
  <c r="BH358" i="28"/>
  <c r="BH363" i="28"/>
  <c r="BH366" i="28"/>
  <c r="BH371" i="28"/>
  <c r="BH374" i="28"/>
  <c r="BH379" i="28"/>
  <c r="BH382" i="28"/>
  <c r="BH387" i="28"/>
  <c r="BH390" i="28"/>
  <c r="BH395" i="28"/>
  <c r="BH398" i="28"/>
  <c r="BH403" i="28"/>
  <c r="BH406" i="28"/>
  <c r="BH411" i="28"/>
  <c r="BH414" i="28"/>
  <c r="BH419" i="28"/>
  <c r="BH422" i="28"/>
  <c r="BH427" i="28"/>
  <c r="BH430" i="28"/>
  <c r="BH435" i="28"/>
  <c r="BH438" i="28"/>
  <c r="BH443" i="28"/>
  <c r="BH446" i="28"/>
  <c r="BH451" i="28"/>
  <c r="BH454" i="28"/>
  <c r="BH459" i="28"/>
  <c r="BH462" i="28"/>
  <c r="BH467" i="28"/>
  <c r="BH470" i="28"/>
  <c r="BH475" i="28"/>
  <c r="BH478" i="28"/>
  <c r="BH483" i="28"/>
  <c r="BH487" i="28"/>
  <c r="BH200" i="28"/>
  <c r="BH199" i="28" s="1"/>
  <c r="BH209" i="28"/>
  <c r="BH217" i="28"/>
  <c r="BH225" i="28"/>
  <c r="BH233" i="28"/>
  <c r="BH241" i="28"/>
  <c r="BH249" i="28"/>
  <c r="BH257" i="28"/>
  <c r="BH263" i="28"/>
  <c r="BH274" i="28"/>
  <c r="BH283" i="28"/>
  <c r="BH293" i="28"/>
  <c r="BH297" i="28"/>
  <c r="BH301" i="28"/>
  <c r="BH305" i="28"/>
  <c r="BH309" i="28"/>
  <c r="BH313" i="28"/>
  <c r="BH317" i="28"/>
  <c r="BH321" i="28"/>
  <c r="BH325" i="28"/>
  <c r="BH329" i="28"/>
  <c r="BH333" i="28"/>
  <c r="BH337" i="28"/>
  <c r="BH341" i="28"/>
  <c r="BH345" i="28"/>
  <c r="BH349" i="28"/>
  <c r="BH353" i="28"/>
  <c r="BH356" i="28"/>
  <c r="BH361" i="28"/>
  <c r="BH364" i="28"/>
  <c r="BH369" i="28"/>
  <c r="BH372" i="28"/>
  <c r="BH377" i="28"/>
  <c r="BH380" i="28"/>
  <c r="BH385" i="28"/>
  <c r="BH388" i="28"/>
  <c r="BH393" i="28"/>
  <c r="BH396" i="28"/>
  <c r="BH401" i="28"/>
  <c r="BH404" i="28"/>
  <c r="BH409" i="28"/>
  <c r="BH412" i="28"/>
  <c r="BH417" i="28"/>
  <c r="BH420" i="28"/>
  <c r="BH425" i="28"/>
  <c r="BH428" i="28"/>
  <c r="BH433" i="28"/>
  <c r="BH436" i="28"/>
  <c r="BH441" i="28"/>
  <c r="BH444" i="28"/>
  <c r="BH449" i="28"/>
  <c r="BH452" i="28"/>
  <c r="BH457" i="28"/>
  <c r="BH460" i="28"/>
  <c r="BH465" i="28"/>
  <c r="BH468" i="28"/>
  <c r="BH473" i="28"/>
  <c r="BH476" i="28"/>
  <c r="BH265" i="28"/>
  <c r="BH276" i="28"/>
  <c r="BH354" i="28"/>
  <c r="BH359" i="28"/>
  <c r="BH370" i="28"/>
  <c r="BH375" i="28"/>
  <c r="BH386" i="28"/>
  <c r="BH391" i="28"/>
  <c r="BH402" i="28"/>
  <c r="BH407" i="28"/>
  <c r="BH418" i="28"/>
  <c r="BH423" i="28"/>
  <c r="BH434" i="28"/>
  <c r="BH439" i="28"/>
  <c r="BH450" i="28"/>
  <c r="BH455" i="28"/>
  <c r="BH466" i="28"/>
  <c r="BH471" i="28"/>
  <c r="BH480" i="28"/>
  <c r="BH485" i="28"/>
  <c r="BH488" i="28"/>
  <c r="BH491" i="28"/>
  <c r="BH498" i="28"/>
  <c r="BH501" i="28"/>
  <c r="BH506" i="28"/>
  <c r="BH509" i="28"/>
  <c r="BH514" i="28"/>
  <c r="BH517" i="28"/>
  <c r="BH522" i="28"/>
  <c r="BH525" i="28"/>
  <c r="BH530" i="28"/>
  <c r="BH533" i="28"/>
  <c r="BH539" i="28"/>
  <c r="BH542" i="28"/>
  <c r="BH544" i="28"/>
  <c r="BH546" i="28"/>
  <c r="BH548" i="28"/>
  <c r="BH550" i="28"/>
  <c r="BH552" i="28"/>
  <c r="BH554" i="28"/>
  <c r="BH556" i="28"/>
  <c r="BH558" i="28"/>
  <c r="BH560" i="28"/>
  <c r="BH562" i="28"/>
  <c r="BH564" i="28"/>
  <c r="BH566" i="28"/>
  <c r="BH568" i="28"/>
  <c r="BH570" i="28"/>
  <c r="BH572" i="28"/>
  <c r="BH574" i="28"/>
  <c r="BH577" i="28"/>
  <c r="BH579" i="28"/>
  <c r="BH581" i="28"/>
  <c r="BH583" i="28"/>
  <c r="BH585" i="28"/>
  <c r="BH587" i="28"/>
  <c r="BH589" i="28"/>
  <c r="BH591" i="28"/>
  <c r="BH593" i="28"/>
  <c r="BH595" i="28"/>
  <c r="BH597" i="28"/>
  <c r="BH599" i="28"/>
  <c r="BH601" i="28"/>
  <c r="BH603" i="28"/>
  <c r="BH605" i="28"/>
  <c r="BH607" i="28"/>
  <c r="BH609" i="28"/>
  <c r="BH611" i="28"/>
  <c r="BH613" i="28"/>
  <c r="BH615" i="28"/>
  <c r="BH618" i="28"/>
  <c r="BH620" i="28"/>
  <c r="BH622" i="28"/>
  <c r="BH624" i="28"/>
  <c r="BH626" i="28"/>
  <c r="BH628" i="28"/>
  <c r="BH630" i="28"/>
  <c r="BH632" i="28"/>
  <c r="BH634" i="28"/>
  <c r="BH636" i="28"/>
  <c r="BH638" i="28"/>
  <c r="BH640" i="28"/>
  <c r="BH642" i="28"/>
  <c r="BH644" i="28"/>
  <c r="BH646" i="28"/>
  <c r="BH648" i="28"/>
  <c r="BH650" i="28"/>
  <c r="BH652" i="28"/>
  <c r="BH654" i="28"/>
  <c r="BH657" i="28"/>
  <c r="BH659" i="28"/>
  <c r="BH661" i="28"/>
  <c r="BH663" i="28"/>
  <c r="BH665" i="28"/>
  <c r="BH667" i="28"/>
  <c r="BH669" i="28"/>
  <c r="BH671" i="28"/>
  <c r="BH673" i="28"/>
  <c r="BH675" i="28"/>
  <c r="BH677" i="28"/>
  <c r="BH679" i="28"/>
  <c r="BH681" i="28"/>
  <c r="BH683" i="28"/>
  <c r="BH685" i="28"/>
  <c r="BH687" i="28"/>
  <c r="BH689" i="28"/>
  <c r="BH691" i="28"/>
  <c r="BH693" i="28"/>
  <c r="BH695" i="28"/>
  <c r="BH698" i="28"/>
  <c r="BH700" i="28"/>
  <c r="BH702" i="28"/>
  <c r="BH704" i="28"/>
  <c r="BH706" i="28"/>
  <c r="BH708" i="28"/>
  <c r="BH710" i="28"/>
  <c r="BH712" i="28"/>
  <c r="BH714" i="28"/>
  <c r="BH716" i="28"/>
  <c r="BH718" i="28"/>
  <c r="BH720" i="28"/>
  <c r="BH722" i="28"/>
  <c r="BH724" i="28"/>
  <c r="BH726" i="28"/>
  <c r="BH728" i="28"/>
  <c r="BH730" i="28"/>
  <c r="BH732" i="28"/>
  <c r="BH734" i="28"/>
  <c r="BH737" i="28"/>
  <c r="BH739" i="28"/>
  <c r="BH741" i="28"/>
  <c r="BH743" i="28"/>
  <c r="BH745" i="28"/>
  <c r="BH747" i="28"/>
  <c r="BH749" i="28"/>
  <c r="BH751" i="28"/>
  <c r="BH753" i="28"/>
  <c r="BH755" i="28"/>
  <c r="BH757" i="28"/>
  <c r="BH759" i="28"/>
  <c r="BH761" i="28"/>
  <c r="BH763" i="28"/>
  <c r="BH765" i="28"/>
  <c r="BH767" i="28"/>
  <c r="BH769" i="28"/>
  <c r="BH771" i="28"/>
  <c r="BH184" i="28"/>
  <c r="BH205" i="28"/>
  <c r="BH221" i="28"/>
  <c r="BH237" i="28"/>
  <c r="BH253" i="28"/>
  <c r="BH266" i="28"/>
  <c r="BH291" i="28"/>
  <c r="BH299" i="28"/>
  <c r="BH307" i="28"/>
  <c r="BH315" i="28"/>
  <c r="BH323" i="28"/>
  <c r="BH331" i="28"/>
  <c r="BH339" i="28"/>
  <c r="BH347" i="28"/>
  <c r="BH360" i="28"/>
  <c r="BH365" i="28"/>
  <c r="BH376" i="28"/>
  <c r="BH381" i="28"/>
  <c r="BH392" i="28"/>
  <c r="BH397" i="28"/>
  <c r="BH408" i="28"/>
  <c r="BH413" i="28"/>
  <c r="BH424" i="28"/>
  <c r="BH429" i="28"/>
  <c r="BH440" i="28"/>
  <c r="BH445" i="28"/>
  <c r="BH456" i="28"/>
  <c r="BH461" i="28"/>
  <c r="BH472" i="28"/>
  <c r="BH477" i="28"/>
  <c r="BH481" i="28"/>
  <c r="BH489" i="28"/>
  <c r="BH495" i="28"/>
  <c r="BH499" i="28"/>
  <c r="BH504" i="28"/>
  <c r="BH507" i="28"/>
  <c r="BH512" i="28"/>
  <c r="BH515" i="28"/>
  <c r="BH520" i="28"/>
  <c r="BH523" i="28"/>
  <c r="BH528" i="28"/>
  <c r="BH531" i="28"/>
  <c r="BH537" i="28"/>
  <c r="BH540" i="28"/>
  <c r="BH260" i="28"/>
  <c r="BH285" i="28"/>
  <c r="BH362" i="28"/>
  <c r="BH383" i="28"/>
  <c r="BH394" i="28"/>
  <c r="BH415" i="28"/>
  <c r="BH426" i="28"/>
  <c r="BH447" i="28"/>
  <c r="BH458" i="28"/>
  <c r="BH486" i="28"/>
  <c r="BH492" i="28"/>
  <c r="BH505" i="28"/>
  <c r="BH510" i="28"/>
  <c r="BH521" i="28"/>
  <c r="BH526" i="28"/>
  <c r="BH538" i="28"/>
  <c r="BH543" i="28"/>
  <c r="BH547" i="28"/>
  <c r="BH551" i="28"/>
  <c r="BH555" i="28"/>
  <c r="BH559" i="28"/>
  <c r="BH563" i="28"/>
  <c r="BH567" i="28"/>
  <c r="BH571" i="28"/>
  <c r="BH575" i="28"/>
  <c r="BH580" i="28"/>
  <c r="BH584" i="28"/>
  <c r="BH588" i="28"/>
  <c r="BH592" i="28"/>
  <c r="BH596" i="28"/>
  <c r="BH600" i="28"/>
  <c r="BH604" i="28"/>
  <c r="BH608" i="28"/>
  <c r="BH612" i="28"/>
  <c r="BH617" i="28"/>
  <c r="BH621" i="28"/>
  <c r="BH625" i="28"/>
  <c r="BH629" i="28"/>
  <c r="BH633" i="28"/>
  <c r="BH637" i="28"/>
  <c r="BH641" i="28"/>
  <c r="BH645" i="28"/>
  <c r="BH649" i="28"/>
  <c r="BH653" i="28"/>
  <c r="BH658" i="28"/>
  <c r="BH662" i="28"/>
  <c r="BH666" i="28"/>
  <c r="BH670" i="28"/>
  <c r="BH674" i="28"/>
  <c r="BH678" i="28"/>
  <c r="BH682" i="28"/>
  <c r="BH686" i="28"/>
  <c r="BH690" i="28"/>
  <c r="BH694" i="28"/>
  <c r="BH699" i="28"/>
  <c r="BH703" i="28"/>
  <c r="BH707" i="28"/>
  <c r="BH711" i="28"/>
  <c r="BH715" i="28"/>
  <c r="BH719" i="28"/>
  <c r="BH723" i="28"/>
  <c r="BH727" i="28"/>
  <c r="BH731" i="28"/>
  <c r="BH735" i="28"/>
  <c r="BH740" i="28"/>
  <c r="BH744" i="28"/>
  <c r="BH748" i="28"/>
  <c r="BH752" i="28"/>
  <c r="BH756" i="28"/>
  <c r="BH762" i="28"/>
  <c r="BH770" i="28"/>
  <c r="BH195" i="28"/>
  <c r="BH229" i="28"/>
  <c r="BH286" i="28"/>
  <c r="BH303" i="28"/>
  <c r="BH319" i="28"/>
  <c r="BH335" i="28"/>
  <c r="BH351" i="28"/>
  <c r="BH373" i="28"/>
  <c r="BH384" i="28"/>
  <c r="BH405" i="28"/>
  <c r="BH416" i="28"/>
  <c r="BH437" i="28"/>
  <c r="BH448" i="28"/>
  <c r="BH469" i="28"/>
  <c r="BH479" i="28"/>
  <c r="BH493" i="28"/>
  <c r="BH500" i="28"/>
  <c r="BH511" i="28"/>
  <c r="BH516" i="28"/>
  <c r="BH527" i="28"/>
  <c r="BH532" i="28"/>
  <c r="BH760" i="28"/>
  <c r="BH768" i="28"/>
  <c r="BH773" i="28"/>
  <c r="BH775" i="28"/>
  <c r="BH778" i="28"/>
  <c r="BH780" i="28"/>
  <c r="BH782" i="28"/>
  <c r="BH784" i="28"/>
  <c r="BH786" i="28"/>
  <c r="BH788" i="28"/>
  <c r="BH790" i="28"/>
  <c r="BH792" i="28"/>
  <c r="BH794" i="28"/>
  <c r="BH796" i="28"/>
  <c r="BH798" i="28"/>
  <c r="BH800" i="28"/>
  <c r="BH802" i="28"/>
  <c r="BH804" i="28"/>
  <c r="BH806" i="28"/>
  <c r="BH808" i="28"/>
  <c r="BH810" i="28"/>
  <c r="BH812" i="28"/>
  <c r="BH814" i="28"/>
  <c r="BH817" i="28"/>
  <c r="BH819" i="28"/>
  <c r="BH821" i="28"/>
  <c r="BH823" i="28"/>
  <c r="BH825" i="28"/>
  <c r="BH827" i="28"/>
  <c r="BH829" i="28"/>
  <c r="BH831" i="28"/>
  <c r="BH833" i="28"/>
  <c r="BH835" i="28"/>
  <c r="BH837" i="28"/>
  <c r="BH839" i="28"/>
  <c r="BH841" i="28"/>
  <c r="BH843" i="28"/>
  <c r="BH845" i="28"/>
  <c r="BH847" i="28"/>
  <c r="BH849" i="28"/>
  <c r="BH851" i="28"/>
  <c r="BH853" i="28"/>
  <c r="BH855" i="28"/>
  <c r="BH858" i="28"/>
  <c r="BH860" i="28"/>
  <c r="BH862" i="28"/>
  <c r="BH864" i="28"/>
  <c r="BH866" i="28"/>
  <c r="BH868" i="28"/>
  <c r="BH870" i="28"/>
  <c r="BH872" i="28"/>
  <c r="BH874" i="28"/>
  <c r="BH876" i="28"/>
  <c r="BH878" i="28"/>
  <c r="BH880" i="28"/>
  <c r="BH882" i="28"/>
  <c r="BH884" i="28"/>
  <c r="BH886" i="28"/>
  <c r="BH888" i="28"/>
  <c r="BH890" i="28"/>
  <c r="BH892" i="28"/>
  <c r="BH894" i="28"/>
  <c r="BH897" i="28"/>
  <c r="BH899" i="28"/>
  <c r="BH901" i="28"/>
  <c r="BH903" i="28"/>
  <c r="BH905" i="28"/>
  <c r="BH907" i="28"/>
  <c r="BH909" i="28"/>
  <c r="BH912" i="28"/>
  <c r="BH914" i="28"/>
  <c r="BH916" i="28"/>
  <c r="BH918" i="28"/>
  <c r="BH921" i="28"/>
  <c r="BH924" i="28"/>
  <c r="BH926" i="28"/>
  <c r="BH928" i="28"/>
  <c r="BH930" i="28"/>
  <c r="BH932" i="28"/>
  <c r="BH934" i="28"/>
  <c r="BH936" i="28"/>
  <c r="BH938" i="28"/>
  <c r="BH940" i="28"/>
  <c r="BH942" i="28"/>
  <c r="BH944" i="28"/>
  <c r="BH946" i="28"/>
  <c r="BH948" i="28"/>
  <c r="BH950" i="28"/>
  <c r="BH952" i="28"/>
  <c r="BH954" i="28"/>
  <c r="BH956" i="28"/>
  <c r="BH958" i="28"/>
  <c r="BH960" i="28"/>
  <c r="BH963" i="28"/>
  <c r="BH965" i="28"/>
  <c r="BH967" i="28"/>
  <c r="BH969" i="28"/>
  <c r="BH971" i="28"/>
  <c r="BH973" i="28"/>
  <c r="BH975" i="28"/>
  <c r="BH977" i="28"/>
  <c r="BH979" i="28"/>
  <c r="BH981" i="28"/>
  <c r="BH983" i="28"/>
  <c r="BH985" i="28"/>
  <c r="BH987" i="28"/>
  <c r="BH989" i="28"/>
  <c r="BH991" i="28"/>
  <c r="BH993" i="28"/>
  <c r="BH995" i="28"/>
  <c r="BH997" i="28"/>
  <c r="BH999" i="28"/>
  <c r="BH1001" i="28"/>
  <c r="BH1004" i="28"/>
  <c r="BH1006" i="28"/>
  <c r="BH1008" i="28"/>
  <c r="BH1010" i="28"/>
  <c r="BH1012" i="28"/>
  <c r="BH1014" i="28"/>
  <c r="BH1016" i="28"/>
  <c r="BH1018" i="28"/>
  <c r="BH1020" i="28"/>
  <c r="BH1022" i="28"/>
  <c r="BH1024" i="28"/>
  <c r="BH1026" i="28"/>
  <c r="BH1028" i="28"/>
  <c r="BH1030" i="28"/>
  <c r="BH1032" i="28"/>
  <c r="BH1034" i="28"/>
  <c r="BH1036" i="28"/>
  <c r="BH1038" i="28"/>
  <c r="BH1040" i="28"/>
  <c r="BH1043" i="28"/>
  <c r="BH1045" i="28"/>
  <c r="BH1047" i="28"/>
  <c r="BH1049" i="28"/>
  <c r="BH1051" i="28"/>
  <c r="BH1053" i="28"/>
  <c r="BH1055" i="28"/>
  <c r="BH1057" i="28"/>
  <c r="BH1059" i="28"/>
  <c r="BH1061" i="28"/>
  <c r="BH1063" i="28"/>
  <c r="BH1065" i="28"/>
  <c r="BH1067" i="28"/>
  <c r="BH1069" i="28"/>
  <c r="BH1071" i="28"/>
  <c r="BH1073" i="28"/>
  <c r="BH1075" i="28"/>
  <c r="BH1077" i="28"/>
  <c r="BH1079" i="28"/>
  <c r="BH1081" i="28"/>
  <c r="BH1084" i="28"/>
  <c r="BH1086" i="28"/>
  <c r="BH1088" i="28"/>
  <c r="BH1090" i="28"/>
  <c r="BH1092" i="28"/>
  <c r="BH1094" i="28"/>
  <c r="BH1096" i="28"/>
  <c r="BH1098" i="28"/>
  <c r="BH1100" i="28"/>
  <c r="BH1102" i="28"/>
  <c r="BH1104" i="28"/>
  <c r="BH1106" i="28"/>
  <c r="BH1108" i="28"/>
  <c r="BH1110" i="28"/>
  <c r="BH1112" i="28"/>
  <c r="BH1114" i="28"/>
  <c r="BH1116" i="28"/>
  <c r="BH1118" i="28"/>
  <c r="BH1120" i="28"/>
  <c r="BH1123" i="28"/>
  <c r="BH1125" i="28"/>
  <c r="BH1127" i="28"/>
  <c r="BH1129" i="28"/>
  <c r="BH1131" i="28"/>
  <c r="BH1133" i="28"/>
  <c r="BH1135" i="28"/>
  <c r="BH1137" i="28"/>
  <c r="BH1139" i="28"/>
  <c r="BH1141" i="28"/>
  <c r="BH1143" i="28"/>
  <c r="BH1145" i="28"/>
  <c r="BH1147" i="28"/>
  <c r="BH1149" i="28"/>
  <c r="BH1151" i="28"/>
  <c r="BH1153" i="28"/>
  <c r="BH1155" i="28"/>
  <c r="BH1157" i="28"/>
  <c r="BH1159" i="28"/>
  <c r="BH1161" i="28"/>
  <c r="BH1164" i="28"/>
  <c r="BH1166" i="28"/>
  <c r="BH1168" i="28"/>
  <c r="BH1170" i="28"/>
  <c r="BH1172" i="28"/>
  <c r="BH1174" i="28"/>
  <c r="BH1176" i="28"/>
  <c r="BH1178" i="28"/>
  <c r="BH1180" i="28"/>
  <c r="BH1182" i="28"/>
  <c r="BH1184" i="28"/>
  <c r="BH1186" i="28"/>
  <c r="BH1188" i="28"/>
  <c r="BH1190" i="28"/>
  <c r="BH1192" i="28"/>
  <c r="BH1194" i="28"/>
  <c r="BH1196" i="28"/>
  <c r="BH1198" i="28"/>
  <c r="BH1200" i="28"/>
  <c r="BH1203" i="28"/>
  <c r="BH1205" i="28"/>
  <c r="BH1207" i="28"/>
  <c r="BH1209" i="28"/>
  <c r="BH1211" i="28"/>
  <c r="BH1213" i="28"/>
  <c r="BH1215" i="28"/>
  <c r="BH1217" i="28"/>
  <c r="BH1219" i="28"/>
  <c r="BH1221" i="28"/>
  <c r="BH1223" i="28"/>
  <c r="BH1225" i="28"/>
  <c r="BH1227" i="28"/>
  <c r="BH1229" i="28"/>
  <c r="BH1231" i="28"/>
  <c r="BH1233" i="28"/>
  <c r="BH1235" i="28"/>
  <c r="BH1237" i="28"/>
  <c r="BH1239" i="28"/>
  <c r="BH1241" i="28"/>
  <c r="BH1244" i="28"/>
  <c r="BH1246" i="28"/>
  <c r="BH1248" i="28"/>
  <c r="BH1250" i="28"/>
  <c r="BH1252" i="28"/>
  <c r="BH1254" i="28"/>
  <c r="BH1256" i="28"/>
  <c r="BH1258" i="28"/>
  <c r="BH1260" i="28"/>
  <c r="BH1262" i="28"/>
  <c r="BH1264" i="28"/>
  <c r="BH1266" i="28"/>
  <c r="BH1268" i="28"/>
  <c r="BH1270" i="28"/>
  <c r="BH1272" i="28"/>
  <c r="BH1274" i="28"/>
  <c r="BH1276" i="28"/>
  <c r="BH1278" i="28"/>
  <c r="BH1280" i="28"/>
  <c r="BH1283" i="28"/>
  <c r="BH1285" i="28"/>
  <c r="BH367" i="28"/>
  <c r="BH410" i="28"/>
  <c r="BH431" i="28"/>
  <c r="BH474" i="28"/>
  <c r="BH502" i="28"/>
  <c r="BH513" i="28"/>
  <c r="BH534" i="28"/>
  <c r="BH545" i="28"/>
  <c r="BH553" i="28"/>
  <c r="BH561" i="28"/>
  <c r="BH569" i="28"/>
  <c r="BH578" i="28"/>
  <c r="BH586" i="28"/>
  <c r="BH594" i="28"/>
  <c r="BH602" i="28"/>
  <c r="BH610" i="28"/>
  <c r="BH619" i="28"/>
  <c r="BH627" i="28"/>
  <c r="BH635" i="28"/>
  <c r="BH643" i="28"/>
  <c r="BH651" i="28"/>
  <c r="BH660" i="28"/>
  <c r="BH668" i="28"/>
  <c r="BH676" i="28"/>
  <c r="BH684" i="28"/>
  <c r="BH692" i="28"/>
  <c r="BH701" i="28"/>
  <c r="BH709" i="28"/>
  <c r="BH717" i="28"/>
  <c r="BH725" i="28"/>
  <c r="BH733" i="28"/>
  <c r="BH742" i="28"/>
  <c r="BH750" i="28"/>
  <c r="BH758" i="28"/>
  <c r="BH1288" i="28"/>
  <c r="BH213" i="28"/>
  <c r="BH271" i="28"/>
  <c r="BH311" i="28"/>
  <c r="BH343" i="28"/>
  <c r="BH368" i="28"/>
  <c r="BH389" i="28"/>
  <c r="BH432" i="28"/>
  <c r="BH453" i="28"/>
  <c r="BH490" i="28"/>
  <c r="BH503" i="28"/>
  <c r="BH524" i="28"/>
  <c r="BH535" i="28"/>
  <c r="BH764" i="28"/>
  <c r="BH774" i="28"/>
  <c r="BH779" i="28"/>
  <c r="BH783" i="28"/>
  <c r="BH787" i="28"/>
  <c r="BH791" i="28"/>
  <c r="BH795" i="28"/>
  <c r="BH799" i="28"/>
  <c r="BH803" i="28"/>
  <c r="BH807" i="28"/>
  <c r="BH811" i="28"/>
  <c r="BH815" i="28"/>
  <c r="BH820" i="28"/>
  <c r="BH824" i="28"/>
  <c r="BH828" i="28"/>
  <c r="BH832" i="28"/>
  <c r="BH836" i="28"/>
  <c r="BH840" i="28"/>
  <c r="BH844" i="28"/>
  <c r="BH848" i="28"/>
  <c r="BH852" i="28"/>
  <c r="BH857" i="28"/>
  <c r="BH861" i="28"/>
  <c r="BH865" i="28"/>
  <c r="BH869" i="28"/>
  <c r="BH873" i="28"/>
  <c r="BH877" i="28"/>
  <c r="BH881" i="28"/>
  <c r="BH885" i="28"/>
  <c r="BH889" i="28"/>
  <c r="BH893" i="28"/>
  <c r="BH898" i="28"/>
  <c r="BH902" i="28"/>
  <c r="BH906" i="28"/>
  <c r="BH911" i="28"/>
  <c r="BH915" i="28"/>
  <c r="BH919" i="28"/>
  <c r="BH925" i="28"/>
  <c r="BH929" i="28"/>
  <c r="BH933" i="28"/>
  <c r="BH937" i="28"/>
  <c r="BH941" i="28"/>
  <c r="BH945" i="28"/>
  <c r="BH949" i="28"/>
  <c r="BH953" i="28"/>
  <c r="BH957" i="28"/>
  <c r="BH961" i="28"/>
  <c r="BH966" i="28"/>
  <c r="BH970" i="28"/>
  <c r="BH974" i="28"/>
  <c r="BH978" i="28"/>
  <c r="BH982" i="28"/>
  <c r="BH986" i="28"/>
  <c r="BH990" i="28"/>
  <c r="BH994" i="28"/>
  <c r="BH998" i="28"/>
  <c r="BH1003" i="28"/>
  <c r="BH1007" i="28"/>
  <c r="BH1011" i="28"/>
  <c r="BH1015" i="28"/>
  <c r="BH1019" i="28"/>
  <c r="BH1023" i="28"/>
  <c r="BH1027" i="28"/>
  <c r="BH1031" i="28"/>
  <c r="BH1035" i="28"/>
  <c r="BH1039" i="28"/>
  <c r="BH1044" i="28"/>
  <c r="BH1048" i="28"/>
  <c r="BH1052" i="28"/>
  <c r="BH1056" i="28"/>
  <c r="BH1060" i="28"/>
  <c r="BH1064" i="28"/>
  <c r="BH1068" i="28"/>
  <c r="BH1072" i="28"/>
  <c r="BH1076" i="28"/>
  <c r="BH1080" i="28"/>
  <c r="BH1085" i="28"/>
  <c r="BH1089" i="28"/>
  <c r="BH1093" i="28"/>
  <c r="BH1097" i="28"/>
  <c r="BH1101" i="28"/>
  <c r="BH1105" i="28"/>
  <c r="BH1109" i="28"/>
  <c r="BH1113" i="28"/>
  <c r="BH1117" i="28"/>
  <c r="BH1121" i="28"/>
  <c r="BH1126" i="28"/>
  <c r="BH1130" i="28"/>
  <c r="BH1134" i="28"/>
  <c r="BH1138" i="28"/>
  <c r="BH1142" i="28"/>
  <c r="BH1146" i="28"/>
  <c r="BH1150" i="28"/>
  <c r="BH1154" i="28"/>
  <c r="BH1158" i="28"/>
  <c r="BH1163" i="28"/>
  <c r="BH1167" i="28"/>
  <c r="BH1171" i="28"/>
  <c r="BH1175" i="28"/>
  <c r="BH1179" i="28"/>
  <c r="BH1183" i="28"/>
  <c r="BH1187" i="28"/>
  <c r="BH1191" i="28"/>
  <c r="BH1195" i="28"/>
  <c r="BH1199" i="28"/>
  <c r="BH1204" i="28"/>
  <c r="BH1208" i="28"/>
  <c r="BH1212" i="28"/>
  <c r="BH1216" i="28"/>
  <c r="BH1220" i="28"/>
  <c r="BH1224" i="28"/>
  <c r="BH1228" i="28"/>
  <c r="BH1232" i="28"/>
  <c r="BH1236" i="28"/>
  <c r="BH1240" i="28"/>
  <c r="BH1245" i="28"/>
  <c r="BH1249" i="28"/>
  <c r="BH1253" i="28"/>
  <c r="BH1257" i="28"/>
  <c r="BH1261" i="28"/>
  <c r="BH1265" i="28"/>
  <c r="BH1269" i="28"/>
  <c r="BH1273" i="28"/>
  <c r="BH1277" i="28"/>
  <c r="BH1281" i="28"/>
  <c r="BH1286" i="28"/>
  <c r="BH1289" i="28"/>
  <c r="BH1291" i="28"/>
  <c r="BH1293" i="28"/>
  <c r="BH1295" i="28"/>
  <c r="BH1297" i="28"/>
  <c r="BH1299" i="28"/>
  <c r="BH1301" i="28"/>
  <c r="BH1303" i="28"/>
  <c r="BH1305" i="28"/>
  <c r="BH1307" i="28"/>
  <c r="BH1309" i="28"/>
  <c r="BH1311" i="28"/>
  <c r="BH1313" i="28"/>
  <c r="BH1315" i="28"/>
  <c r="BH1317" i="28"/>
  <c r="BH1319" i="28"/>
  <c r="BH1321" i="28"/>
  <c r="BH1324" i="28"/>
  <c r="BH1326" i="28"/>
  <c r="BH1366" i="28"/>
  <c r="BH1368" i="28"/>
  <c r="BH1370" i="28"/>
  <c r="BH1372" i="28"/>
  <c r="BH1374" i="28"/>
  <c r="BH1376" i="28"/>
  <c r="BH1378" i="28"/>
  <c r="BH1380" i="28"/>
  <c r="BH1382" i="28"/>
  <c r="BH1384" i="28"/>
  <c r="BH1386" i="28"/>
  <c r="BH1388" i="28"/>
  <c r="BH1390" i="28"/>
  <c r="BH1392" i="28"/>
  <c r="BH1394" i="28"/>
  <c r="BH1396" i="28"/>
  <c r="BH1398" i="28"/>
  <c r="BH1400" i="28"/>
  <c r="BH1402" i="28"/>
  <c r="BH1404" i="28"/>
  <c r="BH1406" i="28"/>
  <c r="BH1408" i="28"/>
  <c r="BH1410" i="28"/>
  <c r="BH1412" i="28"/>
  <c r="BH1414" i="28"/>
  <c r="BH1416" i="28"/>
  <c r="BH1418" i="28"/>
  <c r="BH1435" i="28"/>
  <c r="BH1437" i="28"/>
  <c r="BH1439" i="28"/>
  <c r="BH1441" i="28"/>
  <c r="BH1443" i="28"/>
  <c r="BH1445" i="28"/>
  <c r="BH1447" i="28"/>
  <c r="BH1449" i="28"/>
  <c r="BH1451" i="28"/>
  <c r="BH1453" i="28"/>
  <c r="BH1455" i="28"/>
  <c r="BH1457" i="28"/>
  <c r="BH1459" i="28"/>
  <c r="BH1461" i="28"/>
  <c r="BH1463" i="28"/>
  <c r="BH1465" i="28"/>
  <c r="BH1467" i="28"/>
  <c r="BH1469" i="28"/>
  <c r="BH1471" i="28"/>
  <c r="BH1473" i="28"/>
  <c r="BH1475" i="28"/>
  <c r="BH1477" i="28"/>
  <c r="BH1479" i="28"/>
  <c r="BH1481" i="28"/>
  <c r="BH1483" i="28"/>
  <c r="BH1485" i="28"/>
  <c r="BH1487" i="28"/>
  <c r="BH1489" i="28"/>
  <c r="BH1491" i="28"/>
  <c r="BH1493" i="28"/>
  <c r="BH1495" i="28"/>
  <c r="BH1497" i="28"/>
  <c r="BH1499" i="28"/>
  <c r="BH1501" i="28"/>
  <c r="BH1503" i="28"/>
  <c r="BH1505" i="28"/>
  <c r="BH1507" i="28"/>
  <c r="BH1509" i="28"/>
  <c r="BH1511" i="28"/>
  <c r="BH1513" i="28"/>
  <c r="BH1515" i="28"/>
  <c r="BH1517" i="28"/>
  <c r="BH1519" i="28"/>
  <c r="BH1521" i="28"/>
  <c r="BH1523" i="28"/>
  <c r="BH1525" i="28"/>
  <c r="BH1527" i="28"/>
  <c r="BH1529" i="28"/>
  <c r="BH1531" i="28"/>
  <c r="BH1533" i="28"/>
  <c r="BH1535" i="28"/>
  <c r="BH1537" i="28"/>
  <c r="BH1539" i="28"/>
  <c r="BH1541" i="28"/>
  <c r="BH1543" i="28"/>
  <c r="BH1545" i="28"/>
  <c r="BH1547" i="28"/>
  <c r="BH1549" i="28"/>
  <c r="BH1551" i="28"/>
  <c r="BH1553" i="28"/>
  <c r="BH1555" i="28"/>
  <c r="BH1557" i="28"/>
  <c r="BH1559" i="28"/>
  <c r="BH1561" i="28"/>
  <c r="BH1563" i="28"/>
  <c r="BH1565" i="28"/>
  <c r="BH1567" i="28"/>
  <c r="BH1569" i="28"/>
  <c r="BH1571" i="28"/>
  <c r="BH1573" i="28"/>
  <c r="BH1575" i="28"/>
  <c r="BH1577" i="28"/>
  <c r="BH1579" i="28"/>
  <c r="BH1581" i="28"/>
  <c r="BH1583" i="28"/>
  <c r="BH1585" i="28"/>
  <c r="BH1587" i="28"/>
  <c r="BH1589" i="28"/>
  <c r="BH1601" i="28"/>
  <c r="BH1603" i="28"/>
  <c r="BH1605" i="28"/>
  <c r="BH1607" i="28"/>
  <c r="BH1609" i="28"/>
  <c r="BH1611" i="28"/>
  <c r="BH1613" i="28"/>
  <c r="BH1615" i="28"/>
  <c r="BH1617" i="28"/>
  <c r="BH1619" i="28"/>
  <c r="BH1621" i="28"/>
  <c r="BH1623" i="28"/>
  <c r="BH1625" i="28"/>
  <c r="BH1627" i="28"/>
  <c r="BH1629" i="28"/>
  <c r="BH1631" i="28"/>
  <c r="BH1633" i="28"/>
  <c r="BH1635" i="28"/>
  <c r="BH1637" i="28"/>
  <c r="BH1639" i="28"/>
  <c r="BH1641" i="28"/>
  <c r="BH1643" i="28"/>
  <c r="BH1645" i="28"/>
  <c r="BH1647" i="28"/>
  <c r="BH1649" i="28"/>
  <c r="BH1651" i="28"/>
  <c r="BH1653" i="28"/>
  <c r="BH1655" i="28"/>
  <c r="BH1657" i="28"/>
  <c r="BH1659" i="28"/>
  <c r="BH1661" i="28"/>
  <c r="BH1663" i="28"/>
  <c r="BH1665" i="28"/>
  <c r="BH1667" i="28"/>
  <c r="BH1669" i="28"/>
  <c r="BH1671" i="28"/>
  <c r="BH1673" i="28"/>
  <c r="BH1675" i="28"/>
  <c r="BH1677" i="28"/>
  <c r="BH1703" i="28"/>
  <c r="BH1705" i="28"/>
  <c r="BH1707" i="28"/>
  <c r="BH1709" i="28"/>
  <c r="BH1711" i="28"/>
  <c r="BH1713" i="28"/>
  <c r="BH1715" i="28"/>
  <c r="BH1717" i="28"/>
  <c r="BH399" i="28"/>
  <c r="BH442" i="28"/>
  <c r="BH482" i="28"/>
  <c r="BH529" i="28"/>
  <c r="BH549" i="28"/>
  <c r="BH565" i="28"/>
  <c r="BH582" i="28"/>
  <c r="BH598" i="28"/>
  <c r="BH614" i="28"/>
  <c r="BH631" i="28"/>
  <c r="BH647" i="28"/>
  <c r="BH664" i="28"/>
  <c r="BH680" i="28"/>
  <c r="BH697" i="28"/>
  <c r="BH713" i="28"/>
  <c r="BH729" i="28"/>
  <c r="BH746" i="28"/>
  <c r="BH1704" i="28"/>
  <c r="BH1712" i="28"/>
  <c r="BH295" i="28"/>
  <c r="BH357" i="28"/>
  <c r="BH400" i="28"/>
  <c r="BH508" i="28"/>
  <c r="BH772" i="28"/>
  <c r="BH781" i="28"/>
  <c r="BH789" i="28"/>
  <c r="BH797" i="28"/>
  <c r="BH805" i="28"/>
  <c r="BH813" i="28"/>
  <c r="BH822" i="28"/>
  <c r="BH830" i="28"/>
  <c r="BH838" i="28"/>
  <c r="BH846" i="28"/>
  <c r="BH854" i="28"/>
  <c r="BH863" i="28"/>
  <c r="BH871" i="28"/>
  <c r="BH879" i="28"/>
  <c r="BH887" i="28"/>
  <c r="BH895" i="28"/>
  <c r="BH904" i="28"/>
  <c r="BH913" i="28"/>
  <c r="BH923" i="28"/>
  <c r="BH931" i="28"/>
  <c r="BH939" i="28"/>
  <c r="BH947" i="28"/>
  <c r="BH955" i="28"/>
  <c r="BH964" i="28"/>
  <c r="BH972" i="28"/>
  <c r="BH980" i="28"/>
  <c r="BH988" i="28"/>
  <c r="BH996" i="28"/>
  <c r="BH1005" i="28"/>
  <c r="BH1013" i="28"/>
  <c r="BH1021" i="28"/>
  <c r="BH1029" i="28"/>
  <c r="BH1037" i="28"/>
  <c r="BH1046" i="28"/>
  <c r="BH1054" i="28"/>
  <c r="BH1062" i="28"/>
  <c r="BH1070" i="28"/>
  <c r="BH1078" i="28"/>
  <c r="BH1087" i="28"/>
  <c r="BH1095" i="28"/>
  <c r="BH1103" i="28"/>
  <c r="BH1111" i="28"/>
  <c r="BH1119" i="28"/>
  <c r="BH1128" i="28"/>
  <c r="BH1136" i="28"/>
  <c r="BH1144" i="28"/>
  <c r="BH1152" i="28"/>
  <c r="BH1160" i="28"/>
  <c r="BH1169" i="28"/>
  <c r="BH1177" i="28"/>
  <c r="BH1185" i="28"/>
  <c r="BH1193" i="28"/>
  <c r="BH1201" i="28"/>
  <c r="BH1210" i="28"/>
  <c r="BH1218" i="28"/>
  <c r="BH1226" i="28"/>
  <c r="BH1234" i="28"/>
  <c r="BH1243" i="28"/>
  <c r="BH1251" i="28"/>
  <c r="BH1259" i="28"/>
  <c r="BH1267" i="28"/>
  <c r="BH1275" i="28"/>
  <c r="BH1284" i="28"/>
  <c r="BH1290" i="28"/>
  <c r="BH1294" i="28"/>
  <c r="BH1298" i="28"/>
  <c r="BH1302" i="28"/>
  <c r="BH1306" i="28"/>
  <c r="BH1310" i="28"/>
  <c r="BH1314" i="28"/>
  <c r="BH1318" i="28"/>
  <c r="BH1323" i="28"/>
  <c r="BH1365" i="28"/>
  <c r="BH1369" i="28"/>
  <c r="BH1373" i="28"/>
  <c r="BH1377" i="28"/>
  <c r="BH1381" i="28"/>
  <c r="BH1385" i="28"/>
  <c r="BH1389" i="28"/>
  <c r="BH1393" i="28"/>
  <c r="BH1397" i="28"/>
  <c r="BH1401" i="28"/>
  <c r="BH1405" i="28"/>
  <c r="BH1409" i="28"/>
  <c r="BH1413" i="28"/>
  <c r="BH1417" i="28"/>
  <c r="BH1436" i="28"/>
  <c r="BH1440" i="28"/>
  <c r="BH1444" i="28"/>
  <c r="BH1448" i="28"/>
  <c r="BH1452" i="28"/>
  <c r="BH1456" i="28"/>
  <c r="BH1460" i="28"/>
  <c r="BH1464" i="28"/>
  <c r="BH1468" i="28"/>
  <c r="BH1472" i="28"/>
  <c r="BH1476" i="28"/>
  <c r="BH1480" i="28"/>
  <c r="BH1484" i="28"/>
  <c r="BH1488" i="28"/>
  <c r="BH1492" i="28"/>
  <c r="BH1496" i="28"/>
  <c r="BH1500" i="28"/>
  <c r="BH1504" i="28"/>
  <c r="BH1508" i="28"/>
  <c r="BH1512" i="28"/>
  <c r="BH1516" i="28"/>
  <c r="BH1520" i="28"/>
  <c r="BH1524" i="28"/>
  <c r="BH1528" i="28"/>
  <c r="BH1532" i="28"/>
  <c r="BH1536" i="28"/>
  <c r="BH1540" i="28"/>
  <c r="BH1544" i="28"/>
  <c r="BH1548" i="28"/>
  <c r="BH1552" i="28"/>
  <c r="BH1556" i="28"/>
  <c r="BH1560" i="28"/>
  <c r="BH1564" i="28"/>
  <c r="BH1568" i="28"/>
  <c r="BH1572" i="28"/>
  <c r="BH1576" i="28"/>
  <c r="BH1580" i="28"/>
  <c r="BH1584" i="28"/>
  <c r="BH1588" i="28"/>
  <c r="BH1602" i="28"/>
  <c r="BH1606" i="28"/>
  <c r="BH1610" i="28"/>
  <c r="BH1614" i="28"/>
  <c r="BH1618" i="28"/>
  <c r="BH1622" i="28"/>
  <c r="BH1626" i="28"/>
  <c r="BH1630" i="28"/>
  <c r="BH1634" i="28"/>
  <c r="BH1638" i="28"/>
  <c r="BH1642" i="28"/>
  <c r="BH1646" i="28"/>
  <c r="BH1650" i="28"/>
  <c r="BH1654" i="28"/>
  <c r="BH1658" i="28"/>
  <c r="BH1662" i="28"/>
  <c r="BH1666" i="28"/>
  <c r="BH1670" i="28"/>
  <c r="BH1674" i="28"/>
  <c r="BH1702" i="28"/>
  <c r="BH1710" i="28"/>
  <c r="BH1718" i="28"/>
  <c r="BH1720" i="28"/>
  <c r="BH1722" i="28"/>
  <c r="BH1724" i="28"/>
  <c r="BH1726" i="28"/>
  <c r="BH1728" i="28"/>
  <c r="BH1730" i="28"/>
  <c r="BH1732" i="28"/>
  <c r="BH1734" i="28"/>
  <c r="BH1736" i="28"/>
  <c r="BH1738" i="28"/>
  <c r="BH1740" i="28"/>
  <c r="BH1742" i="28"/>
  <c r="BH1744" i="28"/>
  <c r="BH1746" i="28"/>
  <c r="BH1748" i="28"/>
  <c r="BH1750" i="28"/>
  <c r="BH1752" i="28"/>
  <c r="BH1754" i="28"/>
  <c r="BH1756" i="28"/>
  <c r="BH1758" i="28"/>
  <c r="BH1760" i="28"/>
  <c r="BH1762" i="28"/>
  <c r="BH1764" i="28"/>
  <c r="BH1766" i="28"/>
  <c r="BH1768" i="28"/>
  <c r="BH1770" i="28"/>
  <c r="BH1772" i="28"/>
  <c r="BH1774" i="28"/>
  <c r="BH1776" i="28"/>
  <c r="BH1778" i="28"/>
  <c r="BH1780" i="28"/>
  <c r="BH1782" i="28"/>
  <c r="BH1784" i="28"/>
  <c r="BH1786" i="28"/>
  <c r="BH1788" i="28"/>
  <c r="BH1790" i="28"/>
  <c r="BH1792" i="28"/>
  <c r="BH1794" i="28"/>
  <c r="BH1796" i="28"/>
  <c r="BH1798" i="28"/>
  <c r="BH1800" i="28"/>
  <c r="BH1802" i="28"/>
  <c r="BH1804" i="28"/>
  <c r="BH1806" i="28"/>
  <c r="BH1808" i="28"/>
  <c r="BH1810" i="28"/>
  <c r="BH1812" i="28"/>
  <c r="BH1814" i="28"/>
  <c r="BH1816" i="28"/>
  <c r="BH378" i="28"/>
  <c r="BH463" i="28"/>
  <c r="BH497" i="28"/>
  <c r="BH518" i="28"/>
  <c r="BH557" i="28"/>
  <c r="BH573" i="28"/>
  <c r="BH590" i="28"/>
  <c r="BH606" i="28"/>
  <c r="BH623" i="28"/>
  <c r="BH639" i="28"/>
  <c r="BH655" i="28"/>
  <c r="BH672" i="28"/>
  <c r="BH688" i="28"/>
  <c r="BH705" i="28"/>
  <c r="BH721" i="28"/>
  <c r="BH738" i="28"/>
  <c r="BH754" i="28"/>
  <c r="BH766" i="28"/>
  <c r="BH1287" i="28"/>
  <c r="BH245" i="28"/>
  <c r="BH327" i="28"/>
  <c r="BH421" i="28"/>
  <c r="BH464" i="28"/>
  <c r="BH519" i="28"/>
  <c r="BH541" i="28"/>
  <c r="BH1815" i="28"/>
  <c r="BH1811" i="28"/>
  <c r="BH1807" i="28"/>
  <c r="BH1803" i="28"/>
  <c r="BH1799" i="28"/>
  <c r="BH1795" i="28"/>
  <c r="BH1791" i="28"/>
  <c r="BH1787" i="28"/>
  <c r="BH1783" i="28"/>
  <c r="BH1779" i="28"/>
  <c r="BH1775" i="28"/>
  <c r="BH1771" i="28"/>
  <c r="BH1767" i="28"/>
  <c r="BH1763" i="28"/>
  <c r="BH1759" i="28"/>
  <c r="BH1755" i="28"/>
  <c r="BH1751" i="28"/>
  <c r="BH1747" i="28"/>
  <c r="BH1743" i="28"/>
  <c r="BH1739" i="28"/>
  <c r="BH1735" i="28"/>
  <c r="BH1731" i="28"/>
  <c r="BH1727" i="28"/>
  <c r="BH1723" i="28"/>
  <c r="BH1719" i="28"/>
  <c r="BH1714" i="28"/>
  <c r="BH1672" i="28"/>
  <c r="BH1664" i="28"/>
  <c r="BH1656" i="28"/>
  <c r="BH1648" i="28"/>
  <c r="BH1640" i="28"/>
  <c r="BH1632" i="28"/>
  <c r="BH1624" i="28"/>
  <c r="BH1616" i="28"/>
  <c r="BH1608" i="28"/>
  <c r="BH1600" i="28"/>
  <c r="BH1582" i="28"/>
  <c r="BH1574" i="28"/>
  <c r="BH1566" i="28"/>
  <c r="BH1558" i="28"/>
  <c r="BH1550" i="28"/>
  <c r="BH1542" i="28"/>
  <c r="BH1534" i="28"/>
  <c r="BH1526" i="28"/>
  <c r="BH1518" i="28"/>
  <c r="BH1510" i="28"/>
  <c r="BH1502" i="28"/>
  <c r="BH1494" i="28"/>
  <c r="BH1486" i="28"/>
  <c r="BH1478" i="28"/>
  <c r="BH1470" i="28"/>
  <c r="BH1462" i="28"/>
  <c r="BH1454" i="28"/>
  <c r="BH1446" i="28"/>
  <c r="BH1438" i="28"/>
  <c r="BH1415" i="28"/>
  <c r="BH1407" i="28"/>
  <c r="BH1399" i="28"/>
  <c r="BH1391" i="28"/>
  <c r="BH1383" i="28"/>
  <c r="BH1375" i="28"/>
  <c r="BH1367" i="28"/>
  <c r="BH1320" i="28"/>
  <c r="BH1312" i="28"/>
  <c r="BH1304" i="28"/>
  <c r="BH1296" i="28"/>
  <c r="BH1255" i="28"/>
  <c r="BH1222" i="28"/>
  <c r="BH1189" i="28"/>
  <c r="BH1156" i="28"/>
  <c r="BH1124" i="28"/>
  <c r="BH1091" i="28"/>
  <c r="BH1058" i="28"/>
  <c r="BH1025" i="28"/>
  <c r="BH992" i="28"/>
  <c r="BH959" i="28"/>
  <c r="BH927" i="28"/>
  <c r="BH891" i="28"/>
  <c r="BH859" i="28"/>
  <c r="BH826" i="28"/>
  <c r="BH793" i="28"/>
  <c r="BH1708" i="28"/>
  <c r="BH1279" i="28"/>
  <c r="BH1247" i="28"/>
  <c r="BH1214" i="28"/>
  <c r="BH1181" i="28"/>
  <c r="BH1148" i="28"/>
  <c r="BH1115" i="28"/>
  <c r="BH1083" i="28"/>
  <c r="BH1050" i="28"/>
  <c r="BH1017" i="28"/>
  <c r="BH984" i="28"/>
  <c r="BH951" i="28"/>
  <c r="BH917" i="28"/>
  <c r="BH883" i="28"/>
  <c r="BH850" i="28"/>
  <c r="BH818" i="28"/>
  <c r="BH785" i="28"/>
  <c r="AT202" i="28"/>
  <c r="AT182" i="28"/>
  <c r="BB174" i="28"/>
  <c r="BF168" i="28"/>
  <c r="AT168" i="28"/>
  <c r="AT143" i="28"/>
  <c r="AP140" i="28"/>
  <c r="BB137" i="28"/>
  <c r="BB116" i="28"/>
  <c r="BB115" i="28"/>
  <c r="BB111" i="28"/>
  <c r="BB110" i="28"/>
  <c r="BB109" i="28"/>
  <c r="BB108" i="28"/>
  <c r="AP102" i="28"/>
  <c r="AP101" i="28"/>
  <c r="AP100" i="28"/>
  <c r="BB94" i="28"/>
  <c r="BB78" i="28"/>
  <c r="BB76" i="28"/>
  <c r="AP74" i="28"/>
  <c r="BB72" i="28"/>
  <c r="BB70" i="28"/>
  <c r="BB68" i="28"/>
  <c r="AP66" i="28"/>
  <c r="BB62" i="28"/>
  <c r="BB60" i="28"/>
  <c r="BB51" i="28"/>
  <c r="BB42" i="28"/>
  <c r="BB37" i="28"/>
  <c r="BB36" i="28"/>
  <c r="BB35" i="28"/>
  <c r="BB31" i="28"/>
  <c r="BB24" i="28"/>
  <c r="BB8" i="28"/>
  <c r="BB3" i="28"/>
  <c r="BH1817" i="28"/>
  <c r="BH1813" i="28"/>
  <c r="BH1809" i="28"/>
  <c r="BH1805" i="28"/>
  <c r="BH1801" i="28"/>
  <c r="BH1797" i="28"/>
  <c r="BH1793" i="28"/>
  <c r="BH1789" i="28"/>
  <c r="BH1785" i="28"/>
  <c r="BH1781" i="28"/>
  <c r="BH1777" i="28"/>
  <c r="BH1773" i="28"/>
  <c r="BH1769" i="28"/>
  <c r="BH1765" i="28"/>
  <c r="BH1761" i="28"/>
  <c r="BH1757" i="28"/>
  <c r="BH1753" i="28"/>
  <c r="BH1749" i="28"/>
  <c r="BH1745" i="28"/>
  <c r="BH1741" i="28"/>
  <c r="BH1737" i="28"/>
  <c r="BH1733" i="28"/>
  <c r="BH1729" i="28"/>
  <c r="BH1725" i="28"/>
  <c r="BH1721" i="28"/>
  <c r="BH1706" i="28"/>
  <c r="BH1676" i="28"/>
  <c r="BH1668" i="28"/>
  <c r="BH1660" i="28"/>
  <c r="BH1652" i="28"/>
  <c r="BH1644" i="28"/>
  <c r="BH1636" i="28"/>
  <c r="BH1628" i="28"/>
  <c r="BH1620" i="28"/>
  <c r="BH1612" i="28"/>
  <c r="BH1604" i="28"/>
  <c r="BH1586" i="28"/>
  <c r="BH1578" i="28"/>
  <c r="BH1570" i="28"/>
  <c r="BH1562" i="28"/>
  <c r="BH1554" i="28"/>
  <c r="BH1546" i="28"/>
  <c r="BH1538" i="28"/>
  <c r="BH1530" i="28"/>
  <c r="BH1522" i="28"/>
  <c r="BH1514" i="28"/>
  <c r="BH1506" i="28"/>
  <c r="BH1498" i="28"/>
  <c r="BH1490" i="28"/>
  <c r="BH1482" i="28"/>
  <c r="BH1474" i="28"/>
  <c r="BH1466" i="28"/>
  <c r="BH1458" i="28"/>
  <c r="BH1450" i="28"/>
  <c r="BH1442" i="28"/>
  <c r="BH1434" i="28"/>
  <c r="BH1411" i="28"/>
  <c r="BH1403" i="28"/>
  <c r="BH1395" i="28"/>
  <c r="BH1387" i="28"/>
  <c r="BH1379" i="28"/>
  <c r="BH1371" i="28"/>
  <c r="BH1325" i="28"/>
  <c r="BH1316" i="28"/>
  <c r="BH1308" i="28"/>
  <c r="BH1300" i="28"/>
  <c r="BH1292" i="28"/>
  <c r="BH1271" i="28"/>
  <c r="BH1238" i="28"/>
  <c r="BH1206" i="28"/>
  <c r="BH1173" i="28"/>
  <c r="BH1140" i="28"/>
  <c r="BH1107" i="28"/>
  <c r="BH1074" i="28"/>
  <c r="BH1041" i="28"/>
  <c r="BH1009" i="28"/>
  <c r="BH976" i="28"/>
  <c r="BH943" i="28"/>
  <c r="BH908" i="28"/>
  <c r="BH875" i="28"/>
  <c r="BH842" i="28"/>
  <c r="BH809" i="28"/>
  <c r="BH777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77" i="28" s="1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206" i="28"/>
  <c r="BG43" i="28"/>
  <c r="BG47" i="28"/>
  <c r="BG49" i="28"/>
  <c r="BG58" i="28"/>
  <c r="BG111" i="28"/>
  <c r="BG112" i="28"/>
  <c r="BG131" i="28"/>
  <c r="BG141" i="28"/>
  <c r="BG140" i="28" s="1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Y174" i="28"/>
  <c r="AR171" i="28"/>
  <c r="AZ169" i="28"/>
  <c r="AZ159" i="28"/>
  <c r="AX149" i="28"/>
  <c r="AZ141" i="28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X177" i="28" s="1"/>
  <c r="AZ172" i="28"/>
  <c r="AZ166" i="28"/>
  <c r="AZ165" i="28" s="1"/>
  <c r="AX162" i="28"/>
  <c r="AZ161" i="28"/>
  <c r="AZ156" i="28"/>
  <c r="AQ148" i="28"/>
  <c r="AZ144" i="28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82" i="28"/>
  <c r="BB177" i="28"/>
  <c r="AT174" i="28"/>
  <c r="BF143" i="28"/>
  <c r="AR143" i="28"/>
  <c r="BF140" i="28"/>
  <c r="AR140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T148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71" i="28" s="1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3" i="28" s="1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T153" i="28" l="1"/>
  <c r="AP187" i="28"/>
  <c r="AZ168" i="28"/>
  <c r="AZ140" i="28"/>
  <c r="AY153" i="28"/>
  <c r="BE171" i="28"/>
  <c r="AS174" i="28"/>
  <c r="AS140" i="28"/>
  <c r="AW137" i="28"/>
  <c r="AU148" i="28"/>
  <c r="BE143" i="28"/>
  <c r="AV140" i="28"/>
  <c r="AS148" i="28"/>
  <c r="AX165" i="28"/>
  <c r="BH177" i="28"/>
  <c r="BI148" i="28"/>
  <c r="BI171" i="28"/>
  <c r="AP171" i="28"/>
  <c r="BD165" i="28"/>
  <c r="BD202" i="28"/>
  <c r="BD140" i="28"/>
  <c r="AX182" i="28"/>
  <c r="BG148" i="28"/>
  <c r="BG199" i="28"/>
  <c r="BI182" i="28"/>
  <c r="BD177" i="28"/>
  <c r="BA140" i="28"/>
  <c r="BC140" i="28"/>
  <c r="BC168" i="28"/>
  <c r="BD199" i="28"/>
  <c r="AZ143" i="28"/>
  <c r="AW171" i="28"/>
  <c r="AU140" i="28"/>
  <c r="AU187" i="28"/>
  <c r="AU177" i="28"/>
  <c r="AP202" i="28"/>
  <c r="AQ153" i="28"/>
  <c r="AP174" i="28"/>
  <c r="BA137" i="28"/>
  <c r="BH187" i="28"/>
  <c r="BI153" i="28"/>
  <c r="BI174" i="28"/>
  <c r="BI177" i="28"/>
  <c r="AW199" i="28"/>
  <c r="AV165" i="28"/>
  <c r="AV143" i="28"/>
  <c r="BH174" i="28"/>
  <c r="BH165" i="28"/>
  <c r="BH143" i="28"/>
  <c r="AY187" i="28"/>
  <c r="BI187" i="28"/>
  <c r="BI165" i="28"/>
  <c r="BI202" i="28"/>
  <c r="AW182" i="28"/>
  <c r="AV187" i="28"/>
  <c r="AV171" i="28"/>
  <c r="AV168" i="28"/>
  <c r="AV174" i="28"/>
  <c r="BD171" i="28"/>
  <c r="AS202" i="28"/>
  <c r="AZ202" i="28"/>
  <c r="AX171" i="28"/>
  <c r="BG137" i="28"/>
  <c r="BH171" i="28"/>
  <c r="BH153" i="28"/>
  <c r="BH140" i="28"/>
  <c r="BI199" i="28"/>
  <c r="BI168" i="28"/>
  <c r="AW168" i="28"/>
  <c r="BE168" i="28"/>
  <c r="AP153" i="28"/>
  <c r="BA165" i="28"/>
  <c r="BA174" i="28"/>
  <c r="BA177" i="28"/>
  <c r="BA202" i="28"/>
  <c r="AZ171" i="28"/>
  <c r="AX140" i="28"/>
  <c r="BG165" i="28"/>
  <c r="BH182" i="28"/>
  <c r="BH168" i="28"/>
  <c r="BH148" i="28"/>
  <c r="AQ187" i="28"/>
  <c r="BI137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O168" i="28" l="1"/>
  <c r="AM165" i="28"/>
  <c r="AJ165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6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<sst xmlns="http://schemas.openxmlformats.org/spreadsheetml/2006/main" count="7153" uniqueCount="4788">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</sst>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-1.2756229248533923E-2</c:v>
                </c:pt>
                <c:pt idx="1">
                  <c:v>-4.2272531381781775E-2</c:v>
                </c:pt>
                <c:pt idx="2">
                  <c:v>-7.8659973765915492E-2</c:v>
                </c:pt>
                <c:pt idx="3">
                  <c:v>-0.1218120585629423</c:v>
                </c:pt>
                <c:pt idx="4">
                  <c:v>-0.17028616912161398</c:v>
                </c:pt>
                <c:pt idx="5">
                  <c:v>-0.22179986060573142</c:v>
                </c:pt>
                <c:pt idx="6">
                  <c:v>-0.27416471341036308</c:v>
                </c:pt>
                <c:pt idx="7">
                  <c:v>-0.32511286086168711</c:v>
                </c:pt>
                <c:pt idx="8">
                  <c:v>-0.3733281403261568</c:v>
                </c:pt>
                <c:pt idx="9">
                  <c:v>-0.41820741841585019</c:v>
                </c:pt>
                <c:pt idx="10">
                  <c:v>-0.45991255780156726</c:v>
                </c:pt>
                <c:pt idx="11">
                  <c:v>-0.50017485831289621</c:v>
                </c:pt>
                <c:pt idx="12">
                  <c:v>-0.539045171367869</c:v>
                </c:pt>
                <c:pt idx="13">
                  <c:v>-0.57739685965850773</c:v>
                </c:pt>
                <c:pt idx="14">
                  <c:v>-0.61585814534095285</c:v>
                </c:pt>
                <c:pt idx="15">
                  <c:v>-0.65479565089925362</c:v>
                </c:pt>
                <c:pt idx="16">
                  <c:v>-0.69563540119835787</c:v>
                </c:pt>
                <c:pt idx="17">
                  <c:v>-0.73771091483473272</c:v>
                </c:pt>
                <c:pt idx="18">
                  <c:v>-0.78077952390230854</c:v>
                </c:pt>
                <c:pt idx="19">
                  <c:v>-0.82440701638916147</c:v>
                </c:pt>
                <c:pt idx="20">
                  <c:v>-0.86792733065593763</c:v>
                </c:pt>
                <c:pt idx="21">
                  <c:v>-0.91098258713742108</c:v>
                </c:pt>
                <c:pt idx="22">
                  <c:v>-0.95325002689549132</c:v>
                </c:pt>
                <c:pt idx="23">
                  <c:v>-0.99439753578800527</c:v>
                </c:pt>
                <c:pt idx="24">
                  <c:v>-1.034249244050689</c:v>
                </c:pt>
                <c:pt idx="25">
                  <c:v>-1.0722207122207061</c:v>
                </c:pt>
                <c:pt idx="26">
                  <c:v>-1.108044432652211</c:v>
                </c:pt>
                <c:pt idx="27">
                  <c:v>-1.142256382983986</c:v>
                </c:pt>
                <c:pt idx="28">
                  <c:v>-1.1748942196224244</c:v>
                </c:pt>
                <c:pt idx="29">
                  <c:v>-1.2060873899727542</c:v>
                </c:pt>
                <c:pt idx="30">
                  <c:v>-1.2360211007064081</c:v>
                </c:pt>
                <c:pt idx="31">
                  <c:v>-1.2646120777145331</c:v>
                </c:pt>
                <c:pt idx="32">
                  <c:v>-1.2921498772410889</c:v>
                </c:pt>
                <c:pt idx="33">
                  <c:v>-1.3187539831792994</c:v>
                </c:pt>
                <c:pt idx="34">
                  <c:v>-1.344512239095752</c:v>
                </c:pt>
                <c:pt idx="35">
                  <c:v>-1.3694770607402207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633596.95310000004</v>
      </c>
      <c r="C2">
        <v>643976.51329999999</v>
      </c>
      <c r="D2">
        <v>655464.19310000003</v>
      </c>
      <c r="E2">
        <v>667360.2243</v>
      </c>
      <c r="F2">
        <v>679572.99809999997</v>
      </c>
      <c r="G2">
        <v>691995.40839999996</v>
      </c>
      <c r="H2">
        <v>703837.71939999994</v>
      </c>
      <c r="I2">
        <v>715662.60419999994</v>
      </c>
      <c r="J2">
        <v>727396.45250000001</v>
      </c>
      <c r="K2">
        <v>738987.07920000004</v>
      </c>
      <c r="L2">
        <v>751590.95420000004</v>
      </c>
      <c r="M2">
        <v>762825.19979999994</v>
      </c>
      <c r="N2">
        <v>773864.14069999999</v>
      </c>
      <c r="O2">
        <v>784736.74650000001</v>
      </c>
      <c r="P2">
        <v>795487.16980000003</v>
      </c>
      <c r="Q2">
        <v>806170.36439999996</v>
      </c>
      <c r="R2">
        <v>816840.61069999996</v>
      </c>
      <c r="S2">
        <v>827556.15319999994</v>
      </c>
      <c r="T2">
        <v>838371.2561</v>
      </c>
      <c r="U2">
        <v>849334.03110000002</v>
      </c>
      <c r="V2">
        <v>859618.18</v>
      </c>
      <c r="W2">
        <v>870990.77540000004</v>
      </c>
      <c r="X2">
        <v>882621.50950000004</v>
      </c>
      <c r="Y2">
        <v>894524.53469999996</v>
      </c>
      <c r="Z2">
        <v>906705.52430000005</v>
      </c>
      <c r="AA2">
        <v>916678.2635</v>
      </c>
      <c r="AB2">
        <v>928234.74300000002</v>
      </c>
      <c r="AC2">
        <v>940085.88780000003</v>
      </c>
      <c r="AD2">
        <v>952238.93420000002</v>
      </c>
      <c r="AE2">
        <v>964695.20669999998</v>
      </c>
      <c r="AF2">
        <v>977449.14760000003</v>
      </c>
      <c r="AG2">
        <v>990490.723</v>
      </c>
      <c r="AH2">
        <v>1003804.612</v>
      </c>
      <c r="AI2">
        <v>1017373.427</v>
      </c>
      <c r="AJ2">
        <v>1031179.597</v>
      </c>
      <c r="AK2">
        <v>1045207.013</v>
      </c>
      <c r="AL2">
        <v>1058859.4469999999</v>
      </c>
      <c r="AM2">
        <v>1072723.0330000001</v>
      </c>
      <c r="AN2">
        <v>1086804.1129999999</v>
      </c>
      <c r="AO2">
        <v>1101108.0490000001</v>
      </c>
      <c r="AP2">
        <v>1115637.807</v>
      </c>
      <c r="AQ2">
        <v>1130395.571</v>
      </c>
      <c r="AR2">
        <v>1145378.4709999999</v>
      </c>
      <c r="AS2">
        <v>1160580.5959999999</v>
      </c>
      <c r="AT2">
        <v>1175993.659</v>
      </c>
      <c r="AU2">
        <v>1191608.192</v>
      </c>
      <c r="AV2">
        <v>1207477.51</v>
      </c>
      <c r="AW2">
        <v>1223542.773</v>
      </c>
      <c r="AX2">
        <v>1239799.0190000001</v>
      </c>
      <c r="AY2">
        <v>1256241.916</v>
      </c>
      <c r="AZ2">
        <v>1272868.0279999999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633624.43500000006</v>
      </c>
      <c r="C3">
        <v>644122.42209999997</v>
      </c>
      <c r="D3">
        <v>655833.75659999996</v>
      </c>
      <c r="E3">
        <v>668073.95039999997</v>
      </c>
      <c r="F3">
        <v>680758.55200000003</v>
      </c>
      <c r="G3">
        <v>693777.6409</v>
      </c>
      <c r="H3">
        <v>706328.35239999997</v>
      </c>
      <c r="I3">
        <v>718955.8371</v>
      </c>
      <c r="J3">
        <v>731564.31209999998</v>
      </c>
      <c r="K3">
        <v>744078.79760000005</v>
      </c>
      <c r="L3">
        <v>757644.50219999999</v>
      </c>
      <c r="M3">
        <v>769849.23970000003</v>
      </c>
      <c r="N3">
        <v>781864.57030000002</v>
      </c>
      <c r="O3">
        <v>793713.48730000004</v>
      </c>
      <c r="P3">
        <v>805437.74040000001</v>
      </c>
      <c r="Q3">
        <v>817092.50549999997</v>
      </c>
      <c r="R3">
        <v>828739.9497</v>
      </c>
      <c r="S3">
        <v>840443.12899999996</v>
      </c>
      <c r="T3">
        <v>852261.05039999995</v>
      </c>
      <c r="U3">
        <v>864245.23710000003</v>
      </c>
      <c r="V3">
        <v>875555.08979999996</v>
      </c>
      <c r="W3">
        <v>887989.02690000006</v>
      </c>
      <c r="X3">
        <v>900700.90689999994</v>
      </c>
      <c r="Y3">
        <v>913703.12080000003</v>
      </c>
      <c r="Z3">
        <v>926999.14280000003</v>
      </c>
      <c r="AA3">
        <v>938042.59710000001</v>
      </c>
      <c r="AB3">
        <v>950705.28009999997</v>
      </c>
      <c r="AC3">
        <v>963667.45420000004</v>
      </c>
      <c r="AD3">
        <v>976935.43559999997</v>
      </c>
      <c r="AE3">
        <v>990510.57149999996</v>
      </c>
      <c r="AF3">
        <v>1004388.31</v>
      </c>
      <c r="AG3">
        <v>1018558.814</v>
      </c>
      <c r="AH3">
        <v>1033008.544</v>
      </c>
      <c r="AI3">
        <v>1047722.196</v>
      </c>
      <c r="AJ3">
        <v>1062684.5209999999</v>
      </c>
      <c r="AK3">
        <v>1077881.746</v>
      </c>
      <c r="AL3">
        <v>1092685.6850000001</v>
      </c>
      <c r="AM3">
        <v>1107697.129</v>
      </c>
      <c r="AN3">
        <v>1122919.8489999999</v>
      </c>
      <c r="AO3">
        <v>1138358.9080000001</v>
      </c>
      <c r="AP3">
        <v>1154018.98</v>
      </c>
      <c r="AQ3">
        <v>1169902.845</v>
      </c>
      <c r="AR3">
        <v>1186010.52</v>
      </c>
      <c r="AS3">
        <v>1202339.125</v>
      </c>
      <c r="AT3">
        <v>1218883.3600000001</v>
      </c>
      <c r="AU3">
        <v>1235636.3659999999</v>
      </c>
      <c r="AV3">
        <v>1252646.736</v>
      </c>
      <c r="AW3">
        <v>1269852.0379999999</v>
      </c>
      <c r="AX3">
        <v>1287245.57</v>
      </c>
      <c r="AY3">
        <v>1304822.3829999999</v>
      </c>
      <c r="AZ3">
        <v>1322579.5930000001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15904.000050000001</v>
      </c>
      <c r="C4">
        <v>16250.75539</v>
      </c>
      <c r="D4">
        <v>16689.310460000001</v>
      </c>
      <c r="E4">
        <v>17212.12614</v>
      </c>
      <c r="F4">
        <v>17819.596170000001</v>
      </c>
      <c r="G4">
        <v>18503.29334</v>
      </c>
      <c r="H4">
        <v>19226.634880000001</v>
      </c>
      <c r="I4">
        <v>19985.021280000001</v>
      </c>
      <c r="J4">
        <v>20755.067490000001</v>
      </c>
      <c r="K4">
        <v>21514.109840000001</v>
      </c>
      <c r="L4">
        <v>22280.410670000001</v>
      </c>
      <c r="M4">
        <v>22965.036209999998</v>
      </c>
      <c r="N4">
        <v>23589.735560000001</v>
      </c>
      <c r="O4">
        <v>24149.706539999999</v>
      </c>
      <c r="P4">
        <v>24647.260460000001</v>
      </c>
      <c r="Q4">
        <v>25090.443800000001</v>
      </c>
      <c r="R4">
        <v>25490.323919999999</v>
      </c>
      <c r="S4">
        <v>25860.15353</v>
      </c>
      <c r="T4">
        <v>26213.50806</v>
      </c>
      <c r="U4">
        <v>26562.914120000001</v>
      </c>
      <c r="V4">
        <v>26889.655320000002</v>
      </c>
      <c r="W4">
        <v>27258.152979999999</v>
      </c>
      <c r="X4">
        <v>27647.772369999999</v>
      </c>
      <c r="Y4">
        <v>28060.9084</v>
      </c>
      <c r="Z4">
        <v>28496.619770000001</v>
      </c>
      <c r="AA4">
        <v>28867.513040000002</v>
      </c>
      <c r="AB4">
        <v>29292.156559999999</v>
      </c>
      <c r="AC4">
        <v>29728.387709999999</v>
      </c>
      <c r="AD4">
        <v>30174.086759999998</v>
      </c>
      <c r="AE4">
        <v>30625.833060000001</v>
      </c>
      <c r="AF4">
        <v>31079.220990000002</v>
      </c>
      <c r="AG4">
        <v>31529.662660000002</v>
      </c>
      <c r="AH4">
        <v>31972.69083</v>
      </c>
      <c r="AI4">
        <v>32404.58223</v>
      </c>
      <c r="AJ4">
        <v>32822.79262</v>
      </c>
      <c r="AK4">
        <v>33226.208229999997</v>
      </c>
      <c r="AL4">
        <v>33597.329749999997</v>
      </c>
      <c r="AM4">
        <v>33958.36191</v>
      </c>
      <c r="AN4">
        <v>34313.924959999997</v>
      </c>
      <c r="AO4">
        <v>34668.485280000001</v>
      </c>
      <c r="AP4">
        <v>35025.537819999998</v>
      </c>
      <c r="AQ4">
        <v>35387.559650000003</v>
      </c>
      <c r="AR4">
        <v>35755.360009999997</v>
      </c>
      <c r="AS4">
        <v>36128.293409999998</v>
      </c>
      <c r="AT4">
        <v>36504.589319999999</v>
      </c>
      <c r="AU4">
        <v>36881.812980000002</v>
      </c>
      <c r="AV4">
        <v>37260.51367</v>
      </c>
      <c r="AW4">
        <v>37637.463250000001</v>
      </c>
      <c r="AX4">
        <v>38011.138679999996</v>
      </c>
      <c r="AY4">
        <v>38380.221890000001</v>
      </c>
      <c r="AZ4">
        <v>38743.764340000002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15907.19851</v>
      </c>
      <c r="C5">
        <v>16269.262049999999</v>
      </c>
      <c r="D5">
        <v>16740.957180000001</v>
      </c>
      <c r="E5">
        <v>17318.15783</v>
      </c>
      <c r="F5">
        <v>18002.054189999999</v>
      </c>
      <c r="G5">
        <v>18782.600979999999</v>
      </c>
      <c r="H5">
        <v>19619.289209999999</v>
      </c>
      <c r="I5">
        <v>20502.477050000001</v>
      </c>
      <c r="J5">
        <v>21402.640619999998</v>
      </c>
      <c r="K5">
        <v>22290.86148</v>
      </c>
      <c r="L5">
        <v>23181.329239999999</v>
      </c>
      <c r="M5">
        <v>23979.05083</v>
      </c>
      <c r="N5">
        <v>24705.309550000002</v>
      </c>
      <c r="O5">
        <v>25355.490040000001</v>
      </c>
      <c r="P5">
        <v>25933.720700000002</v>
      </c>
      <c r="Q5">
        <v>26451.06162</v>
      </c>
      <c r="R5">
        <v>26923.103520000001</v>
      </c>
      <c r="S5">
        <v>27367.443619999998</v>
      </c>
      <c r="T5">
        <v>27801.418099999999</v>
      </c>
      <c r="U5">
        <v>28240.33124</v>
      </c>
      <c r="V5">
        <v>28665.261170000002</v>
      </c>
      <c r="W5">
        <v>29144.671330000001</v>
      </c>
      <c r="X5">
        <v>29655.78429</v>
      </c>
      <c r="Y5">
        <v>30199.761780000001</v>
      </c>
      <c r="Z5">
        <v>30773.8891</v>
      </c>
      <c r="AA5">
        <v>31281.979879999999</v>
      </c>
      <c r="AB5">
        <v>31849.658049999998</v>
      </c>
      <c r="AC5">
        <v>32429.392100000001</v>
      </c>
      <c r="AD5">
        <v>33017.448799999998</v>
      </c>
      <c r="AE5">
        <v>33609.364719999998</v>
      </c>
      <c r="AF5">
        <v>34200.269460000003</v>
      </c>
      <c r="AG5">
        <v>34785.382019999997</v>
      </c>
      <c r="AH5">
        <v>35360.55474</v>
      </c>
      <c r="AI5">
        <v>35922.749300000003</v>
      </c>
      <c r="AJ5">
        <v>36470.356529999997</v>
      </c>
      <c r="AK5">
        <v>37003.310259999998</v>
      </c>
      <c r="AL5">
        <v>37500.520219999999</v>
      </c>
      <c r="AM5">
        <v>37985.728620000002</v>
      </c>
      <c r="AN5">
        <v>38463.521690000001</v>
      </c>
      <c r="AO5">
        <v>38938.915970000002</v>
      </c>
      <c r="AP5">
        <v>39416.376689999997</v>
      </c>
      <c r="AQ5">
        <v>39899.147859999997</v>
      </c>
      <c r="AR5">
        <v>40388.921549999999</v>
      </c>
      <c r="AS5">
        <v>40885.818670000001</v>
      </c>
      <c r="AT5">
        <v>41388.616020000001</v>
      </c>
      <c r="AU5">
        <v>41895.13495</v>
      </c>
      <c r="AV5">
        <v>42404.706420000002</v>
      </c>
      <c r="AW5">
        <v>42912.710290000003</v>
      </c>
      <c r="AX5">
        <v>43416.668830000002</v>
      </c>
      <c r="AY5">
        <v>43914.707349999997</v>
      </c>
      <c r="AZ5">
        <v>44405.735560000001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41.64155495</v>
      </c>
      <c r="C6">
        <v>41.993159130000002</v>
      </c>
      <c r="D6">
        <v>42.477652919999997</v>
      </c>
      <c r="E6">
        <v>43.073077550000001</v>
      </c>
      <c r="F6">
        <v>43.760882629999998</v>
      </c>
      <c r="G6">
        <v>44.511065559999999</v>
      </c>
      <c r="H6">
        <v>45.251088609999996</v>
      </c>
      <c r="I6">
        <v>46.000410889999998</v>
      </c>
      <c r="J6">
        <v>46.743625350000002</v>
      </c>
      <c r="K6">
        <v>47.471261679999998</v>
      </c>
      <c r="L6">
        <v>48.254108670000001</v>
      </c>
      <c r="M6">
        <v>48.937520380000002</v>
      </c>
      <c r="N6">
        <v>49.59575658</v>
      </c>
      <c r="O6">
        <v>50.230765470000001</v>
      </c>
      <c r="P6">
        <v>50.845715480000003</v>
      </c>
      <c r="Q6">
        <v>51.444527899999997</v>
      </c>
      <c r="R6">
        <v>52.029408429999997</v>
      </c>
      <c r="S6">
        <v>52.604474080000003</v>
      </c>
      <c r="T6">
        <v>53.174475450000003</v>
      </c>
      <c r="U6">
        <v>53.744070309999998</v>
      </c>
      <c r="V6">
        <v>54.26295373</v>
      </c>
      <c r="W6">
        <v>54.843466020000001</v>
      </c>
      <c r="X6">
        <v>55.434608570000002</v>
      </c>
      <c r="Y6">
        <v>56.038395340000001</v>
      </c>
      <c r="Z6">
        <v>56.656113079999997</v>
      </c>
      <c r="AA6">
        <v>57.134169120000003</v>
      </c>
      <c r="AB6">
        <v>57.708888080000001</v>
      </c>
      <c r="AC6">
        <v>58.29995289</v>
      </c>
      <c r="AD6">
        <v>58.907315230000002</v>
      </c>
      <c r="AE6">
        <v>59.530629580000003</v>
      </c>
      <c r="AF6">
        <v>60.169330090000003</v>
      </c>
      <c r="AG6">
        <v>60.823320559999999</v>
      </c>
      <c r="AH6">
        <v>61.49178646</v>
      </c>
      <c r="AI6">
        <v>62.173561659999997</v>
      </c>
      <c r="AJ6">
        <v>62.867356000000001</v>
      </c>
      <c r="AK6">
        <v>63.571897569999997</v>
      </c>
      <c r="AL6">
        <v>64.256371200000004</v>
      </c>
      <c r="AM6">
        <v>64.956633389999993</v>
      </c>
      <c r="AN6">
        <v>65.671197169999999</v>
      </c>
      <c r="AO6">
        <v>66.398166149999994</v>
      </c>
      <c r="AP6">
        <v>67.13593127</v>
      </c>
      <c r="AQ6">
        <v>67.884458789999996</v>
      </c>
      <c r="AR6">
        <v>68.643173619999999</v>
      </c>
      <c r="AS6">
        <v>69.411346719999997</v>
      </c>
      <c r="AT6">
        <v>70.188248900000005</v>
      </c>
      <c r="AU6">
        <v>70.973201500000002</v>
      </c>
      <c r="AV6">
        <v>71.772913059999993</v>
      </c>
      <c r="AW6">
        <v>72.584464819999994</v>
      </c>
      <c r="AX6">
        <v>73.406724319999995</v>
      </c>
      <c r="AY6">
        <v>74.238240410000003</v>
      </c>
      <c r="AZ6">
        <v>75.077722919999999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41.928364219999999</v>
      </c>
      <c r="C7">
        <v>42.622095350000002</v>
      </c>
      <c r="D7">
        <v>43.40478925</v>
      </c>
      <c r="E7">
        <v>44.231161870000001</v>
      </c>
      <c r="F7">
        <v>45.093569870000003</v>
      </c>
      <c r="G7">
        <v>45.982729040000002</v>
      </c>
      <c r="H7">
        <v>46.844428000000001</v>
      </c>
      <c r="I7">
        <v>47.713745729999999</v>
      </c>
      <c r="J7">
        <v>48.583893760000002</v>
      </c>
      <c r="K7">
        <v>49.449424209999997</v>
      </c>
      <c r="L7">
        <v>50.385349230000003</v>
      </c>
      <c r="M7">
        <v>51.23160884</v>
      </c>
      <c r="N7">
        <v>52.064152880000002</v>
      </c>
      <c r="O7">
        <v>52.882699649999999</v>
      </c>
      <c r="P7">
        <v>53.688191889999999</v>
      </c>
      <c r="Q7">
        <v>54.482721759999997</v>
      </c>
      <c r="R7">
        <v>55.269338910000002</v>
      </c>
      <c r="S7">
        <v>56.051764110000001</v>
      </c>
      <c r="T7">
        <v>56.834061820000002</v>
      </c>
      <c r="U7">
        <v>57.620326720000001</v>
      </c>
      <c r="V7">
        <v>58.355856350000003</v>
      </c>
      <c r="W7">
        <v>59.160814129999999</v>
      </c>
      <c r="X7">
        <v>59.980476369999998</v>
      </c>
      <c r="Y7">
        <v>60.817167470000001</v>
      </c>
      <c r="Z7">
        <v>61.672565470000002</v>
      </c>
      <c r="AA7">
        <v>62.379377079999998</v>
      </c>
      <c r="AB7">
        <v>63.193683419999999</v>
      </c>
      <c r="AC7">
        <v>64.028219849999999</v>
      </c>
      <c r="AD7">
        <v>64.883590639999994</v>
      </c>
      <c r="AE7">
        <v>65.760217999999995</v>
      </c>
      <c r="AF7">
        <v>66.658267760000001</v>
      </c>
      <c r="AG7">
        <v>67.577617270000005</v>
      </c>
      <c r="AH7">
        <v>68.517871790000001</v>
      </c>
      <c r="AI7">
        <v>69.478418500000004</v>
      </c>
      <c r="AJ7">
        <v>70.458500450000003</v>
      </c>
      <c r="AK7">
        <v>71.457293629999995</v>
      </c>
      <c r="AL7">
        <v>72.433270250000007</v>
      </c>
      <c r="AM7">
        <v>73.425584810000004</v>
      </c>
      <c r="AN7">
        <v>74.433904350000006</v>
      </c>
      <c r="AO7">
        <v>75.458028490000004</v>
      </c>
      <c r="AP7">
        <v>76.497877079999995</v>
      </c>
      <c r="AQ7">
        <v>77.553435539999995</v>
      </c>
      <c r="AR7">
        <v>78.624691139999996</v>
      </c>
      <c r="AS7">
        <v>79.711582960000001</v>
      </c>
      <c r="AT7">
        <v>80.813975560000003</v>
      </c>
      <c r="AU7">
        <v>81.931656860000004</v>
      </c>
      <c r="AV7">
        <v>83.068054279999998</v>
      </c>
      <c r="AW7">
        <v>84.219232460000001</v>
      </c>
      <c r="AX7">
        <v>85.384858620000003</v>
      </c>
      <c r="AY7">
        <v>86.564629289999999</v>
      </c>
      <c r="AZ7">
        <v>87.758294820000003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45513.172469999998</v>
      </c>
      <c r="C8">
        <v>46329.597159999998</v>
      </c>
      <c r="D8">
        <v>47240.811029999997</v>
      </c>
      <c r="E8">
        <v>48180.150350000004</v>
      </c>
      <c r="F8">
        <v>49126.175289999999</v>
      </c>
      <c r="G8">
        <v>50055.298309999998</v>
      </c>
      <c r="H8">
        <v>50892.130870000001</v>
      </c>
      <c r="I8">
        <v>51668.856910000002</v>
      </c>
      <c r="J8">
        <v>52376.909650000001</v>
      </c>
      <c r="K8">
        <v>53016.156759999998</v>
      </c>
      <c r="L8">
        <v>53683.75344</v>
      </c>
      <c r="M8">
        <v>54210.009610000001</v>
      </c>
      <c r="N8">
        <v>54693.434809999999</v>
      </c>
      <c r="O8">
        <v>55148.632160000001</v>
      </c>
      <c r="P8">
        <v>55591.586719999999</v>
      </c>
      <c r="Q8">
        <v>56037.26698</v>
      </c>
      <c r="R8">
        <v>56496.070740000003</v>
      </c>
      <c r="S8">
        <v>56976.084219999997</v>
      </c>
      <c r="T8">
        <v>57481.655379999997</v>
      </c>
      <c r="U8">
        <v>58014.019699999997</v>
      </c>
      <c r="V8">
        <v>58508.884910000001</v>
      </c>
      <c r="W8">
        <v>59088.624779999998</v>
      </c>
      <c r="X8">
        <v>59689.978510000001</v>
      </c>
      <c r="Y8">
        <v>60308.469440000001</v>
      </c>
      <c r="Z8">
        <v>60938.392690000001</v>
      </c>
      <c r="AA8">
        <v>61396.370410000003</v>
      </c>
      <c r="AB8">
        <v>61948.777119999999</v>
      </c>
      <c r="AC8">
        <v>62508.861169999996</v>
      </c>
      <c r="AD8">
        <v>63080.604420000003</v>
      </c>
      <c r="AE8">
        <v>63665.849269999999</v>
      </c>
      <c r="AF8">
        <v>64264.327469999997</v>
      </c>
      <c r="AG8">
        <v>64874.603719999999</v>
      </c>
      <c r="AH8">
        <v>65493.776310000001</v>
      </c>
      <c r="AI8">
        <v>66118.442760000005</v>
      </c>
      <c r="AJ8">
        <v>66745.155119999996</v>
      </c>
      <c r="AK8">
        <v>67370.856880000007</v>
      </c>
      <c r="AL8">
        <v>67957.236550000001</v>
      </c>
      <c r="AM8">
        <v>68544.757339999996</v>
      </c>
      <c r="AN8">
        <v>69136.274600000004</v>
      </c>
      <c r="AO8">
        <v>69734.277440000005</v>
      </c>
      <c r="AP8">
        <v>70340.130799999999</v>
      </c>
      <c r="AQ8">
        <v>70954.685259999998</v>
      </c>
      <c r="AR8">
        <v>71576.99497</v>
      </c>
      <c r="AS8">
        <v>72205.18432</v>
      </c>
      <c r="AT8">
        <v>72836.732050000006</v>
      </c>
      <c r="AU8">
        <v>73468.940650000004</v>
      </c>
      <c r="AV8">
        <v>74105.854300000006</v>
      </c>
      <c r="AW8">
        <v>74742.966499999995</v>
      </c>
      <c r="AX8">
        <v>75379.522540000005</v>
      </c>
      <c r="AY8">
        <v>76014.694900000002</v>
      </c>
      <c r="AZ8">
        <v>76647.744590000002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45515.538670000002</v>
      </c>
      <c r="C9">
        <v>46356.96099</v>
      </c>
      <c r="D9">
        <v>47322.640599999999</v>
      </c>
      <c r="E9">
        <v>48351.897019999997</v>
      </c>
      <c r="F9">
        <v>49424.488539999998</v>
      </c>
      <c r="G9">
        <v>50514.077499999999</v>
      </c>
      <c r="H9">
        <v>51539.491370000003</v>
      </c>
      <c r="I9">
        <v>52526.197399999997</v>
      </c>
      <c r="J9">
        <v>53458.282870000003</v>
      </c>
      <c r="K9">
        <v>54328.867689999999</v>
      </c>
      <c r="L9">
        <v>55232.171770000001</v>
      </c>
      <c r="M9">
        <v>55991.779430000002</v>
      </c>
      <c r="N9">
        <v>56706.845399999998</v>
      </c>
      <c r="O9">
        <v>57391.93075</v>
      </c>
      <c r="P9">
        <v>58063.79146</v>
      </c>
      <c r="Q9">
        <v>58738.647980000002</v>
      </c>
      <c r="R9">
        <v>59430.225109999999</v>
      </c>
      <c r="S9">
        <v>60148.603080000001</v>
      </c>
      <c r="T9">
        <v>60899.805489999999</v>
      </c>
      <c r="U9">
        <v>61685.978009999999</v>
      </c>
      <c r="V9">
        <v>62438.950779999999</v>
      </c>
      <c r="W9">
        <v>63288.695509999998</v>
      </c>
      <c r="X9">
        <v>64167.476459999998</v>
      </c>
      <c r="Y9">
        <v>65069.985699999997</v>
      </c>
      <c r="Z9">
        <v>65989.652230000007</v>
      </c>
      <c r="AA9">
        <v>66727.409880000007</v>
      </c>
      <c r="AB9">
        <v>67570.033760000006</v>
      </c>
      <c r="AC9">
        <v>68422.996190000005</v>
      </c>
      <c r="AD9">
        <v>69290.351760000005</v>
      </c>
      <c r="AE9">
        <v>70174.361950000006</v>
      </c>
      <c r="AF9">
        <v>71075.370630000005</v>
      </c>
      <c r="AG9">
        <v>71992.058780000007</v>
      </c>
      <c r="AH9">
        <v>72921.920469999997</v>
      </c>
      <c r="AI9">
        <v>73861.815960000007</v>
      </c>
      <c r="AJ9">
        <v>74808.490969999999</v>
      </c>
      <c r="AK9">
        <v>75758.990170000005</v>
      </c>
      <c r="AL9">
        <v>76664.906759999998</v>
      </c>
      <c r="AM9">
        <v>77569.842019999996</v>
      </c>
      <c r="AN9">
        <v>78475.389559999996</v>
      </c>
      <c r="AO9">
        <v>79384.010779999997</v>
      </c>
      <c r="AP9">
        <v>80297.968789999999</v>
      </c>
      <c r="AQ9">
        <v>81218.725600000005</v>
      </c>
      <c r="AR9">
        <v>82146.720530000006</v>
      </c>
      <c r="AS9">
        <v>83081.431389999998</v>
      </c>
      <c r="AT9">
        <v>84021.614490000007</v>
      </c>
      <c r="AU9">
        <v>84965.626109999997</v>
      </c>
      <c r="AV9">
        <v>85915.829660000003</v>
      </c>
      <c r="AW9">
        <v>86866.665169999993</v>
      </c>
      <c r="AX9">
        <v>87816.753589999993</v>
      </c>
      <c r="AY9">
        <v>88765.153760000001</v>
      </c>
      <c r="AZ9">
        <v>89711.438890000005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111620.11199999999</v>
      </c>
      <c r="C10">
        <v>113430.8244</v>
      </c>
      <c r="D10">
        <v>115410.2053</v>
      </c>
      <c r="E10">
        <v>117429.8284</v>
      </c>
      <c r="F10">
        <v>119472.4694</v>
      </c>
      <c r="G10">
        <v>121523.03939999999</v>
      </c>
      <c r="H10">
        <v>123451.2914</v>
      </c>
      <c r="I10">
        <v>125367.60340000001</v>
      </c>
      <c r="J10">
        <v>127270.0365</v>
      </c>
      <c r="K10">
        <v>129159.31570000001</v>
      </c>
      <c r="L10">
        <v>131244.01509999999</v>
      </c>
      <c r="M10">
        <v>133113.41029999999</v>
      </c>
      <c r="N10">
        <v>134979.54639999999</v>
      </c>
      <c r="O10">
        <v>136850.96830000001</v>
      </c>
      <c r="P10">
        <v>138735.5692</v>
      </c>
      <c r="Q10">
        <v>140640.663</v>
      </c>
      <c r="R10">
        <v>142571.7156</v>
      </c>
      <c r="S10">
        <v>144534.11869999999</v>
      </c>
      <c r="T10">
        <v>146532.1433</v>
      </c>
      <c r="U10">
        <v>148569.06140000001</v>
      </c>
      <c r="V10">
        <v>150496.9768</v>
      </c>
      <c r="W10">
        <v>152621.42939999999</v>
      </c>
      <c r="X10">
        <v>154792.51490000001</v>
      </c>
      <c r="Y10">
        <v>157009.5926</v>
      </c>
      <c r="Z10">
        <v>159272.12460000001</v>
      </c>
      <c r="AA10">
        <v>161146.83850000001</v>
      </c>
      <c r="AB10">
        <v>163302.42670000001</v>
      </c>
      <c r="AC10">
        <v>165510.65470000001</v>
      </c>
      <c r="AD10">
        <v>167770.8204</v>
      </c>
      <c r="AE10">
        <v>170081.94390000001</v>
      </c>
      <c r="AF10">
        <v>172442.44620000001</v>
      </c>
      <c r="AG10">
        <v>174850.45</v>
      </c>
      <c r="AH10">
        <v>177303.50289999999</v>
      </c>
      <c r="AI10">
        <v>179799.11629999999</v>
      </c>
      <c r="AJ10">
        <v>182334.99979999999</v>
      </c>
      <c r="AK10">
        <v>184909.2316</v>
      </c>
      <c r="AL10">
        <v>187418.10699999999</v>
      </c>
      <c r="AM10">
        <v>189966.4474</v>
      </c>
      <c r="AN10">
        <v>192555.46309999999</v>
      </c>
      <c r="AO10">
        <v>195185.58590000001</v>
      </c>
      <c r="AP10">
        <v>197856.67439999999</v>
      </c>
      <c r="AQ10">
        <v>200568.54399999999</v>
      </c>
      <c r="AR10">
        <v>203320.30989999999</v>
      </c>
      <c r="AS10">
        <v>206110.90040000001</v>
      </c>
      <c r="AT10">
        <v>208939.18290000001</v>
      </c>
      <c r="AU10">
        <v>211804.1078</v>
      </c>
      <c r="AV10">
        <v>214715.76259999999</v>
      </c>
      <c r="AW10">
        <v>217664.14480000001</v>
      </c>
      <c r="AX10">
        <v>220648.96830000001</v>
      </c>
      <c r="AY10">
        <v>223670.15429999999</v>
      </c>
      <c r="AZ10">
        <v>226727.75899999999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111626.9264</v>
      </c>
      <c r="C11">
        <v>113461.6707</v>
      </c>
      <c r="D11">
        <v>115480.118</v>
      </c>
      <c r="E11">
        <v>117553.0874</v>
      </c>
      <c r="F11">
        <v>119662.4976</v>
      </c>
      <c r="G11">
        <v>121791.5258</v>
      </c>
      <c r="H11">
        <v>123807.226</v>
      </c>
      <c r="I11">
        <v>125817.1523</v>
      </c>
      <c r="J11">
        <v>127816.5318</v>
      </c>
      <c r="K11">
        <v>129803.7776</v>
      </c>
      <c r="L11">
        <v>131987.04240000001</v>
      </c>
      <c r="M11">
        <v>133953.5122</v>
      </c>
      <c r="N11">
        <v>135915.96789999999</v>
      </c>
      <c r="O11">
        <v>137883.1746</v>
      </c>
      <c r="P11">
        <v>139863.4179</v>
      </c>
      <c r="Q11">
        <v>141864.3921</v>
      </c>
      <c r="R11">
        <v>143892.89480000001</v>
      </c>
      <c r="S11">
        <v>145954.58050000001</v>
      </c>
      <c r="T11">
        <v>148053.86670000001</v>
      </c>
      <c r="U11">
        <v>150193.99050000001</v>
      </c>
      <c r="V11">
        <v>152225.141</v>
      </c>
      <c r="W11">
        <v>154455.89110000001</v>
      </c>
      <c r="X11">
        <v>156734.48439999999</v>
      </c>
      <c r="Y11">
        <v>159060.0289</v>
      </c>
      <c r="Z11">
        <v>161431.81340000001</v>
      </c>
      <c r="AA11">
        <v>163410.46369999999</v>
      </c>
      <c r="AB11">
        <v>165673.01490000001</v>
      </c>
      <c r="AC11">
        <v>167988.4295</v>
      </c>
      <c r="AD11">
        <v>170356.1759</v>
      </c>
      <c r="AE11">
        <v>172775.451</v>
      </c>
      <c r="AF11">
        <v>175244.90710000001</v>
      </c>
      <c r="AG11">
        <v>177762.6758</v>
      </c>
      <c r="AH11">
        <v>180326.57279999999</v>
      </c>
      <c r="AI11">
        <v>182934.35939999999</v>
      </c>
      <c r="AJ11">
        <v>185583.97229999999</v>
      </c>
      <c r="AK11">
        <v>188273.67939999999</v>
      </c>
      <c r="AL11">
        <v>190895.50049999999</v>
      </c>
      <c r="AM11">
        <v>193555.88949999999</v>
      </c>
      <c r="AN11">
        <v>196255.9284</v>
      </c>
      <c r="AO11">
        <v>198996.12959999999</v>
      </c>
      <c r="AP11">
        <v>201776.64490000001</v>
      </c>
      <c r="AQ11">
        <v>204597.30929999999</v>
      </c>
      <c r="AR11">
        <v>207457.67249999999</v>
      </c>
      <c r="AS11">
        <v>210357.06899999999</v>
      </c>
      <c r="AT11">
        <v>213294.72630000001</v>
      </c>
      <c r="AU11">
        <v>216269.88500000001</v>
      </c>
      <c r="AV11">
        <v>219291.60500000001</v>
      </c>
      <c r="AW11">
        <v>222349.66250000001</v>
      </c>
      <c r="AX11">
        <v>225443.69880000001</v>
      </c>
      <c r="AY11">
        <v>228573.66320000001</v>
      </c>
      <c r="AZ11">
        <v>231739.7605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5231.4580560000004</v>
      </c>
      <c r="C12">
        <v>5315.5899639999998</v>
      </c>
      <c r="D12">
        <v>5408.4004430000005</v>
      </c>
      <c r="E12">
        <v>5504.2866459999996</v>
      </c>
      <c r="F12">
        <v>5602.6553640000002</v>
      </c>
      <c r="G12">
        <v>5702.809303</v>
      </c>
      <c r="H12">
        <v>5798.4852799999999</v>
      </c>
      <c r="I12">
        <v>5894.449576</v>
      </c>
      <c r="J12">
        <v>5990.1905420000003</v>
      </c>
      <c r="K12">
        <v>6085.3003040000003</v>
      </c>
      <c r="L12">
        <v>6189.1841770000001</v>
      </c>
      <c r="M12">
        <v>6282.2975130000004</v>
      </c>
      <c r="N12">
        <v>6374.1402349999998</v>
      </c>
      <c r="O12">
        <v>6464.7907720000003</v>
      </c>
      <c r="P12">
        <v>6554.4328990000004</v>
      </c>
      <c r="Q12">
        <v>6643.344591</v>
      </c>
      <c r="R12">
        <v>6731.8534209999998</v>
      </c>
      <c r="S12">
        <v>6820.3465839999999</v>
      </c>
      <c r="T12">
        <v>6909.2295839999997</v>
      </c>
      <c r="U12">
        <v>6998.9046429999999</v>
      </c>
      <c r="V12">
        <v>7082.6568209999996</v>
      </c>
      <c r="W12">
        <v>7175.0194810000003</v>
      </c>
      <c r="X12">
        <v>7269.2799919999998</v>
      </c>
      <c r="Y12">
        <v>7365.67634</v>
      </c>
      <c r="Z12">
        <v>7464.3901310000001</v>
      </c>
      <c r="AA12">
        <v>7545.2137290000001</v>
      </c>
      <c r="AB12">
        <v>7639.2294019999999</v>
      </c>
      <c r="AC12">
        <v>7735.9072749999996</v>
      </c>
      <c r="AD12">
        <v>7835.337716</v>
      </c>
      <c r="AE12">
        <v>7937.5734830000001</v>
      </c>
      <c r="AF12">
        <v>8042.6242670000001</v>
      </c>
      <c r="AG12">
        <v>8150.4632810000003</v>
      </c>
      <c r="AH12">
        <v>8261.0233129999997</v>
      </c>
      <c r="AI12">
        <v>8374.2085019999995</v>
      </c>
      <c r="AJ12">
        <v>8489.9029019999998</v>
      </c>
      <c r="AK12">
        <v>8607.9793520000003</v>
      </c>
      <c r="AL12">
        <v>8723.4631910000007</v>
      </c>
      <c r="AM12">
        <v>8841.0793489999996</v>
      </c>
      <c r="AN12">
        <v>8960.7904309999994</v>
      </c>
      <c r="AO12">
        <v>9082.5650019999994</v>
      </c>
      <c r="AP12">
        <v>9206.3754759999993</v>
      </c>
      <c r="AQ12">
        <v>9332.2033840000004</v>
      </c>
      <c r="AR12">
        <v>9460.0220160000008</v>
      </c>
      <c r="AS12">
        <v>9589.8001260000001</v>
      </c>
      <c r="AT12">
        <v>9721.5007019999994</v>
      </c>
      <c r="AU12">
        <v>9855.0816350000005</v>
      </c>
      <c r="AV12">
        <v>9990.9733820000001</v>
      </c>
      <c r="AW12">
        <v>10128.704400000001</v>
      </c>
      <c r="AX12">
        <v>10268.23993</v>
      </c>
      <c r="AY12">
        <v>10409.54787</v>
      </c>
      <c r="AZ12">
        <v>10552.59951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5231.6478459999998</v>
      </c>
      <c r="C13">
        <v>5316.4112150000001</v>
      </c>
      <c r="D13">
        <v>5410.3400439999996</v>
      </c>
      <c r="E13">
        <v>5507.9078710000003</v>
      </c>
      <c r="F13">
        <v>5608.5994600000004</v>
      </c>
      <c r="G13">
        <v>5711.7721549999997</v>
      </c>
      <c r="H13">
        <v>5811.1742400000003</v>
      </c>
      <c r="I13">
        <v>5911.5573359999999</v>
      </c>
      <c r="J13">
        <v>6012.3563999999997</v>
      </c>
      <c r="K13">
        <v>6113.0844559999996</v>
      </c>
      <c r="L13">
        <v>6223.1042180000004</v>
      </c>
      <c r="M13">
        <v>6322.6930789999997</v>
      </c>
      <c r="N13">
        <v>6421.2985600000002</v>
      </c>
      <c r="O13">
        <v>6518.9120720000001</v>
      </c>
      <c r="P13">
        <v>6615.6408149999997</v>
      </c>
      <c r="Q13">
        <v>6711.6982760000001</v>
      </c>
      <c r="R13">
        <v>6807.3834219999999</v>
      </c>
      <c r="S13">
        <v>6903.0545099999999</v>
      </c>
      <c r="T13">
        <v>6999.1017940000002</v>
      </c>
      <c r="U13">
        <v>7095.9220640000003</v>
      </c>
      <c r="V13">
        <v>7186.6980860000003</v>
      </c>
      <c r="W13">
        <v>7286.1695520000003</v>
      </c>
      <c r="X13">
        <v>7387.5362759999998</v>
      </c>
      <c r="Y13">
        <v>7491.0459279999995</v>
      </c>
      <c r="Z13">
        <v>7596.890249</v>
      </c>
      <c r="AA13">
        <v>7684.4990589999998</v>
      </c>
      <c r="AB13">
        <v>7785.4996650000003</v>
      </c>
      <c r="AC13">
        <v>7889.182957</v>
      </c>
      <c r="AD13">
        <v>7995.6458700000003</v>
      </c>
      <c r="AE13">
        <v>8104.9472100000003</v>
      </c>
      <c r="AF13">
        <v>8217.1038540000009</v>
      </c>
      <c r="AG13">
        <v>8332.0922119999996</v>
      </c>
      <c r="AH13">
        <v>8449.8536010000007</v>
      </c>
      <c r="AI13">
        <v>8570.3019039999999</v>
      </c>
      <c r="AJ13">
        <v>8693.3321230000001</v>
      </c>
      <c r="AK13">
        <v>8818.8287729999993</v>
      </c>
      <c r="AL13">
        <v>8941.6534830000001</v>
      </c>
      <c r="AM13">
        <v>9066.6344219999992</v>
      </c>
      <c r="AN13">
        <v>9193.7210030000006</v>
      </c>
      <c r="AO13">
        <v>9322.8706079999993</v>
      </c>
      <c r="AP13">
        <v>9454.0486380000002</v>
      </c>
      <c r="AQ13">
        <v>9587.2256539999998</v>
      </c>
      <c r="AR13">
        <v>9722.3741069999996</v>
      </c>
      <c r="AS13">
        <v>9859.4658670000008</v>
      </c>
      <c r="AT13">
        <v>9998.4709870000006</v>
      </c>
      <c r="AU13">
        <v>10139.35763</v>
      </c>
      <c r="AV13">
        <v>10282.55042</v>
      </c>
      <c r="AW13">
        <v>10427.56583</v>
      </c>
      <c r="AX13">
        <v>10574.36814</v>
      </c>
      <c r="AY13">
        <v>10722.92555</v>
      </c>
      <c r="AZ13">
        <v>10873.2117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6431.2738319999999</v>
      </c>
      <c r="C14">
        <v>6534.3897989999996</v>
      </c>
      <c r="D14">
        <v>6648.1325630000001</v>
      </c>
      <c r="E14">
        <v>6765.6359970000003</v>
      </c>
      <c r="F14">
        <v>6886.156234</v>
      </c>
      <c r="G14">
        <v>7008.8111879999997</v>
      </c>
      <c r="H14">
        <v>7125.8997959999997</v>
      </c>
      <c r="I14">
        <v>7243.2830940000003</v>
      </c>
      <c r="J14">
        <v>7360.3476280000004</v>
      </c>
      <c r="K14">
        <v>7476.6258539999999</v>
      </c>
      <c r="L14">
        <v>7603.6995209999995</v>
      </c>
      <c r="M14">
        <v>7717.6346240000003</v>
      </c>
      <c r="N14">
        <v>7830.1757619999998</v>
      </c>
      <c r="O14">
        <v>7941.4687020000001</v>
      </c>
      <c r="P14">
        <v>8051.7689149999997</v>
      </c>
      <c r="Q14">
        <v>8161.4309750000002</v>
      </c>
      <c r="R14">
        <v>8270.853486</v>
      </c>
      <c r="S14">
        <v>8380.4959070000004</v>
      </c>
      <c r="T14">
        <v>8490.8292199999996</v>
      </c>
      <c r="U14">
        <v>8602.3119569999999</v>
      </c>
      <c r="V14">
        <v>8706.6649660000003</v>
      </c>
      <c r="W14">
        <v>8821.6924849999996</v>
      </c>
      <c r="X14">
        <v>8939.0887820000007</v>
      </c>
      <c r="Y14">
        <v>9059.1053929999998</v>
      </c>
      <c r="Z14">
        <v>9181.9342560000005</v>
      </c>
      <c r="AA14">
        <v>9282.7385020000002</v>
      </c>
      <c r="AB14">
        <v>9399.7094890000008</v>
      </c>
      <c r="AC14">
        <v>9519.8456229999993</v>
      </c>
      <c r="AD14">
        <v>9643.2291060000007</v>
      </c>
      <c r="AE14">
        <v>9769.9120490000005</v>
      </c>
      <c r="AF14">
        <v>9899.9031950000008</v>
      </c>
      <c r="AG14">
        <v>10033.17174</v>
      </c>
      <c r="AH14">
        <v>10169.63898</v>
      </c>
      <c r="AI14">
        <v>10309.1921</v>
      </c>
      <c r="AJ14">
        <v>10451.694879999999</v>
      </c>
      <c r="AK14">
        <v>10596.99906</v>
      </c>
      <c r="AL14">
        <v>10739.008529999999</v>
      </c>
      <c r="AM14">
        <v>10883.55487</v>
      </c>
      <c r="AN14">
        <v>11030.597180000001</v>
      </c>
      <c r="AO14">
        <v>11180.099490000001</v>
      </c>
      <c r="AP14">
        <v>11332.031590000001</v>
      </c>
      <c r="AQ14">
        <v>11486.376899999999</v>
      </c>
      <c r="AR14">
        <v>11643.109109999999</v>
      </c>
      <c r="AS14">
        <v>11802.19621</v>
      </c>
      <c r="AT14">
        <v>11963.59879</v>
      </c>
      <c r="AU14">
        <v>12127.271049999999</v>
      </c>
      <c r="AV14">
        <v>12293.75124</v>
      </c>
      <c r="AW14">
        <v>12462.46752</v>
      </c>
      <c r="AX14">
        <v>12633.385689999999</v>
      </c>
      <c r="AY14">
        <v>12806.474389999999</v>
      </c>
      <c r="AZ14">
        <v>12981.705970000001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6431.6009359999998</v>
      </c>
      <c r="C15">
        <v>6535.666596</v>
      </c>
      <c r="D15">
        <v>6650.9851909999998</v>
      </c>
      <c r="E15">
        <v>6770.7395299999998</v>
      </c>
      <c r="F15">
        <v>6894.2526440000001</v>
      </c>
      <c r="G15">
        <v>7020.6936530000003</v>
      </c>
      <c r="H15">
        <v>7142.3672210000004</v>
      </c>
      <c r="I15">
        <v>7265.1135850000001</v>
      </c>
      <c r="J15">
        <v>7388.2525949999999</v>
      </c>
      <c r="K15">
        <v>7511.2206999999999</v>
      </c>
      <c r="L15">
        <v>7645.5511290000004</v>
      </c>
      <c r="M15">
        <v>7767.0996420000001</v>
      </c>
      <c r="N15">
        <v>7887.5578189999997</v>
      </c>
      <c r="O15">
        <v>8006.9766129999998</v>
      </c>
      <c r="P15">
        <v>8125.5299590000004</v>
      </c>
      <c r="Q15">
        <v>8243.5051779999994</v>
      </c>
      <c r="R15">
        <v>8361.2782260000004</v>
      </c>
      <c r="S15">
        <v>8479.2822169999999</v>
      </c>
      <c r="T15">
        <v>8597.9754529999991</v>
      </c>
      <c r="U15">
        <v>8717.8127829999994</v>
      </c>
      <c r="V15">
        <v>8830.3944790000005</v>
      </c>
      <c r="W15">
        <v>8953.7678859999996</v>
      </c>
      <c r="X15">
        <v>9079.520595</v>
      </c>
      <c r="Y15">
        <v>9207.9130299999997</v>
      </c>
      <c r="Z15">
        <v>9339.1468220000006</v>
      </c>
      <c r="AA15">
        <v>9447.9553610000003</v>
      </c>
      <c r="AB15">
        <v>9573.1712810000008</v>
      </c>
      <c r="AC15">
        <v>9701.5778399999999</v>
      </c>
      <c r="AD15">
        <v>9833.263782</v>
      </c>
      <c r="AE15">
        <v>9968.2883259999999</v>
      </c>
      <c r="AF15">
        <v>10106.669540000001</v>
      </c>
      <c r="AG15">
        <v>10248.380880000001</v>
      </c>
      <c r="AH15">
        <v>10393.354869999999</v>
      </c>
      <c r="AI15">
        <v>10541.49142</v>
      </c>
      <c r="AJ15">
        <v>10692.66835</v>
      </c>
      <c r="AK15">
        <v>10846.75202</v>
      </c>
      <c r="AL15">
        <v>10997.445610000001</v>
      </c>
      <c r="AM15">
        <v>11150.6994</v>
      </c>
      <c r="AN15">
        <v>11306.455180000001</v>
      </c>
      <c r="AO15">
        <v>11464.664199999999</v>
      </c>
      <c r="AP15">
        <v>11625.29017</v>
      </c>
      <c r="AQ15">
        <v>11788.305549999999</v>
      </c>
      <c r="AR15">
        <v>11953.6862</v>
      </c>
      <c r="AS15">
        <v>12121.407219999999</v>
      </c>
      <c r="AT15">
        <v>12291.440699999999</v>
      </c>
      <c r="AU15">
        <v>12463.75553</v>
      </c>
      <c r="AV15">
        <v>12638.879940000001</v>
      </c>
      <c r="AW15">
        <v>12816.22682</v>
      </c>
      <c r="AX15">
        <v>12995.76053</v>
      </c>
      <c r="AY15">
        <v>13177.450709999999</v>
      </c>
      <c r="AZ15">
        <v>13361.273810000001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85509.63708</v>
      </c>
      <c r="C16">
        <v>86874.653539999999</v>
      </c>
      <c r="D16">
        <v>88375.958540000007</v>
      </c>
      <c r="E16">
        <v>89923.033249999993</v>
      </c>
      <c r="F16">
        <v>91507.937839999999</v>
      </c>
      <c r="G16">
        <v>93121.187990000006</v>
      </c>
      <c r="H16">
        <v>94662.522849999994</v>
      </c>
      <c r="I16">
        <v>96211.108519999994</v>
      </c>
      <c r="J16">
        <v>97759.797500000001</v>
      </c>
      <c r="K16">
        <v>99303.07127</v>
      </c>
      <c r="L16">
        <v>100995.2239</v>
      </c>
      <c r="M16">
        <v>102519.1565</v>
      </c>
      <c r="N16">
        <v>104030.52710000001</v>
      </c>
      <c r="O16">
        <v>105530.8544</v>
      </c>
      <c r="P16">
        <v>107023.01489999999</v>
      </c>
      <c r="Q16">
        <v>108511.0968</v>
      </c>
      <c r="R16">
        <v>109999.7546</v>
      </c>
      <c r="S16">
        <v>111494.3296</v>
      </c>
      <c r="T16">
        <v>113000.2822</v>
      </c>
      <c r="U16">
        <v>114522.9063</v>
      </c>
      <c r="V16">
        <v>115951.08869999999</v>
      </c>
      <c r="W16">
        <v>117520.8383</v>
      </c>
      <c r="X16">
        <v>119121.1513</v>
      </c>
      <c r="Y16">
        <v>120754.99709999999</v>
      </c>
      <c r="Z16">
        <v>122424.6302</v>
      </c>
      <c r="AA16">
        <v>123798.36079999999</v>
      </c>
      <c r="AB16">
        <v>125384.2083</v>
      </c>
      <c r="AC16">
        <v>127008.74129999999</v>
      </c>
      <c r="AD16">
        <v>128673.1192</v>
      </c>
      <c r="AE16">
        <v>130378.19160000001</v>
      </c>
      <c r="AF16">
        <v>132124.3028</v>
      </c>
      <c r="AG16">
        <v>133911.3082</v>
      </c>
      <c r="AH16">
        <v>135738.4809</v>
      </c>
      <c r="AI16">
        <v>137604.66529999999</v>
      </c>
      <c r="AJ16">
        <v>139508.40349999999</v>
      </c>
      <c r="AK16">
        <v>141448.07339999999</v>
      </c>
      <c r="AL16">
        <v>143342.39189999999</v>
      </c>
      <c r="AM16">
        <v>145269.1893</v>
      </c>
      <c r="AN16">
        <v>147228.01180000001</v>
      </c>
      <c r="AO16">
        <v>149218.54</v>
      </c>
      <c r="AP16">
        <v>151240.5613</v>
      </c>
      <c r="AQ16">
        <v>153294.01999999999</v>
      </c>
      <c r="AR16">
        <v>155378.74470000001</v>
      </c>
      <c r="AS16">
        <v>157494.47889999999</v>
      </c>
      <c r="AT16">
        <v>159640.8585</v>
      </c>
      <c r="AU16">
        <v>161817.4252</v>
      </c>
      <c r="AV16">
        <v>164031.40479999999</v>
      </c>
      <c r="AW16">
        <v>166275.29610000001</v>
      </c>
      <c r="AX16">
        <v>168548.76610000001</v>
      </c>
      <c r="AY16">
        <v>170851.5189</v>
      </c>
      <c r="AZ16">
        <v>173183.3021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85511.643339999995</v>
      </c>
      <c r="C17">
        <v>86884.421839999995</v>
      </c>
      <c r="D17">
        <v>88400.38493</v>
      </c>
      <c r="E17">
        <v>89970.382759999993</v>
      </c>
      <c r="F17">
        <v>91587.625379999998</v>
      </c>
      <c r="G17">
        <v>93243.278919999997</v>
      </c>
      <c r="H17">
        <v>94837.047210000004</v>
      </c>
      <c r="I17">
        <v>96447.661739999996</v>
      </c>
      <c r="J17">
        <v>98067.021330000003</v>
      </c>
      <c r="K17">
        <v>99688.34276</v>
      </c>
      <c r="L17">
        <v>101465.2056</v>
      </c>
      <c r="M17">
        <v>103078.0368</v>
      </c>
      <c r="N17">
        <v>104681.8092</v>
      </c>
      <c r="O17">
        <v>106276.91740000001</v>
      </c>
      <c r="P17">
        <v>107865.2834</v>
      </c>
      <c r="Q17">
        <v>109450.2159</v>
      </c>
      <c r="R17">
        <v>111036.0889</v>
      </c>
      <c r="S17">
        <v>112627.94809999999</v>
      </c>
      <c r="T17">
        <v>114231.1202</v>
      </c>
      <c r="U17">
        <v>115850.87119999999</v>
      </c>
      <c r="V17">
        <v>117374.72629999999</v>
      </c>
      <c r="W17">
        <v>119041.47139999999</v>
      </c>
      <c r="X17">
        <v>120738.87239999999</v>
      </c>
      <c r="Y17">
        <v>122469.996</v>
      </c>
      <c r="Z17">
        <v>124237.2025</v>
      </c>
      <c r="AA17">
        <v>125703.88430000001</v>
      </c>
      <c r="AB17">
        <v>127385.3931</v>
      </c>
      <c r="AC17">
        <v>129105.776</v>
      </c>
      <c r="AD17">
        <v>130866.2341</v>
      </c>
      <c r="AE17">
        <v>132667.6747</v>
      </c>
      <c r="AF17">
        <v>134510.53539999999</v>
      </c>
      <c r="AG17">
        <v>136394.72279999999</v>
      </c>
      <c r="AH17">
        <v>138319.64540000001</v>
      </c>
      <c r="AI17">
        <v>140284.30619999999</v>
      </c>
      <c r="AJ17">
        <v>142287.42509999999</v>
      </c>
      <c r="AK17">
        <v>144327.5668</v>
      </c>
      <c r="AL17">
        <v>146321.2163</v>
      </c>
      <c r="AM17">
        <v>148347.5716</v>
      </c>
      <c r="AN17">
        <v>150405.95240000001</v>
      </c>
      <c r="AO17">
        <v>152495.85260000001</v>
      </c>
      <c r="AP17">
        <v>154616.95370000001</v>
      </c>
      <c r="AQ17">
        <v>156769.0607</v>
      </c>
      <c r="AR17">
        <v>158952.02429999999</v>
      </c>
      <c r="AS17">
        <v>161165.68090000001</v>
      </c>
      <c r="AT17">
        <v>163409.82120000001</v>
      </c>
      <c r="AU17">
        <v>165684.18599999999</v>
      </c>
      <c r="AV17">
        <v>167995.94769999999</v>
      </c>
      <c r="AW17">
        <v>170337.46049999999</v>
      </c>
      <c r="AX17">
        <v>172708.3891</v>
      </c>
      <c r="AY17">
        <v>175108.44889999999</v>
      </c>
      <c r="AZ17">
        <v>177537.42879999999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13721.929620000001</v>
      </c>
      <c r="C18">
        <v>13941.7253</v>
      </c>
      <c r="D18">
        <v>14184.172060000001</v>
      </c>
      <c r="E18">
        <v>14434.92461</v>
      </c>
      <c r="F18">
        <v>14692.842720000001</v>
      </c>
      <c r="G18">
        <v>14956.4179</v>
      </c>
      <c r="H18">
        <v>15209.422769999999</v>
      </c>
      <c r="I18">
        <v>15464.2574</v>
      </c>
      <c r="J18">
        <v>15719.3634</v>
      </c>
      <c r="K18">
        <v>15973.400159999999</v>
      </c>
      <c r="L18">
        <v>16250.71876</v>
      </c>
      <c r="M18">
        <v>16499.993689999999</v>
      </c>
      <c r="N18">
        <v>16745.94513</v>
      </c>
      <c r="O18">
        <v>16988.591359999999</v>
      </c>
      <c r="P18">
        <v>17228.271209999999</v>
      </c>
      <c r="Q18">
        <v>17465.625049999999</v>
      </c>
      <c r="R18">
        <v>17701.491399999999</v>
      </c>
      <c r="S18">
        <v>17936.894960000001</v>
      </c>
      <c r="T18">
        <v>18172.939999999999</v>
      </c>
      <c r="U18">
        <v>18410.73933</v>
      </c>
      <c r="V18">
        <v>18632.73489</v>
      </c>
      <c r="W18">
        <v>18877.073390000001</v>
      </c>
      <c r="X18">
        <v>19126.158810000001</v>
      </c>
      <c r="Y18">
        <v>19380.687669999999</v>
      </c>
      <c r="Z18">
        <v>19641.201949999999</v>
      </c>
      <c r="AA18">
        <v>19854.704150000001</v>
      </c>
      <c r="AB18">
        <v>20102.66663</v>
      </c>
      <c r="AC18">
        <v>20357.296439999998</v>
      </c>
      <c r="AD18">
        <v>20618.804779999999</v>
      </c>
      <c r="AE18">
        <v>20887.354749999999</v>
      </c>
      <c r="AF18">
        <v>21163.025809999999</v>
      </c>
      <c r="AG18">
        <v>21445.807629999999</v>
      </c>
      <c r="AH18">
        <v>21735.583490000001</v>
      </c>
      <c r="AI18">
        <v>22032.150089999999</v>
      </c>
      <c r="AJ18">
        <v>22335.237829999998</v>
      </c>
      <c r="AK18">
        <v>22644.535179999999</v>
      </c>
      <c r="AL18">
        <v>22946.96443</v>
      </c>
      <c r="AM18">
        <v>23254.90395</v>
      </c>
      <c r="AN18">
        <v>23568.20781</v>
      </c>
      <c r="AO18">
        <v>23886.768639999998</v>
      </c>
      <c r="AP18">
        <v>24210.516680000001</v>
      </c>
      <c r="AQ18">
        <v>24539.422350000001</v>
      </c>
      <c r="AR18">
        <v>24873.45276</v>
      </c>
      <c r="AS18">
        <v>25212.566589999999</v>
      </c>
      <c r="AT18">
        <v>25556.70422</v>
      </c>
      <c r="AU18">
        <v>25905.785459999999</v>
      </c>
      <c r="AV18">
        <v>26260.941409999999</v>
      </c>
      <c r="AW18">
        <v>26620.95246</v>
      </c>
      <c r="AX18">
        <v>26985.74165</v>
      </c>
      <c r="AY18">
        <v>27355.234949999998</v>
      </c>
      <c r="AZ18">
        <v>27729.364130000002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13722.273789999999</v>
      </c>
      <c r="C19">
        <v>13943.3333</v>
      </c>
      <c r="D19">
        <v>14188.20033</v>
      </c>
      <c r="E19">
        <v>14442.801450000001</v>
      </c>
      <c r="F19">
        <v>14706.23834</v>
      </c>
      <c r="G19">
        <v>14977.16728</v>
      </c>
      <c r="H19">
        <v>15239.40703</v>
      </c>
      <c r="I19">
        <v>15505.329659999999</v>
      </c>
      <c r="J19">
        <v>15773.24394</v>
      </c>
      <c r="K19">
        <v>16041.60261</v>
      </c>
      <c r="L19">
        <v>16334.62997</v>
      </c>
      <c r="M19">
        <v>16600.526949999999</v>
      </c>
      <c r="N19">
        <v>16863.85858</v>
      </c>
      <c r="O19">
        <v>17124.40338</v>
      </c>
      <c r="P19">
        <v>17382.290369999999</v>
      </c>
      <c r="Q19">
        <v>17637.98587</v>
      </c>
      <c r="R19">
        <v>17892.238570000001</v>
      </c>
      <c r="S19">
        <v>18146.000980000001</v>
      </c>
      <c r="T19">
        <v>18400.343509999999</v>
      </c>
      <c r="U19">
        <v>18656.372319999999</v>
      </c>
      <c r="V19">
        <v>18896.279419999999</v>
      </c>
      <c r="W19">
        <v>19158.738519999999</v>
      </c>
      <c r="X19">
        <v>19425.934160000001</v>
      </c>
      <c r="Y19">
        <v>19698.588479999999</v>
      </c>
      <c r="Z19">
        <v>19977.268240000001</v>
      </c>
      <c r="AA19">
        <v>20208.057980000001</v>
      </c>
      <c r="AB19">
        <v>20473.809990000002</v>
      </c>
      <c r="AC19">
        <v>20746.26469</v>
      </c>
      <c r="AD19">
        <v>21025.64157</v>
      </c>
      <c r="AE19">
        <v>21312.11378</v>
      </c>
      <c r="AF19">
        <v>21605.776150000002</v>
      </c>
      <c r="AG19">
        <v>21906.628909999999</v>
      </c>
      <c r="AH19">
        <v>22214.577809999999</v>
      </c>
      <c r="AI19">
        <v>22529.446670000001</v>
      </c>
      <c r="AJ19">
        <v>22850.997210000001</v>
      </c>
      <c r="AK19">
        <v>23178.95174</v>
      </c>
      <c r="AL19">
        <v>23499.852459999998</v>
      </c>
      <c r="AM19">
        <v>23826.33927</v>
      </c>
      <c r="AN19">
        <v>24158.228159999999</v>
      </c>
      <c r="AO19">
        <v>24495.375359999998</v>
      </c>
      <c r="AP19">
        <v>24837.683949999999</v>
      </c>
      <c r="AQ19">
        <v>25185.093000000001</v>
      </c>
      <c r="AR19">
        <v>25537.561109999999</v>
      </c>
      <c r="AS19">
        <v>25895.051479999998</v>
      </c>
      <c r="AT19">
        <v>26257.521980000001</v>
      </c>
      <c r="AU19">
        <v>26624.92052</v>
      </c>
      <c r="AV19">
        <v>26998.384139999998</v>
      </c>
      <c r="AW19">
        <v>27376.665949999999</v>
      </c>
      <c r="AX19">
        <v>27759.688750000001</v>
      </c>
      <c r="AY19">
        <v>28147.37945</v>
      </c>
      <c r="AZ19">
        <v>28539.674419999999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30871.40914</v>
      </c>
      <c r="C20">
        <v>31366.70246</v>
      </c>
      <c r="D20">
        <v>31912.310809999999</v>
      </c>
      <c r="E20">
        <v>32475.18303</v>
      </c>
      <c r="F20">
        <v>33052.083059999997</v>
      </c>
      <c r="G20">
        <v>33639.266880000003</v>
      </c>
      <c r="H20">
        <v>34200.246030000002</v>
      </c>
      <c r="I20">
        <v>34763.433960000002</v>
      </c>
      <c r="J20">
        <v>35326.024530000002</v>
      </c>
      <c r="K20">
        <v>35885.79522</v>
      </c>
      <c r="L20">
        <v>36498.250319999999</v>
      </c>
      <c r="M20">
        <v>37048.511599999998</v>
      </c>
      <c r="N20">
        <v>37592.800929999998</v>
      </c>
      <c r="O20">
        <v>38131.629580000001</v>
      </c>
      <c r="P20">
        <v>38666.02246</v>
      </c>
      <c r="Q20">
        <v>39197.488920000003</v>
      </c>
      <c r="R20">
        <v>39727.789900000003</v>
      </c>
      <c r="S20">
        <v>40259.003109999998</v>
      </c>
      <c r="T20">
        <v>40793.29477</v>
      </c>
      <c r="U20">
        <v>41332.804810000001</v>
      </c>
      <c r="V20">
        <v>41837.734819999998</v>
      </c>
      <c r="W20">
        <v>42393.556149999997</v>
      </c>
      <c r="X20">
        <v>42960.380660000003</v>
      </c>
      <c r="Y20">
        <v>43539.469700000001</v>
      </c>
      <c r="Z20">
        <v>44131.815219999997</v>
      </c>
      <c r="AA20">
        <v>44618.154269999999</v>
      </c>
      <c r="AB20">
        <v>45181.922120000003</v>
      </c>
      <c r="AC20">
        <v>45760.610719999997</v>
      </c>
      <c r="AD20">
        <v>46354.636359999997</v>
      </c>
      <c r="AE20">
        <v>46964.300819999997</v>
      </c>
      <c r="AF20">
        <v>47589.714229999998</v>
      </c>
      <c r="AG20">
        <v>48230.797429999999</v>
      </c>
      <c r="AH20">
        <v>48887.24164</v>
      </c>
      <c r="AI20">
        <v>49558.569340000002</v>
      </c>
      <c r="AJ20">
        <v>50244.183340000003</v>
      </c>
      <c r="AK20">
        <v>50943.420039999997</v>
      </c>
      <c r="AL20">
        <v>51626.975310000002</v>
      </c>
      <c r="AM20">
        <v>52322.849069999997</v>
      </c>
      <c r="AN20">
        <v>53030.813589999998</v>
      </c>
      <c r="AO20">
        <v>53750.679600000003</v>
      </c>
      <c r="AP20">
        <v>54482.302510000001</v>
      </c>
      <c r="AQ20">
        <v>55225.60989</v>
      </c>
      <c r="AR20">
        <v>55980.495300000002</v>
      </c>
      <c r="AS20">
        <v>56746.831319999998</v>
      </c>
      <c r="AT20">
        <v>57524.457049999997</v>
      </c>
      <c r="AU20">
        <v>58313.179609999999</v>
      </c>
      <c r="AV20">
        <v>59115.581709999999</v>
      </c>
      <c r="AW20">
        <v>59928.918980000002</v>
      </c>
      <c r="AX20">
        <v>60753.032800000001</v>
      </c>
      <c r="AY20">
        <v>61587.777549999999</v>
      </c>
      <c r="AZ20">
        <v>62433.022900000004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30872.28887</v>
      </c>
      <c r="C21">
        <v>31370.814620000001</v>
      </c>
      <c r="D21">
        <v>31922.323339999999</v>
      </c>
      <c r="E21">
        <v>32494.208030000002</v>
      </c>
      <c r="F21">
        <v>33083.637759999998</v>
      </c>
      <c r="G21">
        <v>33687.118569999999</v>
      </c>
      <c r="H21">
        <v>34268.171289999998</v>
      </c>
      <c r="I21">
        <v>34855.080329999997</v>
      </c>
      <c r="J21">
        <v>35444.716269999997</v>
      </c>
      <c r="K21">
        <v>36034.411829999997</v>
      </c>
      <c r="L21">
        <v>36679.437989999999</v>
      </c>
      <c r="M21">
        <v>37263.981039999999</v>
      </c>
      <c r="N21">
        <v>37844.00202</v>
      </c>
      <c r="O21">
        <v>38419.573839999997</v>
      </c>
      <c r="P21">
        <v>38991.340900000003</v>
      </c>
      <c r="Q21">
        <v>39560.494480000001</v>
      </c>
      <c r="R21">
        <v>40128.669750000001</v>
      </c>
      <c r="S21">
        <v>40697.805200000003</v>
      </c>
      <c r="T21">
        <v>41269.994709999999</v>
      </c>
      <c r="U21">
        <v>41847.351799999997</v>
      </c>
      <c r="V21">
        <v>42389.533029999999</v>
      </c>
      <c r="W21">
        <v>42983.095009999997</v>
      </c>
      <c r="X21">
        <v>43587.677609999999</v>
      </c>
      <c r="Y21">
        <v>44204.585489999998</v>
      </c>
      <c r="Z21">
        <v>44834.857450000003</v>
      </c>
      <c r="AA21">
        <v>45357.302629999998</v>
      </c>
      <c r="AB21">
        <v>45958.23386</v>
      </c>
      <c r="AC21">
        <v>46574.188179999997</v>
      </c>
      <c r="AD21">
        <v>47205.614070000003</v>
      </c>
      <c r="AE21">
        <v>47852.844490000003</v>
      </c>
      <c r="AF21">
        <v>48516.028279999999</v>
      </c>
      <c r="AG21">
        <v>49195.103230000001</v>
      </c>
      <c r="AH21">
        <v>49889.807540000002</v>
      </c>
      <c r="AI21">
        <v>50599.71673</v>
      </c>
      <c r="AJ21">
        <v>51324.292609999997</v>
      </c>
      <c r="AK21">
        <v>52062.933949999999</v>
      </c>
      <c r="AL21">
        <v>52785.454740000001</v>
      </c>
      <c r="AM21">
        <v>53520.40165</v>
      </c>
      <c r="AN21">
        <v>54267.474860000002</v>
      </c>
      <c r="AO21">
        <v>55026.425750000002</v>
      </c>
      <c r="AP21">
        <v>55797.075340000003</v>
      </c>
      <c r="AQ21">
        <v>56579.295870000002</v>
      </c>
      <c r="AR21">
        <v>57372.982409999997</v>
      </c>
      <c r="AS21">
        <v>58178.029490000001</v>
      </c>
      <c r="AT21">
        <v>58994.317949999997</v>
      </c>
      <c r="AU21">
        <v>59821.712140000003</v>
      </c>
      <c r="AV21">
        <v>60662.757960000003</v>
      </c>
      <c r="AW21">
        <v>61514.648450000001</v>
      </c>
      <c r="AX21">
        <v>62377.219369999999</v>
      </c>
      <c r="AY21">
        <v>63250.326379999999</v>
      </c>
      <c r="AZ21">
        <v>64133.852310000002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87253.460560000007</v>
      </c>
      <c r="C22">
        <v>88656.856079999998</v>
      </c>
      <c r="D22">
        <v>90199.504579999993</v>
      </c>
      <c r="E22">
        <v>91786.281789999994</v>
      </c>
      <c r="F22">
        <v>93406.614449999994</v>
      </c>
      <c r="G22">
        <v>95049.214949999994</v>
      </c>
      <c r="H22">
        <v>96611.152889999998</v>
      </c>
      <c r="I22">
        <v>98174.388170000006</v>
      </c>
      <c r="J22">
        <v>99732.984190000003</v>
      </c>
      <c r="K22">
        <v>101282.9368</v>
      </c>
      <c r="L22">
        <v>102983.174</v>
      </c>
      <c r="M22">
        <v>104510.61930000001</v>
      </c>
      <c r="N22">
        <v>106026.34600000001</v>
      </c>
      <c r="O22">
        <v>107533.3158</v>
      </c>
      <c r="P22">
        <v>109035.2892</v>
      </c>
      <c r="Q22">
        <v>110536.8259</v>
      </c>
      <c r="R22">
        <v>112042.557</v>
      </c>
      <c r="S22">
        <v>113557.7156</v>
      </c>
      <c r="T22">
        <v>115087.4509</v>
      </c>
      <c r="U22">
        <v>116636.637</v>
      </c>
      <c r="V22">
        <v>118091.7522</v>
      </c>
      <c r="W22">
        <v>119693.3221</v>
      </c>
      <c r="X22">
        <v>121327.21309999999</v>
      </c>
      <c r="Y22">
        <v>122995.8075</v>
      </c>
      <c r="Z22">
        <v>124700.9859</v>
      </c>
      <c r="AA22">
        <v>126105.2083</v>
      </c>
      <c r="AB22">
        <v>127727.9017</v>
      </c>
      <c r="AC22">
        <v>129391.7086</v>
      </c>
      <c r="AD22">
        <v>131097.36790000001</v>
      </c>
      <c r="AE22">
        <v>132845.39129999999</v>
      </c>
      <c r="AF22">
        <v>134635.77350000001</v>
      </c>
      <c r="AG22">
        <v>136468.04019999999</v>
      </c>
      <c r="AH22">
        <v>138341.10699999999</v>
      </c>
      <c r="AI22">
        <v>140253.52849999999</v>
      </c>
      <c r="AJ22">
        <v>142203.6556</v>
      </c>
      <c r="AK22">
        <v>144189.7844</v>
      </c>
      <c r="AL22">
        <v>146129.63089999999</v>
      </c>
      <c r="AM22">
        <v>148103.1165</v>
      </c>
      <c r="AN22">
        <v>150110.01319999999</v>
      </c>
      <c r="AO22">
        <v>152150.0393</v>
      </c>
      <c r="AP22">
        <v>154222.91010000001</v>
      </c>
      <c r="AQ22">
        <v>156328.48860000001</v>
      </c>
      <c r="AR22">
        <v>158466.41329999999</v>
      </c>
      <c r="AS22">
        <v>160636.23199999999</v>
      </c>
      <c r="AT22">
        <v>162837.40280000001</v>
      </c>
      <c r="AU22">
        <v>165069.3296</v>
      </c>
      <c r="AV22">
        <v>167339.4884</v>
      </c>
      <c r="AW22">
        <v>169640.1176</v>
      </c>
      <c r="AX22">
        <v>171970.84899999999</v>
      </c>
      <c r="AY22">
        <v>174331.38320000001</v>
      </c>
      <c r="AZ22">
        <v>176721.47880000001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87256.633119999999</v>
      </c>
      <c r="C23">
        <v>88671.512470000001</v>
      </c>
      <c r="D23">
        <v>90234.052259999997</v>
      </c>
      <c r="E23">
        <v>91849.871880000006</v>
      </c>
      <c r="F23">
        <v>93509.047990000006</v>
      </c>
      <c r="G23">
        <v>95200.430139999997</v>
      </c>
      <c r="H23">
        <v>96820.528909999994</v>
      </c>
      <c r="I23">
        <v>98450.434340000007</v>
      </c>
      <c r="J23">
        <v>100082.9598</v>
      </c>
      <c r="K23">
        <v>101712.7322</v>
      </c>
      <c r="L23">
        <v>103498.1397</v>
      </c>
      <c r="M23">
        <v>105113.8469</v>
      </c>
      <c r="N23">
        <v>106720.5873</v>
      </c>
      <c r="O23">
        <v>108320.5278</v>
      </c>
      <c r="P23">
        <v>109916.78079999999</v>
      </c>
      <c r="Q23">
        <v>111513.37239999999</v>
      </c>
      <c r="R23">
        <v>113114.98360000001</v>
      </c>
      <c r="S23">
        <v>114726.6235</v>
      </c>
      <c r="T23">
        <v>116353.3222</v>
      </c>
      <c r="U23">
        <v>117999.8835</v>
      </c>
      <c r="V23">
        <v>119551.2868</v>
      </c>
      <c r="W23">
        <v>121250.83409999999</v>
      </c>
      <c r="X23">
        <v>122983.0499</v>
      </c>
      <c r="Y23">
        <v>124750.3354</v>
      </c>
      <c r="Z23">
        <v>126554.6161</v>
      </c>
      <c r="AA23">
        <v>128053.2228</v>
      </c>
      <c r="AB23">
        <v>129773.0502</v>
      </c>
      <c r="AC23">
        <v>131534.2451</v>
      </c>
      <c r="AD23">
        <v>133337.6385</v>
      </c>
      <c r="AE23">
        <v>135183.83549999999</v>
      </c>
      <c r="AF23">
        <v>137072.9522</v>
      </c>
      <c r="AG23">
        <v>139004.54500000001</v>
      </c>
      <c r="AH23">
        <v>140977.6783</v>
      </c>
      <c r="AI23">
        <v>142991.06409999999</v>
      </c>
      <c r="AJ23">
        <v>145043.21770000001</v>
      </c>
      <c r="AK23">
        <v>147132.59890000001</v>
      </c>
      <c r="AL23">
        <v>149174.24770000001</v>
      </c>
      <c r="AM23">
        <v>151249.53330000001</v>
      </c>
      <c r="AN23">
        <v>153358.0626</v>
      </c>
      <c r="AO23">
        <v>155499.45730000001</v>
      </c>
      <c r="AP23">
        <v>157673.4308</v>
      </c>
      <c r="AQ23">
        <v>159879.74129999999</v>
      </c>
      <c r="AR23">
        <v>162118.12700000001</v>
      </c>
      <c r="AS23">
        <v>164388.26800000001</v>
      </c>
      <c r="AT23">
        <v>166689.78229999999</v>
      </c>
      <c r="AU23">
        <v>169022.24919999999</v>
      </c>
      <c r="AV23">
        <v>171392.8444</v>
      </c>
      <c r="AW23">
        <v>173793.64110000001</v>
      </c>
      <c r="AX23">
        <v>176224.24619999999</v>
      </c>
      <c r="AY23">
        <v>178684.3707</v>
      </c>
      <c r="AZ23">
        <v>181173.83240000001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45687.741909999997</v>
      </c>
      <c r="C24">
        <v>46419.791980000002</v>
      </c>
      <c r="D24">
        <v>47225.328419999998</v>
      </c>
      <c r="E24">
        <v>48054.87313</v>
      </c>
      <c r="F24">
        <v>48903.197979999997</v>
      </c>
      <c r="G24">
        <v>49764.726759999998</v>
      </c>
      <c r="H24">
        <v>50585.770329999999</v>
      </c>
      <c r="I24">
        <v>51409.175049999998</v>
      </c>
      <c r="J24">
        <v>52231.726970000003</v>
      </c>
      <c r="K24">
        <v>53051.04307</v>
      </c>
      <c r="L24">
        <v>53950.102359999997</v>
      </c>
      <c r="M24">
        <v>54759.296049999997</v>
      </c>
      <c r="N24">
        <v>55562.140099999997</v>
      </c>
      <c r="O24">
        <v>56359.645920000003</v>
      </c>
      <c r="P24">
        <v>57153.431900000003</v>
      </c>
      <c r="Q24">
        <v>57945.669650000003</v>
      </c>
      <c r="R24">
        <v>58738.73573</v>
      </c>
      <c r="S24">
        <v>59535.382680000002</v>
      </c>
      <c r="T24">
        <v>60338.418700000002</v>
      </c>
      <c r="U24">
        <v>61150.57993</v>
      </c>
      <c r="V24">
        <v>61912.416660000003</v>
      </c>
      <c r="W24">
        <v>62750.229890000002</v>
      </c>
      <c r="X24">
        <v>63604.626499999998</v>
      </c>
      <c r="Y24">
        <v>64477.109969999998</v>
      </c>
      <c r="Z24">
        <v>65368.836470000002</v>
      </c>
      <c r="AA24">
        <v>66102.530830000003</v>
      </c>
      <c r="AB24">
        <v>66950.269499999995</v>
      </c>
      <c r="AC24">
        <v>67819.487330000004</v>
      </c>
      <c r="AD24">
        <v>68710.744640000004</v>
      </c>
      <c r="AE24">
        <v>69624.362429999994</v>
      </c>
      <c r="AF24">
        <v>70560.360549999998</v>
      </c>
      <c r="AG24">
        <v>71518.513009999995</v>
      </c>
      <c r="AH24">
        <v>72498.303750000006</v>
      </c>
      <c r="AI24">
        <v>73499.031159999999</v>
      </c>
      <c r="AJ24">
        <v>74519.874809999994</v>
      </c>
      <c r="AK24">
        <v>75559.961249999993</v>
      </c>
      <c r="AL24">
        <v>76575.928660000005</v>
      </c>
      <c r="AM24">
        <v>77609.510930000004</v>
      </c>
      <c r="AN24">
        <v>78660.55674</v>
      </c>
      <c r="AO24">
        <v>79728.912989999997</v>
      </c>
      <c r="AP24">
        <v>80814.425440000006</v>
      </c>
      <c r="AQ24">
        <v>81917.002080000006</v>
      </c>
      <c r="AR24">
        <v>83036.461429999996</v>
      </c>
      <c r="AS24">
        <v>84172.583840000007</v>
      </c>
      <c r="AT24">
        <v>85325.109060000003</v>
      </c>
      <c r="AU24">
        <v>86493.748070000001</v>
      </c>
      <c r="AV24">
        <v>87682.38523</v>
      </c>
      <c r="AW24">
        <v>88886.973499999993</v>
      </c>
      <c r="AX24">
        <v>90107.313070000004</v>
      </c>
      <c r="AY24">
        <v>91343.231610000003</v>
      </c>
      <c r="AZ24">
        <v>92594.585990000007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45689.622060000002</v>
      </c>
      <c r="C25">
        <v>46427.463300000003</v>
      </c>
      <c r="D25">
        <v>47242.681329999999</v>
      </c>
      <c r="E25">
        <v>48086.142160000003</v>
      </c>
      <c r="F25">
        <v>48953.029000000002</v>
      </c>
      <c r="G25">
        <v>49838.017059999998</v>
      </c>
      <c r="H25">
        <v>50687.3606</v>
      </c>
      <c r="I25">
        <v>51543.687140000002</v>
      </c>
      <c r="J25">
        <v>52403.319640000002</v>
      </c>
      <c r="K25">
        <v>53263.27766</v>
      </c>
      <c r="L25">
        <v>54206.274680000002</v>
      </c>
      <c r="M25">
        <v>55061.490810000003</v>
      </c>
      <c r="N25">
        <v>55912.173560000003</v>
      </c>
      <c r="O25">
        <v>56758.81364</v>
      </c>
      <c r="P25">
        <v>57602.579440000001</v>
      </c>
      <c r="Q25">
        <v>58445.26382</v>
      </c>
      <c r="R25">
        <v>59289.142679999997</v>
      </c>
      <c r="S25">
        <v>60136.799899999998</v>
      </c>
      <c r="T25">
        <v>60990.952340000003</v>
      </c>
      <c r="U25">
        <v>61854.29363</v>
      </c>
      <c r="V25">
        <v>62666.613839999998</v>
      </c>
      <c r="W25">
        <v>63555.670769999997</v>
      </c>
      <c r="X25">
        <v>64461.403550000003</v>
      </c>
      <c r="Y25">
        <v>65385.351210000001</v>
      </c>
      <c r="Z25">
        <v>66328.713780000005</v>
      </c>
      <c r="AA25">
        <v>67111.574200000003</v>
      </c>
      <c r="AB25">
        <v>68009.90019</v>
      </c>
      <c r="AC25">
        <v>68929.821410000004</v>
      </c>
      <c r="AD25">
        <v>69871.937319999997</v>
      </c>
      <c r="AE25">
        <v>70836.609429999997</v>
      </c>
      <c r="AF25">
        <v>71823.912460000007</v>
      </c>
      <c r="AG25">
        <v>72833.640069999994</v>
      </c>
      <c r="AH25">
        <v>73865.347529999999</v>
      </c>
      <c r="AI25">
        <v>74918.413209999999</v>
      </c>
      <c r="AJ25">
        <v>75992.104479999995</v>
      </c>
      <c r="AK25">
        <v>77085.639200000005</v>
      </c>
      <c r="AL25">
        <v>78154.378580000004</v>
      </c>
      <c r="AM25">
        <v>79240.805850000004</v>
      </c>
      <c r="AN25">
        <v>80344.681280000004</v>
      </c>
      <c r="AO25">
        <v>81465.788650000002</v>
      </c>
      <c r="AP25">
        <v>82603.949250000005</v>
      </c>
      <c r="AQ25">
        <v>83759.004939999999</v>
      </c>
      <c r="AR25">
        <v>84930.797089999993</v>
      </c>
      <c r="AS25">
        <v>86119.153019999998</v>
      </c>
      <c r="AT25">
        <v>87323.882889999993</v>
      </c>
      <c r="AU25">
        <v>88544.785159999999</v>
      </c>
      <c r="AV25">
        <v>89785.650810000006</v>
      </c>
      <c r="AW25">
        <v>91042.350940000004</v>
      </c>
      <c r="AX25">
        <v>92314.681880000004</v>
      </c>
      <c r="AY25">
        <v>93602.481530000005</v>
      </c>
      <c r="AZ25">
        <v>94905.636230000004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567.15860840000005</v>
      </c>
      <c r="C26">
        <v>576.2927578</v>
      </c>
      <c r="D26">
        <v>586.39348089999999</v>
      </c>
      <c r="E26">
        <v>596.85629659999995</v>
      </c>
      <c r="F26">
        <v>607.62105789999998</v>
      </c>
      <c r="G26">
        <v>618.61572320000005</v>
      </c>
      <c r="H26">
        <v>629.1632601</v>
      </c>
      <c r="I26">
        <v>639.7745486</v>
      </c>
      <c r="J26">
        <v>650.38567720000003</v>
      </c>
      <c r="K26">
        <v>660.94190600000002</v>
      </c>
      <c r="L26">
        <v>672.45198210000001</v>
      </c>
      <c r="M26">
        <v>682.7899807</v>
      </c>
      <c r="N26">
        <v>692.97461169999997</v>
      </c>
      <c r="O26">
        <v>703.00310060000004</v>
      </c>
      <c r="P26">
        <v>712.88668710000002</v>
      </c>
      <c r="Q26">
        <v>722.6499523</v>
      </c>
      <c r="R26">
        <v>732.32698379999999</v>
      </c>
      <c r="S26">
        <v>741.96057710000002</v>
      </c>
      <c r="T26">
        <v>751.59796940000001</v>
      </c>
      <c r="U26">
        <v>761.28778269999998</v>
      </c>
      <c r="V26">
        <v>770.3065143</v>
      </c>
      <c r="W26">
        <v>780.23571040000002</v>
      </c>
      <c r="X26">
        <v>790.35290959999998</v>
      </c>
      <c r="Y26">
        <v>800.69127749999996</v>
      </c>
      <c r="Z26">
        <v>811.27694459999998</v>
      </c>
      <c r="AA26">
        <v>819.92158140000004</v>
      </c>
      <c r="AB26">
        <v>829.99264909999999</v>
      </c>
      <c r="AC26">
        <v>840.34616840000001</v>
      </c>
      <c r="AD26">
        <v>850.99371529999996</v>
      </c>
      <c r="AE26">
        <v>861.94385739999996</v>
      </c>
      <c r="AF26">
        <v>873.20105790000002</v>
      </c>
      <c r="AG26">
        <v>884.76558660000001</v>
      </c>
      <c r="AH26">
        <v>896.63301850000005</v>
      </c>
      <c r="AI26">
        <v>908.7949807</v>
      </c>
      <c r="AJ26">
        <v>921.23993389999998</v>
      </c>
      <c r="AK26">
        <v>933.9541504</v>
      </c>
      <c r="AL26">
        <v>946.39568889999998</v>
      </c>
      <c r="AM26">
        <v>959.07297719999997</v>
      </c>
      <c r="AN26">
        <v>971.97852309999996</v>
      </c>
      <c r="AO26">
        <v>985.10678410000003</v>
      </c>
      <c r="AP26">
        <v>998.45401000000004</v>
      </c>
      <c r="AQ26">
        <v>1012.018238</v>
      </c>
      <c r="AR26">
        <v>1025.797679</v>
      </c>
      <c r="AS26">
        <v>1039.7904129999999</v>
      </c>
      <c r="AT26">
        <v>1053.9939010000001</v>
      </c>
      <c r="AU26">
        <v>1068.4047889999999</v>
      </c>
      <c r="AV26">
        <v>1083.0693220000001</v>
      </c>
      <c r="AW26">
        <v>1097.9369369999999</v>
      </c>
      <c r="AX26">
        <v>1113.004113</v>
      </c>
      <c r="AY26">
        <v>1128.267388</v>
      </c>
      <c r="AZ26">
        <v>1143.723497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567.17106239999998</v>
      </c>
      <c r="C27">
        <v>576.35145709999995</v>
      </c>
      <c r="D27">
        <v>586.5427942</v>
      </c>
      <c r="E27">
        <v>597.15350539999997</v>
      </c>
      <c r="F27">
        <v>608.1356571</v>
      </c>
      <c r="G27">
        <v>619.42656509999995</v>
      </c>
      <c r="H27">
        <v>630.35364360000005</v>
      </c>
      <c r="I27">
        <v>641.42877520000002</v>
      </c>
      <c r="J27">
        <v>652.58411390000003</v>
      </c>
      <c r="K27">
        <v>663.757113</v>
      </c>
      <c r="L27">
        <v>675.95126170000003</v>
      </c>
      <c r="M27">
        <v>687.01983359999997</v>
      </c>
      <c r="N27">
        <v>697.97358989999998</v>
      </c>
      <c r="O27">
        <v>708.79802419999999</v>
      </c>
      <c r="P27">
        <v>719.49380550000001</v>
      </c>
      <c r="Q27">
        <v>730.07653300000004</v>
      </c>
      <c r="R27">
        <v>740.57478530000003</v>
      </c>
      <c r="S27">
        <v>751.02710739999998</v>
      </c>
      <c r="T27">
        <v>761.4785048</v>
      </c>
      <c r="U27">
        <v>771.97691080000004</v>
      </c>
      <c r="V27">
        <v>781.78778279999995</v>
      </c>
      <c r="W27">
        <v>792.51590969999995</v>
      </c>
      <c r="X27">
        <v>803.4296425</v>
      </c>
      <c r="Y27">
        <v>814.56369610000002</v>
      </c>
      <c r="Z27">
        <v>825.94570510000005</v>
      </c>
      <c r="AA27">
        <v>835.3473798</v>
      </c>
      <c r="AB27">
        <v>846.19711859999995</v>
      </c>
      <c r="AC27">
        <v>857.33089930000006</v>
      </c>
      <c r="AD27">
        <v>868.76086740000005</v>
      </c>
      <c r="AE27">
        <v>880.49610659999996</v>
      </c>
      <c r="AF27">
        <v>892.54170239999996</v>
      </c>
      <c r="AG27">
        <v>904.89833290000001</v>
      </c>
      <c r="AH27">
        <v>917.56237899999996</v>
      </c>
      <c r="AI27">
        <v>930.5264482</v>
      </c>
      <c r="AJ27">
        <v>943.78017299999999</v>
      </c>
      <c r="AK27">
        <v>957.31114849999994</v>
      </c>
      <c r="AL27">
        <v>970.56152020000002</v>
      </c>
      <c r="AM27">
        <v>984.05139069999996</v>
      </c>
      <c r="AN27">
        <v>997.77172499999995</v>
      </c>
      <c r="AO27">
        <v>1011.71537</v>
      </c>
      <c r="AP27">
        <v>1025.8772369999999</v>
      </c>
      <c r="AQ27">
        <v>1040.253886</v>
      </c>
      <c r="AR27">
        <v>1054.8428980000001</v>
      </c>
      <c r="AS27">
        <v>1069.642276</v>
      </c>
      <c r="AT27">
        <v>1084.649987</v>
      </c>
      <c r="AU27">
        <v>1099.863709</v>
      </c>
      <c r="AV27">
        <v>1115.33034</v>
      </c>
      <c r="AW27">
        <v>1130.9982279999999</v>
      </c>
      <c r="AX27">
        <v>1146.8639000000001</v>
      </c>
      <c r="AY27">
        <v>1162.9239359999999</v>
      </c>
      <c r="AZ27">
        <v>1179.175209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6524.8162629999997</v>
      </c>
      <c r="C28">
        <v>6629.8991340000002</v>
      </c>
      <c r="D28">
        <v>6746.1018590000003</v>
      </c>
      <c r="E28">
        <v>6866.4702479999996</v>
      </c>
      <c r="F28">
        <v>6990.3123439999999</v>
      </c>
      <c r="G28">
        <v>7116.7993489999999</v>
      </c>
      <c r="H28">
        <v>7238.1424109999998</v>
      </c>
      <c r="I28">
        <v>7360.2188939999996</v>
      </c>
      <c r="J28">
        <v>7482.2935319999997</v>
      </c>
      <c r="K28">
        <v>7603.7365739999996</v>
      </c>
      <c r="L28">
        <v>7736.1530419999999</v>
      </c>
      <c r="M28">
        <v>7855.0854570000001</v>
      </c>
      <c r="N28">
        <v>7972.2534589999996</v>
      </c>
      <c r="O28">
        <v>8087.6251270000002</v>
      </c>
      <c r="P28">
        <v>8201.3297700000003</v>
      </c>
      <c r="Q28">
        <v>8313.6501790000002</v>
      </c>
      <c r="R28">
        <v>8424.9785119999997</v>
      </c>
      <c r="S28">
        <v>8535.8071080000009</v>
      </c>
      <c r="T28">
        <v>8646.6794019999998</v>
      </c>
      <c r="U28">
        <v>8758.1547640000008</v>
      </c>
      <c r="V28">
        <v>8861.9097349999993</v>
      </c>
      <c r="W28">
        <v>8976.1390470000006</v>
      </c>
      <c r="X28">
        <v>9092.531223</v>
      </c>
      <c r="Y28">
        <v>9211.4678110000004</v>
      </c>
      <c r="Z28">
        <v>9333.2494299999998</v>
      </c>
      <c r="AA28">
        <v>9432.7006739999997</v>
      </c>
      <c r="AB28">
        <v>9548.5621460000002</v>
      </c>
      <c r="AC28">
        <v>9667.6730559999996</v>
      </c>
      <c r="AD28">
        <v>9790.1665799999992</v>
      </c>
      <c r="AE28">
        <v>9916.1412839999994</v>
      </c>
      <c r="AF28">
        <v>10045.648510000001</v>
      </c>
      <c r="AG28">
        <v>10178.69137</v>
      </c>
      <c r="AH28">
        <v>10315.21895</v>
      </c>
      <c r="AI28">
        <v>10455.13493</v>
      </c>
      <c r="AJ28">
        <v>10598.306549999999</v>
      </c>
      <c r="AK28">
        <v>10744.57589</v>
      </c>
      <c r="AL28">
        <v>10887.70823</v>
      </c>
      <c r="AM28">
        <v>11033.552729999999</v>
      </c>
      <c r="AN28">
        <v>11182.0232</v>
      </c>
      <c r="AO28">
        <v>11333.05588</v>
      </c>
      <c r="AP28">
        <v>11486.607609999999</v>
      </c>
      <c r="AQ28">
        <v>11642.65583</v>
      </c>
      <c r="AR28">
        <v>11801.17993</v>
      </c>
      <c r="AS28">
        <v>11962.15785</v>
      </c>
      <c r="AT28">
        <v>12125.560359999999</v>
      </c>
      <c r="AU28">
        <v>12291.348889999999</v>
      </c>
      <c r="AV28">
        <v>12460.05545</v>
      </c>
      <c r="AW28">
        <v>12631.09834</v>
      </c>
      <c r="AX28">
        <v>12804.43706</v>
      </c>
      <c r="AY28">
        <v>12980.031779999999</v>
      </c>
      <c r="AZ28">
        <v>13157.844950000001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6524.9595399999998</v>
      </c>
      <c r="C29">
        <v>6630.5744359999999</v>
      </c>
      <c r="D29">
        <v>6747.8196239999997</v>
      </c>
      <c r="E29">
        <v>6869.8894659999996</v>
      </c>
      <c r="F29">
        <v>6996.2325149999997</v>
      </c>
      <c r="G29">
        <v>7126.1276250000001</v>
      </c>
      <c r="H29">
        <v>7251.837098</v>
      </c>
      <c r="I29">
        <v>7379.2498320000004</v>
      </c>
      <c r="J29">
        <v>7507.5852990000003</v>
      </c>
      <c r="K29">
        <v>7636.1239340000002</v>
      </c>
      <c r="L29">
        <v>7776.4102679999996</v>
      </c>
      <c r="M29">
        <v>7903.7475139999997</v>
      </c>
      <c r="N29">
        <v>8029.7638649999999</v>
      </c>
      <c r="O29">
        <v>8154.292434</v>
      </c>
      <c r="P29">
        <v>8277.3409179999999</v>
      </c>
      <c r="Q29">
        <v>8399.0887739999998</v>
      </c>
      <c r="R29">
        <v>8519.8647849999998</v>
      </c>
      <c r="S29">
        <v>8640.1123889999999</v>
      </c>
      <c r="T29">
        <v>8760.3493469999994</v>
      </c>
      <c r="U29">
        <v>8881.1271070000003</v>
      </c>
      <c r="V29">
        <v>8993.9952009999997</v>
      </c>
      <c r="W29">
        <v>9117.4157570000007</v>
      </c>
      <c r="X29">
        <v>9242.9715959999994</v>
      </c>
      <c r="Y29">
        <v>9371.0620930000005</v>
      </c>
      <c r="Z29">
        <v>9502.0051700000004</v>
      </c>
      <c r="AA29">
        <v>9610.1657030000006</v>
      </c>
      <c r="AB29">
        <v>9734.9853390000007</v>
      </c>
      <c r="AC29">
        <v>9863.0727110000007</v>
      </c>
      <c r="AD29">
        <v>9994.5675449999999</v>
      </c>
      <c r="AE29">
        <v>10129.574339999999</v>
      </c>
      <c r="AF29">
        <v>10268.151610000001</v>
      </c>
      <c r="AG29">
        <v>10410.307150000001</v>
      </c>
      <c r="AH29">
        <v>10555.999320000001</v>
      </c>
      <c r="AI29">
        <v>10705.14308</v>
      </c>
      <c r="AJ29">
        <v>10857.61916</v>
      </c>
      <c r="AK29">
        <v>11013.28484</v>
      </c>
      <c r="AL29">
        <v>11165.72235</v>
      </c>
      <c r="AM29">
        <v>11320.915139999999</v>
      </c>
      <c r="AN29">
        <v>11478.75929</v>
      </c>
      <c r="AO29">
        <v>11639.172500000001</v>
      </c>
      <c r="AP29">
        <v>11802.09621</v>
      </c>
      <c r="AQ29">
        <v>11967.49086</v>
      </c>
      <c r="AR29">
        <v>12135.32863</v>
      </c>
      <c r="AS29">
        <v>12305.586520000001</v>
      </c>
      <c r="AT29">
        <v>12478.241169999999</v>
      </c>
      <c r="AU29">
        <v>12653.26584</v>
      </c>
      <c r="AV29">
        <v>12831.200080000001</v>
      </c>
      <c r="AW29">
        <v>13011.44965</v>
      </c>
      <c r="AX29">
        <v>13193.974620000001</v>
      </c>
      <c r="AY29">
        <v>13378.735619999999</v>
      </c>
      <c r="AZ29">
        <v>13565.696690000001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15263.76454</v>
      </c>
      <c r="C30">
        <v>15511.08734</v>
      </c>
      <c r="D30">
        <v>15783.660159999999</v>
      </c>
      <c r="E30">
        <v>16064.49062</v>
      </c>
      <c r="F30">
        <v>16350.995430000001</v>
      </c>
      <c r="G30">
        <v>16640.402099999999</v>
      </c>
      <c r="H30">
        <v>16914.049920000001</v>
      </c>
      <c r="I30">
        <v>17186.04651</v>
      </c>
      <c r="J30">
        <v>17455.355179999999</v>
      </c>
      <c r="K30">
        <v>17721.485820000002</v>
      </c>
      <c r="L30">
        <v>18012.573179999999</v>
      </c>
      <c r="M30">
        <v>18272.296719999998</v>
      </c>
      <c r="N30">
        <v>18529.335070000001</v>
      </c>
      <c r="O30">
        <v>18784.651010000001</v>
      </c>
      <c r="P30">
        <v>19039.281029999998</v>
      </c>
      <c r="Q30">
        <v>19294.32156</v>
      </c>
      <c r="R30">
        <v>19550.76023</v>
      </c>
      <c r="S30">
        <v>19809.623650000001</v>
      </c>
      <c r="T30">
        <v>20071.844120000002</v>
      </c>
      <c r="U30">
        <v>20338.24094</v>
      </c>
      <c r="V30">
        <v>20588.968629999999</v>
      </c>
      <c r="W30">
        <v>20865.971099999999</v>
      </c>
      <c r="X30">
        <v>21149.1692</v>
      </c>
      <c r="Y30">
        <v>21438.809850000001</v>
      </c>
      <c r="Z30">
        <v>21735.062259999999</v>
      </c>
      <c r="AA30">
        <v>21979.039400000001</v>
      </c>
      <c r="AB30">
        <v>22261.518629999999</v>
      </c>
      <c r="AC30">
        <v>22551.538499999999</v>
      </c>
      <c r="AD30">
        <v>22849.173750000002</v>
      </c>
      <c r="AE30">
        <v>23154.441559999999</v>
      </c>
      <c r="AF30">
        <v>23467.24826</v>
      </c>
      <c r="AG30">
        <v>23787.41358</v>
      </c>
      <c r="AH30">
        <v>24114.643650000002</v>
      </c>
      <c r="AI30">
        <v>24448.591939999998</v>
      </c>
      <c r="AJ30">
        <v>24788.89561</v>
      </c>
      <c r="AK30">
        <v>25135.206259999999</v>
      </c>
      <c r="AL30">
        <v>25473.257099999999</v>
      </c>
      <c r="AM30">
        <v>25817.084490000001</v>
      </c>
      <c r="AN30">
        <v>26166.724910000001</v>
      </c>
      <c r="AO30">
        <v>26522.17729</v>
      </c>
      <c r="AP30">
        <v>26883.40984</v>
      </c>
      <c r="AQ30">
        <v>27250.400989999998</v>
      </c>
      <c r="AR30">
        <v>27623.058679999998</v>
      </c>
      <c r="AS30">
        <v>28001.260620000001</v>
      </c>
      <c r="AT30">
        <v>28384.86361</v>
      </c>
      <c r="AU30">
        <v>28773.718209999999</v>
      </c>
      <c r="AV30">
        <v>29169.132610000001</v>
      </c>
      <c r="AW30">
        <v>29569.733339999999</v>
      </c>
      <c r="AX30">
        <v>29975.446199999998</v>
      </c>
      <c r="AY30">
        <v>30386.216179999999</v>
      </c>
      <c r="AZ30">
        <v>30802.003239999998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15264.488079999999</v>
      </c>
      <c r="C31">
        <v>15514.499019999999</v>
      </c>
      <c r="D31">
        <v>15791.72682</v>
      </c>
      <c r="E31">
        <v>16079.277190000001</v>
      </c>
      <c r="F31">
        <v>16374.62571</v>
      </c>
      <c r="G31">
        <v>16674.93274</v>
      </c>
      <c r="H31">
        <v>16961.313279999998</v>
      </c>
      <c r="I31">
        <v>17247.592199999999</v>
      </c>
      <c r="J31">
        <v>17532.388319999998</v>
      </c>
      <c r="K31">
        <v>17814.874619999999</v>
      </c>
      <c r="L31">
        <v>18123.063839999999</v>
      </c>
      <c r="M31">
        <v>18400.189399999999</v>
      </c>
      <c r="N31">
        <v>18674.916730000001</v>
      </c>
      <c r="O31">
        <v>18948.108609999999</v>
      </c>
      <c r="P31">
        <v>19220.736509999999</v>
      </c>
      <c r="Q31">
        <v>19493.851350000001</v>
      </c>
      <c r="R31">
        <v>19768.522550000002</v>
      </c>
      <c r="S31">
        <v>20045.776519999999</v>
      </c>
      <c r="T31">
        <v>20326.549709999999</v>
      </c>
      <c r="U31">
        <v>20611.66028</v>
      </c>
      <c r="V31">
        <v>20880.965039999999</v>
      </c>
      <c r="W31">
        <v>21176.954969999999</v>
      </c>
      <c r="X31">
        <v>21479.270830000001</v>
      </c>
      <c r="Y31">
        <v>21788.151549999999</v>
      </c>
      <c r="Z31">
        <v>22103.76527</v>
      </c>
      <c r="AA31">
        <v>22366.204109999999</v>
      </c>
      <c r="AB31">
        <v>22667.715219999998</v>
      </c>
      <c r="AC31">
        <v>22976.840749999999</v>
      </c>
      <c r="AD31">
        <v>23293.677199999998</v>
      </c>
      <c r="AE31">
        <v>23618.26541</v>
      </c>
      <c r="AF31">
        <v>23950.54235</v>
      </c>
      <c r="AG31">
        <v>24290.335660000001</v>
      </c>
      <c r="AH31">
        <v>24637.386269999999</v>
      </c>
      <c r="AI31">
        <v>24991.383180000001</v>
      </c>
      <c r="AJ31">
        <v>25351.99855</v>
      </c>
      <c r="AK31">
        <v>25718.91634</v>
      </c>
      <c r="AL31">
        <v>26077.288789999999</v>
      </c>
      <c r="AM31">
        <v>26441.422630000001</v>
      </c>
      <c r="AN31">
        <v>26811.31496</v>
      </c>
      <c r="AO31">
        <v>27186.94872</v>
      </c>
      <c r="AP31">
        <v>27568.303179999999</v>
      </c>
      <c r="AQ31">
        <v>27955.344509999999</v>
      </c>
      <c r="AR31">
        <v>28348.016380000001</v>
      </c>
      <c r="AS31">
        <v>28746.238160000001</v>
      </c>
      <c r="AT31">
        <v>29149.91086</v>
      </c>
      <c r="AU31">
        <v>29558.927640000002</v>
      </c>
      <c r="AV31">
        <v>29974.511289999999</v>
      </c>
      <c r="AW31">
        <v>30395.246620000002</v>
      </c>
      <c r="AX31">
        <v>30821.04837</v>
      </c>
      <c r="AY31">
        <v>31251.860970000002</v>
      </c>
      <c r="AZ31">
        <v>31687.65741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9573.4449679999998</v>
      </c>
      <c r="C32">
        <v>9727.6826000000001</v>
      </c>
      <c r="D32">
        <v>9897.4584909999994</v>
      </c>
      <c r="E32">
        <v>10072.556490000001</v>
      </c>
      <c r="F32">
        <v>10252.071330000001</v>
      </c>
      <c r="G32">
        <v>10434.89501</v>
      </c>
      <c r="H32">
        <v>10609.6811</v>
      </c>
      <c r="I32">
        <v>10785.15706</v>
      </c>
      <c r="J32">
        <v>10960.324430000001</v>
      </c>
      <c r="K32">
        <v>11134.36378</v>
      </c>
      <c r="L32">
        <v>11324.38355</v>
      </c>
      <c r="M32">
        <v>11494.647150000001</v>
      </c>
      <c r="N32">
        <v>11662.58157</v>
      </c>
      <c r="O32">
        <v>11828.360430000001</v>
      </c>
      <c r="P32">
        <v>11992.348410000001</v>
      </c>
      <c r="Q32">
        <v>12155.083199999999</v>
      </c>
      <c r="R32">
        <v>12317.188239999999</v>
      </c>
      <c r="S32">
        <v>12479.38903</v>
      </c>
      <c r="T32">
        <v>12642.43238</v>
      </c>
      <c r="U32">
        <v>12807.046850000001</v>
      </c>
      <c r="V32">
        <v>12960.96283</v>
      </c>
      <c r="W32">
        <v>13130.718080000001</v>
      </c>
      <c r="X32">
        <v>13303.973739999999</v>
      </c>
      <c r="Y32">
        <v>13481.132540000001</v>
      </c>
      <c r="Z32">
        <v>13662.50387</v>
      </c>
      <c r="AA32">
        <v>13811.18578</v>
      </c>
      <c r="AB32">
        <v>13984.0157</v>
      </c>
      <c r="AC32">
        <v>14161.643410000001</v>
      </c>
      <c r="AD32">
        <v>14344.19622</v>
      </c>
      <c r="AE32">
        <v>14531.75935</v>
      </c>
      <c r="AF32">
        <v>14724.353090000001</v>
      </c>
      <c r="AG32">
        <v>14921.936299999999</v>
      </c>
      <c r="AH32">
        <v>15124.393400000001</v>
      </c>
      <c r="AI32">
        <v>15331.554410000001</v>
      </c>
      <c r="AJ32">
        <v>15543.21032</v>
      </c>
      <c r="AK32">
        <v>15759.130160000001</v>
      </c>
      <c r="AL32">
        <v>15970.23943</v>
      </c>
      <c r="AM32">
        <v>16185.199119999999</v>
      </c>
      <c r="AN32">
        <v>16403.937689999999</v>
      </c>
      <c r="AO32">
        <v>16626.39345</v>
      </c>
      <c r="AP32">
        <v>16852.514889999999</v>
      </c>
      <c r="AQ32">
        <v>17082.270659999998</v>
      </c>
      <c r="AR32">
        <v>17315.61506</v>
      </c>
      <c r="AS32">
        <v>17552.494159999998</v>
      </c>
      <c r="AT32">
        <v>17792.842430000001</v>
      </c>
      <c r="AU32">
        <v>18036.584009999999</v>
      </c>
      <c r="AV32">
        <v>18284.507750000001</v>
      </c>
      <c r="AW32">
        <v>18535.75318</v>
      </c>
      <c r="AX32">
        <v>18790.263569999999</v>
      </c>
      <c r="AY32">
        <v>19047.98864</v>
      </c>
      <c r="AZ32">
        <v>19308.884399999999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9573.7138290000003</v>
      </c>
      <c r="C33">
        <v>9729.0047830000003</v>
      </c>
      <c r="D33">
        <v>9900.7629199999992</v>
      </c>
      <c r="E33">
        <v>10078.963669999999</v>
      </c>
      <c r="F33">
        <v>10262.86817</v>
      </c>
      <c r="G33">
        <v>10451.465840000001</v>
      </c>
      <c r="H33">
        <v>10633.41101</v>
      </c>
      <c r="I33">
        <v>10817.37471</v>
      </c>
      <c r="J33">
        <v>11002.22968</v>
      </c>
      <c r="K33">
        <v>11186.983920000001</v>
      </c>
      <c r="L33">
        <v>11388.64868</v>
      </c>
      <c r="M33">
        <v>11571.14523</v>
      </c>
      <c r="N33">
        <v>11751.80286</v>
      </c>
      <c r="O33">
        <v>11930.63831</v>
      </c>
      <c r="P33">
        <v>12107.88257</v>
      </c>
      <c r="Q33">
        <v>12283.963669999999</v>
      </c>
      <c r="R33">
        <v>12459.46326</v>
      </c>
      <c r="S33">
        <v>12635.0627</v>
      </c>
      <c r="T33">
        <v>12811.488789999999</v>
      </c>
      <c r="U33">
        <v>12989.46571</v>
      </c>
      <c r="V33">
        <v>13156.535879999999</v>
      </c>
      <c r="W33">
        <v>13339.622090000001</v>
      </c>
      <c r="X33">
        <v>13526.217430000001</v>
      </c>
      <c r="Y33">
        <v>13716.7387</v>
      </c>
      <c r="Z33">
        <v>13911.510249999999</v>
      </c>
      <c r="AA33">
        <v>14072.951300000001</v>
      </c>
      <c r="AB33">
        <v>14258.914989999999</v>
      </c>
      <c r="AC33">
        <v>14449.70818</v>
      </c>
      <c r="AD33">
        <v>14645.46581</v>
      </c>
      <c r="AE33">
        <v>14846.281870000001</v>
      </c>
      <c r="AF33">
        <v>15052.189630000001</v>
      </c>
      <c r="AG33">
        <v>15263.1548</v>
      </c>
      <c r="AH33">
        <v>15479.079739999999</v>
      </c>
      <c r="AI33">
        <v>15699.814899999999</v>
      </c>
      <c r="AJ33">
        <v>15925.173919999999</v>
      </c>
      <c r="AK33">
        <v>16154.94968</v>
      </c>
      <c r="AL33">
        <v>16379.761560000001</v>
      </c>
      <c r="AM33">
        <v>16608.462889999999</v>
      </c>
      <c r="AN33">
        <v>16840.952270000002</v>
      </c>
      <c r="AO33">
        <v>17077.142159999999</v>
      </c>
      <c r="AP33">
        <v>17316.965390000001</v>
      </c>
      <c r="AQ33">
        <v>17560.370299999999</v>
      </c>
      <c r="AR33">
        <v>17807.31264</v>
      </c>
      <c r="AS33">
        <v>18057.74871</v>
      </c>
      <c r="AT33">
        <v>18311.631399999998</v>
      </c>
      <c r="AU33">
        <v>18568.90929</v>
      </c>
      <c r="AV33">
        <v>18830.36334</v>
      </c>
      <c r="AW33">
        <v>19095.113079999999</v>
      </c>
      <c r="AX33">
        <v>19363.099910000001</v>
      </c>
      <c r="AY33">
        <v>19634.273270000002</v>
      </c>
      <c r="AZ33">
        <v>19908.593110000002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123920.88529999999</v>
      </c>
      <c r="C34">
        <v>125938.23789999999</v>
      </c>
      <c r="D34">
        <v>128171.3</v>
      </c>
      <c r="E34">
        <v>130483.4601</v>
      </c>
      <c r="F34">
        <v>132856.30059999999</v>
      </c>
      <c r="G34">
        <v>135269.33369999999</v>
      </c>
      <c r="H34">
        <v>137570.3088</v>
      </c>
      <c r="I34">
        <v>139870.06510000001</v>
      </c>
      <c r="J34">
        <v>142154.6422</v>
      </c>
      <c r="K34">
        <v>144413.0938</v>
      </c>
      <c r="L34">
        <v>146868.33689999999</v>
      </c>
      <c r="M34">
        <v>149054.89679999999</v>
      </c>
      <c r="N34">
        <v>151199.0667</v>
      </c>
      <c r="O34">
        <v>153303.79860000001</v>
      </c>
      <c r="P34">
        <v>155374.9325</v>
      </c>
      <c r="Q34">
        <v>157420.8449</v>
      </c>
      <c r="R34">
        <v>159451.06849999999</v>
      </c>
      <c r="S34">
        <v>161476.65109999999</v>
      </c>
      <c r="T34">
        <v>163508.9025</v>
      </c>
      <c r="U34">
        <v>165558.8222</v>
      </c>
      <c r="V34">
        <v>167468.63020000001</v>
      </c>
      <c r="W34">
        <v>169583.92689999999</v>
      </c>
      <c r="X34">
        <v>171746.35219999999</v>
      </c>
      <c r="Y34">
        <v>173961.85440000001</v>
      </c>
      <c r="Z34">
        <v>176234.83249999999</v>
      </c>
      <c r="AA34">
        <v>178087.67739999999</v>
      </c>
      <c r="AB34">
        <v>180256.3989</v>
      </c>
      <c r="AC34">
        <v>182492.413</v>
      </c>
      <c r="AD34">
        <v>184797.94459999999</v>
      </c>
      <c r="AE34">
        <v>187174.20129999999</v>
      </c>
      <c r="AF34">
        <v>189621.1881</v>
      </c>
      <c r="AG34">
        <v>192137.91529999999</v>
      </c>
      <c r="AH34">
        <v>194722.27299999999</v>
      </c>
      <c r="AI34">
        <v>197371.39369999999</v>
      </c>
      <c r="AJ34">
        <v>200081.8934</v>
      </c>
      <c r="AK34">
        <v>202850.1194</v>
      </c>
      <c r="AL34">
        <v>205558.4932</v>
      </c>
      <c r="AM34">
        <v>208318.3456</v>
      </c>
      <c r="AN34">
        <v>211128.75039999999</v>
      </c>
      <c r="AO34">
        <v>213988.91510000001</v>
      </c>
      <c r="AP34">
        <v>216898.1</v>
      </c>
      <c r="AQ34">
        <v>219855.7775</v>
      </c>
      <c r="AR34">
        <v>222861.1072</v>
      </c>
      <c r="AS34">
        <v>225913.08600000001</v>
      </c>
      <c r="AT34">
        <v>229010.5281</v>
      </c>
      <c r="AU34">
        <v>232152.10140000001</v>
      </c>
      <c r="AV34">
        <v>235347.82490000001</v>
      </c>
      <c r="AW34">
        <v>238586.28210000001</v>
      </c>
      <c r="AX34">
        <v>241866.4241</v>
      </c>
      <c r="AY34">
        <v>245187.3082</v>
      </c>
      <c r="AZ34">
        <v>248548.10399999999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123925.29700000001</v>
      </c>
      <c r="C35">
        <v>125959.4503</v>
      </c>
      <c r="D35">
        <v>128223.5698</v>
      </c>
      <c r="E35">
        <v>130583.8835</v>
      </c>
      <c r="F35">
        <v>133024.50520000001</v>
      </c>
      <c r="G35">
        <v>135526.42310000001</v>
      </c>
      <c r="H35">
        <v>137937.3749</v>
      </c>
      <c r="I35">
        <v>140367.31099999999</v>
      </c>
      <c r="J35">
        <v>142800.2813</v>
      </c>
      <c r="K35">
        <v>145222.68590000001</v>
      </c>
      <c r="L35">
        <v>147855.95490000001</v>
      </c>
      <c r="M35">
        <v>150229.34789999999</v>
      </c>
      <c r="N35">
        <v>152567.6073</v>
      </c>
      <c r="O35">
        <v>154871.2231</v>
      </c>
      <c r="P35">
        <v>157143.93400000001</v>
      </c>
      <c r="Q35">
        <v>159392.397</v>
      </c>
      <c r="R35">
        <v>161625.51670000001</v>
      </c>
      <c r="S35">
        <v>163853.64790000001</v>
      </c>
      <c r="T35">
        <v>166087.80100000001</v>
      </c>
      <c r="U35">
        <v>168338.93400000001</v>
      </c>
      <c r="V35">
        <v>170446.43090000001</v>
      </c>
      <c r="W35">
        <v>172761.8455</v>
      </c>
      <c r="X35">
        <v>175124.32250000001</v>
      </c>
      <c r="Y35">
        <v>177540.08129999999</v>
      </c>
      <c r="Z35">
        <v>180013.7959</v>
      </c>
      <c r="AA35">
        <v>182057.546</v>
      </c>
      <c r="AB35">
        <v>184422.85759999999</v>
      </c>
      <c r="AC35">
        <v>186856.0276</v>
      </c>
      <c r="AD35">
        <v>189359.4529</v>
      </c>
      <c r="AE35">
        <v>191934.50940000001</v>
      </c>
      <c r="AF35">
        <v>194581.41740000001</v>
      </c>
      <c r="AG35">
        <v>197299.28659999999</v>
      </c>
      <c r="AH35">
        <v>200086.2764</v>
      </c>
      <c r="AI35">
        <v>202939.81640000001</v>
      </c>
      <c r="AJ35">
        <v>205856.8468</v>
      </c>
      <c r="AK35">
        <v>208834.0509</v>
      </c>
      <c r="AL35">
        <v>211749.09899999999</v>
      </c>
      <c r="AM35">
        <v>214716.2648</v>
      </c>
      <c r="AN35">
        <v>217734.21309999999</v>
      </c>
      <c r="AO35">
        <v>220801.79740000001</v>
      </c>
      <c r="AP35">
        <v>223918.06330000001</v>
      </c>
      <c r="AQ35">
        <v>227082.16519999999</v>
      </c>
      <c r="AR35">
        <v>230293.27619999999</v>
      </c>
      <c r="AS35">
        <v>233550.52650000001</v>
      </c>
      <c r="AT35">
        <v>236852.97839999999</v>
      </c>
      <c r="AU35">
        <v>240199.63449999999</v>
      </c>
      <c r="AV35">
        <v>243600.31539999999</v>
      </c>
      <c r="AW35">
        <v>247043.2934</v>
      </c>
      <c r="AX35">
        <v>250527.48490000001</v>
      </c>
      <c r="AY35">
        <v>254051.93849999999</v>
      </c>
      <c r="AZ35">
        <v>257615.87590000001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4774.2053699999997</v>
      </c>
      <c r="C36">
        <v>4851.532287</v>
      </c>
      <c r="D36">
        <v>4936.9744570000003</v>
      </c>
      <c r="E36">
        <v>5025.507235</v>
      </c>
      <c r="F36">
        <v>5116.7318640000003</v>
      </c>
      <c r="G36">
        <v>5210.0935959999997</v>
      </c>
      <c r="H36">
        <v>5299.8660069999996</v>
      </c>
      <c r="I36">
        <v>5390.2423170000002</v>
      </c>
      <c r="J36">
        <v>5480.5196820000001</v>
      </c>
      <c r="K36">
        <v>5570.0775299999996</v>
      </c>
      <c r="L36">
        <v>5667.2660610000003</v>
      </c>
      <c r="M36">
        <v>5754.1061719999998</v>
      </c>
      <c r="N36">
        <v>5839.1760409999997</v>
      </c>
      <c r="O36">
        <v>5922.4402229999996</v>
      </c>
      <c r="P36">
        <v>6004.0036579999996</v>
      </c>
      <c r="Q36">
        <v>6084.1125570000004</v>
      </c>
      <c r="R36">
        <v>6163.1114790000001</v>
      </c>
      <c r="S36">
        <v>6241.4352129999997</v>
      </c>
      <c r="T36">
        <v>6319.5588729999999</v>
      </c>
      <c r="U36">
        <v>6397.9657660000003</v>
      </c>
      <c r="V36">
        <v>6470.6667779999998</v>
      </c>
      <c r="W36">
        <v>6550.9902249999996</v>
      </c>
      <c r="X36">
        <v>6632.8916330000002</v>
      </c>
      <c r="Y36">
        <v>6716.6954589999996</v>
      </c>
      <c r="Z36">
        <v>6802.6617969999998</v>
      </c>
      <c r="AA36">
        <v>6872.536709</v>
      </c>
      <c r="AB36">
        <v>6954.5482499999998</v>
      </c>
      <c r="AC36">
        <v>7039.0582750000003</v>
      </c>
      <c r="AD36">
        <v>7126.1688780000004</v>
      </c>
      <c r="AE36">
        <v>7215.9797660000004</v>
      </c>
      <c r="AF36">
        <v>7308.5567979999996</v>
      </c>
      <c r="AG36">
        <v>7403.920537</v>
      </c>
      <c r="AH36">
        <v>7502.0362210000003</v>
      </c>
      <c r="AI36">
        <v>7602.8226070000001</v>
      </c>
      <c r="AJ36">
        <v>7706.1620640000001</v>
      </c>
      <c r="AK36">
        <v>7811.91291</v>
      </c>
      <c r="AL36">
        <v>7915.5409110000001</v>
      </c>
      <c r="AM36">
        <v>8021.2765339999996</v>
      </c>
      <c r="AN36">
        <v>8129.0263189999996</v>
      </c>
      <c r="AO36">
        <v>8238.7220359999992</v>
      </c>
      <c r="AP36">
        <v>8350.3219360000003</v>
      </c>
      <c r="AQ36">
        <v>8463.8084650000001</v>
      </c>
      <c r="AR36">
        <v>8579.1660059999995</v>
      </c>
      <c r="AS36">
        <v>8696.3760710000006</v>
      </c>
      <c r="AT36">
        <v>8815.4110290000008</v>
      </c>
      <c r="AU36">
        <v>8936.2323359999991</v>
      </c>
      <c r="AV36">
        <v>9059.2187190000004</v>
      </c>
      <c r="AW36">
        <v>9183.9340539999994</v>
      </c>
      <c r="AX36">
        <v>9310.3372230000004</v>
      </c>
      <c r="AY36">
        <v>9438.3871359999994</v>
      </c>
      <c r="AZ36">
        <v>9568.0439339999994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4774.3310190000002</v>
      </c>
      <c r="C37">
        <v>4852.1468830000003</v>
      </c>
      <c r="D37">
        <v>4938.5470109999997</v>
      </c>
      <c r="E37">
        <v>5028.6409219999996</v>
      </c>
      <c r="F37">
        <v>5122.1514809999999</v>
      </c>
      <c r="G37">
        <v>5218.6111119999996</v>
      </c>
      <c r="H37">
        <v>5312.3282509999999</v>
      </c>
      <c r="I37">
        <v>5407.4961750000002</v>
      </c>
      <c r="J37">
        <v>5503.3639270000003</v>
      </c>
      <c r="K37">
        <v>5599.2263000000003</v>
      </c>
      <c r="L37">
        <v>5703.3782520000004</v>
      </c>
      <c r="M37">
        <v>5797.6299879999997</v>
      </c>
      <c r="N37">
        <v>5890.481479</v>
      </c>
      <c r="O37">
        <v>5981.7811149999998</v>
      </c>
      <c r="P37">
        <v>6071.5295809999998</v>
      </c>
      <c r="Q37">
        <v>6159.884642</v>
      </c>
      <c r="R37">
        <v>6247.1394369999998</v>
      </c>
      <c r="S37">
        <v>6333.687156</v>
      </c>
      <c r="T37">
        <v>6419.981573</v>
      </c>
      <c r="U37">
        <v>6506.4995179999996</v>
      </c>
      <c r="V37">
        <v>6587.1401040000001</v>
      </c>
      <c r="W37">
        <v>6675.4661210000004</v>
      </c>
      <c r="X37">
        <v>6765.3390220000001</v>
      </c>
      <c r="Y37">
        <v>6857.0986899999998</v>
      </c>
      <c r="Z37">
        <v>6951.0206340000004</v>
      </c>
      <c r="AA37">
        <v>7028.4491090000001</v>
      </c>
      <c r="AB37">
        <v>7118.2261170000002</v>
      </c>
      <c r="AC37">
        <v>7210.5111619999998</v>
      </c>
      <c r="AD37">
        <v>7305.4133160000001</v>
      </c>
      <c r="AE37">
        <v>7403.0396309999996</v>
      </c>
      <c r="AF37">
        <v>7503.4647800000002</v>
      </c>
      <c r="AG37">
        <v>7606.7152409999999</v>
      </c>
      <c r="AH37">
        <v>7712.7663080000002</v>
      </c>
      <c r="AI37">
        <v>7821.5477709999996</v>
      </c>
      <c r="AJ37">
        <v>7932.9542849999998</v>
      </c>
      <c r="AK37">
        <v>8046.8573829999996</v>
      </c>
      <c r="AL37">
        <v>8158.557159</v>
      </c>
      <c r="AM37">
        <v>8272.400619</v>
      </c>
      <c r="AN37">
        <v>8388.2771929999999</v>
      </c>
      <c r="AO37">
        <v>8506.1021550000005</v>
      </c>
      <c r="AP37">
        <v>8625.8215039999995</v>
      </c>
      <c r="AQ37">
        <v>8747.4041570000009</v>
      </c>
      <c r="AR37">
        <v>8870.8308230000002</v>
      </c>
      <c r="AS37">
        <v>8996.0844940000006</v>
      </c>
      <c r="AT37">
        <v>9123.1443749999999</v>
      </c>
      <c r="AU37">
        <v>9251.9832729999998</v>
      </c>
      <c r="AV37">
        <v>9382.9833849999995</v>
      </c>
      <c r="AW37">
        <v>9515.6973330000001</v>
      </c>
      <c r="AX37">
        <v>9650.0833590000002</v>
      </c>
      <c r="AY37">
        <v>9786.0998650000001</v>
      </c>
      <c r="AZ37">
        <v>9923.7079379999996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1434.1591659999999</v>
      </c>
      <c r="C38">
        <v>1456.930738</v>
      </c>
      <c r="D38">
        <v>1481.894045</v>
      </c>
      <c r="E38">
        <v>1507.516077</v>
      </c>
      <c r="F38">
        <v>1533.662012</v>
      </c>
      <c r="G38">
        <v>1560.189689</v>
      </c>
      <c r="H38">
        <v>1585.4525180000001</v>
      </c>
      <c r="I38">
        <v>1610.8261849999999</v>
      </c>
      <c r="J38">
        <v>1636.2429440000001</v>
      </c>
      <c r="K38">
        <v>1661.658821</v>
      </c>
      <c r="L38">
        <v>1689.6975640000001</v>
      </c>
      <c r="M38">
        <v>1715.076941</v>
      </c>
      <c r="N38">
        <v>1740.4236840000001</v>
      </c>
      <c r="O38">
        <v>1765.7744070000001</v>
      </c>
      <c r="P38">
        <v>1791.177072</v>
      </c>
      <c r="Q38">
        <v>1816.6895179999999</v>
      </c>
      <c r="R38">
        <v>1842.370985</v>
      </c>
      <c r="S38">
        <v>1868.2870499999999</v>
      </c>
      <c r="T38">
        <v>1894.5022309999999</v>
      </c>
      <c r="U38">
        <v>1921.077577</v>
      </c>
      <c r="V38">
        <v>1946.1202020000001</v>
      </c>
      <c r="W38">
        <v>1973.57026</v>
      </c>
      <c r="X38">
        <v>2001.542661</v>
      </c>
      <c r="Y38">
        <v>2030.0675799999999</v>
      </c>
      <c r="Z38">
        <v>2059.16797</v>
      </c>
      <c r="AA38">
        <v>2083.2484639999998</v>
      </c>
      <c r="AB38">
        <v>2110.8583389999999</v>
      </c>
      <c r="AC38">
        <v>2139.075405</v>
      </c>
      <c r="AD38">
        <v>2167.912057</v>
      </c>
      <c r="AE38">
        <v>2197.3754100000001</v>
      </c>
      <c r="AF38">
        <v>2227.4657499999998</v>
      </c>
      <c r="AG38">
        <v>2258.1779110000002</v>
      </c>
      <c r="AH38">
        <v>2289.500184</v>
      </c>
      <c r="AI38">
        <v>2321.4170140000001</v>
      </c>
      <c r="AJ38">
        <v>2353.9106959999999</v>
      </c>
      <c r="AK38">
        <v>2386.9629669999999</v>
      </c>
      <c r="AL38">
        <v>2419.2106210000002</v>
      </c>
      <c r="AM38">
        <v>2451.9770589999998</v>
      </c>
      <c r="AN38">
        <v>2485.2627769999999</v>
      </c>
      <c r="AO38">
        <v>2519.067755</v>
      </c>
      <c r="AP38">
        <v>2553.391419</v>
      </c>
      <c r="AQ38">
        <v>2588.234254</v>
      </c>
      <c r="AR38">
        <v>2623.5940850000002</v>
      </c>
      <c r="AS38">
        <v>2659.4675579999998</v>
      </c>
      <c r="AT38">
        <v>2695.8502570000001</v>
      </c>
      <c r="AU38">
        <v>2732.737138</v>
      </c>
      <c r="AV38">
        <v>2770.2533659999999</v>
      </c>
      <c r="AW38">
        <v>2808.275028</v>
      </c>
      <c r="AX38">
        <v>2846.7996280000002</v>
      </c>
      <c r="AY38">
        <v>2885.8255009999998</v>
      </c>
      <c r="AZ38">
        <v>2925.3517729999999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1434.1946379999999</v>
      </c>
      <c r="C39">
        <v>1457.0921599999999</v>
      </c>
      <c r="D39">
        <v>1482.2749530000001</v>
      </c>
      <c r="E39">
        <v>1508.2190880000001</v>
      </c>
      <c r="F39">
        <v>1534.798063</v>
      </c>
      <c r="G39">
        <v>1561.872877</v>
      </c>
      <c r="H39">
        <v>1587.7924820000001</v>
      </c>
      <c r="I39">
        <v>1613.924313</v>
      </c>
      <c r="J39">
        <v>1640.1873479999999</v>
      </c>
      <c r="K39">
        <v>1666.522103</v>
      </c>
      <c r="L39">
        <v>1695.5453660000001</v>
      </c>
      <c r="M39">
        <v>1721.947786</v>
      </c>
      <c r="N39">
        <v>1748.350792</v>
      </c>
      <c r="O39">
        <v>1774.7804880000001</v>
      </c>
      <c r="P39">
        <v>1801.2762230000001</v>
      </c>
      <c r="Q39">
        <v>1827.888866</v>
      </c>
      <c r="R39">
        <v>1854.677336</v>
      </c>
      <c r="S39">
        <v>1881.7046230000001</v>
      </c>
      <c r="T39">
        <v>1909.0340679999999</v>
      </c>
      <c r="U39">
        <v>1936.726296</v>
      </c>
      <c r="V39">
        <v>1962.8717610000001</v>
      </c>
      <c r="W39">
        <v>1991.442875</v>
      </c>
      <c r="X39">
        <v>2020.539644</v>
      </c>
      <c r="Y39">
        <v>2050.1928849999999</v>
      </c>
      <c r="Z39">
        <v>2080.4263850000002</v>
      </c>
      <c r="AA39">
        <v>2105.5862729999999</v>
      </c>
      <c r="AB39">
        <v>2134.3074120000001</v>
      </c>
      <c r="AC39">
        <v>2163.6389020000001</v>
      </c>
      <c r="AD39">
        <v>2193.5941630000002</v>
      </c>
      <c r="AE39">
        <v>2224.1813790000001</v>
      </c>
      <c r="AF39">
        <v>2255.402243</v>
      </c>
      <c r="AG39">
        <v>2287.252086</v>
      </c>
      <c r="AH39">
        <v>2319.7209600000001</v>
      </c>
      <c r="AI39">
        <v>2352.7952209999999</v>
      </c>
      <c r="AJ39">
        <v>2386.4591810000002</v>
      </c>
      <c r="AK39">
        <v>2420.696598</v>
      </c>
      <c r="AL39">
        <v>2454.1145940000001</v>
      </c>
      <c r="AM39">
        <v>2488.0528720000002</v>
      </c>
      <c r="AN39">
        <v>2522.5098159999998</v>
      </c>
      <c r="AO39">
        <v>2557.4840260000001</v>
      </c>
      <c r="AP39">
        <v>2592.9745899999998</v>
      </c>
      <c r="AQ39">
        <v>2628.9806440000002</v>
      </c>
      <c r="AR39">
        <v>2665.5008939999998</v>
      </c>
      <c r="AS39">
        <v>2702.5333740000001</v>
      </c>
      <c r="AT39">
        <v>2740.0754889999998</v>
      </c>
      <c r="AU39">
        <v>2778.1242830000001</v>
      </c>
      <c r="AV39">
        <v>2816.8021180000001</v>
      </c>
      <c r="AW39">
        <v>2855.983166</v>
      </c>
      <c r="AX39">
        <v>2895.6646719999999</v>
      </c>
      <c r="AY39">
        <v>2935.845049</v>
      </c>
      <c r="AZ39">
        <v>2976.523995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20.199886289999998</v>
      </c>
      <c r="C40">
        <v>20.510965639999998</v>
      </c>
      <c r="D40">
        <v>20.847860539999999</v>
      </c>
      <c r="E40">
        <v>21.190288970000001</v>
      </c>
      <c r="F40">
        <v>21.53834183</v>
      </c>
      <c r="G40">
        <v>21.892111499999999</v>
      </c>
      <c r="H40">
        <v>22.230485130000002</v>
      </c>
      <c r="I40">
        <v>22.574088809999999</v>
      </c>
      <c r="J40">
        <v>22.92300337</v>
      </c>
      <c r="K40">
        <v>23.2773109</v>
      </c>
      <c r="L40">
        <v>23.674067539999999</v>
      </c>
      <c r="M40">
        <v>24.039983830000001</v>
      </c>
      <c r="N40">
        <v>24.411555870000001</v>
      </c>
      <c r="O40">
        <v>24.788871090000001</v>
      </c>
      <c r="P40">
        <v>25.172018250000001</v>
      </c>
      <c r="Q40">
        <v>25.561087499999999</v>
      </c>
      <c r="R40">
        <v>25.956170360000002</v>
      </c>
      <c r="S40">
        <v>26.357359779999999</v>
      </c>
      <c r="T40">
        <v>26.764750159999998</v>
      </c>
      <c r="U40">
        <v>27.178437339999999</v>
      </c>
      <c r="V40">
        <v>27.570944319999999</v>
      </c>
      <c r="W40">
        <v>27.997092370000001</v>
      </c>
      <c r="X40">
        <v>28.42982714</v>
      </c>
      <c r="Y40">
        <v>28.869250439999998</v>
      </c>
      <c r="Z40">
        <v>29.31546565</v>
      </c>
      <c r="AA40">
        <v>29.688681039999999</v>
      </c>
      <c r="AB40">
        <v>30.109588460000001</v>
      </c>
      <c r="AC40">
        <v>30.53646324</v>
      </c>
      <c r="AD40">
        <v>30.969389979999999</v>
      </c>
      <c r="AE40">
        <v>31.40845449</v>
      </c>
      <c r="AF40">
        <v>31.853743770000001</v>
      </c>
      <c r="AG40">
        <v>32.30534609</v>
      </c>
      <c r="AH40">
        <v>32.763350940000002</v>
      </c>
      <c r="AI40">
        <v>33.227849089999999</v>
      </c>
      <c r="AJ40">
        <v>33.69893261</v>
      </c>
      <c r="AK40">
        <v>34.176694849999997</v>
      </c>
      <c r="AL40">
        <v>34.641787280000003</v>
      </c>
      <c r="AM40">
        <v>35.113208909999997</v>
      </c>
      <c r="AN40">
        <v>35.591045860000001</v>
      </c>
      <c r="AO40">
        <v>36.075385439999998</v>
      </c>
      <c r="AP40">
        <v>36.566316129999997</v>
      </c>
      <c r="AQ40">
        <v>37.063927649999997</v>
      </c>
      <c r="AR40">
        <v>37.568310889999999</v>
      </c>
      <c r="AS40">
        <v>38.07955802</v>
      </c>
      <c r="AT40">
        <v>38.597762430000003</v>
      </c>
      <c r="AU40">
        <v>39.123018809999998</v>
      </c>
      <c r="AV40">
        <v>39.6571888</v>
      </c>
      <c r="AW40">
        <v>40.198652129999999</v>
      </c>
      <c r="AX40">
        <v>40.74750839</v>
      </c>
      <c r="AY40">
        <v>41.303858499999997</v>
      </c>
      <c r="AZ40">
        <v>41.867804800000002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35.113208909999997</v>
      </c>
      <c r="AN41">
        <v>35.591045860000001</v>
      </c>
      <c r="AO41">
        <v>36.075385439999998</v>
      </c>
      <c r="AP41">
        <v>36.566316129999997</v>
      </c>
      <c r="AQ41">
        <v>37.063927649999997</v>
      </c>
      <c r="AR41">
        <v>37.568310889999999</v>
      </c>
      <c r="AS41">
        <v>38.07955802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18.003242100000001</v>
      </c>
      <c r="C42">
        <v>18.280493010000001</v>
      </c>
      <c r="D42">
        <v>18.580752149999999</v>
      </c>
      <c r="E42">
        <v>18.88594307</v>
      </c>
      <c r="F42">
        <v>19.196146800000001</v>
      </c>
      <c r="G42">
        <v>19.511445649999999</v>
      </c>
      <c r="H42">
        <v>19.813022709999998</v>
      </c>
      <c r="I42">
        <v>20.119261080000001</v>
      </c>
      <c r="J42">
        <v>20.430232790000002</v>
      </c>
      <c r="K42">
        <v>20.746011020000001</v>
      </c>
      <c r="L42">
        <v>21.09962221</v>
      </c>
      <c r="M42">
        <v>21.425746790000002</v>
      </c>
      <c r="N42">
        <v>21.756912100000001</v>
      </c>
      <c r="O42">
        <v>22.093196030000001</v>
      </c>
      <c r="P42">
        <v>22.434677709999999</v>
      </c>
      <c r="Q42">
        <v>22.781437480000001</v>
      </c>
      <c r="R42">
        <v>23.133556899999999</v>
      </c>
      <c r="S42">
        <v>23.491118839999999</v>
      </c>
      <c r="T42">
        <v>23.8542074</v>
      </c>
      <c r="U42">
        <v>24.222908</v>
      </c>
      <c r="V42">
        <v>24.57273167</v>
      </c>
      <c r="W42">
        <v>24.952538090000001</v>
      </c>
      <c r="X42">
        <v>25.338214950000001</v>
      </c>
      <c r="Y42">
        <v>25.729852999999999</v>
      </c>
      <c r="Z42">
        <v>26.127544369999999</v>
      </c>
      <c r="AA42">
        <v>26.46017432</v>
      </c>
      <c r="AB42">
        <v>26.83531</v>
      </c>
      <c r="AC42">
        <v>27.215764119999999</v>
      </c>
      <c r="AD42">
        <v>27.60161209</v>
      </c>
      <c r="AE42">
        <v>27.992930359999999</v>
      </c>
      <c r="AF42">
        <v>28.389796489999998</v>
      </c>
      <c r="AG42">
        <v>28.792289149999998</v>
      </c>
      <c r="AH42">
        <v>29.20048809</v>
      </c>
      <c r="AI42">
        <v>29.614474220000002</v>
      </c>
      <c r="AJ42">
        <v>30.034329580000001</v>
      </c>
      <c r="AK42">
        <v>30.46013739</v>
      </c>
      <c r="AL42">
        <v>30.874653169999998</v>
      </c>
      <c r="AM42">
        <v>31.294809870000002</v>
      </c>
      <c r="AN42">
        <v>31.720684259999999</v>
      </c>
      <c r="AO42">
        <v>32.152354150000001</v>
      </c>
      <c r="AP42">
        <v>32.589898410000004</v>
      </c>
      <c r="AQ42">
        <v>33.033396969999998</v>
      </c>
      <c r="AR42">
        <v>33.482930869999997</v>
      </c>
      <c r="AS42">
        <v>33.938582240000002</v>
      </c>
      <c r="AT42">
        <v>34.400434320000002</v>
      </c>
      <c r="AU42">
        <v>34.868571500000002</v>
      </c>
      <c r="AV42">
        <v>35.344652969999999</v>
      </c>
      <c r="AW42">
        <v>35.827234670000003</v>
      </c>
      <c r="AX42">
        <v>36.316405349999997</v>
      </c>
      <c r="AY42">
        <v>36.812254959999997</v>
      </c>
      <c r="AZ42">
        <v>37.314874709999998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26.46017432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32.152354150000001</v>
      </c>
      <c r="AP43">
        <v>32.589898410000004</v>
      </c>
      <c r="AQ43">
        <v>33.033396969999998</v>
      </c>
      <c r="AR43">
        <v>33.482930869999997</v>
      </c>
      <c r="AS43">
        <v>33.938582240000002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36.316405349999997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13351.7399</v>
      </c>
      <c r="C44">
        <v>13557.35743</v>
      </c>
      <c r="D44">
        <v>13780.03854</v>
      </c>
      <c r="E44">
        <v>14006.377210000001</v>
      </c>
      <c r="F44">
        <v>14236.433510000001</v>
      </c>
      <c r="G44">
        <v>14470.26852</v>
      </c>
      <c r="H44">
        <v>14693.92704</v>
      </c>
      <c r="I44">
        <v>14921.042530000001</v>
      </c>
      <c r="J44">
        <v>15151.6684</v>
      </c>
      <c r="K44">
        <v>15385.85893</v>
      </c>
      <c r="L44">
        <v>15648.1075</v>
      </c>
      <c r="M44">
        <v>15889.9712</v>
      </c>
      <c r="N44">
        <v>16135.57324</v>
      </c>
      <c r="O44">
        <v>16384.971409999998</v>
      </c>
      <c r="P44">
        <v>16638.22438</v>
      </c>
      <c r="Q44">
        <v>16895.391739999999</v>
      </c>
      <c r="R44">
        <v>17156.53398</v>
      </c>
      <c r="S44">
        <v>17421.71255</v>
      </c>
      <c r="T44">
        <v>17690.989819999999</v>
      </c>
      <c r="U44">
        <v>17964.42916</v>
      </c>
      <c r="V44">
        <v>18223.8688</v>
      </c>
      <c r="W44">
        <v>18505.544539999999</v>
      </c>
      <c r="X44">
        <v>18791.573980000001</v>
      </c>
      <c r="Y44">
        <v>19082.024399999998</v>
      </c>
      <c r="Z44">
        <v>19376.96415</v>
      </c>
      <c r="AA44">
        <v>19623.652409999999</v>
      </c>
      <c r="AB44">
        <v>19901.8642</v>
      </c>
      <c r="AC44">
        <v>20184.02029</v>
      </c>
      <c r="AD44">
        <v>20470.176619999998</v>
      </c>
      <c r="AE44">
        <v>20760.389889999999</v>
      </c>
      <c r="AF44">
        <v>21054.717619999999</v>
      </c>
      <c r="AG44">
        <v>21353.218150000001</v>
      </c>
      <c r="AH44">
        <v>21655.950629999999</v>
      </c>
      <c r="AI44">
        <v>21962.975060000001</v>
      </c>
      <c r="AJ44">
        <v>22274.352279999999</v>
      </c>
      <c r="AK44">
        <v>22590.14402</v>
      </c>
      <c r="AL44">
        <v>22897.561249999999</v>
      </c>
      <c r="AM44">
        <v>23209.161960000001</v>
      </c>
      <c r="AN44">
        <v>23525.003079999999</v>
      </c>
      <c r="AO44">
        <v>23845.142309999999</v>
      </c>
      <c r="AP44">
        <v>24169.638149999999</v>
      </c>
      <c r="AQ44">
        <v>24498.549879999999</v>
      </c>
      <c r="AR44">
        <v>24831.937590000001</v>
      </c>
      <c r="AS44">
        <v>25169.8622</v>
      </c>
      <c r="AT44">
        <v>25512.385439999998</v>
      </c>
      <c r="AU44">
        <v>25859.569899999999</v>
      </c>
      <c r="AV44">
        <v>26212.646079999999</v>
      </c>
      <c r="AW44">
        <v>26570.543030000001</v>
      </c>
      <c r="AX44">
        <v>26933.326550000002</v>
      </c>
      <c r="AY44">
        <v>27301.06338</v>
      </c>
      <c r="AZ44">
        <v>27673.82113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18791.573980000001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21962.975060000001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27301.06338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747.20065739999995</v>
      </c>
      <c r="C46">
        <v>758.70758860000001</v>
      </c>
      <c r="D46">
        <v>771.16944530000001</v>
      </c>
      <c r="E46">
        <v>783.83598940000002</v>
      </c>
      <c r="F46">
        <v>796.71058300000004</v>
      </c>
      <c r="G46">
        <v>809.79664309999998</v>
      </c>
      <c r="H46">
        <v>822.31319880000001</v>
      </c>
      <c r="I46">
        <v>835.02321559999996</v>
      </c>
      <c r="J46">
        <v>847.92968370000006</v>
      </c>
      <c r="K46">
        <v>861.03563959999997</v>
      </c>
      <c r="L46">
        <v>875.71180240000001</v>
      </c>
      <c r="M46">
        <v>889.24717029999999</v>
      </c>
      <c r="N46">
        <v>902.99174660000006</v>
      </c>
      <c r="O46">
        <v>916.94876469999997</v>
      </c>
      <c r="P46">
        <v>931.12150840000004</v>
      </c>
      <c r="Q46">
        <v>945.51331189999996</v>
      </c>
      <c r="R46">
        <v>960.12756119999995</v>
      </c>
      <c r="S46">
        <v>974.96769440000003</v>
      </c>
      <c r="T46">
        <v>990.03720290000001</v>
      </c>
      <c r="U46">
        <v>1005.3396320000001</v>
      </c>
      <c r="V46">
        <v>1019.858599</v>
      </c>
      <c r="W46">
        <v>1035.6219599999999</v>
      </c>
      <c r="X46">
        <v>1051.628966</v>
      </c>
      <c r="Y46">
        <v>1067.8833830000001</v>
      </c>
      <c r="Z46">
        <v>1084.389036</v>
      </c>
      <c r="AA46">
        <v>1098.1944000000001</v>
      </c>
      <c r="AB46">
        <v>1113.7639079999999</v>
      </c>
      <c r="AC46">
        <v>1129.554151</v>
      </c>
      <c r="AD46">
        <v>1145.5682589999999</v>
      </c>
      <c r="AE46">
        <v>1161.8094040000001</v>
      </c>
      <c r="AF46">
        <v>1178.280806</v>
      </c>
      <c r="AG46">
        <v>1194.985729</v>
      </c>
      <c r="AH46">
        <v>1211.927484</v>
      </c>
      <c r="AI46">
        <v>1229.1094290000001</v>
      </c>
      <c r="AJ46">
        <v>1246.5349679999999</v>
      </c>
      <c r="AK46">
        <v>1264.2075560000001</v>
      </c>
      <c r="AL46">
        <v>1281.4114830000001</v>
      </c>
      <c r="AM46">
        <v>1298.8495290000001</v>
      </c>
      <c r="AN46">
        <v>1316.5248799999999</v>
      </c>
      <c r="AO46">
        <v>1334.4407650000001</v>
      </c>
      <c r="AP46">
        <v>1352.600459</v>
      </c>
      <c r="AQ46">
        <v>1371.007278</v>
      </c>
      <c r="AR46">
        <v>1389.664585</v>
      </c>
      <c r="AS46">
        <v>1408.5757900000001</v>
      </c>
      <c r="AT46">
        <v>1427.7443470000001</v>
      </c>
      <c r="AU46">
        <v>1447.1737599999999</v>
      </c>
      <c r="AV46">
        <v>1466.9328889999999</v>
      </c>
      <c r="AW46">
        <v>1486.9618009999999</v>
      </c>
      <c r="AX46">
        <v>1507.264181</v>
      </c>
      <c r="AY46">
        <v>1527.8437610000001</v>
      </c>
      <c r="AZ46">
        <v>1548.704326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783.83598940000002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945.51331189999996</v>
      </c>
      <c r="R47">
        <v>960.12756119999995</v>
      </c>
      <c r="S47">
        <v>974.96769440000003</v>
      </c>
      <c r="T47">
        <v>990.03720290000001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1229.1094290000001</v>
      </c>
      <c r="AJ47">
        <v>1246.5349679999999</v>
      </c>
      <c r="AK47">
        <v>1264.2075560000001</v>
      </c>
      <c r="AL47">
        <v>1281.4114830000001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1447.1737599999999</v>
      </c>
      <c r="AV47">
        <v>1466.9328889999999</v>
      </c>
      <c r="AW47">
        <v>1486.9618009999999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1081.0147039999999</v>
      </c>
      <c r="C48">
        <v>1097.6623890000001</v>
      </c>
      <c r="D48">
        <v>1115.691617</v>
      </c>
      <c r="E48">
        <v>1134.0169760000001</v>
      </c>
      <c r="F48">
        <v>1152.643331</v>
      </c>
      <c r="G48">
        <v>1171.5756260000001</v>
      </c>
      <c r="H48">
        <v>1189.6839890000001</v>
      </c>
      <c r="I48">
        <v>1208.0722430000001</v>
      </c>
      <c r="J48">
        <v>1226.744713</v>
      </c>
      <c r="K48">
        <v>1245.705792</v>
      </c>
      <c r="L48">
        <v>1266.9385729999999</v>
      </c>
      <c r="M48">
        <v>1286.5209050000001</v>
      </c>
      <c r="N48">
        <v>1306.4059110000001</v>
      </c>
      <c r="O48">
        <v>1326.5982670000001</v>
      </c>
      <c r="P48">
        <v>1347.102725</v>
      </c>
      <c r="Q48">
        <v>1367.9241079999999</v>
      </c>
      <c r="R48">
        <v>1389.067315</v>
      </c>
      <c r="S48">
        <v>1410.537321</v>
      </c>
      <c r="T48">
        <v>1432.3391750000001</v>
      </c>
      <c r="U48">
        <v>1454.4780089999999</v>
      </c>
      <c r="V48">
        <v>1475.4833659999999</v>
      </c>
      <c r="W48">
        <v>1498.2890540000001</v>
      </c>
      <c r="X48">
        <v>1521.447236</v>
      </c>
      <c r="Y48">
        <v>1544.9633610000001</v>
      </c>
      <c r="Z48">
        <v>1568.8429610000001</v>
      </c>
      <c r="AA48">
        <v>1588.8159109999999</v>
      </c>
      <c r="AB48">
        <v>1611.3411430000001</v>
      </c>
      <c r="AC48">
        <v>1634.1857219999999</v>
      </c>
      <c r="AD48">
        <v>1657.354178</v>
      </c>
      <c r="AE48">
        <v>1680.8511020000001</v>
      </c>
      <c r="AF48">
        <v>1704.6811499999999</v>
      </c>
      <c r="AG48">
        <v>1728.849046</v>
      </c>
      <c r="AH48">
        <v>1753.3595789999999</v>
      </c>
      <c r="AI48">
        <v>1778.217607</v>
      </c>
      <c r="AJ48">
        <v>1803.428056</v>
      </c>
      <c r="AK48">
        <v>1828.9959229999999</v>
      </c>
      <c r="AL48">
        <v>1853.8857539999999</v>
      </c>
      <c r="AM48">
        <v>1879.1142970000001</v>
      </c>
      <c r="AN48">
        <v>1904.686162</v>
      </c>
      <c r="AO48">
        <v>1930.6060219999999</v>
      </c>
      <c r="AP48">
        <v>1956.87861</v>
      </c>
      <c r="AQ48">
        <v>1983.5087289999999</v>
      </c>
      <c r="AR48">
        <v>2010.501242</v>
      </c>
      <c r="AS48">
        <v>2037.8610819999999</v>
      </c>
      <c r="AT48">
        <v>2065.5932480000001</v>
      </c>
      <c r="AU48">
        <v>2093.7028059999998</v>
      </c>
      <c r="AV48">
        <v>2122.2893829999998</v>
      </c>
      <c r="AW48">
        <v>2151.2662700000001</v>
      </c>
      <c r="AX48">
        <v>2180.6387960000002</v>
      </c>
      <c r="AY48">
        <v>2210.412362</v>
      </c>
      <c r="AZ48">
        <v>2240.5924450000002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1611.3411430000001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1778.217607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1930.6060219999999</v>
      </c>
      <c r="AP49">
        <v>1956.87861</v>
      </c>
      <c r="AQ49">
        <v>1983.5087289999999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3455.4665639999998</v>
      </c>
      <c r="C50">
        <v>3512.1769260000001</v>
      </c>
      <c r="D50">
        <v>3575.4862560000001</v>
      </c>
      <c r="E50">
        <v>3641.5799579999998</v>
      </c>
      <c r="F50">
        <v>3709.6933819999999</v>
      </c>
      <c r="G50">
        <v>3778.907056</v>
      </c>
      <c r="H50">
        <v>3844.648252</v>
      </c>
      <c r="I50">
        <v>3909.8375540000002</v>
      </c>
      <c r="J50">
        <v>3974.0427759999998</v>
      </c>
      <c r="K50">
        <v>4037.026065</v>
      </c>
      <c r="L50">
        <v>4105.1685450000004</v>
      </c>
      <c r="M50">
        <v>4165.5810490000003</v>
      </c>
      <c r="N50">
        <v>4224.7628940000004</v>
      </c>
      <c r="O50">
        <v>4282.9472949999999</v>
      </c>
      <c r="P50">
        <v>4340.4115970000003</v>
      </c>
      <c r="Q50">
        <v>4397.4629759999998</v>
      </c>
      <c r="R50">
        <v>4454.3946880000003</v>
      </c>
      <c r="S50">
        <v>4511.5117659999996</v>
      </c>
      <c r="T50">
        <v>4569.1004730000004</v>
      </c>
      <c r="U50">
        <v>4627.4198560000004</v>
      </c>
      <c r="V50">
        <v>4681.9958329999999</v>
      </c>
      <c r="W50">
        <v>4742.4499699999997</v>
      </c>
      <c r="X50">
        <v>4804.2849539999997</v>
      </c>
      <c r="Y50">
        <v>4867.6011920000001</v>
      </c>
      <c r="Z50">
        <v>4932.4649849999996</v>
      </c>
      <c r="AA50">
        <v>4985.4557450000002</v>
      </c>
      <c r="AB50">
        <v>5047.2055019999998</v>
      </c>
      <c r="AC50">
        <v>5110.7410819999996</v>
      </c>
      <c r="AD50">
        <v>5176.1091290000004</v>
      </c>
      <c r="AE50">
        <v>5243.3300689999996</v>
      </c>
      <c r="AF50">
        <v>5312.3919560000004</v>
      </c>
      <c r="AG50">
        <v>5383.2572600000003</v>
      </c>
      <c r="AH50">
        <v>5455.857411</v>
      </c>
      <c r="AI50">
        <v>5530.105509</v>
      </c>
      <c r="AJ50">
        <v>5605.9054059999999</v>
      </c>
      <c r="AK50">
        <v>5683.1603299999997</v>
      </c>
      <c r="AL50">
        <v>5758.6062199999997</v>
      </c>
      <c r="AM50">
        <v>5835.4009759999999</v>
      </c>
      <c r="AN50">
        <v>5913.5492210000002</v>
      </c>
      <c r="AO50">
        <v>5993.0507630000002</v>
      </c>
      <c r="AP50">
        <v>6073.9000349999997</v>
      </c>
      <c r="AQ50">
        <v>6156.0948259999996</v>
      </c>
      <c r="AR50">
        <v>6239.6185489999998</v>
      </c>
      <c r="AS50">
        <v>6324.4464710000002</v>
      </c>
      <c r="AT50">
        <v>6410.5467769999996</v>
      </c>
      <c r="AU50">
        <v>6497.8834159999997</v>
      </c>
      <c r="AV50">
        <v>6586.7482069999996</v>
      </c>
      <c r="AW50">
        <v>6676.8280139999997</v>
      </c>
      <c r="AX50">
        <v>6768.0988770000004</v>
      </c>
      <c r="AY50">
        <v>6860.5389720000003</v>
      </c>
      <c r="AZ50">
        <v>6954.1293740000001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3455.7618210000001</v>
      </c>
      <c r="C51">
        <v>3513.369639</v>
      </c>
      <c r="D51">
        <v>3578.1122810000002</v>
      </c>
      <c r="E51">
        <v>3646.1051510000002</v>
      </c>
      <c r="F51">
        <v>3716.5500280000001</v>
      </c>
      <c r="G51">
        <v>3788.521299</v>
      </c>
      <c r="H51">
        <v>3857.435293</v>
      </c>
      <c r="I51">
        <v>3926.1972259999998</v>
      </c>
      <c r="J51">
        <v>3994.3290069999998</v>
      </c>
      <c r="K51">
        <v>4061.526531</v>
      </c>
      <c r="L51">
        <v>4134.1404700000003</v>
      </c>
      <c r="M51">
        <v>4199.146256</v>
      </c>
      <c r="N51">
        <v>4263.0207769999997</v>
      </c>
      <c r="O51">
        <v>4325.9503070000001</v>
      </c>
      <c r="P51">
        <v>4388.1774009999999</v>
      </c>
      <c r="Q51">
        <v>4449.9850390000001</v>
      </c>
      <c r="R51">
        <v>4511.6770690000003</v>
      </c>
      <c r="S51">
        <v>4573.5589239999999</v>
      </c>
      <c r="T51">
        <v>4635.9212589999997</v>
      </c>
      <c r="U51">
        <v>4699.0279099999998</v>
      </c>
      <c r="V51">
        <v>4758.3320709999998</v>
      </c>
      <c r="W51">
        <v>4823.6060550000002</v>
      </c>
      <c r="X51">
        <v>4890.2846129999998</v>
      </c>
      <c r="Y51">
        <v>4958.4706850000002</v>
      </c>
      <c r="Z51">
        <v>5028.233663</v>
      </c>
      <c r="AA51">
        <v>5085.88706</v>
      </c>
      <c r="AB51">
        <v>5152.4511890000003</v>
      </c>
      <c r="AC51">
        <v>5220.8237410000002</v>
      </c>
      <c r="AD51">
        <v>5291.0578089999999</v>
      </c>
      <c r="AE51">
        <v>5363.1811760000001</v>
      </c>
      <c r="AF51">
        <v>5437.1907549999996</v>
      </c>
      <c r="AG51">
        <v>5513.0524839999998</v>
      </c>
      <c r="AH51">
        <v>5590.7062509999996</v>
      </c>
      <c r="AI51">
        <v>5670.0739309999999</v>
      </c>
      <c r="AJ51">
        <v>5751.068303</v>
      </c>
      <c r="AK51">
        <v>5833.6011490000001</v>
      </c>
      <c r="AL51">
        <v>5914.2675829999998</v>
      </c>
      <c r="AM51">
        <v>5996.2917170000001</v>
      </c>
      <c r="AN51">
        <v>6079.6667509999997</v>
      </c>
      <c r="AO51">
        <v>6164.3882999999996</v>
      </c>
      <c r="AP51">
        <v>6250.4535329999999</v>
      </c>
      <c r="AQ51">
        <v>6337.8578850000004</v>
      </c>
      <c r="AR51">
        <v>6426.5919489999997</v>
      </c>
      <c r="AS51">
        <v>6516.6399730000003</v>
      </c>
      <c r="AT51">
        <v>6607.9802460000001</v>
      </c>
      <c r="AU51">
        <v>6700.5869240000002</v>
      </c>
      <c r="AV51">
        <v>6794.7348540000003</v>
      </c>
      <c r="AW51">
        <v>6890.0973029999996</v>
      </c>
      <c r="AX51">
        <v>6986.6463629999998</v>
      </c>
      <c r="AY51">
        <v>7084.3598169999996</v>
      </c>
      <c r="AZ51">
        <v>7183.2218229999999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611.32702429999995</v>
      </c>
      <c r="C52">
        <v>620.74149399999999</v>
      </c>
      <c r="D52">
        <v>630.93724220000001</v>
      </c>
      <c r="E52">
        <v>641.30045680000001</v>
      </c>
      <c r="F52">
        <v>651.83388830000001</v>
      </c>
      <c r="G52">
        <v>662.54033260000006</v>
      </c>
      <c r="H52">
        <v>672.7808331</v>
      </c>
      <c r="I52">
        <v>683.17961509999998</v>
      </c>
      <c r="J52">
        <v>693.73912499999994</v>
      </c>
      <c r="K52">
        <v>704.4618471</v>
      </c>
      <c r="L52">
        <v>716.46924409999997</v>
      </c>
      <c r="M52">
        <v>727.54329250000001</v>
      </c>
      <c r="N52">
        <v>738.78850599999998</v>
      </c>
      <c r="O52">
        <v>750.20753009999999</v>
      </c>
      <c r="P52">
        <v>761.8030516</v>
      </c>
      <c r="Q52">
        <v>773.57779819999996</v>
      </c>
      <c r="R52">
        <v>785.53454020000004</v>
      </c>
      <c r="S52">
        <v>797.67609070000003</v>
      </c>
      <c r="T52">
        <v>810.00530600000002</v>
      </c>
      <c r="U52">
        <v>822.52508690000002</v>
      </c>
      <c r="V52">
        <v>834.40387280000004</v>
      </c>
      <c r="W52">
        <v>847.30076810000003</v>
      </c>
      <c r="X52">
        <v>860.39700319999997</v>
      </c>
      <c r="Y52">
        <v>873.69565920000002</v>
      </c>
      <c r="Z52">
        <v>887.1998648</v>
      </c>
      <c r="AA52">
        <v>898.49481219999996</v>
      </c>
      <c r="AB52">
        <v>911.23310570000001</v>
      </c>
      <c r="AC52">
        <v>924.15199470000005</v>
      </c>
      <c r="AD52">
        <v>937.25403960000006</v>
      </c>
      <c r="AE52">
        <v>950.54183709999995</v>
      </c>
      <c r="AF52">
        <v>964.0180206</v>
      </c>
      <c r="AG52">
        <v>977.6852609</v>
      </c>
      <c r="AH52">
        <v>991.54626670000005</v>
      </c>
      <c r="AI52">
        <v>1005.603785</v>
      </c>
      <c r="AJ52">
        <v>1019.860602</v>
      </c>
      <c r="AK52">
        <v>1034.319544</v>
      </c>
      <c r="AL52">
        <v>1048.395047</v>
      </c>
      <c r="AM52">
        <v>1062.6620969999999</v>
      </c>
      <c r="AN52">
        <v>1077.1232990000001</v>
      </c>
      <c r="AO52">
        <v>1091.7812960000001</v>
      </c>
      <c r="AP52">
        <v>1106.638766</v>
      </c>
      <c r="AQ52">
        <v>1121.698423</v>
      </c>
      <c r="AR52">
        <v>1136.963019</v>
      </c>
      <c r="AS52">
        <v>1152.4353430000001</v>
      </c>
      <c r="AT52">
        <v>1168.1182220000001</v>
      </c>
      <c r="AU52">
        <v>1184.0145199999999</v>
      </c>
      <c r="AV52">
        <v>1200.1805790000001</v>
      </c>
      <c r="AW52">
        <v>1216.5673629999999</v>
      </c>
      <c r="AX52">
        <v>1233.1778850000001</v>
      </c>
      <c r="AY52">
        <v>1250.0152009999999</v>
      </c>
      <c r="AZ52">
        <v>1267.082406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611.32702419999998</v>
      </c>
      <c r="C53">
        <v>620.74149399999999</v>
      </c>
      <c r="D53">
        <v>630.93724220000001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716.46924409999997</v>
      </c>
      <c r="M53">
        <v>727.54329250000001</v>
      </c>
      <c r="N53">
        <v>738.78850599999998</v>
      </c>
      <c r="O53">
        <v>750.20753009999999</v>
      </c>
      <c r="P53">
        <v>761.8030516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822.52508690000002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898.49481219999996</v>
      </c>
      <c r="AB53">
        <v>911.23310570000001</v>
      </c>
      <c r="AC53">
        <v>924.15199470000005</v>
      </c>
      <c r="AD53">
        <v>937.25403960000006</v>
      </c>
      <c r="AE53">
        <v>950.54183709999995</v>
      </c>
      <c r="AF53">
        <v>964.0180206</v>
      </c>
      <c r="AG53">
        <v>977.6852609</v>
      </c>
      <c r="AH53">
        <v>991.54626670000005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4467.7306319999998</v>
      </c>
      <c r="C54">
        <v>4536.5339290000002</v>
      </c>
      <c r="D54">
        <v>4611.0470050000004</v>
      </c>
      <c r="E54">
        <v>4686.783966</v>
      </c>
      <c r="F54">
        <v>4763.7649149999997</v>
      </c>
      <c r="G54">
        <v>4842.0102850000003</v>
      </c>
      <c r="H54">
        <v>4916.8504210000001</v>
      </c>
      <c r="I54">
        <v>4992.8473180000001</v>
      </c>
      <c r="J54">
        <v>5070.0188550000003</v>
      </c>
      <c r="K54">
        <v>5148.3831870000004</v>
      </c>
      <c r="L54">
        <v>5236.1362440000003</v>
      </c>
      <c r="M54">
        <v>5317.0681569999997</v>
      </c>
      <c r="N54">
        <v>5399.250986</v>
      </c>
      <c r="O54">
        <v>5482.704068</v>
      </c>
      <c r="P54">
        <v>5567.4470359999996</v>
      </c>
      <c r="Q54">
        <v>5653.4998260000002</v>
      </c>
      <c r="R54">
        <v>5740.8826840000002</v>
      </c>
      <c r="S54">
        <v>5829.6161679999996</v>
      </c>
      <c r="T54">
        <v>5919.7211539999998</v>
      </c>
      <c r="U54">
        <v>6011.2188409999999</v>
      </c>
      <c r="V54">
        <v>6098.0319760000002</v>
      </c>
      <c r="W54">
        <v>6192.2857089999998</v>
      </c>
      <c r="X54">
        <v>6287.9962679999999</v>
      </c>
      <c r="Y54">
        <v>6385.1861680000002</v>
      </c>
      <c r="Z54">
        <v>6483.8782769999998</v>
      </c>
      <c r="AA54">
        <v>6566.4245739999997</v>
      </c>
      <c r="AB54">
        <v>6659.5192059999999</v>
      </c>
      <c r="AC54">
        <v>6753.9336750000002</v>
      </c>
      <c r="AD54">
        <v>6849.6866929999997</v>
      </c>
      <c r="AE54">
        <v>6946.7972360000003</v>
      </c>
      <c r="AF54">
        <v>7045.2845520000001</v>
      </c>
      <c r="AG54">
        <v>7145.1681589999998</v>
      </c>
      <c r="AH54">
        <v>7246.4678530000001</v>
      </c>
      <c r="AI54">
        <v>7349.2037099999998</v>
      </c>
      <c r="AJ54">
        <v>7453.3960909999996</v>
      </c>
      <c r="AK54">
        <v>7559.0656470000004</v>
      </c>
      <c r="AL54">
        <v>7661.9329429999998</v>
      </c>
      <c r="AM54">
        <v>7766.2001060000002</v>
      </c>
      <c r="AN54">
        <v>7871.8861859999997</v>
      </c>
      <c r="AO54">
        <v>7979.0104899999997</v>
      </c>
      <c r="AP54">
        <v>8087.5925930000003</v>
      </c>
      <c r="AQ54">
        <v>8197.6523309999993</v>
      </c>
      <c r="AR54">
        <v>8309.2098129999995</v>
      </c>
      <c r="AS54">
        <v>8422.2854220000008</v>
      </c>
      <c r="AT54">
        <v>8536.8998169999995</v>
      </c>
      <c r="AU54">
        <v>8653.0739379999995</v>
      </c>
      <c r="AV54">
        <v>8771.2195350000002</v>
      </c>
      <c r="AW54">
        <v>8890.9782439999999</v>
      </c>
      <c r="AX54">
        <v>9012.3720900000008</v>
      </c>
      <c r="AY54">
        <v>9135.4233999999997</v>
      </c>
      <c r="AZ54">
        <v>9260.1548019999991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5317.0681569999997</v>
      </c>
      <c r="N55">
        <v>5399.250986</v>
      </c>
      <c r="O55">
        <v>5482.704068</v>
      </c>
      <c r="P55">
        <v>5567.4470359999996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6192.2857089999998</v>
      </c>
      <c r="X55">
        <v>6287.9962679999999</v>
      </c>
      <c r="Y55">
        <v>6385.1861680000002</v>
      </c>
      <c r="Z55">
        <v>6483.8782769999998</v>
      </c>
      <c r="AA55">
        <v>6566.4245739999997</v>
      </c>
      <c r="AB55">
        <v>6659.5192059999999</v>
      </c>
      <c r="AC55">
        <v>6753.9336750000002</v>
      </c>
      <c r="AD55">
        <v>6849.6866929999997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7453.3960909999996</v>
      </c>
      <c r="AK55">
        <v>7559.0656470000004</v>
      </c>
      <c r="AL55">
        <v>7661.9329429999998</v>
      </c>
      <c r="AM55">
        <v>7766.2001060000002</v>
      </c>
      <c r="AN55">
        <v>7871.8861859999997</v>
      </c>
      <c r="AO55">
        <v>7979.0104899999997</v>
      </c>
      <c r="AP55">
        <v>8087.5925930000003</v>
      </c>
      <c r="AQ55">
        <v>8197.6523309999993</v>
      </c>
      <c r="AR55">
        <v>8309.2098129999995</v>
      </c>
      <c r="AS55">
        <v>8422.2854220000008</v>
      </c>
      <c r="AT55">
        <v>8536.8998169999995</v>
      </c>
      <c r="AU55">
        <v>8653.0739379999995</v>
      </c>
      <c r="AV55">
        <v>8771.2195350000002</v>
      </c>
      <c r="AW55">
        <v>8890.9782439999999</v>
      </c>
      <c r="AX55">
        <v>9012.3720900000008</v>
      </c>
      <c r="AY55">
        <v>9135.4233999999997</v>
      </c>
      <c r="AZ55">
        <v>9260.1548019999991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656802.20360000001</v>
      </c>
      <c r="C2">
        <v>664605.93469999998</v>
      </c>
      <c r="D2">
        <v>673731.58100000001</v>
      </c>
      <c r="E2">
        <v>683382.60990000004</v>
      </c>
      <c r="F2">
        <v>693313.22939999995</v>
      </c>
      <c r="G2">
        <v>703481.83739999996</v>
      </c>
      <c r="H2">
        <v>713447.01470000006</v>
      </c>
      <c r="I2">
        <v>723558.16729999997</v>
      </c>
      <c r="J2">
        <v>733904.97840000002</v>
      </c>
      <c r="K2">
        <v>744535.28940000001</v>
      </c>
      <c r="L2">
        <v>756287.67319999996</v>
      </c>
      <c r="M2">
        <v>767816.19010000001</v>
      </c>
      <c r="N2">
        <v>779565.38150000002</v>
      </c>
      <c r="O2">
        <v>791578.87009999994</v>
      </c>
      <c r="P2">
        <v>803855.09680000006</v>
      </c>
      <c r="Q2">
        <v>816382.54280000005</v>
      </c>
      <c r="R2">
        <v>829134.71860000002</v>
      </c>
      <c r="S2">
        <v>842098.19380000001</v>
      </c>
      <c r="T2">
        <v>855252.45449999999</v>
      </c>
      <c r="U2">
        <v>868577.67680000002</v>
      </c>
      <c r="V2">
        <v>881459.55469999998</v>
      </c>
      <c r="W2">
        <v>894872.60629999998</v>
      </c>
      <c r="X2">
        <v>908492.4423</v>
      </c>
      <c r="Y2">
        <v>922276.23499999999</v>
      </c>
      <c r="Z2">
        <v>936211.72730000003</v>
      </c>
      <c r="AA2">
        <v>948574.16240000003</v>
      </c>
      <c r="AB2">
        <v>961386.89049999998</v>
      </c>
      <c r="AC2">
        <v>974269.67229999998</v>
      </c>
      <c r="AD2">
        <v>987218.32160000002</v>
      </c>
      <c r="AE2">
        <v>1000255.884</v>
      </c>
      <c r="AF2">
        <v>1013400.867</v>
      </c>
      <c r="AG2">
        <v>1026668.075</v>
      </c>
      <c r="AH2">
        <v>1040064.126</v>
      </c>
      <c r="AI2">
        <v>1053595.44</v>
      </c>
      <c r="AJ2">
        <v>1067268.264</v>
      </c>
      <c r="AK2">
        <v>1081089.2849999999</v>
      </c>
      <c r="AL2">
        <v>1094677.8870000001</v>
      </c>
      <c r="AM2">
        <v>1108286.1170000001</v>
      </c>
      <c r="AN2">
        <v>1121969.45</v>
      </c>
      <c r="AO2">
        <v>1135757.301</v>
      </c>
      <c r="AP2">
        <v>1149670.075</v>
      </c>
      <c r="AQ2">
        <v>1163726.1240000001</v>
      </c>
      <c r="AR2">
        <v>1177933.3629999999</v>
      </c>
      <c r="AS2">
        <v>1192298.9680000001</v>
      </c>
      <c r="AT2">
        <v>1206828.561</v>
      </c>
      <c r="AU2">
        <v>1221527.183</v>
      </c>
      <c r="AV2">
        <v>1236449.4909999999</v>
      </c>
      <c r="AW2">
        <v>1251569.7960000001</v>
      </c>
      <c r="AX2">
        <v>1266888.439</v>
      </c>
      <c r="AY2">
        <v>1282408.108</v>
      </c>
      <c r="AZ2">
        <v>1298131.959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656746.73300000001</v>
      </c>
      <c r="C3">
        <v>664683.87419999996</v>
      </c>
      <c r="D3">
        <v>673972.71329999994</v>
      </c>
      <c r="E3">
        <v>683793.33759999997</v>
      </c>
      <c r="F3">
        <v>693889.79200000002</v>
      </c>
      <c r="G3">
        <v>704210.3051</v>
      </c>
      <c r="H3">
        <v>714305.21290000004</v>
      </c>
      <c r="I3">
        <v>724516.60600000003</v>
      </c>
      <c r="J3">
        <v>734932.65599999996</v>
      </c>
      <c r="K3">
        <v>745603.96970000002</v>
      </c>
      <c r="L3">
        <v>757377.36120000004</v>
      </c>
      <c r="M3">
        <v>768919.40179999999</v>
      </c>
      <c r="N3">
        <v>780677.76699999999</v>
      </c>
      <c r="O3">
        <v>792703.47239999997</v>
      </c>
      <c r="P3">
        <v>805001.02309999999</v>
      </c>
      <c r="Q3">
        <v>817562.65549999999</v>
      </c>
      <c r="R3">
        <v>830373.37289999996</v>
      </c>
      <c r="S3">
        <v>843413.14950000006</v>
      </c>
      <c r="T3">
        <v>856659.29859999998</v>
      </c>
      <c r="U3">
        <v>870089.01089999999</v>
      </c>
      <c r="V3">
        <v>883081.24809999997</v>
      </c>
      <c r="W3">
        <v>896611.84369999997</v>
      </c>
      <c r="X3">
        <v>910352.04260000004</v>
      </c>
      <c r="Y3">
        <v>924256.66619999998</v>
      </c>
      <c r="Z3">
        <v>938311.89839999995</v>
      </c>
      <c r="AA3">
        <v>950781.04429999995</v>
      </c>
      <c r="AB3">
        <v>963695.16170000006</v>
      </c>
      <c r="AC3">
        <v>976675.06880000001</v>
      </c>
      <c r="AD3">
        <v>989717.03410000005</v>
      </c>
      <c r="AE3">
        <v>1002844.329</v>
      </c>
      <c r="AF3">
        <v>1016076.122</v>
      </c>
      <c r="AG3">
        <v>1029425.371</v>
      </c>
      <c r="AH3">
        <v>1042900.78</v>
      </c>
      <c r="AI3">
        <v>1056508.986</v>
      </c>
      <c r="AJ3">
        <v>1070256.044</v>
      </c>
      <c r="AK3">
        <v>1084148.18</v>
      </c>
      <c r="AL3">
        <v>1097777.7690000001</v>
      </c>
      <c r="AM3">
        <v>1111413.7749999999</v>
      </c>
      <c r="AN3">
        <v>1125113.9809999999</v>
      </c>
      <c r="AO3">
        <v>1138910.3289999999</v>
      </c>
      <c r="AP3">
        <v>1152826.3330000001</v>
      </c>
      <c r="AQ3">
        <v>1166879.5560000001</v>
      </c>
      <c r="AR3">
        <v>1181082.628</v>
      </c>
      <c r="AS3">
        <v>1195444.4480000001</v>
      </c>
      <c r="AT3">
        <v>1209971.5079999999</v>
      </c>
      <c r="AU3">
        <v>1224669.067</v>
      </c>
      <c r="AV3">
        <v>1239579.044</v>
      </c>
      <c r="AW3">
        <v>1254683.2290000001</v>
      </c>
      <c r="AX3">
        <v>1269982.568</v>
      </c>
      <c r="AY3">
        <v>1285480.699</v>
      </c>
      <c r="AZ3">
        <v>1301182.2520000001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13011.57185</v>
      </c>
      <c r="C4">
        <v>13036.61174</v>
      </c>
      <c r="D4">
        <v>13074.858910000001</v>
      </c>
      <c r="E4">
        <v>13113.191290000001</v>
      </c>
      <c r="F4">
        <v>13151.608910000001</v>
      </c>
      <c r="G4">
        <v>13190.111790000001</v>
      </c>
      <c r="H4">
        <v>13215.75693</v>
      </c>
      <c r="I4">
        <v>13241.42339</v>
      </c>
      <c r="J4">
        <v>13267.111000000001</v>
      </c>
      <c r="K4">
        <v>13292.81963</v>
      </c>
      <c r="L4">
        <v>13339.38177</v>
      </c>
      <c r="M4">
        <v>13363.78262</v>
      </c>
      <c r="N4">
        <v>13388.19455</v>
      </c>
      <c r="O4">
        <v>13412.617340000001</v>
      </c>
      <c r="P4">
        <v>13437.05078</v>
      </c>
      <c r="Q4">
        <v>13461.49466</v>
      </c>
      <c r="R4">
        <v>13484.495709999999</v>
      </c>
      <c r="S4">
        <v>13507.49685</v>
      </c>
      <c r="T4">
        <v>13530.497799999999</v>
      </c>
      <c r="U4">
        <v>13553.498299999999</v>
      </c>
      <c r="V4">
        <v>13562.933489999999</v>
      </c>
      <c r="W4">
        <v>13585.97833</v>
      </c>
      <c r="X4">
        <v>13609.02238</v>
      </c>
      <c r="Y4">
        <v>13632.065360000001</v>
      </c>
      <c r="Z4">
        <v>13655.10698</v>
      </c>
      <c r="AA4">
        <v>13641.43583</v>
      </c>
      <c r="AB4">
        <v>13647.991679999999</v>
      </c>
      <c r="AC4">
        <v>13654.51259</v>
      </c>
      <c r="AD4">
        <v>13660.998380000001</v>
      </c>
      <c r="AE4">
        <v>13667.44888</v>
      </c>
      <c r="AF4">
        <v>13673.863890000001</v>
      </c>
      <c r="AG4">
        <v>13680.605030000001</v>
      </c>
      <c r="AH4">
        <v>13687.311879999999</v>
      </c>
      <c r="AI4">
        <v>13693.984259999999</v>
      </c>
      <c r="AJ4">
        <v>13700.62199</v>
      </c>
      <c r="AK4">
        <v>13707.22489</v>
      </c>
      <c r="AL4">
        <v>13709.317059999999</v>
      </c>
      <c r="AM4">
        <v>13711.38125</v>
      </c>
      <c r="AN4">
        <v>13713.417369999999</v>
      </c>
      <c r="AO4">
        <v>13715.42532</v>
      </c>
      <c r="AP4">
        <v>13717.40501</v>
      </c>
      <c r="AQ4">
        <v>13719.8724</v>
      </c>
      <c r="AR4">
        <v>13722.312980000001</v>
      </c>
      <c r="AS4">
        <v>13724.726650000001</v>
      </c>
      <c r="AT4">
        <v>13727.11334</v>
      </c>
      <c r="AU4">
        <v>13729.47294</v>
      </c>
      <c r="AV4">
        <v>13734.15646</v>
      </c>
      <c r="AW4">
        <v>13738.81862</v>
      </c>
      <c r="AX4">
        <v>13743.459360000001</v>
      </c>
      <c r="AY4">
        <v>13748.07857</v>
      </c>
      <c r="AZ4">
        <v>13752.67619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13011.57185</v>
      </c>
      <c r="C5">
        <v>13055.287329999999</v>
      </c>
      <c r="D5">
        <v>13112.3734</v>
      </c>
      <c r="E5">
        <v>13169.709080000001</v>
      </c>
      <c r="F5">
        <v>13227.295480000001</v>
      </c>
      <c r="G5">
        <v>13285.133680000001</v>
      </c>
      <c r="H5">
        <v>13330.508159999999</v>
      </c>
      <c r="I5">
        <v>13376.037619999999</v>
      </c>
      <c r="J5">
        <v>13421.72258</v>
      </c>
      <c r="K5">
        <v>13467.56358</v>
      </c>
      <c r="L5">
        <v>13534.698850000001</v>
      </c>
      <c r="M5">
        <v>13580.92571</v>
      </c>
      <c r="N5">
        <v>13627.310450000001</v>
      </c>
      <c r="O5">
        <v>13673.85362</v>
      </c>
      <c r="P5">
        <v>13720.55575</v>
      </c>
      <c r="Q5">
        <v>13767.417390000001</v>
      </c>
      <c r="R5">
        <v>13814.43908</v>
      </c>
      <c r="S5">
        <v>13861.62138</v>
      </c>
      <c r="T5">
        <v>13908.964819999999</v>
      </c>
      <c r="U5">
        <v>13956.469950000001</v>
      </c>
      <c r="V5">
        <v>13990.145490000001</v>
      </c>
      <c r="W5">
        <v>14037.927890000001</v>
      </c>
      <c r="X5">
        <v>14085.8735</v>
      </c>
      <c r="Y5">
        <v>14133.98286</v>
      </c>
      <c r="Z5">
        <v>14182.256530000001</v>
      </c>
      <c r="AA5">
        <v>14192.50092</v>
      </c>
      <c r="AB5">
        <v>14223.036819999999</v>
      </c>
      <c r="AC5">
        <v>14253.638419999999</v>
      </c>
      <c r="AD5">
        <v>14284.305850000001</v>
      </c>
      <c r="AE5">
        <v>14315.039269999999</v>
      </c>
      <c r="AF5">
        <v>14345.838820000001</v>
      </c>
      <c r="AG5">
        <v>14376.70463</v>
      </c>
      <c r="AH5">
        <v>14407.636850000001</v>
      </c>
      <c r="AI5">
        <v>14438.635619999999</v>
      </c>
      <c r="AJ5">
        <v>14469.70109</v>
      </c>
      <c r="AK5">
        <v>14500.8334</v>
      </c>
      <c r="AL5">
        <v>14523.880939999999</v>
      </c>
      <c r="AM5">
        <v>14546.965120000001</v>
      </c>
      <c r="AN5">
        <v>14570.08598</v>
      </c>
      <c r="AO5">
        <v>14593.2436</v>
      </c>
      <c r="AP5">
        <v>14616.43802</v>
      </c>
      <c r="AQ5">
        <v>14639.6693</v>
      </c>
      <c r="AR5">
        <v>14662.93751</v>
      </c>
      <c r="AS5">
        <v>14686.242700000001</v>
      </c>
      <c r="AT5">
        <v>14709.584930000001</v>
      </c>
      <c r="AU5">
        <v>14732.96427</v>
      </c>
      <c r="AV5">
        <v>14757.03779</v>
      </c>
      <c r="AW5">
        <v>14781.15065</v>
      </c>
      <c r="AX5">
        <v>14805.30291</v>
      </c>
      <c r="AY5">
        <v>14829.494629999999</v>
      </c>
      <c r="AZ5">
        <v>14853.72589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124.21408750000001</v>
      </c>
      <c r="C6">
        <v>124.06120850000001</v>
      </c>
      <c r="D6">
        <v>123.77571210000001</v>
      </c>
      <c r="E6">
        <v>123.7623802</v>
      </c>
      <c r="F6">
        <v>124.003816</v>
      </c>
      <c r="G6">
        <v>124.47701360000001</v>
      </c>
      <c r="H6">
        <v>125.1157693</v>
      </c>
      <c r="I6">
        <v>125.9457673</v>
      </c>
      <c r="J6">
        <v>126.9680707</v>
      </c>
      <c r="K6">
        <v>128.17136400000001</v>
      </c>
      <c r="L6">
        <v>129.6523995</v>
      </c>
      <c r="M6">
        <v>131.24997569999999</v>
      </c>
      <c r="N6">
        <v>132.97492120000001</v>
      </c>
      <c r="O6">
        <v>134.8240941</v>
      </c>
      <c r="P6">
        <v>136.7890203</v>
      </c>
      <c r="Q6">
        <v>138.85925760000001</v>
      </c>
      <c r="R6">
        <v>141.0561524</v>
      </c>
      <c r="S6">
        <v>143.34494749999999</v>
      </c>
      <c r="T6">
        <v>145.7132853</v>
      </c>
      <c r="U6">
        <v>148.151916</v>
      </c>
      <c r="V6">
        <v>150.56829350000001</v>
      </c>
      <c r="W6">
        <v>153.0890608</v>
      </c>
      <c r="X6">
        <v>155.67570860000001</v>
      </c>
      <c r="Y6">
        <v>158.31614909999999</v>
      </c>
      <c r="Z6">
        <v>161.00538349999999</v>
      </c>
      <c r="AA6">
        <v>163.49154129999999</v>
      </c>
      <c r="AB6">
        <v>166.0318115</v>
      </c>
      <c r="AC6">
        <v>168.60805250000001</v>
      </c>
      <c r="AD6">
        <v>171.21769499999999</v>
      </c>
      <c r="AE6">
        <v>173.8617878</v>
      </c>
      <c r="AF6">
        <v>176.54259859999999</v>
      </c>
      <c r="AG6">
        <v>179.25217459999999</v>
      </c>
      <c r="AH6">
        <v>182.0007665</v>
      </c>
      <c r="AI6">
        <v>184.79179590000001</v>
      </c>
      <c r="AJ6">
        <v>187.62803600000001</v>
      </c>
      <c r="AK6">
        <v>190.51222060000001</v>
      </c>
      <c r="AL6">
        <v>193.2821333</v>
      </c>
      <c r="AM6">
        <v>196.0519267</v>
      </c>
      <c r="AN6">
        <v>198.84415089999999</v>
      </c>
      <c r="AO6">
        <v>201.66814890000001</v>
      </c>
      <c r="AP6">
        <v>204.5300684</v>
      </c>
      <c r="AQ6">
        <v>207.41661959999999</v>
      </c>
      <c r="AR6">
        <v>210.34418350000001</v>
      </c>
      <c r="AS6">
        <v>213.3169206</v>
      </c>
      <c r="AT6">
        <v>216.33743440000001</v>
      </c>
      <c r="AU6">
        <v>219.40806810000001</v>
      </c>
      <c r="AV6">
        <v>222.4717397</v>
      </c>
      <c r="AW6">
        <v>225.57519569999999</v>
      </c>
      <c r="AX6">
        <v>228.72593989999999</v>
      </c>
      <c r="AY6">
        <v>231.92791869999999</v>
      </c>
      <c r="AZ6">
        <v>235.18481080000001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119.0374089</v>
      </c>
      <c r="C7">
        <v>117.7294143</v>
      </c>
      <c r="D7">
        <v>116.7090651</v>
      </c>
      <c r="E7">
        <v>116.0395283</v>
      </c>
      <c r="F7">
        <v>115.6965682</v>
      </c>
      <c r="G7">
        <v>115.63782519999999</v>
      </c>
      <c r="H7">
        <v>115.7631032</v>
      </c>
      <c r="I7">
        <v>116.0736962</v>
      </c>
      <c r="J7">
        <v>116.5523115</v>
      </c>
      <c r="K7">
        <v>117.18135789999999</v>
      </c>
      <c r="L7">
        <v>118.047622</v>
      </c>
      <c r="M7">
        <v>118.9735963</v>
      </c>
      <c r="N7">
        <v>119.99304410000001</v>
      </c>
      <c r="O7">
        <v>121.1070849</v>
      </c>
      <c r="P7">
        <v>122.31034390000001</v>
      </c>
      <c r="Q7">
        <v>123.5952453</v>
      </c>
      <c r="R7">
        <v>124.9524308</v>
      </c>
      <c r="S7">
        <v>126.3725168</v>
      </c>
      <c r="T7">
        <v>127.8467598</v>
      </c>
      <c r="U7">
        <v>129.36712650000001</v>
      </c>
      <c r="V7">
        <v>130.85180070000001</v>
      </c>
      <c r="W7">
        <v>132.41426910000001</v>
      </c>
      <c r="X7">
        <v>134.01761279999999</v>
      </c>
      <c r="Y7">
        <v>135.65031870000001</v>
      </c>
      <c r="Z7">
        <v>137.30696499999999</v>
      </c>
      <c r="AA7">
        <v>138.7693668</v>
      </c>
      <c r="AB7">
        <v>140.2789756</v>
      </c>
      <c r="AC7">
        <v>141.80345589999999</v>
      </c>
      <c r="AD7">
        <v>143.3383134</v>
      </c>
      <c r="AE7">
        <v>144.88325409999999</v>
      </c>
      <c r="AF7">
        <v>146.4389683</v>
      </c>
      <c r="AG7">
        <v>148.0062777</v>
      </c>
      <c r="AH7">
        <v>149.58599330000001</v>
      </c>
      <c r="AI7">
        <v>151.1789493</v>
      </c>
      <c r="AJ7">
        <v>152.7860459</v>
      </c>
      <c r="AK7">
        <v>154.40825960000001</v>
      </c>
      <c r="AL7">
        <v>155.99471260000001</v>
      </c>
      <c r="AM7">
        <v>157.57724959999999</v>
      </c>
      <c r="AN7">
        <v>159.1655164</v>
      </c>
      <c r="AO7">
        <v>160.764036</v>
      </c>
      <c r="AP7">
        <v>162.37542020000001</v>
      </c>
      <c r="AQ7">
        <v>164.00136549999999</v>
      </c>
      <c r="AR7">
        <v>165.6430498</v>
      </c>
      <c r="AS7">
        <v>167.3013627</v>
      </c>
      <c r="AT7">
        <v>168.9770705</v>
      </c>
      <c r="AU7">
        <v>170.67093370000001</v>
      </c>
      <c r="AV7">
        <v>172.38840300000001</v>
      </c>
      <c r="AW7">
        <v>174.12763290000001</v>
      </c>
      <c r="AX7">
        <v>175.88886980000001</v>
      </c>
      <c r="AY7">
        <v>177.67286999999999</v>
      </c>
      <c r="AZ7">
        <v>179.48057449999999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38825.094140000001</v>
      </c>
      <c r="C8">
        <v>38899.810420000002</v>
      </c>
      <c r="D8">
        <v>39013.935729999997</v>
      </c>
      <c r="E8">
        <v>39128.315340000001</v>
      </c>
      <c r="F8">
        <v>39242.949280000001</v>
      </c>
      <c r="G8">
        <v>39357.837599999999</v>
      </c>
      <c r="H8">
        <v>39434.359880000004</v>
      </c>
      <c r="I8">
        <v>39510.945749999999</v>
      </c>
      <c r="J8">
        <v>39587.594770000003</v>
      </c>
      <c r="K8">
        <v>39664.30646</v>
      </c>
      <c r="L8">
        <v>39803.242749999998</v>
      </c>
      <c r="M8">
        <v>39876.052199999998</v>
      </c>
      <c r="N8">
        <v>39948.894699999997</v>
      </c>
      <c r="O8">
        <v>40021.7696</v>
      </c>
      <c r="P8">
        <v>40094.676299999999</v>
      </c>
      <c r="Q8">
        <v>40167.614150000001</v>
      </c>
      <c r="R8">
        <v>40236.246740000002</v>
      </c>
      <c r="S8">
        <v>40304.879580000001</v>
      </c>
      <c r="T8">
        <v>40373.511890000002</v>
      </c>
      <c r="U8">
        <v>40442.14284</v>
      </c>
      <c r="V8">
        <v>40470.296399999999</v>
      </c>
      <c r="W8">
        <v>40539.059679999998</v>
      </c>
      <c r="X8">
        <v>40607.820570000003</v>
      </c>
      <c r="Y8">
        <v>40676.578269999998</v>
      </c>
      <c r="Z8">
        <v>40745.331939999996</v>
      </c>
      <c r="AA8">
        <v>40704.538719999997</v>
      </c>
      <c r="AB8">
        <v>40724.10065</v>
      </c>
      <c r="AC8">
        <v>40743.558340000003</v>
      </c>
      <c r="AD8">
        <v>40762.911229999998</v>
      </c>
      <c r="AE8">
        <v>40782.158790000001</v>
      </c>
      <c r="AF8">
        <v>40801.300479999998</v>
      </c>
      <c r="AG8">
        <v>40821.415300000001</v>
      </c>
      <c r="AH8">
        <v>40841.427799999998</v>
      </c>
      <c r="AI8">
        <v>40861.337440000003</v>
      </c>
      <c r="AJ8">
        <v>40881.143700000001</v>
      </c>
      <c r="AK8">
        <v>40900.846030000001</v>
      </c>
      <c r="AL8">
        <v>40907.088819999997</v>
      </c>
      <c r="AM8">
        <v>40913.24813</v>
      </c>
      <c r="AN8">
        <v>40919.323689999997</v>
      </c>
      <c r="AO8">
        <v>40925.315199999997</v>
      </c>
      <c r="AP8">
        <v>40931.222390000003</v>
      </c>
      <c r="AQ8">
        <v>40938.584799999997</v>
      </c>
      <c r="AR8">
        <v>40945.867209999997</v>
      </c>
      <c r="AS8">
        <v>40953.069360000001</v>
      </c>
      <c r="AT8">
        <v>40960.19096</v>
      </c>
      <c r="AU8">
        <v>40967.231749999999</v>
      </c>
      <c r="AV8">
        <v>40981.206850000002</v>
      </c>
      <c r="AW8">
        <v>40995.118240000003</v>
      </c>
      <c r="AX8">
        <v>41008.965680000001</v>
      </c>
      <c r="AY8">
        <v>41022.748910000002</v>
      </c>
      <c r="AZ8">
        <v>41036.467700000001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38825.094140000001</v>
      </c>
      <c r="C9">
        <v>38955.5363</v>
      </c>
      <c r="D9">
        <v>39125.874830000001</v>
      </c>
      <c r="E9">
        <v>39296.958180000001</v>
      </c>
      <c r="F9">
        <v>39468.789629999999</v>
      </c>
      <c r="G9">
        <v>39641.372430000003</v>
      </c>
      <c r="H9">
        <v>39776.764889999999</v>
      </c>
      <c r="I9">
        <v>39912.619769999998</v>
      </c>
      <c r="J9">
        <v>40048.938649999996</v>
      </c>
      <c r="K9">
        <v>40185.723120000002</v>
      </c>
      <c r="L9">
        <v>40386.047350000001</v>
      </c>
      <c r="M9">
        <v>40523.983189999999</v>
      </c>
      <c r="N9">
        <v>40662.390149999999</v>
      </c>
      <c r="O9">
        <v>40801.269820000001</v>
      </c>
      <c r="P9">
        <v>40940.623829999997</v>
      </c>
      <c r="Q9">
        <v>41080.45379</v>
      </c>
      <c r="R9">
        <v>41220.761330000001</v>
      </c>
      <c r="S9">
        <v>41361.548089999997</v>
      </c>
      <c r="T9">
        <v>41502.815690000003</v>
      </c>
      <c r="U9">
        <v>41644.565779999997</v>
      </c>
      <c r="V9">
        <v>41745.049859999999</v>
      </c>
      <c r="W9">
        <v>41887.627280000001</v>
      </c>
      <c r="X9">
        <v>42030.69167</v>
      </c>
      <c r="Y9">
        <v>42174.24469</v>
      </c>
      <c r="Z9">
        <v>42318.288</v>
      </c>
      <c r="AA9">
        <v>42348.85613</v>
      </c>
      <c r="AB9">
        <v>42439.971879999997</v>
      </c>
      <c r="AC9">
        <v>42531.283660000001</v>
      </c>
      <c r="AD9">
        <v>42622.79191</v>
      </c>
      <c r="AE9">
        <v>42714.497049999998</v>
      </c>
      <c r="AF9">
        <v>42806.399490000003</v>
      </c>
      <c r="AG9">
        <v>42898.499660000001</v>
      </c>
      <c r="AH9">
        <v>42990.798000000003</v>
      </c>
      <c r="AI9">
        <v>43083.29492</v>
      </c>
      <c r="AJ9">
        <v>43175.990850000002</v>
      </c>
      <c r="AK9">
        <v>43268.88622</v>
      </c>
      <c r="AL9">
        <v>43337.65754</v>
      </c>
      <c r="AM9">
        <v>43406.53817</v>
      </c>
      <c r="AN9">
        <v>43475.528279999999</v>
      </c>
      <c r="AO9">
        <v>43544.628049999999</v>
      </c>
      <c r="AP9">
        <v>43613.837639999998</v>
      </c>
      <c r="AQ9">
        <v>43683.157229999997</v>
      </c>
      <c r="AR9">
        <v>43752.587</v>
      </c>
      <c r="AS9">
        <v>43822.127110000001</v>
      </c>
      <c r="AT9">
        <v>43891.777759999997</v>
      </c>
      <c r="AU9">
        <v>43961.539109999998</v>
      </c>
      <c r="AV9">
        <v>44033.371850000003</v>
      </c>
      <c r="AW9">
        <v>44105.321960000001</v>
      </c>
      <c r="AX9">
        <v>44177.389640000001</v>
      </c>
      <c r="AY9">
        <v>44249.575080000002</v>
      </c>
      <c r="AZ9">
        <v>44321.87846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82134.778160000002</v>
      </c>
      <c r="C10">
        <v>84221.776939999996</v>
      </c>
      <c r="D10">
        <v>86712.1921</v>
      </c>
      <c r="E10">
        <v>89012.104370000001</v>
      </c>
      <c r="F10">
        <v>90968.810209999996</v>
      </c>
      <c r="G10">
        <v>92631.719840000005</v>
      </c>
      <c r="H10">
        <v>94029.850550000003</v>
      </c>
      <c r="I10">
        <v>95301.575450000004</v>
      </c>
      <c r="J10">
        <v>96527.113209999996</v>
      </c>
      <c r="K10">
        <v>97749.781440000006</v>
      </c>
      <c r="L10">
        <v>99116.431930000006</v>
      </c>
      <c r="M10">
        <v>100425.45879999999</v>
      </c>
      <c r="N10">
        <v>101732.6744</v>
      </c>
      <c r="O10">
        <v>103052.65949999999</v>
      </c>
      <c r="P10">
        <v>104382.1937</v>
      </c>
      <c r="Q10">
        <v>105717.4068</v>
      </c>
      <c r="R10">
        <v>107054.2647</v>
      </c>
      <c r="S10">
        <v>108390.4157</v>
      </c>
      <c r="T10">
        <v>109725.13800000001</v>
      </c>
      <c r="U10">
        <v>111058.292</v>
      </c>
      <c r="V10">
        <v>112299.3358</v>
      </c>
      <c r="W10">
        <v>113603.8973</v>
      </c>
      <c r="X10">
        <v>114932.89320000001</v>
      </c>
      <c r="Y10">
        <v>116275.7141</v>
      </c>
      <c r="Z10">
        <v>117632.7415</v>
      </c>
      <c r="AA10">
        <v>118743.1964</v>
      </c>
      <c r="AB10">
        <v>119923.5909</v>
      </c>
      <c r="AC10">
        <v>121137.5258</v>
      </c>
      <c r="AD10">
        <v>122374.3591</v>
      </c>
      <c r="AE10">
        <v>123636.00019999999</v>
      </c>
      <c r="AF10">
        <v>124922.9078</v>
      </c>
      <c r="AG10">
        <v>126234.7433</v>
      </c>
      <c r="AH10">
        <v>127570.68180000001</v>
      </c>
      <c r="AI10">
        <v>128929.8781</v>
      </c>
      <c r="AJ10">
        <v>130311.8241</v>
      </c>
      <c r="AK10">
        <v>131716.12059999999</v>
      </c>
      <c r="AL10">
        <v>133082.2769</v>
      </c>
      <c r="AM10">
        <v>134450.49129999999</v>
      </c>
      <c r="AN10">
        <v>135831.67420000001</v>
      </c>
      <c r="AO10">
        <v>137229.8101</v>
      </c>
      <c r="AP10">
        <v>138646.96909999999</v>
      </c>
      <c r="AQ10">
        <v>140084.35519999999</v>
      </c>
      <c r="AR10">
        <v>141542.2267</v>
      </c>
      <c r="AS10">
        <v>143020.41889999999</v>
      </c>
      <c r="AT10">
        <v>144518.9209</v>
      </c>
      <c r="AU10">
        <v>146037.71900000001</v>
      </c>
      <c r="AV10">
        <v>147583.00880000001</v>
      </c>
      <c r="AW10">
        <v>149150.8095</v>
      </c>
      <c r="AX10">
        <v>150739.23449999999</v>
      </c>
      <c r="AY10">
        <v>152347.88819999999</v>
      </c>
      <c r="AZ10">
        <v>153976.49559999999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82134.931920000003</v>
      </c>
      <c r="C11">
        <v>84231.523790000007</v>
      </c>
      <c r="D11">
        <v>86726.41416</v>
      </c>
      <c r="E11">
        <v>89021.180290000004</v>
      </c>
      <c r="F11">
        <v>90966.500339999999</v>
      </c>
      <c r="G11">
        <v>92614.249049999999</v>
      </c>
      <c r="H11">
        <v>93995.42052</v>
      </c>
      <c r="I11">
        <v>95250.149220000007</v>
      </c>
      <c r="J11">
        <v>96460.315740000005</v>
      </c>
      <c r="K11">
        <v>97670.896189999999</v>
      </c>
      <c r="L11">
        <v>99030.053629999995</v>
      </c>
      <c r="M11">
        <v>100337.5105</v>
      </c>
      <c r="N11">
        <v>101649.0398</v>
      </c>
      <c r="O11">
        <v>102978.2726</v>
      </c>
      <c r="P11">
        <v>104321.5076</v>
      </c>
      <c r="Q11">
        <v>105673.99800000001</v>
      </c>
      <c r="R11">
        <v>107031.236</v>
      </c>
      <c r="S11">
        <v>108389.6162</v>
      </c>
      <c r="T11">
        <v>109746.87239999999</v>
      </c>
      <c r="U11">
        <v>111102.2632</v>
      </c>
      <c r="V11">
        <v>112364.682</v>
      </c>
      <c r="W11">
        <v>113689.6686</v>
      </c>
      <c r="X11">
        <v>115038.2452</v>
      </c>
      <c r="Y11">
        <v>116400.1231</v>
      </c>
      <c r="Z11">
        <v>117775.80009999999</v>
      </c>
      <c r="AA11">
        <v>118903.97870000001</v>
      </c>
      <c r="AB11">
        <v>120101.3431</v>
      </c>
      <c r="AC11">
        <v>121331.8315</v>
      </c>
      <c r="AD11">
        <v>122585.58689999999</v>
      </c>
      <c r="AE11">
        <v>123864.3161</v>
      </c>
      <c r="AF11">
        <v>125168.363</v>
      </c>
      <c r="AG11">
        <v>126497.13499999999</v>
      </c>
      <c r="AH11">
        <v>127849.7442</v>
      </c>
      <c r="AI11">
        <v>129225.35980000001</v>
      </c>
      <c r="AJ11">
        <v>130623.3164</v>
      </c>
      <c r="AK11">
        <v>132043.09460000001</v>
      </c>
      <c r="AL11">
        <v>133422.54019999999</v>
      </c>
      <c r="AM11">
        <v>134802.5191</v>
      </c>
      <c r="AN11">
        <v>136195.5239</v>
      </c>
      <c r="AO11">
        <v>137605.68919999999</v>
      </c>
      <c r="AP11">
        <v>139035.16649999999</v>
      </c>
      <c r="AQ11">
        <v>140484.8891</v>
      </c>
      <c r="AR11">
        <v>141955.04949999999</v>
      </c>
      <c r="AS11">
        <v>143445.47630000001</v>
      </c>
      <c r="AT11">
        <v>144955.89360000001</v>
      </c>
      <c r="AU11">
        <v>146486.06289999999</v>
      </c>
      <c r="AV11">
        <v>148041.2677</v>
      </c>
      <c r="AW11">
        <v>149617.78820000001</v>
      </c>
      <c r="AX11">
        <v>151214.49650000001</v>
      </c>
      <c r="AY11">
        <v>152830.98610000001</v>
      </c>
      <c r="AZ11">
        <v>154467.0189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7001.3172519999998</v>
      </c>
      <c r="C12">
        <v>7099.705269</v>
      </c>
      <c r="D12">
        <v>7208.2587130000002</v>
      </c>
      <c r="E12">
        <v>7325.2778740000003</v>
      </c>
      <c r="F12">
        <v>7449.2773459999999</v>
      </c>
      <c r="G12">
        <v>7578.9445919999998</v>
      </c>
      <c r="H12">
        <v>7709.2730519999996</v>
      </c>
      <c r="I12">
        <v>7841.6430339999997</v>
      </c>
      <c r="J12">
        <v>7976.4625589999996</v>
      </c>
      <c r="K12">
        <v>8114.1719009999997</v>
      </c>
      <c r="L12">
        <v>8262.2990229999996</v>
      </c>
      <c r="M12">
        <v>8410.8341029999992</v>
      </c>
      <c r="N12">
        <v>8562.5282979999993</v>
      </c>
      <c r="O12">
        <v>8718.1073190000006</v>
      </c>
      <c r="P12">
        <v>8877.9223829999992</v>
      </c>
      <c r="Q12">
        <v>9042.1329089999999</v>
      </c>
      <c r="R12">
        <v>9210.6749899999995</v>
      </c>
      <c r="S12">
        <v>9383.4026090000007</v>
      </c>
      <c r="T12">
        <v>9560.0690969999996</v>
      </c>
      <c r="U12">
        <v>9740.3663319999996</v>
      </c>
      <c r="V12">
        <v>9918.6941939999997</v>
      </c>
      <c r="W12">
        <v>10102.441000000001</v>
      </c>
      <c r="X12">
        <v>10289.604429999999</v>
      </c>
      <c r="Y12">
        <v>10479.606110000001</v>
      </c>
      <c r="Z12">
        <v>10672.08576</v>
      </c>
      <c r="AA12">
        <v>10851.46983</v>
      </c>
      <c r="AB12">
        <v>11032.689969999999</v>
      </c>
      <c r="AC12">
        <v>11214.051450000001</v>
      </c>
      <c r="AD12">
        <v>11395.629010000001</v>
      </c>
      <c r="AE12">
        <v>11577.61997</v>
      </c>
      <c r="AF12">
        <v>11760.15893</v>
      </c>
      <c r="AG12">
        <v>11943.31883</v>
      </c>
      <c r="AH12">
        <v>12127.104509999999</v>
      </c>
      <c r="AI12">
        <v>12311.50189</v>
      </c>
      <c r="AJ12">
        <v>12496.50476</v>
      </c>
      <c r="AK12">
        <v>12682.13286</v>
      </c>
      <c r="AL12">
        <v>12864.900610000001</v>
      </c>
      <c r="AM12">
        <v>13046.56388</v>
      </c>
      <c r="AN12">
        <v>13227.73576</v>
      </c>
      <c r="AO12">
        <v>13408.79391</v>
      </c>
      <c r="AP12">
        <v>13590.00445</v>
      </c>
      <c r="AQ12">
        <v>13771.581200000001</v>
      </c>
      <c r="AR12">
        <v>13953.648719999999</v>
      </c>
      <c r="AS12">
        <v>14136.28471</v>
      </c>
      <c r="AT12">
        <v>14319.54132</v>
      </c>
      <c r="AU12">
        <v>14503.46852</v>
      </c>
      <c r="AV12">
        <v>14688.570540000001</v>
      </c>
      <c r="AW12">
        <v>14874.802890000001</v>
      </c>
      <c r="AX12">
        <v>15062.229939999999</v>
      </c>
      <c r="AY12">
        <v>15250.9328</v>
      </c>
      <c r="AZ12">
        <v>15441.00506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7000.548213</v>
      </c>
      <c r="C13">
        <v>7100.3526650000003</v>
      </c>
      <c r="D13">
        <v>7211.1606309999997</v>
      </c>
      <c r="E13">
        <v>7331.0202909999998</v>
      </c>
      <c r="F13">
        <v>7458.2436390000003</v>
      </c>
      <c r="G13">
        <v>7591.2723569999998</v>
      </c>
      <c r="H13">
        <v>7724.8353649999999</v>
      </c>
      <c r="I13">
        <v>7860.0762580000001</v>
      </c>
      <c r="J13">
        <v>7997.2385830000003</v>
      </c>
      <c r="K13">
        <v>8136.6825769999996</v>
      </c>
      <c r="L13">
        <v>8285.9698989999997</v>
      </c>
      <c r="M13">
        <v>8435.1956590000009</v>
      </c>
      <c r="N13">
        <v>8587.2451450000008</v>
      </c>
      <c r="O13">
        <v>8742.9939059999997</v>
      </c>
      <c r="P13">
        <v>8902.9261929999993</v>
      </c>
      <c r="Q13">
        <v>9067.3083779999997</v>
      </c>
      <c r="R13">
        <v>9236.2213420000007</v>
      </c>
      <c r="S13">
        <v>9409.5763430000006</v>
      </c>
      <c r="T13">
        <v>9587.1433859999997</v>
      </c>
      <c r="U13">
        <v>9768.5916180000004</v>
      </c>
      <c r="V13">
        <v>9948.2459760000002</v>
      </c>
      <c r="W13">
        <v>10133.465039999999</v>
      </c>
      <c r="X13">
        <v>10322.18291</v>
      </c>
      <c r="Y13">
        <v>10513.761630000001</v>
      </c>
      <c r="Z13">
        <v>10707.79515</v>
      </c>
      <c r="AA13">
        <v>10888.58239</v>
      </c>
      <c r="AB13">
        <v>11071.06342</v>
      </c>
      <c r="AC13">
        <v>11253.5285</v>
      </c>
      <c r="AD13">
        <v>11436.03846</v>
      </c>
      <c r="AE13">
        <v>11618.791670000001</v>
      </c>
      <c r="AF13">
        <v>11801.934090000001</v>
      </c>
      <c r="AG13">
        <v>11985.53507</v>
      </c>
      <c r="AH13">
        <v>12169.6109</v>
      </c>
      <c r="AI13">
        <v>12354.15619</v>
      </c>
      <c r="AJ13">
        <v>12539.16972</v>
      </c>
      <c r="AK13">
        <v>12724.670330000001</v>
      </c>
      <c r="AL13">
        <v>12906.956609999999</v>
      </c>
      <c r="AM13">
        <v>13087.75237</v>
      </c>
      <c r="AN13">
        <v>13267.667289999999</v>
      </c>
      <c r="AO13">
        <v>13447.1155</v>
      </c>
      <c r="AP13">
        <v>13626.423199999999</v>
      </c>
      <c r="AQ13">
        <v>13805.84332</v>
      </c>
      <c r="AR13">
        <v>13985.561739999999</v>
      </c>
      <c r="AS13">
        <v>14165.71048</v>
      </c>
      <c r="AT13">
        <v>14346.386490000001</v>
      </c>
      <c r="AU13">
        <v>14527.671200000001</v>
      </c>
      <c r="AV13">
        <v>14709.984640000001</v>
      </c>
      <c r="AW13">
        <v>14893.273800000001</v>
      </c>
      <c r="AX13">
        <v>15077.606100000001</v>
      </c>
      <c r="AY13">
        <v>15263.08749</v>
      </c>
      <c r="AZ13">
        <v>15449.84921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9179.547783</v>
      </c>
      <c r="C14">
        <v>9276.2549130000007</v>
      </c>
      <c r="D14">
        <v>9392.132415</v>
      </c>
      <c r="E14">
        <v>9524.4900529999995</v>
      </c>
      <c r="F14">
        <v>9670.3630979999998</v>
      </c>
      <c r="G14">
        <v>9827.0355789999994</v>
      </c>
      <c r="H14">
        <v>9986.2498739999992</v>
      </c>
      <c r="I14">
        <v>10150.13825</v>
      </c>
      <c r="J14">
        <v>10318.86476</v>
      </c>
      <c r="K14">
        <v>10492.53571</v>
      </c>
      <c r="L14">
        <v>10682.075220000001</v>
      </c>
      <c r="M14">
        <v>10870.628699999999</v>
      </c>
      <c r="N14">
        <v>11062.72343</v>
      </c>
      <c r="O14">
        <v>11259.100689999999</v>
      </c>
      <c r="P14">
        <v>11459.858550000001</v>
      </c>
      <c r="Q14">
        <v>11664.86766</v>
      </c>
      <c r="R14">
        <v>11873.764660000001</v>
      </c>
      <c r="S14">
        <v>12086.20372</v>
      </c>
      <c r="T14">
        <v>12301.76705</v>
      </c>
      <c r="U14">
        <v>12520.04321</v>
      </c>
      <c r="V14">
        <v>12732.623820000001</v>
      </c>
      <c r="W14">
        <v>12951.704040000001</v>
      </c>
      <c r="X14">
        <v>13173.8516</v>
      </c>
      <c r="Y14">
        <v>13398.352349999999</v>
      </c>
      <c r="Z14">
        <v>13624.93986</v>
      </c>
      <c r="AA14">
        <v>13830.21226</v>
      </c>
      <c r="AB14">
        <v>14039.24706</v>
      </c>
      <c r="AC14">
        <v>14248.867039999999</v>
      </c>
      <c r="AD14">
        <v>14459.21213</v>
      </c>
      <c r="AE14">
        <v>14670.731180000001</v>
      </c>
      <c r="AF14">
        <v>14883.795389999999</v>
      </c>
      <c r="AG14">
        <v>15098.68172</v>
      </c>
      <c r="AH14">
        <v>15315.554249999999</v>
      </c>
      <c r="AI14">
        <v>15534.54412</v>
      </c>
      <c r="AJ14">
        <v>15755.77182</v>
      </c>
      <c r="AK14">
        <v>15979.36528</v>
      </c>
      <c r="AL14">
        <v>16200.079750000001</v>
      </c>
      <c r="AM14">
        <v>16421.01323</v>
      </c>
      <c r="AN14">
        <v>16643.142029999999</v>
      </c>
      <c r="AO14">
        <v>16867.000400000001</v>
      </c>
      <c r="AP14">
        <v>17092.953659999999</v>
      </c>
      <c r="AQ14">
        <v>17321.2978</v>
      </c>
      <c r="AR14">
        <v>17552.19903</v>
      </c>
      <c r="AS14">
        <v>17785.773740000001</v>
      </c>
      <c r="AT14">
        <v>18022.102350000001</v>
      </c>
      <c r="AU14">
        <v>18261.255130000001</v>
      </c>
      <c r="AV14">
        <v>18503.954580000001</v>
      </c>
      <c r="AW14">
        <v>18749.993320000001</v>
      </c>
      <c r="AX14">
        <v>18999.383709999998</v>
      </c>
      <c r="AY14">
        <v>19252.155170000002</v>
      </c>
      <c r="AZ14">
        <v>19508.344229999999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9179.0661880000007</v>
      </c>
      <c r="C15">
        <v>9277.6546319999998</v>
      </c>
      <c r="D15">
        <v>9395.9721939999999</v>
      </c>
      <c r="E15">
        <v>9531.0588559999997</v>
      </c>
      <c r="F15">
        <v>9679.75857</v>
      </c>
      <c r="G15">
        <v>9839.1360210000003</v>
      </c>
      <c r="H15">
        <v>10000.71098</v>
      </c>
      <c r="I15">
        <v>10166.4398</v>
      </c>
      <c r="J15">
        <v>10336.407289999999</v>
      </c>
      <c r="K15">
        <v>10510.72825</v>
      </c>
      <c r="L15">
        <v>10700.46113</v>
      </c>
      <c r="M15">
        <v>10888.92297</v>
      </c>
      <c r="N15">
        <v>11080.802970000001</v>
      </c>
      <c r="O15">
        <v>11277.01928</v>
      </c>
      <c r="P15">
        <v>11477.80012</v>
      </c>
      <c r="Q15">
        <v>11683.10175</v>
      </c>
      <c r="R15">
        <v>11892.703600000001</v>
      </c>
      <c r="S15">
        <v>12106.249820000001</v>
      </c>
      <c r="T15">
        <v>12323.29751</v>
      </c>
      <c r="U15">
        <v>12543.372579999999</v>
      </c>
      <c r="V15">
        <v>12757.93485</v>
      </c>
      <c r="W15">
        <v>12979.182699999999</v>
      </c>
      <c r="X15">
        <v>13203.60413</v>
      </c>
      <c r="Y15">
        <v>13430.4251</v>
      </c>
      <c r="Z15">
        <v>13659.34671</v>
      </c>
      <c r="AA15">
        <v>13866.755999999999</v>
      </c>
      <c r="AB15">
        <v>14077.88301</v>
      </c>
      <c r="AC15">
        <v>14289.55955</v>
      </c>
      <c r="AD15">
        <v>14501.919099999999</v>
      </c>
      <c r="AE15">
        <v>14715.42561</v>
      </c>
      <c r="AF15">
        <v>14930.473550000001</v>
      </c>
      <c r="AG15">
        <v>15147.33596</v>
      </c>
      <c r="AH15">
        <v>15366.197620000001</v>
      </c>
      <c r="AI15">
        <v>15587.19637</v>
      </c>
      <c r="AJ15">
        <v>15810.453659999999</v>
      </c>
      <c r="AK15">
        <v>16036.091410000001</v>
      </c>
      <c r="AL15">
        <v>16258.54725</v>
      </c>
      <c r="AM15">
        <v>16480.990000000002</v>
      </c>
      <c r="AN15">
        <v>16704.420709999999</v>
      </c>
      <c r="AO15">
        <v>16929.435160000001</v>
      </c>
      <c r="AP15">
        <v>17156.474630000001</v>
      </c>
      <c r="AQ15">
        <v>17385.868050000001</v>
      </c>
      <c r="AR15">
        <v>17617.847740000001</v>
      </c>
      <c r="AS15">
        <v>17852.570670000001</v>
      </c>
      <c r="AT15">
        <v>18090.143909999999</v>
      </c>
      <c r="AU15">
        <v>18330.648440000001</v>
      </c>
      <c r="AV15">
        <v>18574.67093</v>
      </c>
      <c r="AW15">
        <v>18822.01611</v>
      </c>
      <c r="AX15">
        <v>19072.691889999998</v>
      </c>
      <c r="AY15">
        <v>19326.75088</v>
      </c>
      <c r="AZ15">
        <v>19584.264019999999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70428.401719999994</v>
      </c>
      <c r="C16">
        <v>71087.130869999994</v>
      </c>
      <c r="D16">
        <v>71912.814750000005</v>
      </c>
      <c r="E16">
        <v>72855.040739999997</v>
      </c>
      <c r="F16">
        <v>73895.554680000001</v>
      </c>
      <c r="G16">
        <v>75017.423559999996</v>
      </c>
      <c r="H16">
        <v>76148.359670000005</v>
      </c>
      <c r="I16">
        <v>77323.673550000007</v>
      </c>
      <c r="J16">
        <v>78539.062139999995</v>
      </c>
      <c r="K16">
        <v>79791.047649999993</v>
      </c>
      <c r="L16">
        <v>81179.095570000005</v>
      </c>
      <c r="M16">
        <v>82517.626730000004</v>
      </c>
      <c r="N16">
        <v>83880.326069999996</v>
      </c>
      <c r="O16">
        <v>85268.383430000002</v>
      </c>
      <c r="P16">
        <v>86681.379950000002</v>
      </c>
      <c r="Q16">
        <v>88118.668080000003</v>
      </c>
      <c r="R16">
        <v>89579.580799999996</v>
      </c>
      <c r="S16">
        <v>91062.814589999994</v>
      </c>
      <c r="T16">
        <v>92567.356119999997</v>
      </c>
      <c r="U16">
        <v>94092.332850000006</v>
      </c>
      <c r="V16">
        <v>95560.870479999998</v>
      </c>
      <c r="W16">
        <v>97109.474329999997</v>
      </c>
      <c r="X16">
        <v>98681.743109999996</v>
      </c>
      <c r="Y16">
        <v>100275.6412</v>
      </c>
      <c r="Z16">
        <v>101890.5787</v>
      </c>
      <c r="AA16">
        <v>103305.6246</v>
      </c>
      <c r="AB16">
        <v>104812.622</v>
      </c>
      <c r="AC16">
        <v>106332.1268</v>
      </c>
      <c r="AD16">
        <v>107865.28909999999</v>
      </c>
      <c r="AE16">
        <v>109414.35679999999</v>
      </c>
      <c r="AF16">
        <v>110981.03630000001</v>
      </c>
      <c r="AG16">
        <v>112566.3848</v>
      </c>
      <c r="AH16">
        <v>114171.1963</v>
      </c>
      <c r="AI16">
        <v>115796.0074</v>
      </c>
      <c r="AJ16">
        <v>117441.31540000001</v>
      </c>
      <c r="AK16">
        <v>119107.6856</v>
      </c>
      <c r="AL16">
        <v>120741.9675</v>
      </c>
      <c r="AM16">
        <v>122387.9713</v>
      </c>
      <c r="AN16">
        <v>124049.8155</v>
      </c>
      <c r="AO16">
        <v>125729.8809</v>
      </c>
      <c r="AP16">
        <v>127429.9354</v>
      </c>
      <c r="AQ16">
        <v>129151.2487</v>
      </c>
      <c r="AR16">
        <v>130894.8731</v>
      </c>
      <c r="AS16">
        <v>132661.4215</v>
      </c>
      <c r="AT16">
        <v>134451.2727</v>
      </c>
      <c r="AU16">
        <v>136264.71830000001</v>
      </c>
      <c r="AV16">
        <v>138106.82870000001</v>
      </c>
      <c r="AW16">
        <v>139974.66250000001</v>
      </c>
      <c r="AX16">
        <v>141868.3818</v>
      </c>
      <c r="AY16">
        <v>143788.14430000001</v>
      </c>
      <c r="AZ16">
        <v>145734.1496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70408.55287</v>
      </c>
      <c r="C17">
        <v>71071.115520000007</v>
      </c>
      <c r="D17">
        <v>71903.937749999997</v>
      </c>
      <c r="E17">
        <v>72854.670310000001</v>
      </c>
      <c r="F17">
        <v>73904.385909999997</v>
      </c>
      <c r="G17">
        <v>75035.359679999994</v>
      </c>
      <c r="H17">
        <v>76174.307100000005</v>
      </c>
      <c r="I17">
        <v>77355.845709999994</v>
      </c>
      <c r="J17">
        <v>78575.218049999996</v>
      </c>
      <c r="K17">
        <v>79828.816210000005</v>
      </c>
      <c r="L17">
        <v>81216.479130000007</v>
      </c>
      <c r="M17">
        <v>82552.779909999997</v>
      </c>
      <c r="N17">
        <v>83912.511350000001</v>
      </c>
      <c r="O17">
        <v>85297.643660000002</v>
      </c>
      <c r="P17">
        <v>86708.328760000004</v>
      </c>
      <c r="Q17">
        <v>88144.333490000005</v>
      </c>
      <c r="R17">
        <v>89605.163310000004</v>
      </c>
      <c r="S17">
        <v>91090.042090000003</v>
      </c>
      <c r="T17">
        <v>92597.971409999998</v>
      </c>
      <c r="U17">
        <v>94127.853879999995</v>
      </c>
      <c r="V17">
        <v>95602.299769999998</v>
      </c>
      <c r="W17">
        <v>97157.826749999993</v>
      </c>
      <c r="X17">
        <v>98737.574859999993</v>
      </c>
      <c r="Y17">
        <v>100339.19590000001</v>
      </c>
      <c r="Z17">
        <v>101961.8982</v>
      </c>
      <c r="AA17">
        <v>103383.87820000001</v>
      </c>
      <c r="AB17">
        <v>104897.8925</v>
      </c>
      <c r="AC17">
        <v>106424.0503</v>
      </c>
      <c r="AD17">
        <v>107963.37179999999</v>
      </c>
      <c r="AE17">
        <v>109518.13860000001</v>
      </c>
      <c r="AF17">
        <v>111090.15850000001</v>
      </c>
      <c r="AG17">
        <v>112680.63679999999</v>
      </c>
      <c r="AH17">
        <v>114290.3796</v>
      </c>
      <c r="AI17">
        <v>115920.003</v>
      </c>
      <c r="AJ17">
        <v>117570.0816</v>
      </c>
      <c r="AK17">
        <v>119241.22870000001</v>
      </c>
      <c r="AL17">
        <v>120880.25539999999</v>
      </c>
      <c r="AM17">
        <v>122530.1801</v>
      </c>
      <c r="AN17">
        <v>124195.0628</v>
      </c>
      <c r="AO17">
        <v>125877.5208</v>
      </c>
      <c r="AP17">
        <v>127579.6347</v>
      </c>
      <c r="AQ17">
        <v>129303.0105</v>
      </c>
      <c r="AR17">
        <v>131048.79730000001</v>
      </c>
      <c r="AS17">
        <v>132817.764</v>
      </c>
      <c r="AT17">
        <v>134610.41190000001</v>
      </c>
      <c r="AU17">
        <v>136427.08809999999</v>
      </c>
      <c r="AV17">
        <v>138272.96799999999</v>
      </c>
      <c r="AW17">
        <v>140144.5129</v>
      </c>
      <c r="AX17">
        <v>142041.77119999999</v>
      </c>
      <c r="AY17">
        <v>143964.98490000001</v>
      </c>
      <c r="AZ17">
        <v>145914.49530000001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17357.536629999999</v>
      </c>
      <c r="C18">
        <v>17551.274300000001</v>
      </c>
      <c r="D18">
        <v>17781.631280000001</v>
      </c>
      <c r="E18">
        <v>18039.165420000001</v>
      </c>
      <c r="F18">
        <v>18317.76756</v>
      </c>
      <c r="G18">
        <v>18612.926960000001</v>
      </c>
      <c r="H18">
        <v>18909.911100000001</v>
      </c>
      <c r="I18">
        <v>19213.84636</v>
      </c>
      <c r="J18">
        <v>19525.499360000002</v>
      </c>
      <c r="K18">
        <v>19845.46558</v>
      </c>
      <c r="L18">
        <v>20194.678070000002</v>
      </c>
      <c r="M18">
        <v>20541.004059999999</v>
      </c>
      <c r="N18">
        <v>20894.094590000001</v>
      </c>
      <c r="O18">
        <v>21255.43549</v>
      </c>
      <c r="P18">
        <v>21625.357069999998</v>
      </c>
      <c r="Q18">
        <v>22003.766100000001</v>
      </c>
      <c r="R18">
        <v>22390.11535</v>
      </c>
      <c r="S18">
        <v>22783.839250000001</v>
      </c>
      <c r="T18">
        <v>23184.217130000001</v>
      </c>
      <c r="U18">
        <v>23590.505880000001</v>
      </c>
      <c r="V18">
        <v>23986.870180000002</v>
      </c>
      <c r="W18">
        <v>24396.749530000001</v>
      </c>
      <c r="X18">
        <v>24812.954740000001</v>
      </c>
      <c r="Y18">
        <v>25234.16689</v>
      </c>
      <c r="Z18">
        <v>25659.841199999999</v>
      </c>
      <c r="AA18">
        <v>26045.818080000001</v>
      </c>
      <c r="AB18">
        <v>26440.696639999998</v>
      </c>
      <c r="AC18">
        <v>26837.105970000001</v>
      </c>
      <c r="AD18">
        <v>27235.22192</v>
      </c>
      <c r="AE18">
        <v>27635.758969999999</v>
      </c>
      <c r="AF18">
        <v>28039.274979999998</v>
      </c>
      <c r="AG18">
        <v>28446.157800000001</v>
      </c>
      <c r="AH18">
        <v>28856.601549999999</v>
      </c>
      <c r="AI18">
        <v>29270.74884</v>
      </c>
      <c r="AJ18">
        <v>29688.736959999998</v>
      </c>
      <c r="AK18">
        <v>30110.731909999999</v>
      </c>
      <c r="AL18">
        <v>30526.758720000002</v>
      </c>
      <c r="AM18">
        <v>30943.00851</v>
      </c>
      <c r="AN18">
        <v>31361.163700000001</v>
      </c>
      <c r="AO18">
        <v>31782.143479999999</v>
      </c>
      <c r="AP18">
        <v>32206.571690000001</v>
      </c>
      <c r="AQ18">
        <v>32634.94616</v>
      </c>
      <c r="AR18">
        <v>33067.53357</v>
      </c>
      <c r="AS18">
        <v>33504.508500000004</v>
      </c>
      <c r="AT18">
        <v>33945.986089999999</v>
      </c>
      <c r="AU18">
        <v>34392.070829999997</v>
      </c>
      <c r="AV18">
        <v>34844.098760000001</v>
      </c>
      <c r="AW18">
        <v>35301.653599999998</v>
      </c>
      <c r="AX18">
        <v>35764.774219999999</v>
      </c>
      <c r="AY18">
        <v>36233.538009999997</v>
      </c>
      <c r="AZ18">
        <v>36708.040719999997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17356.290659999999</v>
      </c>
      <c r="C19">
        <v>17553.621910000002</v>
      </c>
      <c r="D19">
        <v>17788.819739999999</v>
      </c>
      <c r="E19">
        <v>18051.900079999999</v>
      </c>
      <c r="F19">
        <v>18336.353459999998</v>
      </c>
      <c r="G19">
        <v>18637.224890000001</v>
      </c>
      <c r="H19">
        <v>18939.33481</v>
      </c>
      <c r="I19">
        <v>19247.452539999998</v>
      </c>
      <c r="J19">
        <v>19562.16244</v>
      </c>
      <c r="K19">
        <v>19884.045719999998</v>
      </c>
      <c r="L19">
        <v>20234.260190000001</v>
      </c>
      <c r="M19">
        <v>20580.97205</v>
      </c>
      <c r="N19">
        <v>20934.141189999998</v>
      </c>
      <c r="O19">
        <v>21295.583480000001</v>
      </c>
      <c r="P19">
        <v>21665.883259999999</v>
      </c>
      <c r="Q19">
        <v>22045.122189999998</v>
      </c>
      <c r="R19">
        <v>22433.02751</v>
      </c>
      <c r="S19">
        <v>22829.040290000001</v>
      </c>
      <c r="T19">
        <v>23232.40336</v>
      </c>
      <c r="U19">
        <v>23642.266009999999</v>
      </c>
      <c r="V19">
        <v>24042.557379999998</v>
      </c>
      <c r="W19">
        <v>24456.71384</v>
      </c>
      <c r="X19">
        <v>24877.392779999998</v>
      </c>
      <c r="Y19">
        <v>25303.160830000001</v>
      </c>
      <c r="Z19">
        <v>25733.40539</v>
      </c>
      <c r="AA19">
        <v>26123.586619999998</v>
      </c>
      <c r="AB19">
        <v>26522.556400000001</v>
      </c>
      <c r="AC19">
        <v>26922.940259999999</v>
      </c>
      <c r="AD19">
        <v>27324.902460000001</v>
      </c>
      <c r="AE19">
        <v>27729.181039999999</v>
      </c>
      <c r="AF19">
        <v>28136.372220000001</v>
      </c>
      <c r="AG19">
        <v>28546.854719999999</v>
      </c>
      <c r="AH19">
        <v>28960.856749999999</v>
      </c>
      <c r="AI19">
        <v>29378.533780000002</v>
      </c>
      <c r="AJ19">
        <v>29800.025870000001</v>
      </c>
      <c r="AK19">
        <v>30225.489239999999</v>
      </c>
      <c r="AL19">
        <v>30644.37802</v>
      </c>
      <c r="AM19">
        <v>31062.977449999998</v>
      </c>
      <c r="AN19">
        <v>31483.005519999999</v>
      </c>
      <c r="AO19">
        <v>31905.486219999999</v>
      </c>
      <c r="AP19">
        <v>32331.179349999999</v>
      </c>
      <c r="AQ19">
        <v>32760.646110000001</v>
      </c>
      <c r="AR19">
        <v>33194.276140000002</v>
      </c>
      <c r="AS19">
        <v>33632.327149999997</v>
      </c>
      <c r="AT19">
        <v>34074.97236</v>
      </c>
      <c r="AU19">
        <v>34522.34504</v>
      </c>
      <c r="AV19">
        <v>34975.541720000001</v>
      </c>
      <c r="AW19">
        <v>35434.158949999997</v>
      </c>
      <c r="AX19">
        <v>35898.231030000003</v>
      </c>
      <c r="AY19">
        <v>36367.879659999999</v>
      </c>
      <c r="AZ19">
        <v>36843.266920000002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36611.160989999997</v>
      </c>
      <c r="C20">
        <v>36951.320359999998</v>
      </c>
      <c r="D20">
        <v>37380.698960000002</v>
      </c>
      <c r="E20">
        <v>37874.195</v>
      </c>
      <c r="F20">
        <v>38416.695070000002</v>
      </c>
      <c r="G20">
        <v>38997.756670000002</v>
      </c>
      <c r="H20">
        <v>39585.274770000004</v>
      </c>
      <c r="I20">
        <v>40189.826679999998</v>
      </c>
      <c r="J20">
        <v>40811.846259999998</v>
      </c>
      <c r="K20">
        <v>41450.998729999999</v>
      </c>
      <c r="L20">
        <v>42150.397470000004</v>
      </c>
      <c r="M20">
        <v>42839.25344</v>
      </c>
      <c r="N20">
        <v>43539.012110000003</v>
      </c>
      <c r="O20">
        <v>44253.686350000004</v>
      </c>
      <c r="P20">
        <v>44984.445769999998</v>
      </c>
      <c r="Q20">
        <v>45731.754119999998</v>
      </c>
      <c r="R20">
        <v>46495.456919999997</v>
      </c>
      <c r="S20">
        <v>47275.270299999996</v>
      </c>
      <c r="T20">
        <v>48070.696259999997</v>
      </c>
      <c r="U20">
        <v>48881.092960000002</v>
      </c>
      <c r="V20">
        <v>49673.685790000003</v>
      </c>
      <c r="W20">
        <v>50500.212010000003</v>
      </c>
      <c r="X20">
        <v>51344.489930000003</v>
      </c>
      <c r="Y20">
        <v>52203.239459999997</v>
      </c>
      <c r="Z20">
        <v>53075.238830000002</v>
      </c>
      <c r="AA20">
        <v>53866.879730000001</v>
      </c>
      <c r="AB20">
        <v>54685.16201</v>
      </c>
      <c r="AC20">
        <v>55512.311750000001</v>
      </c>
      <c r="AD20">
        <v>56346.719440000001</v>
      </c>
      <c r="AE20">
        <v>57188.83077</v>
      </c>
      <c r="AF20">
        <v>58039.084759999998</v>
      </c>
      <c r="AG20">
        <v>58897.686390000003</v>
      </c>
      <c r="AH20">
        <v>59764.558649999999</v>
      </c>
      <c r="AI20">
        <v>60639.515619999998</v>
      </c>
      <c r="AJ20">
        <v>61522.375719999996</v>
      </c>
      <c r="AK20">
        <v>62413.035600000003</v>
      </c>
      <c r="AL20">
        <v>63289.617400000003</v>
      </c>
      <c r="AM20">
        <v>64166.283739999999</v>
      </c>
      <c r="AN20">
        <v>65046.501170000003</v>
      </c>
      <c r="AO20">
        <v>65931.793890000001</v>
      </c>
      <c r="AP20">
        <v>66823.095440000005</v>
      </c>
      <c r="AQ20">
        <v>67721.115739999994</v>
      </c>
      <c r="AR20">
        <v>68626.242329999994</v>
      </c>
      <c r="AS20">
        <v>69538.680250000005</v>
      </c>
      <c r="AT20">
        <v>70458.536120000004</v>
      </c>
      <c r="AU20">
        <v>71385.899550000002</v>
      </c>
      <c r="AV20">
        <v>72323.318809999997</v>
      </c>
      <c r="AW20">
        <v>73269.837060000005</v>
      </c>
      <c r="AX20">
        <v>74225.465750000003</v>
      </c>
      <c r="AY20">
        <v>75190.388120000003</v>
      </c>
      <c r="AZ20">
        <v>76164.853889999999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36607.248809999997</v>
      </c>
      <c r="C21">
        <v>36953.070699999997</v>
      </c>
      <c r="D21">
        <v>37391.978309999999</v>
      </c>
      <c r="E21">
        <v>37897.728969999996</v>
      </c>
      <c r="F21">
        <v>38454.60211</v>
      </c>
      <c r="G21">
        <v>39051.424599999998</v>
      </c>
      <c r="H21">
        <v>39655.227650000001</v>
      </c>
      <c r="I21">
        <v>40275.765140000003</v>
      </c>
      <c r="J21">
        <v>40912.837379999997</v>
      </c>
      <c r="K21">
        <v>41565.734170000003</v>
      </c>
      <c r="L21">
        <v>42277.622069999998</v>
      </c>
      <c r="M21">
        <v>42977.878490000003</v>
      </c>
      <c r="N21">
        <v>43688.328659999999</v>
      </c>
      <c r="O21">
        <v>44413.399310000001</v>
      </c>
      <c r="P21">
        <v>45154.630530000002</v>
      </c>
      <c r="Q21">
        <v>45912.775549999998</v>
      </c>
      <c r="R21">
        <v>46688.126640000002</v>
      </c>
      <c r="S21">
        <v>47480.563269999999</v>
      </c>
      <c r="T21">
        <v>48289.607739999999</v>
      </c>
      <c r="U21">
        <v>49114.520340000003</v>
      </c>
      <c r="V21">
        <v>49922.151059999997</v>
      </c>
      <c r="W21">
        <v>50764.306210000002</v>
      </c>
      <c r="X21">
        <v>51624.542419999998</v>
      </c>
      <c r="Y21">
        <v>52499.372750000002</v>
      </c>
      <c r="Z21">
        <v>53387.425230000001</v>
      </c>
      <c r="AA21">
        <v>54194.278050000001</v>
      </c>
      <c r="AB21">
        <v>55027.412060000002</v>
      </c>
      <c r="AC21">
        <v>55868.945919999998</v>
      </c>
      <c r="AD21">
        <v>56717.227930000001</v>
      </c>
      <c r="AE21">
        <v>57572.714119999997</v>
      </c>
      <c r="AF21">
        <v>58435.891479999998</v>
      </c>
      <c r="AG21">
        <v>59306.9617</v>
      </c>
      <c r="AH21">
        <v>60185.896350000003</v>
      </c>
      <c r="AI21">
        <v>61072.55601</v>
      </c>
      <c r="AJ21">
        <v>61966.794110000003</v>
      </c>
      <c r="AK21">
        <v>62868.523950000003</v>
      </c>
      <c r="AL21">
        <v>63754.990890000001</v>
      </c>
      <c r="AM21">
        <v>64640.283580000003</v>
      </c>
      <c r="AN21">
        <v>65527.87326</v>
      </c>
      <c r="AO21">
        <v>66419.400389999995</v>
      </c>
      <c r="AP21">
        <v>67315.992870000002</v>
      </c>
      <c r="AQ21">
        <v>68218.481060000006</v>
      </c>
      <c r="AR21">
        <v>69127.447929999995</v>
      </c>
      <c r="AS21">
        <v>70043.280750000005</v>
      </c>
      <c r="AT21">
        <v>70966.238419999994</v>
      </c>
      <c r="AU21">
        <v>71896.521680000005</v>
      </c>
      <c r="AV21">
        <v>72836.393519999998</v>
      </c>
      <c r="AW21">
        <v>73784.832680000007</v>
      </c>
      <c r="AX21">
        <v>74741.855469999995</v>
      </c>
      <c r="AY21">
        <v>75707.721839999998</v>
      </c>
      <c r="AZ21">
        <v>76682.805250000005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109687.5436</v>
      </c>
      <c r="C22">
        <v>110864.8918</v>
      </c>
      <c r="D22">
        <v>112302.48910000001</v>
      </c>
      <c r="E22">
        <v>113919.4195</v>
      </c>
      <c r="F22">
        <v>115671.556</v>
      </c>
      <c r="G22">
        <v>117528.85860000001</v>
      </c>
      <c r="H22">
        <v>119398.5264</v>
      </c>
      <c r="I22">
        <v>121311.01459999999</v>
      </c>
      <c r="J22">
        <v>123267.22530000001</v>
      </c>
      <c r="K22">
        <v>125267.1409</v>
      </c>
      <c r="L22">
        <v>127437.3106</v>
      </c>
      <c r="M22">
        <v>129573.9154</v>
      </c>
      <c r="N22">
        <v>131738.99160000001</v>
      </c>
      <c r="O22">
        <v>133940.95939999999</v>
      </c>
      <c r="P22">
        <v>136182.3321</v>
      </c>
      <c r="Q22">
        <v>138464.01420000001</v>
      </c>
      <c r="R22">
        <v>140784.72159999999</v>
      </c>
      <c r="S22">
        <v>143144.01120000001</v>
      </c>
      <c r="T22">
        <v>145540.55669999999</v>
      </c>
      <c r="U22">
        <v>147972.84030000001</v>
      </c>
      <c r="V22">
        <v>150345.7922</v>
      </c>
      <c r="W22">
        <v>152808.95250000001</v>
      </c>
      <c r="X22">
        <v>155317.1361</v>
      </c>
      <c r="Y22">
        <v>157864.0816</v>
      </c>
      <c r="Z22">
        <v>160447.70199999999</v>
      </c>
      <c r="AA22">
        <v>162796</v>
      </c>
      <c r="AB22">
        <v>165215.55439999999</v>
      </c>
      <c r="AC22">
        <v>167655.2403</v>
      </c>
      <c r="AD22">
        <v>170115.5815</v>
      </c>
      <c r="AE22">
        <v>172600.4467</v>
      </c>
      <c r="AF22">
        <v>175112.8529</v>
      </c>
      <c r="AG22">
        <v>177654.7843</v>
      </c>
      <c r="AH22">
        <v>180226.76639999999</v>
      </c>
      <c r="AI22">
        <v>182828.8561</v>
      </c>
      <c r="AJ22">
        <v>185460.9063</v>
      </c>
      <c r="AK22">
        <v>188122.81520000001</v>
      </c>
      <c r="AL22">
        <v>190752.14850000001</v>
      </c>
      <c r="AM22">
        <v>193387.13750000001</v>
      </c>
      <c r="AN22">
        <v>196036.75810000001</v>
      </c>
      <c r="AO22">
        <v>198705.74059999999</v>
      </c>
      <c r="AP22">
        <v>201397.2781</v>
      </c>
      <c r="AQ22">
        <v>204114.09890000001</v>
      </c>
      <c r="AR22">
        <v>206857.50529999999</v>
      </c>
      <c r="AS22">
        <v>209628.38029999999</v>
      </c>
      <c r="AT22">
        <v>212427.26240000001</v>
      </c>
      <c r="AU22">
        <v>215254.5828</v>
      </c>
      <c r="AV22">
        <v>218118.63200000001</v>
      </c>
      <c r="AW22">
        <v>221016.12479999999</v>
      </c>
      <c r="AX22">
        <v>223947.05590000001</v>
      </c>
      <c r="AY22">
        <v>226911.7493</v>
      </c>
      <c r="AZ22">
        <v>229910.66930000001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109685.6571</v>
      </c>
      <c r="C23">
        <v>110889.0096</v>
      </c>
      <c r="D23">
        <v>112362.2871</v>
      </c>
      <c r="E23">
        <v>114022.3656</v>
      </c>
      <c r="F23">
        <v>115823.78109999999</v>
      </c>
      <c r="G23">
        <v>117734.6257</v>
      </c>
      <c r="H23">
        <v>119659.8456</v>
      </c>
      <c r="I23">
        <v>121627.6253</v>
      </c>
      <c r="J23">
        <v>123637.2931</v>
      </c>
      <c r="K23">
        <v>125688.00290000001</v>
      </c>
      <c r="L23">
        <v>127906.8585</v>
      </c>
      <c r="M23">
        <v>130091.0177</v>
      </c>
      <c r="N23">
        <v>132303.24859999999</v>
      </c>
      <c r="O23">
        <v>134553.1349</v>
      </c>
      <c r="P23">
        <v>136844.11040000001</v>
      </c>
      <c r="Q23">
        <v>139177.68</v>
      </c>
      <c r="R23">
        <v>141554.1336</v>
      </c>
      <c r="S23">
        <v>143972.70439999999</v>
      </c>
      <c r="T23">
        <v>146431.80160000001</v>
      </c>
      <c r="U23">
        <v>148929.35430000001</v>
      </c>
      <c r="V23">
        <v>151368.74859999999</v>
      </c>
      <c r="W23">
        <v>153899.95670000001</v>
      </c>
      <c r="X23">
        <v>156476.98190000001</v>
      </c>
      <c r="Y23">
        <v>159092.967</v>
      </c>
      <c r="Z23">
        <v>161745.46660000001</v>
      </c>
      <c r="AA23">
        <v>164159.30989999999</v>
      </c>
      <c r="AB23">
        <v>166643.14559999999</v>
      </c>
      <c r="AC23">
        <v>169145.94519999999</v>
      </c>
      <c r="AD23">
        <v>171668.1997</v>
      </c>
      <c r="AE23">
        <v>174213.89439999999</v>
      </c>
      <c r="AF23">
        <v>176786.25169999999</v>
      </c>
      <c r="AG23">
        <v>179387.13639999999</v>
      </c>
      <c r="AH23">
        <v>182017.356</v>
      </c>
      <c r="AI23">
        <v>184677.09700000001</v>
      </c>
      <c r="AJ23">
        <v>187366.29070000001</v>
      </c>
      <c r="AK23">
        <v>190084.85320000001</v>
      </c>
      <c r="AL23">
        <v>192766.16039999999</v>
      </c>
      <c r="AM23">
        <v>195449.55910000001</v>
      </c>
      <c r="AN23">
        <v>198144.2286</v>
      </c>
      <c r="AO23">
        <v>200855.35149999999</v>
      </c>
      <c r="AP23">
        <v>203586.7464</v>
      </c>
      <c r="AQ23">
        <v>206341.2855</v>
      </c>
      <c r="AR23">
        <v>209121.01029999999</v>
      </c>
      <c r="AS23">
        <v>211927.29449999999</v>
      </c>
      <c r="AT23">
        <v>214761.06210000001</v>
      </c>
      <c r="AU23">
        <v>217623.00649999999</v>
      </c>
      <c r="AV23">
        <v>220519.8167</v>
      </c>
      <c r="AW23">
        <v>223448.66810000001</v>
      </c>
      <c r="AX23">
        <v>226409.62030000001</v>
      </c>
      <c r="AY23">
        <v>229403.2622</v>
      </c>
      <c r="AZ23">
        <v>232430.44390000001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68845.548939999993</v>
      </c>
      <c r="C24">
        <v>69506.791700000002</v>
      </c>
      <c r="D24">
        <v>70321.093680000005</v>
      </c>
      <c r="E24">
        <v>71262.628750000003</v>
      </c>
      <c r="F24">
        <v>72315.483890000003</v>
      </c>
      <c r="G24">
        <v>73463.356329999995</v>
      </c>
      <c r="H24">
        <v>74650.470459999997</v>
      </c>
      <c r="I24">
        <v>75892.378079999995</v>
      </c>
      <c r="J24">
        <v>77186.627219999995</v>
      </c>
      <c r="K24">
        <v>78532.683709999998</v>
      </c>
      <c r="L24">
        <v>80005.432979999998</v>
      </c>
      <c r="M24">
        <v>81486.125169999999</v>
      </c>
      <c r="N24">
        <v>83010.816160000002</v>
      </c>
      <c r="O24">
        <v>84577.174710000007</v>
      </c>
      <c r="P24">
        <v>86182.029150000002</v>
      </c>
      <c r="Q24">
        <v>87821.62139</v>
      </c>
      <c r="R24">
        <v>89490.851269999999</v>
      </c>
      <c r="S24">
        <v>91185.903959999996</v>
      </c>
      <c r="T24">
        <v>92902.464739999996</v>
      </c>
      <c r="U24">
        <v>94636.70233</v>
      </c>
      <c r="V24">
        <v>96328.51367</v>
      </c>
      <c r="W24">
        <v>98064.062030000001</v>
      </c>
      <c r="X24">
        <v>99815.032359999997</v>
      </c>
      <c r="Y24">
        <v>101580.6776</v>
      </c>
      <c r="Z24">
        <v>103360.88</v>
      </c>
      <c r="AA24">
        <v>104989.6602</v>
      </c>
      <c r="AB24">
        <v>106646.5817</v>
      </c>
      <c r="AC24">
        <v>108297.3058</v>
      </c>
      <c r="AD24">
        <v>109948.3266</v>
      </c>
      <c r="AE24">
        <v>111605.5439</v>
      </c>
      <c r="AF24">
        <v>113273.5791</v>
      </c>
      <c r="AG24">
        <v>114956.09729999999</v>
      </c>
      <c r="AH24">
        <v>116655.534</v>
      </c>
      <c r="AI24">
        <v>118374.0067</v>
      </c>
      <c r="AJ24">
        <v>120113.3619</v>
      </c>
      <c r="AK24">
        <v>121875.29919999999</v>
      </c>
      <c r="AL24">
        <v>123622.86719999999</v>
      </c>
      <c r="AM24">
        <v>125377.4528</v>
      </c>
      <c r="AN24">
        <v>127143.24709999999</v>
      </c>
      <c r="AO24">
        <v>128923.6971</v>
      </c>
      <c r="AP24">
        <v>130721.776</v>
      </c>
      <c r="AQ24">
        <v>132540.30470000001</v>
      </c>
      <c r="AR24">
        <v>134380.97099999999</v>
      </c>
      <c r="AS24">
        <v>136245.30350000001</v>
      </c>
      <c r="AT24">
        <v>138134.56200000001</v>
      </c>
      <c r="AU24">
        <v>140049.88800000001</v>
      </c>
      <c r="AV24">
        <v>141997.37609999999</v>
      </c>
      <c r="AW24">
        <v>143975.19380000001</v>
      </c>
      <c r="AX24">
        <v>145983.86670000001</v>
      </c>
      <c r="AY24">
        <v>148023.79240000001</v>
      </c>
      <c r="AZ24">
        <v>150095.34169999999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68848.652560000002</v>
      </c>
      <c r="C25">
        <v>69528.401180000001</v>
      </c>
      <c r="D25">
        <v>70357.968670000002</v>
      </c>
      <c r="E25">
        <v>71310.950419999994</v>
      </c>
      <c r="F25">
        <v>72370.806700000001</v>
      </c>
      <c r="G25">
        <v>73520.502280000001</v>
      </c>
      <c r="H25">
        <v>74703.652470000001</v>
      </c>
      <c r="I25">
        <v>75935.426139999996</v>
      </c>
      <c r="J25">
        <v>77213.755399999995</v>
      </c>
      <c r="K25">
        <v>78539.015310000003</v>
      </c>
      <c r="L25">
        <v>79987.62113</v>
      </c>
      <c r="M25">
        <v>81443.060079999996</v>
      </c>
      <c r="N25">
        <v>82942.354890000002</v>
      </c>
      <c r="O25">
        <v>84484.542379999999</v>
      </c>
      <c r="P25">
        <v>86067.342720000001</v>
      </c>
      <c r="Q25">
        <v>87687.487439999997</v>
      </c>
      <c r="R25">
        <v>89340.920140000002</v>
      </c>
      <c r="S25">
        <v>91023.027979999999</v>
      </c>
      <c r="T25">
        <v>92729.031579999995</v>
      </c>
      <c r="U25">
        <v>94454.430139999997</v>
      </c>
      <c r="V25">
        <v>96138.302599999995</v>
      </c>
      <c r="W25">
        <v>97866.333960000004</v>
      </c>
      <c r="X25">
        <v>99609.830990000002</v>
      </c>
      <c r="Y25">
        <v>101367.7035</v>
      </c>
      <c r="Z25">
        <v>103139.70419999999</v>
      </c>
      <c r="AA25">
        <v>104759.3368</v>
      </c>
      <c r="AB25">
        <v>106406.0428</v>
      </c>
      <c r="AC25">
        <v>108046.11749999999</v>
      </c>
      <c r="AD25">
        <v>109686.0603</v>
      </c>
      <c r="AE25">
        <v>111331.8916</v>
      </c>
      <c r="AF25">
        <v>112988.3667</v>
      </c>
      <c r="AG25">
        <v>114659.00659999999</v>
      </c>
      <c r="AH25">
        <v>116346.4589</v>
      </c>
      <c r="AI25">
        <v>118052.8273</v>
      </c>
      <c r="AJ25">
        <v>119779.8968</v>
      </c>
      <c r="AK25">
        <v>121529.2558</v>
      </c>
      <c r="AL25">
        <v>123261.4362</v>
      </c>
      <c r="AM25">
        <v>124999.3725</v>
      </c>
      <c r="AN25">
        <v>126747.57520000001</v>
      </c>
      <c r="AO25">
        <v>128509.9834</v>
      </c>
      <c r="AP25">
        <v>130290.04670000001</v>
      </c>
      <c r="AQ25">
        <v>132090.59729999999</v>
      </c>
      <c r="AR25">
        <v>133913.8322</v>
      </c>
      <c r="AS25">
        <v>135761.42129999999</v>
      </c>
      <c r="AT25">
        <v>137634.6672</v>
      </c>
      <c r="AU25">
        <v>139534.6544</v>
      </c>
      <c r="AV25">
        <v>141466.09160000001</v>
      </c>
      <c r="AW25">
        <v>143427.95129999999</v>
      </c>
      <c r="AX25">
        <v>145420.8322</v>
      </c>
      <c r="AY25">
        <v>147445.35389999999</v>
      </c>
      <c r="AZ25">
        <v>149502.122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1134.500348</v>
      </c>
      <c r="C26">
        <v>1147.8006310000001</v>
      </c>
      <c r="D26">
        <v>1162.132828</v>
      </c>
      <c r="E26">
        <v>1177.2531260000001</v>
      </c>
      <c r="F26">
        <v>1193.065429</v>
      </c>
      <c r="G26">
        <v>1209.5109319999999</v>
      </c>
      <c r="H26">
        <v>1225.830839</v>
      </c>
      <c r="I26">
        <v>1242.4498269999999</v>
      </c>
      <c r="J26">
        <v>1259.4982789999999</v>
      </c>
      <c r="K26">
        <v>1277.068765</v>
      </c>
      <c r="L26">
        <v>1296.5002919999999</v>
      </c>
      <c r="M26">
        <v>1315.8399730000001</v>
      </c>
      <c r="N26">
        <v>1335.6856789999999</v>
      </c>
      <c r="O26">
        <v>1356.1456459999999</v>
      </c>
      <c r="P26">
        <v>1377.2450100000001</v>
      </c>
      <c r="Q26">
        <v>1398.975643</v>
      </c>
      <c r="R26">
        <v>1421.29557</v>
      </c>
      <c r="S26">
        <v>1444.1581639999999</v>
      </c>
      <c r="T26">
        <v>1467.5014960000001</v>
      </c>
      <c r="U26">
        <v>1491.258384</v>
      </c>
      <c r="V26">
        <v>1514.428555</v>
      </c>
      <c r="W26">
        <v>1538.4293279999999</v>
      </c>
      <c r="X26">
        <v>1562.8045420000001</v>
      </c>
      <c r="Y26">
        <v>1587.4478750000001</v>
      </c>
      <c r="Z26">
        <v>1612.3079299999999</v>
      </c>
      <c r="AA26">
        <v>1634.649981</v>
      </c>
      <c r="AB26">
        <v>1657.4510190000001</v>
      </c>
      <c r="AC26">
        <v>1680.266126</v>
      </c>
      <c r="AD26">
        <v>1703.0929269999999</v>
      </c>
      <c r="AE26">
        <v>1725.9701990000001</v>
      </c>
      <c r="AF26">
        <v>1748.931384</v>
      </c>
      <c r="AG26">
        <v>1772.002845</v>
      </c>
      <c r="AH26">
        <v>1795.201554</v>
      </c>
      <c r="AI26">
        <v>1818.5442909999999</v>
      </c>
      <c r="AJ26">
        <v>1842.0498600000001</v>
      </c>
      <c r="AK26">
        <v>1865.7403859999999</v>
      </c>
      <c r="AL26">
        <v>1889.0166160000001</v>
      </c>
      <c r="AM26">
        <v>1912.2663010000001</v>
      </c>
      <c r="AN26">
        <v>1935.6051749999999</v>
      </c>
      <c r="AO26">
        <v>1959.098902</v>
      </c>
      <c r="AP26">
        <v>1982.79288</v>
      </c>
      <c r="AQ26">
        <v>2006.7232509999999</v>
      </c>
      <c r="AR26">
        <v>2030.9104130000001</v>
      </c>
      <c r="AS26">
        <v>2055.3689859999999</v>
      </c>
      <c r="AT26">
        <v>2080.1098769999999</v>
      </c>
      <c r="AU26">
        <v>2105.1430919999998</v>
      </c>
      <c r="AV26">
        <v>2130.5525170000001</v>
      </c>
      <c r="AW26">
        <v>2156.3126569999999</v>
      </c>
      <c r="AX26">
        <v>2182.4270449999999</v>
      </c>
      <c r="AY26">
        <v>2208.902834</v>
      </c>
      <c r="AZ26">
        <v>2235.7482249999998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1134.432875</v>
      </c>
      <c r="C27">
        <v>1147.9034039999999</v>
      </c>
      <c r="D27">
        <v>1162.454377</v>
      </c>
      <c r="E27">
        <v>1177.7985000000001</v>
      </c>
      <c r="F27">
        <v>1193.811688</v>
      </c>
      <c r="G27">
        <v>1210.404597</v>
      </c>
      <c r="H27">
        <v>1226.7890050000001</v>
      </c>
      <c r="I27">
        <v>1243.3658029999999</v>
      </c>
      <c r="J27">
        <v>1260.254099</v>
      </c>
      <c r="K27">
        <v>1277.5475429999999</v>
      </c>
      <c r="L27">
        <v>1296.5996889999999</v>
      </c>
      <c r="M27">
        <v>1315.484076</v>
      </c>
      <c r="N27">
        <v>1334.820361</v>
      </c>
      <c r="O27">
        <v>1354.7421119999999</v>
      </c>
      <c r="P27">
        <v>1375.296611</v>
      </c>
      <c r="Q27">
        <v>1396.492974</v>
      </c>
      <c r="R27">
        <v>1418.311702</v>
      </c>
      <c r="S27">
        <v>1440.709527</v>
      </c>
      <c r="T27">
        <v>1463.625718</v>
      </c>
      <c r="U27">
        <v>1486.989732</v>
      </c>
      <c r="V27">
        <v>1509.79456</v>
      </c>
      <c r="W27">
        <v>1533.4500330000001</v>
      </c>
      <c r="X27">
        <v>1557.4934699999999</v>
      </c>
      <c r="Y27">
        <v>1581.8122189999999</v>
      </c>
      <c r="Z27">
        <v>1606.3502759999999</v>
      </c>
      <c r="AA27">
        <v>1628.368827</v>
      </c>
      <c r="AB27">
        <v>1650.83763</v>
      </c>
      <c r="AC27">
        <v>1673.315216</v>
      </c>
      <c r="AD27">
        <v>1695.7996049999999</v>
      </c>
      <c r="AE27">
        <v>1718.330653</v>
      </c>
      <c r="AF27">
        <v>1740.9436989999999</v>
      </c>
      <c r="AG27">
        <v>1763.6642119999999</v>
      </c>
      <c r="AH27">
        <v>1786.5114060000001</v>
      </c>
      <c r="AI27">
        <v>1809.5025969999999</v>
      </c>
      <c r="AJ27">
        <v>1832.6561939999999</v>
      </c>
      <c r="AK27">
        <v>1855.9930260000001</v>
      </c>
      <c r="AL27">
        <v>1878.8858359999999</v>
      </c>
      <c r="AM27">
        <v>1901.729282</v>
      </c>
      <c r="AN27">
        <v>1924.642094</v>
      </c>
      <c r="AO27">
        <v>1947.6959509999999</v>
      </c>
      <c r="AP27">
        <v>1970.9439990000001</v>
      </c>
      <c r="AQ27">
        <v>1994.425802</v>
      </c>
      <c r="AR27">
        <v>2018.169433</v>
      </c>
      <c r="AS27">
        <v>2042.194146</v>
      </c>
      <c r="AT27">
        <v>2066.5134469999998</v>
      </c>
      <c r="AU27">
        <v>2091.1379390000002</v>
      </c>
      <c r="AV27">
        <v>2116.1356959999998</v>
      </c>
      <c r="AW27">
        <v>2141.4841249999999</v>
      </c>
      <c r="AX27">
        <v>2167.1866030000001</v>
      </c>
      <c r="AY27">
        <v>2193.2518169999998</v>
      </c>
      <c r="AZ27">
        <v>2219.6906600000002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13051.750050000001</v>
      </c>
      <c r="C28">
        <v>13200.15537</v>
      </c>
      <c r="D28">
        <v>13359.57583</v>
      </c>
      <c r="E28">
        <v>13528.626819999999</v>
      </c>
      <c r="F28">
        <v>13706.480509999999</v>
      </c>
      <c r="G28">
        <v>13892.338299999999</v>
      </c>
      <c r="H28">
        <v>14077.366669999999</v>
      </c>
      <c r="I28">
        <v>14266.21387</v>
      </c>
      <c r="J28">
        <v>14460.22488</v>
      </c>
      <c r="K28">
        <v>14660.365100000001</v>
      </c>
      <c r="L28">
        <v>14881.80012</v>
      </c>
      <c r="M28">
        <v>15102.29732</v>
      </c>
      <c r="N28">
        <v>15328.67217</v>
      </c>
      <c r="O28">
        <v>15562.15969</v>
      </c>
      <c r="P28">
        <v>15803.04609</v>
      </c>
      <c r="Q28">
        <v>16051.23589</v>
      </c>
      <c r="R28">
        <v>16306.24446</v>
      </c>
      <c r="S28">
        <v>16567.528200000001</v>
      </c>
      <c r="T28">
        <v>16834.36735</v>
      </c>
      <c r="U28">
        <v>17105.97969</v>
      </c>
      <c r="V28">
        <v>17370.975539999999</v>
      </c>
      <c r="W28">
        <v>17645.464779999998</v>
      </c>
      <c r="X28">
        <v>17924.220140000001</v>
      </c>
      <c r="Y28">
        <v>18206.012549999999</v>
      </c>
      <c r="Z28">
        <v>18490.244119999999</v>
      </c>
      <c r="AA28">
        <v>18745.813040000001</v>
      </c>
      <c r="AB28">
        <v>19006.617709999999</v>
      </c>
      <c r="AC28">
        <v>19267.55615</v>
      </c>
      <c r="AD28">
        <v>19528.585139999999</v>
      </c>
      <c r="AE28">
        <v>19790.137559999999</v>
      </c>
      <c r="AF28">
        <v>20052.58958</v>
      </c>
      <c r="AG28">
        <v>20316.239389999999</v>
      </c>
      <c r="AH28">
        <v>20581.280510000001</v>
      </c>
      <c r="AI28">
        <v>20847.905510000001</v>
      </c>
      <c r="AJ28">
        <v>21116.331549999999</v>
      </c>
      <c r="AK28">
        <v>21386.814989999999</v>
      </c>
      <c r="AL28">
        <v>21652.546139999999</v>
      </c>
      <c r="AM28">
        <v>21917.961029999999</v>
      </c>
      <c r="AN28">
        <v>22184.380840000002</v>
      </c>
      <c r="AO28">
        <v>22452.553329999999</v>
      </c>
      <c r="AP28">
        <v>22722.99437</v>
      </c>
      <c r="AQ28">
        <v>22996.114089999999</v>
      </c>
      <c r="AR28">
        <v>23272.14372</v>
      </c>
      <c r="AS28">
        <v>23551.248169999999</v>
      </c>
      <c r="AT28">
        <v>23833.550360000001</v>
      </c>
      <c r="AU28">
        <v>24119.163560000001</v>
      </c>
      <c r="AV28">
        <v>24409.043320000001</v>
      </c>
      <c r="AW28">
        <v>24702.901720000002</v>
      </c>
      <c r="AX28">
        <v>25000.781220000001</v>
      </c>
      <c r="AY28">
        <v>25302.765810000001</v>
      </c>
      <c r="AZ28">
        <v>25608.95133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13050.97436</v>
      </c>
      <c r="C29">
        <v>13201.32778</v>
      </c>
      <c r="D29">
        <v>13363.271140000001</v>
      </c>
      <c r="E29">
        <v>13534.917289999999</v>
      </c>
      <c r="F29">
        <v>13715.11255</v>
      </c>
      <c r="G29">
        <v>13902.702569999999</v>
      </c>
      <c r="H29">
        <v>14088.51007</v>
      </c>
      <c r="I29">
        <v>14276.90488</v>
      </c>
      <c r="J29">
        <v>14469.09743</v>
      </c>
      <c r="K29">
        <v>14666.06223</v>
      </c>
      <c r="L29">
        <v>14883.13111</v>
      </c>
      <c r="M29">
        <v>15098.373509999999</v>
      </c>
      <c r="N29">
        <v>15318.85966</v>
      </c>
      <c r="O29">
        <v>15546.11843</v>
      </c>
      <c r="P29">
        <v>15780.693730000001</v>
      </c>
      <c r="Q29">
        <v>16022.691639999999</v>
      </c>
      <c r="R29">
        <v>16271.887849999999</v>
      </c>
      <c r="S29">
        <v>16527.782350000001</v>
      </c>
      <c r="T29">
        <v>16789.671300000002</v>
      </c>
      <c r="U29">
        <v>17056.73516</v>
      </c>
      <c r="V29">
        <v>17317.506170000001</v>
      </c>
      <c r="W29">
        <v>17588.009870000002</v>
      </c>
      <c r="X29">
        <v>17862.942419999999</v>
      </c>
      <c r="Y29">
        <v>18141.00115</v>
      </c>
      <c r="Z29">
        <v>18421.534360000001</v>
      </c>
      <c r="AA29">
        <v>18673.388510000001</v>
      </c>
      <c r="AB29">
        <v>18930.383610000001</v>
      </c>
      <c r="AC29">
        <v>19187.45407</v>
      </c>
      <c r="AD29">
        <v>19444.561170000001</v>
      </c>
      <c r="AE29">
        <v>19702.150440000001</v>
      </c>
      <c r="AF29">
        <v>19960.620289999999</v>
      </c>
      <c r="AG29">
        <v>20220.25936</v>
      </c>
      <c r="AH29">
        <v>20481.286919999999</v>
      </c>
      <c r="AI29">
        <v>20743.902170000001</v>
      </c>
      <c r="AJ29">
        <v>21008.318080000001</v>
      </c>
      <c r="AK29">
        <v>21274.77634</v>
      </c>
      <c r="AL29">
        <v>21536.146059999999</v>
      </c>
      <c r="AM29">
        <v>21796.937829999999</v>
      </c>
      <c r="AN29">
        <v>22058.506249999999</v>
      </c>
      <c r="AO29">
        <v>22321.667870000001</v>
      </c>
      <c r="AP29">
        <v>22587.027849999999</v>
      </c>
      <c r="AQ29">
        <v>22855.036660000002</v>
      </c>
      <c r="AR29">
        <v>23126.013879999999</v>
      </c>
      <c r="AS29">
        <v>23400.17857</v>
      </c>
      <c r="AT29">
        <v>23677.684359999999</v>
      </c>
      <c r="AU29">
        <v>23958.651959999999</v>
      </c>
      <c r="AV29">
        <v>24243.856599999999</v>
      </c>
      <c r="AW29">
        <v>24533.040649999999</v>
      </c>
      <c r="AX29">
        <v>24826.244139999999</v>
      </c>
      <c r="AY29">
        <v>25123.568220000001</v>
      </c>
      <c r="AZ29">
        <v>25425.139480000002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1249.867841</v>
      </c>
      <c r="C30">
        <v>1267.2884919999999</v>
      </c>
      <c r="D30">
        <v>1286.6367130000001</v>
      </c>
      <c r="E30">
        <v>1307.2923390000001</v>
      </c>
      <c r="F30">
        <v>1329.0392979999999</v>
      </c>
      <c r="G30">
        <v>1351.681599</v>
      </c>
      <c r="H30">
        <v>1374.1224729999999</v>
      </c>
      <c r="I30">
        <v>1396.905763</v>
      </c>
      <c r="J30">
        <v>1420.0718959999999</v>
      </c>
      <c r="K30">
        <v>1443.6402290000001</v>
      </c>
      <c r="L30">
        <v>1469.2675710000001</v>
      </c>
      <c r="M30">
        <v>1494.185469</v>
      </c>
      <c r="N30">
        <v>1519.3905150000001</v>
      </c>
      <c r="O30">
        <v>1544.988881</v>
      </c>
      <c r="P30">
        <v>1570.9936419999999</v>
      </c>
      <c r="Q30">
        <v>1597.3995520000001</v>
      </c>
      <c r="R30">
        <v>1624.1781900000001</v>
      </c>
      <c r="S30">
        <v>1651.3156839999999</v>
      </c>
      <c r="T30">
        <v>1678.7880849999999</v>
      </c>
      <c r="U30">
        <v>1706.572782</v>
      </c>
      <c r="V30">
        <v>1733.438699</v>
      </c>
      <c r="W30">
        <v>1761.432307</v>
      </c>
      <c r="X30">
        <v>1789.841044</v>
      </c>
      <c r="Y30">
        <v>1818.595646</v>
      </c>
      <c r="Z30">
        <v>1847.692041</v>
      </c>
      <c r="AA30">
        <v>1873.627062</v>
      </c>
      <c r="AB30">
        <v>1900.6919519999999</v>
      </c>
      <c r="AC30">
        <v>1927.9979390000001</v>
      </c>
      <c r="AD30">
        <v>1955.5334499999999</v>
      </c>
      <c r="AE30">
        <v>1983.358099</v>
      </c>
      <c r="AF30">
        <v>2011.5231120000001</v>
      </c>
      <c r="AG30">
        <v>2040.0673870000001</v>
      </c>
      <c r="AH30">
        <v>2069.0122150000002</v>
      </c>
      <c r="AI30">
        <v>2098.3737959999999</v>
      </c>
      <c r="AJ30">
        <v>2128.1648839999998</v>
      </c>
      <c r="AK30">
        <v>2158.3970319999999</v>
      </c>
      <c r="AL30">
        <v>2188.263774</v>
      </c>
      <c r="AM30">
        <v>2218.3337590000001</v>
      </c>
      <c r="AN30">
        <v>2248.7085499999998</v>
      </c>
      <c r="AO30">
        <v>2279.4343629999998</v>
      </c>
      <c r="AP30">
        <v>2310.5453269999998</v>
      </c>
      <c r="AQ30">
        <v>2342.0734430000002</v>
      </c>
      <c r="AR30">
        <v>2374.0351660000001</v>
      </c>
      <c r="AS30">
        <v>2406.4443160000001</v>
      </c>
      <c r="AT30">
        <v>2439.3112110000002</v>
      </c>
      <c r="AU30">
        <v>2472.6447870000002</v>
      </c>
      <c r="AV30">
        <v>2506.5511019999999</v>
      </c>
      <c r="AW30">
        <v>2540.9767809999998</v>
      </c>
      <c r="AX30">
        <v>2575.9208979999999</v>
      </c>
      <c r="AY30">
        <v>2611.3859590000002</v>
      </c>
      <c r="AZ30">
        <v>2647.3750110000001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1249.9385179999999</v>
      </c>
      <c r="C31">
        <v>1267.655064</v>
      </c>
      <c r="D31">
        <v>1287.3226119999999</v>
      </c>
      <c r="E31">
        <v>1308.312234</v>
      </c>
      <c r="F31">
        <v>1330.4000060000001</v>
      </c>
      <c r="G31">
        <v>1353.3782610000001</v>
      </c>
      <c r="H31">
        <v>1376.1360460000001</v>
      </c>
      <c r="I31">
        <v>1399.204029</v>
      </c>
      <c r="J31">
        <v>1422.617082</v>
      </c>
      <c r="K31">
        <v>1446.395573</v>
      </c>
      <c r="L31">
        <v>1472.211035</v>
      </c>
      <c r="M31">
        <v>1497.3091770000001</v>
      </c>
      <c r="N31">
        <v>1522.6969340000001</v>
      </c>
      <c r="O31">
        <v>1548.4945700000001</v>
      </c>
      <c r="P31">
        <v>1574.724541</v>
      </c>
      <c r="Q31">
        <v>1601.3867319999999</v>
      </c>
      <c r="R31">
        <v>1628.4682519999999</v>
      </c>
      <c r="S31">
        <v>1655.946066</v>
      </c>
      <c r="T31">
        <v>1683.7909729999999</v>
      </c>
      <c r="U31">
        <v>1711.9726639999999</v>
      </c>
      <c r="V31">
        <v>1739.2420219999999</v>
      </c>
      <c r="W31">
        <v>1767.6553710000001</v>
      </c>
      <c r="X31">
        <v>1796.4892689999999</v>
      </c>
      <c r="Y31">
        <v>1825.6694230000001</v>
      </c>
      <c r="Z31">
        <v>1855.1901720000001</v>
      </c>
      <c r="AA31">
        <v>1881.5131240000001</v>
      </c>
      <c r="AB31">
        <v>1908.9690579999999</v>
      </c>
      <c r="AC31">
        <v>1936.6673189999999</v>
      </c>
      <c r="AD31">
        <v>1964.5960050000001</v>
      </c>
      <c r="AE31">
        <v>1992.8167699999999</v>
      </c>
      <c r="AF31">
        <v>2021.3832399999999</v>
      </c>
      <c r="AG31">
        <v>2050.3326109999998</v>
      </c>
      <c r="AH31">
        <v>2079.6894579999998</v>
      </c>
      <c r="AI31">
        <v>2109.4705290000002</v>
      </c>
      <c r="AJ31">
        <v>2139.6884129999999</v>
      </c>
      <c r="AK31">
        <v>2170.3537900000001</v>
      </c>
      <c r="AL31">
        <v>2200.6129559999999</v>
      </c>
      <c r="AM31">
        <v>2231.0604819999999</v>
      </c>
      <c r="AN31">
        <v>2261.802263</v>
      </c>
      <c r="AO31">
        <v>2292.8901019999998</v>
      </c>
      <c r="AP31">
        <v>2324.3641090000001</v>
      </c>
      <c r="AQ31">
        <v>2356.25596</v>
      </c>
      <c r="AR31">
        <v>2388.5890690000001</v>
      </c>
      <c r="AS31">
        <v>2421.3799349999999</v>
      </c>
      <c r="AT31">
        <v>2454.6402410000001</v>
      </c>
      <c r="AU31">
        <v>2488.3789660000002</v>
      </c>
      <c r="AV31">
        <v>2522.6826310000001</v>
      </c>
      <c r="AW31">
        <v>2557.5059580000002</v>
      </c>
      <c r="AX31">
        <v>2592.8483700000002</v>
      </c>
      <c r="AY31">
        <v>2628.714653</v>
      </c>
      <c r="AZ31">
        <v>2665.110733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5716.6073459999998</v>
      </c>
      <c r="C32">
        <v>5801.7401609999997</v>
      </c>
      <c r="D32">
        <v>5900.7657630000003</v>
      </c>
      <c r="E32">
        <v>6007.3252240000002</v>
      </c>
      <c r="F32">
        <v>6119.3807290000004</v>
      </c>
      <c r="G32">
        <v>6236.6690319999998</v>
      </c>
      <c r="H32">
        <v>6355.2313450000001</v>
      </c>
      <c r="I32">
        <v>6477.5408930000003</v>
      </c>
      <c r="J32">
        <v>6604.8400099999999</v>
      </c>
      <c r="K32">
        <v>6738.0617750000001</v>
      </c>
      <c r="L32">
        <v>6885.6177790000002</v>
      </c>
      <c r="M32">
        <v>7036.8831929999997</v>
      </c>
      <c r="N32">
        <v>7194.1168120000002</v>
      </c>
      <c r="O32">
        <v>7357.4356079999998</v>
      </c>
      <c r="P32">
        <v>7526.5324950000004</v>
      </c>
      <c r="Q32">
        <v>7700.9136660000004</v>
      </c>
      <c r="R32">
        <v>7879.8857539999999</v>
      </c>
      <c r="S32">
        <v>8062.8466959999996</v>
      </c>
      <c r="T32">
        <v>8249.1350559999992</v>
      </c>
      <c r="U32">
        <v>8438.1406320000006</v>
      </c>
      <c r="V32">
        <v>8623.1822190000003</v>
      </c>
      <c r="W32">
        <v>8812.4240910000008</v>
      </c>
      <c r="X32">
        <v>9004.0524509999996</v>
      </c>
      <c r="Y32">
        <v>9197.7349020000001</v>
      </c>
      <c r="Z32">
        <v>9393.3934640000007</v>
      </c>
      <c r="AA32">
        <v>9572.6758470000004</v>
      </c>
      <c r="AB32">
        <v>9752.3575739999997</v>
      </c>
      <c r="AC32">
        <v>9931.2291939999996</v>
      </c>
      <c r="AD32">
        <v>10109.9403</v>
      </c>
      <c r="AE32">
        <v>10289.238509999999</v>
      </c>
      <c r="AF32">
        <v>10469.748369999999</v>
      </c>
      <c r="AG32">
        <v>10651.997369999999</v>
      </c>
      <c r="AH32">
        <v>10836.38963</v>
      </c>
      <c r="AI32">
        <v>11023.305329999999</v>
      </c>
      <c r="AJ32">
        <v>11213.10412</v>
      </c>
      <c r="AK32">
        <v>11406.13018</v>
      </c>
      <c r="AL32">
        <v>11598.27917</v>
      </c>
      <c r="AM32">
        <v>11791.267229999999</v>
      </c>
      <c r="AN32">
        <v>11985.844719999999</v>
      </c>
      <c r="AO32">
        <v>12182.57799</v>
      </c>
      <c r="AP32">
        <v>12381.94758</v>
      </c>
      <c r="AQ32">
        <v>12584.39697</v>
      </c>
      <c r="AR32">
        <v>12790.234210000001</v>
      </c>
      <c r="AS32">
        <v>12999.75022</v>
      </c>
      <c r="AT32">
        <v>13213.21197</v>
      </c>
      <c r="AU32">
        <v>13430.87478</v>
      </c>
      <c r="AV32">
        <v>13653.54521</v>
      </c>
      <c r="AW32">
        <v>13881.16922</v>
      </c>
      <c r="AX32">
        <v>14113.86614</v>
      </c>
      <c r="AY32">
        <v>14351.75762</v>
      </c>
      <c r="AZ32">
        <v>14594.960800000001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5716.4885569999997</v>
      </c>
      <c r="C33">
        <v>5802.4106160000001</v>
      </c>
      <c r="D33">
        <v>5901.8348939999996</v>
      </c>
      <c r="E33">
        <v>6008.0781850000003</v>
      </c>
      <c r="F33">
        <v>6118.8962229999997</v>
      </c>
      <c r="G33">
        <v>6233.8724350000002</v>
      </c>
      <c r="H33">
        <v>6348.9796800000004</v>
      </c>
      <c r="I33">
        <v>6466.6921190000003</v>
      </c>
      <c r="J33">
        <v>6588.362693</v>
      </c>
      <c r="K33">
        <v>6715.1033950000001</v>
      </c>
      <c r="L33">
        <v>6855.522884</v>
      </c>
      <c r="M33">
        <v>6999.3211629999996</v>
      </c>
      <c r="N33">
        <v>7148.8869679999998</v>
      </c>
      <c r="O33">
        <v>7304.5018289999998</v>
      </c>
      <c r="P33">
        <v>7465.9774390000002</v>
      </c>
      <c r="Q33">
        <v>7632.8897850000003</v>
      </c>
      <c r="R33">
        <v>7804.6503190000003</v>
      </c>
      <c r="S33">
        <v>7980.5678630000002</v>
      </c>
      <c r="T33">
        <v>8159.9201059999996</v>
      </c>
      <c r="U33">
        <v>8342.0248229999997</v>
      </c>
      <c r="V33">
        <v>8520.1869220000008</v>
      </c>
      <c r="W33">
        <v>8702.4253640000006</v>
      </c>
      <c r="X33">
        <v>8886.9186489999993</v>
      </c>
      <c r="Y33">
        <v>9073.3112939999992</v>
      </c>
      <c r="Z33">
        <v>9261.5176339999998</v>
      </c>
      <c r="AA33">
        <v>9433.3928980000001</v>
      </c>
      <c r="AB33">
        <v>9605.4686939999992</v>
      </c>
      <c r="AC33">
        <v>9776.6556689999998</v>
      </c>
      <c r="AD33">
        <v>9947.6200690000005</v>
      </c>
      <c r="AE33">
        <v>10119.11637</v>
      </c>
      <c r="AF33">
        <v>10291.769910000001</v>
      </c>
      <c r="AG33">
        <v>10466.07668</v>
      </c>
      <c r="AH33">
        <v>10642.44485</v>
      </c>
      <c r="AI33">
        <v>10821.23112</v>
      </c>
      <c r="AJ33">
        <v>11002.762430000001</v>
      </c>
      <c r="AK33">
        <v>11187.34484</v>
      </c>
      <c r="AL33">
        <v>11370.69687</v>
      </c>
      <c r="AM33">
        <v>11554.707549999999</v>
      </c>
      <c r="AN33">
        <v>11740.195009999999</v>
      </c>
      <c r="AO33">
        <v>11927.790660000001</v>
      </c>
      <c r="AP33">
        <v>12118.02828</v>
      </c>
      <c r="AQ33">
        <v>12311.3475</v>
      </c>
      <c r="AR33">
        <v>12508.102279999999</v>
      </c>
      <c r="AS33">
        <v>12708.580529999999</v>
      </c>
      <c r="AT33">
        <v>12913.02658</v>
      </c>
      <c r="AU33">
        <v>13121.659900000001</v>
      </c>
      <c r="AV33">
        <v>13335.11253</v>
      </c>
      <c r="AW33">
        <v>13553.43699</v>
      </c>
      <c r="AX33">
        <v>13776.77281</v>
      </c>
      <c r="AY33">
        <v>14005.2649</v>
      </c>
      <c r="AZ33">
        <v>14239.052089999999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123609.1442</v>
      </c>
      <c r="C34">
        <v>125249.7997</v>
      </c>
      <c r="D34">
        <v>127024.8539</v>
      </c>
      <c r="E34">
        <v>128914.47440000001</v>
      </c>
      <c r="F34">
        <v>130905.0799</v>
      </c>
      <c r="G34">
        <v>132986.6881</v>
      </c>
      <c r="H34">
        <v>135076.92730000001</v>
      </c>
      <c r="I34">
        <v>137216.6936</v>
      </c>
      <c r="J34">
        <v>139421.9026</v>
      </c>
      <c r="K34">
        <v>141705.1452</v>
      </c>
      <c r="L34">
        <v>144212.17879999999</v>
      </c>
      <c r="M34">
        <v>146745.27309999999</v>
      </c>
      <c r="N34">
        <v>149360.53899999999</v>
      </c>
      <c r="O34">
        <v>152069.39780000001</v>
      </c>
      <c r="P34">
        <v>154873.4179</v>
      </c>
      <c r="Q34">
        <v>157769.6164</v>
      </c>
      <c r="R34">
        <v>160750.66260000001</v>
      </c>
      <c r="S34">
        <v>163808.53479999999</v>
      </c>
      <c r="T34">
        <v>166933.3792</v>
      </c>
      <c r="U34">
        <v>170114.90359999999</v>
      </c>
      <c r="V34">
        <v>173241.2819</v>
      </c>
      <c r="W34">
        <v>176456.93719999999</v>
      </c>
      <c r="X34">
        <v>179717.62599999999</v>
      </c>
      <c r="Y34">
        <v>183010.46520000001</v>
      </c>
      <c r="Z34">
        <v>186328.924</v>
      </c>
      <c r="AA34">
        <v>189371.5919</v>
      </c>
      <c r="AB34">
        <v>192442.4932</v>
      </c>
      <c r="AC34">
        <v>195504.15470000001</v>
      </c>
      <c r="AD34">
        <v>198556.78339999999</v>
      </c>
      <c r="AE34">
        <v>201605.27280000001</v>
      </c>
      <c r="AF34">
        <v>204654.31599999999</v>
      </c>
      <c r="AG34">
        <v>207708.07279999999</v>
      </c>
      <c r="AH34">
        <v>210769.75409999999</v>
      </c>
      <c r="AI34">
        <v>213842.6446</v>
      </c>
      <c r="AJ34">
        <v>216930.274</v>
      </c>
      <c r="AK34">
        <v>220036.53080000001</v>
      </c>
      <c r="AL34">
        <v>223096.06880000001</v>
      </c>
      <c r="AM34">
        <v>226147.0601</v>
      </c>
      <c r="AN34">
        <v>229203.16</v>
      </c>
      <c r="AO34">
        <v>232272.42199999999</v>
      </c>
      <c r="AP34">
        <v>235360.67329999999</v>
      </c>
      <c r="AQ34">
        <v>238472.82029999999</v>
      </c>
      <c r="AR34">
        <v>241612.03159999999</v>
      </c>
      <c r="AS34">
        <v>244780.93530000001</v>
      </c>
      <c r="AT34">
        <v>247981.78469999999</v>
      </c>
      <c r="AU34">
        <v>251216.76939999999</v>
      </c>
      <c r="AV34">
        <v>254496.4498</v>
      </c>
      <c r="AW34">
        <v>257819.37220000001</v>
      </c>
      <c r="AX34">
        <v>261186.83439999999</v>
      </c>
      <c r="AY34">
        <v>264600.3996</v>
      </c>
      <c r="AZ34">
        <v>268061.67969999998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123603.3507</v>
      </c>
      <c r="C35">
        <v>125264.3162</v>
      </c>
      <c r="D35">
        <v>127062.21890000001</v>
      </c>
      <c r="E35">
        <v>128971.4868</v>
      </c>
      <c r="F35">
        <v>130974.4034</v>
      </c>
      <c r="G35">
        <v>133056.9541</v>
      </c>
      <c r="H35">
        <v>135133.3321</v>
      </c>
      <c r="I35">
        <v>137241.99249999999</v>
      </c>
      <c r="J35">
        <v>139398.163</v>
      </c>
      <c r="K35">
        <v>141615.29800000001</v>
      </c>
      <c r="L35">
        <v>144041.4154</v>
      </c>
      <c r="M35">
        <v>146482.8272</v>
      </c>
      <c r="N35">
        <v>148998.56890000001</v>
      </c>
      <c r="O35">
        <v>151603.41260000001</v>
      </c>
      <c r="P35">
        <v>154301.72899999999</v>
      </c>
      <c r="Q35">
        <v>157092.67449999999</v>
      </c>
      <c r="R35">
        <v>159971.57089999999</v>
      </c>
      <c r="S35">
        <v>162930.72399999999</v>
      </c>
      <c r="T35">
        <v>165960.3671</v>
      </c>
      <c r="U35">
        <v>169049.7205</v>
      </c>
      <c r="V35">
        <v>172086.48420000001</v>
      </c>
      <c r="W35">
        <v>175213.58970000001</v>
      </c>
      <c r="X35">
        <v>178386.22159999999</v>
      </c>
      <c r="Y35">
        <v>181590.78479999999</v>
      </c>
      <c r="Z35">
        <v>184820.26800000001</v>
      </c>
      <c r="AA35">
        <v>187774.26139999999</v>
      </c>
      <c r="AB35">
        <v>190754.52770000001</v>
      </c>
      <c r="AC35">
        <v>193724.43160000001</v>
      </c>
      <c r="AD35">
        <v>196684.2322</v>
      </c>
      <c r="AE35">
        <v>199638.9773</v>
      </c>
      <c r="AF35">
        <v>202593.58240000001</v>
      </c>
      <c r="AG35">
        <v>205552.07010000001</v>
      </c>
      <c r="AH35">
        <v>208517.86610000001</v>
      </c>
      <c r="AI35">
        <v>211494.22070000001</v>
      </c>
      <c r="AJ35">
        <v>214484.50080000001</v>
      </c>
      <c r="AK35">
        <v>217492.30600000001</v>
      </c>
      <c r="AL35">
        <v>220449.38399999999</v>
      </c>
      <c r="AM35">
        <v>223394.62659999999</v>
      </c>
      <c r="AN35">
        <v>226342.08600000001</v>
      </c>
      <c r="AO35">
        <v>229300.67</v>
      </c>
      <c r="AP35">
        <v>232277.23970000001</v>
      </c>
      <c r="AQ35">
        <v>235277.17800000001</v>
      </c>
      <c r="AR35">
        <v>238304.61189999999</v>
      </c>
      <c r="AS35">
        <v>241362.6942</v>
      </c>
      <c r="AT35">
        <v>244453.9362</v>
      </c>
      <c r="AU35">
        <v>247580.51629999999</v>
      </c>
      <c r="AV35">
        <v>250751.00219999999</v>
      </c>
      <c r="AW35">
        <v>253964.38269999999</v>
      </c>
      <c r="AX35">
        <v>257221.9559</v>
      </c>
      <c r="AY35">
        <v>260525.5434</v>
      </c>
      <c r="AZ35">
        <v>263877.1398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2651.8815330000002</v>
      </c>
      <c r="C36">
        <v>2688.3935270000002</v>
      </c>
      <c r="D36">
        <v>2727.8338629999998</v>
      </c>
      <c r="E36">
        <v>2769.1150710000002</v>
      </c>
      <c r="F36">
        <v>2812.0261390000001</v>
      </c>
      <c r="G36">
        <v>2856.452687</v>
      </c>
      <c r="H36">
        <v>2900.3877090000001</v>
      </c>
      <c r="I36">
        <v>2945.3940219999999</v>
      </c>
      <c r="J36">
        <v>2991.881089</v>
      </c>
      <c r="K36">
        <v>3040.1836680000001</v>
      </c>
      <c r="L36">
        <v>3094.1030639999999</v>
      </c>
      <c r="M36">
        <v>3147.8313539999999</v>
      </c>
      <c r="N36">
        <v>3203.6771349999999</v>
      </c>
      <c r="O36">
        <v>3261.874057</v>
      </c>
      <c r="P36">
        <v>3322.4380409999999</v>
      </c>
      <c r="Q36">
        <v>3385.2841090000002</v>
      </c>
      <c r="R36">
        <v>3450.2395369999999</v>
      </c>
      <c r="S36">
        <v>3517.1029530000001</v>
      </c>
      <c r="T36">
        <v>3585.6327390000001</v>
      </c>
      <c r="U36">
        <v>3655.5778220000002</v>
      </c>
      <c r="V36">
        <v>3724.0167499999998</v>
      </c>
      <c r="W36">
        <v>3795.277286</v>
      </c>
      <c r="X36">
        <v>3867.5508949999999</v>
      </c>
      <c r="Y36">
        <v>3940.5483559999998</v>
      </c>
      <c r="Z36">
        <v>4014.1194049999999</v>
      </c>
      <c r="AA36">
        <v>4080.3065489999999</v>
      </c>
      <c r="AB36">
        <v>4148.6672879999996</v>
      </c>
      <c r="AC36">
        <v>4216.9981440000001</v>
      </c>
      <c r="AD36">
        <v>4285.2416169999997</v>
      </c>
      <c r="AE36">
        <v>4353.4546229999996</v>
      </c>
      <c r="AF36">
        <v>4421.6969760000002</v>
      </c>
      <c r="AG36">
        <v>4490.0283870000003</v>
      </c>
      <c r="AH36">
        <v>4558.5067900000004</v>
      </c>
      <c r="AI36">
        <v>4627.2046790000004</v>
      </c>
      <c r="AJ36">
        <v>4696.2089029999997</v>
      </c>
      <c r="AK36">
        <v>4765.6191900000003</v>
      </c>
      <c r="AL36">
        <v>4833.6426709999996</v>
      </c>
      <c r="AM36">
        <v>4901.6787830000003</v>
      </c>
      <c r="AN36">
        <v>4969.9913379999998</v>
      </c>
      <c r="AO36">
        <v>5038.7290640000001</v>
      </c>
      <c r="AP36">
        <v>5107.9997629999998</v>
      </c>
      <c r="AQ36">
        <v>5177.8907879999997</v>
      </c>
      <c r="AR36">
        <v>5248.4603630000001</v>
      </c>
      <c r="AS36">
        <v>5319.7595460000002</v>
      </c>
      <c r="AT36">
        <v>5391.8359039999996</v>
      </c>
      <c r="AU36">
        <v>5464.7392710000004</v>
      </c>
      <c r="AV36">
        <v>5538.7206379999998</v>
      </c>
      <c r="AW36">
        <v>5613.7006799999999</v>
      </c>
      <c r="AX36">
        <v>5689.7147199999999</v>
      </c>
      <c r="AY36">
        <v>5766.8041270000003</v>
      </c>
      <c r="AZ36">
        <v>5845.0114050000002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2651.8409419999998</v>
      </c>
      <c r="C37">
        <v>2688.5811269999999</v>
      </c>
      <c r="D37">
        <v>2728.1321130000001</v>
      </c>
      <c r="E37">
        <v>2769.307746</v>
      </c>
      <c r="F37">
        <v>2811.8120220000001</v>
      </c>
      <c r="G37">
        <v>2855.4575949999999</v>
      </c>
      <c r="H37">
        <v>2898.1868359999999</v>
      </c>
      <c r="I37">
        <v>2941.535159</v>
      </c>
      <c r="J37">
        <v>2985.920173</v>
      </c>
      <c r="K37">
        <v>3031.7129</v>
      </c>
      <c r="L37">
        <v>3082.7632060000001</v>
      </c>
      <c r="M37">
        <v>3133.365996</v>
      </c>
      <c r="N37">
        <v>3185.8872259999998</v>
      </c>
      <c r="O37">
        <v>3240.6304639999998</v>
      </c>
      <c r="P37">
        <v>3297.6695850000001</v>
      </c>
      <c r="Q37">
        <v>3356.9648910000001</v>
      </c>
      <c r="R37">
        <v>3418.3906350000002</v>
      </c>
      <c r="S37">
        <v>3481.754136</v>
      </c>
      <c r="T37">
        <v>3546.8185400000002</v>
      </c>
      <c r="U37">
        <v>3613.3272659999998</v>
      </c>
      <c r="V37">
        <v>3678.3776630000002</v>
      </c>
      <c r="W37">
        <v>3746.2333570000001</v>
      </c>
      <c r="X37">
        <v>3815.0978519999999</v>
      </c>
      <c r="Y37">
        <v>3884.6738719999998</v>
      </c>
      <c r="Z37">
        <v>3954.8062759999998</v>
      </c>
      <c r="AA37">
        <v>4017.6439369999998</v>
      </c>
      <c r="AB37">
        <v>4082.595444</v>
      </c>
      <c r="AC37">
        <v>4147.5089969999999</v>
      </c>
      <c r="AD37">
        <v>4212.3299809999999</v>
      </c>
      <c r="AE37">
        <v>4277.1189850000001</v>
      </c>
      <c r="AF37">
        <v>4341.939265</v>
      </c>
      <c r="AG37">
        <v>4406.8481590000001</v>
      </c>
      <c r="AH37">
        <v>4471.9053759999997</v>
      </c>
      <c r="AI37">
        <v>4537.1797130000004</v>
      </c>
      <c r="AJ37">
        <v>4602.7514380000002</v>
      </c>
      <c r="AK37">
        <v>4668.7109520000004</v>
      </c>
      <c r="AL37">
        <v>4733.2549630000003</v>
      </c>
      <c r="AM37">
        <v>4797.7763839999998</v>
      </c>
      <c r="AN37">
        <v>4862.5465109999996</v>
      </c>
      <c r="AO37">
        <v>4927.7296180000003</v>
      </c>
      <c r="AP37">
        <v>4993.45021</v>
      </c>
      <c r="AQ37">
        <v>5059.8036849999999</v>
      </c>
      <c r="AR37">
        <v>5126.862333</v>
      </c>
      <c r="AS37">
        <v>5194.6826209999999</v>
      </c>
      <c r="AT37">
        <v>5263.3124360000002</v>
      </c>
      <c r="AU37">
        <v>5332.796816</v>
      </c>
      <c r="AV37">
        <v>5403.3535709999996</v>
      </c>
      <c r="AW37">
        <v>5474.9139230000001</v>
      </c>
      <c r="AX37">
        <v>5547.5122419999998</v>
      </c>
      <c r="AY37">
        <v>5621.1930730000004</v>
      </c>
      <c r="AZ37">
        <v>5696.0030669999996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3540.2770639999999</v>
      </c>
      <c r="C38">
        <v>3564.8358069999999</v>
      </c>
      <c r="D38">
        <v>3598.771596</v>
      </c>
      <c r="E38">
        <v>3640.1301619999999</v>
      </c>
      <c r="F38">
        <v>3687.616833</v>
      </c>
      <c r="G38">
        <v>3740.125395</v>
      </c>
      <c r="H38">
        <v>3794.319622</v>
      </c>
      <c r="I38">
        <v>3851.1289320000001</v>
      </c>
      <c r="J38">
        <v>3910.3949990000001</v>
      </c>
      <c r="K38">
        <v>3971.9590779999999</v>
      </c>
      <c r="L38">
        <v>4040.0018669999999</v>
      </c>
      <c r="M38">
        <v>4107.3442709999999</v>
      </c>
      <c r="N38">
        <v>4176.1799579999997</v>
      </c>
      <c r="O38">
        <v>4246.7007960000001</v>
      </c>
      <c r="P38">
        <v>4318.9141950000003</v>
      </c>
      <c r="Q38">
        <v>4392.7783760000002</v>
      </c>
      <c r="R38">
        <v>4468.2063529999996</v>
      </c>
      <c r="S38">
        <v>4545.1024340000004</v>
      </c>
      <c r="T38">
        <v>4623.3627800000004</v>
      </c>
      <c r="U38">
        <v>4702.8824629999999</v>
      </c>
      <c r="V38">
        <v>4780.3615330000002</v>
      </c>
      <c r="W38">
        <v>4860.9747779999998</v>
      </c>
      <c r="X38">
        <v>4942.9887390000004</v>
      </c>
      <c r="Y38">
        <v>5026.1638419999999</v>
      </c>
      <c r="Z38">
        <v>5110.4031969999996</v>
      </c>
      <c r="AA38">
        <v>5186.3750410000002</v>
      </c>
      <c r="AB38">
        <v>5264.8666139999996</v>
      </c>
      <c r="AC38">
        <v>5343.8424809999997</v>
      </c>
      <c r="AD38">
        <v>5423.2946069999998</v>
      </c>
      <c r="AE38">
        <v>5503.3300630000003</v>
      </c>
      <c r="AF38">
        <v>5584.0396190000001</v>
      </c>
      <c r="AG38">
        <v>5665.4854910000004</v>
      </c>
      <c r="AH38">
        <v>5747.7023170000002</v>
      </c>
      <c r="AI38">
        <v>5830.7122509999999</v>
      </c>
      <c r="AJ38">
        <v>5914.5354559999996</v>
      </c>
      <c r="AK38">
        <v>5999.1963480000004</v>
      </c>
      <c r="AL38">
        <v>6082.5273440000001</v>
      </c>
      <c r="AM38">
        <v>6165.9861350000001</v>
      </c>
      <c r="AN38">
        <v>6249.8767129999997</v>
      </c>
      <c r="AO38">
        <v>6334.3622530000002</v>
      </c>
      <c r="AP38">
        <v>6419.554212</v>
      </c>
      <c r="AQ38">
        <v>6505.5395189999999</v>
      </c>
      <c r="AR38">
        <v>6592.3744660000002</v>
      </c>
      <c r="AS38">
        <v>6680.0951560000003</v>
      </c>
      <c r="AT38">
        <v>6768.7260480000004</v>
      </c>
      <c r="AU38">
        <v>6858.287875</v>
      </c>
      <c r="AV38">
        <v>6949.0351799999999</v>
      </c>
      <c r="AW38">
        <v>7040.8774400000002</v>
      </c>
      <c r="AX38">
        <v>7133.8221519999997</v>
      </c>
      <c r="AY38">
        <v>7227.8852930000003</v>
      </c>
      <c r="AZ38">
        <v>7323.0865190000004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3539.8141230000001</v>
      </c>
      <c r="C39">
        <v>3564.816793</v>
      </c>
      <c r="D39">
        <v>3599.4710399999999</v>
      </c>
      <c r="E39">
        <v>3641.7021949999998</v>
      </c>
      <c r="F39">
        <v>3690.1590550000001</v>
      </c>
      <c r="G39">
        <v>3743.6695089999998</v>
      </c>
      <c r="H39">
        <v>3798.8231660000001</v>
      </c>
      <c r="I39">
        <v>3856.486148</v>
      </c>
      <c r="J39">
        <v>3916.4592600000001</v>
      </c>
      <c r="K39">
        <v>3978.5685669999998</v>
      </c>
      <c r="L39">
        <v>4047.0163980000002</v>
      </c>
      <c r="M39">
        <v>4114.6553219999996</v>
      </c>
      <c r="N39">
        <v>4183.7285279999996</v>
      </c>
      <c r="O39">
        <v>4254.475488</v>
      </c>
      <c r="P39">
        <v>4326.9424520000002</v>
      </c>
      <c r="Q39">
        <v>4401.1159630000002</v>
      </c>
      <c r="R39">
        <v>4476.9459740000002</v>
      </c>
      <c r="S39">
        <v>4554.3511200000003</v>
      </c>
      <c r="T39">
        <v>4633.2260839999999</v>
      </c>
      <c r="U39">
        <v>4713.4525590000003</v>
      </c>
      <c r="V39">
        <v>4791.6963569999998</v>
      </c>
      <c r="W39">
        <v>4873.1302100000003</v>
      </c>
      <c r="X39">
        <v>4955.9958500000002</v>
      </c>
      <c r="Y39">
        <v>5040.0342799999999</v>
      </c>
      <c r="Z39">
        <v>5125.1353369999997</v>
      </c>
      <c r="AA39">
        <v>5201.9070190000002</v>
      </c>
      <c r="AB39">
        <v>5281.1712950000001</v>
      </c>
      <c r="AC39">
        <v>5360.8837890000004</v>
      </c>
      <c r="AD39">
        <v>5441.03298</v>
      </c>
      <c r="AE39">
        <v>5521.7281279999997</v>
      </c>
      <c r="AF39">
        <v>5603.0659020000003</v>
      </c>
      <c r="AG39">
        <v>5685.1103620000004</v>
      </c>
      <c r="AH39">
        <v>5767.9008100000001</v>
      </c>
      <c r="AI39">
        <v>5851.4637270000003</v>
      </c>
      <c r="AJ39">
        <v>5935.822263</v>
      </c>
      <c r="AK39">
        <v>6021.0018730000002</v>
      </c>
      <c r="AL39">
        <v>6104.7679170000001</v>
      </c>
      <c r="AM39">
        <v>6188.5678529999996</v>
      </c>
      <c r="AN39">
        <v>6272.7086049999998</v>
      </c>
      <c r="AO39">
        <v>6357.3681040000001</v>
      </c>
      <c r="AP39">
        <v>6442.6788560000005</v>
      </c>
      <c r="AQ39">
        <v>6528.7418589999997</v>
      </c>
      <c r="AR39">
        <v>6615.6305949999996</v>
      </c>
      <c r="AS39">
        <v>6703.3963739999999</v>
      </c>
      <c r="AT39">
        <v>6792.0753100000002</v>
      </c>
      <c r="AU39">
        <v>6881.6953649999996</v>
      </c>
      <c r="AV39">
        <v>6972.4868370000004</v>
      </c>
      <c r="AW39">
        <v>7064.3495149999999</v>
      </c>
      <c r="AX39">
        <v>7157.2903809999998</v>
      </c>
      <c r="AY39">
        <v>7251.3325020000002</v>
      </c>
      <c r="AZ39">
        <v>7346.5066580000002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1300.5754899999999</v>
      </c>
      <c r="C40">
        <v>1313.7432140000001</v>
      </c>
      <c r="D40">
        <v>1326.461722</v>
      </c>
      <c r="E40">
        <v>1339.818628</v>
      </c>
      <c r="F40">
        <v>1354.304472</v>
      </c>
      <c r="G40">
        <v>1370.0045640000001</v>
      </c>
      <c r="H40">
        <v>1386.0381500000001</v>
      </c>
      <c r="I40">
        <v>1402.6249310000001</v>
      </c>
      <c r="J40">
        <v>1419.7111990000001</v>
      </c>
      <c r="K40">
        <v>1437.176037</v>
      </c>
      <c r="L40">
        <v>1456.2370900000001</v>
      </c>
      <c r="M40">
        <v>1474.7293810000001</v>
      </c>
      <c r="N40">
        <v>1493.051588</v>
      </c>
      <c r="O40">
        <v>1511.3112679999999</v>
      </c>
      <c r="P40">
        <v>1529.53863</v>
      </c>
      <c r="Q40">
        <v>1547.7538810000001</v>
      </c>
      <c r="R40">
        <v>1565.9953310000001</v>
      </c>
      <c r="S40">
        <v>1584.2881339999999</v>
      </c>
      <c r="T40">
        <v>1602.6703789999999</v>
      </c>
      <c r="U40">
        <v>1621.1849560000001</v>
      </c>
      <c r="V40">
        <v>1638.9022010000001</v>
      </c>
      <c r="W40">
        <v>1657.389574</v>
      </c>
      <c r="X40">
        <v>1676.3306259999999</v>
      </c>
      <c r="Y40">
        <v>1695.6503479999999</v>
      </c>
      <c r="Z40">
        <v>1715.3417710000001</v>
      </c>
      <c r="AA40">
        <v>1732.6306380000001</v>
      </c>
      <c r="AB40">
        <v>1750.5666200000001</v>
      </c>
      <c r="AC40">
        <v>1768.8687420000001</v>
      </c>
      <c r="AD40">
        <v>1787.487983</v>
      </c>
      <c r="AE40">
        <v>1806.43812</v>
      </c>
      <c r="AF40">
        <v>1825.741597</v>
      </c>
      <c r="AG40">
        <v>1845.4112580000001</v>
      </c>
      <c r="AH40">
        <v>1865.455228</v>
      </c>
      <c r="AI40">
        <v>1885.8707219999999</v>
      </c>
      <c r="AJ40">
        <v>1906.6476540000001</v>
      </c>
      <c r="AK40">
        <v>1927.771573</v>
      </c>
      <c r="AL40">
        <v>1948.542142</v>
      </c>
      <c r="AM40">
        <v>1969.3429000000001</v>
      </c>
      <c r="AN40">
        <v>1990.2979439999999</v>
      </c>
      <c r="AO40">
        <v>2011.456441</v>
      </c>
      <c r="AP40">
        <v>2032.844325</v>
      </c>
      <c r="AQ40">
        <v>2054.4741650000001</v>
      </c>
      <c r="AR40">
        <v>2076.3607710000001</v>
      </c>
      <c r="AS40">
        <v>2098.5118929999999</v>
      </c>
      <c r="AT40">
        <v>2120.9307659999999</v>
      </c>
      <c r="AU40">
        <v>2143.6174550000001</v>
      </c>
      <c r="AV40">
        <v>2166.6161750000001</v>
      </c>
      <c r="AW40">
        <v>2189.905444</v>
      </c>
      <c r="AX40">
        <v>2213.4780510000001</v>
      </c>
      <c r="AY40">
        <v>2237.3312740000001</v>
      </c>
      <c r="AZ40">
        <v>2261.4639269999998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1300.3388709999999</v>
      </c>
      <c r="C41">
        <v>1312.7215679999999</v>
      </c>
      <c r="D41">
        <v>1325.052402</v>
      </c>
      <c r="E41">
        <v>1338.382169</v>
      </c>
      <c r="F41">
        <v>1353.07203</v>
      </c>
      <c r="G41">
        <v>1369.1135429999999</v>
      </c>
      <c r="H41">
        <v>1385.5776089999999</v>
      </c>
      <c r="I41">
        <v>1402.6665399999999</v>
      </c>
      <c r="J41">
        <v>1420.3234050000001</v>
      </c>
      <c r="K41">
        <v>1438.4260939999999</v>
      </c>
      <c r="L41">
        <v>1458.1878489999999</v>
      </c>
      <c r="M41">
        <v>1477.424935</v>
      </c>
      <c r="N41">
        <v>1496.533891</v>
      </c>
      <c r="O41">
        <v>1515.61679</v>
      </c>
      <c r="P41">
        <v>1534.6972129999999</v>
      </c>
      <c r="Q41">
        <v>1553.7888459999999</v>
      </c>
      <c r="R41">
        <v>1572.9133509999999</v>
      </c>
      <c r="S41">
        <v>1592.102269</v>
      </c>
      <c r="T41">
        <v>1611.394254</v>
      </c>
      <c r="U41">
        <v>1630.8314290000001</v>
      </c>
      <c r="V41">
        <v>1649.4752450000001</v>
      </c>
      <c r="W41">
        <v>1668.902619</v>
      </c>
      <c r="X41">
        <v>1688.792477</v>
      </c>
      <c r="Y41">
        <v>1709.0667269999999</v>
      </c>
      <c r="Z41">
        <v>1729.7162149999999</v>
      </c>
      <c r="AA41">
        <v>1747.93471</v>
      </c>
      <c r="AB41">
        <v>1766.8069989999999</v>
      </c>
      <c r="AC41">
        <v>1786.041195</v>
      </c>
      <c r="AD41">
        <v>1805.583926</v>
      </c>
      <c r="AE41">
        <v>1825.4476090000001</v>
      </c>
      <c r="AF41">
        <v>1845.654843</v>
      </c>
      <c r="AG41">
        <v>1866.2222240000001</v>
      </c>
      <c r="AH41">
        <v>1887.156686</v>
      </c>
      <c r="AI41">
        <v>1908.456312</v>
      </c>
      <c r="AJ41">
        <v>1930.112613</v>
      </c>
      <c r="AK41">
        <v>1952.1130499999999</v>
      </c>
      <c r="AL41">
        <v>1973.7717720000001</v>
      </c>
      <c r="AM41">
        <v>1995.454123</v>
      </c>
      <c r="AN41">
        <v>2017.2759739999999</v>
      </c>
      <c r="AO41">
        <v>2039.2824800000001</v>
      </c>
      <c r="AP41">
        <v>2061.4986060000001</v>
      </c>
      <c r="AQ41">
        <v>2083.942157</v>
      </c>
      <c r="AR41">
        <v>2106.6266519999999</v>
      </c>
      <c r="AS41">
        <v>2129.56185</v>
      </c>
      <c r="AT41">
        <v>2152.7540770000001</v>
      </c>
      <c r="AU41">
        <v>2176.2068730000001</v>
      </c>
      <c r="AV41">
        <v>2199.982043</v>
      </c>
      <c r="AW41">
        <v>2224.0458659999999</v>
      </c>
      <c r="AX41">
        <v>2248.3876620000001</v>
      </c>
      <c r="AY41">
        <v>2273.004027</v>
      </c>
      <c r="AZ41">
        <v>2297.8947830000002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21749.455139999998</v>
      </c>
      <c r="C42">
        <v>21922.610659999998</v>
      </c>
      <c r="D42">
        <v>22074.513709999999</v>
      </c>
      <c r="E42">
        <v>22242.429919999999</v>
      </c>
      <c r="F42">
        <v>22439.335139999999</v>
      </c>
      <c r="G42">
        <v>22665.864509999999</v>
      </c>
      <c r="H42">
        <v>22906.695210000002</v>
      </c>
      <c r="I42">
        <v>23163.658769999998</v>
      </c>
      <c r="J42">
        <v>23434.205099999999</v>
      </c>
      <c r="K42">
        <v>23715.289069999999</v>
      </c>
      <c r="L42">
        <v>24024.491450000001</v>
      </c>
      <c r="M42">
        <v>24327.895779999999</v>
      </c>
      <c r="N42">
        <v>24632.445329999999</v>
      </c>
      <c r="O42">
        <v>24939.177599999999</v>
      </c>
      <c r="P42">
        <v>25247.89774</v>
      </c>
      <c r="Q42">
        <v>25558.325710000001</v>
      </c>
      <c r="R42">
        <v>25870.539390000002</v>
      </c>
      <c r="S42">
        <v>26184.419760000001</v>
      </c>
      <c r="T42">
        <v>26500.087220000001</v>
      </c>
      <c r="U42">
        <v>26817.78945</v>
      </c>
      <c r="V42">
        <v>27122.99511</v>
      </c>
      <c r="W42">
        <v>27439.89157</v>
      </c>
      <c r="X42">
        <v>27762.441989999999</v>
      </c>
      <c r="Y42">
        <v>28089.431700000001</v>
      </c>
      <c r="Z42">
        <v>28420.791389999999</v>
      </c>
      <c r="AA42">
        <v>28713.972460000001</v>
      </c>
      <c r="AB42">
        <v>29017.462520000001</v>
      </c>
      <c r="AC42">
        <v>29324.96934</v>
      </c>
      <c r="AD42">
        <v>29635.52418</v>
      </c>
      <c r="AE42">
        <v>29949.400829999999</v>
      </c>
      <c r="AF42">
        <v>30267.061470000001</v>
      </c>
      <c r="AG42">
        <v>30588.847089999999</v>
      </c>
      <c r="AH42">
        <v>30915.07645</v>
      </c>
      <c r="AI42">
        <v>31245.933079999999</v>
      </c>
      <c r="AJ42">
        <v>31581.50938</v>
      </c>
      <c r="AK42">
        <v>31921.839449999999</v>
      </c>
      <c r="AL42">
        <v>32256.2048</v>
      </c>
      <c r="AM42">
        <v>32591.18852</v>
      </c>
      <c r="AN42">
        <v>32928.640720000003</v>
      </c>
      <c r="AO42">
        <v>33269.260560000002</v>
      </c>
      <c r="AP42">
        <v>33613.458689999999</v>
      </c>
      <c r="AQ42">
        <v>33961.464189999999</v>
      </c>
      <c r="AR42">
        <v>34313.577010000001</v>
      </c>
      <c r="AS42">
        <v>34669.994809999997</v>
      </c>
      <c r="AT42">
        <v>35030.847090000003</v>
      </c>
      <c r="AU42">
        <v>35396.213889999999</v>
      </c>
      <c r="AV42">
        <v>35766.799850000003</v>
      </c>
      <c r="AW42">
        <v>36142.282910000002</v>
      </c>
      <c r="AX42">
        <v>36522.605880000003</v>
      </c>
      <c r="AY42">
        <v>36907.763740000002</v>
      </c>
      <c r="AZ42">
        <v>37297.763639999997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21742.903409999999</v>
      </c>
      <c r="C43">
        <v>21906.402020000001</v>
      </c>
      <c r="D43">
        <v>22052.749260000001</v>
      </c>
      <c r="E43">
        <v>22218.24079</v>
      </c>
      <c r="F43">
        <v>22414.43549</v>
      </c>
      <c r="G43">
        <v>22641.05142</v>
      </c>
      <c r="H43">
        <v>22882.274880000001</v>
      </c>
      <c r="I43">
        <v>23139.82186</v>
      </c>
      <c r="J43">
        <v>23411.187249999999</v>
      </c>
      <c r="K43">
        <v>23693.457279999999</v>
      </c>
      <c r="L43">
        <v>24004.265780000002</v>
      </c>
      <c r="M43">
        <v>24309.409670000001</v>
      </c>
      <c r="N43">
        <v>24615.959589999999</v>
      </c>
      <c r="O43">
        <v>24924.989839999998</v>
      </c>
      <c r="P43">
        <v>25236.321309999999</v>
      </c>
      <c r="Q43">
        <v>25549.681479999999</v>
      </c>
      <c r="R43">
        <v>25864.941419999999</v>
      </c>
      <c r="S43">
        <v>26182.13</v>
      </c>
      <c r="T43">
        <v>26501.398929999999</v>
      </c>
      <c r="U43">
        <v>26822.982800000002</v>
      </c>
      <c r="V43">
        <v>27132.261350000001</v>
      </c>
      <c r="W43">
        <v>27453.486830000002</v>
      </c>
      <c r="X43">
        <v>27780.52219</v>
      </c>
      <c r="Y43">
        <v>28112.088749999999</v>
      </c>
      <c r="Z43">
        <v>28448.063750000001</v>
      </c>
      <c r="AA43">
        <v>28745.629219999999</v>
      </c>
      <c r="AB43">
        <v>29053.631979999998</v>
      </c>
      <c r="AC43">
        <v>29365.588680000001</v>
      </c>
      <c r="AD43">
        <v>29680.46026</v>
      </c>
      <c r="AE43">
        <v>29998.493279999999</v>
      </c>
      <c r="AF43">
        <v>30320.138319999998</v>
      </c>
      <c r="AG43">
        <v>30645.78714</v>
      </c>
      <c r="AH43">
        <v>30975.71689</v>
      </c>
      <c r="AI43">
        <v>31310.10485</v>
      </c>
      <c r="AJ43">
        <v>31649.05456</v>
      </c>
      <c r="AK43">
        <v>31992.61767</v>
      </c>
      <c r="AL43">
        <v>32330.498169999999</v>
      </c>
      <c r="AM43">
        <v>32668.956569999998</v>
      </c>
      <c r="AN43">
        <v>33009.724900000001</v>
      </c>
      <c r="AO43">
        <v>33353.454160000001</v>
      </c>
      <c r="AP43">
        <v>33700.536489999999</v>
      </c>
      <c r="AQ43">
        <v>34051.278160000002</v>
      </c>
      <c r="AR43">
        <v>34405.926950000001</v>
      </c>
      <c r="AS43">
        <v>34764.673540000003</v>
      </c>
      <c r="AT43">
        <v>35127.654009999998</v>
      </c>
      <c r="AU43">
        <v>35494.957710000002</v>
      </c>
      <c r="AV43">
        <v>35867.567289999999</v>
      </c>
      <c r="AW43">
        <v>36244.941330000001</v>
      </c>
      <c r="AX43">
        <v>36626.940170000002</v>
      </c>
      <c r="AY43">
        <v>37013.523330000004</v>
      </c>
      <c r="AZ43">
        <v>37404.68161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12223.399450000001</v>
      </c>
      <c r="C44">
        <v>12300.64732</v>
      </c>
      <c r="D44">
        <v>12373.79004</v>
      </c>
      <c r="E44">
        <v>12462.389349999999</v>
      </c>
      <c r="F44">
        <v>12571.42158</v>
      </c>
      <c r="G44">
        <v>12699.578740000001</v>
      </c>
      <c r="H44">
        <v>12837.33619</v>
      </c>
      <c r="I44">
        <v>12985.684950000001</v>
      </c>
      <c r="J44">
        <v>13142.505590000001</v>
      </c>
      <c r="K44">
        <v>13305.94058</v>
      </c>
      <c r="L44">
        <v>13485.8518</v>
      </c>
      <c r="M44">
        <v>13662.40202</v>
      </c>
      <c r="N44">
        <v>13840.989299999999</v>
      </c>
      <c r="O44">
        <v>14021.354170000001</v>
      </c>
      <c r="P44">
        <v>14203.088659999999</v>
      </c>
      <c r="Q44">
        <v>14385.8753</v>
      </c>
      <c r="R44">
        <v>14569.66108</v>
      </c>
      <c r="S44">
        <v>14754.24914</v>
      </c>
      <c r="T44">
        <v>14939.64529</v>
      </c>
      <c r="U44">
        <v>15125.935390000001</v>
      </c>
      <c r="V44">
        <v>15304.83884</v>
      </c>
      <c r="W44">
        <v>15490.53723</v>
      </c>
      <c r="X44">
        <v>15678.422769999999</v>
      </c>
      <c r="Y44">
        <v>15868.37017</v>
      </c>
      <c r="Z44">
        <v>16060.48616</v>
      </c>
      <c r="AA44">
        <v>16230.641240000001</v>
      </c>
      <c r="AB44">
        <v>16407.824909999999</v>
      </c>
      <c r="AC44">
        <v>16585.796900000001</v>
      </c>
      <c r="AD44">
        <v>16764.732120000001</v>
      </c>
      <c r="AE44">
        <v>16945.036649999998</v>
      </c>
      <c r="AF44">
        <v>17127.100279999999</v>
      </c>
      <c r="AG44">
        <v>17311.19888</v>
      </c>
      <c r="AH44">
        <v>17497.591779999999</v>
      </c>
      <c r="AI44">
        <v>17686.438419999999</v>
      </c>
      <c r="AJ44">
        <v>17877.841850000001</v>
      </c>
      <c r="AK44">
        <v>18071.867190000001</v>
      </c>
      <c r="AL44">
        <v>18262.39789</v>
      </c>
      <c r="AM44">
        <v>18453.643639999998</v>
      </c>
      <c r="AN44">
        <v>18646.175050000002</v>
      </c>
      <c r="AO44">
        <v>18840.31525</v>
      </c>
      <c r="AP44">
        <v>19036.32231</v>
      </c>
      <c r="AQ44">
        <v>19234.364890000001</v>
      </c>
      <c r="AR44">
        <v>19434.672350000001</v>
      </c>
      <c r="AS44">
        <v>19637.391729999999</v>
      </c>
      <c r="AT44">
        <v>19842.629120000001</v>
      </c>
      <c r="AU44">
        <v>20050.458920000001</v>
      </c>
      <c r="AV44">
        <v>20261.28512</v>
      </c>
      <c r="AW44">
        <v>20474.953440000001</v>
      </c>
      <c r="AX44">
        <v>20691.465560000001</v>
      </c>
      <c r="AY44">
        <v>20910.826720000001</v>
      </c>
      <c r="AZ44">
        <v>21133.045160000001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12218.248740000001</v>
      </c>
      <c r="C45">
        <v>12292.955260000001</v>
      </c>
      <c r="D45">
        <v>12364.275670000001</v>
      </c>
      <c r="E45">
        <v>12451.376410000001</v>
      </c>
      <c r="F45">
        <v>12559.147730000001</v>
      </c>
      <c r="G45">
        <v>12686.25848</v>
      </c>
      <c r="H45">
        <v>12823.140429999999</v>
      </c>
      <c r="I45">
        <v>12970.800639999999</v>
      </c>
      <c r="J45">
        <v>13127.108260000001</v>
      </c>
      <c r="K45">
        <v>13290.197270000001</v>
      </c>
      <c r="L45">
        <v>13469.934869999999</v>
      </c>
      <c r="M45">
        <v>13646.33106</v>
      </c>
      <c r="N45">
        <v>13824.92978</v>
      </c>
      <c r="O45">
        <v>14005.496660000001</v>
      </c>
      <c r="P45">
        <v>14187.63884</v>
      </c>
      <c r="Q45">
        <v>14371.047430000001</v>
      </c>
      <c r="R45">
        <v>14555.53328</v>
      </c>
      <c r="S45">
        <v>14741.01316</v>
      </c>
      <c r="T45">
        <v>14927.48727</v>
      </c>
      <c r="U45">
        <v>15115.01823</v>
      </c>
      <c r="V45">
        <v>15295.26564</v>
      </c>
      <c r="W45">
        <v>15482.44434</v>
      </c>
      <c r="X45">
        <v>15671.871719999999</v>
      </c>
      <c r="Y45">
        <v>15863.38703</v>
      </c>
      <c r="Z45">
        <v>16057.06518</v>
      </c>
      <c r="AA45">
        <v>16228.627839999999</v>
      </c>
      <c r="AB45">
        <v>16407.294249999999</v>
      </c>
      <c r="AC45">
        <v>16586.66834</v>
      </c>
      <c r="AD45">
        <v>16766.899850000002</v>
      </c>
      <c r="AE45">
        <v>16948.38335</v>
      </c>
      <c r="AF45">
        <v>17131.500980000001</v>
      </c>
      <c r="AG45">
        <v>17316.559789999999</v>
      </c>
      <c r="AH45">
        <v>17503.786240000001</v>
      </c>
      <c r="AI45">
        <v>17693.338660000001</v>
      </c>
      <c r="AJ45">
        <v>17885.323810000002</v>
      </c>
      <c r="AK45">
        <v>18079.8122</v>
      </c>
      <c r="AL45">
        <v>18270.968130000001</v>
      </c>
      <c r="AM45">
        <v>18462.750980000001</v>
      </c>
      <c r="AN45">
        <v>18655.700359999999</v>
      </c>
      <c r="AO45">
        <v>18850.130249999998</v>
      </c>
      <c r="AP45">
        <v>19046.294010000001</v>
      </c>
      <c r="AQ45">
        <v>19244.409370000001</v>
      </c>
      <c r="AR45">
        <v>19444.65655</v>
      </c>
      <c r="AS45">
        <v>19647.17599</v>
      </c>
      <c r="AT45">
        <v>19852.070510000001</v>
      </c>
      <c r="AU45">
        <v>20059.411209999998</v>
      </c>
      <c r="AV45">
        <v>20269.776259999999</v>
      </c>
      <c r="AW45">
        <v>20482.837790000001</v>
      </c>
      <c r="AX45">
        <v>20698.572639999999</v>
      </c>
      <c r="AY45">
        <v>20916.974910000001</v>
      </c>
      <c r="AZ45">
        <v>21138.04493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3651.222902</v>
      </c>
      <c r="C46">
        <v>3675.7346309999998</v>
      </c>
      <c r="D46">
        <v>3689.6964469999998</v>
      </c>
      <c r="E46">
        <v>3700.8016130000001</v>
      </c>
      <c r="F46">
        <v>3713.1914069999998</v>
      </c>
      <c r="G46">
        <v>3728.7337470000002</v>
      </c>
      <c r="H46">
        <v>3746.2758899999999</v>
      </c>
      <c r="I46">
        <v>3766.4995520000002</v>
      </c>
      <c r="J46">
        <v>3789.1395440000001</v>
      </c>
      <c r="K46">
        <v>3813.618512</v>
      </c>
      <c r="L46">
        <v>3842.3833530000002</v>
      </c>
      <c r="M46">
        <v>3870.4639189999998</v>
      </c>
      <c r="N46">
        <v>3898.5623650000002</v>
      </c>
      <c r="O46">
        <v>3926.6809589999998</v>
      </c>
      <c r="P46">
        <v>3954.7499509999998</v>
      </c>
      <c r="Q46">
        <v>3982.7226289999999</v>
      </c>
      <c r="R46">
        <v>4010.6899149999999</v>
      </c>
      <c r="S46">
        <v>4038.6265079999998</v>
      </c>
      <c r="T46">
        <v>4066.5805420000002</v>
      </c>
      <c r="U46">
        <v>4094.6272629999999</v>
      </c>
      <c r="V46">
        <v>4120.713471</v>
      </c>
      <c r="W46">
        <v>4148.2611440000001</v>
      </c>
      <c r="X46">
        <v>4176.5448530000003</v>
      </c>
      <c r="Y46">
        <v>4205.4533769999998</v>
      </c>
      <c r="Z46">
        <v>4234.9799510000003</v>
      </c>
      <c r="AA46">
        <v>4259.0614949999999</v>
      </c>
      <c r="AB46">
        <v>4284.2663590000002</v>
      </c>
      <c r="AC46">
        <v>4309.8716700000004</v>
      </c>
      <c r="AD46">
        <v>4335.8409060000004</v>
      </c>
      <c r="AE46">
        <v>4362.2159309999997</v>
      </c>
      <c r="AF46">
        <v>4389.0488990000003</v>
      </c>
      <c r="AG46">
        <v>4416.3574740000004</v>
      </c>
      <c r="AH46">
        <v>4444.1856529999995</v>
      </c>
      <c r="AI46">
        <v>4472.5521570000001</v>
      </c>
      <c r="AJ46">
        <v>4501.4626349999999</v>
      </c>
      <c r="AK46">
        <v>4530.9140500000003</v>
      </c>
      <c r="AL46">
        <v>4559.263516</v>
      </c>
      <c r="AM46">
        <v>4587.4529640000001</v>
      </c>
      <c r="AN46">
        <v>4615.7637880000002</v>
      </c>
      <c r="AO46">
        <v>4644.3371859999997</v>
      </c>
      <c r="AP46">
        <v>4673.258041</v>
      </c>
      <c r="AQ46">
        <v>4702.5462100000004</v>
      </c>
      <c r="AR46">
        <v>4732.2632219999996</v>
      </c>
      <c r="AS46">
        <v>4762.4397600000002</v>
      </c>
      <c r="AT46">
        <v>4793.0923119999998</v>
      </c>
      <c r="AU46">
        <v>4824.2268990000002</v>
      </c>
      <c r="AV46">
        <v>4855.8463039999997</v>
      </c>
      <c r="AW46">
        <v>4887.9617669999998</v>
      </c>
      <c r="AX46">
        <v>4920.5768779999999</v>
      </c>
      <c r="AY46">
        <v>4953.6957510000002</v>
      </c>
      <c r="AZ46">
        <v>4987.3210909999998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3648.7239770000001</v>
      </c>
      <c r="C47">
        <v>3665.505713</v>
      </c>
      <c r="D47">
        <v>3675.9353639999999</v>
      </c>
      <c r="E47">
        <v>3685.990033</v>
      </c>
      <c r="F47">
        <v>3698.4017520000002</v>
      </c>
      <c r="G47">
        <v>3714.184769</v>
      </c>
      <c r="H47">
        <v>3731.7869730000002</v>
      </c>
      <c r="I47">
        <v>3751.8154030000001</v>
      </c>
      <c r="J47">
        <v>3774.106205</v>
      </c>
      <c r="K47">
        <v>3798.271217</v>
      </c>
      <c r="L47">
        <v>3826.814543</v>
      </c>
      <c r="M47">
        <v>3854.6353709999999</v>
      </c>
      <c r="N47">
        <v>3882.4723770000001</v>
      </c>
      <c r="O47">
        <v>3910.3422759999999</v>
      </c>
      <c r="P47">
        <v>3938.192779</v>
      </c>
      <c r="Q47">
        <v>3965.9947539999998</v>
      </c>
      <c r="R47">
        <v>3993.7615820000001</v>
      </c>
      <c r="S47">
        <v>4021.544723</v>
      </c>
      <c r="T47">
        <v>4049.42173</v>
      </c>
      <c r="U47">
        <v>4077.483252</v>
      </c>
      <c r="V47">
        <v>4103.6812319999999</v>
      </c>
      <c r="W47">
        <v>4131.4410429999998</v>
      </c>
      <c r="X47">
        <v>4160.0138539999998</v>
      </c>
      <c r="Y47">
        <v>4189.2710809999999</v>
      </c>
      <c r="Z47">
        <v>4219.1860900000001</v>
      </c>
      <c r="AA47">
        <v>4243.672579</v>
      </c>
      <c r="AB47">
        <v>4269.3562510000002</v>
      </c>
      <c r="AC47">
        <v>4295.4440599999998</v>
      </c>
      <c r="AD47">
        <v>4321.8765960000001</v>
      </c>
      <c r="AE47">
        <v>4348.6824630000001</v>
      </c>
      <c r="AF47">
        <v>4375.9063619999997</v>
      </c>
      <c r="AG47">
        <v>4403.5873979999997</v>
      </c>
      <c r="AH47">
        <v>4431.748028</v>
      </c>
      <c r="AI47">
        <v>4460.401914</v>
      </c>
      <c r="AJ47">
        <v>4489.5599130000001</v>
      </c>
      <c r="AK47">
        <v>4519.228631</v>
      </c>
      <c r="AL47">
        <v>4547.9984629999999</v>
      </c>
      <c r="AM47">
        <v>4576.6600580000004</v>
      </c>
      <c r="AN47">
        <v>4605.4493080000002</v>
      </c>
      <c r="AO47">
        <v>4634.4812179999999</v>
      </c>
      <c r="AP47">
        <v>4663.8289210000003</v>
      </c>
      <c r="AQ47">
        <v>4693.5469329999996</v>
      </c>
      <c r="AR47">
        <v>4723.6774160000004</v>
      </c>
      <c r="AS47">
        <v>4754.2516500000002</v>
      </c>
      <c r="AT47">
        <v>4785.2907949999999</v>
      </c>
      <c r="AU47">
        <v>4816.8072080000002</v>
      </c>
      <c r="AV47">
        <v>4848.9304890000003</v>
      </c>
      <c r="AW47">
        <v>4881.5889049999996</v>
      </c>
      <c r="AX47">
        <v>4914.755838</v>
      </c>
      <c r="AY47">
        <v>4948.4194219999999</v>
      </c>
      <c r="AZ47">
        <v>4982.5757569999996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10874.36033</v>
      </c>
      <c r="C48">
        <v>10979.531999999999</v>
      </c>
      <c r="D48">
        <v>11076.16552</v>
      </c>
      <c r="E48">
        <v>11174.569680000001</v>
      </c>
      <c r="F48">
        <v>11280.74401</v>
      </c>
      <c r="G48">
        <v>11397.183080000001</v>
      </c>
      <c r="H48">
        <v>11517.60663</v>
      </c>
      <c r="I48">
        <v>11644.785529999999</v>
      </c>
      <c r="J48">
        <v>11778.439469999999</v>
      </c>
      <c r="K48">
        <v>11917.37621</v>
      </c>
      <c r="L48">
        <v>12071.996590000001</v>
      </c>
      <c r="M48">
        <v>12223.107669999999</v>
      </c>
      <c r="N48">
        <v>12374.036840000001</v>
      </c>
      <c r="O48">
        <v>12525.11729</v>
      </c>
      <c r="P48">
        <v>12676.16309</v>
      </c>
      <c r="Q48">
        <v>12826.963110000001</v>
      </c>
      <c r="R48">
        <v>12977.65065</v>
      </c>
      <c r="S48">
        <v>13128.14782</v>
      </c>
      <c r="T48">
        <v>13278.611269999999</v>
      </c>
      <c r="U48">
        <v>13429.30459</v>
      </c>
      <c r="V48">
        <v>13572.00908</v>
      </c>
      <c r="W48">
        <v>13720.46787</v>
      </c>
      <c r="X48">
        <v>13871.68261</v>
      </c>
      <c r="Y48">
        <v>14025.1798</v>
      </c>
      <c r="Z48">
        <v>14180.99344</v>
      </c>
      <c r="AA48">
        <v>14314.878129999999</v>
      </c>
      <c r="AB48">
        <v>14453.67986</v>
      </c>
      <c r="AC48">
        <v>14594.34634</v>
      </c>
      <c r="AD48">
        <v>14736.64143</v>
      </c>
      <c r="AE48">
        <v>14880.77203</v>
      </c>
      <c r="AF48">
        <v>15027.03232</v>
      </c>
      <c r="AG48">
        <v>15175.63126</v>
      </c>
      <c r="AH48">
        <v>15326.800859999999</v>
      </c>
      <c r="AI48">
        <v>15480.6682</v>
      </c>
      <c r="AJ48">
        <v>15637.285099999999</v>
      </c>
      <c r="AK48">
        <v>15796.644560000001</v>
      </c>
      <c r="AL48">
        <v>15952.438260000001</v>
      </c>
      <c r="AM48">
        <v>16108.228510000001</v>
      </c>
      <c r="AN48">
        <v>16264.99656</v>
      </c>
      <c r="AO48">
        <v>16423.173510000001</v>
      </c>
      <c r="AP48">
        <v>16583.019950000002</v>
      </c>
      <c r="AQ48">
        <v>16744.64687</v>
      </c>
      <c r="AR48">
        <v>16908.262630000001</v>
      </c>
      <c r="AS48">
        <v>17074.002619999999</v>
      </c>
      <c r="AT48">
        <v>17241.96315</v>
      </c>
      <c r="AU48">
        <v>17412.205859999998</v>
      </c>
      <c r="AV48">
        <v>17584.991959999999</v>
      </c>
      <c r="AW48">
        <v>17760.225200000001</v>
      </c>
      <c r="AX48">
        <v>17937.87873</v>
      </c>
      <c r="AY48">
        <v>18117.94843</v>
      </c>
      <c r="AZ48">
        <v>18300.435379999999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10871.08892</v>
      </c>
      <c r="C49">
        <v>10962.69061</v>
      </c>
      <c r="D49">
        <v>11050.743420000001</v>
      </c>
      <c r="E49">
        <v>11143.927610000001</v>
      </c>
      <c r="F49">
        <v>11246.669099999999</v>
      </c>
      <c r="G49">
        <v>11360.53522</v>
      </c>
      <c r="H49">
        <v>11478.83165</v>
      </c>
      <c r="I49">
        <v>11604.291579999999</v>
      </c>
      <c r="J49">
        <v>11736.802669999999</v>
      </c>
      <c r="K49">
        <v>11875.394979999999</v>
      </c>
      <c r="L49">
        <v>12030.44794</v>
      </c>
      <c r="M49">
        <v>12182.40238</v>
      </c>
      <c r="N49">
        <v>12334.58733</v>
      </c>
      <c r="O49">
        <v>12487.258760000001</v>
      </c>
      <c r="P49">
        <v>12640.159799999999</v>
      </c>
      <c r="Q49">
        <v>12793.01899</v>
      </c>
      <c r="R49">
        <v>12945.700210000001</v>
      </c>
      <c r="S49">
        <v>13098.22854</v>
      </c>
      <c r="T49">
        <v>13250.7685</v>
      </c>
      <c r="U49">
        <v>13403.585419999999</v>
      </c>
      <c r="V49">
        <v>13548.452429999999</v>
      </c>
      <c r="W49">
        <v>13699.143459999999</v>
      </c>
      <c r="X49">
        <v>13852.623159999999</v>
      </c>
      <c r="Y49">
        <v>14008.407279999999</v>
      </c>
      <c r="Z49">
        <v>14166.514859999999</v>
      </c>
      <c r="AA49">
        <v>14302.61493</v>
      </c>
      <c r="AB49">
        <v>14443.75844</v>
      </c>
      <c r="AC49">
        <v>14586.73127</v>
      </c>
      <c r="AD49">
        <v>14731.25736</v>
      </c>
      <c r="AE49">
        <v>14877.52182</v>
      </c>
      <c r="AF49">
        <v>15025.8027</v>
      </c>
      <c r="AG49">
        <v>15176.350930000001</v>
      </c>
      <c r="AH49">
        <v>15329.34117</v>
      </c>
      <c r="AI49">
        <v>15484.893840000001</v>
      </c>
      <c r="AJ49">
        <v>15643.070040000001</v>
      </c>
      <c r="AK49">
        <v>15803.87977</v>
      </c>
      <c r="AL49">
        <v>15961.51634</v>
      </c>
      <c r="AM49">
        <v>16119.233270000001</v>
      </c>
      <c r="AN49">
        <v>16277.920690000001</v>
      </c>
      <c r="AO49">
        <v>16437.94946</v>
      </c>
      <c r="AP49">
        <v>16599.539550000001</v>
      </c>
      <c r="AQ49">
        <v>16762.863079999999</v>
      </c>
      <c r="AR49">
        <v>16928.06912</v>
      </c>
      <c r="AS49">
        <v>17095.28529</v>
      </c>
      <c r="AT49">
        <v>17264.61478</v>
      </c>
      <c r="AU49">
        <v>17436.134959999999</v>
      </c>
      <c r="AV49">
        <v>17610.41288</v>
      </c>
      <c r="AW49">
        <v>17787.184249999998</v>
      </c>
      <c r="AX49">
        <v>17966.382689999999</v>
      </c>
      <c r="AY49">
        <v>18147.975849999999</v>
      </c>
      <c r="AZ49">
        <v>18331.951410000001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411.9537163</v>
      </c>
      <c r="C50">
        <v>414.86201949999997</v>
      </c>
      <c r="D50">
        <v>416.75326239999998</v>
      </c>
      <c r="E50">
        <v>418.36980569999997</v>
      </c>
      <c r="F50">
        <v>420.15496710000002</v>
      </c>
      <c r="G50">
        <v>422.33507500000002</v>
      </c>
      <c r="H50">
        <v>424.80867389999997</v>
      </c>
      <c r="I50">
        <v>427.68469620000002</v>
      </c>
      <c r="J50">
        <v>430.9635869</v>
      </c>
      <c r="K50">
        <v>434.60519640000001</v>
      </c>
      <c r="L50">
        <v>438.89653850000002</v>
      </c>
      <c r="M50">
        <v>443.27445649999999</v>
      </c>
      <c r="N50">
        <v>447.79692649999998</v>
      </c>
      <c r="O50">
        <v>452.44409209999998</v>
      </c>
      <c r="P50">
        <v>457.18244729999998</v>
      </c>
      <c r="Q50">
        <v>461.97930969999999</v>
      </c>
      <c r="R50">
        <v>466.81822679999999</v>
      </c>
      <c r="S50">
        <v>471.6766551</v>
      </c>
      <c r="T50">
        <v>476.54303879999998</v>
      </c>
      <c r="U50">
        <v>481.41281220000002</v>
      </c>
      <c r="V50">
        <v>486.03116419999998</v>
      </c>
      <c r="W50">
        <v>490.78828709999999</v>
      </c>
      <c r="X50">
        <v>495.60190080000001</v>
      </c>
      <c r="Y50">
        <v>500.45888009999999</v>
      </c>
      <c r="Z50">
        <v>505.36241489999998</v>
      </c>
      <c r="AA50">
        <v>509.5843926</v>
      </c>
      <c r="AB50">
        <v>513.89405829999998</v>
      </c>
      <c r="AC50">
        <v>518.21356189999995</v>
      </c>
      <c r="AD50">
        <v>522.53869540000005</v>
      </c>
      <c r="AE50">
        <v>526.87905999999998</v>
      </c>
      <c r="AF50">
        <v>531.24892190000003</v>
      </c>
      <c r="AG50">
        <v>535.66072029999998</v>
      </c>
      <c r="AH50">
        <v>540.12925329999996</v>
      </c>
      <c r="AI50">
        <v>544.6662652</v>
      </c>
      <c r="AJ50">
        <v>549.28082010000003</v>
      </c>
      <c r="AK50">
        <v>553.97937620000005</v>
      </c>
      <c r="AL50">
        <v>558.56813309999995</v>
      </c>
      <c r="AM50">
        <v>563.15059989999997</v>
      </c>
      <c r="AN50">
        <v>567.75780629999997</v>
      </c>
      <c r="AO50">
        <v>572.40466809999998</v>
      </c>
      <c r="AP50">
        <v>577.10120370000004</v>
      </c>
      <c r="AQ50">
        <v>581.8522524</v>
      </c>
      <c r="AR50">
        <v>586.66728929999999</v>
      </c>
      <c r="AS50">
        <v>591.5538775</v>
      </c>
      <c r="AT50">
        <v>596.51855560000001</v>
      </c>
      <c r="AU50">
        <v>601.56670050000002</v>
      </c>
      <c r="AV50">
        <v>606.70581960000004</v>
      </c>
      <c r="AW50">
        <v>611.9367115</v>
      </c>
      <c r="AX50">
        <v>617.26098890000003</v>
      </c>
      <c r="AY50">
        <v>622.68055779999997</v>
      </c>
      <c r="AZ50">
        <v>628.19711689999997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411.82589050000001</v>
      </c>
      <c r="C51">
        <v>414.09277350000002</v>
      </c>
      <c r="D51">
        <v>415.5817485</v>
      </c>
      <c r="E51">
        <v>416.94669750000003</v>
      </c>
      <c r="F51">
        <v>418.53758019999998</v>
      </c>
      <c r="G51">
        <v>420.52060269999998</v>
      </c>
      <c r="H51">
        <v>422.77161009999998</v>
      </c>
      <c r="I51">
        <v>425.399722</v>
      </c>
      <c r="J51">
        <v>428.41785900000002</v>
      </c>
      <c r="K51">
        <v>431.79929720000001</v>
      </c>
      <c r="L51">
        <v>435.83780309999997</v>
      </c>
      <c r="M51">
        <v>439.97431410000002</v>
      </c>
      <c r="N51">
        <v>444.26994919999999</v>
      </c>
      <c r="O51">
        <v>448.70651989999999</v>
      </c>
      <c r="P51">
        <v>453.24978599999997</v>
      </c>
      <c r="Q51">
        <v>457.86547630000001</v>
      </c>
      <c r="R51">
        <v>462.52567060000001</v>
      </c>
      <c r="S51">
        <v>467.21076720000002</v>
      </c>
      <c r="T51">
        <v>471.90937480000002</v>
      </c>
      <c r="U51">
        <v>476.61720020000001</v>
      </c>
      <c r="V51">
        <v>481.08247640000002</v>
      </c>
      <c r="W51">
        <v>485.6918938</v>
      </c>
      <c r="X51">
        <v>490.36478829999999</v>
      </c>
      <c r="Y51">
        <v>495.08768509999999</v>
      </c>
      <c r="Z51">
        <v>499.86329599999999</v>
      </c>
      <c r="AA51">
        <v>503.96940189999998</v>
      </c>
      <c r="AB51">
        <v>508.17228770000003</v>
      </c>
      <c r="AC51">
        <v>512.3918195</v>
      </c>
      <c r="AD51">
        <v>516.62102919999995</v>
      </c>
      <c r="AE51">
        <v>520.86773670000002</v>
      </c>
      <c r="AF51">
        <v>525.1447756</v>
      </c>
      <c r="AG51">
        <v>529.46586769999999</v>
      </c>
      <c r="AH51">
        <v>533.84372169999995</v>
      </c>
      <c r="AI51">
        <v>538.28911589999996</v>
      </c>
      <c r="AJ51">
        <v>542.81055170000002</v>
      </c>
      <c r="AK51">
        <v>547.41428450000001</v>
      </c>
      <c r="AL51">
        <v>551.92988109999999</v>
      </c>
      <c r="AM51">
        <v>556.45077309999999</v>
      </c>
      <c r="AN51">
        <v>561.00470810000002</v>
      </c>
      <c r="AO51">
        <v>565.60428119999995</v>
      </c>
      <c r="AP51">
        <v>570.25766380000005</v>
      </c>
      <c r="AQ51">
        <v>574.97194639999998</v>
      </c>
      <c r="AR51">
        <v>579.75396249999994</v>
      </c>
      <c r="AS51">
        <v>584.61027060000004</v>
      </c>
      <c r="AT51">
        <v>589.54691019999996</v>
      </c>
      <c r="AU51">
        <v>594.56917750000002</v>
      </c>
      <c r="AV51">
        <v>599.69710959999998</v>
      </c>
      <c r="AW51">
        <v>604.92606109999997</v>
      </c>
      <c r="AX51">
        <v>610.25660930000004</v>
      </c>
      <c r="AY51">
        <v>615.69008810000003</v>
      </c>
      <c r="AZ51">
        <v>621.22788519999995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143.24115399999999</v>
      </c>
      <c r="C52">
        <v>142.8727963</v>
      </c>
      <c r="D52">
        <v>142.39692930000001</v>
      </c>
      <c r="E52">
        <v>142.0056333</v>
      </c>
      <c r="F52">
        <v>141.73044379999999</v>
      </c>
      <c r="G52">
        <v>141.5733338</v>
      </c>
      <c r="H52">
        <v>141.4599523</v>
      </c>
      <c r="I52">
        <v>141.40930320000001</v>
      </c>
      <c r="J52">
        <v>141.4128369</v>
      </c>
      <c r="K52">
        <v>141.45025770000001</v>
      </c>
      <c r="L52">
        <v>141.60872069999999</v>
      </c>
      <c r="M52">
        <v>141.71217780000001</v>
      </c>
      <c r="N52">
        <v>141.7981872</v>
      </c>
      <c r="O52">
        <v>141.8754687</v>
      </c>
      <c r="P52">
        <v>141.94728720000001</v>
      </c>
      <c r="Q52">
        <v>142.0150246</v>
      </c>
      <c r="R52">
        <v>142.07796870000001</v>
      </c>
      <c r="S52">
        <v>142.1374812</v>
      </c>
      <c r="T52">
        <v>142.19660809999999</v>
      </c>
      <c r="U52">
        <v>142.25865999999999</v>
      </c>
      <c r="V52">
        <v>142.25656090000001</v>
      </c>
      <c r="W52">
        <v>142.30882600000001</v>
      </c>
      <c r="X52">
        <v>142.38621810000001</v>
      </c>
      <c r="Y52">
        <v>142.4829675</v>
      </c>
      <c r="Z52">
        <v>142.59746759999999</v>
      </c>
      <c r="AA52">
        <v>142.5335441</v>
      </c>
      <c r="AB52">
        <v>142.5236409</v>
      </c>
      <c r="AC52">
        <v>142.53715600000001</v>
      </c>
      <c r="AD52">
        <v>142.56943770000001</v>
      </c>
      <c r="AE52">
        <v>142.6183604</v>
      </c>
      <c r="AF52">
        <v>142.68310940000001</v>
      </c>
      <c r="AG52">
        <v>142.76395539999999</v>
      </c>
      <c r="AH52">
        <v>142.86088290000001</v>
      </c>
      <c r="AI52">
        <v>142.9735421</v>
      </c>
      <c r="AJ52">
        <v>143.10147040000001</v>
      </c>
      <c r="AK52">
        <v>143.2441268</v>
      </c>
      <c r="AL52">
        <v>143.36154880000001</v>
      </c>
      <c r="AM52">
        <v>143.4827914</v>
      </c>
      <c r="AN52">
        <v>143.6133868</v>
      </c>
      <c r="AO52">
        <v>143.7545523</v>
      </c>
      <c r="AP52">
        <v>143.90635929999999</v>
      </c>
      <c r="AQ52">
        <v>144.06955830000001</v>
      </c>
      <c r="AR52">
        <v>144.24436460000001</v>
      </c>
      <c r="AS52">
        <v>144.4306713</v>
      </c>
      <c r="AT52">
        <v>144.62839829999999</v>
      </c>
      <c r="AU52">
        <v>144.8374981</v>
      </c>
      <c r="AV52">
        <v>145.06435579999999</v>
      </c>
      <c r="AW52">
        <v>145.30680219999999</v>
      </c>
      <c r="AX52">
        <v>145.56308430000001</v>
      </c>
      <c r="AY52">
        <v>145.8318927</v>
      </c>
      <c r="AZ52">
        <v>146.11241580000001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143.26814189999999</v>
      </c>
      <c r="C53">
        <v>143.6503562</v>
      </c>
      <c r="D53">
        <v>143.609613</v>
      </c>
      <c r="E53">
        <v>143.45121069999999</v>
      </c>
      <c r="F53">
        <v>143.30788229999999</v>
      </c>
      <c r="G53">
        <v>143.2275234</v>
      </c>
      <c r="H53">
        <v>143.1598807</v>
      </c>
      <c r="I53">
        <v>143.13960560000001</v>
      </c>
      <c r="J53">
        <v>143.16845219999999</v>
      </c>
      <c r="K53">
        <v>143.2401103</v>
      </c>
      <c r="L53">
        <v>143.44940819999999</v>
      </c>
      <c r="M53">
        <v>143.6168715</v>
      </c>
      <c r="N53">
        <v>143.7827978</v>
      </c>
      <c r="O53">
        <v>143.95311810000001</v>
      </c>
      <c r="P53">
        <v>144.12883199999999</v>
      </c>
      <c r="Q53">
        <v>144.30953160000001</v>
      </c>
      <c r="R53">
        <v>144.49246260000001</v>
      </c>
      <c r="S53">
        <v>144.67669760000001</v>
      </c>
      <c r="T53">
        <v>144.86356979999999</v>
      </c>
      <c r="U53">
        <v>145.05555000000001</v>
      </c>
      <c r="V53">
        <v>145.1843696</v>
      </c>
      <c r="W53">
        <v>145.36972109999999</v>
      </c>
      <c r="X53">
        <v>145.582269</v>
      </c>
      <c r="Y53">
        <v>145.81624840000001</v>
      </c>
      <c r="Z53">
        <v>146.07002460000001</v>
      </c>
      <c r="AA53">
        <v>146.1442165</v>
      </c>
      <c r="AB53">
        <v>146.27306720000001</v>
      </c>
      <c r="AC53">
        <v>146.4256954</v>
      </c>
      <c r="AD53">
        <v>146.5978897</v>
      </c>
      <c r="AE53">
        <v>146.78796299999999</v>
      </c>
      <c r="AF53">
        <v>146.9954113</v>
      </c>
      <c r="AG53">
        <v>147.2201771</v>
      </c>
      <c r="AH53">
        <v>147.4622813</v>
      </c>
      <c r="AI53">
        <v>147.7216569</v>
      </c>
      <c r="AJ53">
        <v>147.99808909999999</v>
      </c>
      <c r="AK53">
        <v>148.29121889999999</v>
      </c>
      <c r="AL53">
        <v>148.5548488</v>
      </c>
      <c r="AM53">
        <v>148.818567</v>
      </c>
      <c r="AN53">
        <v>149.0899833</v>
      </c>
      <c r="AO53">
        <v>149.37218139999999</v>
      </c>
      <c r="AP53">
        <v>149.666371</v>
      </c>
      <c r="AQ53">
        <v>149.97303429999999</v>
      </c>
      <c r="AR53">
        <v>150.29239089999999</v>
      </c>
      <c r="AS53">
        <v>150.6245691</v>
      </c>
      <c r="AT53">
        <v>150.96965689999999</v>
      </c>
      <c r="AU53">
        <v>151.32771070000001</v>
      </c>
      <c r="AV53">
        <v>151.7026285</v>
      </c>
      <c r="AW53">
        <v>152.0917986</v>
      </c>
      <c r="AX53">
        <v>152.49453059999999</v>
      </c>
      <c r="AY53">
        <v>152.91051529999999</v>
      </c>
      <c r="AZ53">
        <v>153.3396175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2287.2518650000002</v>
      </c>
      <c r="C54">
        <v>2316.2888990000001</v>
      </c>
      <c r="D54">
        <v>2347.3514300000002</v>
      </c>
      <c r="E54">
        <v>2380.4174119999998</v>
      </c>
      <c r="F54">
        <v>2415.58871</v>
      </c>
      <c r="G54">
        <v>2452.6497859999999</v>
      </c>
      <c r="H54">
        <v>2489.4595330000002</v>
      </c>
      <c r="I54">
        <v>2527.0817969999998</v>
      </c>
      <c r="J54">
        <v>2565.412703</v>
      </c>
      <c r="K54">
        <v>2604.28667</v>
      </c>
      <c r="L54">
        <v>2646.7404489999999</v>
      </c>
      <c r="M54">
        <v>2687.0187179999998</v>
      </c>
      <c r="N54">
        <v>2727.2089890000002</v>
      </c>
      <c r="O54">
        <v>2767.488875</v>
      </c>
      <c r="P54">
        <v>2807.9067930000001</v>
      </c>
      <c r="Q54">
        <v>2848.5048350000002</v>
      </c>
      <c r="R54">
        <v>2889.34465</v>
      </c>
      <c r="S54">
        <v>2930.4765819999998</v>
      </c>
      <c r="T54">
        <v>2971.9653410000001</v>
      </c>
      <c r="U54">
        <v>3013.8793879999998</v>
      </c>
      <c r="V54">
        <v>3053.9387320000001</v>
      </c>
      <c r="W54">
        <v>3096.4022220000002</v>
      </c>
      <c r="X54">
        <v>3139.7233630000001</v>
      </c>
      <c r="Y54">
        <v>3183.80026</v>
      </c>
      <c r="Z54">
        <v>3228.6384509999998</v>
      </c>
      <c r="AA54">
        <v>3267.493849</v>
      </c>
      <c r="AB54">
        <v>3309.258394</v>
      </c>
      <c r="AC54">
        <v>3351.81</v>
      </c>
      <c r="AD54">
        <v>3395.049235</v>
      </c>
      <c r="AE54">
        <v>3439.0035509999998</v>
      </c>
      <c r="AF54">
        <v>3483.708443</v>
      </c>
      <c r="AG54">
        <v>3529.183951</v>
      </c>
      <c r="AH54">
        <v>3575.44065</v>
      </c>
      <c r="AI54">
        <v>3622.4751190000002</v>
      </c>
      <c r="AJ54">
        <v>3670.275666</v>
      </c>
      <c r="AK54">
        <v>3718.826607</v>
      </c>
      <c r="AL54">
        <v>3766.4618260000002</v>
      </c>
      <c r="AM54">
        <v>3814.470092</v>
      </c>
      <c r="AN54">
        <v>3863.0147200000001</v>
      </c>
      <c r="AO54">
        <v>3912.1522610000002</v>
      </c>
      <c r="AP54">
        <v>3961.9155139999998</v>
      </c>
      <c r="AQ54">
        <v>4012.3249049999999</v>
      </c>
      <c r="AR54">
        <v>4063.401648</v>
      </c>
      <c r="AS54">
        <v>4115.1569559999998</v>
      </c>
      <c r="AT54">
        <v>4167.5954680000004</v>
      </c>
      <c r="AU54">
        <v>4220.7175999999999</v>
      </c>
      <c r="AV54">
        <v>4274.6599969999997</v>
      </c>
      <c r="AW54">
        <v>4329.3237580000005</v>
      </c>
      <c r="AX54">
        <v>4384.6996159999999</v>
      </c>
      <c r="AY54">
        <v>4440.7847789999996</v>
      </c>
      <c r="AZ54">
        <v>4497.5785599999999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2286.8431850000002</v>
      </c>
      <c r="C55">
        <v>2315.5418559999998</v>
      </c>
      <c r="D55">
        <v>2346.564891</v>
      </c>
      <c r="E55">
        <v>2379.8381239999999</v>
      </c>
      <c r="F55">
        <v>2415.4119690000002</v>
      </c>
      <c r="G55">
        <v>2453.0359709999998</v>
      </c>
      <c r="H55">
        <v>2490.5423409999999</v>
      </c>
      <c r="I55">
        <v>2528.9788349999999</v>
      </c>
      <c r="J55">
        <v>2568.2266519999998</v>
      </c>
      <c r="K55">
        <v>2608.1057850000002</v>
      </c>
      <c r="L55">
        <v>2651.643853</v>
      </c>
      <c r="M55">
        <v>2693.0509099999999</v>
      </c>
      <c r="N55">
        <v>2734.416518</v>
      </c>
      <c r="O55">
        <v>2775.9128209999999</v>
      </c>
      <c r="P55">
        <v>2817.581741</v>
      </c>
      <c r="Q55">
        <v>2859.459339</v>
      </c>
      <c r="R55">
        <v>2901.594255</v>
      </c>
      <c r="S55">
        <v>2944.04583</v>
      </c>
      <c r="T55">
        <v>2986.878964</v>
      </c>
      <c r="U55">
        <v>3030.159459</v>
      </c>
      <c r="V55">
        <v>3071.5880400000001</v>
      </c>
      <c r="W55">
        <v>3115.446524</v>
      </c>
      <c r="X55">
        <v>3160.17508</v>
      </c>
      <c r="Y55">
        <v>3205.6666380000001</v>
      </c>
      <c r="Z55">
        <v>3251.923843</v>
      </c>
      <c r="AA55">
        <v>3292.14257</v>
      </c>
      <c r="AB55">
        <v>3335.2885430000001</v>
      </c>
      <c r="AC55">
        <v>3379.21675</v>
      </c>
      <c r="AD55">
        <v>3423.8225090000001</v>
      </c>
      <c r="AE55">
        <v>3469.132897</v>
      </c>
      <c r="AF55">
        <v>3515.1849820000002</v>
      </c>
      <c r="AG55">
        <v>3562.003475</v>
      </c>
      <c r="AH55">
        <v>3609.5987060000002</v>
      </c>
      <c r="AI55">
        <v>3657.9696840000001</v>
      </c>
      <c r="AJ55">
        <v>3707.1080350000002</v>
      </c>
      <c r="AK55">
        <v>3757.0014860000001</v>
      </c>
      <c r="AL55">
        <v>3805.9848489999999</v>
      </c>
      <c r="AM55">
        <v>3855.329639</v>
      </c>
      <c r="AN55">
        <v>3905.191491</v>
      </c>
      <c r="AO55">
        <v>3955.6248019999998</v>
      </c>
      <c r="AP55">
        <v>4006.6633200000001</v>
      </c>
      <c r="AQ55">
        <v>4058.333294</v>
      </c>
      <c r="AR55">
        <v>4110.65481</v>
      </c>
      <c r="AS55">
        <v>4163.6418649999996</v>
      </c>
      <c r="AT55">
        <v>4217.3030239999998</v>
      </c>
      <c r="AU55">
        <v>4271.6427160000003</v>
      </c>
      <c r="AV55">
        <v>4326.8125600000003</v>
      </c>
      <c r="AW55">
        <v>4382.6966259999999</v>
      </c>
      <c r="AX55">
        <v>4439.2811369999999</v>
      </c>
      <c r="AY55">
        <v>4496.5630920000003</v>
      </c>
      <c r="AZ55">
        <v>4554.5434830000004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3862289.5109999999</v>
      </c>
      <c r="C2">
        <v>3913026.1430000002</v>
      </c>
      <c r="D2">
        <v>3969391</v>
      </c>
      <c r="E2">
        <v>4029725.574</v>
      </c>
      <c r="F2">
        <v>4093384.017</v>
      </c>
      <c r="G2">
        <v>4159695.1880000001</v>
      </c>
      <c r="H2">
        <v>4225279.3439999996</v>
      </c>
      <c r="I2">
        <v>4291561.301</v>
      </c>
      <c r="J2">
        <v>4358493.6009999998</v>
      </c>
      <c r="K2">
        <v>4426065.2810000004</v>
      </c>
      <c r="L2">
        <v>4499147.8389999997</v>
      </c>
      <c r="M2">
        <v>4569604.8190000001</v>
      </c>
      <c r="N2">
        <v>4640371.9309999999</v>
      </c>
      <c r="O2">
        <v>4711689.8190000001</v>
      </c>
      <c r="P2">
        <v>4783707.0360000003</v>
      </c>
      <c r="Q2">
        <v>4856544.8820000002</v>
      </c>
      <c r="R2">
        <v>4930254.1220000004</v>
      </c>
      <c r="S2">
        <v>5004906.1840000004</v>
      </c>
      <c r="T2">
        <v>5080535.7230000002</v>
      </c>
      <c r="U2">
        <v>5157161.7050000001</v>
      </c>
      <c r="V2">
        <v>5231245.977</v>
      </c>
      <c r="W2">
        <v>5308784.9680000003</v>
      </c>
      <c r="X2">
        <v>5387709.0889999997</v>
      </c>
      <c r="Y2">
        <v>5467912.2819999997</v>
      </c>
      <c r="Z2">
        <v>5549350.0199999996</v>
      </c>
      <c r="AA2">
        <v>5621783.7850000001</v>
      </c>
      <c r="AB2">
        <v>5697577.1380000003</v>
      </c>
      <c r="AC2">
        <v>5774024.4380000001</v>
      </c>
      <c r="AD2">
        <v>5851273.5379999997</v>
      </c>
      <c r="AE2">
        <v>5929490.2039999999</v>
      </c>
      <c r="AF2">
        <v>6008781.7470000004</v>
      </c>
      <c r="AG2">
        <v>6089207.534</v>
      </c>
      <c r="AH2">
        <v>6170771.7549999999</v>
      </c>
      <c r="AI2">
        <v>6253459.2079999996</v>
      </c>
      <c r="AJ2">
        <v>6337246.8140000002</v>
      </c>
      <c r="AK2">
        <v>6422113.9119999995</v>
      </c>
      <c r="AL2">
        <v>6505709.9170000004</v>
      </c>
      <c r="AM2">
        <v>6589665.2290000003</v>
      </c>
      <c r="AN2">
        <v>6674225.9529999997</v>
      </c>
      <c r="AO2">
        <v>6759548.1639999999</v>
      </c>
      <c r="AP2">
        <v>6845742.4989999998</v>
      </c>
      <c r="AQ2">
        <v>6932901.1859999998</v>
      </c>
      <c r="AR2">
        <v>7021064.7910000002</v>
      </c>
      <c r="AS2">
        <v>7110254.5379999997</v>
      </c>
      <c r="AT2">
        <v>7200476.108</v>
      </c>
      <c r="AU2">
        <v>7291729.216</v>
      </c>
      <c r="AV2">
        <v>7384299.3140000002</v>
      </c>
      <c r="AW2">
        <v>7478036.4890000001</v>
      </c>
      <c r="AX2">
        <v>7572935.2419999996</v>
      </c>
      <c r="AY2">
        <v>7668995.1179999998</v>
      </c>
      <c r="AZ2">
        <v>7766219.6720000003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3862191.679</v>
      </c>
      <c r="C3">
        <v>3913775.4879999999</v>
      </c>
      <c r="D3">
        <v>3971452.7519999999</v>
      </c>
      <c r="E3">
        <v>4033521.9810000001</v>
      </c>
      <c r="F3">
        <v>4099290.6690000002</v>
      </c>
      <c r="G3">
        <v>4168006.1060000001</v>
      </c>
      <c r="H3">
        <v>4236186.1179999998</v>
      </c>
      <c r="I3">
        <v>4305152.9570000004</v>
      </c>
      <c r="J3">
        <v>4374779.4610000001</v>
      </c>
      <c r="K3">
        <v>4445001.8540000003</v>
      </c>
      <c r="L3">
        <v>4520696.165</v>
      </c>
      <c r="M3">
        <v>4593729.9869999997</v>
      </c>
      <c r="N3">
        <v>4667061.7779999999</v>
      </c>
      <c r="O3">
        <v>4740967.6140000001</v>
      </c>
      <c r="P3">
        <v>4815625.9040000001</v>
      </c>
      <c r="Q3">
        <v>4891179.2410000004</v>
      </c>
      <c r="R3">
        <v>4967735.591</v>
      </c>
      <c r="S3">
        <v>5045363.9369999999</v>
      </c>
      <c r="T3">
        <v>5124096.6349999998</v>
      </c>
      <c r="U3">
        <v>5203937.8509999998</v>
      </c>
      <c r="V3">
        <v>5281286.0559999999</v>
      </c>
      <c r="W3">
        <v>5362174.4689999996</v>
      </c>
      <c r="X3">
        <v>5444495.0700000003</v>
      </c>
      <c r="Y3">
        <v>5528120.074</v>
      </c>
      <c r="Z3">
        <v>5612990.6310000001</v>
      </c>
      <c r="AA3">
        <v>5688712.4699999997</v>
      </c>
      <c r="AB3">
        <v>5767775.5659999996</v>
      </c>
      <c r="AC3">
        <v>5847455.4929999998</v>
      </c>
      <c r="AD3">
        <v>5927899.5829999996</v>
      </c>
      <c r="AE3">
        <v>6009279.6260000002</v>
      </c>
      <c r="AF3">
        <v>6091713.1310000001</v>
      </c>
      <c r="AG3">
        <v>6175258.9289999995</v>
      </c>
      <c r="AH3">
        <v>6259933.432</v>
      </c>
      <c r="AI3">
        <v>6345728.9960000003</v>
      </c>
      <c r="AJ3">
        <v>6432628.6780000003</v>
      </c>
      <c r="AK3">
        <v>6520615.926</v>
      </c>
      <c r="AL3">
        <v>6607183.4009999996</v>
      </c>
      <c r="AM3">
        <v>6694001.6009999998</v>
      </c>
      <c r="AN3">
        <v>6781318.7960000001</v>
      </c>
      <c r="AO3">
        <v>6869306.3550000004</v>
      </c>
      <c r="AP3">
        <v>6958098.6449999996</v>
      </c>
      <c r="AQ3">
        <v>7047795.9620000003</v>
      </c>
      <c r="AR3">
        <v>7138465.8459999999</v>
      </c>
      <c r="AS3">
        <v>7230148.5389999999</v>
      </c>
      <c r="AT3">
        <v>7322865.1569999997</v>
      </c>
      <c r="AU3">
        <v>7416626.3109999998</v>
      </c>
      <c r="AV3">
        <v>7511664.426</v>
      </c>
      <c r="AW3">
        <v>7607838.1200000001</v>
      </c>
      <c r="AX3">
        <v>7705140.3949999996</v>
      </c>
      <c r="AY3">
        <v>7803577.9979999997</v>
      </c>
      <c r="AZ3">
        <v>7903167.0829999996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81253.628599999996</v>
      </c>
      <c r="C4">
        <v>81293.440990000003</v>
      </c>
      <c r="D4">
        <v>81356.833379999996</v>
      </c>
      <c r="E4">
        <v>81522.153649999993</v>
      </c>
      <c r="F4">
        <v>81824.688689999995</v>
      </c>
      <c r="G4">
        <v>82258.655759999994</v>
      </c>
      <c r="H4">
        <v>82738.484819999998</v>
      </c>
      <c r="I4">
        <v>83240.279859999995</v>
      </c>
      <c r="J4">
        <v>83729.802240000005</v>
      </c>
      <c r="K4">
        <v>84178.202980000002</v>
      </c>
      <c r="L4">
        <v>84656.49265</v>
      </c>
      <c r="M4">
        <v>85019.111539999998</v>
      </c>
      <c r="N4">
        <v>85281.871100000004</v>
      </c>
      <c r="O4">
        <v>85450.659050000002</v>
      </c>
      <c r="P4">
        <v>85540.877949999995</v>
      </c>
      <c r="Q4">
        <v>85573.523749999993</v>
      </c>
      <c r="R4">
        <v>85571.654460000005</v>
      </c>
      <c r="S4">
        <v>85554.715400000001</v>
      </c>
      <c r="T4">
        <v>85540.292619999993</v>
      </c>
      <c r="U4">
        <v>85542.337310000003</v>
      </c>
      <c r="V4">
        <v>85508.702239999999</v>
      </c>
      <c r="W4">
        <v>85538.862859999994</v>
      </c>
      <c r="X4">
        <v>85615.754239999995</v>
      </c>
      <c r="Y4">
        <v>85735.882070000007</v>
      </c>
      <c r="Z4">
        <v>85891.730200000005</v>
      </c>
      <c r="AA4">
        <v>85903.574970000001</v>
      </c>
      <c r="AB4">
        <v>85943.307209999999</v>
      </c>
      <c r="AC4">
        <v>85990.361399999994</v>
      </c>
      <c r="AD4">
        <v>86049.601200000005</v>
      </c>
      <c r="AE4">
        <v>86121.319170000002</v>
      </c>
      <c r="AF4">
        <v>86202.173219999997</v>
      </c>
      <c r="AG4">
        <v>86286.631569999998</v>
      </c>
      <c r="AH4">
        <v>86369.019360000006</v>
      </c>
      <c r="AI4">
        <v>86443.955919999993</v>
      </c>
      <c r="AJ4">
        <v>86507.440440000006</v>
      </c>
      <c r="AK4">
        <v>86557.402459999998</v>
      </c>
      <c r="AL4">
        <v>86557.141159999999</v>
      </c>
      <c r="AM4">
        <v>86535.321020000003</v>
      </c>
      <c r="AN4">
        <v>86504.662979999994</v>
      </c>
      <c r="AO4">
        <v>86475.499060000002</v>
      </c>
      <c r="AP4">
        <v>86454.921459999998</v>
      </c>
      <c r="AQ4">
        <v>86446.702279999998</v>
      </c>
      <c r="AR4">
        <v>86452.298030000005</v>
      </c>
      <c r="AS4">
        <v>86470.344440000001</v>
      </c>
      <c r="AT4">
        <v>86497.710680000004</v>
      </c>
      <c r="AU4">
        <v>86530.422680000003</v>
      </c>
      <c r="AV4">
        <v>86567.859949999998</v>
      </c>
      <c r="AW4">
        <v>86607.418380000003</v>
      </c>
      <c r="AX4">
        <v>86647.099419999999</v>
      </c>
      <c r="AY4">
        <v>86685.141870000007</v>
      </c>
      <c r="AZ4">
        <v>86720.271389999994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81208.105039999995</v>
      </c>
      <c r="C5">
        <v>81226.607380000001</v>
      </c>
      <c r="D5">
        <v>81315.571920000002</v>
      </c>
      <c r="E5">
        <v>81559.621239999993</v>
      </c>
      <c r="F5">
        <v>81991.908030000006</v>
      </c>
      <c r="G5">
        <v>82598.100359999997</v>
      </c>
      <c r="H5">
        <v>83279.501310000007</v>
      </c>
      <c r="I5">
        <v>83998.574429999993</v>
      </c>
      <c r="J5">
        <v>84707.464829999997</v>
      </c>
      <c r="K5">
        <v>85365.585510000004</v>
      </c>
      <c r="L5">
        <v>86037.125490000006</v>
      </c>
      <c r="M5">
        <v>86568.197450000007</v>
      </c>
      <c r="N5">
        <v>86976.508109999995</v>
      </c>
      <c r="O5">
        <v>87271.003729999997</v>
      </c>
      <c r="P5">
        <v>87471.940759999998</v>
      </c>
      <c r="Q5">
        <v>87606.120179999998</v>
      </c>
      <c r="R5">
        <v>87702.403919999997</v>
      </c>
      <c r="S5">
        <v>87788.022089999999</v>
      </c>
      <c r="T5">
        <v>87885.938049999997</v>
      </c>
      <c r="U5">
        <v>88013.324640000006</v>
      </c>
      <c r="V5">
        <v>88116.937860000005</v>
      </c>
      <c r="W5">
        <v>88299.500809999998</v>
      </c>
      <c r="X5">
        <v>88540.743170000002</v>
      </c>
      <c r="Y5">
        <v>88834.43763</v>
      </c>
      <c r="Z5">
        <v>89170.017510000005</v>
      </c>
      <c r="AA5">
        <v>89356.667589999997</v>
      </c>
      <c r="AB5">
        <v>89573.378589999993</v>
      </c>
      <c r="AC5">
        <v>89794.137260000003</v>
      </c>
      <c r="AD5">
        <v>90022.047659999997</v>
      </c>
      <c r="AE5">
        <v>90256.682750000007</v>
      </c>
      <c r="AF5">
        <v>90494.879390000002</v>
      </c>
      <c r="AG5">
        <v>90731.935209999996</v>
      </c>
      <c r="AH5">
        <v>90962.872470000002</v>
      </c>
      <c r="AI5">
        <v>91183.521659999999</v>
      </c>
      <c r="AJ5">
        <v>91391.271859999993</v>
      </c>
      <c r="AK5">
        <v>91585.425090000004</v>
      </c>
      <c r="AL5">
        <v>91727.555240000002</v>
      </c>
      <c r="AM5">
        <v>91844.108340000006</v>
      </c>
      <c r="AN5">
        <v>91946.705050000004</v>
      </c>
      <c r="AO5">
        <v>92046.023639999999</v>
      </c>
      <c r="AP5">
        <v>92150.543449999997</v>
      </c>
      <c r="AQ5">
        <v>92265.876080000002</v>
      </c>
      <c r="AR5">
        <v>92394.652470000001</v>
      </c>
      <c r="AS5">
        <v>92536.852700000003</v>
      </c>
      <c r="AT5">
        <v>92690.428660000005</v>
      </c>
      <c r="AU5">
        <v>92852.066000000006</v>
      </c>
      <c r="AV5">
        <v>93021.227350000001</v>
      </c>
      <c r="AW5">
        <v>93192.179600000003</v>
      </c>
      <c r="AX5">
        <v>93361.321609999999</v>
      </c>
      <c r="AY5">
        <v>93526.124899999995</v>
      </c>
      <c r="AZ5">
        <v>93685.275959999999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6555.9219329999996</v>
      </c>
      <c r="C6">
        <v>6507.6842530000004</v>
      </c>
      <c r="D6">
        <v>6461.4154170000002</v>
      </c>
      <c r="E6">
        <v>6425.972632</v>
      </c>
      <c r="F6">
        <v>6401.3406619999996</v>
      </c>
      <c r="G6">
        <v>6386.2973579999998</v>
      </c>
      <c r="H6">
        <v>6376.4840059999997</v>
      </c>
      <c r="I6">
        <v>6371.9938240000001</v>
      </c>
      <c r="J6">
        <v>6371.8815350000004</v>
      </c>
      <c r="K6">
        <v>6374.8314920000003</v>
      </c>
      <c r="L6">
        <v>6384.5329659999998</v>
      </c>
      <c r="M6">
        <v>6392.8114740000001</v>
      </c>
      <c r="N6">
        <v>6401.0954769999998</v>
      </c>
      <c r="O6">
        <v>6409.6207899999999</v>
      </c>
      <c r="P6">
        <v>6418.4175919999998</v>
      </c>
      <c r="Q6">
        <v>6427.4609380000002</v>
      </c>
      <c r="R6">
        <v>6436.7746710000001</v>
      </c>
      <c r="S6">
        <v>6446.2537149999998</v>
      </c>
      <c r="T6">
        <v>6455.984598</v>
      </c>
      <c r="U6">
        <v>6466.0867410000001</v>
      </c>
      <c r="V6">
        <v>6473.4382779999996</v>
      </c>
      <c r="W6">
        <v>6483.4691030000004</v>
      </c>
      <c r="X6">
        <v>6494.8273509999999</v>
      </c>
      <c r="Y6">
        <v>6507.2383309999996</v>
      </c>
      <c r="Z6">
        <v>6520.620911</v>
      </c>
      <c r="AA6">
        <v>6525.874476</v>
      </c>
      <c r="AB6">
        <v>6533.6359810000004</v>
      </c>
      <c r="AC6">
        <v>6542.5635039999997</v>
      </c>
      <c r="AD6">
        <v>6552.4499480000004</v>
      </c>
      <c r="AE6">
        <v>6563.2054600000001</v>
      </c>
      <c r="AF6">
        <v>6574.7965050000003</v>
      </c>
      <c r="AG6">
        <v>6587.1984229999998</v>
      </c>
      <c r="AH6">
        <v>6600.4413690000001</v>
      </c>
      <c r="AI6">
        <v>6614.5075960000004</v>
      </c>
      <c r="AJ6">
        <v>6629.370105</v>
      </c>
      <c r="AK6">
        <v>6644.9986559999998</v>
      </c>
      <c r="AL6">
        <v>6659.1688949999998</v>
      </c>
      <c r="AM6">
        <v>6673.5511919999999</v>
      </c>
      <c r="AN6">
        <v>6688.4381990000002</v>
      </c>
      <c r="AO6">
        <v>6703.8866420000004</v>
      </c>
      <c r="AP6">
        <v>6719.8986180000002</v>
      </c>
      <c r="AQ6">
        <v>6736.4491180000005</v>
      </c>
      <c r="AR6">
        <v>6753.6043820000004</v>
      </c>
      <c r="AS6">
        <v>6771.3648830000002</v>
      </c>
      <c r="AT6">
        <v>6789.7256749999997</v>
      </c>
      <c r="AU6">
        <v>6808.6826060000003</v>
      </c>
      <c r="AV6">
        <v>6828.3197419999997</v>
      </c>
      <c r="AW6">
        <v>6848.738832</v>
      </c>
      <c r="AX6">
        <v>6869.8796130000001</v>
      </c>
      <c r="AY6">
        <v>6891.6803339999997</v>
      </c>
      <c r="AZ6">
        <v>6914.1005359999999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6537.2795800000004</v>
      </c>
      <c r="C7">
        <v>6519.5948049999997</v>
      </c>
      <c r="D7">
        <v>6492.1364590000003</v>
      </c>
      <c r="E7">
        <v>6466.4552270000004</v>
      </c>
      <c r="F7">
        <v>6446.8365690000001</v>
      </c>
      <c r="G7">
        <v>6434.1924319999998</v>
      </c>
      <c r="H7">
        <v>6425.3058220000003</v>
      </c>
      <c r="I7">
        <v>6421.0355440000003</v>
      </c>
      <c r="J7">
        <v>6420.915559</v>
      </c>
      <c r="K7">
        <v>6424.2427019999996</v>
      </c>
      <c r="L7">
        <v>6435.0216030000001</v>
      </c>
      <c r="M7">
        <v>6444.8493859999999</v>
      </c>
      <c r="N7">
        <v>6455.370398</v>
      </c>
      <c r="O7">
        <v>6466.7035100000003</v>
      </c>
      <c r="P7">
        <v>6478.7748030000002</v>
      </c>
      <c r="Q7">
        <v>6491.4766159999999</v>
      </c>
      <c r="R7">
        <v>6504.6244939999997</v>
      </c>
      <c r="S7">
        <v>6518.1289029999998</v>
      </c>
      <c r="T7">
        <v>6532.0095039999997</v>
      </c>
      <c r="U7">
        <v>6546.3438150000002</v>
      </c>
      <c r="V7">
        <v>6557.9688850000002</v>
      </c>
      <c r="W7">
        <v>6572.3411459999998</v>
      </c>
      <c r="X7">
        <v>6588.0961379999999</v>
      </c>
      <c r="Y7">
        <v>6604.9583030000003</v>
      </c>
      <c r="Z7">
        <v>6622.8438370000003</v>
      </c>
      <c r="AA7">
        <v>6632.5670049999999</v>
      </c>
      <c r="AB7">
        <v>6644.8595320000004</v>
      </c>
      <c r="AC7">
        <v>6658.2913959999996</v>
      </c>
      <c r="AD7">
        <v>6672.6704319999999</v>
      </c>
      <c r="AE7">
        <v>6687.928277</v>
      </c>
      <c r="AF7">
        <v>6704.0471710000002</v>
      </c>
      <c r="AG7">
        <v>6721.0250910000004</v>
      </c>
      <c r="AH7">
        <v>6738.8601710000003</v>
      </c>
      <c r="AI7">
        <v>6757.5446549999997</v>
      </c>
      <c r="AJ7">
        <v>6777.0635400000001</v>
      </c>
      <c r="AK7">
        <v>6797.3956310000003</v>
      </c>
      <c r="AL7">
        <v>6816.3989920000004</v>
      </c>
      <c r="AM7">
        <v>6835.4269039999999</v>
      </c>
      <c r="AN7">
        <v>6854.8271240000004</v>
      </c>
      <c r="AO7">
        <v>6874.7416620000004</v>
      </c>
      <c r="AP7">
        <v>6895.2297449999996</v>
      </c>
      <c r="AQ7">
        <v>6916.3179399999999</v>
      </c>
      <c r="AR7">
        <v>6938.0198449999998</v>
      </c>
      <c r="AS7">
        <v>6960.343355</v>
      </c>
      <c r="AT7">
        <v>6983.293111</v>
      </c>
      <c r="AU7">
        <v>7006.8713660000003</v>
      </c>
      <c r="AV7">
        <v>7031.2591060000004</v>
      </c>
      <c r="AW7">
        <v>7056.335446</v>
      </c>
      <c r="AX7">
        <v>7082.0682429999997</v>
      </c>
      <c r="AY7">
        <v>7108.4434810000002</v>
      </c>
      <c r="AZ7">
        <v>7135.4556130000001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157267.76149999999</v>
      </c>
      <c r="C8">
        <v>157995.63389999999</v>
      </c>
      <c r="D8">
        <v>158673.46530000001</v>
      </c>
      <c r="E8">
        <v>159363.14980000001</v>
      </c>
      <c r="F8">
        <v>160081.4345</v>
      </c>
      <c r="G8">
        <v>160805.83679999999</v>
      </c>
      <c r="H8">
        <v>161378.35310000001</v>
      </c>
      <c r="I8">
        <v>161833.1734</v>
      </c>
      <c r="J8">
        <v>162178.24050000001</v>
      </c>
      <c r="K8">
        <v>162428.9044</v>
      </c>
      <c r="L8">
        <v>162807.74549999999</v>
      </c>
      <c r="M8">
        <v>163022.7873</v>
      </c>
      <c r="N8">
        <v>163165.98300000001</v>
      </c>
      <c r="O8">
        <v>163274.60980000001</v>
      </c>
      <c r="P8">
        <v>163380.62520000001</v>
      </c>
      <c r="Q8">
        <v>163508.7475</v>
      </c>
      <c r="R8">
        <v>163673.0931</v>
      </c>
      <c r="S8">
        <v>163879.25099999999</v>
      </c>
      <c r="T8">
        <v>164126.91649999999</v>
      </c>
      <c r="U8">
        <v>164411.22750000001</v>
      </c>
      <c r="V8">
        <v>164593.95800000001</v>
      </c>
      <c r="W8">
        <v>164872.28700000001</v>
      </c>
      <c r="X8">
        <v>165191.16690000001</v>
      </c>
      <c r="Y8">
        <v>165532.84890000001</v>
      </c>
      <c r="Z8">
        <v>165882.2714</v>
      </c>
      <c r="AA8">
        <v>165873.1569</v>
      </c>
      <c r="AB8">
        <v>165896.2359</v>
      </c>
      <c r="AC8">
        <v>165919.62659999999</v>
      </c>
      <c r="AD8">
        <v>165956.30729999999</v>
      </c>
      <c r="AE8">
        <v>166012.37090000001</v>
      </c>
      <c r="AF8">
        <v>166088.1802</v>
      </c>
      <c r="AG8">
        <v>166180.74559999999</v>
      </c>
      <c r="AH8">
        <v>166285.1103</v>
      </c>
      <c r="AI8">
        <v>166395.49669999999</v>
      </c>
      <c r="AJ8">
        <v>166506.55549999999</v>
      </c>
      <c r="AK8">
        <v>166614.125</v>
      </c>
      <c r="AL8">
        <v>166645.66399999999</v>
      </c>
      <c r="AM8">
        <v>166650.72779999999</v>
      </c>
      <c r="AN8">
        <v>166648.10269999999</v>
      </c>
      <c r="AO8">
        <v>166649.49230000001</v>
      </c>
      <c r="AP8">
        <v>166660.86600000001</v>
      </c>
      <c r="AQ8">
        <v>166684.59109999999</v>
      </c>
      <c r="AR8">
        <v>166720.07279999999</v>
      </c>
      <c r="AS8">
        <v>166764.36129999999</v>
      </c>
      <c r="AT8">
        <v>166813.47320000001</v>
      </c>
      <c r="AU8">
        <v>166863.41690000001</v>
      </c>
      <c r="AV8">
        <v>166919.60930000001</v>
      </c>
      <c r="AW8">
        <v>166979.1318</v>
      </c>
      <c r="AX8">
        <v>167040.4522</v>
      </c>
      <c r="AY8">
        <v>167102.0729</v>
      </c>
      <c r="AZ8">
        <v>167162.79509999999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157250.84650000001</v>
      </c>
      <c r="C9">
        <v>158006.95209999999</v>
      </c>
      <c r="D9">
        <v>158778.13440000001</v>
      </c>
      <c r="E9">
        <v>159632.51300000001</v>
      </c>
      <c r="F9">
        <v>160580.43969999999</v>
      </c>
      <c r="G9">
        <v>161585.2574</v>
      </c>
      <c r="H9">
        <v>162471.02239999999</v>
      </c>
      <c r="I9">
        <v>163255.1741</v>
      </c>
      <c r="J9">
        <v>163931.25810000001</v>
      </c>
      <c r="K9">
        <v>164503.97579999999</v>
      </c>
      <c r="L9">
        <v>165192.78589999999</v>
      </c>
      <c r="M9">
        <v>165700.24160000001</v>
      </c>
      <c r="N9">
        <v>166122.48939999999</v>
      </c>
      <c r="O9">
        <v>166500.73689999999</v>
      </c>
      <c r="P9">
        <v>166870.95209999999</v>
      </c>
      <c r="Q9">
        <v>167261.47570000001</v>
      </c>
      <c r="R9">
        <v>167691.5649</v>
      </c>
      <c r="S9">
        <v>168171.23259999999</v>
      </c>
      <c r="T9">
        <v>168702.23079999999</v>
      </c>
      <c r="U9">
        <v>169279.80739999999</v>
      </c>
      <c r="V9">
        <v>169759.88130000001</v>
      </c>
      <c r="W9">
        <v>170345.18460000001</v>
      </c>
      <c r="X9">
        <v>170976.1018</v>
      </c>
      <c r="Y9">
        <v>171632.62890000001</v>
      </c>
      <c r="Z9">
        <v>172297.97990000001</v>
      </c>
      <c r="AA9">
        <v>172588.5269</v>
      </c>
      <c r="AB9">
        <v>172912.43530000001</v>
      </c>
      <c r="AC9">
        <v>173233.1183</v>
      </c>
      <c r="AD9">
        <v>173563.8512</v>
      </c>
      <c r="AE9">
        <v>173911.79370000001</v>
      </c>
      <c r="AF9">
        <v>174278.736</v>
      </c>
      <c r="AG9">
        <v>174662.5674</v>
      </c>
      <c r="AH9">
        <v>175058.91209999999</v>
      </c>
      <c r="AI9">
        <v>175462.58670000001</v>
      </c>
      <c r="AJ9">
        <v>175868.69930000001</v>
      </c>
      <c r="AK9">
        <v>176273.33900000001</v>
      </c>
      <c r="AL9">
        <v>176593.96890000001</v>
      </c>
      <c r="AM9">
        <v>176878.07860000001</v>
      </c>
      <c r="AN9">
        <v>177143.24069999999</v>
      </c>
      <c r="AO9">
        <v>177402.28599999999</v>
      </c>
      <c r="AP9">
        <v>177663.73699999999</v>
      </c>
      <c r="AQ9">
        <v>177932.2934</v>
      </c>
      <c r="AR9">
        <v>178209.53020000001</v>
      </c>
      <c r="AS9">
        <v>178494.7591</v>
      </c>
      <c r="AT9">
        <v>178785.92660000001</v>
      </c>
      <c r="AU9">
        <v>179080.4277</v>
      </c>
      <c r="AV9">
        <v>179382.2457</v>
      </c>
      <c r="AW9">
        <v>179685.3132</v>
      </c>
      <c r="AX9">
        <v>179986.9693</v>
      </c>
      <c r="AY9">
        <v>180285.76010000001</v>
      </c>
      <c r="AZ9">
        <v>180581.269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126008.04059999999</v>
      </c>
      <c r="C10">
        <v>128496.76119999999</v>
      </c>
      <c r="D10">
        <v>131289.53750000001</v>
      </c>
      <c r="E10">
        <v>134024.4952</v>
      </c>
      <c r="F10">
        <v>136615.83619999999</v>
      </c>
      <c r="G10">
        <v>139068.15400000001</v>
      </c>
      <c r="H10">
        <v>141286.43539999999</v>
      </c>
      <c r="I10">
        <v>143418.4216</v>
      </c>
      <c r="J10">
        <v>145499.1017</v>
      </c>
      <c r="K10">
        <v>147550.1153</v>
      </c>
      <c r="L10">
        <v>149805.05100000001</v>
      </c>
      <c r="M10">
        <v>151849.5123</v>
      </c>
      <c r="N10">
        <v>153879.28279999999</v>
      </c>
      <c r="O10">
        <v>155912.0416</v>
      </c>
      <c r="P10">
        <v>157956.19899999999</v>
      </c>
      <c r="Q10">
        <v>160018.7487</v>
      </c>
      <c r="R10">
        <v>162104.0821</v>
      </c>
      <c r="S10">
        <v>164217.0331</v>
      </c>
      <c r="T10">
        <v>166361.63690000001</v>
      </c>
      <c r="U10">
        <v>168540.90179999999</v>
      </c>
      <c r="V10">
        <v>170597.9633</v>
      </c>
      <c r="W10">
        <v>172844.02919999999</v>
      </c>
      <c r="X10">
        <v>175143.2887</v>
      </c>
      <c r="Y10">
        <v>177489.2507</v>
      </c>
      <c r="Z10">
        <v>179880.68229999999</v>
      </c>
      <c r="AA10">
        <v>181859.50150000001</v>
      </c>
      <c r="AB10">
        <v>184095.8694</v>
      </c>
      <c r="AC10">
        <v>186395.28839999999</v>
      </c>
      <c r="AD10">
        <v>188751.67600000001</v>
      </c>
      <c r="AE10">
        <v>191164.33809999999</v>
      </c>
      <c r="AF10">
        <v>193631.3812</v>
      </c>
      <c r="AG10">
        <v>196150.28940000001</v>
      </c>
      <c r="AH10">
        <v>198717.71119999999</v>
      </c>
      <c r="AI10">
        <v>201330.3052</v>
      </c>
      <c r="AJ10">
        <v>203985.1649</v>
      </c>
      <c r="AK10">
        <v>206679.91320000001</v>
      </c>
      <c r="AL10">
        <v>209306.54</v>
      </c>
      <c r="AM10">
        <v>211965.89360000001</v>
      </c>
      <c r="AN10">
        <v>214664.55559999999</v>
      </c>
      <c r="AO10">
        <v>217404.87150000001</v>
      </c>
      <c r="AP10">
        <v>220187.56719999999</v>
      </c>
      <c r="AQ10">
        <v>223012.89490000001</v>
      </c>
      <c r="AR10">
        <v>225879.84030000001</v>
      </c>
      <c r="AS10">
        <v>228786.98019999999</v>
      </c>
      <c r="AT10">
        <v>231732.88639999999</v>
      </c>
      <c r="AU10">
        <v>234716.239</v>
      </c>
      <c r="AV10">
        <v>237747.88829999999</v>
      </c>
      <c r="AW10">
        <v>240817.8959</v>
      </c>
      <c r="AX10">
        <v>243925.00510000001</v>
      </c>
      <c r="AY10">
        <v>247068.8584</v>
      </c>
      <c r="AZ10">
        <v>250249.31099999999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126015.8413</v>
      </c>
      <c r="C11">
        <v>128537.4387</v>
      </c>
      <c r="D11">
        <v>131378.90839999999</v>
      </c>
      <c r="E11">
        <v>134175.29550000001</v>
      </c>
      <c r="F11">
        <v>136840.84849999999</v>
      </c>
      <c r="G11">
        <v>139378.75159999999</v>
      </c>
      <c r="H11">
        <v>141691.33780000001</v>
      </c>
      <c r="I11">
        <v>143923.49849999999</v>
      </c>
      <c r="J11">
        <v>146107.52179999999</v>
      </c>
      <c r="K11">
        <v>148263.08230000001</v>
      </c>
      <c r="L11">
        <v>150623.86619999999</v>
      </c>
      <c r="M11">
        <v>152774.13389999999</v>
      </c>
      <c r="N11">
        <v>154910.45559999999</v>
      </c>
      <c r="O11">
        <v>157050.60329999999</v>
      </c>
      <c r="P11">
        <v>159203.4253</v>
      </c>
      <c r="Q11">
        <v>161376.13440000001</v>
      </c>
      <c r="R11">
        <v>163574.63219999999</v>
      </c>
      <c r="S11">
        <v>165803.5802</v>
      </c>
      <c r="T11">
        <v>168066.5484</v>
      </c>
      <c r="U11">
        <v>170366.2377</v>
      </c>
      <c r="V11">
        <v>172543.4803</v>
      </c>
      <c r="W11">
        <v>174912.413</v>
      </c>
      <c r="X11">
        <v>177335.4901</v>
      </c>
      <c r="Y11">
        <v>179805.97899999999</v>
      </c>
      <c r="Z11">
        <v>182322.46280000001</v>
      </c>
      <c r="AA11">
        <v>184420.25409999999</v>
      </c>
      <c r="AB11">
        <v>186777.72169999999</v>
      </c>
      <c r="AC11">
        <v>189198.17939999999</v>
      </c>
      <c r="AD11">
        <v>191676.04089999999</v>
      </c>
      <c r="AE11">
        <v>194210.75630000001</v>
      </c>
      <c r="AF11">
        <v>196800.66959999999</v>
      </c>
      <c r="AG11">
        <v>199443.16510000001</v>
      </c>
      <c r="AH11">
        <v>202135.177</v>
      </c>
      <c r="AI11">
        <v>204873.65059999999</v>
      </c>
      <c r="AJ11">
        <v>207655.85829999999</v>
      </c>
      <c r="AK11">
        <v>210479.5673</v>
      </c>
      <c r="AL11">
        <v>213231.23939999999</v>
      </c>
      <c r="AM11">
        <v>216013.53820000001</v>
      </c>
      <c r="AN11">
        <v>218833.6721</v>
      </c>
      <c r="AO11">
        <v>221694.21710000001</v>
      </c>
      <c r="AP11">
        <v>224596.33919999999</v>
      </c>
      <c r="AQ11">
        <v>227540.23980000001</v>
      </c>
      <c r="AR11">
        <v>230525.4221</v>
      </c>
      <c r="AS11">
        <v>233550.9522</v>
      </c>
      <c r="AT11">
        <v>236615.71160000001</v>
      </c>
      <c r="AU11">
        <v>239718.60949999999</v>
      </c>
      <c r="AV11">
        <v>242868.83199999999</v>
      </c>
      <c r="AW11">
        <v>246056.32920000001</v>
      </c>
      <c r="AX11">
        <v>249280.0662</v>
      </c>
      <c r="AY11">
        <v>252539.71309999999</v>
      </c>
      <c r="AZ11">
        <v>255835.31779999999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22167.768039999999</v>
      </c>
      <c r="C12">
        <v>22479.611010000001</v>
      </c>
      <c r="D12">
        <v>22830.55917</v>
      </c>
      <c r="E12">
        <v>23212.088179999999</v>
      </c>
      <c r="F12">
        <v>23618.404839999999</v>
      </c>
      <c r="G12">
        <v>24043.686829999999</v>
      </c>
      <c r="H12">
        <v>24469.372480000002</v>
      </c>
      <c r="I12">
        <v>24899.422640000001</v>
      </c>
      <c r="J12">
        <v>25332.925589999999</v>
      </c>
      <c r="K12">
        <v>25769.536950000002</v>
      </c>
      <c r="L12">
        <v>26233.04737</v>
      </c>
      <c r="M12">
        <v>26686.550029999999</v>
      </c>
      <c r="N12">
        <v>27141.821100000001</v>
      </c>
      <c r="O12">
        <v>27600.874909999999</v>
      </c>
      <c r="P12">
        <v>28065.17454</v>
      </c>
      <c r="Q12">
        <v>28535.99005</v>
      </c>
      <c r="R12">
        <v>29014.126250000001</v>
      </c>
      <c r="S12">
        <v>29500.400130000002</v>
      </c>
      <c r="T12">
        <v>29995.389569999999</v>
      </c>
      <c r="U12">
        <v>30499.479200000002</v>
      </c>
      <c r="V12">
        <v>30995.548640000001</v>
      </c>
      <c r="W12">
        <v>31511.072209999998</v>
      </c>
      <c r="X12">
        <v>32038.19846</v>
      </c>
      <c r="Y12">
        <v>32576.14056</v>
      </c>
      <c r="Z12">
        <v>33124.421139999999</v>
      </c>
      <c r="AA12">
        <v>33632.576639999999</v>
      </c>
      <c r="AB12">
        <v>34155.166279999998</v>
      </c>
      <c r="AC12">
        <v>34682.702740000001</v>
      </c>
      <c r="AD12">
        <v>35215.647749999996</v>
      </c>
      <c r="AE12">
        <v>35754.583019999998</v>
      </c>
      <c r="AF12">
        <v>36299.781490000001</v>
      </c>
      <c r="AG12">
        <v>36851.23835</v>
      </c>
      <c r="AH12">
        <v>37408.612820000002</v>
      </c>
      <c r="AI12">
        <v>37971.412559999997</v>
      </c>
      <c r="AJ12">
        <v>38539.093209999999</v>
      </c>
      <c r="AK12">
        <v>39111.139239999997</v>
      </c>
      <c r="AL12">
        <v>39675.747349999998</v>
      </c>
      <c r="AM12">
        <v>40239.35871</v>
      </c>
      <c r="AN12">
        <v>40803.228130000003</v>
      </c>
      <c r="AO12">
        <v>41368.11505</v>
      </c>
      <c r="AP12">
        <v>41934.527349999997</v>
      </c>
      <c r="AQ12">
        <v>42502.892919999998</v>
      </c>
      <c r="AR12">
        <v>43073.367859999998</v>
      </c>
      <c r="AS12">
        <v>43645.982680000001</v>
      </c>
      <c r="AT12">
        <v>44220.6878</v>
      </c>
      <c r="AU12">
        <v>44797.414969999998</v>
      </c>
      <c r="AV12">
        <v>45377.64129</v>
      </c>
      <c r="AW12">
        <v>45960.854019999999</v>
      </c>
      <c r="AX12">
        <v>46547.075940000002</v>
      </c>
      <c r="AY12">
        <v>47136.391649999998</v>
      </c>
      <c r="AZ12">
        <v>47728.934780000003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22167.287980000001</v>
      </c>
      <c r="C13">
        <v>22485.24108</v>
      </c>
      <c r="D13">
        <v>22846.33122</v>
      </c>
      <c r="E13">
        <v>23241.608830000001</v>
      </c>
      <c r="F13">
        <v>23664.978810000001</v>
      </c>
      <c r="G13">
        <v>24110.127130000001</v>
      </c>
      <c r="H13">
        <v>24557.822489999999</v>
      </c>
      <c r="I13">
        <v>25011.280910000001</v>
      </c>
      <c r="J13">
        <v>25468.920259999999</v>
      </c>
      <c r="K13">
        <v>25929.872350000001</v>
      </c>
      <c r="L13">
        <v>26417.76195</v>
      </c>
      <c r="M13">
        <v>26895.575000000001</v>
      </c>
      <c r="N13">
        <v>27375.13954</v>
      </c>
      <c r="O13">
        <v>27858.59418</v>
      </c>
      <c r="P13">
        <v>28347.534439999999</v>
      </c>
      <c r="Q13">
        <v>28843.337459999999</v>
      </c>
      <c r="R13">
        <v>29347.157230000001</v>
      </c>
      <c r="S13">
        <v>29859.8737</v>
      </c>
      <c r="T13">
        <v>30382.07501</v>
      </c>
      <c r="U13">
        <v>30914.080450000001</v>
      </c>
      <c r="V13">
        <v>31438.388709999999</v>
      </c>
      <c r="W13">
        <v>31982.68461</v>
      </c>
      <c r="X13">
        <v>32538.889810000001</v>
      </c>
      <c r="Y13">
        <v>33106.073400000001</v>
      </c>
      <c r="Z13">
        <v>33683.64774</v>
      </c>
      <c r="AA13">
        <v>34220.144229999998</v>
      </c>
      <c r="AB13">
        <v>34770.781289999999</v>
      </c>
      <c r="AC13">
        <v>35325.918100000003</v>
      </c>
      <c r="AD13">
        <v>35885.997539999997</v>
      </c>
      <c r="AE13">
        <v>36451.613790000003</v>
      </c>
      <c r="AF13">
        <v>37023.080179999997</v>
      </c>
      <c r="AG13">
        <v>37600.37066</v>
      </c>
      <c r="AH13">
        <v>38183.192609999998</v>
      </c>
      <c r="AI13">
        <v>38771.094649999999</v>
      </c>
      <c r="AJ13">
        <v>39363.567020000002</v>
      </c>
      <c r="AK13">
        <v>39960.117169999998</v>
      </c>
      <c r="AL13">
        <v>40547.930030000003</v>
      </c>
      <c r="AM13">
        <v>41133.461960000001</v>
      </c>
      <c r="AN13">
        <v>41717.918799999999</v>
      </c>
      <c r="AO13">
        <v>42302.11058</v>
      </c>
      <c r="AP13">
        <v>42886.675810000001</v>
      </c>
      <c r="AQ13">
        <v>43472.099049999997</v>
      </c>
      <c r="AR13">
        <v>44058.709690000003</v>
      </c>
      <c r="AS13">
        <v>44646.70321</v>
      </c>
      <c r="AT13">
        <v>45236.183210000003</v>
      </c>
      <c r="AU13">
        <v>45827.211900000002</v>
      </c>
      <c r="AV13">
        <v>46420.979090000001</v>
      </c>
      <c r="AW13">
        <v>47016.979030000002</v>
      </c>
      <c r="AX13">
        <v>47615.255140000001</v>
      </c>
      <c r="AY13">
        <v>48215.9683</v>
      </c>
      <c r="AZ13">
        <v>48819.372349999998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16371.45939</v>
      </c>
      <c r="C14">
        <v>16592.405060000001</v>
      </c>
      <c r="D14">
        <v>16846.5887</v>
      </c>
      <c r="E14">
        <v>17125.028139999999</v>
      </c>
      <c r="F14">
        <v>17422.714220000002</v>
      </c>
      <c r="G14">
        <v>17734.54263</v>
      </c>
      <c r="H14">
        <v>18042.924650000001</v>
      </c>
      <c r="I14">
        <v>18354.361580000001</v>
      </c>
      <c r="J14">
        <v>18667.821230000001</v>
      </c>
      <c r="K14">
        <v>18982.508959999999</v>
      </c>
      <c r="L14">
        <v>19321.043529999999</v>
      </c>
      <c r="M14">
        <v>19642.67669</v>
      </c>
      <c r="N14">
        <v>19962.596730000001</v>
      </c>
      <c r="O14">
        <v>20282.070360000002</v>
      </c>
      <c r="P14">
        <v>20601.801660000001</v>
      </c>
      <c r="Q14">
        <v>20922.413860000001</v>
      </c>
      <c r="R14">
        <v>21244.327099999999</v>
      </c>
      <c r="S14">
        <v>21568.090270000001</v>
      </c>
      <c r="T14">
        <v>21894.195459999999</v>
      </c>
      <c r="U14">
        <v>22223.11681</v>
      </c>
      <c r="V14">
        <v>22538.432260000001</v>
      </c>
      <c r="W14">
        <v>22870.164079999999</v>
      </c>
      <c r="X14">
        <v>23207.7791</v>
      </c>
      <c r="Y14">
        <v>23550.921910000001</v>
      </c>
      <c r="Z14">
        <v>23899.645970000001</v>
      </c>
      <c r="AA14">
        <v>24205.622289999999</v>
      </c>
      <c r="AB14">
        <v>24530.785889999999</v>
      </c>
      <c r="AC14">
        <v>24860.942470000002</v>
      </c>
      <c r="AD14">
        <v>25196.444500000001</v>
      </c>
      <c r="AE14">
        <v>25537.922070000001</v>
      </c>
      <c r="AF14">
        <v>25885.801719999999</v>
      </c>
      <c r="AG14">
        <v>26240.300739999999</v>
      </c>
      <c r="AH14">
        <v>26601.395240000002</v>
      </c>
      <c r="AI14">
        <v>26968.942200000001</v>
      </c>
      <c r="AJ14">
        <v>27342.73401</v>
      </c>
      <c r="AK14">
        <v>27722.54724</v>
      </c>
      <c r="AL14">
        <v>28096.993709999999</v>
      </c>
      <c r="AM14">
        <v>28474.461429999999</v>
      </c>
      <c r="AN14">
        <v>28856.016769999998</v>
      </c>
      <c r="AO14">
        <v>29242.197230000002</v>
      </c>
      <c r="AP14">
        <v>29633.340690000001</v>
      </c>
      <c r="AQ14">
        <v>30029.72337</v>
      </c>
      <c r="AR14">
        <v>30431.445350000002</v>
      </c>
      <c r="AS14">
        <v>30838.52651</v>
      </c>
      <c r="AT14">
        <v>31250.924309999999</v>
      </c>
      <c r="AU14">
        <v>31668.569520000001</v>
      </c>
      <c r="AV14">
        <v>32092.697680000001</v>
      </c>
      <c r="AW14">
        <v>32522.512610000002</v>
      </c>
      <c r="AX14">
        <v>32957.908159999999</v>
      </c>
      <c r="AY14">
        <v>33398.801240000001</v>
      </c>
      <c r="AZ14">
        <v>33845.125200000002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16371.240110000001</v>
      </c>
      <c r="C15">
        <v>16596.642260000001</v>
      </c>
      <c r="D15">
        <v>16857.455529999999</v>
      </c>
      <c r="E15">
        <v>17144.44731</v>
      </c>
      <c r="F15">
        <v>17452.499220000002</v>
      </c>
      <c r="G15">
        <v>17776.327809999999</v>
      </c>
      <c r="H15">
        <v>18098.06827</v>
      </c>
      <c r="I15">
        <v>18423.937539999999</v>
      </c>
      <c r="J15">
        <v>18752.649710000002</v>
      </c>
      <c r="K15">
        <v>19083.20666</v>
      </c>
      <c r="L15">
        <v>19438.264459999999</v>
      </c>
      <c r="M15">
        <v>19776.908599999999</v>
      </c>
      <c r="N15">
        <v>20114.382460000001</v>
      </c>
      <c r="O15">
        <v>20451.983520000002</v>
      </c>
      <c r="P15">
        <v>20790.410779999998</v>
      </c>
      <c r="Q15">
        <v>21130.253939999999</v>
      </c>
      <c r="R15">
        <v>21472.059659999999</v>
      </c>
      <c r="S15">
        <v>21816.31883</v>
      </c>
      <c r="T15">
        <v>22163.461240000001</v>
      </c>
      <c r="U15">
        <v>22513.865819999999</v>
      </c>
      <c r="V15">
        <v>22850.72467</v>
      </c>
      <c r="W15">
        <v>23204.430520000002</v>
      </c>
      <c r="X15">
        <v>23564.221890000001</v>
      </c>
      <c r="Y15">
        <v>23929.6718</v>
      </c>
      <c r="Z15">
        <v>24300.80473</v>
      </c>
      <c r="AA15">
        <v>24628.275310000001</v>
      </c>
      <c r="AB15">
        <v>24975.14774</v>
      </c>
      <c r="AC15">
        <v>25327.00705</v>
      </c>
      <c r="AD15">
        <v>25684.210019999999</v>
      </c>
      <c r="AE15">
        <v>26047.428059999998</v>
      </c>
      <c r="AF15">
        <v>26417.14416</v>
      </c>
      <c r="AG15">
        <v>26793.586940000001</v>
      </c>
      <c r="AH15">
        <v>27176.78254</v>
      </c>
      <c r="AI15">
        <v>27566.625919999999</v>
      </c>
      <c r="AJ15">
        <v>27962.943329999998</v>
      </c>
      <c r="AK15">
        <v>28365.53775</v>
      </c>
      <c r="AL15">
        <v>28762.26728</v>
      </c>
      <c r="AM15">
        <v>29161.714499999998</v>
      </c>
      <c r="AN15">
        <v>29564.951229999999</v>
      </c>
      <c r="AO15">
        <v>29972.575239999998</v>
      </c>
      <c r="AP15">
        <v>30385.017179999999</v>
      </c>
      <c r="AQ15">
        <v>30802.583040000001</v>
      </c>
      <c r="AR15">
        <v>31225.462339999998</v>
      </c>
      <c r="AS15">
        <v>31653.745910000001</v>
      </c>
      <c r="AT15">
        <v>32087.453649999999</v>
      </c>
      <c r="AU15">
        <v>32526.564740000002</v>
      </c>
      <c r="AV15">
        <v>32972.126909999999</v>
      </c>
      <c r="AW15">
        <v>33423.31871</v>
      </c>
      <c r="AX15">
        <v>33880.019849999997</v>
      </c>
      <c r="AY15">
        <v>34342.17787</v>
      </c>
      <c r="AZ15">
        <v>34809.779609999998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87292.440539999996</v>
      </c>
      <c r="C16">
        <v>88459.194220000005</v>
      </c>
      <c r="D16">
        <v>89805.000950000001</v>
      </c>
      <c r="E16">
        <v>91264.828120000006</v>
      </c>
      <c r="F16">
        <v>92817.618180000005</v>
      </c>
      <c r="G16">
        <v>94440.971460000001</v>
      </c>
      <c r="H16">
        <v>96036.1247</v>
      </c>
      <c r="I16">
        <v>97651.133870000005</v>
      </c>
      <c r="J16">
        <v>99276.482300000003</v>
      </c>
      <c r="K16">
        <v>100904.5901</v>
      </c>
      <c r="L16">
        <v>102666.9575</v>
      </c>
      <c r="M16">
        <v>104307.0824</v>
      </c>
      <c r="N16">
        <v>105932.99490000001</v>
      </c>
      <c r="O16">
        <v>107548.671</v>
      </c>
      <c r="P16">
        <v>109157.57249999999</v>
      </c>
      <c r="Q16">
        <v>110763.9618</v>
      </c>
      <c r="R16">
        <v>112372.6222</v>
      </c>
      <c r="S16">
        <v>113987.8961</v>
      </c>
      <c r="T16">
        <v>115614.53479999999</v>
      </c>
      <c r="U16">
        <v>117257.10430000001</v>
      </c>
      <c r="V16">
        <v>118819.5822</v>
      </c>
      <c r="W16">
        <v>120492.0055</v>
      </c>
      <c r="X16">
        <v>122197.3021</v>
      </c>
      <c r="Y16">
        <v>123935.77280000001</v>
      </c>
      <c r="Z16">
        <v>125708.5015</v>
      </c>
      <c r="AA16">
        <v>127228.6054</v>
      </c>
      <c r="AB16">
        <v>128894.45110000001</v>
      </c>
      <c r="AC16">
        <v>130592.1792</v>
      </c>
      <c r="AD16">
        <v>132323.3694</v>
      </c>
      <c r="AE16">
        <v>134090.45749999999</v>
      </c>
      <c r="AF16">
        <v>135894.90549999999</v>
      </c>
      <c r="AG16">
        <v>137737.04449999999</v>
      </c>
      <c r="AH16">
        <v>139616.46410000001</v>
      </c>
      <c r="AI16">
        <v>141532.04070000001</v>
      </c>
      <c r="AJ16">
        <v>143482.32740000001</v>
      </c>
      <c r="AK16">
        <v>145465.81109999999</v>
      </c>
      <c r="AL16">
        <v>147412.13750000001</v>
      </c>
      <c r="AM16">
        <v>149380.42019999999</v>
      </c>
      <c r="AN16">
        <v>151374.18030000001</v>
      </c>
      <c r="AO16">
        <v>153395.2108</v>
      </c>
      <c r="AP16">
        <v>155444.73670000001</v>
      </c>
      <c r="AQ16">
        <v>157523.56210000001</v>
      </c>
      <c r="AR16">
        <v>159632.26329999999</v>
      </c>
      <c r="AS16">
        <v>161770.81200000001</v>
      </c>
      <c r="AT16">
        <v>163938.8162</v>
      </c>
      <c r="AU16">
        <v>166135.6924</v>
      </c>
      <c r="AV16">
        <v>168367.25440000001</v>
      </c>
      <c r="AW16">
        <v>170628.60620000001</v>
      </c>
      <c r="AX16">
        <v>172919.22839999999</v>
      </c>
      <c r="AY16">
        <v>175238.63529999999</v>
      </c>
      <c r="AZ16">
        <v>177586.43359999999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87269.654110000003</v>
      </c>
      <c r="C17">
        <v>88446.276629999993</v>
      </c>
      <c r="D17">
        <v>89813.730599999995</v>
      </c>
      <c r="E17">
        <v>91306.031910000005</v>
      </c>
      <c r="F17">
        <v>92902.497589999999</v>
      </c>
      <c r="G17">
        <v>94580.455140000005</v>
      </c>
      <c r="H17">
        <v>96239.919510000007</v>
      </c>
      <c r="I17">
        <v>97927.602369999993</v>
      </c>
      <c r="J17">
        <v>99632.323829999994</v>
      </c>
      <c r="K17">
        <v>101344.86169999999</v>
      </c>
      <c r="L17">
        <v>103196.0837</v>
      </c>
      <c r="M17">
        <v>104927.1018</v>
      </c>
      <c r="N17">
        <v>106646.31050000001</v>
      </c>
      <c r="O17">
        <v>108357.3444</v>
      </c>
      <c r="P17">
        <v>110063.3144</v>
      </c>
      <c r="Q17">
        <v>111768.17849999999</v>
      </c>
      <c r="R17">
        <v>113476.5561</v>
      </c>
      <c r="S17">
        <v>115193.29829999999</v>
      </c>
      <c r="T17">
        <v>116923.1339</v>
      </c>
      <c r="U17">
        <v>118670.4372</v>
      </c>
      <c r="V17">
        <v>120337.5064</v>
      </c>
      <c r="W17">
        <v>122116.7193</v>
      </c>
      <c r="X17">
        <v>123929.6314</v>
      </c>
      <c r="Y17">
        <v>125776.28200000001</v>
      </c>
      <c r="Z17">
        <v>127657.61960000001</v>
      </c>
      <c r="AA17">
        <v>129281.5494</v>
      </c>
      <c r="AB17">
        <v>131053.33379999999</v>
      </c>
      <c r="AC17">
        <v>132856.7501</v>
      </c>
      <c r="AD17">
        <v>134693.2689</v>
      </c>
      <c r="AE17">
        <v>136565.43299999999</v>
      </c>
      <c r="AF17">
        <v>138474.92319999999</v>
      </c>
      <c r="AG17">
        <v>140422.3296</v>
      </c>
      <c r="AH17">
        <v>142407.3628</v>
      </c>
      <c r="AI17">
        <v>144429.15229999999</v>
      </c>
      <c r="AJ17">
        <v>146486.52340000001</v>
      </c>
      <c r="AK17">
        <v>148578.21299999999</v>
      </c>
      <c r="AL17">
        <v>150632.12150000001</v>
      </c>
      <c r="AM17">
        <v>152707.13329999999</v>
      </c>
      <c r="AN17">
        <v>154806.465</v>
      </c>
      <c r="AO17">
        <v>156931.9633</v>
      </c>
      <c r="AP17">
        <v>159085.0883</v>
      </c>
      <c r="AQ17">
        <v>161266.93549999999</v>
      </c>
      <c r="AR17">
        <v>163478.17610000001</v>
      </c>
      <c r="AS17">
        <v>165719.06839999999</v>
      </c>
      <c r="AT17">
        <v>167989.53599999999</v>
      </c>
      <c r="AU17">
        <v>170289.28169999999</v>
      </c>
      <c r="AV17">
        <v>172624.34510000001</v>
      </c>
      <c r="AW17">
        <v>174988.87770000001</v>
      </c>
      <c r="AX17">
        <v>177382.19750000001</v>
      </c>
      <c r="AY17">
        <v>179803.8934</v>
      </c>
      <c r="AZ17">
        <v>182253.75140000001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29189.411499999998</v>
      </c>
      <c r="C18">
        <v>29603.87052</v>
      </c>
      <c r="D18">
        <v>30077.058649999999</v>
      </c>
      <c r="E18">
        <v>30587.25964</v>
      </c>
      <c r="F18">
        <v>31125.44037</v>
      </c>
      <c r="G18">
        <v>31683.855599999999</v>
      </c>
      <c r="H18">
        <v>32231.5946</v>
      </c>
      <c r="I18">
        <v>32782.471850000002</v>
      </c>
      <c r="J18">
        <v>33334.806570000001</v>
      </c>
      <c r="K18">
        <v>33886.862780000003</v>
      </c>
      <c r="L18">
        <v>34480.033839999996</v>
      </c>
      <c r="M18">
        <v>35037.13265</v>
      </c>
      <c r="N18">
        <v>35587.881410000002</v>
      </c>
      <c r="O18">
        <v>36134.87689</v>
      </c>
      <c r="P18">
        <v>36679.67196</v>
      </c>
      <c r="Q18">
        <v>37223.813620000001</v>
      </c>
      <c r="R18">
        <v>37768.690260000003</v>
      </c>
      <c r="S18">
        <v>38315.861599999997</v>
      </c>
      <c r="T18">
        <v>38866.867209999997</v>
      </c>
      <c r="U18">
        <v>39423.169690000002</v>
      </c>
      <c r="V18">
        <v>39955.05111</v>
      </c>
      <c r="W18">
        <v>40519.498659999997</v>
      </c>
      <c r="X18">
        <v>41095.883090000003</v>
      </c>
      <c r="Y18">
        <v>41683.564980000003</v>
      </c>
      <c r="Z18">
        <v>42282.698810000002</v>
      </c>
      <c r="AA18">
        <v>42804.513529999997</v>
      </c>
      <c r="AB18">
        <v>43366.508739999997</v>
      </c>
      <c r="AC18">
        <v>43939.866020000001</v>
      </c>
      <c r="AD18">
        <v>44524.417300000001</v>
      </c>
      <c r="AE18">
        <v>45120.760629999997</v>
      </c>
      <c r="AF18">
        <v>45729.255870000001</v>
      </c>
      <c r="AG18">
        <v>46349.95046</v>
      </c>
      <c r="AH18">
        <v>46982.537940000002</v>
      </c>
      <c r="AI18">
        <v>47626.497459999999</v>
      </c>
      <c r="AJ18">
        <v>48281.198250000001</v>
      </c>
      <c r="AK18">
        <v>48945.985829999998</v>
      </c>
      <c r="AL18">
        <v>49599.563099999999</v>
      </c>
      <c r="AM18">
        <v>50258.220439999997</v>
      </c>
      <c r="AN18">
        <v>50923.639479999998</v>
      </c>
      <c r="AO18">
        <v>51596.516739999999</v>
      </c>
      <c r="AP18">
        <v>52277.228369999997</v>
      </c>
      <c r="AQ18">
        <v>52966.059139999998</v>
      </c>
      <c r="AR18">
        <v>53663.077140000001</v>
      </c>
      <c r="AS18">
        <v>54368.21254</v>
      </c>
      <c r="AT18">
        <v>55081.29999</v>
      </c>
      <c r="AU18">
        <v>55802.129939999999</v>
      </c>
      <c r="AV18">
        <v>56532.768929999998</v>
      </c>
      <c r="AW18">
        <v>57271.689420000002</v>
      </c>
      <c r="AX18">
        <v>58018.668539999999</v>
      </c>
      <c r="AY18">
        <v>58773.559289999997</v>
      </c>
      <c r="AZ18">
        <v>59536.256370000003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29188.125789999998</v>
      </c>
      <c r="C19">
        <v>29608.22536</v>
      </c>
      <c r="D19">
        <v>30091.800090000001</v>
      </c>
      <c r="E19">
        <v>30616.953519999999</v>
      </c>
      <c r="F19">
        <v>31174.574260000001</v>
      </c>
      <c r="G19">
        <v>31756.61867</v>
      </c>
      <c r="H19">
        <v>32331.63048</v>
      </c>
      <c r="I19">
        <v>32912.816379999997</v>
      </c>
      <c r="J19">
        <v>33497.868329999998</v>
      </c>
      <c r="K19">
        <v>34084.476170000002</v>
      </c>
      <c r="L19">
        <v>34713.869919999997</v>
      </c>
      <c r="M19">
        <v>35308.234819999998</v>
      </c>
      <c r="N19">
        <v>35897.255620000004</v>
      </c>
      <c r="O19">
        <v>36483.411870000004</v>
      </c>
      <c r="P19">
        <v>37068.138760000002</v>
      </c>
      <c r="Q19">
        <v>37652.863960000002</v>
      </c>
      <c r="R19">
        <v>38239.109340000003</v>
      </c>
      <c r="S19">
        <v>38828.41734</v>
      </c>
      <c r="T19">
        <v>39422.270429999997</v>
      </c>
      <c r="U19">
        <v>40022.036330000003</v>
      </c>
      <c r="V19">
        <v>40597.338580000003</v>
      </c>
      <c r="W19">
        <v>41205.975429999999</v>
      </c>
      <c r="X19">
        <v>41826.8897</v>
      </c>
      <c r="Y19">
        <v>42459.334150000002</v>
      </c>
      <c r="Z19">
        <v>43103.408710000003</v>
      </c>
      <c r="AA19">
        <v>43668.36537</v>
      </c>
      <c r="AB19">
        <v>44273.992810000003</v>
      </c>
      <c r="AC19">
        <v>44890.899460000001</v>
      </c>
      <c r="AD19">
        <v>45518.903299999998</v>
      </c>
      <c r="AE19">
        <v>46158.646589999997</v>
      </c>
      <c r="AF19">
        <v>46810.565470000001</v>
      </c>
      <c r="AG19">
        <v>47474.732380000001</v>
      </c>
      <c r="AH19">
        <v>48150.908100000001</v>
      </c>
      <c r="AI19">
        <v>48838.64256</v>
      </c>
      <c r="AJ19">
        <v>49537.374300000003</v>
      </c>
      <c r="AK19">
        <v>50246.510260000003</v>
      </c>
      <c r="AL19">
        <v>50943.552000000003</v>
      </c>
      <c r="AM19">
        <v>51645.033430000003</v>
      </c>
      <c r="AN19">
        <v>52352.598080000003</v>
      </c>
      <c r="AO19">
        <v>53066.982649999998</v>
      </c>
      <c r="AP19">
        <v>53788.670400000003</v>
      </c>
      <c r="AQ19">
        <v>54517.988940000003</v>
      </c>
      <c r="AR19">
        <v>55255.12111</v>
      </c>
      <c r="AS19">
        <v>56000.120929999997</v>
      </c>
      <c r="AT19">
        <v>56752.945460000003</v>
      </c>
      <c r="AU19">
        <v>57513.495199999998</v>
      </c>
      <c r="AV19">
        <v>58283.638619999998</v>
      </c>
      <c r="AW19">
        <v>59061.731529999997</v>
      </c>
      <c r="AX19">
        <v>59847.528870000002</v>
      </c>
      <c r="AY19">
        <v>60640.925810000001</v>
      </c>
      <c r="AZ19">
        <v>61441.901899999997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80489.842680000002</v>
      </c>
      <c r="C20">
        <v>81595.722930000004</v>
      </c>
      <c r="D20">
        <v>82870.970579999994</v>
      </c>
      <c r="E20">
        <v>84247.377219999995</v>
      </c>
      <c r="F20">
        <v>85696.399640000003</v>
      </c>
      <c r="G20">
        <v>87196.452380000002</v>
      </c>
      <c r="H20">
        <v>88666.492480000001</v>
      </c>
      <c r="I20">
        <v>90143.039990000005</v>
      </c>
      <c r="J20">
        <v>91622.839030000003</v>
      </c>
      <c r="K20">
        <v>93102.388510000004</v>
      </c>
      <c r="L20">
        <v>94691.489000000001</v>
      </c>
      <c r="M20">
        <v>96189.424379999997</v>
      </c>
      <c r="N20">
        <v>97674.371780000001</v>
      </c>
      <c r="O20">
        <v>99154.817259999996</v>
      </c>
      <c r="P20">
        <v>100635.8064</v>
      </c>
      <c r="Q20">
        <v>102122.12790000001</v>
      </c>
      <c r="R20">
        <v>103617.8241</v>
      </c>
      <c r="S20">
        <v>105127.3918</v>
      </c>
      <c r="T20">
        <v>106654.99249999999</v>
      </c>
      <c r="U20">
        <v>108204.3618</v>
      </c>
      <c r="V20">
        <v>109697.1534</v>
      </c>
      <c r="W20">
        <v>111282.26489999999</v>
      </c>
      <c r="X20">
        <v>112905.78599999999</v>
      </c>
      <c r="Y20">
        <v>114565.09540000001</v>
      </c>
      <c r="Z20">
        <v>116260.06170000001</v>
      </c>
      <c r="AA20">
        <v>117756.5456</v>
      </c>
      <c r="AB20">
        <v>119362.0607</v>
      </c>
      <c r="AC20">
        <v>121001.7739</v>
      </c>
      <c r="AD20">
        <v>122673.9059</v>
      </c>
      <c r="AE20">
        <v>124379.3575</v>
      </c>
      <c r="AF20">
        <v>126118.5591</v>
      </c>
      <c r="AG20">
        <v>127891.1897</v>
      </c>
      <c r="AH20">
        <v>129695.94319999999</v>
      </c>
      <c r="AI20">
        <v>131530.98050000001</v>
      </c>
      <c r="AJ20">
        <v>133394.2164</v>
      </c>
      <c r="AK20">
        <v>135283.55979999999</v>
      </c>
      <c r="AL20">
        <v>137142.73680000001</v>
      </c>
      <c r="AM20">
        <v>139014.05239999999</v>
      </c>
      <c r="AN20">
        <v>140901.99050000001</v>
      </c>
      <c r="AO20">
        <v>142808.21479999999</v>
      </c>
      <c r="AP20">
        <v>144733.5392</v>
      </c>
      <c r="AQ20">
        <v>146678.61429999999</v>
      </c>
      <c r="AR20">
        <v>148643.4523</v>
      </c>
      <c r="AS20">
        <v>150627.7512</v>
      </c>
      <c r="AT20">
        <v>152630.99460000001</v>
      </c>
      <c r="AU20">
        <v>154652.58379999999</v>
      </c>
      <c r="AV20">
        <v>156698.18669999999</v>
      </c>
      <c r="AW20">
        <v>158763.70809999999</v>
      </c>
      <c r="AX20">
        <v>160848.6047</v>
      </c>
      <c r="AY20">
        <v>162952.6447</v>
      </c>
      <c r="AZ20">
        <v>165075.7433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80489.095249999998</v>
      </c>
      <c r="C21">
        <v>81612.423899999994</v>
      </c>
      <c r="D21">
        <v>82918.375620000006</v>
      </c>
      <c r="E21">
        <v>84338.136559999999</v>
      </c>
      <c r="F21">
        <v>85842.999720000007</v>
      </c>
      <c r="G21">
        <v>87410.588010000007</v>
      </c>
      <c r="H21">
        <v>88958.322849999997</v>
      </c>
      <c r="I21">
        <v>90520.837830000004</v>
      </c>
      <c r="J21">
        <v>92092.905320000005</v>
      </c>
      <c r="K21">
        <v>93669.224789999993</v>
      </c>
      <c r="L21">
        <v>95358.905239999993</v>
      </c>
      <c r="M21">
        <v>96959.695160000003</v>
      </c>
      <c r="N21">
        <v>98549.481090000001</v>
      </c>
      <c r="O21">
        <v>100136.4368</v>
      </c>
      <c r="P21">
        <v>101725.3827</v>
      </c>
      <c r="Q21">
        <v>103320.9022</v>
      </c>
      <c r="R21">
        <v>104927.62390000001</v>
      </c>
      <c r="S21">
        <v>106550.0071</v>
      </c>
      <c r="T21">
        <v>108192.12149999999</v>
      </c>
      <c r="U21">
        <v>109857.5177</v>
      </c>
      <c r="V21">
        <v>111466.2583</v>
      </c>
      <c r="W21">
        <v>113169.1346</v>
      </c>
      <c r="X21">
        <v>114911.24370000001</v>
      </c>
      <c r="Y21">
        <v>116689.6741</v>
      </c>
      <c r="Z21">
        <v>118504.12330000001</v>
      </c>
      <c r="AA21">
        <v>120115.6154</v>
      </c>
      <c r="AB21">
        <v>121836.8523</v>
      </c>
      <c r="AC21">
        <v>123591.7703</v>
      </c>
      <c r="AD21">
        <v>125378.5686</v>
      </c>
      <c r="AE21">
        <v>127198.23540000001</v>
      </c>
      <c r="AF21">
        <v>129051.3653</v>
      </c>
      <c r="AG21">
        <v>130937.6357</v>
      </c>
      <c r="AH21">
        <v>132855.916</v>
      </c>
      <c r="AI21">
        <v>134804.53890000001</v>
      </c>
      <c r="AJ21">
        <v>136781.58110000001</v>
      </c>
      <c r="AK21">
        <v>138785.09210000001</v>
      </c>
      <c r="AL21">
        <v>140755.4111</v>
      </c>
      <c r="AM21">
        <v>142735.4828</v>
      </c>
      <c r="AN21">
        <v>144729.68350000001</v>
      </c>
      <c r="AO21">
        <v>146739.73329999999</v>
      </c>
      <c r="AP21">
        <v>148766.6972</v>
      </c>
      <c r="AQ21">
        <v>150811.2825</v>
      </c>
      <c r="AR21">
        <v>152873.8633</v>
      </c>
      <c r="AS21">
        <v>154954.51199999999</v>
      </c>
      <c r="AT21">
        <v>157053.07920000001</v>
      </c>
      <c r="AU21">
        <v>159169.30100000001</v>
      </c>
      <c r="AV21">
        <v>161308.15700000001</v>
      </c>
      <c r="AW21">
        <v>163465.41519999999</v>
      </c>
      <c r="AX21">
        <v>165640.52729999999</v>
      </c>
      <c r="AY21">
        <v>167833.38930000001</v>
      </c>
      <c r="AZ21">
        <v>170044.1623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81344.031489999994</v>
      </c>
      <c r="C22">
        <v>82634.909239999994</v>
      </c>
      <c r="D22">
        <v>84063.882840000006</v>
      </c>
      <c r="E22">
        <v>85551.785459999999</v>
      </c>
      <c r="F22">
        <v>87081.977169999998</v>
      </c>
      <c r="G22">
        <v>88639.303639999998</v>
      </c>
      <c r="H22">
        <v>90133.232019999996</v>
      </c>
      <c r="I22">
        <v>91624.787549999994</v>
      </c>
      <c r="J22">
        <v>93109.551510000005</v>
      </c>
      <c r="K22">
        <v>94584.617629999993</v>
      </c>
      <c r="L22">
        <v>96184.133929999996</v>
      </c>
      <c r="M22">
        <v>97646.582920000001</v>
      </c>
      <c r="N22">
        <v>99095.337050000002</v>
      </c>
      <c r="O22">
        <v>100535.62059999999</v>
      </c>
      <c r="P22">
        <v>101972.0061</v>
      </c>
      <c r="Q22">
        <v>103409.3437</v>
      </c>
      <c r="R22">
        <v>104851.9722</v>
      </c>
      <c r="S22">
        <v>106304.8365</v>
      </c>
      <c r="T22">
        <v>107772.54610000001</v>
      </c>
      <c r="U22">
        <v>109259.33229999999</v>
      </c>
      <c r="V22">
        <v>110670.1345</v>
      </c>
      <c r="W22">
        <v>112199.72870000001</v>
      </c>
      <c r="X22">
        <v>113762.03230000001</v>
      </c>
      <c r="Y22">
        <v>115357.698</v>
      </c>
      <c r="Z22">
        <v>116987.80809999999</v>
      </c>
      <c r="AA22">
        <v>118369.4267</v>
      </c>
      <c r="AB22">
        <v>119917.7562</v>
      </c>
      <c r="AC22">
        <v>121502.49249999999</v>
      </c>
      <c r="AD22">
        <v>123124.1204</v>
      </c>
      <c r="AE22">
        <v>124783.64539999999</v>
      </c>
      <c r="AF22">
        <v>126481.443</v>
      </c>
      <c r="AG22">
        <v>128217.2516</v>
      </c>
      <c r="AH22">
        <v>129989.9522</v>
      </c>
      <c r="AI22">
        <v>131797.99530000001</v>
      </c>
      <c r="AJ22">
        <v>133639.61439999999</v>
      </c>
      <c r="AK22">
        <v>135513.02280000001</v>
      </c>
      <c r="AL22">
        <v>137349.89850000001</v>
      </c>
      <c r="AM22">
        <v>139212.0264</v>
      </c>
      <c r="AN22">
        <v>141100.97159999999</v>
      </c>
      <c r="AO22">
        <v>143017.3302</v>
      </c>
      <c r="AP22">
        <v>144961.3573</v>
      </c>
      <c r="AQ22">
        <v>146933.34299999999</v>
      </c>
      <c r="AR22">
        <v>148933.0808</v>
      </c>
      <c r="AS22">
        <v>150960.1796</v>
      </c>
      <c r="AT22">
        <v>153014.09210000001</v>
      </c>
      <c r="AU22">
        <v>155094.20170000001</v>
      </c>
      <c r="AV22">
        <v>157207.10810000001</v>
      </c>
      <c r="AW22">
        <v>159346.6845</v>
      </c>
      <c r="AX22">
        <v>161512.47829999999</v>
      </c>
      <c r="AY22">
        <v>163704.17439999999</v>
      </c>
      <c r="AZ22">
        <v>165921.54399999999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81345.477230000004</v>
      </c>
      <c r="C23">
        <v>82652.704270000002</v>
      </c>
      <c r="D23">
        <v>84108.622950000004</v>
      </c>
      <c r="E23">
        <v>85634.125239999994</v>
      </c>
      <c r="F23">
        <v>87212.814069999993</v>
      </c>
      <c r="G23">
        <v>88829.166509999995</v>
      </c>
      <c r="H23">
        <v>90391.536919999999</v>
      </c>
      <c r="I23">
        <v>91959.511710000006</v>
      </c>
      <c r="J23">
        <v>93527.039739999993</v>
      </c>
      <c r="K23">
        <v>95089.654150000002</v>
      </c>
      <c r="L23">
        <v>96780.999809999994</v>
      </c>
      <c r="M23">
        <v>98337.738240000006</v>
      </c>
      <c r="N23">
        <v>99883.017680000004</v>
      </c>
      <c r="O23">
        <v>101421.59570000001</v>
      </c>
      <c r="P23">
        <v>102957.6753</v>
      </c>
      <c r="Q23">
        <v>104495.78140000001</v>
      </c>
      <c r="R23">
        <v>106040.67969999999</v>
      </c>
      <c r="S23">
        <v>107597.1094</v>
      </c>
      <c r="T23">
        <v>109169.5515</v>
      </c>
      <c r="U23">
        <v>110762.0782</v>
      </c>
      <c r="V23">
        <v>112278.0074</v>
      </c>
      <c r="W23">
        <v>113914.5534</v>
      </c>
      <c r="X23">
        <v>115584.38039999999</v>
      </c>
      <c r="Y23">
        <v>117288.0153</v>
      </c>
      <c r="Z23">
        <v>119026.4929</v>
      </c>
      <c r="AA23">
        <v>120511.7548</v>
      </c>
      <c r="AB23">
        <v>122165.66650000001</v>
      </c>
      <c r="AC23">
        <v>123855.9791</v>
      </c>
      <c r="AD23">
        <v>125583.2613</v>
      </c>
      <c r="AE23">
        <v>127348.6431</v>
      </c>
      <c r="AF23">
        <v>129152.6685</v>
      </c>
      <c r="AG23">
        <v>130995.08749999999</v>
      </c>
      <c r="AH23">
        <v>132874.97380000001</v>
      </c>
      <c r="AI23">
        <v>134790.94899999999</v>
      </c>
      <c r="AJ23">
        <v>136741.41080000001</v>
      </c>
      <c r="AK23">
        <v>138724.7213</v>
      </c>
      <c r="AL23">
        <v>140669.28580000001</v>
      </c>
      <c r="AM23">
        <v>142638.1954</v>
      </c>
      <c r="AN23">
        <v>144632.90460000001</v>
      </c>
      <c r="AO23">
        <v>146654.02129999999</v>
      </c>
      <c r="AP23">
        <v>148701.94639999999</v>
      </c>
      <c r="AQ23">
        <v>150776.924</v>
      </c>
      <c r="AR23">
        <v>152879.00349999999</v>
      </c>
      <c r="AS23">
        <v>155008.035</v>
      </c>
      <c r="AT23">
        <v>157163.71299999999</v>
      </c>
      <c r="AU23">
        <v>159345.6459</v>
      </c>
      <c r="AV23">
        <v>161559.80679999999</v>
      </c>
      <c r="AW23">
        <v>163799.9798</v>
      </c>
      <c r="AX23">
        <v>166065.68590000001</v>
      </c>
      <c r="AY23">
        <v>168356.66769999999</v>
      </c>
      <c r="AZ23">
        <v>170672.834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104946.4243</v>
      </c>
      <c r="C24">
        <v>106258.9402</v>
      </c>
      <c r="D24">
        <v>107796.10679999999</v>
      </c>
      <c r="E24">
        <v>109491.7283</v>
      </c>
      <c r="F24">
        <v>111308.5537</v>
      </c>
      <c r="G24">
        <v>113215.3956</v>
      </c>
      <c r="H24">
        <v>115112.8703</v>
      </c>
      <c r="I24">
        <v>117033.14870000001</v>
      </c>
      <c r="J24">
        <v>118972.0722</v>
      </c>
      <c r="K24">
        <v>120926.7594</v>
      </c>
      <c r="L24">
        <v>123026.8303</v>
      </c>
      <c r="M24">
        <v>125052.0236</v>
      </c>
      <c r="N24">
        <v>127077.9831</v>
      </c>
      <c r="O24">
        <v>129112.61990000001</v>
      </c>
      <c r="P24">
        <v>131160.66949999999</v>
      </c>
      <c r="Q24">
        <v>133226.28529999999</v>
      </c>
      <c r="R24">
        <v>135312.2346</v>
      </c>
      <c r="S24">
        <v>137421.45329999999</v>
      </c>
      <c r="T24">
        <v>139556.37390000001</v>
      </c>
      <c r="U24">
        <v>141719.0465</v>
      </c>
      <c r="V24">
        <v>143815.07079999999</v>
      </c>
      <c r="W24">
        <v>146007.53289999999</v>
      </c>
      <c r="X24">
        <v>148243.57569999999</v>
      </c>
      <c r="Y24">
        <v>150519.9326</v>
      </c>
      <c r="Z24">
        <v>152835.64939999999</v>
      </c>
      <c r="AA24">
        <v>154913.2965</v>
      </c>
      <c r="AB24">
        <v>157085.77410000001</v>
      </c>
      <c r="AC24">
        <v>159285.34359999999</v>
      </c>
      <c r="AD24">
        <v>161514.35579999999</v>
      </c>
      <c r="AE24">
        <v>163776.5894</v>
      </c>
      <c r="AF24">
        <v>166074.41750000001</v>
      </c>
      <c r="AG24">
        <v>168408.8211</v>
      </c>
      <c r="AH24">
        <v>170779.38709999999</v>
      </c>
      <c r="AI24">
        <v>173185.04120000001</v>
      </c>
      <c r="AJ24">
        <v>175624.4866</v>
      </c>
      <c r="AK24">
        <v>178096.52960000001</v>
      </c>
      <c r="AL24">
        <v>180535.984</v>
      </c>
      <c r="AM24">
        <v>182987.1367</v>
      </c>
      <c r="AN24">
        <v>185457.55420000001</v>
      </c>
      <c r="AO24">
        <v>187951.4694</v>
      </c>
      <c r="AP24">
        <v>190471.69769999999</v>
      </c>
      <c r="AQ24">
        <v>193020.42629999999</v>
      </c>
      <c r="AR24">
        <v>195598.66250000001</v>
      </c>
      <c r="AS24">
        <v>198206.72219999999</v>
      </c>
      <c r="AT24">
        <v>200844.45790000001</v>
      </c>
      <c r="AU24">
        <v>203511.5447</v>
      </c>
      <c r="AV24">
        <v>206215.19469999999</v>
      </c>
      <c r="AW24">
        <v>208951.6404</v>
      </c>
      <c r="AX24">
        <v>211720.462</v>
      </c>
      <c r="AY24">
        <v>214521.43160000001</v>
      </c>
      <c r="AZ24">
        <v>217354.47510000001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104934.00380000001</v>
      </c>
      <c r="C25">
        <v>106273.7766</v>
      </c>
      <c r="D25">
        <v>107853.0742</v>
      </c>
      <c r="E25">
        <v>109603.2568</v>
      </c>
      <c r="F25">
        <v>111486.1269</v>
      </c>
      <c r="G25">
        <v>113468.7969</v>
      </c>
      <c r="H25">
        <v>115449.3018</v>
      </c>
      <c r="I25">
        <v>117457.1066</v>
      </c>
      <c r="J25">
        <v>119485.66160000001</v>
      </c>
      <c r="K25">
        <v>121530.3023</v>
      </c>
      <c r="L25">
        <v>123720.5191</v>
      </c>
      <c r="M25">
        <v>125835.4274</v>
      </c>
      <c r="N25">
        <v>127951.4378</v>
      </c>
      <c r="O25">
        <v>130077.2124</v>
      </c>
      <c r="P25">
        <v>132218.09849999999</v>
      </c>
      <c r="Q25">
        <v>134378.67000000001</v>
      </c>
      <c r="R25">
        <v>136562.90900000001</v>
      </c>
      <c r="S25">
        <v>138774.01449999999</v>
      </c>
      <c r="T25">
        <v>141014.34330000001</v>
      </c>
      <c r="U25">
        <v>143285.51379999999</v>
      </c>
      <c r="V25">
        <v>145491.17480000001</v>
      </c>
      <c r="W25">
        <v>147795.79519999999</v>
      </c>
      <c r="X25">
        <v>150145.2898</v>
      </c>
      <c r="Y25">
        <v>152535.77910000001</v>
      </c>
      <c r="Z25">
        <v>154965.91459999999</v>
      </c>
      <c r="AA25">
        <v>157153.3014</v>
      </c>
      <c r="AB25">
        <v>159435.4106</v>
      </c>
      <c r="AC25">
        <v>161743.51920000001</v>
      </c>
      <c r="AD25">
        <v>164079.93479999999</v>
      </c>
      <c r="AE25">
        <v>166448.61040000001</v>
      </c>
      <c r="AF25">
        <v>168852.2261</v>
      </c>
      <c r="AG25">
        <v>171291.8615</v>
      </c>
      <c r="AH25">
        <v>173767.399</v>
      </c>
      <c r="AI25">
        <v>176278.04010000001</v>
      </c>
      <c r="AJ25">
        <v>178822.73860000001</v>
      </c>
      <c r="AK25">
        <v>181400.4933</v>
      </c>
      <c r="AL25">
        <v>183942.22589999999</v>
      </c>
      <c r="AM25">
        <v>186492.53820000001</v>
      </c>
      <c r="AN25">
        <v>189058.96359999999</v>
      </c>
      <c r="AO25">
        <v>191646.14069999999</v>
      </c>
      <c r="AP25">
        <v>194257.54029999999</v>
      </c>
      <c r="AQ25">
        <v>196895.6845</v>
      </c>
      <c r="AR25">
        <v>199562.19709999999</v>
      </c>
      <c r="AS25">
        <v>202257.9436</v>
      </c>
      <c r="AT25">
        <v>204983.25150000001</v>
      </c>
      <c r="AU25">
        <v>207738.1507</v>
      </c>
      <c r="AV25">
        <v>210528.777</v>
      </c>
      <c r="AW25">
        <v>213351.0576</v>
      </c>
      <c r="AX25">
        <v>216204.47990000001</v>
      </c>
      <c r="AY25">
        <v>219089.02549999999</v>
      </c>
      <c r="AZ25">
        <v>222004.99609999999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271738.3383</v>
      </c>
      <c r="C26">
        <v>275719.73330000002</v>
      </c>
      <c r="D26">
        <v>280106.71230000001</v>
      </c>
      <c r="E26">
        <v>284852.74910000002</v>
      </c>
      <c r="F26">
        <v>289900.25919999997</v>
      </c>
      <c r="G26">
        <v>295187.94130000001</v>
      </c>
      <c r="H26">
        <v>300546.98269999999</v>
      </c>
      <c r="I26">
        <v>305973.76010000001</v>
      </c>
      <c r="J26">
        <v>311465.88380000001</v>
      </c>
      <c r="K26">
        <v>317033.22389999998</v>
      </c>
      <c r="L26">
        <v>322895.77279999998</v>
      </c>
      <c r="M26">
        <v>328814.31719999999</v>
      </c>
      <c r="N26">
        <v>334839.81910000002</v>
      </c>
      <c r="O26">
        <v>340999.72810000001</v>
      </c>
      <c r="P26">
        <v>347316.85259999998</v>
      </c>
      <c r="Q26">
        <v>353809.23910000001</v>
      </c>
      <c r="R26">
        <v>360484.2243</v>
      </c>
      <c r="S26">
        <v>367348.83370000002</v>
      </c>
      <c r="T26">
        <v>374403.41440000001</v>
      </c>
      <c r="U26">
        <v>381643.87939999998</v>
      </c>
      <c r="V26">
        <v>388912.21130000002</v>
      </c>
      <c r="W26">
        <v>396388.63679999998</v>
      </c>
      <c r="X26">
        <v>404044.7071</v>
      </c>
      <c r="Y26">
        <v>411865.16979999997</v>
      </c>
      <c r="Z26">
        <v>419835.48959999997</v>
      </c>
      <c r="AA26">
        <v>427502.3602</v>
      </c>
      <c r="AB26">
        <v>435196.61180000001</v>
      </c>
      <c r="AC26">
        <v>442907.62060000002</v>
      </c>
      <c r="AD26">
        <v>450642.24810000003</v>
      </c>
      <c r="AE26">
        <v>458405.06140000001</v>
      </c>
      <c r="AF26">
        <v>466196.37199999997</v>
      </c>
      <c r="AG26">
        <v>474013.6667</v>
      </c>
      <c r="AH26">
        <v>481849.78960000002</v>
      </c>
      <c r="AI26">
        <v>489696.48430000001</v>
      </c>
      <c r="AJ26">
        <v>497545.53009999997</v>
      </c>
      <c r="AK26">
        <v>505389.85149999999</v>
      </c>
      <c r="AL26">
        <v>513130.32179999998</v>
      </c>
      <c r="AM26">
        <v>520787.09279999998</v>
      </c>
      <c r="AN26">
        <v>528373.22759999998</v>
      </c>
      <c r="AO26">
        <v>535898.80000000005</v>
      </c>
      <c r="AP26">
        <v>543371.13359999994</v>
      </c>
      <c r="AQ26">
        <v>550797.22089999996</v>
      </c>
      <c r="AR26">
        <v>558179.32819999999</v>
      </c>
      <c r="AS26">
        <v>565518.55830000003</v>
      </c>
      <c r="AT26">
        <v>572815.18669999996</v>
      </c>
      <c r="AU26">
        <v>580069.63159999996</v>
      </c>
      <c r="AV26">
        <v>587300.95449999999</v>
      </c>
      <c r="AW26">
        <v>594509.07259999996</v>
      </c>
      <c r="AX26">
        <v>601697.51760000002</v>
      </c>
      <c r="AY26">
        <v>608870.63829999999</v>
      </c>
      <c r="AZ26">
        <v>616033.59080000001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271755.96779999998</v>
      </c>
      <c r="C27">
        <v>275838.41649999999</v>
      </c>
      <c r="D27">
        <v>280381.9069</v>
      </c>
      <c r="E27">
        <v>285335.22610000003</v>
      </c>
      <c r="F27">
        <v>290634.2905</v>
      </c>
      <c r="G27">
        <v>296207.50339999999</v>
      </c>
      <c r="H27">
        <v>301873.5062</v>
      </c>
      <c r="I27">
        <v>307614.84399999998</v>
      </c>
      <c r="J27">
        <v>313417.56630000001</v>
      </c>
      <c r="K27">
        <v>319283.23969999998</v>
      </c>
      <c r="L27">
        <v>325428.97249999997</v>
      </c>
      <c r="M27">
        <v>331618.00699999998</v>
      </c>
      <c r="N27">
        <v>337902.27500000002</v>
      </c>
      <c r="O27">
        <v>344313.20270000002</v>
      </c>
      <c r="P27">
        <v>350877.87119999999</v>
      </c>
      <c r="Q27">
        <v>357618.11820000003</v>
      </c>
      <c r="R27">
        <v>364549.43219999998</v>
      </c>
      <c r="S27">
        <v>371680.2635</v>
      </c>
      <c r="T27">
        <v>379012.1643</v>
      </c>
      <c r="U27">
        <v>386540.69689999998</v>
      </c>
      <c r="V27">
        <v>394104.3542</v>
      </c>
      <c r="W27">
        <v>401882.32120000001</v>
      </c>
      <c r="X27">
        <v>409844.07280000002</v>
      </c>
      <c r="Y27">
        <v>417971.71500000003</v>
      </c>
      <c r="Z27">
        <v>426248.40990000003</v>
      </c>
      <c r="AA27">
        <v>434212.5955</v>
      </c>
      <c r="AB27">
        <v>442192.65340000001</v>
      </c>
      <c r="AC27">
        <v>450178.70569999999</v>
      </c>
      <c r="AD27">
        <v>458176.90950000001</v>
      </c>
      <c r="AE27">
        <v>466191.54369999998</v>
      </c>
      <c r="AF27">
        <v>474223.11680000002</v>
      </c>
      <c r="AG27">
        <v>482268.14039999997</v>
      </c>
      <c r="AH27">
        <v>490320.16690000001</v>
      </c>
      <c r="AI27">
        <v>498371.27510000003</v>
      </c>
      <c r="AJ27">
        <v>506413.46169999999</v>
      </c>
      <c r="AK27">
        <v>514439.66440000001</v>
      </c>
      <c r="AL27">
        <v>522334.81949999998</v>
      </c>
      <c r="AM27">
        <v>530119.28139999998</v>
      </c>
      <c r="AN27">
        <v>537805.08070000005</v>
      </c>
      <c r="AO27">
        <v>545403.03220000002</v>
      </c>
      <c r="AP27">
        <v>552922.64749999996</v>
      </c>
      <c r="AQ27">
        <v>560371.6862</v>
      </c>
      <c r="AR27">
        <v>567755.96239999996</v>
      </c>
      <c r="AS27">
        <v>575079.61340000003</v>
      </c>
      <c r="AT27">
        <v>582345.72510000004</v>
      </c>
      <c r="AU27">
        <v>589557.10400000005</v>
      </c>
      <c r="AV27">
        <v>596726.87139999995</v>
      </c>
      <c r="AW27">
        <v>603857.10979999998</v>
      </c>
      <c r="AX27">
        <v>610952.06259999995</v>
      </c>
      <c r="AY27">
        <v>618017.62250000006</v>
      </c>
      <c r="AZ27">
        <v>625061.20120000001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6798.9621280000001</v>
      </c>
      <c r="C28">
        <v>6874.8402150000002</v>
      </c>
      <c r="D28">
        <v>6956.7229429999998</v>
      </c>
      <c r="E28">
        <v>7044.3199439999999</v>
      </c>
      <c r="F28">
        <v>7137.295075</v>
      </c>
      <c r="G28">
        <v>7234.7935379999999</v>
      </c>
      <c r="H28">
        <v>7331.5338540000002</v>
      </c>
      <c r="I28">
        <v>7429.6151639999998</v>
      </c>
      <c r="J28">
        <v>7528.863934</v>
      </c>
      <c r="K28">
        <v>7629.0603330000004</v>
      </c>
      <c r="L28">
        <v>7737.5607040000004</v>
      </c>
      <c r="M28">
        <v>7841.5145849999999</v>
      </c>
      <c r="N28">
        <v>7945.1934629999996</v>
      </c>
      <c r="O28">
        <v>8048.9608420000004</v>
      </c>
      <c r="P28">
        <v>8152.9596760000004</v>
      </c>
      <c r="Q28">
        <v>8257.3188630000004</v>
      </c>
      <c r="R28">
        <v>8362.1125919999995</v>
      </c>
      <c r="S28">
        <v>8467.4813450000001</v>
      </c>
      <c r="T28">
        <v>8573.5459279999995</v>
      </c>
      <c r="U28">
        <v>8680.4248210000005</v>
      </c>
      <c r="V28">
        <v>8782.7815399999999</v>
      </c>
      <c r="W28">
        <v>8889.9739740000005</v>
      </c>
      <c r="X28">
        <v>8998.9870759999994</v>
      </c>
      <c r="Y28">
        <v>9109.6646889999993</v>
      </c>
      <c r="Z28">
        <v>9222.0172569999995</v>
      </c>
      <c r="AA28">
        <v>9320.4811929999996</v>
      </c>
      <c r="AB28">
        <v>9424.1115929999996</v>
      </c>
      <c r="AC28">
        <v>9529.0163059999995</v>
      </c>
      <c r="AD28">
        <v>9635.3100350000004</v>
      </c>
      <c r="AE28">
        <v>9743.2434549999998</v>
      </c>
      <c r="AF28">
        <v>9852.9970510000003</v>
      </c>
      <c r="AG28">
        <v>9964.6773020000001</v>
      </c>
      <c r="AH28">
        <v>10078.304319999999</v>
      </c>
      <c r="AI28">
        <v>10193.858910000001</v>
      </c>
      <c r="AJ28">
        <v>10311.29952</v>
      </c>
      <c r="AK28">
        <v>10430.577149999999</v>
      </c>
      <c r="AL28">
        <v>10548.083269999999</v>
      </c>
      <c r="AM28">
        <v>10666.287469999999</v>
      </c>
      <c r="AN28">
        <v>10785.584360000001</v>
      </c>
      <c r="AO28">
        <v>10906.183950000001</v>
      </c>
      <c r="AP28">
        <v>11028.22962</v>
      </c>
      <c r="AQ28">
        <v>11151.84144</v>
      </c>
      <c r="AR28">
        <v>11277.07372</v>
      </c>
      <c r="AS28">
        <v>11403.954540000001</v>
      </c>
      <c r="AT28">
        <v>11532.489820000001</v>
      </c>
      <c r="AU28">
        <v>11662.67345</v>
      </c>
      <c r="AV28">
        <v>11794.90727</v>
      </c>
      <c r="AW28">
        <v>11928.94635</v>
      </c>
      <c r="AX28">
        <v>12064.75439</v>
      </c>
      <c r="AY28">
        <v>12202.30968</v>
      </c>
      <c r="AZ28">
        <v>12341.59621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6798.7351159999998</v>
      </c>
      <c r="C29">
        <v>6875.7484640000002</v>
      </c>
      <c r="D29">
        <v>6959.3665080000001</v>
      </c>
      <c r="E29">
        <v>7049.2325959999998</v>
      </c>
      <c r="F29">
        <v>7144.9981090000001</v>
      </c>
      <c r="G29">
        <v>7245.7562379999999</v>
      </c>
      <c r="H29">
        <v>7346.1372110000002</v>
      </c>
      <c r="I29">
        <v>7448.1403049999999</v>
      </c>
      <c r="J29">
        <v>7551.5066610000003</v>
      </c>
      <c r="K29">
        <v>7655.9525530000001</v>
      </c>
      <c r="L29">
        <v>7768.8404639999999</v>
      </c>
      <c r="M29">
        <v>7877.2922589999998</v>
      </c>
      <c r="N29">
        <v>7985.5860080000002</v>
      </c>
      <c r="O29">
        <v>8094.099819</v>
      </c>
      <c r="P29">
        <v>8202.9865649999992</v>
      </c>
      <c r="Q29">
        <v>8312.3759059999993</v>
      </c>
      <c r="R29">
        <v>8422.3937389999992</v>
      </c>
      <c r="S29">
        <v>8533.155949</v>
      </c>
      <c r="T29">
        <v>8644.7654160000002</v>
      </c>
      <c r="U29">
        <v>8757.3146720000004</v>
      </c>
      <c r="V29">
        <v>8865.3634149999998</v>
      </c>
      <c r="W29">
        <v>8978.3553439999996</v>
      </c>
      <c r="X29">
        <v>9093.2161140000007</v>
      </c>
      <c r="Y29">
        <v>9209.7666329999993</v>
      </c>
      <c r="Z29">
        <v>9328.0039479999996</v>
      </c>
      <c r="AA29">
        <v>9432.0948389999994</v>
      </c>
      <c r="AB29">
        <v>9541.3590509999995</v>
      </c>
      <c r="AC29">
        <v>9651.8598099999999</v>
      </c>
      <c r="AD29">
        <v>9763.7155600000006</v>
      </c>
      <c r="AE29">
        <v>9877.1860720000004</v>
      </c>
      <c r="AF29">
        <v>9992.4652669999996</v>
      </c>
      <c r="AG29">
        <v>10109.658880000001</v>
      </c>
      <c r="AH29">
        <v>10228.80313</v>
      </c>
      <c r="AI29">
        <v>10349.889359999999</v>
      </c>
      <c r="AJ29">
        <v>10472.88494</v>
      </c>
      <c r="AK29">
        <v>10597.74807</v>
      </c>
      <c r="AL29">
        <v>10720.64963</v>
      </c>
      <c r="AM29">
        <v>10844.136060000001</v>
      </c>
      <c r="AN29">
        <v>10968.611199999999</v>
      </c>
      <c r="AO29">
        <v>11094.30251</v>
      </c>
      <c r="AP29">
        <v>11221.37896</v>
      </c>
      <c r="AQ29">
        <v>11349.965550000001</v>
      </c>
      <c r="AR29">
        <v>11480.145920000001</v>
      </c>
      <c r="AS29">
        <v>11611.96832</v>
      </c>
      <c r="AT29">
        <v>11745.454949999999</v>
      </c>
      <c r="AU29">
        <v>11880.61197</v>
      </c>
      <c r="AV29">
        <v>12017.778029999999</v>
      </c>
      <c r="AW29">
        <v>12156.719129999999</v>
      </c>
      <c r="AX29">
        <v>12297.39918</v>
      </c>
      <c r="AY29">
        <v>12439.804260000001</v>
      </c>
      <c r="AZ29">
        <v>12583.932119999999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78217.941080000004</v>
      </c>
      <c r="C30">
        <v>79090.872510000001</v>
      </c>
      <c r="D30">
        <v>80032.883700000006</v>
      </c>
      <c r="E30">
        <v>81040.634139999995</v>
      </c>
      <c r="F30">
        <v>82110.256710000001</v>
      </c>
      <c r="G30">
        <v>83231.91747</v>
      </c>
      <c r="H30">
        <v>84344.856209999998</v>
      </c>
      <c r="I30">
        <v>85473.222269999998</v>
      </c>
      <c r="J30">
        <v>86615.019249999998</v>
      </c>
      <c r="K30">
        <v>87767.718129999994</v>
      </c>
      <c r="L30">
        <v>89015.949179999996</v>
      </c>
      <c r="M30">
        <v>90211.875610000003</v>
      </c>
      <c r="N30">
        <v>91404.638309999995</v>
      </c>
      <c r="O30">
        <v>92598.419150000002</v>
      </c>
      <c r="P30">
        <v>93794.86275</v>
      </c>
      <c r="Q30">
        <v>94995.451969999995</v>
      </c>
      <c r="R30">
        <v>96201.040359999999</v>
      </c>
      <c r="S30">
        <v>97413.244030000002</v>
      </c>
      <c r="T30">
        <v>98633.452820000006</v>
      </c>
      <c r="U30">
        <v>99863.029750000002</v>
      </c>
      <c r="V30">
        <v>101040.5818</v>
      </c>
      <c r="W30">
        <v>102273.76579999999</v>
      </c>
      <c r="X30">
        <v>103527.8955</v>
      </c>
      <c r="Y30">
        <v>104801.1744</v>
      </c>
      <c r="Z30">
        <v>106093.7227</v>
      </c>
      <c r="AA30">
        <v>107226.4906</v>
      </c>
      <c r="AB30">
        <v>108418.69560000001</v>
      </c>
      <c r="AC30">
        <v>109625.56080000001</v>
      </c>
      <c r="AD30">
        <v>110848.4057</v>
      </c>
      <c r="AE30">
        <v>112090.11440000001</v>
      </c>
      <c r="AF30">
        <v>113352.76300000001</v>
      </c>
      <c r="AG30">
        <v>114637.57670000001</v>
      </c>
      <c r="AH30">
        <v>115944.7867</v>
      </c>
      <c r="AI30">
        <v>117274.1722</v>
      </c>
      <c r="AJ30">
        <v>118625.2553</v>
      </c>
      <c r="AK30">
        <v>119997.4722</v>
      </c>
      <c r="AL30">
        <v>121349.3089</v>
      </c>
      <c r="AM30">
        <v>122709.17660000001</v>
      </c>
      <c r="AN30">
        <v>124081.6151</v>
      </c>
      <c r="AO30">
        <v>125469.04029999999</v>
      </c>
      <c r="AP30">
        <v>126873.10189999999</v>
      </c>
      <c r="AQ30">
        <v>128295.181</v>
      </c>
      <c r="AR30">
        <v>129735.9025</v>
      </c>
      <c r="AS30">
        <v>131195.5895</v>
      </c>
      <c r="AT30">
        <v>132674.31</v>
      </c>
      <c r="AU30">
        <v>134171.9938</v>
      </c>
      <c r="AV30">
        <v>135693.26379999999</v>
      </c>
      <c r="AW30">
        <v>137235.30230000001</v>
      </c>
      <c r="AX30">
        <v>138797.69149999999</v>
      </c>
      <c r="AY30">
        <v>140380.18179999999</v>
      </c>
      <c r="AZ30">
        <v>141982.5889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78215.329440000001</v>
      </c>
      <c r="C31">
        <v>79101.321370000005</v>
      </c>
      <c r="D31">
        <v>80063.296319999994</v>
      </c>
      <c r="E31">
        <v>81097.151230000003</v>
      </c>
      <c r="F31">
        <v>82198.875450000007</v>
      </c>
      <c r="G31">
        <v>83358.036689999994</v>
      </c>
      <c r="H31">
        <v>84512.858980000005</v>
      </c>
      <c r="I31">
        <v>85686.342799999999</v>
      </c>
      <c r="J31">
        <v>86875.510110000003</v>
      </c>
      <c r="K31">
        <v>88077.096829999995</v>
      </c>
      <c r="L31">
        <v>89375.803870000003</v>
      </c>
      <c r="M31">
        <v>90623.476079999993</v>
      </c>
      <c r="N31">
        <v>91869.330069999996</v>
      </c>
      <c r="O31">
        <v>93117.71574</v>
      </c>
      <c r="P31">
        <v>94370.391799999998</v>
      </c>
      <c r="Q31">
        <v>95628.849910000004</v>
      </c>
      <c r="R31">
        <v>96894.538440000004</v>
      </c>
      <c r="S31">
        <v>98168.790569999997</v>
      </c>
      <c r="T31">
        <v>99452.78989</v>
      </c>
      <c r="U31">
        <v>100747.6009</v>
      </c>
      <c r="V31">
        <v>101990.6363</v>
      </c>
      <c r="W31">
        <v>103290.54</v>
      </c>
      <c r="X31">
        <v>104611.94349999999</v>
      </c>
      <c r="Y31">
        <v>105952.7867</v>
      </c>
      <c r="Z31">
        <v>107313.03539999999</v>
      </c>
      <c r="AA31">
        <v>108510.538</v>
      </c>
      <c r="AB31">
        <v>109767.5566</v>
      </c>
      <c r="AC31">
        <v>111038.8009</v>
      </c>
      <c r="AD31">
        <v>112325.6335</v>
      </c>
      <c r="AE31">
        <v>113631.04300000001</v>
      </c>
      <c r="AF31">
        <v>114957.2604</v>
      </c>
      <c r="AG31">
        <v>116305.5019</v>
      </c>
      <c r="AH31">
        <v>117676.1844</v>
      </c>
      <c r="AI31">
        <v>119069.2081</v>
      </c>
      <c r="AJ31">
        <v>120484.1976</v>
      </c>
      <c r="AK31">
        <v>121920.6724</v>
      </c>
      <c r="AL31">
        <v>123334.58040000001</v>
      </c>
      <c r="AM31">
        <v>124755.217</v>
      </c>
      <c r="AN31">
        <v>126187.22809999999</v>
      </c>
      <c r="AO31">
        <v>127633.2304</v>
      </c>
      <c r="AP31">
        <v>129095.16800000001</v>
      </c>
      <c r="AQ31">
        <v>130574.4788</v>
      </c>
      <c r="AR31">
        <v>132072.1251</v>
      </c>
      <c r="AS31">
        <v>133588.66209999999</v>
      </c>
      <c r="AT31">
        <v>135124.3449</v>
      </c>
      <c r="AU31">
        <v>136679.24460000001</v>
      </c>
      <c r="AV31">
        <v>138257.25690000001</v>
      </c>
      <c r="AW31">
        <v>139855.69010000001</v>
      </c>
      <c r="AX31">
        <v>141474.12890000001</v>
      </c>
      <c r="AY31">
        <v>143112.413</v>
      </c>
      <c r="AZ31">
        <v>144770.51680000001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15494.945369999999</v>
      </c>
      <c r="C32">
        <v>15745.42253</v>
      </c>
      <c r="D32">
        <v>16021.581840000001</v>
      </c>
      <c r="E32">
        <v>16306.33244</v>
      </c>
      <c r="F32">
        <v>16597.03356</v>
      </c>
      <c r="G32">
        <v>16890.845949999999</v>
      </c>
      <c r="H32">
        <v>17168.89387</v>
      </c>
      <c r="I32">
        <v>17445.348720000002</v>
      </c>
      <c r="J32">
        <v>17719.162410000001</v>
      </c>
      <c r="K32">
        <v>17989.843919999999</v>
      </c>
      <c r="L32">
        <v>18285.80717</v>
      </c>
      <c r="M32">
        <v>18550.277529999999</v>
      </c>
      <c r="N32">
        <v>18812.101480000001</v>
      </c>
      <c r="O32">
        <v>19072.249250000001</v>
      </c>
      <c r="P32">
        <v>19331.760259999999</v>
      </c>
      <c r="Q32">
        <v>19591.73229</v>
      </c>
      <c r="R32">
        <v>19853.148020000001</v>
      </c>
      <c r="S32">
        <v>20117.03442</v>
      </c>
      <c r="T32">
        <v>20384.321110000001</v>
      </c>
      <c r="U32">
        <v>20655.824990000001</v>
      </c>
      <c r="V32">
        <v>20911.496190000002</v>
      </c>
      <c r="W32">
        <v>21193.614720000001</v>
      </c>
      <c r="X32">
        <v>21481.98835</v>
      </c>
      <c r="Y32">
        <v>21776.86421</v>
      </c>
      <c r="Z32">
        <v>22078.414130000001</v>
      </c>
      <c r="AA32">
        <v>22327.167740000001</v>
      </c>
      <c r="AB32">
        <v>22614.596610000001</v>
      </c>
      <c r="AC32">
        <v>22909.592519999998</v>
      </c>
      <c r="AD32">
        <v>23212.249800000001</v>
      </c>
      <c r="AE32">
        <v>23522.6047</v>
      </c>
      <c r="AF32">
        <v>23840.57705</v>
      </c>
      <c r="AG32">
        <v>24165.995849999999</v>
      </c>
      <c r="AH32">
        <v>24498.570810000001</v>
      </c>
      <c r="AI32">
        <v>24837.957320000001</v>
      </c>
      <c r="AJ32">
        <v>25183.793300000001</v>
      </c>
      <c r="AK32">
        <v>25535.730769999998</v>
      </c>
      <c r="AL32">
        <v>25879.372469999998</v>
      </c>
      <c r="AM32">
        <v>26228.839479999999</v>
      </c>
      <c r="AN32">
        <v>26584.181</v>
      </c>
      <c r="AO32">
        <v>26945.405210000001</v>
      </c>
      <c r="AP32">
        <v>27312.48791</v>
      </c>
      <c r="AQ32">
        <v>27685.41503</v>
      </c>
      <c r="AR32">
        <v>28064.097320000001</v>
      </c>
      <c r="AS32">
        <v>28448.414659999999</v>
      </c>
      <c r="AT32">
        <v>28838.224989999999</v>
      </c>
      <c r="AU32">
        <v>29233.37959</v>
      </c>
      <c r="AV32">
        <v>29635.206770000001</v>
      </c>
      <c r="AW32">
        <v>30042.322810000001</v>
      </c>
      <c r="AX32">
        <v>30454.653119999999</v>
      </c>
      <c r="AY32">
        <v>30872.14215</v>
      </c>
      <c r="AZ32">
        <v>31294.749400000001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15495.69808</v>
      </c>
      <c r="C33">
        <v>15748.9624</v>
      </c>
      <c r="D33">
        <v>16029.887339999999</v>
      </c>
      <c r="E33">
        <v>16321.48028</v>
      </c>
      <c r="F33">
        <v>16621.158090000001</v>
      </c>
      <c r="G33">
        <v>16926.01139</v>
      </c>
      <c r="H33">
        <v>17216.936020000001</v>
      </c>
      <c r="I33">
        <v>17507.816149999999</v>
      </c>
      <c r="J33">
        <v>17797.25677</v>
      </c>
      <c r="K33">
        <v>18084.4293</v>
      </c>
      <c r="L33">
        <v>18397.629140000001</v>
      </c>
      <c r="M33">
        <v>18679.639609999998</v>
      </c>
      <c r="N33">
        <v>18959.296009999998</v>
      </c>
      <c r="O33">
        <v>19237.47192</v>
      </c>
      <c r="P33">
        <v>19515.14386</v>
      </c>
      <c r="Q33">
        <v>19793.364939999999</v>
      </c>
      <c r="R33">
        <v>20073.204119999999</v>
      </c>
      <c r="S33">
        <v>20355.684870000001</v>
      </c>
      <c r="T33">
        <v>20641.73905</v>
      </c>
      <c r="U33">
        <v>20932.17987</v>
      </c>
      <c r="V33">
        <v>21206.65396</v>
      </c>
      <c r="W33">
        <v>21507.990959999999</v>
      </c>
      <c r="X33">
        <v>21815.715520000002</v>
      </c>
      <c r="Y33">
        <v>22130.065470000001</v>
      </c>
      <c r="Z33">
        <v>22451.21113</v>
      </c>
      <c r="AA33">
        <v>22718.6502</v>
      </c>
      <c r="AB33">
        <v>23025.33452</v>
      </c>
      <c r="AC33">
        <v>23339.659380000001</v>
      </c>
      <c r="AD33">
        <v>23661.741389999999</v>
      </c>
      <c r="AE33">
        <v>23991.641390000001</v>
      </c>
      <c r="AF33">
        <v>24329.310870000001</v>
      </c>
      <c r="AG33">
        <v>24674.58641</v>
      </c>
      <c r="AH33">
        <v>25027.213779999998</v>
      </c>
      <c r="AI33">
        <v>25386.884310000001</v>
      </c>
      <c r="AJ33">
        <v>25753.27118</v>
      </c>
      <c r="AK33">
        <v>26126.05875</v>
      </c>
      <c r="AL33">
        <v>26490.253799999999</v>
      </c>
      <c r="AM33">
        <v>26860.255099999998</v>
      </c>
      <c r="AN33">
        <v>27236.073410000001</v>
      </c>
      <c r="AO33">
        <v>27617.70248</v>
      </c>
      <c r="AP33">
        <v>28005.130969999998</v>
      </c>
      <c r="AQ33">
        <v>28398.33236</v>
      </c>
      <c r="AR33">
        <v>28797.255349999999</v>
      </c>
      <c r="AS33">
        <v>29201.82243</v>
      </c>
      <c r="AT33">
        <v>29611.936320000001</v>
      </c>
      <c r="AU33">
        <v>30027.491139999998</v>
      </c>
      <c r="AV33">
        <v>30449.723709999998</v>
      </c>
      <c r="AW33">
        <v>30877.211220000001</v>
      </c>
      <c r="AX33">
        <v>31309.86808</v>
      </c>
      <c r="AY33">
        <v>31747.638879999999</v>
      </c>
      <c r="AZ33">
        <v>32190.496999999999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20701.025959999999</v>
      </c>
      <c r="C34">
        <v>21028.748019999999</v>
      </c>
      <c r="D34">
        <v>21402.701509999999</v>
      </c>
      <c r="E34">
        <v>21799.76153</v>
      </c>
      <c r="F34">
        <v>22214.02204</v>
      </c>
      <c r="G34">
        <v>22642.540980000002</v>
      </c>
      <c r="H34">
        <v>23064.733939999998</v>
      </c>
      <c r="I34">
        <v>23492.879229999999</v>
      </c>
      <c r="J34">
        <v>23927.155309999998</v>
      </c>
      <c r="K34">
        <v>24367.50806</v>
      </c>
      <c r="L34">
        <v>24846.753949999998</v>
      </c>
      <c r="M34">
        <v>25307.357980000001</v>
      </c>
      <c r="N34">
        <v>25771.072800000002</v>
      </c>
      <c r="O34">
        <v>26238.34015</v>
      </c>
      <c r="P34">
        <v>26709.186600000001</v>
      </c>
      <c r="Q34">
        <v>27183.66707</v>
      </c>
      <c r="R34">
        <v>27661.66086</v>
      </c>
      <c r="S34">
        <v>28143.481889999999</v>
      </c>
      <c r="T34">
        <v>28629.412980000001</v>
      </c>
      <c r="U34">
        <v>29119.831770000001</v>
      </c>
      <c r="V34">
        <v>29590.408289999999</v>
      </c>
      <c r="W34">
        <v>30084.455989999999</v>
      </c>
      <c r="X34">
        <v>30586.64745</v>
      </c>
      <c r="Y34">
        <v>31097.235909999999</v>
      </c>
      <c r="Z34">
        <v>31616.761640000001</v>
      </c>
      <c r="AA34">
        <v>32073.665779999999</v>
      </c>
      <c r="AB34">
        <v>32557.837960000001</v>
      </c>
      <c r="AC34">
        <v>33047.755709999998</v>
      </c>
      <c r="AD34">
        <v>33544.944000000003</v>
      </c>
      <c r="AE34">
        <v>34051.009080000003</v>
      </c>
      <c r="AF34">
        <v>34567.16302</v>
      </c>
      <c r="AG34">
        <v>35094.281770000001</v>
      </c>
      <c r="AH34">
        <v>35632.826309999997</v>
      </c>
      <c r="AI34">
        <v>36183.077279999998</v>
      </c>
      <c r="AJ34">
        <v>36745.178160000003</v>
      </c>
      <c r="AK34">
        <v>37319.185530000002</v>
      </c>
      <c r="AL34">
        <v>37888.069839999996</v>
      </c>
      <c r="AM34">
        <v>38463.638010000002</v>
      </c>
      <c r="AN34">
        <v>39047.093030000004</v>
      </c>
      <c r="AO34">
        <v>39639.30646</v>
      </c>
      <c r="AP34">
        <v>40241.00864</v>
      </c>
      <c r="AQ34">
        <v>40852.905659999997</v>
      </c>
      <c r="AR34">
        <v>41475.413059999999</v>
      </c>
      <c r="AS34">
        <v>42108.892039999999</v>
      </c>
      <c r="AT34">
        <v>42753.62876</v>
      </c>
      <c r="AU34">
        <v>43409.860350000003</v>
      </c>
      <c r="AV34">
        <v>44079.797339999997</v>
      </c>
      <c r="AW34">
        <v>44762.314590000002</v>
      </c>
      <c r="AX34">
        <v>45457.43275</v>
      </c>
      <c r="AY34">
        <v>46165.190190000001</v>
      </c>
      <c r="AZ34">
        <v>46885.629540000002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20701.3786</v>
      </c>
      <c r="C35">
        <v>21032.915830000002</v>
      </c>
      <c r="D35">
        <v>21411.955119999999</v>
      </c>
      <c r="E35">
        <v>21815.16329</v>
      </c>
      <c r="F35">
        <v>22236.59892</v>
      </c>
      <c r="G35">
        <v>22673.238809999999</v>
      </c>
      <c r="H35">
        <v>23104.384399999999</v>
      </c>
      <c r="I35">
        <v>23542.19569</v>
      </c>
      <c r="J35">
        <v>23986.81061</v>
      </c>
      <c r="K35">
        <v>24438.18476</v>
      </c>
      <c r="L35">
        <v>24929.322540000001</v>
      </c>
      <c r="M35">
        <v>25402.746309999999</v>
      </c>
      <c r="N35">
        <v>25880.217769999999</v>
      </c>
      <c r="O35">
        <v>26362.19916</v>
      </c>
      <c r="P35">
        <v>26848.68403</v>
      </c>
      <c r="Q35">
        <v>27339.635709999999</v>
      </c>
      <c r="R35">
        <v>27835.044829999999</v>
      </c>
      <c r="S35">
        <v>28334.942050000001</v>
      </c>
      <c r="T35">
        <v>28839.425070000001</v>
      </c>
      <c r="U35">
        <v>29348.693459999999</v>
      </c>
      <c r="V35">
        <v>29838.000660000002</v>
      </c>
      <c r="W35">
        <v>30350.974259999999</v>
      </c>
      <c r="X35">
        <v>30872.05531</v>
      </c>
      <c r="Y35">
        <v>31401.457439999998</v>
      </c>
      <c r="Z35">
        <v>31939.721430000001</v>
      </c>
      <c r="AA35">
        <v>32414.360769999999</v>
      </c>
      <c r="AB35">
        <v>32916.334759999998</v>
      </c>
      <c r="AC35">
        <v>33423.958400000003</v>
      </c>
      <c r="AD35">
        <v>33938.80917</v>
      </c>
      <c r="AE35">
        <v>34462.538529999998</v>
      </c>
      <c r="AF35">
        <v>34996.402289999998</v>
      </c>
      <c r="AG35">
        <v>35541.24454</v>
      </c>
      <c r="AH35">
        <v>36097.587749999999</v>
      </c>
      <c r="AI35">
        <v>36665.729859999999</v>
      </c>
      <c r="AJ35">
        <v>37245.821600000003</v>
      </c>
      <c r="AK35">
        <v>37837.921139999999</v>
      </c>
      <c r="AL35">
        <v>38424.050020000002</v>
      </c>
      <c r="AM35">
        <v>39016.582040000001</v>
      </c>
      <c r="AN35">
        <v>39616.81106</v>
      </c>
      <c r="AO35">
        <v>40225.697200000002</v>
      </c>
      <c r="AP35">
        <v>40844.058429999997</v>
      </c>
      <c r="AQ35">
        <v>41472.56669</v>
      </c>
      <c r="AR35">
        <v>42111.74525</v>
      </c>
      <c r="AS35">
        <v>42761.990149999998</v>
      </c>
      <c r="AT35">
        <v>43423.603900000002</v>
      </c>
      <c r="AU35">
        <v>44096.829250000003</v>
      </c>
      <c r="AV35">
        <v>44783.533949999997</v>
      </c>
      <c r="AW35">
        <v>45482.782299999999</v>
      </c>
      <c r="AX35">
        <v>46194.639130000003</v>
      </c>
      <c r="AY35">
        <v>46919.196900000003</v>
      </c>
      <c r="AZ35">
        <v>47656.559090000002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2022806.6</v>
      </c>
      <c r="C36">
        <v>2049965.301</v>
      </c>
      <c r="D36">
        <v>2080469.3940000001</v>
      </c>
      <c r="E36">
        <v>2113561.6039999998</v>
      </c>
      <c r="F36">
        <v>2148774.818</v>
      </c>
      <c r="G36">
        <v>2185659.193</v>
      </c>
      <c r="H36">
        <v>2222496.426</v>
      </c>
      <c r="I36">
        <v>2259837.443</v>
      </c>
      <c r="J36">
        <v>2297670.767</v>
      </c>
      <c r="K36">
        <v>2336007.0699999998</v>
      </c>
      <c r="L36">
        <v>2377228.8190000001</v>
      </c>
      <c r="M36">
        <v>2417568.426</v>
      </c>
      <c r="N36">
        <v>2458213.284</v>
      </c>
      <c r="O36">
        <v>2499269.585</v>
      </c>
      <c r="P36">
        <v>2540782.2170000002</v>
      </c>
      <c r="Q36">
        <v>2582777.0819999999</v>
      </c>
      <c r="R36">
        <v>2625234.4479999999</v>
      </c>
      <c r="S36">
        <v>2668163.8859999999</v>
      </c>
      <c r="T36">
        <v>2711553.7280000001</v>
      </c>
      <c r="U36">
        <v>2755390.736</v>
      </c>
      <c r="V36">
        <v>2797925.5389999999</v>
      </c>
      <c r="W36">
        <v>2841933.0109999999</v>
      </c>
      <c r="X36">
        <v>2886591.486</v>
      </c>
      <c r="Y36">
        <v>2931849.1140000001</v>
      </c>
      <c r="Z36">
        <v>2977694.0989999999</v>
      </c>
      <c r="AA36">
        <v>3019107.1170000001</v>
      </c>
      <c r="AB36">
        <v>3061719.3080000002</v>
      </c>
      <c r="AC36">
        <v>3104563.5329999998</v>
      </c>
      <c r="AD36">
        <v>3147754.1239999998</v>
      </c>
      <c r="AE36">
        <v>3191417.4530000002</v>
      </c>
      <c r="AF36">
        <v>3235643.852</v>
      </c>
      <c r="AG36">
        <v>3280494.0890000002</v>
      </c>
      <c r="AH36">
        <v>3325990.8160000001</v>
      </c>
      <c r="AI36">
        <v>3372144.62</v>
      </c>
      <c r="AJ36">
        <v>3418959.04</v>
      </c>
      <c r="AK36">
        <v>3466436.1970000002</v>
      </c>
      <c r="AL36">
        <v>3513447.5720000002</v>
      </c>
      <c r="AM36">
        <v>3560667.7</v>
      </c>
      <c r="AN36">
        <v>3608245.0860000001</v>
      </c>
      <c r="AO36">
        <v>3656276.199</v>
      </c>
      <c r="AP36">
        <v>3704832.7340000002</v>
      </c>
      <c r="AQ36">
        <v>3753978.798</v>
      </c>
      <c r="AR36">
        <v>3803743.8659999999</v>
      </c>
      <c r="AS36">
        <v>3854148.6359999999</v>
      </c>
      <c r="AT36">
        <v>3905204.7779999999</v>
      </c>
      <c r="AU36">
        <v>3956920.1</v>
      </c>
      <c r="AV36">
        <v>4009455.534</v>
      </c>
      <c r="AW36">
        <v>4062742.352</v>
      </c>
      <c r="AX36">
        <v>4116777.557</v>
      </c>
      <c r="AY36">
        <v>4171559.9470000002</v>
      </c>
      <c r="AZ36">
        <v>4227089.7369999997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2022828.327</v>
      </c>
      <c r="C37">
        <v>2050623.817</v>
      </c>
      <c r="D37">
        <v>2081924.7709999999</v>
      </c>
      <c r="E37">
        <v>2115949.7009999999</v>
      </c>
      <c r="F37">
        <v>2152215.5929999999</v>
      </c>
      <c r="G37">
        <v>2190240.915</v>
      </c>
      <c r="H37">
        <v>2228265.7390000001</v>
      </c>
      <c r="I37">
        <v>2266797.6490000002</v>
      </c>
      <c r="J37">
        <v>2305797.29</v>
      </c>
      <c r="K37">
        <v>2345262.3530000001</v>
      </c>
      <c r="L37">
        <v>2387592.4479999999</v>
      </c>
      <c r="M37">
        <v>2429043.9279999998</v>
      </c>
      <c r="N37">
        <v>2470817.3390000002</v>
      </c>
      <c r="O37">
        <v>2513042.497</v>
      </c>
      <c r="P37">
        <v>2555780.7850000001</v>
      </c>
      <c r="Q37">
        <v>2599067.017</v>
      </c>
      <c r="R37">
        <v>2642915.196</v>
      </c>
      <c r="S37">
        <v>2687319.7259999998</v>
      </c>
      <c r="T37">
        <v>2732260.1809999999</v>
      </c>
      <c r="U37">
        <v>2777708.781</v>
      </c>
      <c r="V37">
        <v>2821878.4589999998</v>
      </c>
      <c r="W37">
        <v>2867557.9169999999</v>
      </c>
      <c r="X37">
        <v>2913906.72</v>
      </c>
      <c r="Y37">
        <v>2960861.9029999999</v>
      </c>
      <c r="Z37">
        <v>3008406.0720000002</v>
      </c>
      <c r="AA37">
        <v>3051442.6639999999</v>
      </c>
      <c r="AB37">
        <v>3095660.5929999999</v>
      </c>
      <c r="AC37">
        <v>3140094.6719999998</v>
      </c>
      <c r="AD37">
        <v>3184860.7409999999</v>
      </c>
      <c r="AE37">
        <v>3230090.0469999998</v>
      </c>
      <c r="AF37">
        <v>3275879.4530000002</v>
      </c>
      <c r="AG37">
        <v>3322287.9079999998</v>
      </c>
      <c r="AH37">
        <v>3369346.5240000002</v>
      </c>
      <c r="AI37">
        <v>3417069.61</v>
      </c>
      <c r="AJ37">
        <v>3465463.2370000002</v>
      </c>
      <c r="AK37">
        <v>3514530.699</v>
      </c>
      <c r="AL37">
        <v>3563042.24</v>
      </c>
      <c r="AM37">
        <v>3611710.4309999999</v>
      </c>
      <c r="AN37">
        <v>3660689.4160000002</v>
      </c>
      <c r="AO37">
        <v>3710087.1260000002</v>
      </c>
      <c r="AP37">
        <v>3759989.673</v>
      </c>
      <c r="AQ37">
        <v>3810462.92</v>
      </c>
      <c r="AR37">
        <v>3861553.1320000002</v>
      </c>
      <c r="AS37">
        <v>3913290.2779999999</v>
      </c>
      <c r="AT37">
        <v>3965692.8840000001</v>
      </c>
      <c r="AU37">
        <v>4018772.94</v>
      </c>
      <c r="AV37">
        <v>4072651.469</v>
      </c>
      <c r="AW37">
        <v>4127274.33</v>
      </c>
      <c r="AX37">
        <v>4182639.298</v>
      </c>
      <c r="AY37">
        <v>4238750.4560000002</v>
      </c>
      <c r="AZ37">
        <v>4295615.4819999998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541204.87569999998</v>
      </c>
      <c r="C38">
        <v>549324.02590000001</v>
      </c>
      <c r="D38">
        <v>558183.39659999998</v>
      </c>
      <c r="E38">
        <v>567338.93819999998</v>
      </c>
      <c r="F38">
        <v>576768.50619999995</v>
      </c>
      <c r="G38">
        <v>586446.52870000002</v>
      </c>
      <c r="H38">
        <v>595835.82200000004</v>
      </c>
      <c r="I38">
        <v>605383.97089999996</v>
      </c>
      <c r="J38">
        <v>615089.16769999999</v>
      </c>
      <c r="K38">
        <v>624951.22030000004</v>
      </c>
      <c r="L38">
        <v>635869.46580000001</v>
      </c>
      <c r="M38">
        <v>646124.68649999995</v>
      </c>
      <c r="N38">
        <v>656524.85340000002</v>
      </c>
      <c r="O38">
        <v>667075.85620000004</v>
      </c>
      <c r="P38">
        <v>677779.02529999998</v>
      </c>
      <c r="Q38">
        <v>688634.99569999997</v>
      </c>
      <c r="R38">
        <v>699642.29350000003</v>
      </c>
      <c r="S38">
        <v>710801.92039999994</v>
      </c>
      <c r="T38">
        <v>722113.96840000001</v>
      </c>
      <c r="U38">
        <v>733578.96470000001</v>
      </c>
      <c r="V38">
        <v>744528.0122</v>
      </c>
      <c r="W38">
        <v>756245.3051</v>
      </c>
      <c r="X38">
        <v>768134.46719999996</v>
      </c>
      <c r="Y38">
        <v>780195.2746</v>
      </c>
      <c r="Z38">
        <v>792430.72880000004</v>
      </c>
      <c r="AA38">
        <v>802902.45169999998</v>
      </c>
      <c r="AB38">
        <v>814406.17909999995</v>
      </c>
      <c r="AC38">
        <v>826040.42709999997</v>
      </c>
      <c r="AD38">
        <v>837814.95669999998</v>
      </c>
      <c r="AE38">
        <v>849742.08429999999</v>
      </c>
      <c r="AF38">
        <v>861831.77659999998</v>
      </c>
      <c r="AG38">
        <v>874091.6618</v>
      </c>
      <c r="AH38">
        <v>886526.5135</v>
      </c>
      <c r="AI38">
        <v>899140.00950000004</v>
      </c>
      <c r="AJ38">
        <v>911935.08629999997</v>
      </c>
      <c r="AK38">
        <v>924914.36849999998</v>
      </c>
      <c r="AL38">
        <v>937612.48250000004</v>
      </c>
      <c r="AM38">
        <v>950454.79650000005</v>
      </c>
      <c r="AN38">
        <v>963452.44979999994</v>
      </c>
      <c r="AO38">
        <v>976613.30480000004</v>
      </c>
      <c r="AP38">
        <v>989944.26359999995</v>
      </c>
      <c r="AQ38">
        <v>1003452.045</v>
      </c>
      <c r="AR38">
        <v>1017141.268</v>
      </c>
      <c r="AS38">
        <v>1031016.0159999999</v>
      </c>
      <c r="AT38">
        <v>1045079.694</v>
      </c>
      <c r="AU38">
        <v>1059335.3470000001</v>
      </c>
      <c r="AV38">
        <v>1073831.4029999999</v>
      </c>
      <c r="AW38">
        <v>1088530.9380000001</v>
      </c>
      <c r="AX38">
        <v>1103435.922</v>
      </c>
      <c r="AY38">
        <v>1118548.371</v>
      </c>
      <c r="AZ38">
        <v>1133870.3559999999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541207.50800000003</v>
      </c>
      <c r="C39">
        <v>549366.68929999997</v>
      </c>
      <c r="D39">
        <v>558269.72329999995</v>
      </c>
      <c r="E39">
        <v>567471.70360000001</v>
      </c>
      <c r="F39">
        <v>576949.82720000006</v>
      </c>
      <c r="G39">
        <v>586677.20380000002</v>
      </c>
      <c r="H39">
        <v>596115.02720000001</v>
      </c>
      <c r="I39">
        <v>605709.31149999995</v>
      </c>
      <c r="J39">
        <v>615457.71939999994</v>
      </c>
      <c r="K39">
        <v>625360.3247</v>
      </c>
      <c r="L39">
        <v>636318.23199999996</v>
      </c>
      <c r="M39">
        <v>646614.55079999997</v>
      </c>
      <c r="N39">
        <v>657058.16650000005</v>
      </c>
      <c r="O39">
        <v>667656.54509999999</v>
      </c>
      <c r="P39">
        <v>678411.91839999997</v>
      </c>
      <c r="Q39">
        <v>689325.25009999995</v>
      </c>
      <c r="R39">
        <v>700396.777</v>
      </c>
      <c r="S39">
        <v>711626.08550000004</v>
      </c>
      <c r="T39">
        <v>723012.4142</v>
      </c>
      <c r="U39">
        <v>734555.12199999997</v>
      </c>
      <c r="V39">
        <v>745583.08620000002</v>
      </c>
      <c r="W39">
        <v>757380.82250000001</v>
      </c>
      <c r="X39">
        <v>769351.0368</v>
      </c>
      <c r="Y39">
        <v>781492.90110000002</v>
      </c>
      <c r="Z39">
        <v>793809.20030000003</v>
      </c>
      <c r="AA39">
        <v>804357.79630000005</v>
      </c>
      <c r="AB39">
        <v>815936.89229999995</v>
      </c>
      <c r="AC39">
        <v>827645.65390000003</v>
      </c>
      <c r="AD39">
        <v>839493.93830000004</v>
      </c>
      <c r="AE39">
        <v>851494.39520000003</v>
      </c>
      <c r="AF39">
        <v>863657.38399999996</v>
      </c>
      <c r="AG39">
        <v>875990.39560000005</v>
      </c>
      <c r="AH39">
        <v>888498.70149999997</v>
      </c>
      <c r="AI39">
        <v>901186.1335</v>
      </c>
      <c r="AJ39">
        <v>914055.71230000001</v>
      </c>
      <c r="AK39">
        <v>927110.06680000003</v>
      </c>
      <c r="AL39">
        <v>939878.02159999998</v>
      </c>
      <c r="AM39">
        <v>952787.4852</v>
      </c>
      <c r="AN39">
        <v>965850.0209</v>
      </c>
      <c r="AO39">
        <v>979074.27839999995</v>
      </c>
      <c r="AP39">
        <v>992468.03769999999</v>
      </c>
      <c r="AQ39">
        <v>1006038.075</v>
      </c>
      <c r="AR39">
        <v>1019789.99</v>
      </c>
      <c r="AS39">
        <v>1033728.306</v>
      </c>
      <c r="AT39">
        <v>1047856.7290000001</v>
      </c>
      <c r="AU39">
        <v>1062178.4539999999</v>
      </c>
      <c r="AV39">
        <v>1076739.4550000001</v>
      </c>
      <c r="AW39">
        <v>1091503.9609999999</v>
      </c>
      <c r="AX39">
        <v>1106474.037</v>
      </c>
      <c r="AY39">
        <v>1121652.0889999999</v>
      </c>
      <c r="AZ39">
        <v>1137040.6629999999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4232.2494800000004</v>
      </c>
      <c r="C40">
        <v>4283.5791609999997</v>
      </c>
      <c r="D40">
        <v>4342.1248230000001</v>
      </c>
      <c r="E40">
        <v>4407.0575099999996</v>
      </c>
      <c r="F40">
        <v>4477.338283</v>
      </c>
      <c r="G40">
        <v>4551.6974700000001</v>
      </c>
      <c r="H40">
        <v>4625.9983339999999</v>
      </c>
      <c r="I40">
        <v>4701.210548</v>
      </c>
      <c r="J40">
        <v>4777.0561820000003</v>
      </c>
      <c r="K40">
        <v>4853.2769689999996</v>
      </c>
      <c r="L40">
        <v>4934.8776909999997</v>
      </c>
      <c r="M40">
        <v>5013.199584</v>
      </c>
      <c r="N40">
        <v>5090.9265910000004</v>
      </c>
      <c r="O40">
        <v>5168.5054149999996</v>
      </c>
      <c r="P40">
        <v>5246.1728139999996</v>
      </c>
      <c r="Q40">
        <v>5324.1357939999998</v>
      </c>
      <c r="R40">
        <v>5402.5605310000001</v>
      </c>
      <c r="S40">
        <v>5481.6142300000001</v>
      </c>
      <c r="T40">
        <v>5561.4537730000002</v>
      </c>
      <c r="U40">
        <v>5642.2199380000002</v>
      </c>
      <c r="V40">
        <v>5720.2707950000004</v>
      </c>
      <c r="W40">
        <v>5801.9844979999998</v>
      </c>
      <c r="X40">
        <v>5885.5156930000003</v>
      </c>
      <c r="Y40">
        <v>5970.6750099999999</v>
      </c>
      <c r="Z40">
        <v>6057.430429</v>
      </c>
      <c r="AA40">
        <v>6134.9679900000001</v>
      </c>
      <c r="AB40">
        <v>6216.1182490000001</v>
      </c>
      <c r="AC40">
        <v>6298.6744479999998</v>
      </c>
      <c r="AD40">
        <v>6382.6194169999999</v>
      </c>
      <c r="AE40">
        <v>6468.0742220000002</v>
      </c>
      <c r="AF40">
        <v>6555.1217720000004</v>
      </c>
      <c r="AG40">
        <v>6643.7892019999999</v>
      </c>
      <c r="AH40">
        <v>6734.0472820000005</v>
      </c>
      <c r="AI40">
        <v>6825.8326619999998</v>
      </c>
      <c r="AJ40">
        <v>6919.0672400000003</v>
      </c>
      <c r="AK40">
        <v>7013.6722959999997</v>
      </c>
      <c r="AL40">
        <v>7107.070866</v>
      </c>
      <c r="AM40">
        <v>7200.9272520000004</v>
      </c>
      <c r="AN40">
        <v>7295.5869890000004</v>
      </c>
      <c r="AO40">
        <v>7391.2104570000001</v>
      </c>
      <c r="AP40">
        <v>7487.8930259999997</v>
      </c>
      <c r="AQ40">
        <v>7585.7034970000004</v>
      </c>
      <c r="AR40">
        <v>7684.6711699999996</v>
      </c>
      <c r="AS40">
        <v>7784.7964650000004</v>
      </c>
      <c r="AT40">
        <v>7886.061463</v>
      </c>
      <c r="AU40">
        <v>7988.4402360000004</v>
      </c>
      <c r="AV40">
        <v>8092.1907440000004</v>
      </c>
      <c r="AW40">
        <v>8197.1675610000002</v>
      </c>
      <c r="AX40">
        <v>8303.3366939999996</v>
      </c>
      <c r="AY40">
        <v>8410.6782719999992</v>
      </c>
      <c r="AZ40">
        <v>8519.1797430000006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4231.7520279999999</v>
      </c>
      <c r="C41">
        <v>4283.753412</v>
      </c>
      <c r="D41">
        <v>4343.7672000000002</v>
      </c>
      <c r="E41">
        <v>4410.8500249999997</v>
      </c>
      <c r="F41">
        <v>4483.8993710000004</v>
      </c>
      <c r="G41">
        <v>4561.5655509999997</v>
      </c>
      <c r="H41">
        <v>4639.6057090000004</v>
      </c>
      <c r="I41">
        <v>4718.8823659999998</v>
      </c>
      <c r="J41">
        <v>4799.0193010000003</v>
      </c>
      <c r="K41">
        <v>4879.679768</v>
      </c>
      <c r="L41">
        <v>4965.8501139999998</v>
      </c>
      <c r="M41">
        <v>5048.8145679999998</v>
      </c>
      <c r="N41">
        <v>5131.2707309999996</v>
      </c>
      <c r="O41">
        <v>5213.6743120000001</v>
      </c>
      <c r="P41">
        <v>5296.2687059999998</v>
      </c>
      <c r="Q41">
        <v>5379.2630140000001</v>
      </c>
      <c r="R41">
        <v>5462.8541670000004</v>
      </c>
      <c r="S41">
        <v>5547.2195860000002</v>
      </c>
      <c r="T41">
        <v>5632.5106569999998</v>
      </c>
      <c r="U41">
        <v>5718.8518350000004</v>
      </c>
      <c r="V41">
        <v>5802.5162719999998</v>
      </c>
      <c r="W41">
        <v>5889.954847</v>
      </c>
      <c r="X41">
        <v>5979.2736400000003</v>
      </c>
      <c r="Y41">
        <v>6070.2607509999998</v>
      </c>
      <c r="Z41">
        <v>6162.8706869999996</v>
      </c>
      <c r="AA41">
        <v>6246.0575429999999</v>
      </c>
      <c r="AB41">
        <v>6332.8757800000003</v>
      </c>
      <c r="AC41">
        <v>6421.0739510000003</v>
      </c>
      <c r="AD41">
        <v>6510.6326399999998</v>
      </c>
      <c r="AE41">
        <v>6601.6799309999997</v>
      </c>
      <c r="AF41">
        <v>6694.3109720000002</v>
      </c>
      <c r="AG41">
        <v>6788.5583809999998</v>
      </c>
      <c r="AH41">
        <v>6884.4026610000001</v>
      </c>
      <c r="AI41">
        <v>6981.7913339999996</v>
      </c>
      <c r="AJ41">
        <v>7080.6565499999997</v>
      </c>
      <c r="AK41">
        <v>7180.9280959999996</v>
      </c>
      <c r="AL41">
        <v>7279.8773549999996</v>
      </c>
      <c r="AM41">
        <v>7379.1692540000004</v>
      </c>
      <c r="AN41">
        <v>7479.1453570000003</v>
      </c>
      <c r="AO41">
        <v>7579.9763400000002</v>
      </c>
      <c r="AP41">
        <v>7681.7787470000003</v>
      </c>
      <c r="AQ41">
        <v>7784.6340060000002</v>
      </c>
      <c r="AR41">
        <v>7888.5915999999997</v>
      </c>
      <c r="AS41">
        <v>7993.6735580000004</v>
      </c>
      <c r="AT41">
        <v>8099.8818359999996</v>
      </c>
      <c r="AU41">
        <v>8207.2068729999992</v>
      </c>
      <c r="AV41">
        <v>8315.8766809999997</v>
      </c>
      <c r="AW41">
        <v>8425.7249159999992</v>
      </c>
      <c r="AX41">
        <v>8536.7130720000005</v>
      </c>
      <c r="AY41">
        <v>8648.8276399999995</v>
      </c>
      <c r="AZ41">
        <v>8762.0694629999998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35474.198700000001</v>
      </c>
      <c r="C42">
        <v>35740.965490000002</v>
      </c>
      <c r="D42">
        <v>35988.891080000001</v>
      </c>
      <c r="E42">
        <v>36268.326710000001</v>
      </c>
      <c r="F42">
        <v>36595.324939999999</v>
      </c>
      <c r="G42">
        <v>36968.966249999998</v>
      </c>
      <c r="H42">
        <v>37362.369500000001</v>
      </c>
      <c r="I42">
        <v>37781.893179999999</v>
      </c>
      <c r="J42">
        <v>38222.701430000001</v>
      </c>
      <c r="K42">
        <v>38679.919309999997</v>
      </c>
      <c r="L42">
        <v>39185.261200000001</v>
      </c>
      <c r="M42">
        <v>39675.363689999998</v>
      </c>
      <c r="N42">
        <v>40169.044479999997</v>
      </c>
      <c r="O42">
        <v>40666.615360000003</v>
      </c>
      <c r="P42">
        <v>41167.463710000004</v>
      </c>
      <c r="Q42">
        <v>41671.101280000003</v>
      </c>
      <c r="R42">
        <v>42177.69988</v>
      </c>
      <c r="S42">
        <v>42687.030749999998</v>
      </c>
      <c r="T42">
        <v>43199.331449999998</v>
      </c>
      <c r="U42">
        <v>43715.022380000002</v>
      </c>
      <c r="V42">
        <v>44208.347150000001</v>
      </c>
      <c r="W42">
        <v>44724.830580000002</v>
      </c>
      <c r="X42">
        <v>45249.133130000002</v>
      </c>
      <c r="Y42">
        <v>45780.390090000001</v>
      </c>
      <c r="Z42">
        <v>46318.75015</v>
      </c>
      <c r="AA42">
        <v>46788.955269999999</v>
      </c>
      <c r="AB42">
        <v>47284.732839999997</v>
      </c>
      <c r="AC42">
        <v>47785.470690000002</v>
      </c>
      <c r="AD42">
        <v>48290.841070000002</v>
      </c>
      <c r="AE42">
        <v>48801.591910000003</v>
      </c>
      <c r="AF42">
        <v>49318.533589999999</v>
      </c>
      <c r="AG42">
        <v>49842.213629999998</v>
      </c>
      <c r="AH42">
        <v>50373.152719999998</v>
      </c>
      <c r="AI42">
        <v>50911.630080000003</v>
      </c>
      <c r="AJ42">
        <v>51457.784440000003</v>
      </c>
      <c r="AK42">
        <v>52011.664420000001</v>
      </c>
      <c r="AL42">
        <v>52554.31669</v>
      </c>
      <c r="AM42">
        <v>53099.380700000002</v>
      </c>
      <c r="AN42">
        <v>53648.790809999999</v>
      </c>
      <c r="AO42">
        <v>54203.432249999998</v>
      </c>
      <c r="AP42">
        <v>54763.916319999997</v>
      </c>
      <c r="AQ42">
        <v>55330.590810000002</v>
      </c>
      <c r="AR42">
        <v>55903.957759999998</v>
      </c>
      <c r="AS42">
        <v>56484.321920000002</v>
      </c>
      <c r="AT42">
        <v>57071.884420000002</v>
      </c>
      <c r="AU42">
        <v>57666.769269999997</v>
      </c>
      <c r="AV42">
        <v>58270.219790000003</v>
      </c>
      <c r="AW42">
        <v>58881.536919999999</v>
      </c>
      <c r="AX42">
        <v>59500.689570000002</v>
      </c>
      <c r="AY42">
        <v>60127.68217</v>
      </c>
      <c r="AZ42">
        <v>60762.528660000004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35462.63276</v>
      </c>
      <c r="C43">
        <v>35713.588830000001</v>
      </c>
      <c r="D43">
        <v>35953.542130000002</v>
      </c>
      <c r="E43">
        <v>36229.777620000001</v>
      </c>
      <c r="F43">
        <v>36556.088450000003</v>
      </c>
      <c r="G43">
        <v>36930.224399999999</v>
      </c>
      <c r="H43">
        <v>37324.606180000002</v>
      </c>
      <c r="I43">
        <v>37745.46529</v>
      </c>
      <c r="J43">
        <v>38188.049529999997</v>
      </c>
      <c r="K43">
        <v>38647.692889999998</v>
      </c>
      <c r="L43">
        <v>39156.170489999997</v>
      </c>
      <c r="M43">
        <v>39649.593500000003</v>
      </c>
      <c r="N43">
        <v>40147.054080000002</v>
      </c>
      <c r="O43">
        <v>40648.900079999999</v>
      </c>
      <c r="P43">
        <v>41154.537629999999</v>
      </c>
      <c r="Q43">
        <v>41663.487739999997</v>
      </c>
      <c r="R43">
        <v>42175.559520000003</v>
      </c>
      <c r="S43">
        <v>42690.823100000001</v>
      </c>
      <c r="T43">
        <v>43209.542049999996</v>
      </c>
      <c r="U43">
        <v>43732.107649999998</v>
      </c>
      <c r="V43">
        <v>44232.602879999999</v>
      </c>
      <c r="W43">
        <v>44756.691449999998</v>
      </c>
      <c r="X43">
        <v>45288.839659999998</v>
      </c>
      <c r="Y43">
        <v>45828.087180000002</v>
      </c>
      <c r="Z43">
        <v>46374.498460000003</v>
      </c>
      <c r="AA43">
        <v>46852.328329999997</v>
      </c>
      <c r="AB43">
        <v>47356.006370000003</v>
      </c>
      <c r="AC43">
        <v>47864.507310000001</v>
      </c>
      <c r="AD43">
        <v>48377.415410000001</v>
      </c>
      <c r="AE43">
        <v>48895.44268</v>
      </c>
      <c r="AF43">
        <v>49419.38334</v>
      </c>
      <c r="AG43">
        <v>49949.875500000002</v>
      </c>
      <c r="AH43">
        <v>50487.357519999998</v>
      </c>
      <c r="AI43">
        <v>51032.106520000001</v>
      </c>
      <c r="AJ43">
        <v>51584.282879999999</v>
      </c>
      <c r="AK43">
        <v>52143.965170000003</v>
      </c>
      <c r="AL43">
        <v>52692.926220000001</v>
      </c>
      <c r="AM43">
        <v>53244.162559999997</v>
      </c>
      <c r="AN43">
        <v>53799.463230000001</v>
      </c>
      <c r="AO43">
        <v>54359.649720000001</v>
      </c>
      <c r="AP43">
        <v>54925.308870000001</v>
      </c>
      <c r="AQ43">
        <v>55496.926350000002</v>
      </c>
      <c r="AR43">
        <v>56074.898540000002</v>
      </c>
      <c r="AS43">
        <v>56659.529139999999</v>
      </c>
      <c r="AT43">
        <v>57251.033320000002</v>
      </c>
      <c r="AU43">
        <v>57849.551299999999</v>
      </c>
      <c r="AV43">
        <v>58456.810940000003</v>
      </c>
      <c r="AW43">
        <v>59071.675060000001</v>
      </c>
      <c r="AX43">
        <v>59694.009760000001</v>
      </c>
      <c r="AY43">
        <v>60323.771580000001</v>
      </c>
      <c r="AZ43">
        <v>60960.951359999999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3930.2815409999998</v>
      </c>
      <c r="C44">
        <v>3950.7676230000002</v>
      </c>
      <c r="D44">
        <v>3968.5505710000002</v>
      </c>
      <c r="E44">
        <v>3991.389604</v>
      </c>
      <c r="F44">
        <v>4021.2574650000001</v>
      </c>
      <c r="G44">
        <v>4057.6771570000001</v>
      </c>
      <c r="H44">
        <v>4097.5757110000004</v>
      </c>
      <c r="I44">
        <v>4141.1409350000004</v>
      </c>
      <c r="J44">
        <v>4187.5856590000003</v>
      </c>
      <c r="K44">
        <v>4236.2628949999998</v>
      </c>
      <c r="L44">
        <v>4290.085889</v>
      </c>
      <c r="M44">
        <v>4342.943397</v>
      </c>
      <c r="N44">
        <v>4396.6212130000004</v>
      </c>
      <c r="O44">
        <v>4451.0126749999999</v>
      </c>
      <c r="P44">
        <v>4505.9705519999998</v>
      </c>
      <c r="Q44">
        <v>4561.3724430000002</v>
      </c>
      <c r="R44">
        <v>4617.1674620000003</v>
      </c>
      <c r="S44">
        <v>4673.2722899999999</v>
      </c>
      <c r="T44">
        <v>4729.6594169999998</v>
      </c>
      <c r="U44">
        <v>4786.326403</v>
      </c>
      <c r="V44">
        <v>4840.7637269999996</v>
      </c>
      <c r="W44">
        <v>4897.298538</v>
      </c>
      <c r="X44">
        <v>4954.3962080000001</v>
      </c>
      <c r="Y44">
        <v>5012.0163339999999</v>
      </c>
      <c r="Z44">
        <v>5070.1876110000003</v>
      </c>
      <c r="AA44">
        <v>5121.6742270000004</v>
      </c>
      <c r="AB44">
        <v>5175.4564399999999</v>
      </c>
      <c r="AC44">
        <v>5229.4041930000003</v>
      </c>
      <c r="AD44">
        <v>5283.5560500000001</v>
      </c>
      <c r="AE44">
        <v>5338.0225979999996</v>
      </c>
      <c r="AF44">
        <v>5392.91572</v>
      </c>
      <c r="AG44">
        <v>5448.3199139999997</v>
      </c>
      <c r="AH44">
        <v>5504.315431</v>
      </c>
      <c r="AI44">
        <v>5560.9560240000001</v>
      </c>
      <c r="AJ44">
        <v>5618.2795290000004</v>
      </c>
      <c r="AK44">
        <v>5676.3124129999997</v>
      </c>
      <c r="AL44">
        <v>5733.240213</v>
      </c>
      <c r="AM44">
        <v>5790.3860640000003</v>
      </c>
      <c r="AN44">
        <v>5847.8975540000001</v>
      </c>
      <c r="AO44">
        <v>5905.8560269999998</v>
      </c>
      <c r="AP44">
        <v>5964.3276580000002</v>
      </c>
      <c r="AQ44">
        <v>6023.3572649999996</v>
      </c>
      <c r="AR44">
        <v>6083.006762</v>
      </c>
      <c r="AS44">
        <v>6143.3179819999996</v>
      </c>
      <c r="AT44">
        <v>6204.3225670000002</v>
      </c>
      <c r="AU44">
        <v>6266.0438919999997</v>
      </c>
      <c r="AV44">
        <v>6328.6103270000003</v>
      </c>
      <c r="AW44">
        <v>6391.9625189999997</v>
      </c>
      <c r="AX44">
        <v>6456.1032020000002</v>
      </c>
      <c r="AY44">
        <v>6521.0356620000002</v>
      </c>
      <c r="AZ44">
        <v>6586.7632629999998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3929.1091289999999</v>
      </c>
      <c r="C45">
        <v>3948.9076319999999</v>
      </c>
      <c r="D45">
        <v>3966.1632749999999</v>
      </c>
      <c r="E45">
        <v>3988.52828</v>
      </c>
      <c r="F45">
        <v>4017.9410979999998</v>
      </c>
      <c r="G45">
        <v>4053.9150410000002</v>
      </c>
      <c r="H45">
        <v>4093.3691279999998</v>
      </c>
      <c r="I45">
        <v>4136.5017029999999</v>
      </c>
      <c r="J45">
        <v>4182.5311670000001</v>
      </c>
      <c r="K45">
        <v>4230.8176219999996</v>
      </c>
      <c r="L45">
        <v>4284.2830450000001</v>
      </c>
      <c r="M45">
        <v>4336.7853320000004</v>
      </c>
      <c r="N45">
        <v>4390.1518759999999</v>
      </c>
      <c r="O45">
        <v>4444.285621</v>
      </c>
      <c r="P45">
        <v>4499.045298</v>
      </c>
      <c r="Q45">
        <v>4554.3118100000002</v>
      </c>
      <c r="R45">
        <v>4609.9989210000003</v>
      </c>
      <c r="S45">
        <v>4666.050733</v>
      </c>
      <c r="T45">
        <v>4722.4367249999996</v>
      </c>
      <c r="U45">
        <v>4779.1470310000004</v>
      </c>
      <c r="V45">
        <v>4833.6570510000001</v>
      </c>
      <c r="W45">
        <v>4890.2993230000002</v>
      </c>
      <c r="X45">
        <v>4947.5198950000004</v>
      </c>
      <c r="Y45">
        <v>5005.2691750000004</v>
      </c>
      <c r="Z45">
        <v>5063.5675840000004</v>
      </c>
      <c r="AA45">
        <v>5115.1461239999999</v>
      </c>
      <c r="AB45">
        <v>5169.0387270000001</v>
      </c>
      <c r="AC45">
        <v>5223.075914</v>
      </c>
      <c r="AD45">
        <v>5277.2900040000004</v>
      </c>
      <c r="AE45">
        <v>5331.7884169999998</v>
      </c>
      <c r="AF45">
        <v>5386.68037</v>
      </c>
      <c r="AG45">
        <v>5442.0574989999996</v>
      </c>
      <c r="AH45">
        <v>5497.9905950000002</v>
      </c>
      <c r="AI45">
        <v>5554.5318459999999</v>
      </c>
      <c r="AJ45">
        <v>5611.7186700000002</v>
      </c>
      <c r="AK45">
        <v>5669.5775190000004</v>
      </c>
      <c r="AL45">
        <v>5726.3683030000002</v>
      </c>
      <c r="AM45">
        <v>5783.3501379999998</v>
      </c>
      <c r="AN45">
        <v>5840.6619680000003</v>
      </c>
      <c r="AO45">
        <v>5898.3819139999996</v>
      </c>
      <c r="AP45">
        <v>5956.5737099999997</v>
      </c>
      <c r="AQ45">
        <v>6015.2936630000004</v>
      </c>
      <c r="AR45">
        <v>6074.5897910000003</v>
      </c>
      <c r="AS45">
        <v>6134.5006460000004</v>
      </c>
      <c r="AT45">
        <v>6195.0553190000001</v>
      </c>
      <c r="AU45">
        <v>6256.2745299999997</v>
      </c>
      <c r="AV45">
        <v>6318.3307930000001</v>
      </c>
      <c r="AW45">
        <v>6381.1194320000004</v>
      </c>
      <c r="AX45">
        <v>6444.6351830000003</v>
      </c>
      <c r="AY45">
        <v>6508.8765359999998</v>
      </c>
      <c r="AZ45">
        <v>6573.8425520000001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400.37008049999997</v>
      </c>
      <c r="C46">
        <v>404.38495669999998</v>
      </c>
      <c r="D46">
        <v>408.17831890000002</v>
      </c>
      <c r="E46">
        <v>412.07296669999999</v>
      </c>
      <c r="F46">
        <v>416.25606640000001</v>
      </c>
      <c r="G46">
        <v>420.7910134</v>
      </c>
      <c r="H46">
        <v>425.40635959999997</v>
      </c>
      <c r="I46">
        <v>430.22523419999999</v>
      </c>
      <c r="J46">
        <v>435.22930939999998</v>
      </c>
      <c r="K46">
        <v>440.37457410000002</v>
      </c>
      <c r="L46">
        <v>446.08248780000002</v>
      </c>
      <c r="M46">
        <v>451.55921380000001</v>
      </c>
      <c r="N46">
        <v>457.00044910000003</v>
      </c>
      <c r="O46">
        <v>462.42575399999998</v>
      </c>
      <c r="P46">
        <v>467.83732659999998</v>
      </c>
      <c r="Q46">
        <v>473.23745639999999</v>
      </c>
      <c r="R46">
        <v>478.63985459999998</v>
      </c>
      <c r="S46">
        <v>484.04831869999998</v>
      </c>
      <c r="T46">
        <v>489.47360429999998</v>
      </c>
      <c r="U46">
        <v>494.92853170000001</v>
      </c>
      <c r="V46">
        <v>500.0873459</v>
      </c>
      <c r="W46">
        <v>505.52495820000001</v>
      </c>
      <c r="X46">
        <v>511.08160950000001</v>
      </c>
      <c r="Y46">
        <v>516.73899019999999</v>
      </c>
      <c r="Z46">
        <v>522.49607330000003</v>
      </c>
      <c r="AA46">
        <v>527.38599869999996</v>
      </c>
      <c r="AB46">
        <v>532.55959419999999</v>
      </c>
      <c r="AC46">
        <v>537.82462080000005</v>
      </c>
      <c r="AD46">
        <v>543.16995480000003</v>
      </c>
      <c r="AE46">
        <v>548.60085549999997</v>
      </c>
      <c r="AF46">
        <v>554.12443870000004</v>
      </c>
      <c r="AG46">
        <v>559.74423609999997</v>
      </c>
      <c r="AH46">
        <v>565.46490419999998</v>
      </c>
      <c r="AI46">
        <v>571.28785740000001</v>
      </c>
      <c r="AJ46">
        <v>577.21270649999997</v>
      </c>
      <c r="AK46">
        <v>583.23798929999998</v>
      </c>
      <c r="AL46">
        <v>589.11496020000004</v>
      </c>
      <c r="AM46">
        <v>595.00825139999995</v>
      </c>
      <c r="AN46">
        <v>600.95369419999997</v>
      </c>
      <c r="AO46">
        <v>606.96688319999998</v>
      </c>
      <c r="AP46">
        <v>613.05702350000001</v>
      </c>
      <c r="AQ46">
        <v>619.22750510000003</v>
      </c>
      <c r="AR46">
        <v>625.48479320000001</v>
      </c>
      <c r="AS46">
        <v>631.8320741</v>
      </c>
      <c r="AT46">
        <v>638.27084690000004</v>
      </c>
      <c r="AU46">
        <v>644.80141660000004</v>
      </c>
      <c r="AV46">
        <v>651.43418210000004</v>
      </c>
      <c r="AW46">
        <v>658.16252580000003</v>
      </c>
      <c r="AX46">
        <v>664.98506550000002</v>
      </c>
      <c r="AY46">
        <v>671.90110649999997</v>
      </c>
      <c r="AZ46">
        <v>678.91021239999998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400.15967910000001</v>
      </c>
      <c r="C47">
        <v>403.73350520000002</v>
      </c>
      <c r="D47">
        <v>407.26833110000001</v>
      </c>
      <c r="E47">
        <v>411.02851679999998</v>
      </c>
      <c r="F47">
        <v>415.14831800000002</v>
      </c>
      <c r="G47">
        <v>419.65777400000002</v>
      </c>
      <c r="H47">
        <v>424.26772729999999</v>
      </c>
      <c r="I47">
        <v>429.09617600000001</v>
      </c>
      <c r="J47">
        <v>434.12649520000002</v>
      </c>
      <c r="K47">
        <v>439.31877589999999</v>
      </c>
      <c r="L47">
        <v>445.09227120000003</v>
      </c>
      <c r="M47">
        <v>450.63953029999999</v>
      </c>
      <c r="N47">
        <v>456.15780109999997</v>
      </c>
      <c r="O47">
        <v>461.66550439999997</v>
      </c>
      <c r="P47">
        <v>467.16394759999997</v>
      </c>
      <c r="Q47">
        <v>472.6549273</v>
      </c>
      <c r="R47">
        <v>478.1443711</v>
      </c>
      <c r="S47">
        <v>483.64211469999998</v>
      </c>
      <c r="T47">
        <v>489.16057740000002</v>
      </c>
      <c r="U47">
        <v>494.71328670000003</v>
      </c>
      <c r="V47">
        <v>499.97381739999997</v>
      </c>
      <c r="W47">
        <v>505.51875519999999</v>
      </c>
      <c r="X47">
        <v>511.18637849999999</v>
      </c>
      <c r="Y47">
        <v>516.95729619999997</v>
      </c>
      <c r="Z47">
        <v>522.82940889999998</v>
      </c>
      <c r="AA47">
        <v>527.83081489999995</v>
      </c>
      <c r="AB47">
        <v>533.12117990000002</v>
      </c>
      <c r="AC47">
        <v>538.50183000000004</v>
      </c>
      <c r="AD47">
        <v>543.95977359999995</v>
      </c>
      <c r="AE47">
        <v>549.49950039999999</v>
      </c>
      <c r="AF47">
        <v>555.12788850000004</v>
      </c>
      <c r="AG47">
        <v>560.85043800000005</v>
      </c>
      <c r="AH47">
        <v>566.67019140000002</v>
      </c>
      <c r="AI47">
        <v>572.5888089</v>
      </c>
      <c r="AJ47">
        <v>578.60668650000002</v>
      </c>
      <c r="AK47">
        <v>584.72332440000002</v>
      </c>
      <c r="AL47">
        <v>590.70684600000004</v>
      </c>
      <c r="AM47">
        <v>596.70917650000001</v>
      </c>
      <c r="AN47">
        <v>602.76247369999999</v>
      </c>
      <c r="AO47">
        <v>608.8804877</v>
      </c>
      <c r="AP47">
        <v>615.07161889999998</v>
      </c>
      <c r="AQ47">
        <v>621.34205859999997</v>
      </c>
      <c r="AR47">
        <v>627.69650630000001</v>
      </c>
      <c r="AS47">
        <v>634.13832300000001</v>
      </c>
      <c r="AT47">
        <v>640.6696369</v>
      </c>
      <c r="AU47">
        <v>647.2915342</v>
      </c>
      <c r="AV47">
        <v>654.02491940000004</v>
      </c>
      <c r="AW47">
        <v>660.85581809999996</v>
      </c>
      <c r="AX47">
        <v>667.78090010000005</v>
      </c>
      <c r="AY47">
        <v>674.79843119999998</v>
      </c>
      <c r="AZ47">
        <v>681.90765629999999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562.05520490000004</v>
      </c>
      <c r="C48">
        <v>567.69144549999999</v>
      </c>
      <c r="D48">
        <v>573.01671590000001</v>
      </c>
      <c r="E48">
        <v>578.48417519999998</v>
      </c>
      <c r="F48">
        <v>584.35657430000003</v>
      </c>
      <c r="G48">
        <v>590.72291059999998</v>
      </c>
      <c r="H48">
        <v>597.20211440000003</v>
      </c>
      <c r="I48">
        <v>603.96703939999998</v>
      </c>
      <c r="J48">
        <v>610.99195629999997</v>
      </c>
      <c r="K48">
        <v>618.21508040000003</v>
      </c>
      <c r="L48">
        <v>626.22807330000001</v>
      </c>
      <c r="M48">
        <v>633.91651579999996</v>
      </c>
      <c r="N48">
        <v>641.55513510000003</v>
      </c>
      <c r="O48">
        <v>649.17139069999996</v>
      </c>
      <c r="P48">
        <v>656.76836830000002</v>
      </c>
      <c r="Q48">
        <v>664.34928209999998</v>
      </c>
      <c r="R48">
        <v>671.93338029999995</v>
      </c>
      <c r="S48">
        <v>679.52599420000001</v>
      </c>
      <c r="T48">
        <v>687.14222259999997</v>
      </c>
      <c r="U48">
        <v>694.80006349999996</v>
      </c>
      <c r="V48">
        <v>702.04220880000003</v>
      </c>
      <c r="W48">
        <v>709.67574200000001</v>
      </c>
      <c r="X48">
        <v>717.4763868</v>
      </c>
      <c r="Y48">
        <v>725.41843960000006</v>
      </c>
      <c r="Z48">
        <v>733.50045839999996</v>
      </c>
      <c r="AA48">
        <v>740.36512730000004</v>
      </c>
      <c r="AB48">
        <v>747.6280233</v>
      </c>
      <c r="AC48">
        <v>755.01927390000003</v>
      </c>
      <c r="AD48">
        <v>762.52326319999997</v>
      </c>
      <c r="AE48">
        <v>770.14737439999999</v>
      </c>
      <c r="AF48">
        <v>777.90159679999999</v>
      </c>
      <c r="AG48">
        <v>785.79088860000002</v>
      </c>
      <c r="AH48">
        <v>793.82178669999996</v>
      </c>
      <c r="AI48">
        <v>801.99627640000006</v>
      </c>
      <c r="AJ48">
        <v>810.31381180000005</v>
      </c>
      <c r="AK48">
        <v>818.77233980000005</v>
      </c>
      <c r="AL48">
        <v>827.0226619</v>
      </c>
      <c r="AM48">
        <v>835.29589490000001</v>
      </c>
      <c r="AN48">
        <v>843.64234039999997</v>
      </c>
      <c r="AO48">
        <v>852.08389079999995</v>
      </c>
      <c r="AP48">
        <v>860.63346839999997</v>
      </c>
      <c r="AQ48">
        <v>869.29583209999998</v>
      </c>
      <c r="AR48">
        <v>878.08005830000002</v>
      </c>
      <c r="AS48">
        <v>886.99062000000004</v>
      </c>
      <c r="AT48">
        <v>896.02962149999996</v>
      </c>
      <c r="AU48">
        <v>905.19749109999998</v>
      </c>
      <c r="AV48">
        <v>914.50882709999996</v>
      </c>
      <c r="AW48">
        <v>923.95433960000003</v>
      </c>
      <c r="AX48">
        <v>933.53208810000001</v>
      </c>
      <c r="AY48">
        <v>943.24109739999994</v>
      </c>
      <c r="AZ48">
        <v>953.08075489999999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561.75983529999996</v>
      </c>
      <c r="C49">
        <v>566.77691230000005</v>
      </c>
      <c r="D49">
        <v>571.73923939999997</v>
      </c>
      <c r="E49">
        <v>577.01793540000006</v>
      </c>
      <c r="F49">
        <v>582.80147369999997</v>
      </c>
      <c r="G49">
        <v>589.13202479999995</v>
      </c>
      <c r="H49">
        <v>595.60365790000003</v>
      </c>
      <c r="I49">
        <v>602.38202330000001</v>
      </c>
      <c r="J49">
        <v>609.4437825</v>
      </c>
      <c r="K49">
        <v>616.73290950000001</v>
      </c>
      <c r="L49">
        <v>624.83796840000002</v>
      </c>
      <c r="M49">
        <v>632.62542810000002</v>
      </c>
      <c r="N49">
        <v>640.37219279999999</v>
      </c>
      <c r="O49">
        <v>648.10412240000005</v>
      </c>
      <c r="P49">
        <v>655.82305250000002</v>
      </c>
      <c r="Q49">
        <v>663.53150489999996</v>
      </c>
      <c r="R49">
        <v>671.23780109999996</v>
      </c>
      <c r="S49">
        <v>678.95574899999997</v>
      </c>
      <c r="T49">
        <v>686.7027832</v>
      </c>
      <c r="U49">
        <v>694.49789410000005</v>
      </c>
      <c r="V49">
        <v>701.88283309999997</v>
      </c>
      <c r="W49">
        <v>709.66703410000002</v>
      </c>
      <c r="X49">
        <v>717.6234657</v>
      </c>
      <c r="Y49">
        <v>725.7249061</v>
      </c>
      <c r="Z49">
        <v>733.96840789999999</v>
      </c>
      <c r="AA49">
        <v>740.98957759999996</v>
      </c>
      <c r="AB49">
        <v>748.41639929999997</v>
      </c>
      <c r="AC49">
        <v>755.96996679999995</v>
      </c>
      <c r="AD49">
        <v>763.63204180000002</v>
      </c>
      <c r="AE49">
        <v>771.40892740000004</v>
      </c>
      <c r="AF49">
        <v>779.31027900000004</v>
      </c>
      <c r="AG49">
        <v>787.34381819999999</v>
      </c>
      <c r="AH49">
        <v>795.51381609999999</v>
      </c>
      <c r="AI49">
        <v>803.8226032</v>
      </c>
      <c r="AJ49">
        <v>812.2707355</v>
      </c>
      <c r="AK49">
        <v>820.85751140000002</v>
      </c>
      <c r="AL49">
        <v>829.25741349999998</v>
      </c>
      <c r="AM49">
        <v>837.68372020000004</v>
      </c>
      <c r="AN49">
        <v>846.18157599999995</v>
      </c>
      <c r="AO49">
        <v>854.77028370000005</v>
      </c>
      <c r="AP49">
        <v>863.46163630000001</v>
      </c>
      <c r="AQ49">
        <v>872.26432509999995</v>
      </c>
      <c r="AR49">
        <v>881.18494780000003</v>
      </c>
      <c r="AS49">
        <v>890.22822250000002</v>
      </c>
      <c r="AT49">
        <v>899.3971368</v>
      </c>
      <c r="AU49">
        <v>908.6932157</v>
      </c>
      <c r="AV49">
        <v>918.14580560000002</v>
      </c>
      <c r="AW49">
        <v>927.7352889</v>
      </c>
      <c r="AX49">
        <v>937.45699030000003</v>
      </c>
      <c r="AY49">
        <v>947.30847540000002</v>
      </c>
      <c r="AZ49">
        <v>957.28868409999995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46346.278769999997</v>
      </c>
      <c r="C50">
        <v>46719.970020000001</v>
      </c>
      <c r="D50">
        <v>47006.968769999999</v>
      </c>
      <c r="E50">
        <v>47285.178460000003</v>
      </c>
      <c r="F50">
        <v>47593.749040000002</v>
      </c>
      <c r="G50">
        <v>47946.15842</v>
      </c>
      <c r="H50">
        <v>48319.548949999997</v>
      </c>
      <c r="I50">
        <v>48718.939989999999</v>
      </c>
      <c r="J50">
        <v>49139.533759999998</v>
      </c>
      <c r="K50">
        <v>49574.332739999998</v>
      </c>
      <c r="L50">
        <v>50056.126830000001</v>
      </c>
      <c r="M50">
        <v>50519.029170000002</v>
      </c>
      <c r="N50">
        <v>50972.156199999998</v>
      </c>
      <c r="O50">
        <v>51416.241430000002</v>
      </c>
      <c r="P50">
        <v>51850.926030000002</v>
      </c>
      <c r="Q50">
        <v>52276.246800000001</v>
      </c>
      <c r="R50">
        <v>52693.862840000002</v>
      </c>
      <c r="S50">
        <v>53104.832569999999</v>
      </c>
      <c r="T50">
        <v>53511.184670000002</v>
      </c>
      <c r="U50">
        <v>53915.36058</v>
      </c>
      <c r="V50">
        <v>54291.210200000001</v>
      </c>
      <c r="W50">
        <v>54685.927280000004</v>
      </c>
      <c r="X50">
        <v>55091.485820000002</v>
      </c>
      <c r="Y50">
        <v>55507.305910000003</v>
      </c>
      <c r="Z50">
        <v>55934.21686</v>
      </c>
      <c r="AA50">
        <v>56291.464200000002</v>
      </c>
      <c r="AB50">
        <v>56667.902349999997</v>
      </c>
      <c r="AC50">
        <v>57055.292589999997</v>
      </c>
      <c r="AD50">
        <v>57453.38751</v>
      </c>
      <c r="AE50">
        <v>57863.15928</v>
      </c>
      <c r="AF50">
        <v>58285.726990000003</v>
      </c>
      <c r="AG50">
        <v>58721.729149999999</v>
      </c>
      <c r="AH50">
        <v>59171.734620000003</v>
      </c>
      <c r="AI50">
        <v>59635.797229999996</v>
      </c>
      <c r="AJ50">
        <v>60113.602050000001</v>
      </c>
      <c r="AK50">
        <v>60604.568950000001</v>
      </c>
      <c r="AL50">
        <v>61086.932180000003</v>
      </c>
      <c r="AM50">
        <v>61571.949500000002</v>
      </c>
      <c r="AN50">
        <v>62062.861720000001</v>
      </c>
      <c r="AO50">
        <v>62561.096640000003</v>
      </c>
      <c r="AP50">
        <v>63067.492839999999</v>
      </c>
      <c r="AQ50">
        <v>63582.360780000003</v>
      </c>
      <c r="AR50">
        <v>64106.372609999999</v>
      </c>
      <c r="AS50">
        <v>64639.913260000001</v>
      </c>
      <c r="AT50">
        <v>65183.190759999998</v>
      </c>
      <c r="AU50">
        <v>65736.251709999997</v>
      </c>
      <c r="AV50">
        <v>66299.732699999993</v>
      </c>
      <c r="AW50">
        <v>66873.275339999993</v>
      </c>
      <c r="AX50">
        <v>67456.65307</v>
      </c>
      <c r="AY50">
        <v>68049.697750000007</v>
      </c>
      <c r="AZ50">
        <v>68652.25189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46335.846989999998</v>
      </c>
      <c r="C51">
        <v>46649.283089999997</v>
      </c>
      <c r="D51">
        <v>46909.459869999999</v>
      </c>
      <c r="E51">
        <v>47183.156600000002</v>
      </c>
      <c r="F51">
        <v>47498.453459999997</v>
      </c>
      <c r="G51">
        <v>47861.911990000001</v>
      </c>
      <c r="H51">
        <v>48248.040029999996</v>
      </c>
      <c r="I51">
        <v>48661.629509999999</v>
      </c>
      <c r="J51">
        <v>49098.783369999997</v>
      </c>
      <c r="K51">
        <v>49553.283560000003</v>
      </c>
      <c r="L51">
        <v>50058.097139999998</v>
      </c>
      <c r="M51">
        <v>50546.883329999997</v>
      </c>
      <c r="N51">
        <v>51028.463819999997</v>
      </c>
      <c r="O51">
        <v>51503.209060000001</v>
      </c>
      <c r="P51">
        <v>51970.235670000002</v>
      </c>
      <c r="Q51">
        <v>52429.0651</v>
      </c>
      <c r="R51">
        <v>52880.12904</v>
      </c>
      <c r="S51">
        <v>53324.768190000003</v>
      </c>
      <c r="T51">
        <v>53765.027110000003</v>
      </c>
      <c r="U51">
        <v>54203.386429999999</v>
      </c>
      <c r="V51">
        <v>54613.581579999998</v>
      </c>
      <c r="W51">
        <v>55043.066630000001</v>
      </c>
      <c r="X51">
        <v>55483.880319999997</v>
      </c>
      <c r="Y51">
        <v>55935.389510000001</v>
      </c>
      <c r="Z51">
        <v>56398.396840000001</v>
      </c>
      <c r="AA51">
        <v>56791.236819999998</v>
      </c>
      <c r="AB51">
        <v>57203.917630000004</v>
      </c>
      <c r="AC51">
        <v>57627.842149999997</v>
      </c>
      <c r="AD51">
        <v>58062.500440000003</v>
      </c>
      <c r="AE51">
        <v>58508.758849999998</v>
      </c>
      <c r="AF51">
        <v>58967.703990000002</v>
      </c>
      <c r="AG51">
        <v>59440.188990000002</v>
      </c>
      <c r="AH51">
        <v>59926.684809999999</v>
      </c>
      <c r="AI51">
        <v>60427.272799999999</v>
      </c>
      <c r="AJ51">
        <v>60941.70667</v>
      </c>
      <c r="AK51">
        <v>61469.503900000003</v>
      </c>
      <c r="AL51">
        <v>61990.39387</v>
      </c>
      <c r="AM51">
        <v>62514.627589999996</v>
      </c>
      <c r="AN51">
        <v>63045.05143</v>
      </c>
      <c r="AO51">
        <v>63582.841439999997</v>
      </c>
      <c r="AP51">
        <v>64128.697789999998</v>
      </c>
      <c r="AQ51">
        <v>64683.185299999997</v>
      </c>
      <c r="AR51">
        <v>65246.794540000003</v>
      </c>
      <c r="AS51">
        <v>65819.925619999995</v>
      </c>
      <c r="AT51">
        <v>66402.865959999996</v>
      </c>
      <c r="AU51">
        <v>66995.784620000006</v>
      </c>
      <c r="AV51">
        <v>67600.501000000004</v>
      </c>
      <c r="AW51">
        <v>68216.01122</v>
      </c>
      <c r="AX51">
        <v>68841.952210000003</v>
      </c>
      <c r="AY51">
        <v>69478.107300000003</v>
      </c>
      <c r="AZ51">
        <v>70124.332120000006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923.67482870000003</v>
      </c>
      <c r="C52">
        <v>931.12244269999997</v>
      </c>
      <c r="D52">
        <v>936.8422875</v>
      </c>
      <c r="E52">
        <v>942.38696749999997</v>
      </c>
      <c r="F52">
        <v>948.53673590000005</v>
      </c>
      <c r="G52">
        <v>955.56020530000001</v>
      </c>
      <c r="H52">
        <v>963.00182629999995</v>
      </c>
      <c r="I52">
        <v>970.96163349999995</v>
      </c>
      <c r="J52">
        <v>979.34400840000001</v>
      </c>
      <c r="K52">
        <v>988.00949100000003</v>
      </c>
      <c r="L52">
        <v>997.61157949999995</v>
      </c>
      <c r="M52">
        <v>1006.837158</v>
      </c>
      <c r="N52">
        <v>1015.867916</v>
      </c>
      <c r="O52">
        <v>1024.7184729999999</v>
      </c>
      <c r="P52">
        <v>1033.381676</v>
      </c>
      <c r="Q52">
        <v>1041.8582590000001</v>
      </c>
      <c r="R52">
        <v>1050.181288</v>
      </c>
      <c r="S52">
        <v>1058.3718570000001</v>
      </c>
      <c r="T52">
        <v>1066.470397</v>
      </c>
      <c r="U52">
        <v>1074.525566</v>
      </c>
      <c r="V52">
        <v>1082.016196</v>
      </c>
      <c r="W52">
        <v>1089.882852</v>
      </c>
      <c r="X52">
        <v>1097.9655769999999</v>
      </c>
      <c r="Y52">
        <v>1106.2528130000001</v>
      </c>
      <c r="Z52">
        <v>1114.7610890000001</v>
      </c>
      <c r="AA52">
        <v>1121.8809779999999</v>
      </c>
      <c r="AB52">
        <v>1129.383337</v>
      </c>
      <c r="AC52">
        <v>1137.1039699999999</v>
      </c>
      <c r="AD52">
        <v>1145.0379459999999</v>
      </c>
      <c r="AE52">
        <v>1153.2046399999999</v>
      </c>
      <c r="AF52">
        <v>1161.6263550000001</v>
      </c>
      <c r="AG52">
        <v>1170.3158169999999</v>
      </c>
      <c r="AH52">
        <v>1179.284363</v>
      </c>
      <c r="AI52">
        <v>1188.533066</v>
      </c>
      <c r="AJ52">
        <v>1198.0556489999999</v>
      </c>
      <c r="AK52">
        <v>1207.8405499999999</v>
      </c>
      <c r="AL52">
        <v>1217.4539810000001</v>
      </c>
      <c r="AM52">
        <v>1227.1203089999999</v>
      </c>
      <c r="AN52">
        <v>1236.9041199999999</v>
      </c>
      <c r="AO52">
        <v>1246.8338719999999</v>
      </c>
      <c r="AP52">
        <v>1256.926277</v>
      </c>
      <c r="AQ52">
        <v>1267.1875230000001</v>
      </c>
      <c r="AR52">
        <v>1277.631005</v>
      </c>
      <c r="AS52">
        <v>1288.264396</v>
      </c>
      <c r="AT52">
        <v>1299.09184</v>
      </c>
      <c r="AU52">
        <v>1310.1142669999999</v>
      </c>
      <c r="AV52">
        <v>1321.344364</v>
      </c>
      <c r="AW52">
        <v>1332.7749879999999</v>
      </c>
      <c r="AX52">
        <v>1344.4016240000001</v>
      </c>
      <c r="AY52">
        <v>1356.2209210000001</v>
      </c>
      <c r="AZ52">
        <v>1368.2297410000001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923.46692470000005</v>
      </c>
      <c r="C53">
        <v>929.71366209999996</v>
      </c>
      <c r="D53">
        <v>934.89894890000005</v>
      </c>
      <c r="E53">
        <v>940.35368619999997</v>
      </c>
      <c r="F53">
        <v>946.63750830000004</v>
      </c>
      <c r="G53">
        <v>953.88118580000003</v>
      </c>
      <c r="H53">
        <v>961.5766635</v>
      </c>
      <c r="I53">
        <v>969.81944380000004</v>
      </c>
      <c r="J53">
        <v>978.53185880000001</v>
      </c>
      <c r="K53">
        <v>987.58998389999999</v>
      </c>
      <c r="L53">
        <v>997.65084750000005</v>
      </c>
      <c r="M53">
        <v>1007.392288</v>
      </c>
      <c r="N53">
        <v>1016.990119</v>
      </c>
      <c r="O53">
        <v>1026.4517249999999</v>
      </c>
      <c r="P53">
        <v>1035.7594999999999</v>
      </c>
      <c r="Q53">
        <v>1044.903906</v>
      </c>
      <c r="R53">
        <v>1053.8935469999999</v>
      </c>
      <c r="S53">
        <v>1062.7551430000001</v>
      </c>
      <c r="T53">
        <v>1071.5294409999999</v>
      </c>
      <c r="U53">
        <v>1080.265881</v>
      </c>
      <c r="V53">
        <v>1088.4410130000001</v>
      </c>
      <c r="W53">
        <v>1097.000589</v>
      </c>
      <c r="X53">
        <v>1105.785944</v>
      </c>
      <c r="Y53">
        <v>1114.784459</v>
      </c>
      <c r="Z53">
        <v>1124.0121300000001</v>
      </c>
      <c r="AA53">
        <v>1131.8413760000001</v>
      </c>
      <c r="AB53">
        <v>1140.066047</v>
      </c>
      <c r="AC53">
        <v>1148.514803</v>
      </c>
      <c r="AD53">
        <v>1157.1774809999999</v>
      </c>
      <c r="AE53">
        <v>1166.0713490000001</v>
      </c>
      <c r="AF53">
        <v>1175.218061</v>
      </c>
      <c r="AG53">
        <v>1184.6346209999999</v>
      </c>
      <c r="AH53">
        <v>1194.330414</v>
      </c>
      <c r="AI53">
        <v>1204.307063</v>
      </c>
      <c r="AJ53">
        <v>1214.559657</v>
      </c>
      <c r="AK53">
        <v>1225.0785820000001</v>
      </c>
      <c r="AL53">
        <v>1235.459846</v>
      </c>
      <c r="AM53">
        <v>1245.9077500000001</v>
      </c>
      <c r="AN53">
        <v>1256.4790230000001</v>
      </c>
      <c r="AO53">
        <v>1267.197103</v>
      </c>
      <c r="AP53">
        <v>1278.0759430000001</v>
      </c>
      <c r="AQ53">
        <v>1289.1268009999999</v>
      </c>
      <c r="AR53">
        <v>1300.3594539999999</v>
      </c>
      <c r="AS53">
        <v>1311.781876</v>
      </c>
      <c r="AT53">
        <v>1323.399795</v>
      </c>
      <c r="AU53">
        <v>1335.2165809999999</v>
      </c>
      <c r="AV53">
        <v>1347.268493</v>
      </c>
      <c r="AW53">
        <v>1359.5355259999999</v>
      </c>
      <c r="AX53">
        <v>1372.010442</v>
      </c>
      <c r="AY53">
        <v>1384.6889229999999</v>
      </c>
      <c r="AZ53">
        <v>1397.5680930000001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1342.254692</v>
      </c>
      <c r="C54">
        <v>1353.0773260000001</v>
      </c>
      <c r="D54">
        <v>1361.3892209999999</v>
      </c>
      <c r="E54">
        <v>1369.4465729999999</v>
      </c>
      <c r="F54">
        <v>1378.3832190000001</v>
      </c>
      <c r="G54">
        <v>1388.5895</v>
      </c>
      <c r="H54">
        <v>1399.4034260000001</v>
      </c>
      <c r="I54">
        <v>1410.9703629999999</v>
      </c>
      <c r="J54">
        <v>1423.151361</v>
      </c>
      <c r="K54">
        <v>1435.7437629999999</v>
      </c>
      <c r="L54">
        <v>1449.6972109999999</v>
      </c>
      <c r="M54">
        <v>1463.1035260000001</v>
      </c>
      <c r="N54">
        <v>1476.226735</v>
      </c>
      <c r="O54">
        <v>1489.08808</v>
      </c>
      <c r="P54">
        <v>1501.677169</v>
      </c>
      <c r="Q54">
        <v>1513.9950690000001</v>
      </c>
      <c r="R54">
        <v>1526.0898279999999</v>
      </c>
      <c r="S54">
        <v>1537.992101</v>
      </c>
      <c r="T54">
        <v>1549.76064</v>
      </c>
      <c r="U54">
        <v>1561.466154</v>
      </c>
      <c r="V54">
        <v>1572.351298</v>
      </c>
      <c r="W54">
        <v>1583.7828709999999</v>
      </c>
      <c r="X54">
        <v>1595.5284280000001</v>
      </c>
      <c r="Y54">
        <v>1607.5711739999999</v>
      </c>
      <c r="Z54">
        <v>1619.935127</v>
      </c>
      <c r="AA54">
        <v>1630.2815230000001</v>
      </c>
      <c r="AB54">
        <v>1641.1837109999999</v>
      </c>
      <c r="AC54">
        <v>1652.403088</v>
      </c>
      <c r="AD54">
        <v>1663.932487</v>
      </c>
      <c r="AE54">
        <v>1675.800066</v>
      </c>
      <c r="AF54">
        <v>1688.038233</v>
      </c>
      <c r="AG54">
        <v>1700.6654799999999</v>
      </c>
      <c r="AH54">
        <v>1713.6982840000001</v>
      </c>
      <c r="AI54">
        <v>1727.138203</v>
      </c>
      <c r="AJ54">
        <v>1740.9761149999999</v>
      </c>
      <c r="AK54">
        <v>1755.1952209999999</v>
      </c>
      <c r="AL54">
        <v>1769.165152</v>
      </c>
      <c r="AM54">
        <v>1783.211949</v>
      </c>
      <c r="AN54">
        <v>1797.4294709999999</v>
      </c>
      <c r="AO54">
        <v>1811.859068</v>
      </c>
      <c r="AP54">
        <v>1826.525028</v>
      </c>
      <c r="AQ54">
        <v>1841.436342</v>
      </c>
      <c r="AR54">
        <v>1856.612476</v>
      </c>
      <c r="AS54">
        <v>1872.0645790000001</v>
      </c>
      <c r="AT54">
        <v>1887.7986739999999</v>
      </c>
      <c r="AU54">
        <v>1903.816112</v>
      </c>
      <c r="AV54">
        <v>1920.1353300000001</v>
      </c>
      <c r="AW54">
        <v>1936.7459469999999</v>
      </c>
      <c r="AX54">
        <v>1953.641402</v>
      </c>
      <c r="AY54">
        <v>1970.8168270000001</v>
      </c>
      <c r="AZ54">
        <v>1988.2676590000001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1341.9525719999999</v>
      </c>
      <c r="C55">
        <v>1351.030131</v>
      </c>
      <c r="D55">
        <v>1358.5652239999999</v>
      </c>
      <c r="E55">
        <v>1366.4918729999999</v>
      </c>
      <c r="F55">
        <v>1375.623323</v>
      </c>
      <c r="G55">
        <v>1386.1496030000001</v>
      </c>
      <c r="H55">
        <v>1397.3324250000001</v>
      </c>
      <c r="I55">
        <v>1409.310569</v>
      </c>
      <c r="J55">
        <v>1421.971172</v>
      </c>
      <c r="K55">
        <v>1435.134149</v>
      </c>
      <c r="L55">
        <v>1449.7542739999999</v>
      </c>
      <c r="M55">
        <v>1463.9102230000001</v>
      </c>
      <c r="N55">
        <v>1477.8574840000001</v>
      </c>
      <c r="O55">
        <v>1491.6067880000001</v>
      </c>
      <c r="P55">
        <v>1505.132548</v>
      </c>
      <c r="Q55">
        <v>1518.4209060000001</v>
      </c>
      <c r="R55">
        <v>1531.4843639999999</v>
      </c>
      <c r="S55">
        <v>1544.361752</v>
      </c>
      <c r="T55">
        <v>1557.1122820000001</v>
      </c>
      <c r="U55">
        <v>1569.8077960000001</v>
      </c>
      <c r="V55">
        <v>1581.6876360000001</v>
      </c>
      <c r="W55">
        <v>1594.126139</v>
      </c>
      <c r="X55">
        <v>1606.8927349999999</v>
      </c>
      <c r="Y55">
        <v>1619.9690889999999</v>
      </c>
      <c r="Z55">
        <v>1633.3784450000001</v>
      </c>
      <c r="AA55">
        <v>1644.755654</v>
      </c>
      <c r="AB55">
        <v>1656.707482</v>
      </c>
      <c r="AC55">
        <v>1668.984944</v>
      </c>
      <c r="AD55">
        <v>1681.5732720000001</v>
      </c>
      <c r="AE55">
        <v>1694.4975549999999</v>
      </c>
      <c r="AF55">
        <v>1707.789264</v>
      </c>
      <c r="AG55">
        <v>1721.473107</v>
      </c>
      <c r="AH55">
        <v>1735.5627239999999</v>
      </c>
      <c r="AI55">
        <v>1750.0604699999999</v>
      </c>
      <c r="AJ55">
        <v>1764.9592130000001</v>
      </c>
      <c r="AK55">
        <v>1780.2449770000001</v>
      </c>
      <c r="AL55">
        <v>1795.330698</v>
      </c>
      <c r="AM55">
        <v>1810.513258</v>
      </c>
      <c r="AN55">
        <v>1825.8750930000001</v>
      </c>
      <c r="AO55">
        <v>1841.4502629999999</v>
      </c>
      <c r="AP55">
        <v>1857.259045</v>
      </c>
      <c r="AQ55">
        <v>1873.3177989999999</v>
      </c>
      <c r="AR55">
        <v>1889.640731</v>
      </c>
      <c r="AS55">
        <v>1906.2394280000001</v>
      </c>
      <c r="AT55">
        <v>1923.122216</v>
      </c>
      <c r="AU55">
        <v>1940.293991</v>
      </c>
      <c r="AV55">
        <v>1957.8074449999999</v>
      </c>
      <c r="AW55">
        <v>1975.633503</v>
      </c>
      <c r="AX55">
        <v>1993.7616519999999</v>
      </c>
      <c r="AY55">
        <v>2012.185616</v>
      </c>
      <c r="AZ55">
        <v>2030.9012130000001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1219.445991</v>
      </c>
      <c r="C56">
        <v>1229.2784160000001</v>
      </c>
      <c r="D56">
        <v>1236.8298199999999</v>
      </c>
      <c r="E56">
        <v>1244.1499690000001</v>
      </c>
      <c r="F56">
        <v>1252.268963</v>
      </c>
      <c r="G56">
        <v>1261.5414270000001</v>
      </c>
      <c r="H56">
        <v>1271.3659399999999</v>
      </c>
      <c r="I56">
        <v>1281.874568</v>
      </c>
      <c r="J56">
        <v>1292.9410740000001</v>
      </c>
      <c r="K56">
        <v>1304.3813419999999</v>
      </c>
      <c r="L56">
        <v>1317.058129</v>
      </c>
      <c r="M56">
        <v>1329.237842</v>
      </c>
      <c r="N56">
        <v>1341.1603520000001</v>
      </c>
      <c r="O56">
        <v>1352.844957</v>
      </c>
      <c r="P56">
        <v>1364.282215</v>
      </c>
      <c r="Q56">
        <v>1375.4730970000001</v>
      </c>
      <c r="R56">
        <v>1386.4612540000001</v>
      </c>
      <c r="S56">
        <v>1397.2745359999999</v>
      </c>
      <c r="T56">
        <v>1407.9663210000001</v>
      </c>
      <c r="U56">
        <v>1418.6008469999999</v>
      </c>
      <c r="V56">
        <v>1428.4900620000001</v>
      </c>
      <c r="W56">
        <v>1438.87571</v>
      </c>
      <c r="X56">
        <v>1449.546615</v>
      </c>
      <c r="Y56">
        <v>1460.4875179999999</v>
      </c>
      <c r="Z56">
        <v>1471.7202400000001</v>
      </c>
      <c r="AA56">
        <v>1481.119999</v>
      </c>
      <c r="AB56">
        <v>1491.0246990000001</v>
      </c>
      <c r="AC56">
        <v>1501.217566</v>
      </c>
      <c r="AD56">
        <v>1511.6920909999999</v>
      </c>
      <c r="AE56">
        <v>1522.473853</v>
      </c>
      <c r="AF56">
        <v>1533.5922969999999</v>
      </c>
      <c r="AG56">
        <v>1545.0642230000001</v>
      </c>
      <c r="AH56">
        <v>1556.904599</v>
      </c>
      <c r="AI56">
        <v>1569.1148410000001</v>
      </c>
      <c r="AJ56">
        <v>1581.686663</v>
      </c>
      <c r="AK56">
        <v>1594.604801</v>
      </c>
      <c r="AL56">
        <v>1607.296562</v>
      </c>
      <c r="AM56">
        <v>1620.0581569999999</v>
      </c>
      <c r="AN56">
        <v>1632.974856</v>
      </c>
      <c r="AO56">
        <v>1646.0842279999999</v>
      </c>
      <c r="AP56">
        <v>1659.408336</v>
      </c>
      <c r="AQ56">
        <v>1672.9553490000001</v>
      </c>
      <c r="AR56">
        <v>1686.7429520000001</v>
      </c>
      <c r="AS56">
        <v>1700.7812750000001</v>
      </c>
      <c r="AT56">
        <v>1715.0757900000001</v>
      </c>
      <c r="AU56">
        <v>1729.6277230000001</v>
      </c>
      <c r="AV56">
        <v>1744.4538239999999</v>
      </c>
      <c r="AW56">
        <v>1759.544664</v>
      </c>
      <c r="AX56">
        <v>1774.8942810000001</v>
      </c>
      <c r="AY56">
        <v>1790.4982520000001</v>
      </c>
      <c r="AZ56">
        <v>1806.352431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1219.1715139999999</v>
      </c>
      <c r="C57">
        <v>1227.4185279999999</v>
      </c>
      <c r="D57">
        <v>1234.2642020000001</v>
      </c>
      <c r="E57">
        <v>1241.465608</v>
      </c>
      <c r="F57">
        <v>1249.761581</v>
      </c>
      <c r="G57">
        <v>1259.3247670000001</v>
      </c>
      <c r="H57">
        <v>1269.484424</v>
      </c>
      <c r="I57">
        <v>1280.366636</v>
      </c>
      <c r="J57">
        <v>1291.8688649999999</v>
      </c>
      <c r="K57">
        <v>1303.8275040000001</v>
      </c>
      <c r="L57">
        <v>1317.1099710000001</v>
      </c>
      <c r="M57">
        <v>1329.9707309999999</v>
      </c>
      <c r="N57">
        <v>1342.641897</v>
      </c>
      <c r="O57">
        <v>1355.1332159999999</v>
      </c>
      <c r="P57">
        <v>1367.4214460000001</v>
      </c>
      <c r="Q57">
        <v>1379.493995</v>
      </c>
      <c r="R57">
        <v>1391.3622210000001</v>
      </c>
      <c r="S57">
        <v>1403.0614</v>
      </c>
      <c r="T57">
        <v>1414.6453289999999</v>
      </c>
      <c r="U57">
        <v>1426.179275</v>
      </c>
      <c r="V57">
        <v>1436.9721770000001</v>
      </c>
      <c r="W57">
        <v>1448.2726279999999</v>
      </c>
      <c r="X57">
        <v>1459.871153</v>
      </c>
      <c r="Y57">
        <v>1471.751094</v>
      </c>
      <c r="Z57">
        <v>1483.9335699999999</v>
      </c>
      <c r="AA57">
        <v>1494.2698290000001</v>
      </c>
      <c r="AB57">
        <v>1505.1281329999999</v>
      </c>
      <c r="AC57">
        <v>1516.2822759999999</v>
      </c>
      <c r="AD57">
        <v>1527.7188430000001</v>
      </c>
      <c r="AE57">
        <v>1539.460628</v>
      </c>
      <c r="AF57">
        <v>1551.5362210000001</v>
      </c>
      <c r="AG57">
        <v>1563.9680699999999</v>
      </c>
      <c r="AH57">
        <v>1576.7685670000001</v>
      </c>
      <c r="AI57">
        <v>1589.9398510000001</v>
      </c>
      <c r="AJ57">
        <v>1603.475443</v>
      </c>
      <c r="AK57">
        <v>1617.3626469999999</v>
      </c>
      <c r="AL57">
        <v>1631.068109</v>
      </c>
      <c r="AM57">
        <v>1644.861551</v>
      </c>
      <c r="AN57">
        <v>1658.817865</v>
      </c>
      <c r="AO57">
        <v>1672.9679960000001</v>
      </c>
      <c r="AP57">
        <v>1687.3303639999999</v>
      </c>
      <c r="AQ57">
        <v>1701.9198329999999</v>
      </c>
      <c r="AR57">
        <v>1716.749309</v>
      </c>
      <c r="AS57">
        <v>1731.8293200000001</v>
      </c>
      <c r="AT57">
        <v>1747.167428</v>
      </c>
      <c r="AU57">
        <v>1762.7680829999999</v>
      </c>
      <c r="AV57">
        <v>1778.679155</v>
      </c>
      <c r="AW57">
        <v>1794.8742299999999</v>
      </c>
      <c r="AX57">
        <v>1811.343756</v>
      </c>
      <c r="AY57">
        <v>1828.0820309999999</v>
      </c>
      <c r="AZ57">
        <v>1845.085257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2399.844728</v>
      </c>
      <c r="C58">
        <v>2419.1947380000001</v>
      </c>
      <c r="D58">
        <v>2434.055746</v>
      </c>
      <c r="E58">
        <v>2448.4616510000001</v>
      </c>
      <c r="F58">
        <v>2464.4396649999999</v>
      </c>
      <c r="G58">
        <v>2482.687684</v>
      </c>
      <c r="H58">
        <v>2502.0221230000002</v>
      </c>
      <c r="I58">
        <v>2522.7028869999999</v>
      </c>
      <c r="J58">
        <v>2544.4815450000001</v>
      </c>
      <c r="K58">
        <v>2566.9957589999999</v>
      </c>
      <c r="L58">
        <v>2591.9434150000002</v>
      </c>
      <c r="M58">
        <v>2615.9128420000002</v>
      </c>
      <c r="N58">
        <v>2639.376096</v>
      </c>
      <c r="O58">
        <v>2662.3711589999998</v>
      </c>
      <c r="P58">
        <v>2684.8794499999999</v>
      </c>
      <c r="Q58">
        <v>2706.9028750000002</v>
      </c>
      <c r="R58">
        <v>2728.5273440000001</v>
      </c>
      <c r="S58">
        <v>2749.8076620000002</v>
      </c>
      <c r="T58">
        <v>2770.8488750000001</v>
      </c>
      <c r="U58">
        <v>2791.7774039999999</v>
      </c>
      <c r="V58">
        <v>2811.239176</v>
      </c>
      <c r="W58">
        <v>2831.6779200000001</v>
      </c>
      <c r="X58">
        <v>2852.678042</v>
      </c>
      <c r="Y58">
        <v>2874.209515</v>
      </c>
      <c r="Z58">
        <v>2896.3152810000001</v>
      </c>
      <c r="AA58">
        <v>2914.8138140000001</v>
      </c>
      <c r="AB58">
        <v>2934.3060610000002</v>
      </c>
      <c r="AC58">
        <v>2954.3654150000002</v>
      </c>
      <c r="AD58">
        <v>2974.979065</v>
      </c>
      <c r="AE58">
        <v>2996.1973520000001</v>
      </c>
      <c r="AF58">
        <v>3018.0782220000001</v>
      </c>
      <c r="AG58">
        <v>3040.6547369999998</v>
      </c>
      <c r="AH58">
        <v>3063.9563549999998</v>
      </c>
      <c r="AI58">
        <v>3087.9858610000001</v>
      </c>
      <c r="AJ58">
        <v>3112.7269500000002</v>
      </c>
      <c r="AK58">
        <v>3138.1495799999998</v>
      </c>
      <c r="AL58">
        <v>3163.126706</v>
      </c>
      <c r="AM58">
        <v>3188.2412639999998</v>
      </c>
      <c r="AN58">
        <v>3213.661063</v>
      </c>
      <c r="AO58">
        <v>3239.4600369999998</v>
      </c>
      <c r="AP58">
        <v>3265.6816079999999</v>
      </c>
      <c r="AQ58">
        <v>3292.341852</v>
      </c>
      <c r="AR58">
        <v>3319.4755740000001</v>
      </c>
      <c r="AS58">
        <v>3347.1027049999998</v>
      </c>
      <c r="AT58">
        <v>3375.2340170000002</v>
      </c>
      <c r="AU58">
        <v>3403.871924</v>
      </c>
      <c r="AV58">
        <v>3433.0493879999999</v>
      </c>
      <c r="AW58">
        <v>3462.747852</v>
      </c>
      <c r="AX58">
        <v>3492.9555839999998</v>
      </c>
      <c r="AY58">
        <v>3523.663877</v>
      </c>
      <c r="AZ58">
        <v>3554.8645780000002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2399.3045619999998</v>
      </c>
      <c r="C59">
        <v>2415.5345160000002</v>
      </c>
      <c r="D59">
        <v>2429.0066630000001</v>
      </c>
      <c r="E59">
        <v>2443.178883</v>
      </c>
      <c r="F59">
        <v>2459.5051880000001</v>
      </c>
      <c r="G59">
        <v>2478.3253410000002</v>
      </c>
      <c r="H59">
        <v>2498.3193379999998</v>
      </c>
      <c r="I59">
        <v>2519.7353079999998</v>
      </c>
      <c r="J59">
        <v>2542.3714599999998</v>
      </c>
      <c r="K59">
        <v>2565.9058169999998</v>
      </c>
      <c r="L59">
        <v>2592.045439</v>
      </c>
      <c r="M59">
        <v>2617.3551510000002</v>
      </c>
      <c r="N59">
        <v>2642.2917459999999</v>
      </c>
      <c r="O59">
        <v>2666.8744069999998</v>
      </c>
      <c r="P59">
        <v>2691.0573920000002</v>
      </c>
      <c r="Q59">
        <v>2714.8159209999999</v>
      </c>
      <c r="R59">
        <v>2738.1723459999998</v>
      </c>
      <c r="S59">
        <v>2761.1960909999998</v>
      </c>
      <c r="T59">
        <v>2783.9930260000001</v>
      </c>
      <c r="U59">
        <v>2806.6915960000001</v>
      </c>
      <c r="V59">
        <v>2827.9318060000001</v>
      </c>
      <c r="W59">
        <v>2850.1708600000002</v>
      </c>
      <c r="X59">
        <v>2872.996521</v>
      </c>
      <c r="Y59">
        <v>2896.376002</v>
      </c>
      <c r="Z59">
        <v>2920.3508649999999</v>
      </c>
      <c r="AA59">
        <v>2940.692411</v>
      </c>
      <c r="AB59">
        <v>2962.06133</v>
      </c>
      <c r="AC59">
        <v>2984.0124559999999</v>
      </c>
      <c r="AD59">
        <v>3006.5193850000001</v>
      </c>
      <c r="AE59">
        <v>3029.6269769999999</v>
      </c>
      <c r="AF59">
        <v>3053.3914970000001</v>
      </c>
      <c r="AG59">
        <v>3077.857121</v>
      </c>
      <c r="AH59">
        <v>3103.0482360000001</v>
      </c>
      <c r="AI59">
        <v>3128.9690540000001</v>
      </c>
      <c r="AJ59">
        <v>3155.6068220000002</v>
      </c>
      <c r="AK59">
        <v>3182.9365539999999</v>
      </c>
      <c r="AL59">
        <v>3209.9086240000001</v>
      </c>
      <c r="AM59">
        <v>3237.0538350000002</v>
      </c>
      <c r="AN59">
        <v>3264.5195749999998</v>
      </c>
      <c r="AO59">
        <v>3292.3667409999998</v>
      </c>
      <c r="AP59">
        <v>3320.6315890000001</v>
      </c>
      <c r="AQ59">
        <v>3349.3433639999998</v>
      </c>
      <c r="AR59">
        <v>3378.5274680000002</v>
      </c>
      <c r="AS59">
        <v>3408.2046209999999</v>
      </c>
      <c r="AT59">
        <v>3438.389705</v>
      </c>
      <c r="AU59">
        <v>3469.091473</v>
      </c>
      <c r="AV59">
        <v>3500.404137</v>
      </c>
      <c r="AW59">
        <v>3532.275713</v>
      </c>
      <c r="AX59">
        <v>3564.687402</v>
      </c>
      <c r="AY59">
        <v>3597.6279850000001</v>
      </c>
      <c r="AZ59">
        <v>3631.089986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872.43656710000005</v>
      </c>
      <c r="C60">
        <v>879.47104569999999</v>
      </c>
      <c r="D60">
        <v>884.87359819999995</v>
      </c>
      <c r="E60">
        <v>890.11070270000005</v>
      </c>
      <c r="F60">
        <v>895.91932999999995</v>
      </c>
      <c r="G60">
        <v>902.55319229999998</v>
      </c>
      <c r="H60">
        <v>909.58201020000001</v>
      </c>
      <c r="I60">
        <v>917.10026960000005</v>
      </c>
      <c r="J60">
        <v>925.01765580000006</v>
      </c>
      <c r="K60">
        <v>933.20244509999998</v>
      </c>
      <c r="L60">
        <v>942.27188469999999</v>
      </c>
      <c r="M60">
        <v>950.98570040000004</v>
      </c>
      <c r="N60">
        <v>959.51550259999999</v>
      </c>
      <c r="O60">
        <v>967.87509929999999</v>
      </c>
      <c r="P60">
        <v>976.05773550000004</v>
      </c>
      <c r="Q60">
        <v>984.06410400000004</v>
      </c>
      <c r="R60">
        <v>991.92543660000001</v>
      </c>
      <c r="S60">
        <v>999.66165679999995</v>
      </c>
      <c r="T60">
        <v>1007.310953</v>
      </c>
      <c r="U60">
        <v>1014.9192849999999</v>
      </c>
      <c r="V60">
        <v>1021.9943929999999</v>
      </c>
      <c r="W60">
        <v>1029.4246680000001</v>
      </c>
      <c r="X60">
        <v>1037.059027</v>
      </c>
      <c r="Y60">
        <v>1044.8865519999999</v>
      </c>
      <c r="Z60">
        <v>1052.922855</v>
      </c>
      <c r="AA60">
        <v>1059.647788</v>
      </c>
      <c r="AB60">
        <v>1066.7339750000001</v>
      </c>
      <c r="AC60">
        <v>1074.0263279999999</v>
      </c>
      <c r="AD60">
        <v>1081.5201890000001</v>
      </c>
      <c r="AE60">
        <v>1089.2338580000001</v>
      </c>
      <c r="AF60">
        <v>1097.1884030000001</v>
      </c>
      <c r="AG60">
        <v>1105.395841</v>
      </c>
      <c r="AH60">
        <v>1113.866882</v>
      </c>
      <c r="AI60">
        <v>1122.602539</v>
      </c>
      <c r="AJ60">
        <v>1131.5968829999999</v>
      </c>
      <c r="AK60">
        <v>1140.8389950000001</v>
      </c>
      <c r="AL60">
        <v>1149.919148</v>
      </c>
      <c r="AM60">
        <v>1159.0492630000001</v>
      </c>
      <c r="AN60">
        <v>1168.2903449999999</v>
      </c>
      <c r="AO60">
        <v>1177.6692720000001</v>
      </c>
      <c r="AP60">
        <v>1187.20183</v>
      </c>
      <c r="AQ60">
        <v>1196.8938619999999</v>
      </c>
      <c r="AR60">
        <v>1206.7580210000001</v>
      </c>
      <c r="AS60">
        <v>1216.8015539999999</v>
      </c>
      <c r="AT60">
        <v>1227.028376</v>
      </c>
      <c r="AU60">
        <v>1237.439365</v>
      </c>
      <c r="AV60">
        <v>1248.0465039999999</v>
      </c>
      <c r="AW60">
        <v>1258.8430470000001</v>
      </c>
      <c r="AX60">
        <v>1269.8247280000001</v>
      </c>
      <c r="AY60">
        <v>1280.9883830000001</v>
      </c>
      <c r="AZ60">
        <v>1292.3310469999999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872.24019599999997</v>
      </c>
      <c r="C61">
        <v>878.14041320000001</v>
      </c>
      <c r="D61">
        <v>883.0380609</v>
      </c>
      <c r="E61">
        <v>888.19021199999997</v>
      </c>
      <c r="F61">
        <v>894.12545669999997</v>
      </c>
      <c r="G61">
        <v>900.96731160000002</v>
      </c>
      <c r="H61">
        <v>908.23590439999998</v>
      </c>
      <c r="I61">
        <v>916.02143960000001</v>
      </c>
      <c r="J61">
        <v>924.25055789999999</v>
      </c>
      <c r="K61">
        <v>932.8062089</v>
      </c>
      <c r="L61">
        <v>942.30897449999998</v>
      </c>
      <c r="M61">
        <v>951.5100357</v>
      </c>
      <c r="N61">
        <v>960.57545449999998</v>
      </c>
      <c r="O61">
        <v>969.51220460000002</v>
      </c>
      <c r="P61">
        <v>978.3036568</v>
      </c>
      <c r="Q61">
        <v>986.94080269999995</v>
      </c>
      <c r="R61">
        <v>995.43176849999998</v>
      </c>
      <c r="S61">
        <v>1003.801792</v>
      </c>
      <c r="T61">
        <v>1012.0893610000001</v>
      </c>
      <c r="U61">
        <v>1020.341172</v>
      </c>
      <c r="V61">
        <v>1028.062811</v>
      </c>
      <c r="W61">
        <v>1036.147569</v>
      </c>
      <c r="X61">
        <v>1044.4455809999999</v>
      </c>
      <c r="Y61">
        <v>1052.944929</v>
      </c>
      <c r="Z61">
        <v>1061.660721</v>
      </c>
      <c r="AA61">
        <v>1069.0556610000001</v>
      </c>
      <c r="AB61">
        <v>1076.824091</v>
      </c>
      <c r="AC61">
        <v>1084.8041760000001</v>
      </c>
      <c r="AD61">
        <v>1092.9863170000001</v>
      </c>
      <c r="AE61">
        <v>1101.386823</v>
      </c>
      <c r="AF61">
        <v>1110.026147</v>
      </c>
      <c r="AG61">
        <v>1118.920349</v>
      </c>
      <c r="AH61">
        <v>1128.0782959999999</v>
      </c>
      <c r="AI61">
        <v>1137.501518</v>
      </c>
      <c r="AJ61">
        <v>1147.185379</v>
      </c>
      <c r="AK61">
        <v>1157.1207959999999</v>
      </c>
      <c r="AL61">
        <v>1166.9261879999999</v>
      </c>
      <c r="AM61">
        <v>1176.7945239999999</v>
      </c>
      <c r="AN61">
        <v>1186.779385</v>
      </c>
      <c r="AO61">
        <v>1196.90291</v>
      </c>
      <c r="AP61">
        <v>1207.178277</v>
      </c>
      <c r="AQ61">
        <v>1217.6161199999999</v>
      </c>
      <c r="AR61">
        <v>1228.2256729999999</v>
      </c>
      <c r="AS61">
        <v>1239.0144680000001</v>
      </c>
      <c r="AT61">
        <v>1249.987916</v>
      </c>
      <c r="AU61">
        <v>1261.149199</v>
      </c>
      <c r="AV61">
        <v>1272.532565</v>
      </c>
      <c r="AW61">
        <v>1284.119119</v>
      </c>
      <c r="AX61">
        <v>1295.902024</v>
      </c>
      <c r="AY61">
        <v>1307.8772019999999</v>
      </c>
      <c r="AZ61">
        <v>1320.041937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6716.148682</v>
      </c>
      <c r="C62">
        <v>6770.3011630000001</v>
      </c>
      <c r="D62">
        <v>6811.8908289999999</v>
      </c>
      <c r="E62">
        <v>6852.2068520000003</v>
      </c>
      <c r="F62">
        <v>6896.922544</v>
      </c>
      <c r="G62">
        <v>6947.9910190000001</v>
      </c>
      <c r="H62">
        <v>7002.0999229999998</v>
      </c>
      <c r="I62">
        <v>7059.9766209999998</v>
      </c>
      <c r="J62">
        <v>7120.9258579999996</v>
      </c>
      <c r="K62">
        <v>7183.9336039999998</v>
      </c>
      <c r="L62">
        <v>7253.7515219999996</v>
      </c>
      <c r="M62">
        <v>7320.8317939999997</v>
      </c>
      <c r="N62">
        <v>7386.4955019999998</v>
      </c>
      <c r="O62">
        <v>7450.8489419999996</v>
      </c>
      <c r="P62">
        <v>7513.8401130000002</v>
      </c>
      <c r="Q62">
        <v>7575.4743490000001</v>
      </c>
      <c r="R62">
        <v>7635.9920769999999</v>
      </c>
      <c r="S62">
        <v>7695.5466699999997</v>
      </c>
      <c r="T62">
        <v>7754.4321120000004</v>
      </c>
      <c r="U62">
        <v>7813.0021969999998</v>
      </c>
      <c r="V62">
        <v>7867.4674530000002</v>
      </c>
      <c r="W62">
        <v>7924.6668369999998</v>
      </c>
      <c r="X62">
        <v>7983.4372830000002</v>
      </c>
      <c r="Y62">
        <v>8043.6947529999998</v>
      </c>
      <c r="Z62">
        <v>8105.5594279999996</v>
      </c>
      <c r="AA62">
        <v>8157.3289839999998</v>
      </c>
      <c r="AB62">
        <v>8211.8795250000003</v>
      </c>
      <c r="AC62">
        <v>8268.0171580000006</v>
      </c>
      <c r="AD62">
        <v>8325.7060330000004</v>
      </c>
      <c r="AE62">
        <v>8385.0870290000003</v>
      </c>
      <c r="AF62">
        <v>8446.3223130000006</v>
      </c>
      <c r="AG62">
        <v>8509.5044149999994</v>
      </c>
      <c r="AH62">
        <v>8574.7157700000007</v>
      </c>
      <c r="AI62">
        <v>8641.9641790000005</v>
      </c>
      <c r="AJ62">
        <v>8711.2040030000007</v>
      </c>
      <c r="AK62">
        <v>8782.3511760000001</v>
      </c>
      <c r="AL62">
        <v>8852.2515700000004</v>
      </c>
      <c r="AM62">
        <v>8922.5365760000004</v>
      </c>
      <c r="AN62">
        <v>8993.6758250000003</v>
      </c>
      <c r="AO62">
        <v>9065.8762229999993</v>
      </c>
      <c r="AP62">
        <v>9139.2592920000006</v>
      </c>
      <c r="AQ62">
        <v>9213.8700210000006</v>
      </c>
      <c r="AR62">
        <v>9289.8058120000005</v>
      </c>
      <c r="AS62">
        <v>9367.1224480000001</v>
      </c>
      <c r="AT62">
        <v>9445.8500729999996</v>
      </c>
      <c r="AU62">
        <v>9525.9954409999991</v>
      </c>
      <c r="AV62">
        <v>9607.6508009999998</v>
      </c>
      <c r="AW62">
        <v>9690.7642199999991</v>
      </c>
      <c r="AX62">
        <v>9775.3028630000008</v>
      </c>
      <c r="AY62">
        <v>9861.2423679999993</v>
      </c>
      <c r="AZ62">
        <v>9948.5599120000006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6714.6369880000002</v>
      </c>
      <c r="C63">
        <v>6760.057753</v>
      </c>
      <c r="D63">
        <v>6797.760585</v>
      </c>
      <c r="E63">
        <v>6837.4226239999998</v>
      </c>
      <c r="F63">
        <v>6883.1130359999997</v>
      </c>
      <c r="G63">
        <v>6935.7826690000002</v>
      </c>
      <c r="H63">
        <v>6991.7373960000004</v>
      </c>
      <c r="I63">
        <v>7051.6716249999999</v>
      </c>
      <c r="J63">
        <v>7115.020622</v>
      </c>
      <c r="K63">
        <v>7180.8833180000001</v>
      </c>
      <c r="L63">
        <v>7254.037045</v>
      </c>
      <c r="M63">
        <v>7324.8682060000001</v>
      </c>
      <c r="N63">
        <v>7394.6551710000003</v>
      </c>
      <c r="O63">
        <v>7463.451626</v>
      </c>
      <c r="P63">
        <v>7531.1295550000004</v>
      </c>
      <c r="Q63">
        <v>7597.6196110000001</v>
      </c>
      <c r="R63">
        <v>7662.9843499999997</v>
      </c>
      <c r="S63">
        <v>7727.4180589999996</v>
      </c>
      <c r="T63">
        <v>7791.21702</v>
      </c>
      <c r="U63">
        <v>7854.7407030000004</v>
      </c>
      <c r="V63">
        <v>7914.1830520000003</v>
      </c>
      <c r="W63">
        <v>7976.4207429999997</v>
      </c>
      <c r="X63">
        <v>8040.3000959999999</v>
      </c>
      <c r="Y63">
        <v>8105.7293589999999</v>
      </c>
      <c r="Z63">
        <v>8172.8248450000001</v>
      </c>
      <c r="AA63">
        <v>8229.7522140000001</v>
      </c>
      <c r="AB63">
        <v>8289.5547650000008</v>
      </c>
      <c r="AC63">
        <v>8350.9866669999992</v>
      </c>
      <c r="AD63">
        <v>8413.9740259999999</v>
      </c>
      <c r="AE63">
        <v>8478.6423859999995</v>
      </c>
      <c r="AF63">
        <v>8545.1492099999996</v>
      </c>
      <c r="AG63">
        <v>8613.6181259999994</v>
      </c>
      <c r="AH63">
        <v>8684.1173849999996</v>
      </c>
      <c r="AI63">
        <v>8756.6587729999992</v>
      </c>
      <c r="AJ63">
        <v>8831.2065989999992</v>
      </c>
      <c r="AK63">
        <v>8907.6909419999993</v>
      </c>
      <c r="AL63">
        <v>8983.1743370000004</v>
      </c>
      <c r="AM63">
        <v>9059.1422829999992</v>
      </c>
      <c r="AN63">
        <v>9136.0072540000001</v>
      </c>
      <c r="AO63">
        <v>9213.9396749999996</v>
      </c>
      <c r="AP63">
        <v>9293.0410069999998</v>
      </c>
      <c r="AQ63">
        <v>9373.3931009999997</v>
      </c>
      <c r="AR63">
        <v>9455.0670470000005</v>
      </c>
      <c r="AS63">
        <v>9538.1208239999996</v>
      </c>
      <c r="AT63">
        <v>9622.5960849999992</v>
      </c>
      <c r="AU63">
        <v>9708.5173290000002</v>
      </c>
      <c r="AV63">
        <v>9796.1482070000002</v>
      </c>
      <c r="AW63">
        <v>9885.3432470000007</v>
      </c>
      <c r="AX63">
        <v>9976.0498329999991</v>
      </c>
      <c r="AY63">
        <v>10068.236569999999</v>
      </c>
      <c r="AZ63">
        <v>10161.882530000001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7911.1445519999997</v>
      </c>
      <c r="C64">
        <v>7998.6296380000003</v>
      </c>
      <c r="D64">
        <v>8081.3039959999996</v>
      </c>
      <c r="E64">
        <v>8164.1656320000002</v>
      </c>
      <c r="F64">
        <v>8250.0035250000001</v>
      </c>
      <c r="G64">
        <v>8339.8429940000005</v>
      </c>
      <c r="H64">
        <v>8427.7712869999996</v>
      </c>
      <c r="I64">
        <v>8516.5383039999997</v>
      </c>
      <c r="J64">
        <v>8606.7766439999996</v>
      </c>
      <c r="K64">
        <v>8698.3191330000009</v>
      </c>
      <c r="L64">
        <v>8800.8667569999998</v>
      </c>
      <c r="M64">
        <v>8898.1616880000001</v>
      </c>
      <c r="N64">
        <v>8993.1452649999992</v>
      </c>
      <c r="O64">
        <v>9086.7701489999999</v>
      </c>
      <c r="P64">
        <v>9179.3533879999995</v>
      </c>
      <c r="Q64">
        <v>9271.0216540000001</v>
      </c>
      <c r="R64">
        <v>9362.0177519999997</v>
      </c>
      <c r="S64">
        <v>9452.4333989999996</v>
      </c>
      <c r="T64">
        <v>9542.4455099999996</v>
      </c>
      <c r="U64">
        <v>9632.2747560000007</v>
      </c>
      <c r="V64">
        <v>9715.1166489999996</v>
      </c>
      <c r="W64">
        <v>9802.2873130000007</v>
      </c>
      <c r="X64">
        <v>9891.6027290000002</v>
      </c>
      <c r="Y64">
        <v>9982.3970850000005</v>
      </c>
      <c r="Z64">
        <v>10074.49512</v>
      </c>
      <c r="AA64">
        <v>10148.22075</v>
      </c>
      <c r="AB64">
        <v>10225.19526</v>
      </c>
      <c r="AC64">
        <v>10303.91408</v>
      </c>
      <c r="AD64">
        <v>10384.03787</v>
      </c>
      <c r="AE64">
        <v>10465.520280000001</v>
      </c>
      <c r="AF64">
        <v>10548.410379999999</v>
      </c>
      <c r="AG64">
        <v>10632.73288</v>
      </c>
      <c r="AH64">
        <v>10718.541509999999</v>
      </c>
      <c r="AI64">
        <v>10805.847250000001</v>
      </c>
      <c r="AJ64">
        <v>10894.62581</v>
      </c>
      <c r="AK64">
        <v>10984.82503</v>
      </c>
      <c r="AL64">
        <v>11071.61922</v>
      </c>
      <c r="AM64">
        <v>11157.61368</v>
      </c>
      <c r="AN64">
        <v>11243.79479</v>
      </c>
      <c r="AO64">
        <v>11330.600979999999</v>
      </c>
      <c r="AP64">
        <v>11418.245790000001</v>
      </c>
      <c r="AQ64">
        <v>11506.79004</v>
      </c>
      <c r="AR64">
        <v>11596.328600000001</v>
      </c>
      <c r="AS64">
        <v>11686.917460000001</v>
      </c>
      <c r="AT64">
        <v>11778.5892</v>
      </c>
      <c r="AU64">
        <v>11871.356309999999</v>
      </c>
      <c r="AV64">
        <v>11965.399950000001</v>
      </c>
      <c r="AW64">
        <v>12060.58095</v>
      </c>
      <c r="AX64">
        <v>12156.851339999999</v>
      </c>
      <c r="AY64">
        <v>12254.1952</v>
      </c>
      <c r="AZ64">
        <v>12352.60304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7910.0611360000003</v>
      </c>
      <c r="C65">
        <v>7983.369807</v>
      </c>
      <c r="D65">
        <v>8057.1885940000002</v>
      </c>
      <c r="E65">
        <v>8134.7264779999996</v>
      </c>
      <c r="F65">
        <v>8217.2707410000003</v>
      </c>
      <c r="G65">
        <v>8304.9245680000004</v>
      </c>
      <c r="H65">
        <v>8391.3709490000001</v>
      </c>
      <c r="I65">
        <v>8479.2097140000005</v>
      </c>
      <c r="J65">
        <v>8569.0798500000001</v>
      </c>
      <c r="K65">
        <v>8660.8154410000006</v>
      </c>
      <c r="L65">
        <v>8763.9804409999997</v>
      </c>
      <c r="M65">
        <v>8862.2428670000008</v>
      </c>
      <c r="N65">
        <v>8958.4447729999993</v>
      </c>
      <c r="O65">
        <v>9053.4718840000005</v>
      </c>
      <c r="P65">
        <v>9147.5752140000004</v>
      </c>
      <c r="Q65">
        <v>9240.8179220000002</v>
      </c>
      <c r="R65">
        <v>9333.2567350000008</v>
      </c>
      <c r="S65">
        <v>9425.0039820000002</v>
      </c>
      <c r="T65">
        <v>9516.2363999999998</v>
      </c>
      <c r="U65">
        <v>9607.1810229999992</v>
      </c>
      <c r="V65">
        <v>9691.0628780000006</v>
      </c>
      <c r="W65">
        <v>9779.1834139999992</v>
      </c>
      <c r="X65">
        <v>9869.3781049999998</v>
      </c>
      <c r="Y65">
        <v>9960.9933120000005</v>
      </c>
      <c r="Z65">
        <v>10053.86636</v>
      </c>
      <c r="AA65">
        <v>10128.35907</v>
      </c>
      <c r="AB65">
        <v>10206.134179999999</v>
      </c>
      <c r="AC65">
        <v>10285.642879999999</v>
      </c>
      <c r="AD65">
        <v>10366.51757</v>
      </c>
      <c r="AE65">
        <v>10448.696620000001</v>
      </c>
      <c r="AF65">
        <v>10532.220520000001</v>
      </c>
      <c r="AG65">
        <v>10617.14646</v>
      </c>
      <c r="AH65">
        <v>10703.512769999999</v>
      </c>
      <c r="AI65">
        <v>10791.3271</v>
      </c>
      <c r="AJ65">
        <v>10880.567010000001</v>
      </c>
      <c r="AK65">
        <v>10971.186519999999</v>
      </c>
      <c r="AL65">
        <v>11058.69166</v>
      </c>
      <c r="AM65">
        <v>11145.54499</v>
      </c>
      <c r="AN65">
        <v>11232.64272</v>
      </c>
      <c r="AO65">
        <v>11320.355949999999</v>
      </c>
      <c r="AP65">
        <v>11408.855310000001</v>
      </c>
      <c r="AQ65">
        <v>11498.23501</v>
      </c>
      <c r="AR65">
        <v>11588.55795</v>
      </c>
      <c r="AS65">
        <v>11679.87025</v>
      </c>
      <c r="AT65">
        <v>11772.20492</v>
      </c>
      <c r="AU65">
        <v>11865.583000000001</v>
      </c>
      <c r="AV65">
        <v>11960.39271</v>
      </c>
      <c r="AW65">
        <v>12056.41941</v>
      </c>
      <c r="AX65">
        <v>12153.57992</v>
      </c>
      <c r="AY65">
        <v>12251.833909999999</v>
      </c>
      <c r="AZ65">
        <v>12351.159900000001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109.70861410000001</v>
      </c>
      <c r="C66">
        <v>110.5931975</v>
      </c>
      <c r="D66">
        <v>111.27256680000001</v>
      </c>
      <c r="E66">
        <v>111.9311309</v>
      </c>
      <c r="F66">
        <v>112.6615639</v>
      </c>
      <c r="G66">
        <v>113.4957699</v>
      </c>
      <c r="H66">
        <v>114.37964150000001</v>
      </c>
      <c r="I66">
        <v>115.3250602</v>
      </c>
      <c r="J66">
        <v>116.3206689</v>
      </c>
      <c r="K66">
        <v>117.3499035</v>
      </c>
      <c r="L66">
        <v>118.4903826</v>
      </c>
      <c r="M66">
        <v>119.5861421</v>
      </c>
      <c r="N66">
        <v>120.6587619</v>
      </c>
      <c r="O66">
        <v>121.70997850000001</v>
      </c>
      <c r="P66">
        <v>122.73894230000001</v>
      </c>
      <c r="Q66">
        <v>123.7457405</v>
      </c>
      <c r="R66">
        <v>124.7343006</v>
      </c>
      <c r="S66">
        <v>125.7071277</v>
      </c>
      <c r="T66">
        <v>126.6690243</v>
      </c>
      <c r="U66">
        <v>127.6257694</v>
      </c>
      <c r="V66">
        <v>128.51546200000001</v>
      </c>
      <c r="W66">
        <v>129.44981670000001</v>
      </c>
      <c r="X66">
        <v>130.4098348</v>
      </c>
      <c r="Y66">
        <v>131.39414350000001</v>
      </c>
      <c r="Z66">
        <v>132.404706</v>
      </c>
      <c r="AA66">
        <v>133.25036420000001</v>
      </c>
      <c r="AB66">
        <v>134.1414499</v>
      </c>
      <c r="AC66">
        <v>135.0584609</v>
      </c>
      <c r="AD66">
        <v>136.0008114</v>
      </c>
      <c r="AE66">
        <v>136.9708029</v>
      </c>
      <c r="AF66">
        <v>137.97108420000001</v>
      </c>
      <c r="AG66">
        <v>139.0031669</v>
      </c>
      <c r="AH66">
        <v>140.0683976</v>
      </c>
      <c r="AI66">
        <v>141.16690360000001</v>
      </c>
      <c r="AJ66">
        <v>142.29793950000001</v>
      </c>
      <c r="AK66">
        <v>143.46013199999999</v>
      </c>
      <c r="AL66">
        <v>144.60195830000001</v>
      </c>
      <c r="AM66">
        <v>145.75006730000001</v>
      </c>
      <c r="AN66">
        <v>146.9121304</v>
      </c>
      <c r="AO66">
        <v>148.09152739999999</v>
      </c>
      <c r="AP66">
        <v>149.29024340000001</v>
      </c>
      <c r="AQ66">
        <v>150.5090132</v>
      </c>
      <c r="AR66">
        <v>151.74942809999999</v>
      </c>
      <c r="AS66">
        <v>153.01239899999999</v>
      </c>
      <c r="AT66">
        <v>154.29841859999999</v>
      </c>
      <c r="AU66">
        <v>155.60759709999999</v>
      </c>
      <c r="AV66">
        <v>156.9414414</v>
      </c>
      <c r="AW66">
        <v>158.2991031</v>
      </c>
      <c r="AX66">
        <v>159.68004590000001</v>
      </c>
      <c r="AY66">
        <v>161.08387189999999</v>
      </c>
      <c r="AZ66">
        <v>162.51020819999999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109.6839205</v>
      </c>
      <c r="C67">
        <v>110.42587090000001</v>
      </c>
      <c r="D67">
        <v>111.0417485</v>
      </c>
      <c r="E67">
        <v>111.68962980000001</v>
      </c>
      <c r="F67">
        <v>112.43598489999999</v>
      </c>
      <c r="G67">
        <v>113.296346</v>
      </c>
      <c r="H67">
        <v>114.21036909999999</v>
      </c>
      <c r="I67">
        <v>115.1893977</v>
      </c>
      <c r="J67">
        <v>116.2242066</v>
      </c>
      <c r="K67">
        <v>117.30007689999999</v>
      </c>
      <c r="L67">
        <v>118.49504659999999</v>
      </c>
      <c r="M67">
        <v>119.6520771</v>
      </c>
      <c r="N67">
        <v>120.7920505</v>
      </c>
      <c r="O67">
        <v>121.9158439</v>
      </c>
      <c r="P67">
        <v>123.0213662</v>
      </c>
      <c r="Q67">
        <v>124.1074845</v>
      </c>
      <c r="R67">
        <v>125.1752207</v>
      </c>
      <c r="S67">
        <v>126.2277484</v>
      </c>
      <c r="T67">
        <v>127.2699075</v>
      </c>
      <c r="U67">
        <v>128.30757</v>
      </c>
      <c r="V67">
        <v>129.27856360000001</v>
      </c>
      <c r="W67">
        <v>130.29521930000001</v>
      </c>
      <c r="X67">
        <v>131.3386916</v>
      </c>
      <c r="Y67">
        <v>132.4074818</v>
      </c>
      <c r="Z67">
        <v>133.50348980000001</v>
      </c>
      <c r="AA67">
        <v>134.43340119999999</v>
      </c>
      <c r="AB67">
        <v>135.41027869999999</v>
      </c>
      <c r="AC67">
        <v>136.41377180000001</v>
      </c>
      <c r="AD67">
        <v>137.44267339999999</v>
      </c>
      <c r="AE67">
        <v>138.49903420000001</v>
      </c>
      <c r="AF67">
        <v>139.58542639999999</v>
      </c>
      <c r="AG67">
        <v>140.7038694</v>
      </c>
      <c r="AH67">
        <v>141.85547829999999</v>
      </c>
      <c r="AI67">
        <v>143.04044529999999</v>
      </c>
      <c r="AJ67">
        <v>144.25818770000001</v>
      </c>
      <c r="AK67">
        <v>145.5075631</v>
      </c>
      <c r="AL67">
        <v>146.7405881</v>
      </c>
      <c r="AM67">
        <v>147.98152809999999</v>
      </c>
      <c r="AN67">
        <v>149.2371211</v>
      </c>
      <c r="AO67">
        <v>150.51015100000001</v>
      </c>
      <c r="AP67">
        <v>151.8022751</v>
      </c>
      <c r="AQ67">
        <v>153.11483050000001</v>
      </c>
      <c r="AR67">
        <v>154.44897829999999</v>
      </c>
      <c r="AS67">
        <v>155.80566580000001</v>
      </c>
      <c r="AT67">
        <v>157.18557329999999</v>
      </c>
      <c r="AU67">
        <v>158.589101</v>
      </c>
      <c r="AV67">
        <v>160.02055559999999</v>
      </c>
      <c r="AW67">
        <v>161.47756089999999</v>
      </c>
      <c r="AX67">
        <v>162.95925740000001</v>
      </c>
      <c r="AY67">
        <v>164.4651322</v>
      </c>
      <c r="AZ67">
        <v>165.9948435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5224938.193</v>
      </c>
      <c r="C2">
        <v>5287607.8959999997</v>
      </c>
      <c r="D2">
        <v>5352878.2860000003</v>
      </c>
      <c r="E2">
        <v>5421146.9280000003</v>
      </c>
      <c r="F2">
        <v>5492638.375</v>
      </c>
      <c r="G2">
        <v>5567439.0329999998</v>
      </c>
      <c r="H2">
        <v>5645310.9060000004</v>
      </c>
      <c r="I2">
        <v>5726049.2620000001</v>
      </c>
      <c r="J2">
        <v>5809473.1310000001</v>
      </c>
      <c r="K2">
        <v>5895436.3080000002</v>
      </c>
      <c r="L2">
        <v>5984225.3459999999</v>
      </c>
      <c r="M2">
        <v>6075612.7800000003</v>
      </c>
      <c r="N2">
        <v>6169490.7630000003</v>
      </c>
      <c r="O2">
        <v>6265818.9859999996</v>
      </c>
      <c r="P2">
        <v>6364605.1809999999</v>
      </c>
      <c r="Q2">
        <v>6465891.0290000001</v>
      </c>
      <c r="R2">
        <v>6569730.5369999995</v>
      </c>
      <c r="S2">
        <v>6676189.0180000002</v>
      </c>
      <c r="T2">
        <v>6785330.6739999996</v>
      </c>
      <c r="U2">
        <v>6897211.2539999997</v>
      </c>
      <c r="V2">
        <v>7011584.9649999999</v>
      </c>
      <c r="W2">
        <v>7128594.2580000004</v>
      </c>
      <c r="X2">
        <v>7248314.1370000001</v>
      </c>
      <c r="Y2">
        <v>7370781.926</v>
      </c>
      <c r="Z2">
        <v>7496006.852</v>
      </c>
      <c r="AA2">
        <v>7623139.8269999996</v>
      </c>
      <c r="AB2">
        <v>7752087.7910000002</v>
      </c>
      <c r="AC2">
        <v>7882753.3540000003</v>
      </c>
      <c r="AD2">
        <v>8015055.9029999999</v>
      </c>
      <c r="AE2">
        <v>8148929.7929999996</v>
      </c>
      <c r="AF2">
        <v>8284317.6710000001</v>
      </c>
      <c r="AG2">
        <v>8421165.6799999997</v>
      </c>
      <c r="AH2">
        <v>8559415.4020000007</v>
      </c>
      <c r="AI2">
        <v>8699002.4110000003</v>
      </c>
      <c r="AJ2">
        <v>8839856.6879999992</v>
      </c>
      <c r="AK2">
        <v>8981904.8049999997</v>
      </c>
      <c r="AL2">
        <v>9124893.7080000006</v>
      </c>
      <c r="AM2">
        <v>9268644.9499999993</v>
      </c>
      <c r="AN2">
        <v>9413029.3230000008</v>
      </c>
      <c r="AO2">
        <v>9557951.1009999998</v>
      </c>
      <c r="AP2">
        <v>9703337.7919999994</v>
      </c>
      <c r="AQ2">
        <v>9849136.4989999998</v>
      </c>
      <c r="AR2">
        <v>9995303.6329999994</v>
      </c>
      <c r="AS2">
        <v>10141801.84</v>
      </c>
      <c r="AT2">
        <v>10288597.619999999</v>
      </c>
      <c r="AU2">
        <v>10435660.800000001</v>
      </c>
      <c r="AV2">
        <v>10582997.109999999</v>
      </c>
      <c r="AW2">
        <v>10730608.76</v>
      </c>
      <c r="AX2">
        <v>10878501.57</v>
      </c>
      <c r="AY2">
        <v>11026686.08</v>
      </c>
      <c r="AZ2">
        <v>11175178.439999999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5224969.83</v>
      </c>
      <c r="C3">
        <v>5287842.7989999996</v>
      </c>
      <c r="D3">
        <v>5353573.6509999996</v>
      </c>
      <c r="E3">
        <v>5422631.7369999997</v>
      </c>
      <c r="F3">
        <v>5495297.3459999999</v>
      </c>
      <c r="G3">
        <v>5571690.6279999996</v>
      </c>
      <c r="H3">
        <v>5651582.4639999997</v>
      </c>
      <c r="I3">
        <v>5734751.6370000001</v>
      </c>
      <c r="J3">
        <v>5820981.091</v>
      </c>
      <c r="K3">
        <v>5910076.0429999996</v>
      </c>
      <c r="L3">
        <v>6002273.0470000003</v>
      </c>
      <c r="M3">
        <v>6097300.7609999999</v>
      </c>
      <c r="N3">
        <v>6195011.9029999999</v>
      </c>
      <c r="O3">
        <v>6295336.3250000002</v>
      </c>
      <c r="P3">
        <v>6398261.3509999998</v>
      </c>
      <c r="Q3">
        <v>6503816.2010000004</v>
      </c>
      <c r="R3">
        <v>6612057.5</v>
      </c>
      <c r="S3">
        <v>6723055.2740000002</v>
      </c>
      <c r="T3">
        <v>6836880.3320000004</v>
      </c>
      <c r="U3">
        <v>6953594.1330000004</v>
      </c>
      <c r="V3">
        <v>7072949.2589999996</v>
      </c>
      <c r="W3">
        <v>7195087.1529999999</v>
      </c>
      <c r="X3">
        <v>7320078.1919999998</v>
      </c>
      <c r="Y3">
        <v>7447950.9970000004</v>
      </c>
      <c r="Z3">
        <v>7578703.0789999999</v>
      </c>
      <c r="AA3">
        <v>7711456.9029999999</v>
      </c>
      <c r="AB3">
        <v>7846094.5319999997</v>
      </c>
      <c r="AC3">
        <v>7982497.4359999998</v>
      </c>
      <c r="AD3">
        <v>8120564.7079999996</v>
      </c>
      <c r="AE3">
        <v>8260212.0029999996</v>
      </c>
      <c r="AF3">
        <v>8401365.6199999992</v>
      </c>
      <c r="AG3">
        <v>8543955.523</v>
      </c>
      <c r="AH3">
        <v>8687910.1740000006</v>
      </c>
      <c r="AI3">
        <v>8833154.1190000009</v>
      </c>
      <c r="AJ3">
        <v>8979608.023</v>
      </c>
      <c r="AK3">
        <v>9127190.3640000001</v>
      </c>
      <c r="AL3">
        <v>9275612.7520000003</v>
      </c>
      <c r="AM3">
        <v>9424666.3570000008</v>
      </c>
      <c r="AN3">
        <v>9574192.841</v>
      </c>
      <c r="AO3">
        <v>9724071.2320000008</v>
      </c>
      <c r="AP3">
        <v>9874209.6420000009</v>
      </c>
      <c r="AQ3">
        <v>10024538.6</v>
      </c>
      <c r="AR3">
        <v>10175005.23</v>
      </c>
      <c r="AS3">
        <v>10325568.49</v>
      </c>
      <c r="AT3">
        <v>10476195.939999999</v>
      </c>
      <c r="AU3">
        <v>10626862.07</v>
      </c>
      <c r="AV3">
        <v>10777566.57</v>
      </c>
      <c r="AW3">
        <v>10928309.49</v>
      </c>
      <c r="AX3">
        <v>11079095.18</v>
      </c>
      <c r="AY3">
        <v>11229934.789999999</v>
      </c>
      <c r="AZ3">
        <v>11380848.17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47198.647519999999</v>
      </c>
      <c r="C4">
        <v>47694.744550000003</v>
      </c>
      <c r="D4">
        <v>48159.159910000002</v>
      </c>
      <c r="E4">
        <v>48594.956140000002</v>
      </c>
      <c r="F4">
        <v>49008.153689999999</v>
      </c>
      <c r="G4">
        <v>49405.138959999997</v>
      </c>
      <c r="H4">
        <v>49788.949540000001</v>
      </c>
      <c r="I4">
        <v>50161.071949999998</v>
      </c>
      <c r="J4">
        <v>50521.323340000003</v>
      </c>
      <c r="K4">
        <v>50868.218690000002</v>
      </c>
      <c r="L4">
        <v>51202.939780000001</v>
      </c>
      <c r="M4">
        <v>51521.6901</v>
      </c>
      <c r="N4">
        <v>51820.712749999999</v>
      </c>
      <c r="O4">
        <v>52096.593269999998</v>
      </c>
      <c r="P4">
        <v>52346.831469999997</v>
      </c>
      <c r="Q4">
        <v>52570.144930000002</v>
      </c>
      <c r="R4">
        <v>52766.492599999998</v>
      </c>
      <c r="S4">
        <v>52936.99568</v>
      </c>
      <c r="T4">
        <v>53083.687530000003</v>
      </c>
      <c r="U4">
        <v>53209.277150000002</v>
      </c>
      <c r="V4">
        <v>53314.596109999999</v>
      </c>
      <c r="W4">
        <v>53403.707260000003</v>
      </c>
      <c r="X4">
        <v>53480.543489999996</v>
      </c>
      <c r="Y4">
        <v>53548.769050000003</v>
      </c>
      <c r="Z4">
        <v>53611.521569999997</v>
      </c>
      <c r="AA4">
        <v>53665.056799999998</v>
      </c>
      <c r="AB4">
        <v>53710.442510000001</v>
      </c>
      <c r="AC4">
        <v>53748.887999999999</v>
      </c>
      <c r="AD4">
        <v>53781.869650000001</v>
      </c>
      <c r="AE4">
        <v>53810.868390000003</v>
      </c>
      <c r="AF4">
        <v>53837.15178</v>
      </c>
      <c r="AG4">
        <v>53861.64877</v>
      </c>
      <c r="AH4">
        <v>53884.89647</v>
      </c>
      <c r="AI4">
        <v>53907.075790000003</v>
      </c>
      <c r="AJ4">
        <v>53928.088159999999</v>
      </c>
      <c r="AK4">
        <v>53947.665889999997</v>
      </c>
      <c r="AL4">
        <v>53964.27276</v>
      </c>
      <c r="AM4">
        <v>53977.018680000001</v>
      </c>
      <c r="AN4">
        <v>53985.691050000001</v>
      </c>
      <c r="AO4">
        <v>53990.650540000002</v>
      </c>
      <c r="AP4">
        <v>53992.661370000002</v>
      </c>
      <c r="AQ4">
        <v>53992.720909999996</v>
      </c>
      <c r="AR4">
        <v>53991.880559999998</v>
      </c>
      <c r="AS4">
        <v>53991.116300000002</v>
      </c>
      <c r="AT4">
        <v>53991.224620000001</v>
      </c>
      <c r="AU4">
        <v>53992.769310000003</v>
      </c>
      <c r="AV4">
        <v>53996.245040000002</v>
      </c>
      <c r="AW4">
        <v>54001.936430000002</v>
      </c>
      <c r="AX4">
        <v>54009.999949999998</v>
      </c>
      <c r="AY4">
        <v>54020.478260000004</v>
      </c>
      <c r="AZ4">
        <v>54033.325539999998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47197.456749999998</v>
      </c>
      <c r="C5">
        <v>47691.459029999998</v>
      </c>
      <c r="D5">
        <v>48154.816939999997</v>
      </c>
      <c r="E5">
        <v>48593.170449999998</v>
      </c>
      <c r="F5">
        <v>49015.079409999998</v>
      </c>
      <c r="G5">
        <v>49428.956109999999</v>
      </c>
      <c r="H5">
        <v>49839.062610000001</v>
      </c>
      <c r="I5">
        <v>50247.219499999999</v>
      </c>
      <c r="J5">
        <v>50652.737439999997</v>
      </c>
      <c r="K5">
        <v>51052.923739999998</v>
      </c>
      <c r="L5">
        <v>51447.335359999997</v>
      </c>
      <c r="M5">
        <v>51830.228029999998</v>
      </c>
      <c r="N5">
        <v>52195.910430000004</v>
      </c>
      <c r="O5">
        <v>52539.273200000003</v>
      </c>
      <c r="P5">
        <v>52856.469040000004</v>
      </c>
      <c r="Q5">
        <v>53145.268179999999</v>
      </c>
      <c r="R5">
        <v>53405.135000000002</v>
      </c>
      <c r="S5">
        <v>53637.087030000002</v>
      </c>
      <c r="T5">
        <v>53843.406560000003</v>
      </c>
      <c r="U5">
        <v>54027.273480000003</v>
      </c>
      <c r="V5">
        <v>54190.005100000002</v>
      </c>
      <c r="W5">
        <v>54336.259680000003</v>
      </c>
      <c r="X5">
        <v>54470.456230000003</v>
      </c>
      <c r="Y5">
        <v>54596.595600000001</v>
      </c>
      <c r="Z5">
        <v>54717.986499999999</v>
      </c>
      <c r="AA5">
        <v>54830.634389999999</v>
      </c>
      <c r="AB5">
        <v>54935.466710000001</v>
      </c>
      <c r="AC5">
        <v>55033.430350000002</v>
      </c>
      <c r="AD5">
        <v>55125.6417</v>
      </c>
      <c r="AE5">
        <v>55213.183210000003</v>
      </c>
      <c r="AF5">
        <v>55296.937940000003</v>
      </c>
      <c r="AG5">
        <v>55377.491629999997</v>
      </c>
      <c r="AH5">
        <v>55455.10888</v>
      </c>
      <c r="AI5">
        <v>55529.77392</v>
      </c>
      <c r="AJ5">
        <v>55601.276949999999</v>
      </c>
      <c r="AK5">
        <v>55669.323100000001</v>
      </c>
      <c r="AL5">
        <v>55732.239730000001</v>
      </c>
      <c r="AM5">
        <v>55789.023869999997</v>
      </c>
      <c r="AN5">
        <v>55839.288780000003</v>
      </c>
      <c r="AO5">
        <v>55883.227229999997</v>
      </c>
      <c r="AP5">
        <v>55921.49957</v>
      </c>
      <c r="AQ5">
        <v>55955.078860000001</v>
      </c>
      <c r="AR5">
        <v>55985.08556</v>
      </c>
      <c r="AS5">
        <v>56012.638279999999</v>
      </c>
      <c r="AT5">
        <v>56038.738019999997</v>
      </c>
      <c r="AU5">
        <v>56064.194100000001</v>
      </c>
      <c r="AV5">
        <v>56089.705840000002</v>
      </c>
      <c r="AW5">
        <v>56115.706270000002</v>
      </c>
      <c r="AX5">
        <v>56142.407440000003</v>
      </c>
      <c r="AY5">
        <v>56169.85701</v>
      </c>
      <c r="AZ5">
        <v>56198.003120000001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1845.073476</v>
      </c>
      <c r="C6">
        <v>1865.1379469999999</v>
      </c>
      <c r="D6">
        <v>1883.1409229999999</v>
      </c>
      <c r="E6">
        <v>1899.1029759999999</v>
      </c>
      <c r="F6">
        <v>1913.2573460000001</v>
      </c>
      <c r="G6">
        <v>1925.8688990000001</v>
      </c>
      <c r="H6">
        <v>1937.122472</v>
      </c>
      <c r="I6">
        <v>1947.19685</v>
      </c>
      <c r="J6">
        <v>1956.2522120000001</v>
      </c>
      <c r="K6">
        <v>1964.426404</v>
      </c>
      <c r="L6">
        <v>1971.9310820000001</v>
      </c>
      <c r="M6">
        <v>1978.826894</v>
      </c>
      <c r="N6">
        <v>1985.191331</v>
      </c>
      <c r="O6">
        <v>1991.107195</v>
      </c>
      <c r="P6">
        <v>1996.6617799999999</v>
      </c>
      <c r="Q6">
        <v>2001.94337</v>
      </c>
      <c r="R6">
        <v>2007.0357449999999</v>
      </c>
      <c r="S6">
        <v>2012.020806</v>
      </c>
      <c r="T6">
        <v>2016.9747500000001</v>
      </c>
      <c r="U6">
        <v>2021.968541</v>
      </c>
      <c r="V6">
        <v>2027.00603</v>
      </c>
      <c r="W6">
        <v>2032.1785259999999</v>
      </c>
      <c r="X6">
        <v>2037.559182</v>
      </c>
      <c r="Y6">
        <v>2043.2084769999999</v>
      </c>
      <c r="Z6">
        <v>2049.1762699999999</v>
      </c>
      <c r="AA6">
        <v>2055.3305700000001</v>
      </c>
      <c r="AB6">
        <v>2061.7121189999998</v>
      </c>
      <c r="AC6">
        <v>2068.3617199999999</v>
      </c>
      <c r="AD6">
        <v>2075.3196739999998</v>
      </c>
      <c r="AE6">
        <v>2082.6213400000001</v>
      </c>
      <c r="AF6">
        <v>2090.296664</v>
      </c>
      <c r="AG6">
        <v>2098.3711600000001</v>
      </c>
      <c r="AH6">
        <v>2106.8656460000002</v>
      </c>
      <c r="AI6">
        <v>2115.7976880000001</v>
      </c>
      <c r="AJ6">
        <v>2125.1820659999998</v>
      </c>
      <c r="AK6">
        <v>2135.0314450000001</v>
      </c>
      <c r="AL6">
        <v>2145.320432</v>
      </c>
      <c r="AM6">
        <v>2156.0375629999999</v>
      </c>
      <c r="AN6">
        <v>2167.1841220000001</v>
      </c>
      <c r="AO6">
        <v>2178.7663240000002</v>
      </c>
      <c r="AP6">
        <v>2190.791295</v>
      </c>
      <c r="AQ6">
        <v>2203.2660599999999</v>
      </c>
      <c r="AR6">
        <v>2216.1957870000001</v>
      </c>
      <c r="AS6">
        <v>2229.5847469999999</v>
      </c>
      <c r="AT6">
        <v>2243.4359930000001</v>
      </c>
      <c r="AU6">
        <v>2257.7515330000001</v>
      </c>
      <c r="AV6">
        <v>2272.538141</v>
      </c>
      <c r="AW6">
        <v>2287.7983250000002</v>
      </c>
      <c r="AX6">
        <v>2303.5345860000002</v>
      </c>
      <c r="AY6">
        <v>2319.7481760000001</v>
      </c>
      <c r="AZ6">
        <v>2336.4391959999998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1844.9360240000001</v>
      </c>
      <c r="C7">
        <v>1864.9921380000001</v>
      </c>
      <c r="D7">
        <v>1883.1920130000001</v>
      </c>
      <c r="E7">
        <v>1899.400249</v>
      </c>
      <c r="F7">
        <v>1913.6985990000001</v>
      </c>
      <c r="G7">
        <v>1926.238889</v>
      </c>
      <c r="H7">
        <v>1937.1257909999999</v>
      </c>
      <c r="I7">
        <v>1946.4818600000001</v>
      </c>
      <c r="J7">
        <v>1954.429942</v>
      </c>
      <c r="K7">
        <v>1961.0910180000001</v>
      </c>
      <c r="L7">
        <v>1966.6741119999999</v>
      </c>
      <c r="M7">
        <v>1971.2465079999999</v>
      </c>
      <c r="N7">
        <v>1974.897383</v>
      </c>
      <c r="O7">
        <v>1977.7250200000001</v>
      </c>
      <c r="P7">
        <v>1979.833464</v>
      </c>
      <c r="Q7">
        <v>1981.327957</v>
      </c>
      <c r="R7">
        <v>1982.3095109999999</v>
      </c>
      <c r="S7">
        <v>1982.8727329999999</v>
      </c>
      <c r="T7">
        <v>1983.105464</v>
      </c>
      <c r="U7">
        <v>1983.088677</v>
      </c>
      <c r="V7">
        <v>1982.8379649999999</v>
      </c>
      <c r="W7">
        <v>1982.4504010000001</v>
      </c>
      <c r="X7">
        <v>1982.0039159999999</v>
      </c>
      <c r="Y7">
        <v>1981.562858</v>
      </c>
      <c r="Z7">
        <v>1981.1802259999999</v>
      </c>
      <c r="AA7">
        <v>1980.7397699999999</v>
      </c>
      <c r="AB7">
        <v>1980.284881</v>
      </c>
      <c r="AC7">
        <v>1979.858935</v>
      </c>
      <c r="AD7">
        <v>1979.50371</v>
      </c>
      <c r="AE7">
        <v>1979.256044</v>
      </c>
      <c r="AF7">
        <v>1979.1476110000001</v>
      </c>
      <c r="AG7">
        <v>1979.205357</v>
      </c>
      <c r="AH7">
        <v>1979.452076</v>
      </c>
      <c r="AI7">
        <v>1979.9070569999999</v>
      </c>
      <c r="AJ7">
        <v>1980.586736</v>
      </c>
      <c r="AK7">
        <v>1981.5052989999999</v>
      </c>
      <c r="AL7">
        <v>1982.6392289999999</v>
      </c>
      <c r="AM7">
        <v>1983.9813770000001</v>
      </c>
      <c r="AN7">
        <v>1985.534232</v>
      </c>
      <c r="AO7">
        <v>1987.3055939999999</v>
      </c>
      <c r="AP7">
        <v>1989.3054509999999</v>
      </c>
      <c r="AQ7">
        <v>1991.5441370000001</v>
      </c>
      <c r="AR7">
        <v>1994.031338</v>
      </c>
      <c r="AS7">
        <v>1996.775621</v>
      </c>
      <c r="AT7">
        <v>1999.7842740000001</v>
      </c>
      <c r="AU7">
        <v>2003.063355</v>
      </c>
      <c r="AV7">
        <v>2006.620868</v>
      </c>
      <c r="AW7">
        <v>2010.4624699999999</v>
      </c>
      <c r="AX7">
        <v>2014.5922639999999</v>
      </c>
      <c r="AY7">
        <v>2019.0133800000001</v>
      </c>
      <c r="AZ7">
        <v>2023.7283950000001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74515.68174</v>
      </c>
      <c r="C8">
        <v>75338.020680000001</v>
      </c>
      <c r="D8">
        <v>76131.371100000004</v>
      </c>
      <c r="E8">
        <v>76893.573619999996</v>
      </c>
      <c r="F8">
        <v>77624.210770000005</v>
      </c>
      <c r="G8">
        <v>78322.543650000007</v>
      </c>
      <c r="H8">
        <v>78982.872210000001</v>
      </c>
      <c r="I8">
        <v>79599.909669999994</v>
      </c>
      <c r="J8">
        <v>80169.149160000001</v>
      </c>
      <c r="K8">
        <v>80687.394539999994</v>
      </c>
      <c r="L8">
        <v>81159.30429</v>
      </c>
      <c r="M8">
        <v>81582.472890000005</v>
      </c>
      <c r="N8">
        <v>81956.44988</v>
      </c>
      <c r="O8">
        <v>82282.537790000002</v>
      </c>
      <c r="P8">
        <v>82563.688899999994</v>
      </c>
      <c r="Q8">
        <v>82804.122719999999</v>
      </c>
      <c r="R8">
        <v>83008.695730000007</v>
      </c>
      <c r="S8">
        <v>83182.521099999998</v>
      </c>
      <c r="T8">
        <v>83330.54045</v>
      </c>
      <c r="U8">
        <v>83457.256280000001</v>
      </c>
      <c r="V8">
        <v>83562.677970000004</v>
      </c>
      <c r="W8">
        <v>83651.510399999999</v>
      </c>
      <c r="X8">
        <v>83727.580790000007</v>
      </c>
      <c r="Y8">
        <v>83793.824600000007</v>
      </c>
      <c r="Z8">
        <v>83852.276259999999</v>
      </c>
      <c r="AA8">
        <v>83893.80803</v>
      </c>
      <c r="AB8">
        <v>83918.345130000002</v>
      </c>
      <c r="AC8">
        <v>83926.857740000007</v>
      </c>
      <c r="AD8">
        <v>83921.092680000002</v>
      </c>
      <c r="AE8">
        <v>83903.090100000001</v>
      </c>
      <c r="AF8">
        <v>83874.854489999998</v>
      </c>
      <c r="AG8">
        <v>83838.179499999998</v>
      </c>
      <c r="AH8">
        <v>83794.526710000006</v>
      </c>
      <c r="AI8">
        <v>83745.009189999997</v>
      </c>
      <c r="AJ8">
        <v>83690.422489999997</v>
      </c>
      <c r="AK8">
        <v>83631.312659999996</v>
      </c>
      <c r="AL8">
        <v>83566.204360000003</v>
      </c>
      <c r="AM8">
        <v>83494.486080000002</v>
      </c>
      <c r="AN8">
        <v>83416.338300000003</v>
      </c>
      <c r="AO8">
        <v>83332.498560000007</v>
      </c>
      <c r="AP8">
        <v>83244.001619999995</v>
      </c>
      <c r="AQ8">
        <v>83152.003979999994</v>
      </c>
      <c r="AR8">
        <v>83057.601639999993</v>
      </c>
      <c r="AS8">
        <v>82961.733129999993</v>
      </c>
      <c r="AT8">
        <v>82865.124349999998</v>
      </c>
      <c r="AU8">
        <v>82768.283429999996</v>
      </c>
      <c r="AV8">
        <v>82671.840479999999</v>
      </c>
      <c r="AW8">
        <v>82576.285269999993</v>
      </c>
      <c r="AX8">
        <v>82482.016210000002</v>
      </c>
      <c r="AY8">
        <v>82389.340460000007</v>
      </c>
      <c r="AZ8">
        <v>82298.485929999995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74515.783590000006</v>
      </c>
      <c r="C9">
        <v>75340.718250000005</v>
      </c>
      <c r="D9">
        <v>76141.792950000003</v>
      </c>
      <c r="E9">
        <v>76919.942240000004</v>
      </c>
      <c r="F9">
        <v>77677.584669999997</v>
      </c>
      <c r="G9">
        <v>78416.048060000001</v>
      </c>
      <c r="H9">
        <v>79130.682019999993</v>
      </c>
      <c r="I9">
        <v>79816.231360000005</v>
      </c>
      <c r="J9">
        <v>80467.373550000004</v>
      </c>
      <c r="K9">
        <v>81079.496459999995</v>
      </c>
      <c r="L9">
        <v>81655.654490000001</v>
      </c>
      <c r="M9">
        <v>82191.716870000004</v>
      </c>
      <c r="N9">
        <v>82685.667170000001</v>
      </c>
      <c r="O9">
        <v>83137.537020000003</v>
      </c>
      <c r="P9">
        <v>83549.318299999999</v>
      </c>
      <c r="Q9">
        <v>83924.554029999999</v>
      </c>
      <c r="R9">
        <v>84267.804090000005</v>
      </c>
      <c r="S9">
        <v>84584.099029999998</v>
      </c>
      <c r="T9">
        <v>84878.45637</v>
      </c>
      <c r="U9">
        <v>85155.503249999994</v>
      </c>
      <c r="V9">
        <v>85415.155129999999</v>
      </c>
      <c r="W9">
        <v>85662.196230000001</v>
      </c>
      <c r="X9">
        <v>85900.409450000006</v>
      </c>
      <c r="Y9">
        <v>86132.571790000002</v>
      </c>
      <c r="Z9">
        <v>86360.467600000004</v>
      </c>
      <c r="AA9">
        <v>86574.021550000005</v>
      </c>
      <c r="AB9">
        <v>86772.707320000001</v>
      </c>
      <c r="AC9">
        <v>86957.067779999998</v>
      </c>
      <c r="AD9">
        <v>87128.457490000001</v>
      </c>
      <c r="AE9">
        <v>87288.587270000004</v>
      </c>
      <c r="AF9">
        <v>87439.210200000001</v>
      </c>
      <c r="AG9">
        <v>87581.9139</v>
      </c>
      <c r="AH9">
        <v>87718.007549999995</v>
      </c>
      <c r="AI9">
        <v>87848.488020000004</v>
      </c>
      <c r="AJ9">
        <v>87974.063710000002</v>
      </c>
      <c r="AK9">
        <v>88095.213600000003</v>
      </c>
      <c r="AL9">
        <v>88209.937650000007</v>
      </c>
      <c r="AM9">
        <v>88317.077910000007</v>
      </c>
      <c r="AN9">
        <v>88416.238150000005</v>
      </c>
      <c r="AO9">
        <v>88507.647639999996</v>
      </c>
      <c r="AP9">
        <v>88591.967650000006</v>
      </c>
      <c r="AQ9">
        <v>88670.100160000002</v>
      </c>
      <c r="AR9">
        <v>88743.025760000004</v>
      </c>
      <c r="AS9">
        <v>88811.683680000002</v>
      </c>
      <c r="AT9">
        <v>88876.897400000002</v>
      </c>
      <c r="AU9">
        <v>88939.342099999994</v>
      </c>
      <c r="AV9">
        <v>88999.7307</v>
      </c>
      <c r="AW9">
        <v>89058.57647</v>
      </c>
      <c r="AX9">
        <v>89116.240919999997</v>
      </c>
      <c r="AY9">
        <v>89172.98633</v>
      </c>
      <c r="AZ9">
        <v>89229.025689999995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401632.34460000001</v>
      </c>
      <c r="C10">
        <v>406601.54090000002</v>
      </c>
      <c r="D10">
        <v>411971.39360000001</v>
      </c>
      <c r="E10">
        <v>417747.28570000001</v>
      </c>
      <c r="F10">
        <v>423884.69219999999</v>
      </c>
      <c r="G10">
        <v>430324.54580000002</v>
      </c>
      <c r="H10">
        <v>436984.4926</v>
      </c>
      <c r="I10">
        <v>443808.20319999999</v>
      </c>
      <c r="J10">
        <v>450756.46740000002</v>
      </c>
      <c r="K10">
        <v>457801.65759999998</v>
      </c>
      <c r="L10">
        <v>464969.9228</v>
      </c>
      <c r="M10">
        <v>472217.04320000001</v>
      </c>
      <c r="N10">
        <v>479521.05469999998</v>
      </c>
      <c r="O10">
        <v>486871.74619999999</v>
      </c>
      <c r="P10">
        <v>494265.19199999998</v>
      </c>
      <c r="Q10">
        <v>501701.45299999998</v>
      </c>
      <c r="R10">
        <v>509182.76669999998</v>
      </c>
      <c r="S10">
        <v>516713.27850000001</v>
      </c>
      <c r="T10">
        <v>524298.30169999995</v>
      </c>
      <c r="U10">
        <v>531943.77650000004</v>
      </c>
      <c r="V10">
        <v>539622.64150000003</v>
      </c>
      <c r="W10">
        <v>547363.63710000005</v>
      </c>
      <c r="X10">
        <v>555182.53670000006</v>
      </c>
      <c r="Y10">
        <v>563089.02830000001</v>
      </c>
      <c r="Z10">
        <v>571090.08620000002</v>
      </c>
      <c r="AA10">
        <v>579095.66099999996</v>
      </c>
      <c r="AB10">
        <v>587129.82999999996</v>
      </c>
      <c r="AC10">
        <v>595209.31299999997</v>
      </c>
      <c r="AD10">
        <v>603346.72369999997</v>
      </c>
      <c r="AE10">
        <v>611552.79819999996</v>
      </c>
      <c r="AF10">
        <v>619836.80680000002</v>
      </c>
      <c r="AG10">
        <v>628206.63359999994</v>
      </c>
      <c r="AH10">
        <v>636668.57479999994</v>
      </c>
      <c r="AI10">
        <v>645227.44339999999</v>
      </c>
      <c r="AJ10">
        <v>653886.77830000001</v>
      </c>
      <c r="AK10">
        <v>662649.11349999998</v>
      </c>
      <c r="AL10">
        <v>671494.67779999995</v>
      </c>
      <c r="AM10">
        <v>680418.32810000004</v>
      </c>
      <c r="AN10">
        <v>689421.12470000004</v>
      </c>
      <c r="AO10">
        <v>698506.48069999996</v>
      </c>
      <c r="AP10">
        <v>707678.55709999998</v>
      </c>
      <c r="AQ10">
        <v>716941.71259999997</v>
      </c>
      <c r="AR10">
        <v>726299.86840000004</v>
      </c>
      <c r="AS10">
        <v>735756.33259999997</v>
      </c>
      <c r="AT10">
        <v>745313.75060000003</v>
      </c>
      <c r="AU10">
        <v>754974.15590000001</v>
      </c>
      <c r="AV10">
        <v>764741.89249999996</v>
      </c>
      <c r="AW10">
        <v>774619.52170000004</v>
      </c>
      <c r="AX10">
        <v>784608.79090000002</v>
      </c>
      <c r="AY10">
        <v>794711.07380000001</v>
      </c>
      <c r="AZ10">
        <v>804927.5638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401635.38250000001</v>
      </c>
      <c r="C11">
        <v>406619.03610000003</v>
      </c>
      <c r="D11">
        <v>412020.25569999998</v>
      </c>
      <c r="E11">
        <v>417848.91279999999</v>
      </c>
      <c r="F11">
        <v>424064.26049999997</v>
      </c>
      <c r="G11">
        <v>430609.98249999998</v>
      </c>
      <c r="H11">
        <v>437405.1459</v>
      </c>
      <c r="I11">
        <v>444393.41090000002</v>
      </c>
      <c r="J11">
        <v>451534.35110000003</v>
      </c>
      <c r="K11">
        <v>458798.26169999997</v>
      </c>
      <c r="L11">
        <v>466209.08439999999</v>
      </c>
      <c r="M11">
        <v>473720.3076</v>
      </c>
      <c r="N11">
        <v>481307.7672</v>
      </c>
      <c r="O11">
        <v>488959.36</v>
      </c>
      <c r="P11">
        <v>496669.61560000002</v>
      </c>
      <c r="Q11">
        <v>504437.34220000001</v>
      </c>
      <c r="R11">
        <v>512264.29479999997</v>
      </c>
      <c r="S11">
        <v>520154.19750000001</v>
      </c>
      <c r="T11">
        <v>528111.96030000004</v>
      </c>
      <c r="U11">
        <v>536143.06969999999</v>
      </c>
      <c r="V11">
        <v>544219.40300000005</v>
      </c>
      <c r="W11">
        <v>552369.22869999998</v>
      </c>
      <c r="X11">
        <v>560607.62939999998</v>
      </c>
      <c r="Y11">
        <v>568943.45079999999</v>
      </c>
      <c r="Z11">
        <v>577382.75289999996</v>
      </c>
      <c r="AA11">
        <v>585832.86499999999</v>
      </c>
      <c r="AB11">
        <v>594316.79390000005</v>
      </c>
      <c r="AC11">
        <v>602850.35889999999</v>
      </c>
      <c r="AD11">
        <v>611445.39899999998</v>
      </c>
      <c r="AE11">
        <v>620111.99910000002</v>
      </c>
      <c r="AF11">
        <v>628858.91989999998</v>
      </c>
      <c r="AG11">
        <v>637693.54339999997</v>
      </c>
      <c r="AH11">
        <v>646621.82070000004</v>
      </c>
      <c r="AI11">
        <v>655648.34250000003</v>
      </c>
      <c r="AJ11">
        <v>664776.5209</v>
      </c>
      <c r="AK11">
        <v>674008.83109999995</v>
      </c>
      <c r="AL11">
        <v>683323.65289999999</v>
      </c>
      <c r="AM11">
        <v>692714.42150000005</v>
      </c>
      <c r="AN11">
        <v>702181.01859999995</v>
      </c>
      <c r="AO11">
        <v>711725.90720000002</v>
      </c>
      <c r="AP11">
        <v>721352.56680000003</v>
      </c>
      <c r="AQ11">
        <v>731064.74829999998</v>
      </c>
      <c r="AR11">
        <v>740866.05689999997</v>
      </c>
      <c r="AS11">
        <v>750759.71710000001</v>
      </c>
      <c r="AT11">
        <v>760748.46810000006</v>
      </c>
      <c r="AU11">
        <v>770834.56079999998</v>
      </c>
      <c r="AV11">
        <v>781021.92940000002</v>
      </c>
      <c r="AW11">
        <v>791312.79689999996</v>
      </c>
      <c r="AX11">
        <v>801708.59589999996</v>
      </c>
      <c r="AY11">
        <v>812210.44330000004</v>
      </c>
      <c r="AZ11">
        <v>822819.38159999996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16087.39315</v>
      </c>
      <c r="C12">
        <v>16281.776459999999</v>
      </c>
      <c r="D12">
        <v>16484.830999999998</v>
      </c>
      <c r="E12">
        <v>16698.07026</v>
      </c>
      <c r="F12">
        <v>16922.41474</v>
      </c>
      <c r="G12">
        <v>17158.222750000001</v>
      </c>
      <c r="H12">
        <v>17404.735949999998</v>
      </c>
      <c r="I12">
        <v>17661.183819999998</v>
      </c>
      <c r="J12">
        <v>17926.792560000002</v>
      </c>
      <c r="K12">
        <v>18200.871770000002</v>
      </c>
      <c r="L12">
        <v>18484.02706</v>
      </c>
      <c r="M12">
        <v>18775.361150000001</v>
      </c>
      <c r="N12">
        <v>19074.390289999999</v>
      </c>
      <c r="O12">
        <v>19380.865679999999</v>
      </c>
      <c r="P12">
        <v>19694.735369999999</v>
      </c>
      <c r="Q12">
        <v>20016.101839999999</v>
      </c>
      <c r="R12">
        <v>20345.142619999999</v>
      </c>
      <c r="S12">
        <v>20682.10785</v>
      </c>
      <c r="T12">
        <v>21027.26988</v>
      </c>
      <c r="U12">
        <v>21380.893700000001</v>
      </c>
      <c r="V12">
        <v>21742.366279999998</v>
      </c>
      <c r="W12">
        <v>22112.220860000001</v>
      </c>
      <c r="X12">
        <v>22490.78572</v>
      </c>
      <c r="Y12">
        <v>22878.28082</v>
      </c>
      <c r="Z12">
        <v>23274.828710000002</v>
      </c>
      <c r="AA12">
        <v>23678.010470000001</v>
      </c>
      <c r="AB12">
        <v>24087.608550000001</v>
      </c>
      <c r="AC12">
        <v>24503.36765</v>
      </c>
      <c r="AD12">
        <v>24925.094270000001</v>
      </c>
      <c r="AE12">
        <v>25352.628239999998</v>
      </c>
      <c r="AF12">
        <v>25785.813900000001</v>
      </c>
      <c r="AG12">
        <v>26224.483960000001</v>
      </c>
      <c r="AH12">
        <v>26668.431349999999</v>
      </c>
      <c r="AI12">
        <v>27117.406419999999</v>
      </c>
      <c r="AJ12">
        <v>27571.120050000001</v>
      </c>
      <c r="AK12">
        <v>28029.253400000001</v>
      </c>
      <c r="AL12">
        <v>28490.966499999999</v>
      </c>
      <c r="AM12">
        <v>28955.620070000001</v>
      </c>
      <c r="AN12">
        <v>29422.715410000001</v>
      </c>
      <c r="AO12">
        <v>29891.854319999999</v>
      </c>
      <c r="AP12">
        <v>30362.707299999998</v>
      </c>
      <c r="AQ12">
        <v>30835.00375</v>
      </c>
      <c r="AR12">
        <v>31308.495149999999</v>
      </c>
      <c r="AS12">
        <v>31782.946840000001</v>
      </c>
      <c r="AT12">
        <v>32258.130679999998</v>
      </c>
      <c r="AU12">
        <v>32733.824670000002</v>
      </c>
      <c r="AV12">
        <v>33209.924149999999</v>
      </c>
      <c r="AW12">
        <v>33686.31351</v>
      </c>
      <c r="AX12">
        <v>34162.895120000001</v>
      </c>
      <c r="AY12">
        <v>34639.591950000002</v>
      </c>
      <c r="AZ12">
        <v>35116.350680000003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16087.4776</v>
      </c>
      <c r="C13">
        <v>16282.59168</v>
      </c>
      <c r="D13">
        <v>16487.378339999999</v>
      </c>
      <c r="E13">
        <v>16703.67095</v>
      </c>
      <c r="F13">
        <v>16932.650430000002</v>
      </c>
      <c r="G13">
        <v>17174.848849999998</v>
      </c>
      <c r="H13">
        <v>17429.582910000001</v>
      </c>
      <c r="I13">
        <v>17696.054929999998</v>
      </c>
      <c r="J13">
        <v>17973.382740000001</v>
      </c>
      <c r="K13">
        <v>18260.7124</v>
      </c>
      <c r="L13">
        <v>18558.472860000002</v>
      </c>
      <c r="M13">
        <v>18865.604940000001</v>
      </c>
      <c r="N13">
        <v>19181.472610000001</v>
      </c>
      <c r="O13">
        <v>19505.706139999998</v>
      </c>
      <c r="P13">
        <v>19838.16389</v>
      </c>
      <c r="Q13">
        <v>20178.885549999999</v>
      </c>
      <c r="R13">
        <v>20528.041829999998</v>
      </c>
      <c r="S13">
        <v>20885.88307</v>
      </c>
      <c r="T13">
        <v>21252.69109</v>
      </c>
      <c r="U13">
        <v>21628.73875</v>
      </c>
      <c r="V13">
        <v>22013.392940000002</v>
      </c>
      <c r="W13">
        <v>22407.174159999999</v>
      </c>
      <c r="X13">
        <v>22810.384590000001</v>
      </c>
      <c r="Y13">
        <v>23223.203310000001</v>
      </c>
      <c r="Z13">
        <v>23645.700990000001</v>
      </c>
      <c r="AA13">
        <v>24075.336360000001</v>
      </c>
      <c r="AB13">
        <v>24511.791399999998</v>
      </c>
      <c r="AC13">
        <v>24954.723529999999</v>
      </c>
      <c r="AD13">
        <v>25403.854139999999</v>
      </c>
      <c r="AE13">
        <v>25858.943630000002</v>
      </c>
      <c r="AF13">
        <v>26319.765500000001</v>
      </c>
      <c r="AG13">
        <v>26786.08179</v>
      </c>
      <c r="AH13">
        <v>27257.626219999998</v>
      </c>
      <c r="AI13">
        <v>27734.097409999998</v>
      </c>
      <c r="AJ13">
        <v>28215.160980000001</v>
      </c>
      <c r="AK13">
        <v>28700.45779</v>
      </c>
      <c r="AL13">
        <v>29188.999769999999</v>
      </c>
      <c r="AM13">
        <v>29680.020860000001</v>
      </c>
      <c r="AN13">
        <v>30172.896359999999</v>
      </c>
      <c r="AO13">
        <v>30667.115170000001</v>
      </c>
      <c r="AP13">
        <v>31162.256440000001</v>
      </c>
      <c r="AQ13">
        <v>31657.96861</v>
      </c>
      <c r="AR13">
        <v>32153.950639999999</v>
      </c>
      <c r="AS13">
        <v>32649.937000000002</v>
      </c>
      <c r="AT13">
        <v>33145.687890000001</v>
      </c>
      <c r="AU13">
        <v>33640.98502</v>
      </c>
      <c r="AV13">
        <v>34135.687460000001</v>
      </c>
      <c r="AW13">
        <v>34629.660360000002</v>
      </c>
      <c r="AX13">
        <v>35122.788589999996</v>
      </c>
      <c r="AY13">
        <v>35614.985950000002</v>
      </c>
      <c r="AZ13">
        <v>36106.202839999998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13398.560949999999</v>
      </c>
      <c r="C14">
        <v>13560.25661</v>
      </c>
      <c r="D14">
        <v>13728.35807</v>
      </c>
      <c r="E14">
        <v>13904.23078</v>
      </c>
      <c r="F14">
        <v>14088.851619999999</v>
      </c>
      <c r="G14">
        <v>14282.746230000001</v>
      </c>
      <c r="H14">
        <v>14485.336929999999</v>
      </c>
      <c r="I14">
        <v>14696.11959</v>
      </c>
      <c r="J14">
        <v>14914.58842</v>
      </c>
      <c r="K14">
        <v>15140.247160000001</v>
      </c>
      <c r="L14">
        <v>15373.86922</v>
      </c>
      <c r="M14">
        <v>15614.39091</v>
      </c>
      <c r="N14">
        <v>15861.1356</v>
      </c>
      <c r="O14">
        <v>16113.637769999999</v>
      </c>
      <c r="P14">
        <v>16371.567010000001</v>
      </c>
      <c r="Q14">
        <v>16634.689109999999</v>
      </c>
      <c r="R14">
        <v>16902.821520000001</v>
      </c>
      <c r="S14">
        <v>17175.836370000001</v>
      </c>
      <c r="T14">
        <v>17453.639469999998</v>
      </c>
      <c r="U14">
        <v>17736.16013</v>
      </c>
      <c r="V14">
        <v>18022.43362</v>
      </c>
      <c r="W14">
        <v>18312.882109999999</v>
      </c>
      <c r="X14">
        <v>18607.711719999999</v>
      </c>
      <c r="Y14">
        <v>18907.031169999998</v>
      </c>
      <c r="Z14">
        <v>19210.90293</v>
      </c>
      <c r="AA14">
        <v>19516.740979999999</v>
      </c>
      <c r="AB14">
        <v>19824.66156</v>
      </c>
      <c r="AC14">
        <v>20134.74886</v>
      </c>
      <c r="AD14">
        <v>20447.10601</v>
      </c>
      <c r="AE14">
        <v>20761.866900000001</v>
      </c>
      <c r="AF14">
        <v>21079.185890000001</v>
      </c>
      <c r="AG14">
        <v>21399.225450000002</v>
      </c>
      <c r="AH14">
        <v>21722.135549999999</v>
      </c>
      <c r="AI14">
        <v>22048.046770000001</v>
      </c>
      <c r="AJ14">
        <v>22377.06753</v>
      </c>
      <c r="AK14">
        <v>22709.285639999998</v>
      </c>
      <c r="AL14">
        <v>23044.191080000001</v>
      </c>
      <c r="AM14">
        <v>23381.564419999999</v>
      </c>
      <c r="AN14">
        <v>23721.343659999999</v>
      </c>
      <c r="AO14">
        <v>24063.548419999999</v>
      </c>
      <c r="AP14">
        <v>24408.241549999999</v>
      </c>
      <c r="AQ14">
        <v>24755.515309999999</v>
      </c>
      <c r="AR14">
        <v>25105.467700000001</v>
      </c>
      <c r="AS14">
        <v>25458.195080000001</v>
      </c>
      <c r="AT14">
        <v>25813.786069999998</v>
      </c>
      <c r="AU14">
        <v>26172.319609999999</v>
      </c>
      <c r="AV14">
        <v>26533.951570000001</v>
      </c>
      <c r="AW14">
        <v>26898.80084</v>
      </c>
      <c r="AX14">
        <v>27266.971399999999</v>
      </c>
      <c r="AY14">
        <v>27638.556919999999</v>
      </c>
      <c r="AZ14">
        <v>28013.643339999999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13398.579760000001</v>
      </c>
      <c r="C15">
        <v>13560.676820000001</v>
      </c>
      <c r="D15">
        <v>13729.78601</v>
      </c>
      <c r="E15">
        <v>13907.460730000001</v>
      </c>
      <c r="F15">
        <v>14094.82965</v>
      </c>
      <c r="G15">
        <v>14292.52507</v>
      </c>
      <c r="H15">
        <v>14500.02576</v>
      </c>
      <c r="I15">
        <v>14716.83425</v>
      </c>
      <c r="J15">
        <v>14942.413060000001</v>
      </c>
      <c r="K15">
        <v>15176.20839</v>
      </c>
      <c r="L15">
        <v>15418.935649999999</v>
      </c>
      <c r="M15">
        <v>15669.47465</v>
      </c>
      <c r="N15">
        <v>15927.0959</v>
      </c>
      <c r="O15">
        <v>16191.294379999999</v>
      </c>
      <c r="P15">
        <v>16461.710729999999</v>
      </c>
      <c r="Q15">
        <v>16738.088530000001</v>
      </c>
      <c r="R15">
        <v>17020.24613</v>
      </c>
      <c r="S15">
        <v>17308.053690000001</v>
      </c>
      <c r="T15">
        <v>17601.413639999999</v>
      </c>
      <c r="U15">
        <v>17900.24552</v>
      </c>
      <c r="V15">
        <v>18203.547050000001</v>
      </c>
      <c r="W15">
        <v>18511.71816</v>
      </c>
      <c r="X15">
        <v>18824.933300000001</v>
      </c>
      <c r="Y15">
        <v>19143.260880000002</v>
      </c>
      <c r="Z15">
        <v>19466.718710000001</v>
      </c>
      <c r="AA15">
        <v>19792.608789999998</v>
      </c>
      <c r="AB15">
        <v>20120.985280000001</v>
      </c>
      <c r="AC15">
        <v>20451.881570000001</v>
      </c>
      <c r="AD15">
        <v>20785.352859999999</v>
      </c>
      <c r="AE15">
        <v>21121.490679999999</v>
      </c>
      <c r="AF15">
        <v>21460.414420000001</v>
      </c>
      <c r="AG15">
        <v>21802.25404</v>
      </c>
      <c r="AH15">
        <v>22147.13494</v>
      </c>
      <c r="AI15">
        <v>22495.16851</v>
      </c>
      <c r="AJ15">
        <v>22846.448520000002</v>
      </c>
      <c r="AK15">
        <v>23201.051599999999</v>
      </c>
      <c r="AL15">
        <v>23558.387780000001</v>
      </c>
      <c r="AM15">
        <v>23918.173279999999</v>
      </c>
      <c r="AN15">
        <v>24280.285540000001</v>
      </c>
      <c r="AO15">
        <v>24644.692879999999</v>
      </c>
      <c r="AP15">
        <v>25011.419839999999</v>
      </c>
      <c r="AQ15">
        <v>25380.526310000001</v>
      </c>
      <c r="AR15">
        <v>25752.092260000001</v>
      </c>
      <c r="AS15">
        <v>26126.206249999999</v>
      </c>
      <c r="AT15">
        <v>26502.957689999999</v>
      </c>
      <c r="AU15">
        <v>26882.432639999999</v>
      </c>
      <c r="AV15">
        <v>27264.77147</v>
      </c>
      <c r="AW15">
        <v>27650.082610000001</v>
      </c>
      <c r="AX15">
        <v>28038.45794</v>
      </c>
      <c r="AY15">
        <v>28429.981960000001</v>
      </c>
      <c r="AZ15">
        <v>28824.737260000002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36407.30313</v>
      </c>
      <c r="C16">
        <v>36846.202109999998</v>
      </c>
      <c r="D16">
        <v>37302.743430000002</v>
      </c>
      <c r="E16">
        <v>37780.307860000001</v>
      </c>
      <c r="F16">
        <v>38281.087809999997</v>
      </c>
      <c r="G16">
        <v>38806.09749</v>
      </c>
      <c r="H16">
        <v>39353.193449999999</v>
      </c>
      <c r="I16">
        <v>39920.8024</v>
      </c>
      <c r="J16">
        <v>40507.362699999998</v>
      </c>
      <c r="K16">
        <v>41111.287539999998</v>
      </c>
      <c r="L16">
        <v>41734.787689999997</v>
      </c>
      <c r="M16">
        <v>42374.049789999997</v>
      </c>
      <c r="N16">
        <v>43026.875220000002</v>
      </c>
      <c r="O16">
        <v>43691.758710000002</v>
      </c>
      <c r="P16">
        <v>44367.623079999998</v>
      </c>
      <c r="Q16">
        <v>45053.723380000003</v>
      </c>
      <c r="R16">
        <v>45749.553469999999</v>
      </c>
      <c r="S16">
        <v>46454.842470000003</v>
      </c>
      <c r="T16">
        <v>47169.495649999997</v>
      </c>
      <c r="U16">
        <v>47893.560490000003</v>
      </c>
      <c r="V16">
        <v>48624.436560000002</v>
      </c>
      <c r="W16">
        <v>49364.079080000003</v>
      </c>
      <c r="X16">
        <v>50113.460529999997</v>
      </c>
      <c r="Y16">
        <v>50873.219259999998</v>
      </c>
      <c r="Z16">
        <v>51643.854090000001</v>
      </c>
      <c r="AA16">
        <v>52417.855889999999</v>
      </c>
      <c r="AB16">
        <v>53196.766280000003</v>
      </c>
      <c r="AC16">
        <v>53981.420160000001</v>
      </c>
      <c r="AD16">
        <v>54772.498529999997</v>
      </c>
      <c r="AE16">
        <v>55570.663110000001</v>
      </c>
      <c r="AF16">
        <v>56376.560210000003</v>
      </c>
      <c r="AG16">
        <v>57190.799769999998</v>
      </c>
      <c r="AH16">
        <v>58013.915249999998</v>
      </c>
      <c r="AI16">
        <v>58846.35284</v>
      </c>
      <c r="AJ16">
        <v>59688.468919999999</v>
      </c>
      <c r="AK16">
        <v>60540.53903</v>
      </c>
      <c r="AL16">
        <v>61400.969969999998</v>
      </c>
      <c r="AM16">
        <v>62269.274980000002</v>
      </c>
      <c r="AN16">
        <v>63145.42858</v>
      </c>
      <c r="AO16">
        <v>64029.600189999997</v>
      </c>
      <c r="AP16">
        <v>64922.044829999999</v>
      </c>
      <c r="AQ16">
        <v>65823.065189999994</v>
      </c>
      <c r="AR16">
        <v>66732.959610000005</v>
      </c>
      <c r="AS16">
        <v>67652.004939999999</v>
      </c>
      <c r="AT16">
        <v>68580.440010000006</v>
      </c>
      <c r="AU16">
        <v>69518.460330000002</v>
      </c>
      <c r="AV16">
        <v>70466.453129999994</v>
      </c>
      <c r="AW16">
        <v>71424.667809999999</v>
      </c>
      <c r="AX16">
        <v>72393.304539999997</v>
      </c>
      <c r="AY16">
        <v>73372.530270000003</v>
      </c>
      <c r="AZ16">
        <v>74362.487689999994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36406.948940000002</v>
      </c>
      <c r="C17">
        <v>36846.310380000003</v>
      </c>
      <c r="D17">
        <v>37304.799449999999</v>
      </c>
      <c r="E17">
        <v>37786.364930000003</v>
      </c>
      <c r="F17">
        <v>38293.689339999997</v>
      </c>
      <c r="G17">
        <v>38828.169540000003</v>
      </c>
      <c r="H17">
        <v>39387.907980000004</v>
      </c>
      <c r="I17">
        <v>39971.4349</v>
      </c>
      <c r="J17">
        <v>40577.16951</v>
      </c>
      <c r="K17">
        <v>41203.409950000001</v>
      </c>
      <c r="L17">
        <v>41852.22436</v>
      </c>
      <c r="M17">
        <v>42519.612840000002</v>
      </c>
      <c r="N17">
        <v>43203.189299999998</v>
      </c>
      <c r="O17">
        <v>43901.287539999998</v>
      </c>
      <c r="P17">
        <v>44612.691449999998</v>
      </c>
      <c r="Q17">
        <v>45336.534449999999</v>
      </c>
      <c r="R17">
        <v>46072.243300000002</v>
      </c>
      <c r="S17">
        <v>46819.486879999997</v>
      </c>
      <c r="T17">
        <v>47578.123729999999</v>
      </c>
      <c r="U17">
        <v>48348.151819999999</v>
      </c>
      <c r="V17">
        <v>49126.853430000003</v>
      </c>
      <c r="W17">
        <v>49916.134230000003</v>
      </c>
      <c r="X17">
        <v>50716.887170000002</v>
      </c>
      <c r="Y17">
        <v>51529.64877</v>
      </c>
      <c r="Z17">
        <v>52354.804669999998</v>
      </c>
      <c r="AA17">
        <v>53184.532440000003</v>
      </c>
      <c r="AB17">
        <v>54020.247719999999</v>
      </c>
      <c r="AC17">
        <v>54862.664539999998</v>
      </c>
      <c r="AD17">
        <v>55712.338479999999</v>
      </c>
      <c r="AE17">
        <v>56569.814939999997</v>
      </c>
      <c r="AF17">
        <v>57435.641029999999</v>
      </c>
      <c r="AG17">
        <v>58310.336940000001</v>
      </c>
      <c r="AH17">
        <v>59194.367440000002</v>
      </c>
      <c r="AI17">
        <v>60088.125789999998</v>
      </c>
      <c r="AJ17">
        <v>60991.930930000002</v>
      </c>
      <c r="AK17">
        <v>61906.034290000003</v>
      </c>
      <c r="AL17">
        <v>62828.663260000001</v>
      </c>
      <c r="AM17">
        <v>63759.193769999998</v>
      </c>
      <c r="AN17">
        <v>64697.459699999999</v>
      </c>
      <c r="AO17">
        <v>65643.504910000003</v>
      </c>
      <c r="AP17">
        <v>66597.4859</v>
      </c>
      <c r="AQ17">
        <v>67559.621849999996</v>
      </c>
      <c r="AR17">
        <v>68530.159969999993</v>
      </c>
      <c r="AS17">
        <v>69509.349409999995</v>
      </c>
      <c r="AT17">
        <v>70497.423410000003</v>
      </c>
      <c r="AU17">
        <v>71494.589779999995</v>
      </c>
      <c r="AV17">
        <v>72501.206630000001</v>
      </c>
      <c r="AW17">
        <v>73517.500499999995</v>
      </c>
      <c r="AX17">
        <v>74543.636710000006</v>
      </c>
      <c r="AY17">
        <v>75579.751430000004</v>
      </c>
      <c r="AZ17">
        <v>76625.969330000007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13363.87477</v>
      </c>
      <c r="C18">
        <v>13525.9563</v>
      </c>
      <c r="D18">
        <v>13695.403910000001</v>
      </c>
      <c r="E18">
        <v>13873.409589999999</v>
      </c>
      <c r="F18">
        <v>14060.620140000001</v>
      </c>
      <c r="G18">
        <v>14257.21458</v>
      </c>
      <c r="H18">
        <v>14462.274299999999</v>
      </c>
      <c r="I18">
        <v>14675.056769999999</v>
      </c>
      <c r="J18">
        <v>14894.867490000001</v>
      </c>
      <c r="K18">
        <v>15121.05106</v>
      </c>
      <c r="L18">
        <v>15354.29435</v>
      </c>
      <c r="M18">
        <v>15593.312910000001</v>
      </c>
      <c r="N18">
        <v>15837.31372</v>
      </c>
      <c r="O18">
        <v>16085.76289</v>
      </c>
      <c r="P18">
        <v>16338.299080000001</v>
      </c>
      <c r="Q18">
        <v>16594.691040000002</v>
      </c>
      <c r="R18">
        <v>16854.789089999998</v>
      </c>
      <c r="S18">
        <v>17118.528770000001</v>
      </c>
      <c r="T18">
        <v>17385.904569999999</v>
      </c>
      <c r="U18">
        <v>17656.95523</v>
      </c>
      <c r="V18">
        <v>17930.810440000001</v>
      </c>
      <c r="W18">
        <v>18208.09736</v>
      </c>
      <c r="X18">
        <v>18489.17067</v>
      </c>
      <c r="Y18">
        <v>18774.267950000001</v>
      </c>
      <c r="Z18">
        <v>19063.567609999998</v>
      </c>
      <c r="AA18">
        <v>19354.511119999999</v>
      </c>
      <c r="AB18">
        <v>19647.470570000001</v>
      </c>
      <c r="AC18">
        <v>19942.697120000001</v>
      </c>
      <c r="AD18">
        <v>20240.413100000002</v>
      </c>
      <c r="AE18">
        <v>20540.834060000001</v>
      </c>
      <c r="AF18">
        <v>20844.165260000002</v>
      </c>
      <c r="AG18">
        <v>21150.595140000001</v>
      </c>
      <c r="AH18">
        <v>21460.2781</v>
      </c>
      <c r="AI18">
        <v>21773.33135</v>
      </c>
      <c r="AJ18">
        <v>22089.834859999999</v>
      </c>
      <c r="AK18">
        <v>22409.835470000002</v>
      </c>
      <c r="AL18">
        <v>22732.761119999999</v>
      </c>
      <c r="AM18">
        <v>23058.36724</v>
      </c>
      <c r="AN18">
        <v>23386.57029</v>
      </c>
      <c r="AO18">
        <v>23717.361850000001</v>
      </c>
      <c r="AP18">
        <v>24050.767629999998</v>
      </c>
      <c r="AQ18">
        <v>24386.834800000001</v>
      </c>
      <c r="AR18">
        <v>24725.608489999999</v>
      </c>
      <c r="AS18">
        <v>25067.126489999999</v>
      </c>
      <c r="AT18">
        <v>25411.41447</v>
      </c>
      <c r="AU18">
        <v>25758.485240000002</v>
      </c>
      <c r="AV18">
        <v>26108.430560000001</v>
      </c>
      <c r="AW18">
        <v>26461.299019999999</v>
      </c>
      <c r="AX18">
        <v>26817.125199999999</v>
      </c>
      <c r="AY18">
        <v>27175.93607</v>
      </c>
      <c r="AZ18">
        <v>27537.754710000001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13363.907349999999</v>
      </c>
      <c r="C19">
        <v>13526.413759999999</v>
      </c>
      <c r="D19">
        <v>13696.92044</v>
      </c>
      <c r="E19">
        <v>13876.854810000001</v>
      </c>
      <c r="F19">
        <v>14067.071550000001</v>
      </c>
      <c r="G19">
        <v>14267.908380000001</v>
      </c>
      <c r="H19">
        <v>14478.54449</v>
      </c>
      <c r="I19">
        <v>14698.27146</v>
      </c>
      <c r="J19">
        <v>14926.37659</v>
      </c>
      <c r="K19">
        <v>15162.1476</v>
      </c>
      <c r="L19">
        <v>15406.204470000001</v>
      </c>
      <c r="M19">
        <v>15657.1878</v>
      </c>
      <c r="N19">
        <v>15914.226629999999</v>
      </c>
      <c r="O19">
        <v>16176.719510000001</v>
      </c>
      <c r="P19">
        <v>16444.247159999999</v>
      </c>
      <c r="Q19">
        <v>16716.527839999999</v>
      </c>
      <c r="R19">
        <v>16993.388660000001</v>
      </c>
      <c r="S19">
        <v>17274.741119999999</v>
      </c>
      <c r="T19">
        <v>17560.558560000001</v>
      </c>
      <c r="U19">
        <v>17850.856250000001</v>
      </c>
      <c r="V19">
        <v>18144.71357</v>
      </c>
      <c r="W19">
        <v>18442.729909999998</v>
      </c>
      <c r="X19">
        <v>18745.2232</v>
      </c>
      <c r="Y19">
        <v>19052.386050000001</v>
      </c>
      <c r="Z19">
        <v>19364.347470000001</v>
      </c>
      <c r="AA19">
        <v>19678.42366</v>
      </c>
      <c r="AB19">
        <v>19994.92139</v>
      </c>
      <c r="AC19">
        <v>20314.036459999999</v>
      </c>
      <c r="AD19">
        <v>20635.937379999999</v>
      </c>
      <c r="AE19">
        <v>20960.790639999999</v>
      </c>
      <c r="AF19">
        <v>21288.75952</v>
      </c>
      <c r="AG19">
        <v>21619.9925</v>
      </c>
      <c r="AH19">
        <v>21954.612519999999</v>
      </c>
      <c r="AI19">
        <v>22292.711230000001</v>
      </c>
      <c r="AJ19">
        <v>22634.348269999999</v>
      </c>
      <c r="AK19">
        <v>22979.55442</v>
      </c>
      <c r="AL19">
        <v>23327.66646</v>
      </c>
      <c r="AM19">
        <v>23678.368770000001</v>
      </c>
      <c r="AN19">
        <v>24031.509669999999</v>
      </c>
      <c r="AO19">
        <v>24387.020840000001</v>
      </c>
      <c r="AP19">
        <v>24744.880560000001</v>
      </c>
      <c r="AQ19">
        <v>25105.093730000001</v>
      </c>
      <c r="AR19">
        <v>25467.678550000001</v>
      </c>
      <c r="AS19">
        <v>25832.657039999998</v>
      </c>
      <c r="AT19">
        <v>26200.049009999999</v>
      </c>
      <c r="AU19">
        <v>26569.869340000001</v>
      </c>
      <c r="AV19">
        <v>26942.18836</v>
      </c>
      <c r="AW19">
        <v>27317.04074</v>
      </c>
      <c r="AX19">
        <v>27694.445619999999</v>
      </c>
      <c r="AY19">
        <v>28074.417819999999</v>
      </c>
      <c r="AZ19">
        <v>28456.974569999998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66547.710229999997</v>
      </c>
      <c r="C20">
        <v>67347.068830000004</v>
      </c>
      <c r="D20">
        <v>68179.37573</v>
      </c>
      <c r="E20">
        <v>69050.917350000003</v>
      </c>
      <c r="F20">
        <v>69965.258040000001</v>
      </c>
      <c r="G20">
        <v>70923.682270000005</v>
      </c>
      <c r="H20">
        <v>71922.301980000004</v>
      </c>
      <c r="I20">
        <v>72957.937680000003</v>
      </c>
      <c r="J20">
        <v>74027.62212</v>
      </c>
      <c r="K20">
        <v>75128.535839999997</v>
      </c>
      <c r="L20">
        <v>76264.116349999997</v>
      </c>
      <c r="M20">
        <v>77428.693549999996</v>
      </c>
      <c r="N20">
        <v>78618.697899999999</v>
      </c>
      <c r="O20">
        <v>79831.80343</v>
      </c>
      <c r="P20">
        <v>81066.505269999994</v>
      </c>
      <c r="Q20">
        <v>82321.916259999998</v>
      </c>
      <c r="R20">
        <v>83597.554120000001</v>
      </c>
      <c r="S20">
        <v>84893.34362</v>
      </c>
      <c r="T20">
        <v>86209.504459999996</v>
      </c>
      <c r="U20">
        <v>87546.476190000001</v>
      </c>
      <c r="V20">
        <v>88900.424150000006</v>
      </c>
      <c r="W20">
        <v>90274.457590000005</v>
      </c>
      <c r="X20">
        <v>91670.518710000004</v>
      </c>
      <c r="Y20">
        <v>93089.960999999996</v>
      </c>
      <c r="Z20">
        <v>94533.833769999997</v>
      </c>
      <c r="AA20">
        <v>95990.247860000003</v>
      </c>
      <c r="AB20">
        <v>97460.818530000004</v>
      </c>
      <c r="AC20">
        <v>98946.773430000001</v>
      </c>
      <c r="AD20">
        <v>100449.132</v>
      </c>
      <c r="AE20">
        <v>101968.8318</v>
      </c>
      <c r="AF20">
        <v>103506.73330000001</v>
      </c>
      <c r="AG20">
        <v>105063.5962</v>
      </c>
      <c r="AH20">
        <v>106640.0033</v>
      </c>
      <c r="AI20">
        <v>108236.33990000001</v>
      </c>
      <c r="AJ20">
        <v>109852.79059999999</v>
      </c>
      <c r="AK20">
        <v>111489.3569</v>
      </c>
      <c r="AL20">
        <v>113143.0485</v>
      </c>
      <c r="AM20">
        <v>114812.3615</v>
      </c>
      <c r="AN20">
        <v>116496.5503</v>
      </c>
      <c r="AO20">
        <v>118195.219</v>
      </c>
      <c r="AP20">
        <v>119908.1311</v>
      </c>
      <c r="AQ20">
        <v>121635.15270000001</v>
      </c>
      <c r="AR20">
        <v>123376.15399999999</v>
      </c>
      <c r="AS20">
        <v>125130.9838</v>
      </c>
      <c r="AT20">
        <v>126899.44960000001</v>
      </c>
      <c r="AU20">
        <v>128681.3144</v>
      </c>
      <c r="AV20">
        <v>130476.72100000001</v>
      </c>
      <c r="AW20">
        <v>132285.64180000001</v>
      </c>
      <c r="AX20">
        <v>134107.99720000001</v>
      </c>
      <c r="AY20">
        <v>135943.693</v>
      </c>
      <c r="AZ20">
        <v>137792.64129999999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66547.998120000004</v>
      </c>
      <c r="C21">
        <v>67349.506280000001</v>
      </c>
      <c r="D21">
        <v>68186.961169999995</v>
      </c>
      <c r="E21">
        <v>69067.718219999995</v>
      </c>
      <c r="F21">
        <v>69996.290890000004</v>
      </c>
      <c r="G21">
        <v>70974.718819999995</v>
      </c>
      <c r="H21">
        <v>71999.623300000007</v>
      </c>
      <c r="I21">
        <v>73068.063339999993</v>
      </c>
      <c r="J21">
        <v>74177.071660000001</v>
      </c>
      <c r="K21">
        <v>75323.639339999994</v>
      </c>
      <c r="L21">
        <v>76510.94326</v>
      </c>
      <c r="M21">
        <v>77732.995179999998</v>
      </c>
      <c r="N21">
        <v>78985.876390000005</v>
      </c>
      <c r="O21">
        <v>80266.937080000003</v>
      </c>
      <c r="P21">
        <v>81574.379270000005</v>
      </c>
      <c r="Q21">
        <v>82907.049799999993</v>
      </c>
      <c r="R21">
        <v>84264.313980000006</v>
      </c>
      <c r="S21">
        <v>85645.948420000001</v>
      </c>
      <c r="T21">
        <v>87052.038230000006</v>
      </c>
      <c r="U21">
        <v>88482.881800000003</v>
      </c>
      <c r="V21">
        <v>89934.390360000005</v>
      </c>
      <c r="W21">
        <v>91409.515419999996</v>
      </c>
      <c r="X21">
        <v>92910.006940000007</v>
      </c>
      <c r="Y21">
        <v>94436.992509999996</v>
      </c>
      <c r="Z21">
        <v>95991.276530000003</v>
      </c>
      <c r="AA21">
        <v>97560.39258</v>
      </c>
      <c r="AB21">
        <v>99145.624540000004</v>
      </c>
      <c r="AC21">
        <v>100747.9096</v>
      </c>
      <c r="AD21">
        <v>102367.9862</v>
      </c>
      <c r="AE21">
        <v>104006.5315</v>
      </c>
      <c r="AF21">
        <v>105664.1756</v>
      </c>
      <c r="AG21">
        <v>107341.45630000001</v>
      </c>
      <c r="AH21">
        <v>109038.7699</v>
      </c>
      <c r="AI21">
        <v>110756.342</v>
      </c>
      <c r="AJ21">
        <v>112494.22199999999</v>
      </c>
      <c r="AK21">
        <v>114252.2969</v>
      </c>
      <c r="AL21">
        <v>116027.1397</v>
      </c>
      <c r="AM21">
        <v>117816.87609999999</v>
      </c>
      <c r="AN21">
        <v>119620.4028</v>
      </c>
      <c r="AO21">
        <v>121437.0003</v>
      </c>
      <c r="AP21">
        <v>123266.1615</v>
      </c>
      <c r="AQ21">
        <v>125107.50629999999</v>
      </c>
      <c r="AR21">
        <v>126960.7271</v>
      </c>
      <c r="AS21">
        <v>128825.5505</v>
      </c>
      <c r="AT21">
        <v>130701.71309999999</v>
      </c>
      <c r="AU21">
        <v>132588.95060000001</v>
      </c>
      <c r="AV21">
        <v>134487.28649999999</v>
      </c>
      <c r="AW21">
        <v>136396.60519999999</v>
      </c>
      <c r="AX21">
        <v>138316.7408</v>
      </c>
      <c r="AY21">
        <v>140247.53289999999</v>
      </c>
      <c r="AZ21">
        <v>142188.8603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129185.9117</v>
      </c>
      <c r="C22">
        <v>130756.571</v>
      </c>
      <c r="D22">
        <v>132410.4853</v>
      </c>
      <c r="E22">
        <v>134155.3028</v>
      </c>
      <c r="F22">
        <v>135992.88070000001</v>
      </c>
      <c r="G22">
        <v>137921.2978</v>
      </c>
      <c r="H22">
        <v>139928.01370000001</v>
      </c>
      <c r="I22">
        <v>142004.24969999999</v>
      </c>
      <c r="J22">
        <v>144142.36600000001</v>
      </c>
      <c r="K22">
        <v>146335.35740000001</v>
      </c>
      <c r="L22">
        <v>148590.91149999999</v>
      </c>
      <c r="M22">
        <v>150893.83100000001</v>
      </c>
      <c r="N22">
        <v>153236.00109999999</v>
      </c>
      <c r="O22">
        <v>155612.42809999999</v>
      </c>
      <c r="P22">
        <v>158019.9031</v>
      </c>
      <c r="Q22">
        <v>160456.5073</v>
      </c>
      <c r="R22">
        <v>162921.18669999999</v>
      </c>
      <c r="S22">
        <v>165413.766</v>
      </c>
      <c r="T22">
        <v>167934.726</v>
      </c>
      <c r="U22">
        <v>170485.0558</v>
      </c>
      <c r="V22">
        <v>173055.84099999999</v>
      </c>
      <c r="W22">
        <v>175655.74969999999</v>
      </c>
      <c r="X22">
        <v>178289.1734</v>
      </c>
      <c r="Y22">
        <v>180959.02420000001</v>
      </c>
      <c r="Z22">
        <v>183667.6508</v>
      </c>
      <c r="AA22">
        <v>186387.5233</v>
      </c>
      <c r="AB22">
        <v>189126.71309999999</v>
      </c>
      <c r="AC22">
        <v>191889.7721</v>
      </c>
      <c r="AD22">
        <v>194680.08989999999</v>
      </c>
      <c r="AE22">
        <v>197500.64939999999</v>
      </c>
      <c r="AF22">
        <v>200354.16930000001</v>
      </c>
      <c r="AG22">
        <v>203243.11199999999</v>
      </c>
      <c r="AH22">
        <v>206169.56709999999</v>
      </c>
      <c r="AI22">
        <v>209135.23319999999</v>
      </c>
      <c r="AJ22">
        <v>212141.4216</v>
      </c>
      <c r="AK22">
        <v>215189.09239999999</v>
      </c>
      <c r="AL22">
        <v>218272.19639999999</v>
      </c>
      <c r="AM22">
        <v>221389.14619999999</v>
      </c>
      <c r="AN22">
        <v>224539.9835</v>
      </c>
      <c r="AO22">
        <v>227725.3057</v>
      </c>
      <c r="AP22">
        <v>230945.87349999999</v>
      </c>
      <c r="AQ22">
        <v>234202.51749999999</v>
      </c>
      <c r="AR22">
        <v>237495.97020000001</v>
      </c>
      <c r="AS22">
        <v>240826.83859999999</v>
      </c>
      <c r="AT22">
        <v>244195.58069999999</v>
      </c>
      <c r="AU22">
        <v>247602.50630000001</v>
      </c>
      <c r="AV22">
        <v>251048.69459999999</v>
      </c>
      <c r="AW22">
        <v>254534.65960000001</v>
      </c>
      <c r="AX22">
        <v>258060.71609999999</v>
      </c>
      <c r="AY22">
        <v>261627.0814</v>
      </c>
      <c r="AZ22">
        <v>265233.91970000003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129186.69990000001</v>
      </c>
      <c r="C23">
        <v>130761.7184</v>
      </c>
      <c r="D23">
        <v>132425.39850000001</v>
      </c>
      <c r="E23">
        <v>134187.14430000001</v>
      </c>
      <c r="F23">
        <v>136050.39629999999</v>
      </c>
      <c r="G23">
        <v>138014.50260000001</v>
      </c>
      <c r="H23">
        <v>140067.7764</v>
      </c>
      <c r="I23">
        <v>142201.8334</v>
      </c>
      <c r="J23">
        <v>144409.02290000001</v>
      </c>
      <c r="K23">
        <v>146682.00450000001</v>
      </c>
      <c r="L23">
        <v>149028.02799999999</v>
      </c>
      <c r="M23">
        <v>151431.32389999999</v>
      </c>
      <c r="N23">
        <v>153883.14799999999</v>
      </c>
      <c r="O23">
        <v>156377.9148</v>
      </c>
      <c r="P23">
        <v>158911.86610000001</v>
      </c>
      <c r="Q23">
        <v>161482.57139999999</v>
      </c>
      <c r="R23">
        <v>164088.66810000001</v>
      </c>
      <c r="S23">
        <v>166729.65890000001</v>
      </c>
      <c r="T23">
        <v>169405.7219</v>
      </c>
      <c r="U23">
        <v>172117.535</v>
      </c>
      <c r="V23">
        <v>174855.6563</v>
      </c>
      <c r="W23">
        <v>177628.47640000001</v>
      </c>
      <c r="X23">
        <v>180440.03320000001</v>
      </c>
      <c r="Y23">
        <v>183292.83559999999</v>
      </c>
      <c r="Z23">
        <v>186188.8126</v>
      </c>
      <c r="AA23">
        <v>189099.35680000001</v>
      </c>
      <c r="AB23">
        <v>192032.0937</v>
      </c>
      <c r="AC23">
        <v>194991.17300000001</v>
      </c>
      <c r="AD23">
        <v>197979.59529999999</v>
      </c>
      <c r="AE23">
        <v>200999.99419999999</v>
      </c>
      <c r="AF23">
        <v>204054.79430000001</v>
      </c>
      <c r="AG23">
        <v>207146.17730000001</v>
      </c>
      <c r="AH23">
        <v>210276.0183</v>
      </c>
      <c r="AI23">
        <v>213445.84880000001</v>
      </c>
      <c r="AJ23">
        <v>216656.85500000001</v>
      </c>
      <c r="AK23">
        <v>219909.90640000001</v>
      </c>
      <c r="AL23">
        <v>223198.25049999999</v>
      </c>
      <c r="AM23">
        <v>226519.79509999999</v>
      </c>
      <c r="AN23">
        <v>229874.11540000001</v>
      </c>
      <c r="AO23">
        <v>233261.39790000001</v>
      </c>
      <c r="AP23">
        <v>236682.07250000001</v>
      </c>
      <c r="AQ23">
        <v>240136.66010000001</v>
      </c>
      <c r="AR23">
        <v>243625.68900000001</v>
      </c>
      <c r="AS23">
        <v>247149.641</v>
      </c>
      <c r="AT23">
        <v>250708.91870000001</v>
      </c>
      <c r="AU23">
        <v>254303.8346</v>
      </c>
      <c r="AV23">
        <v>257935.28450000001</v>
      </c>
      <c r="AW23">
        <v>261603.65830000001</v>
      </c>
      <c r="AX23">
        <v>265309.14260000002</v>
      </c>
      <c r="AY23">
        <v>269051.85139999999</v>
      </c>
      <c r="AZ23">
        <v>272831.88829999999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144912.47630000001</v>
      </c>
      <c r="C24">
        <v>146643.64490000001</v>
      </c>
      <c r="D24">
        <v>148433.3701</v>
      </c>
      <c r="E24">
        <v>150296.85459999999</v>
      </c>
      <c r="F24">
        <v>152244.65479999999</v>
      </c>
      <c r="G24">
        <v>154282.42679999999</v>
      </c>
      <c r="H24">
        <v>156405.0938</v>
      </c>
      <c r="I24">
        <v>158607.98800000001</v>
      </c>
      <c r="J24">
        <v>160886.54449999999</v>
      </c>
      <c r="K24">
        <v>163236.59419999999</v>
      </c>
      <c r="L24">
        <v>165666.45749999999</v>
      </c>
      <c r="M24">
        <v>168167.84589999999</v>
      </c>
      <c r="N24">
        <v>170735.8487</v>
      </c>
      <c r="O24">
        <v>173367.50279999999</v>
      </c>
      <c r="P24">
        <v>176061.20310000001</v>
      </c>
      <c r="Q24">
        <v>178816.33300000001</v>
      </c>
      <c r="R24">
        <v>181632.76990000001</v>
      </c>
      <c r="S24">
        <v>184510.85649999999</v>
      </c>
      <c r="T24">
        <v>187451.12479999999</v>
      </c>
      <c r="U24">
        <v>190454.14509999999</v>
      </c>
      <c r="V24">
        <v>193511.6814</v>
      </c>
      <c r="W24">
        <v>196628.0367</v>
      </c>
      <c r="X24">
        <v>199805.61979999999</v>
      </c>
      <c r="Y24">
        <v>203045.82010000001</v>
      </c>
      <c r="Z24">
        <v>206349.36960000001</v>
      </c>
      <c r="AA24">
        <v>209691.24170000001</v>
      </c>
      <c r="AB24">
        <v>213070.7108</v>
      </c>
      <c r="AC24">
        <v>216487.12599999999</v>
      </c>
      <c r="AD24">
        <v>219940.2403</v>
      </c>
      <c r="AE24">
        <v>223430.17319999999</v>
      </c>
      <c r="AF24">
        <v>226957.24350000001</v>
      </c>
      <c r="AG24">
        <v>230521.82180000001</v>
      </c>
      <c r="AH24">
        <v>234124.12030000001</v>
      </c>
      <c r="AI24">
        <v>237764.14199999999</v>
      </c>
      <c r="AJ24">
        <v>241441.68090000001</v>
      </c>
      <c r="AK24">
        <v>245156.3737</v>
      </c>
      <c r="AL24">
        <v>248902.16930000001</v>
      </c>
      <c r="AM24">
        <v>252675.5833</v>
      </c>
      <c r="AN24">
        <v>256474.7421</v>
      </c>
      <c r="AO24">
        <v>260298.73910000001</v>
      </c>
      <c r="AP24">
        <v>264147.25559999997</v>
      </c>
      <c r="AQ24">
        <v>268020.40090000001</v>
      </c>
      <c r="AR24">
        <v>271918.43930000003</v>
      </c>
      <c r="AS24">
        <v>275841.6923</v>
      </c>
      <c r="AT24">
        <v>279790.4608</v>
      </c>
      <c r="AU24">
        <v>283765.00060000003</v>
      </c>
      <c r="AV24">
        <v>287766.39610000001</v>
      </c>
      <c r="AW24">
        <v>291795.46990000003</v>
      </c>
      <c r="AX24">
        <v>295852.98509999999</v>
      </c>
      <c r="AY24">
        <v>299939.68109999999</v>
      </c>
      <c r="AZ24">
        <v>304056.29950000002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144911.51029999999</v>
      </c>
      <c r="C25">
        <v>146645.32459999999</v>
      </c>
      <c r="D25">
        <v>148444.08319999999</v>
      </c>
      <c r="E25">
        <v>150325.19140000001</v>
      </c>
      <c r="F25">
        <v>152300.89619999999</v>
      </c>
      <c r="G25">
        <v>154377.9326</v>
      </c>
      <c r="H25">
        <v>156551.6256</v>
      </c>
      <c r="I25">
        <v>158817.03510000001</v>
      </c>
      <c r="J25">
        <v>161168.79990000001</v>
      </c>
      <c r="K25">
        <v>163601.61009999999</v>
      </c>
      <c r="L25">
        <v>166122.60149999999</v>
      </c>
      <c r="M25">
        <v>168722.38370000001</v>
      </c>
      <c r="N25">
        <v>171395.05679999999</v>
      </c>
      <c r="O25">
        <v>174136.90960000001</v>
      </c>
      <c r="P25">
        <v>176945.81150000001</v>
      </c>
      <c r="Q25">
        <v>179820.8003</v>
      </c>
      <c r="R25">
        <v>182761.74650000001</v>
      </c>
      <c r="S25">
        <v>185769.04070000001</v>
      </c>
      <c r="T25">
        <v>188843.3113</v>
      </c>
      <c r="U25">
        <v>191985.19349999999</v>
      </c>
      <c r="V25">
        <v>195186.28719999999</v>
      </c>
      <c r="W25">
        <v>198450.80350000001</v>
      </c>
      <c r="X25">
        <v>201780.95749999999</v>
      </c>
      <c r="Y25">
        <v>205177.83660000001</v>
      </c>
      <c r="Z25">
        <v>208641.79870000001</v>
      </c>
      <c r="AA25">
        <v>212146.90270000001</v>
      </c>
      <c r="AB25">
        <v>215691.78200000001</v>
      </c>
      <c r="AC25">
        <v>219275.24890000001</v>
      </c>
      <c r="AD25">
        <v>222896.5379</v>
      </c>
      <c r="AE25">
        <v>226555.29930000001</v>
      </c>
      <c r="AF25">
        <v>230251.4558</v>
      </c>
      <c r="AG25">
        <v>233985.00959999999</v>
      </c>
      <c r="AH25">
        <v>237755.8927</v>
      </c>
      <c r="AI25">
        <v>241563.89120000001</v>
      </c>
      <c r="AJ25">
        <v>245408.6378</v>
      </c>
      <c r="AK25">
        <v>249289.65</v>
      </c>
      <c r="AL25">
        <v>253200.10389999999</v>
      </c>
      <c r="AM25">
        <v>257135.85370000001</v>
      </c>
      <c r="AN25">
        <v>261094.3762</v>
      </c>
      <c r="AO25">
        <v>265074.20980000001</v>
      </c>
      <c r="AP25">
        <v>269074.62829999998</v>
      </c>
      <c r="AQ25">
        <v>273095.41369999998</v>
      </c>
      <c r="AR25">
        <v>277136.67349999998</v>
      </c>
      <c r="AS25">
        <v>281198.6972</v>
      </c>
      <c r="AT25">
        <v>285281.85869999998</v>
      </c>
      <c r="AU25">
        <v>289386.5626</v>
      </c>
      <c r="AV25">
        <v>293513.79710000003</v>
      </c>
      <c r="AW25">
        <v>297664.34029999998</v>
      </c>
      <c r="AX25">
        <v>301838.88740000001</v>
      </c>
      <c r="AY25">
        <v>306038.13929999998</v>
      </c>
      <c r="AZ25">
        <v>310262.86320000002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1694316.8870000001</v>
      </c>
      <c r="C26">
        <v>1714609.048</v>
      </c>
      <c r="D26">
        <v>1735774.9180000001</v>
      </c>
      <c r="E26">
        <v>1757979.0549999999</v>
      </c>
      <c r="F26">
        <v>1781342.6880000001</v>
      </c>
      <c r="G26">
        <v>1805941.716</v>
      </c>
      <c r="H26">
        <v>1831765.243</v>
      </c>
      <c r="I26">
        <v>1858778.341</v>
      </c>
      <c r="J26">
        <v>1886938.6640000001</v>
      </c>
      <c r="K26">
        <v>1916209.1059999999</v>
      </c>
      <c r="L26">
        <v>1946647.899</v>
      </c>
      <c r="M26">
        <v>1978239.3049999999</v>
      </c>
      <c r="N26">
        <v>2010976.8570000001</v>
      </c>
      <c r="O26">
        <v>2044867.818</v>
      </c>
      <c r="P26">
        <v>2079934.3670000001</v>
      </c>
      <c r="Q26">
        <v>2116211.0019999999</v>
      </c>
      <c r="R26">
        <v>2153737.432</v>
      </c>
      <c r="S26">
        <v>2192557.0099999998</v>
      </c>
      <c r="T26">
        <v>2232711.9300000002</v>
      </c>
      <c r="U26">
        <v>2274239.67</v>
      </c>
      <c r="V26">
        <v>2317108.0269999998</v>
      </c>
      <c r="W26">
        <v>2361340.4109999998</v>
      </c>
      <c r="X26">
        <v>2406957.4160000002</v>
      </c>
      <c r="Y26">
        <v>2453971.1660000002</v>
      </c>
      <c r="Z26">
        <v>2502382.4500000002</v>
      </c>
      <c r="AA26">
        <v>2551997.1979999999</v>
      </c>
      <c r="AB26">
        <v>2602713.7200000002</v>
      </c>
      <c r="AC26">
        <v>2654445.0070000002</v>
      </c>
      <c r="AD26">
        <v>2707114.8569999998</v>
      </c>
      <c r="AE26">
        <v>2760652.818</v>
      </c>
      <c r="AF26">
        <v>2814990.6860000002</v>
      </c>
      <c r="AG26">
        <v>2870060.6030000001</v>
      </c>
      <c r="AH26">
        <v>2925792.3059999999</v>
      </c>
      <c r="AI26">
        <v>2982112.5180000002</v>
      </c>
      <c r="AJ26">
        <v>3038945.2009999999</v>
      </c>
      <c r="AK26">
        <v>3096212.6060000001</v>
      </c>
      <c r="AL26">
        <v>3153799.6</v>
      </c>
      <c r="AM26">
        <v>3211592.548</v>
      </c>
      <c r="AN26">
        <v>3269487.341</v>
      </c>
      <c r="AO26">
        <v>3327390.852</v>
      </c>
      <c r="AP26">
        <v>3385219.8670000001</v>
      </c>
      <c r="AQ26">
        <v>3442900.74</v>
      </c>
      <c r="AR26">
        <v>3500366.3080000002</v>
      </c>
      <c r="AS26">
        <v>3557554.781</v>
      </c>
      <c r="AT26">
        <v>3614408.9649999999</v>
      </c>
      <c r="AU26">
        <v>3670876.1460000002</v>
      </c>
      <c r="AV26">
        <v>3726917.4670000002</v>
      </c>
      <c r="AW26">
        <v>3782499.662</v>
      </c>
      <c r="AX26">
        <v>3837595.6860000002</v>
      </c>
      <c r="AY26">
        <v>3892184.716</v>
      </c>
      <c r="AZ26">
        <v>3946252.324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1694329.6710000001</v>
      </c>
      <c r="C27">
        <v>1714693.746</v>
      </c>
      <c r="D27">
        <v>1736026.003</v>
      </c>
      <c r="E27">
        <v>1758522.263</v>
      </c>
      <c r="F27">
        <v>1782329.3160000001</v>
      </c>
      <c r="G27">
        <v>1807540.5360000001</v>
      </c>
      <c r="H27">
        <v>1834153.0649999999</v>
      </c>
      <c r="I27">
        <v>1862129.8319999999</v>
      </c>
      <c r="J27">
        <v>1891417.7009999999</v>
      </c>
      <c r="K27">
        <v>1921962.544</v>
      </c>
      <c r="L27">
        <v>1953803.04</v>
      </c>
      <c r="M27">
        <v>1986905.3910000001</v>
      </c>
      <c r="N27">
        <v>2021246.135</v>
      </c>
      <c r="O27">
        <v>2056818.571</v>
      </c>
      <c r="P27">
        <v>2093634.392</v>
      </c>
      <c r="Q27">
        <v>2131720.8859999999</v>
      </c>
      <c r="R27">
        <v>2171116.281</v>
      </c>
      <c r="S27">
        <v>2211864.358</v>
      </c>
      <c r="T27">
        <v>2254009.0989999999</v>
      </c>
      <c r="U27">
        <v>2297589.9789999998</v>
      </c>
      <c r="V27">
        <v>2342574.9789999998</v>
      </c>
      <c r="W27">
        <v>2388986.8029999998</v>
      </c>
      <c r="X27">
        <v>2436844.12</v>
      </c>
      <c r="Y27">
        <v>2486155.4739999999</v>
      </c>
      <c r="Z27">
        <v>2536916.5610000002</v>
      </c>
      <c r="AA27">
        <v>2588923.48</v>
      </c>
      <c r="AB27">
        <v>2642062.389</v>
      </c>
      <c r="AC27">
        <v>2696234.7119999998</v>
      </c>
      <c r="AD27">
        <v>2751352.702</v>
      </c>
      <c r="AE27">
        <v>2807334.6409999998</v>
      </c>
      <c r="AF27">
        <v>2864101.6749999998</v>
      </c>
      <c r="AG27">
        <v>2921575.2510000002</v>
      </c>
      <c r="AH27">
        <v>2979675.3539999998</v>
      </c>
      <c r="AI27">
        <v>3038319.7409999999</v>
      </c>
      <c r="AJ27">
        <v>3097424.128</v>
      </c>
      <c r="AK27">
        <v>3156903.0959999999</v>
      </c>
      <c r="AL27">
        <v>3216624.8769999999</v>
      </c>
      <c r="AM27">
        <v>3276459.0839999998</v>
      </c>
      <c r="AN27">
        <v>3336284.733</v>
      </c>
      <c r="AO27">
        <v>3395993.0419999999</v>
      </c>
      <c r="AP27">
        <v>3455487.4449999998</v>
      </c>
      <c r="AQ27">
        <v>3514682.5090000001</v>
      </c>
      <c r="AR27">
        <v>3573502.4890000001</v>
      </c>
      <c r="AS27">
        <v>3631879.949</v>
      </c>
      <c r="AT27">
        <v>3689754.7570000002</v>
      </c>
      <c r="AU27">
        <v>3747073.58</v>
      </c>
      <c r="AV27">
        <v>3803794.0410000002</v>
      </c>
      <c r="AW27">
        <v>3859880.923</v>
      </c>
      <c r="AX27">
        <v>3915306.1030000001</v>
      </c>
      <c r="AY27">
        <v>3970049.0109999999</v>
      </c>
      <c r="AZ27">
        <v>4024097.2259999998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4360.689813</v>
      </c>
      <c r="C28">
        <v>4412.1386439999997</v>
      </c>
      <c r="D28">
        <v>4464.6221770000002</v>
      </c>
      <c r="E28">
        <v>4518.3160109999999</v>
      </c>
      <c r="F28">
        <v>4573.3523029999997</v>
      </c>
      <c r="G28">
        <v>4629.7897640000001</v>
      </c>
      <c r="H28">
        <v>4687.429873</v>
      </c>
      <c r="I28">
        <v>4746.1227710000003</v>
      </c>
      <c r="J28">
        <v>4805.7395889999998</v>
      </c>
      <c r="K28">
        <v>4866.1758950000003</v>
      </c>
      <c r="L28">
        <v>4927.6777430000002</v>
      </c>
      <c r="M28">
        <v>4990.0259669999996</v>
      </c>
      <c r="N28">
        <v>5053.1181470000001</v>
      </c>
      <c r="O28">
        <v>5116.90751</v>
      </c>
      <c r="P28">
        <v>5181.3847939999996</v>
      </c>
      <c r="Q28">
        <v>5246.5666069999997</v>
      </c>
      <c r="R28">
        <v>5312.4785009999996</v>
      </c>
      <c r="S28">
        <v>5379.1580199999999</v>
      </c>
      <c r="T28">
        <v>5446.6454119999999</v>
      </c>
      <c r="U28">
        <v>5514.9795489999997</v>
      </c>
      <c r="V28">
        <v>5583.9649200000003</v>
      </c>
      <c r="W28">
        <v>5653.747848</v>
      </c>
      <c r="X28">
        <v>5724.4112109999996</v>
      </c>
      <c r="Y28">
        <v>5796.0099309999996</v>
      </c>
      <c r="Z28">
        <v>5868.5815359999997</v>
      </c>
      <c r="AA28">
        <v>5941.4943249999997</v>
      </c>
      <c r="AB28">
        <v>6014.7872530000004</v>
      </c>
      <c r="AC28">
        <v>6088.4830920000004</v>
      </c>
      <c r="AD28">
        <v>6162.6137680000002</v>
      </c>
      <c r="AE28">
        <v>6237.2197059999999</v>
      </c>
      <c r="AF28">
        <v>6312.3454439999996</v>
      </c>
      <c r="AG28">
        <v>6388.0365279999996</v>
      </c>
      <c r="AH28">
        <v>6464.3331779999999</v>
      </c>
      <c r="AI28">
        <v>6541.2696059999998</v>
      </c>
      <c r="AJ28">
        <v>6618.8741479999999</v>
      </c>
      <c r="AK28">
        <v>6697.1704959999997</v>
      </c>
      <c r="AL28">
        <v>6776.0429800000002</v>
      </c>
      <c r="AM28">
        <v>6855.4435759999997</v>
      </c>
      <c r="AN28">
        <v>6935.3625769999999</v>
      </c>
      <c r="AO28">
        <v>7015.8116970000001</v>
      </c>
      <c r="AP28">
        <v>7096.8144060000004</v>
      </c>
      <c r="AQ28">
        <v>7178.4029069999997</v>
      </c>
      <c r="AR28">
        <v>7260.6098959999999</v>
      </c>
      <c r="AS28">
        <v>7343.4669899999999</v>
      </c>
      <c r="AT28">
        <v>7427.0031660000004</v>
      </c>
      <c r="AU28">
        <v>7511.2444230000001</v>
      </c>
      <c r="AV28">
        <v>7596.2386479999996</v>
      </c>
      <c r="AW28">
        <v>7682.0221089999995</v>
      </c>
      <c r="AX28">
        <v>7768.6270880000002</v>
      </c>
      <c r="AY28">
        <v>7856.0830569999998</v>
      </c>
      <c r="AZ28">
        <v>7944.4174229999999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4360.7184500000003</v>
      </c>
      <c r="C29">
        <v>4412.3499940000002</v>
      </c>
      <c r="D29">
        <v>4465.230192</v>
      </c>
      <c r="E29">
        <v>4519.5847290000002</v>
      </c>
      <c r="F29">
        <v>4575.5840920000001</v>
      </c>
      <c r="G29">
        <v>4633.3087269999996</v>
      </c>
      <c r="H29">
        <v>4692.5635490000004</v>
      </c>
      <c r="I29">
        <v>4753.183927</v>
      </c>
      <c r="J29">
        <v>4815.0132819999999</v>
      </c>
      <c r="K29">
        <v>4877.9120830000002</v>
      </c>
      <c r="L29">
        <v>4942.0927190000002</v>
      </c>
      <c r="M29">
        <v>5007.3077700000003</v>
      </c>
      <c r="N29">
        <v>5073.4292219999998</v>
      </c>
      <c r="O29">
        <v>5140.391756</v>
      </c>
      <c r="P29">
        <v>5208.1738050000004</v>
      </c>
      <c r="Q29">
        <v>5276.7844709999999</v>
      </c>
      <c r="R29">
        <v>5346.2530420000003</v>
      </c>
      <c r="S29">
        <v>5416.619764</v>
      </c>
      <c r="T29">
        <v>5487.9280500000004</v>
      </c>
      <c r="U29">
        <v>5560.2186199999996</v>
      </c>
      <c r="V29">
        <v>5633.2909</v>
      </c>
      <c r="W29">
        <v>5707.2890710000001</v>
      </c>
      <c r="X29">
        <v>5782.2912150000002</v>
      </c>
      <c r="Y29">
        <v>5858.3448250000001</v>
      </c>
      <c r="Z29">
        <v>5935.4784520000003</v>
      </c>
      <c r="AA29">
        <v>6013.0354729999999</v>
      </c>
      <c r="AB29">
        <v>6091.0389850000001</v>
      </c>
      <c r="AC29">
        <v>6169.5001149999998</v>
      </c>
      <c r="AD29">
        <v>6248.440157</v>
      </c>
      <c r="AE29">
        <v>6327.890488</v>
      </c>
      <c r="AF29">
        <v>6407.8886359999997</v>
      </c>
      <c r="AG29">
        <v>6488.4731929999998</v>
      </c>
      <c r="AH29">
        <v>6569.6800089999997</v>
      </c>
      <c r="AI29">
        <v>6651.5403660000002</v>
      </c>
      <c r="AJ29">
        <v>6734.0807990000003</v>
      </c>
      <c r="AK29">
        <v>6817.3239679999997</v>
      </c>
      <c r="AL29">
        <v>6901.1301210000001</v>
      </c>
      <c r="AM29">
        <v>6985.4351310000002</v>
      </c>
      <c r="AN29">
        <v>7070.2149289999998</v>
      </c>
      <c r="AO29">
        <v>7155.4699570000002</v>
      </c>
      <c r="AP29">
        <v>7241.216394</v>
      </c>
      <c r="AQ29">
        <v>7327.4802110000001</v>
      </c>
      <c r="AR29">
        <v>7414.2925809999997</v>
      </c>
      <c r="AS29">
        <v>7501.686447</v>
      </c>
      <c r="AT29">
        <v>7589.6942799999997</v>
      </c>
      <c r="AU29">
        <v>7678.3469779999996</v>
      </c>
      <c r="AV29">
        <v>7767.6878669999996</v>
      </c>
      <c r="AW29">
        <v>7857.7521260000003</v>
      </c>
      <c r="AX29">
        <v>7948.5706989999999</v>
      </c>
      <c r="AY29">
        <v>8040.1725290000004</v>
      </c>
      <c r="AZ29">
        <v>8132.5860050000001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43534.828990000002</v>
      </c>
      <c r="C30">
        <v>44048.052069999998</v>
      </c>
      <c r="D30">
        <v>44571.329420000002</v>
      </c>
      <c r="E30">
        <v>45106.396009999997</v>
      </c>
      <c r="F30">
        <v>45654.579760000001</v>
      </c>
      <c r="G30">
        <v>46216.495490000001</v>
      </c>
      <c r="H30">
        <v>46790.216670000002</v>
      </c>
      <c r="I30">
        <v>47374.303979999997</v>
      </c>
      <c r="J30">
        <v>47967.536090000001</v>
      </c>
      <c r="K30">
        <v>48568.938739999998</v>
      </c>
      <c r="L30">
        <v>49181.02044</v>
      </c>
      <c r="M30">
        <v>49801.680979999997</v>
      </c>
      <c r="N30">
        <v>50429.964330000003</v>
      </c>
      <c r="O30">
        <v>51065.466899999999</v>
      </c>
      <c r="P30">
        <v>51708.151949999999</v>
      </c>
      <c r="Q30">
        <v>52358.231549999997</v>
      </c>
      <c r="R30">
        <v>53015.999600000003</v>
      </c>
      <c r="S30">
        <v>53681.859170000003</v>
      </c>
      <c r="T30">
        <v>54356.231849999996</v>
      </c>
      <c r="U30">
        <v>55039.517619999999</v>
      </c>
      <c r="V30">
        <v>55729.778449999998</v>
      </c>
      <c r="W30">
        <v>56428.462070000001</v>
      </c>
      <c r="X30">
        <v>57136.386630000001</v>
      </c>
      <c r="Y30">
        <v>57854.085400000004</v>
      </c>
      <c r="Z30">
        <v>58581.915220000003</v>
      </c>
      <c r="AA30">
        <v>59313.571190000002</v>
      </c>
      <c r="AB30">
        <v>60049.402000000002</v>
      </c>
      <c r="AC30">
        <v>60789.604229999997</v>
      </c>
      <c r="AD30">
        <v>61534.458830000003</v>
      </c>
      <c r="AE30">
        <v>62284.329039999997</v>
      </c>
      <c r="AF30">
        <v>63039.619420000003</v>
      </c>
      <c r="AG30">
        <v>63800.746160000002</v>
      </c>
      <c r="AH30">
        <v>64568.075620000003</v>
      </c>
      <c r="AI30">
        <v>65341.917609999997</v>
      </c>
      <c r="AJ30">
        <v>66122.52691</v>
      </c>
      <c r="AK30">
        <v>66910.115489999996</v>
      </c>
      <c r="AL30">
        <v>67703.50576</v>
      </c>
      <c r="AM30">
        <v>68502.195659999998</v>
      </c>
      <c r="AN30">
        <v>69306.067009999999</v>
      </c>
      <c r="AO30">
        <v>70115.216039999999</v>
      </c>
      <c r="AP30">
        <v>70929.857269999993</v>
      </c>
      <c r="AQ30">
        <v>71750.293179999993</v>
      </c>
      <c r="AR30">
        <v>72576.833689999999</v>
      </c>
      <c r="AS30">
        <v>73409.780310000002</v>
      </c>
      <c r="AT30">
        <v>74249.410889999999</v>
      </c>
      <c r="AU30">
        <v>75095.976219999997</v>
      </c>
      <c r="AV30">
        <v>75949.945600000006</v>
      </c>
      <c r="AW30">
        <v>76811.676380000004</v>
      </c>
      <c r="AX30">
        <v>77681.488089999999</v>
      </c>
      <c r="AY30">
        <v>78559.67426</v>
      </c>
      <c r="AZ30">
        <v>79446.509730000005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43535.099730000002</v>
      </c>
      <c r="C31">
        <v>44050.085910000002</v>
      </c>
      <c r="D31">
        <v>44577.202499999999</v>
      </c>
      <c r="E31">
        <v>45118.665229999999</v>
      </c>
      <c r="F31">
        <v>45676.164250000002</v>
      </c>
      <c r="G31">
        <v>46250.512840000003</v>
      </c>
      <c r="H31">
        <v>46839.803659999998</v>
      </c>
      <c r="I31">
        <v>47442.438999999998</v>
      </c>
      <c r="J31">
        <v>48056.913699999997</v>
      </c>
      <c r="K31">
        <v>48681.898979999998</v>
      </c>
      <c r="L31">
        <v>49319.564149999998</v>
      </c>
      <c r="M31">
        <v>49967.525520000003</v>
      </c>
      <c r="N31">
        <v>50624.572010000004</v>
      </c>
      <c r="O31">
        <v>51290.115890000001</v>
      </c>
      <c r="P31">
        <v>51963.999179999999</v>
      </c>
      <c r="Q31">
        <v>52646.36116</v>
      </c>
      <c r="R31">
        <v>53337.533470000002</v>
      </c>
      <c r="S31">
        <v>54037.948230000002</v>
      </c>
      <c r="T31">
        <v>54748.061009999998</v>
      </c>
      <c r="U31">
        <v>55468.293100000003</v>
      </c>
      <c r="V31">
        <v>56196.661820000001</v>
      </c>
      <c r="W31">
        <v>56934.596160000001</v>
      </c>
      <c r="X31">
        <v>57682.870300000002</v>
      </c>
      <c r="Y31">
        <v>58441.947890000003</v>
      </c>
      <c r="Z31">
        <v>59212.101069999997</v>
      </c>
      <c r="AA31">
        <v>59986.79019</v>
      </c>
      <c r="AB31">
        <v>60766.211109999997</v>
      </c>
      <c r="AC31">
        <v>61550.449569999997</v>
      </c>
      <c r="AD31">
        <v>62339.685530000002</v>
      </c>
      <c r="AE31">
        <v>63134.196689999997</v>
      </c>
      <c r="AF31">
        <v>63934.322160000003</v>
      </c>
      <c r="AG31">
        <v>64740.413390000002</v>
      </c>
      <c r="AH31">
        <v>65552.797349999993</v>
      </c>
      <c r="AI31">
        <v>66371.758629999997</v>
      </c>
      <c r="AJ31">
        <v>67197.537899999996</v>
      </c>
      <c r="AK31">
        <v>68030.340460000007</v>
      </c>
      <c r="AL31">
        <v>68868.759109999999</v>
      </c>
      <c r="AM31">
        <v>69712.13768</v>
      </c>
      <c r="AN31">
        <v>70560.220749999993</v>
      </c>
      <c r="AO31">
        <v>71412.997510000001</v>
      </c>
      <c r="AP31">
        <v>72270.614459999997</v>
      </c>
      <c r="AQ31">
        <v>73133.316819999993</v>
      </c>
      <c r="AR31">
        <v>74001.403300000005</v>
      </c>
      <c r="AS31">
        <v>74875.192389999997</v>
      </c>
      <c r="AT31">
        <v>75755.000209999998</v>
      </c>
      <c r="AU31">
        <v>76641.129549999998</v>
      </c>
      <c r="AV31">
        <v>77534.009160000001</v>
      </c>
      <c r="AW31">
        <v>78433.989140000005</v>
      </c>
      <c r="AX31">
        <v>79341.379319999993</v>
      </c>
      <c r="AY31">
        <v>80256.471489999996</v>
      </c>
      <c r="AZ31">
        <v>81179.553450000007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25753.721740000001</v>
      </c>
      <c r="C32">
        <v>26067.060300000001</v>
      </c>
      <c r="D32">
        <v>26397.43504</v>
      </c>
      <c r="E32">
        <v>26746.197380000001</v>
      </c>
      <c r="F32">
        <v>27113.563409999999</v>
      </c>
      <c r="G32">
        <v>27499.020530000002</v>
      </c>
      <c r="H32">
        <v>27899.771789999999</v>
      </c>
      <c r="I32">
        <v>28313.941729999999</v>
      </c>
      <c r="J32">
        <v>28739.89604</v>
      </c>
      <c r="K32">
        <v>29176.102599999998</v>
      </c>
      <c r="L32">
        <v>29624.219440000001</v>
      </c>
      <c r="M32">
        <v>30080.693810000001</v>
      </c>
      <c r="N32">
        <v>30543.673419999999</v>
      </c>
      <c r="O32">
        <v>31012.024079999999</v>
      </c>
      <c r="P32">
        <v>31485.002820000002</v>
      </c>
      <c r="Q32">
        <v>31962.148949999999</v>
      </c>
      <c r="R32">
        <v>32443.20623</v>
      </c>
      <c r="S32">
        <v>32928.1158</v>
      </c>
      <c r="T32">
        <v>33416.974920000001</v>
      </c>
      <c r="U32">
        <v>33910.005640000003</v>
      </c>
      <c r="V32">
        <v>34405.272259999998</v>
      </c>
      <c r="W32">
        <v>34904.834940000001</v>
      </c>
      <c r="X32">
        <v>35409.69659</v>
      </c>
      <c r="Y32">
        <v>35920.511630000001</v>
      </c>
      <c r="Z32">
        <v>36437.815690000003</v>
      </c>
      <c r="AA32">
        <v>36955.61477</v>
      </c>
      <c r="AB32">
        <v>37476.090989999997</v>
      </c>
      <c r="AC32">
        <v>38000.467449999996</v>
      </c>
      <c r="AD32">
        <v>38529.630499999999</v>
      </c>
      <c r="AE32">
        <v>39064.34143</v>
      </c>
      <c r="AF32">
        <v>39605.283900000002</v>
      </c>
      <c r="AG32">
        <v>40153.072119999997</v>
      </c>
      <c r="AH32">
        <v>40708.235619999999</v>
      </c>
      <c r="AI32">
        <v>41271.217320000003</v>
      </c>
      <c r="AJ32">
        <v>41842.375350000002</v>
      </c>
      <c r="AK32">
        <v>42421.990409999999</v>
      </c>
      <c r="AL32">
        <v>43008.783719999999</v>
      </c>
      <c r="AM32">
        <v>43602.553449999999</v>
      </c>
      <c r="AN32">
        <v>44203.454339999997</v>
      </c>
      <c r="AO32">
        <v>44811.74396</v>
      </c>
      <c r="AP32">
        <v>45427.698040000003</v>
      </c>
      <c r="AQ32">
        <v>46051.588969999997</v>
      </c>
      <c r="AR32">
        <v>46683.658640000001</v>
      </c>
      <c r="AS32">
        <v>47324.112970000002</v>
      </c>
      <c r="AT32">
        <v>47973.117870000002</v>
      </c>
      <c r="AU32">
        <v>48630.79967</v>
      </c>
      <c r="AV32">
        <v>49297.429029999999</v>
      </c>
      <c r="AW32">
        <v>49973.142079999998</v>
      </c>
      <c r="AX32">
        <v>50658.022470000004</v>
      </c>
      <c r="AY32">
        <v>51352.126559999997</v>
      </c>
      <c r="AZ32">
        <v>52055.493520000004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25753.899410000002</v>
      </c>
      <c r="C33">
        <v>26068.020850000001</v>
      </c>
      <c r="D33">
        <v>26400.117040000001</v>
      </c>
      <c r="E33">
        <v>26751.886340000001</v>
      </c>
      <c r="F33">
        <v>27123.876769999999</v>
      </c>
      <c r="G33">
        <v>27515.86247</v>
      </c>
      <c r="H33">
        <v>27925.2634</v>
      </c>
      <c r="I33">
        <v>28350.340059999999</v>
      </c>
      <c r="J33">
        <v>28789.51527</v>
      </c>
      <c r="K33">
        <v>29241.244739999998</v>
      </c>
      <c r="L33">
        <v>29707.146700000001</v>
      </c>
      <c r="M33">
        <v>30183.577529999999</v>
      </c>
      <c r="N33">
        <v>30668.57763</v>
      </c>
      <c r="O33">
        <v>31160.903119999999</v>
      </c>
      <c r="P33">
        <v>31659.70235</v>
      </c>
      <c r="Q33">
        <v>32164.40854</v>
      </c>
      <c r="R33">
        <v>32674.690340000001</v>
      </c>
      <c r="S33">
        <v>33190.414360000002</v>
      </c>
      <c r="T33">
        <v>33711.608869999996</v>
      </c>
      <c r="U33">
        <v>34238.428330000002</v>
      </c>
      <c r="V33">
        <v>34768.824419999997</v>
      </c>
      <c r="W33">
        <v>35304.812140000002</v>
      </c>
      <c r="X33">
        <v>35847.329729999998</v>
      </c>
      <c r="Y33">
        <v>36396.95796</v>
      </c>
      <c r="Z33">
        <v>36954.156340000001</v>
      </c>
      <c r="AA33">
        <v>37512.701439999997</v>
      </c>
      <c r="AB33">
        <v>38074.717539999998</v>
      </c>
      <c r="AC33">
        <v>38641.363599999997</v>
      </c>
      <c r="AD33">
        <v>39213.460919999998</v>
      </c>
      <c r="AE33">
        <v>39791.711620000002</v>
      </c>
      <c r="AF33">
        <v>40376.749109999997</v>
      </c>
      <c r="AG33">
        <v>40969.140160000003</v>
      </c>
      <c r="AH33">
        <v>41569.377639999999</v>
      </c>
      <c r="AI33">
        <v>42177.876179999999</v>
      </c>
      <c r="AJ33">
        <v>42794.973539999999</v>
      </c>
      <c r="AK33">
        <v>43420.936849999998</v>
      </c>
      <c r="AL33">
        <v>44054.362379999999</v>
      </c>
      <c r="AM33">
        <v>44694.963739999999</v>
      </c>
      <c r="AN33">
        <v>45342.817770000001</v>
      </c>
      <c r="AO33">
        <v>45998.110809999998</v>
      </c>
      <c r="AP33">
        <v>46661.057569999997</v>
      </c>
      <c r="AQ33">
        <v>47331.871480000002</v>
      </c>
      <c r="AR33">
        <v>48010.75058</v>
      </c>
      <c r="AS33">
        <v>48697.869250000003</v>
      </c>
      <c r="AT33">
        <v>49393.373740000003</v>
      </c>
      <c r="AU33">
        <v>50097.381099999999</v>
      </c>
      <c r="AV33">
        <v>50810.127229999998</v>
      </c>
      <c r="AW33">
        <v>51531.71847</v>
      </c>
      <c r="AX33">
        <v>52262.206469999997</v>
      </c>
      <c r="AY33">
        <v>53001.617919999997</v>
      </c>
      <c r="AZ33">
        <v>53749.96804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14919.4818</v>
      </c>
      <c r="C34">
        <v>15099.76122</v>
      </c>
      <c r="D34">
        <v>15290.299859999999</v>
      </c>
      <c r="E34">
        <v>15492.589120000001</v>
      </c>
      <c r="F34">
        <v>15707.260749999999</v>
      </c>
      <c r="G34">
        <v>15934.46026</v>
      </c>
      <c r="H34">
        <v>16173.174929999999</v>
      </c>
      <c r="I34">
        <v>16422.7003</v>
      </c>
      <c r="J34">
        <v>16682.469929999999</v>
      </c>
      <c r="K34">
        <v>16952.02334</v>
      </c>
      <c r="L34">
        <v>17232.555130000001</v>
      </c>
      <c r="M34">
        <v>17522.976859999999</v>
      </c>
      <c r="N34">
        <v>17822.717540000001</v>
      </c>
      <c r="O34">
        <v>18131.412339999999</v>
      </c>
      <c r="P34">
        <v>18448.80197</v>
      </c>
      <c r="Q34">
        <v>18774.689679999999</v>
      </c>
      <c r="R34">
        <v>19108.88954</v>
      </c>
      <c r="S34">
        <v>19451.247080000001</v>
      </c>
      <c r="T34">
        <v>19801.618030000001</v>
      </c>
      <c r="U34">
        <v>20159.862779999999</v>
      </c>
      <c r="V34">
        <v>20524.661609999999</v>
      </c>
      <c r="W34">
        <v>20896.460520000001</v>
      </c>
      <c r="X34">
        <v>21275.411550000001</v>
      </c>
      <c r="Y34">
        <v>21661.574990000001</v>
      </c>
      <c r="Z34">
        <v>22054.982609999999</v>
      </c>
      <c r="AA34">
        <v>22452.19902</v>
      </c>
      <c r="AB34">
        <v>22853.27018</v>
      </c>
      <c r="AC34">
        <v>23258.141029999999</v>
      </c>
      <c r="AD34">
        <v>23666.817709999999</v>
      </c>
      <c r="AE34">
        <v>24079.392349999998</v>
      </c>
      <c r="AF34">
        <v>24496.025890000001</v>
      </c>
      <c r="AG34">
        <v>24916.928919999998</v>
      </c>
      <c r="AH34">
        <v>25342.328730000001</v>
      </c>
      <c r="AI34">
        <v>25772.45808</v>
      </c>
      <c r="AJ34">
        <v>26207.548180000002</v>
      </c>
      <c r="AK34">
        <v>26647.826290000001</v>
      </c>
      <c r="AL34">
        <v>27092.734550000001</v>
      </c>
      <c r="AM34">
        <v>27542.066800000001</v>
      </c>
      <c r="AN34">
        <v>27995.792819999999</v>
      </c>
      <c r="AO34">
        <v>28453.981530000001</v>
      </c>
      <c r="AP34">
        <v>28916.764729999999</v>
      </c>
      <c r="AQ34">
        <v>29384.327120000002</v>
      </c>
      <c r="AR34">
        <v>29856.873739999999</v>
      </c>
      <c r="AS34">
        <v>30334.622960000001</v>
      </c>
      <c r="AT34">
        <v>30817.79954</v>
      </c>
      <c r="AU34">
        <v>31306.63147</v>
      </c>
      <c r="AV34">
        <v>31801.469939999999</v>
      </c>
      <c r="AW34">
        <v>32302.61795</v>
      </c>
      <c r="AX34">
        <v>32810.361810000002</v>
      </c>
      <c r="AY34">
        <v>33324.976390000003</v>
      </c>
      <c r="AZ34">
        <v>33846.727180000002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14919.596229999999</v>
      </c>
      <c r="C35">
        <v>15100.45772</v>
      </c>
      <c r="D35">
        <v>15292.2081</v>
      </c>
      <c r="E35">
        <v>15496.46565</v>
      </c>
      <c r="F35">
        <v>15713.955679999999</v>
      </c>
      <c r="G35">
        <v>15944.87508</v>
      </c>
      <c r="H35">
        <v>16188.218370000001</v>
      </c>
      <c r="I35">
        <v>16443.246370000001</v>
      </c>
      <c r="J35">
        <v>16709.331770000001</v>
      </c>
      <c r="K35">
        <v>16985.942029999998</v>
      </c>
      <c r="L35">
        <v>17274.213810000001</v>
      </c>
      <c r="M35">
        <v>17573.020550000001</v>
      </c>
      <c r="N35">
        <v>17881.760730000002</v>
      </c>
      <c r="O35">
        <v>18200.055970000001</v>
      </c>
      <c r="P35">
        <v>18527.645769999999</v>
      </c>
      <c r="Q35">
        <v>18864.33829</v>
      </c>
      <c r="R35">
        <v>19209.980299999999</v>
      </c>
      <c r="S35">
        <v>19564.43492</v>
      </c>
      <c r="T35">
        <v>19927.565869999999</v>
      </c>
      <c r="U35">
        <v>20299.228760000002</v>
      </c>
      <c r="V35">
        <v>20678.067609999998</v>
      </c>
      <c r="W35">
        <v>21064.503690000001</v>
      </c>
      <c r="X35">
        <v>21458.65323</v>
      </c>
      <c r="Y35">
        <v>21860.532889999999</v>
      </c>
      <c r="Z35">
        <v>22270.128120000001</v>
      </c>
      <c r="AA35">
        <v>22683.895049999999</v>
      </c>
      <c r="AB35">
        <v>23101.81709</v>
      </c>
      <c r="AC35">
        <v>23523.79206</v>
      </c>
      <c r="AD35">
        <v>23949.78514</v>
      </c>
      <c r="AE35">
        <v>24379.854650000001</v>
      </c>
      <c r="AF35">
        <v>24814.135429999998</v>
      </c>
      <c r="AG35">
        <v>25252.811430000002</v>
      </c>
      <c r="AH35">
        <v>25696.092280000001</v>
      </c>
      <c r="AI35">
        <v>26144.197660000002</v>
      </c>
      <c r="AJ35">
        <v>26597.348730000002</v>
      </c>
      <c r="AK35">
        <v>27055.764429999999</v>
      </c>
      <c r="AL35">
        <v>27518.78787</v>
      </c>
      <c r="AM35">
        <v>27986.150839999998</v>
      </c>
      <c r="AN35">
        <v>28457.77403</v>
      </c>
      <c r="AO35">
        <v>28933.69138</v>
      </c>
      <c r="AP35">
        <v>29414.014739999999</v>
      </c>
      <c r="AQ35">
        <v>29898.910749999999</v>
      </c>
      <c r="AR35">
        <v>30388.58253</v>
      </c>
      <c r="AS35">
        <v>30883.25531</v>
      </c>
      <c r="AT35">
        <v>31383.166450000001</v>
      </c>
      <c r="AU35">
        <v>31888.559669999999</v>
      </c>
      <c r="AV35">
        <v>32399.762620000001</v>
      </c>
      <c r="AW35">
        <v>32917.071120000001</v>
      </c>
      <c r="AX35">
        <v>33440.767460000003</v>
      </c>
      <c r="AY35">
        <v>33971.127919999999</v>
      </c>
      <c r="AZ35">
        <v>34508.426319999999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1989485.6540000001</v>
      </c>
      <c r="C36">
        <v>2013333.1850000001</v>
      </c>
      <c r="D36">
        <v>2038074.419</v>
      </c>
      <c r="E36">
        <v>2063880.618</v>
      </c>
      <c r="F36">
        <v>2090868.054</v>
      </c>
      <c r="G36">
        <v>2119097.179</v>
      </c>
      <c r="H36">
        <v>2148496.2429999998</v>
      </c>
      <c r="I36">
        <v>2179000.5490000001</v>
      </c>
      <c r="J36">
        <v>2210551.5109999999</v>
      </c>
      <c r="K36">
        <v>2243102.2609999999</v>
      </c>
      <c r="L36">
        <v>2276773.1060000001</v>
      </c>
      <c r="M36">
        <v>2311483.2030000002</v>
      </c>
      <c r="N36">
        <v>2347192.0410000002</v>
      </c>
      <c r="O36">
        <v>2383880.068</v>
      </c>
      <c r="P36">
        <v>2421541.6150000002</v>
      </c>
      <c r="Q36">
        <v>2460179.5610000002</v>
      </c>
      <c r="R36">
        <v>2499796.9</v>
      </c>
      <c r="S36">
        <v>2540397.9130000002</v>
      </c>
      <c r="T36">
        <v>2581983.932</v>
      </c>
      <c r="U36">
        <v>2624551.5699999998</v>
      </c>
      <c r="V36">
        <v>2667979.034</v>
      </c>
      <c r="W36">
        <v>2712295.2370000002</v>
      </c>
      <c r="X36">
        <v>2757507.6129999999</v>
      </c>
      <c r="Y36">
        <v>2803612.588</v>
      </c>
      <c r="Z36">
        <v>2850599.1189999999</v>
      </c>
      <c r="AA36">
        <v>2898123.551</v>
      </c>
      <c r="AB36">
        <v>2946135.9410000001</v>
      </c>
      <c r="AC36">
        <v>2994594.2549999999</v>
      </c>
      <c r="AD36">
        <v>3043470.4419999998</v>
      </c>
      <c r="AE36">
        <v>3092748.196</v>
      </c>
      <c r="AF36">
        <v>3142419.3769999999</v>
      </c>
      <c r="AG36">
        <v>3192481.4049999998</v>
      </c>
      <c r="AH36">
        <v>3242933.2480000001</v>
      </c>
      <c r="AI36">
        <v>3293774.44</v>
      </c>
      <c r="AJ36">
        <v>3345004.7769999998</v>
      </c>
      <c r="AK36">
        <v>3396624.6719999998</v>
      </c>
      <c r="AL36">
        <v>3448566.432</v>
      </c>
      <c r="AM36">
        <v>3500789.3459999999</v>
      </c>
      <c r="AN36">
        <v>3553272.1940000001</v>
      </c>
      <c r="AO36">
        <v>3606007.2560000001</v>
      </c>
      <c r="AP36">
        <v>3658996.074</v>
      </c>
      <c r="AQ36">
        <v>3712247.89</v>
      </c>
      <c r="AR36">
        <v>3765775.0389999999</v>
      </c>
      <c r="AS36">
        <v>3819591.6579999998</v>
      </c>
      <c r="AT36">
        <v>3873712.5789999999</v>
      </c>
      <c r="AU36">
        <v>3928152.9309999999</v>
      </c>
      <c r="AV36">
        <v>3982941.0550000002</v>
      </c>
      <c r="AW36">
        <v>4038101.8450000002</v>
      </c>
      <c r="AX36">
        <v>4093659.406</v>
      </c>
      <c r="AY36">
        <v>4149637.273</v>
      </c>
      <c r="AZ36">
        <v>4206058.591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1989499.209</v>
      </c>
      <c r="C37">
        <v>2013436.243</v>
      </c>
      <c r="D37">
        <v>2038370.3959999999</v>
      </c>
      <c r="E37">
        <v>2064491.8640000001</v>
      </c>
      <c r="F37">
        <v>2091929.378</v>
      </c>
      <c r="G37">
        <v>2120748.125</v>
      </c>
      <c r="H37">
        <v>2150872.7960000001</v>
      </c>
      <c r="I37">
        <v>2182226.9759999998</v>
      </c>
      <c r="J37">
        <v>2214734.8629999999</v>
      </c>
      <c r="K37">
        <v>2248329.7609999999</v>
      </c>
      <c r="L37">
        <v>2283113.7919999999</v>
      </c>
      <c r="M37">
        <v>2318992.34</v>
      </c>
      <c r="N37">
        <v>2355913.6919999998</v>
      </c>
      <c r="O37">
        <v>2393851.4509999999</v>
      </c>
      <c r="P37">
        <v>2432796.8620000002</v>
      </c>
      <c r="Q37">
        <v>2472752.4780000001</v>
      </c>
      <c r="R37">
        <v>2513726.6379999998</v>
      </c>
      <c r="S37">
        <v>2555728.5219999999</v>
      </c>
      <c r="T37">
        <v>2598764.1290000002</v>
      </c>
      <c r="U37">
        <v>2642833.5320000001</v>
      </c>
      <c r="V37">
        <v>2687814.8670000001</v>
      </c>
      <c r="W37">
        <v>2733736.969</v>
      </c>
      <c r="X37">
        <v>2780605.72</v>
      </c>
      <c r="Y37">
        <v>2828414.4640000002</v>
      </c>
      <c r="Z37">
        <v>2877148.1609999998</v>
      </c>
      <c r="AA37">
        <v>2926452.7990000001</v>
      </c>
      <c r="AB37">
        <v>2976270.091</v>
      </c>
      <c r="AC37">
        <v>3026551.9870000002</v>
      </c>
      <c r="AD37">
        <v>3077265.0920000002</v>
      </c>
      <c r="AE37">
        <v>3128388.6540000001</v>
      </c>
      <c r="AF37">
        <v>3179911.2</v>
      </c>
      <c r="AG37">
        <v>3231826.889</v>
      </c>
      <c r="AH37">
        <v>3284132.7510000002</v>
      </c>
      <c r="AI37">
        <v>3336827.15</v>
      </c>
      <c r="AJ37">
        <v>3389909.2609999999</v>
      </c>
      <c r="AK37">
        <v>3443379.179</v>
      </c>
      <c r="AL37">
        <v>3497157.2510000002</v>
      </c>
      <c r="AM37">
        <v>3551194.0440000002</v>
      </c>
      <c r="AN37">
        <v>3605460.7009999999</v>
      </c>
      <c r="AO37">
        <v>3659943.7289999998</v>
      </c>
      <c r="AP37">
        <v>3714641.2489999998</v>
      </c>
      <c r="AQ37">
        <v>3769559.8489999999</v>
      </c>
      <c r="AR37">
        <v>3824711.82</v>
      </c>
      <c r="AS37">
        <v>3880112.9190000002</v>
      </c>
      <c r="AT37">
        <v>3935780.82</v>
      </c>
      <c r="AU37">
        <v>3991734.2220000001</v>
      </c>
      <c r="AV37">
        <v>4047999.8020000001</v>
      </c>
      <c r="AW37">
        <v>4104602.452</v>
      </c>
      <c r="AX37">
        <v>4161566.3429999999</v>
      </c>
      <c r="AY37">
        <v>4218915.6720000003</v>
      </c>
      <c r="AZ37">
        <v>4276675.1639999999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436661.21480000002</v>
      </c>
      <c r="C38">
        <v>441959.39799999999</v>
      </c>
      <c r="D38">
        <v>447513.31949999998</v>
      </c>
      <c r="E38">
        <v>453338.6128</v>
      </c>
      <c r="F38">
        <v>459434.15419999999</v>
      </c>
      <c r="G38">
        <v>465789.81030000001</v>
      </c>
      <c r="H38">
        <v>472363.34850000002</v>
      </c>
      <c r="I38">
        <v>479130.55670000002</v>
      </c>
      <c r="J38">
        <v>486074.49369999999</v>
      </c>
      <c r="K38">
        <v>493183.5</v>
      </c>
      <c r="L38">
        <v>500498.47440000001</v>
      </c>
      <c r="M38">
        <v>507982.8725</v>
      </c>
      <c r="N38">
        <v>515627.32380000001</v>
      </c>
      <c r="O38">
        <v>523432.1397</v>
      </c>
      <c r="P38">
        <v>531402.1814</v>
      </c>
      <c r="Q38">
        <v>539544.64740000002</v>
      </c>
      <c r="R38">
        <v>547867.02359999996</v>
      </c>
      <c r="S38">
        <v>556377.17539999995</v>
      </c>
      <c r="T38">
        <v>565082.25670000003</v>
      </c>
      <c r="U38">
        <v>573988.25040000002</v>
      </c>
      <c r="V38">
        <v>583064.23490000004</v>
      </c>
      <c r="W38">
        <v>592337.82830000005</v>
      </c>
      <c r="X38">
        <v>601818.48609999998</v>
      </c>
      <c r="Y38">
        <v>611509.3652</v>
      </c>
      <c r="Z38">
        <v>621410.73340000003</v>
      </c>
      <c r="AA38">
        <v>631418.00069999998</v>
      </c>
      <c r="AB38">
        <v>641551.34409999999</v>
      </c>
      <c r="AC38">
        <v>651815.22660000005</v>
      </c>
      <c r="AD38">
        <v>662210.22459999996</v>
      </c>
      <c r="AE38">
        <v>672735.88410000002</v>
      </c>
      <c r="AF38">
        <v>683391.34380000003</v>
      </c>
      <c r="AG38">
        <v>694175.58499999996</v>
      </c>
      <c r="AH38">
        <v>705087.15919999999</v>
      </c>
      <c r="AI38">
        <v>716124.39910000004</v>
      </c>
      <c r="AJ38">
        <v>727285.60219999996</v>
      </c>
      <c r="AK38">
        <v>738569.25379999995</v>
      </c>
      <c r="AL38">
        <v>749950.82579999999</v>
      </c>
      <c r="AM38">
        <v>761422.47939999995</v>
      </c>
      <c r="AN38">
        <v>772982.50360000005</v>
      </c>
      <c r="AO38">
        <v>784631.63780000003</v>
      </c>
      <c r="AP38">
        <v>796371.71970000002</v>
      </c>
      <c r="AQ38">
        <v>808205.38840000005</v>
      </c>
      <c r="AR38">
        <v>820135.31759999995</v>
      </c>
      <c r="AS38">
        <v>832164.19770000002</v>
      </c>
      <c r="AT38">
        <v>844294.66989999998</v>
      </c>
      <c r="AU38">
        <v>856529.3554</v>
      </c>
      <c r="AV38">
        <v>868874.29119999998</v>
      </c>
      <c r="AW38">
        <v>881333.63009999995</v>
      </c>
      <c r="AX38">
        <v>893911.23010000004</v>
      </c>
      <c r="AY38">
        <v>906610.93330000003</v>
      </c>
      <c r="AZ38">
        <v>919436.65740000003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436665.30699999997</v>
      </c>
      <c r="C39">
        <v>441981.37150000001</v>
      </c>
      <c r="D39">
        <v>447569.87959999999</v>
      </c>
      <c r="E39">
        <v>453448.67719999998</v>
      </c>
      <c r="F39">
        <v>459617.73560000001</v>
      </c>
      <c r="G39">
        <v>466066.44349999999</v>
      </c>
      <c r="H39">
        <v>472750.48190000001</v>
      </c>
      <c r="I39">
        <v>479642.10440000001</v>
      </c>
      <c r="J39">
        <v>486719.98080000002</v>
      </c>
      <c r="K39">
        <v>493967.76699999999</v>
      </c>
      <c r="L39">
        <v>501422.12310000003</v>
      </c>
      <c r="M39">
        <v>509043.17259999999</v>
      </c>
      <c r="N39">
        <v>516818.72749999998</v>
      </c>
      <c r="O39">
        <v>524747.19240000006</v>
      </c>
      <c r="P39">
        <v>532832.29879999999</v>
      </c>
      <c r="Q39">
        <v>541080.72829999996</v>
      </c>
      <c r="R39">
        <v>549500.62320000003</v>
      </c>
      <c r="S39">
        <v>558100.44310000003</v>
      </c>
      <c r="T39">
        <v>566888.07310000004</v>
      </c>
      <c r="U39">
        <v>575870.19010000001</v>
      </c>
      <c r="V39">
        <v>585016.2709</v>
      </c>
      <c r="W39">
        <v>594354.3162</v>
      </c>
      <c r="X39">
        <v>603894.03060000006</v>
      </c>
      <c r="Y39">
        <v>613638.64280000003</v>
      </c>
      <c r="Z39">
        <v>623588.40529999998</v>
      </c>
      <c r="AA39">
        <v>633638.31640000001</v>
      </c>
      <c r="AB39">
        <v>643808.00780000002</v>
      </c>
      <c r="AC39">
        <v>654101.87320000003</v>
      </c>
      <c r="AD39">
        <v>664520.47</v>
      </c>
      <c r="AE39">
        <v>675063.43689999997</v>
      </c>
      <c r="AF39">
        <v>685730.15859999997</v>
      </c>
      <c r="AG39">
        <v>696519.82050000003</v>
      </c>
      <c r="AH39">
        <v>707431.40489999996</v>
      </c>
      <c r="AI39">
        <v>718463.76379999996</v>
      </c>
      <c r="AJ39">
        <v>729615.76710000006</v>
      </c>
      <c r="AK39">
        <v>740886.48149999999</v>
      </c>
      <c r="AL39">
        <v>752250.03529999999</v>
      </c>
      <c r="AM39">
        <v>763698.04720000003</v>
      </c>
      <c r="AN39">
        <v>775228.34550000005</v>
      </c>
      <c r="AO39">
        <v>786841.44310000003</v>
      </c>
      <c r="AP39">
        <v>798539.26729999995</v>
      </c>
      <c r="AQ39">
        <v>810324.56499999994</v>
      </c>
      <c r="AR39">
        <v>822200.53890000004</v>
      </c>
      <c r="AS39">
        <v>834170.61109999998</v>
      </c>
      <c r="AT39">
        <v>846238.28980000003</v>
      </c>
      <c r="AU39">
        <v>858407.12199999997</v>
      </c>
      <c r="AV39">
        <v>870682.99809999997</v>
      </c>
      <c r="AW39">
        <v>883070.38340000005</v>
      </c>
      <c r="AX39">
        <v>895573.39780000004</v>
      </c>
      <c r="AY39">
        <v>908196.19140000001</v>
      </c>
      <c r="AZ39">
        <v>920943.08600000001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5637.2021569999997</v>
      </c>
      <c r="C40">
        <v>5704.18156</v>
      </c>
      <c r="D40">
        <v>5772.9717110000001</v>
      </c>
      <c r="E40">
        <v>5844.1399380000003</v>
      </c>
      <c r="F40">
        <v>5918.1873619999997</v>
      </c>
      <c r="G40">
        <v>5995.4624009999998</v>
      </c>
      <c r="H40">
        <v>6075.8974260000005</v>
      </c>
      <c r="I40">
        <v>6159.391842</v>
      </c>
      <c r="J40">
        <v>6245.8170469999995</v>
      </c>
      <c r="K40">
        <v>6335.0250690000003</v>
      </c>
      <c r="L40">
        <v>6427.3061459999999</v>
      </c>
      <c r="M40">
        <v>6522.3258349999996</v>
      </c>
      <c r="N40">
        <v>6619.8202080000001</v>
      </c>
      <c r="O40">
        <v>6719.5941570000005</v>
      </c>
      <c r="P40">
        <v>6821.5034519999999</v>
      </c>
      <c r="Q40">
        <v>6925.4435059999996</v>
      </c>
      <c r="R40">
        <v>7031.3369700000003</v>
      </c>
      <c r="S40">
        <v>7139.1320729999998</v>
      </c>
      <c r="T40">
        <v>7248.7965869999998</v>
      </c>
      <c r="U40">
        <v>7360.3136839999997</v>
      </c>
      <c r="V40">
        <v>7473.3511840000001</v>
      </c>
      <c r="W40">
        <v>7588.0453159999997</v>
      </c>
      <c r="X40">
        <v>7704.4996469999996</v>
      </c>
      <c r="Y40">
        <v>7822.7860950000004</v>
      </c>
      <c r="Z40">
        <v>7942.9580990000004</v>
      </c>
      <c r="AA40">
        <v>8064.1156110000002</v>
      </c>
      <c r="AB40">
        <v>8186.2258419999998</v>
      </c>
      <c r="AC40">
        <v>8309.3143</v>
      </c>
      <c r="AD40">
        <v>8433.4238769999993</v>
      </c>
      <c r="AE40">
        <v>8558.6106880000007</v>
      </c>
      <c r="AF40">
        <v>8684.9388550000003</v>
      </c>
      <c r="AG40">
        <v>8812.4744580000006</v>
      </c>
      <c r="AH40">
        <v>8941.2777800000003</v>
      </c>
      <c r="AI40">
        <v>9071.3993210000008</v>
      </c>
      <c r="AJ40">
        <v>9202.8780100000004</v>
      </c>
      <c r="AK40">
        <v>9335.741505</v>
      </c>
      <c r="AL40">
        <v>9469.7948280000001</v>
      </c>
      <c r="AM40">
        <v>9604.925706</v>
      </c>
      <c r="AN40">
        <v>9741.0820970000004</v>
      </c>
      <c r="AO40">
        <v>9878.2465470000006</v>
      </c>
      <c r="AP40">
        <v>10016.42124</v>
      </c>
      <c r="AQ40">
        <v>10155.621209999999</v>
      </c>
      <c r="AR40">
        <v>10295.86644</v>
      </c>
      <c r="AS40">
        <v>10437.1777</v>
      </c>
      <c r="AT40">
        <v>10579.5736</v>
      </c>
      <c r="AU40">
        <v>10723.06926</v>
      </c>
      <c r="AV40">
        <v>10867.704669999999</v>
      </c>
      <c r="AW40">
        <v>11013.51095</v>
      </c>
      <c r="AX40">
        <v>11160.51403</v>
      </c>
      <c r="AY40">
        <v>11308.736349999999</v>
      </c>
      <c r="AZ40">
        <v>11458.19807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5637.1760039999999</v>
      </c>
      <c r="C41">
        <v>5704.2209700000003</v>
      </c>
      <c r="D41">
        <v>5773.2708949999997</v>
      </c>
      <c r="E41">
        <v>5844.9842280000003</v>
      </c>
      <c r="F41">
        <v>5919.938838</v>
      </c>
      <c r="G41">
        <v>5998.5422939999999</v>
      </c>
      <c r="H41">
        <v>6080.7660079999996</v>
      </c>
      <c r="I41">
        <v>6166.5279350000001</v>
      </c>
      <c r="J41">
        <v>6255.7005049999998</v>
      </c>
      <c r="K41">
        <v>6348.1234510000004</v>
      </c>
      <c r="L41">
        <v>6444.0700470000002</v>
      </c>
      <c r="M41">
        <v>6543.1848410000002</v>
      </c>
      <c r="N41">
        <v>6645.1826529999998</v>
      </c>
      <c r="O41">
        <v>6749.8502079999998</v>
      </c>
      <c r="P41">
        <v>6857.0281859999996</v>
      </c>
      <c r="Q41">
        <v>6966.5992589999996</v>
      </c>
      <c r="R41">
        <v>7078.4801239999997</v>
      </c>
      <c r="S41">
        <v>7192.6144430000004</v>
      </c>
      <c r="T41">
        <v>7308.9660050000002</v>
      </c>
      <c r="U41">
        <v>7427.5125070000004</v>
      </c>
      <c r="V41">
        <v>7547.9068090000001</v>
      </c>
      <c r="W41">
        <v>7670.2751070000004</v>
      </c>
      <c r="X41">
        <v>7794.7077449999997</v>
      </c>
      <c r="Y41">
        <v>7921.260061</v>
      </c>
      <c r="Z41">
        <v>8049.9667289999998</v>
      </c>
      <c r="AA41">
        <v>8179.8838230000001</v>
      </c>
      <c r="AB41">
        <v>8310.9506610000008</v>
      </c>
      <c r="AC41">
        <v>8443.1679330000006</v>
      </c>
      <c r="AD41">
        <v>8576.5546140000006</v>
      </c>
      <c r="AE41">
        <v>8711.1447079999998</v>
      </c>
      <c r="AF41">
        <v>8846.9828369999996</v>
      </c>
      <c r="AG41">
        <v>8984.1170920000004</v>
      </c>
      <c r="AH41">
        <v>9122.5924350000005</v>
      </c>
      <c r="AI41">
        <v>9262.4463410000008</v>
      </c>
      <c r="AJ41">
        <v>9403.7068650000001</v>
      </c>
      <c r="AK41">
        <v>9546.3926109999993</v>
      </c>
      <c r="AL41">
        <v>9690.2796130000006</v>
      </c>
      <c r="AM41">
        <v>9835.2271889999993</v>
      </c>
      <c r="AN41">
        <v>9981.1550879999995</v>
      </c>
      <c r="AO41">
        <v>10128.020350000001</v>
      </c>
      <c r="AP41">
        <v>10275.804109999999</v>
      </c>
      <c r="AQ41">
        <v>10424.503489999999</v>
      </c>
      <c r="AR41">
        <v>10574.125480000001</v>
      </c>
      <c r="AS41">
        <v>10724.682280000001</v>
      </c>
      <c r="AT41">
        <v>10876.18786</v>
      </c>
      <c r="AU41">
        <v>11028.655989999999</v>
      </c>
      <c r="AV41">
        <v>11182.12062</v>
      </c>
      <c r="AW41">
        <v>11336.60684</v>
      </c>
      <c r="AX41">
        <v>11492.13399</v>
      </c>
      <c r="AY41">
        <v>11648.718999999999</v>
      </c>
      <c r="AZ41">
        <v>11806.37889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22396.107960000001</v>
      </c>
      <c r="C42">
        <v>22650.82847</v>
      </c>
      <c r="D42">
        <v>22900.38809</v>
      </c>
      <c r="E42">
        <v>23145.198769999999</v>
      </c>
      <c r="F42">
        <v>23387.34994</v>
      </c>
      <c r="G42">
        <v>23629.351839999999</v>
      </c>
      <c r="H42">
        <v>23872.701359999999</v>
      </c>
      <c r="I42">
        <v>24118.7968</v>
      </c>
      <c r="J42">
        <v>24368.785039999999</v>
      </c>
      <c r="K42">
        <v>24623.511490000001</v>
      </c>
      <c r="L42">
        <v>24884.971939999999</v>
      </c>
      <c r="M42">
        <v>25152.94311</v>
      </c>
      <c r="N42">
        <v>25427.2503</v>
      </c>
      <c r="O42">
        <v>25707.760289999998</v>
      </c>
      <c r="P42">
        <v>25994.326290000001</v>
      </c>
      <c r="Q42">
        <v>26286.776129999998</v>
      </c>
      <c r="R42">
        <v>26584.93506</v>
      </c>
      <c r="S42">
        <v>26888.618129999999</v>
      </c>
      <c r="T42">
        <v>27197.645860000001</v>
      </c>
      <c r="U42">
        <v>27511.8567</v>
      </c>
      <c r="V42">
        <v>27830.065849999999</v>
      </c>
      <c r="W42">
        <v>28152.6093</v>
      </c>
      <c r="X42">
        <v>28479.684099999999</v>
      </c>
      <c r="Y42">
        <v>28811.391230000001</v>
      </c>
      <c r="Z42">
        <v>29147.802879999999</v>
      </c>
      <c r="AA42">
        <v>29485.970570000001</v>
      </c>
      <c r="AB42">
        <v>29825.814190000001</v>
      </c>
      <c r="AC42">
        <v>30167.35442</v>
      </c>
      <c r="AD42">
        <v>30510.612949999999</v>
      </c>
      <c r="AE42">
        <v>30855.642739999999</v>
      </c>
      <c r="AF42">
        <v>31202.53932</v>
      </c>
      <c r="AG42">
        <v>31551.43259</v>
      </c>
      <c r="AH42">
        <v>31902.481810000001</v>
      </c>
      <c r="AI42">
        <v>32255.863720000001</v>
      </c>
      <c r="AJ42">
        <v>32611.762640000001</v>
      </c>
      <c r="AK42">
        <v>32970.363409999998</v>
      </c>
      <c r="AL42">
        <v>33331.091370000002</v>
      </c>
      <c r="AM42">
        <v>33693.692479999998</v>
      </c>
      <c r="AN42">
        <v>34058.10396</v>
      </c>
      <c r="AO42">
        <v>34424.359450000004</v>
      </c>
      <c r="AP42">
        <v>34792.546799999996</v>
      </c>
      <c r="AQ42">
        <v>35162.783530000001</v>
      </c>
      <c r="AR42">
        <v>35535.214070000002</v>
      </c>
      <c r="AS42">
        <v>35910.000540000001</v>
      </c>
      <c r="AT42">
        <v>36287.314989999999</v>
      </c>
      <c r="AU42">
        <v>36667.333429999999</v>
      </c>
      <c r="AV42">
        <v>37050.279170000002</v>
      </c>
      <c r="AW42">
        <v>37436.356050000002</v>
      </c>
      <c r="AX42">
        <v>37825.754910000003</v>
      </c>
      <c r="AY42">
        <v>38218.657319999998</v>
      </c>
      <c r="AZ42">
        <v>38615.237059999999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22395.64933</v>
      </c>
      <c r="C43">
        <v>22649.154790000001</v>
      </c>
      <c r="D43">
        <v>22896.986680000002</v>
      </c>
      <c r="E43">
        <v>23139.843959999998</v>
      </c>
      <c r="F43">
        <v>23380.014139999999</v>
      </c>
      <c r="G43">
        <v>23620.117849999999</v>
      </c>
      <c r="H43">
        <v>23861.70377</v>
      </c>
      <c r="I43">
        <v>24106.196650000002</v>
      </c>
      <c r="J43">
        <v>24354.76427</v>
      </c>
      <c r="K43">
        <v>24608.278760000001</v>
      </c>
      <c r="L43">
        <v>24868.765780000002</v>
      </c>
      <c r="M43">
        <v>25136.01239</v>
      </c>
      <c r="N43">
        <v>25409.858069999998</v>
      </c>
      <c r="O43">
        <v>25690.18634</v>
      </c>
      <c r="P43">
        <v>25976.868299999998</v>
      </c>
      <c r="Q43">
        <v>26269.749820000001</v>
      </c>
      <c r="R43">
        <v>26568.659759999999</v>
      </c>
      <c r="S43">
        <v>26873.423220000001</v>
      </c>
      <c r="T43">
        <v>27183.873510000001</v>
      </c>
      <c r="U43">
        <v>27499.860769999999</v>
      </c>
      <c r="V43">
        <v>27820.204440000001</v>
      </c>
      <c r="W43">
        <v>28145.246920000001</v>
      </c>
      <c r="X43">
        <v>28475.184410000002</v>
      </c>
      <c r="Y43">
        <v>28810.110390000002</v>
      </c>
      <c r="Z43">
        <v>29150.083879999998</v>
      </c>
      <c r="AA43">
        <v>29492.121599999999</v>
      </c>
      <c r="AB43">
        <v>29836.129840000001</v>
      </c>
      <c r="AC43">
        <v>30182.10687</v>
      </c>
      <c r="AD43">
        <v>30530.04567</v>
      </c>
      <c r="AE43">
        <v>30879.967710000001</v>
      </c>
      <c r="AF43">
        <v>31231.936259999999</v>
      </c>
      <c r="AG43">
        <v>31586.053029999999</v>
      </c>
      <c r="AH43">
        <v>31942.447980000001</v>
      </c>
      <c r="AI43">
        <v>32301.268830000001</v>
      </c>
      <c r="AJ43">
        <v>32662.67267</v>
      </c>
      <c r="AK43">
        <v>33026.819680000001</v>
      </c>
      <c r="AL43">
        <v>33393.139080000001</v>
      </c>
      <c r="AM43">
        <v>33761.365460000001</v>
      </c>
      <c r="AN43">
        <v>34131.414210000003</v>
      </c>
      <c r="AO43">
        <v>34503.292260000002</v>
      </c>
      <c r="AP43">
        <v>34877.059410000002</v>
      </c>
      <c r="AQ43">
        <v>35252.811090000003</v>
      </c>
      <c r="AR43">
        <v>35630.668530000003</v>
      </c>
      <c r="AS43">
        <v>36010.77115</v>
      </c>
      <c r="AT43">
        <v>36393.269979999997</v>
      </c>
      <c r="AU43">
        <v>36778.322110000001</v>
      </c>
      <c r="AV43">
        <v>37166.151980000002</v>
      </c>
      <c r="AW43">
        <v>37556.95433</v>
      </c>
      <c r="AX43">
        <v>37950.903890000001</v>
      </c>
      <c r="AY43">
        <v>38348.162839999997</v>
      </c>
      <c r="AZ43">
        <v>38748.88463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1608.4790860000001</v>
      </c>
      <c r="C44">
        <v>1626.5146629999999</v>
      </c>
      <c r="D44">
        <v>1643.867119</v>
      </c>
      <c r="E44">
        <v>1660.5913519999999</v>
      </c>
      <c r="F44">
        <v>1676.8969199999999</v>
      </c>
      <c r="G44">
        <v>1693.022017</v>
      </c>
      <c r="H44">
        <v>1709.127256</v>
      </c>
      <c r="I44">
        <v>1725.3514290000001</v>
      </c>
      <c r="J44">
        <v>1741.8035990000001</v>
      </c>
      <c r="K44">
        <v>1758.565028</v>
      </c>
      <c r="L44">
        <v>1775.7826930000001</v>
      </c>
      <c r="M44">
        <v>1793.461456</v>
      </c>
      <c r="N44">
        <v>1811.6095479999999</v>
      </c>
      <c r="O44">
        <v>1830.233782</v>
      </c>
      <c r="P44">
        <v>1849.336513</v>
      </c>
      <c r="Q44">
        <v>1868.915287</v>
      </c>
      <c r="R44">
        <v>1888.964311</v>
      </c>
      <c r="S44">
        <v>1909.474395</v>
      </c>
      <c r="T44">
        <v>1930.4341039999999</v>
      </c>
      <c r="U44">
        <v>1951.830811</v>
      </c>
      <c r="V44">
        <v>1973.586268</v>
      </c>
      <c r="W44">
        <v>1995.715359</v>
      </c>
      <c r="X44">
        <v>2018.2209290000001</v>
      </c>
      <c r="Y44">
        <v>2041.1000320000001</v>
      </c>
      <c r="Z44">
        <v>2064.348203</v>
      </c>
      <c r="AA44">
        <v>2087.7730120000001</v>
      </c>
      <c r="AB44">
        <v>2111.3617850000001</v>
      </c>
      <c r="AC44">
        <v>2135.102605</v>
      </c>
      <c r="AD44">
        <v>2158.9843489999998</v>
      </c>
      <c r="AE44">
        <v>2182.9992130000001</v>
      </c>
      <c r="AF44">
        <v>2207.143419</v>
      </c>
      <c r="AG44">
        <v>2231.4166970000001</v>
      </c>
      <c r="AH44">
        <v>2255.8218579999998</v>
      </c>
      <c r="AI44">
        <v>2280.3640220000002</v>
      </c>
      <c r="AJ44">
        <v>2305.049943</v>
      </c>
      <c r="AK44">
        <v>2329.8875149999999</v>
      </c>
      <c r="AL44">
        <v>2354.8385079999998</v>
      </c>
      <c r="AM44">
        <v>2379.8856179999998</v>
      </c>
      <c r="AN44">
        <v>2405.022798</v>
      </c>
      <c r="AO44">
        <v>2430.2498300000002</v>
      </c>
      <c r="AP44">
        <v>2455.570111</v>
      </c>
      <c r="AQ44">
        <v>2480.9893950000001</v>
      </c>
      <c r="AR44">
        <v>2506.5156139999999</v>
      </c>
      <c r="AS44">
        <v>2532.1583249999999</v>
      </c>
      <c r="AT44">
        <v>2557.9282130000001</v>
      </c>
      <c r="AU44">
        <v>2583.836699</v>
      </c>
      <c r="AV44">
        <v>2609.8987990000001</v>
      </c>
      <c r="AW44">
        <v>2636.1285440000001</v>
      </c>
      <c r="AX44">
        <v>2662.539471</v>
      </c>
      <c r="AY44">
        <v>2689.1447410000001</v>
      </c>
      <c r="AZ44">
        <v>2715.9571660000001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1608.4501909999999</v>
      </c>
      <c r="C45">
        <v>1626.4345029999999</v>
      </c>
      <c r="D45">
        <v>1643.72029</v>
      </c>
      <c r="E45">
        <v>1660.3669259999999</v>
      </c>
      <c r="F45">
        <v>1676.586356</v>
      </c>
      <c r="G45">
        <v>1692.617839</v>
      </c>
      <c r="H45">
        <v>1708.6221049999999</v>
      </c>
      <c r="I45">
        <v>1724.73776</v>
      </c>
      <c r="J45">
        <v>1741.073621</v>
      </c>
      <c r="K45">
        <v>1757.7108619999999</v>
      </c>
      <c r="L45">
        <v>1774.79673</v>
      </c>
      <c r="M45">
        <v>1792.3359800000001</v>
      </c>
      <c r="N45">
        <v>1810.337669</v>
      </c>
      <c r="O45">
        <v>1828.8101710000001</v>
      </c>
      <c r="P45">
        <v>1847.757869</v>
      </c>
      <c r="Q45">
        <v>1867.1806200000001</v>
      </c>
      <c r="R45">
        <v>1887.0743460000001</v>
      </c>
      <c r="S45">
        <v>1907.431914</v>
      </c>
      <c r="T45">
        <v>1928.2439919999999</v>
      </c>
      <c r="U45">
        <v>1949.49981</v>
      </c>
      <c r="V45">
        <v>1971.1224569999999</v>
      </c>
      <c r="W45">
        <v>1993.1279890000001</v>
      </c>
      <c r="X45">
        <v>2015.519873</v>
      </c>
      <c r="Y45">
        <v>2038.295306</v>
      </c>
      <c r="Z45">
        <v>2061.4495860000002</v>
      </c>
      <c r="AA45">
        <v>2084.7891479999998</v>
      </c>
      <c r="AB45">
        <v>2108.3010119999999</v>
      </c>
      <c r="AC45">
        <v>2131.972448</v>
      </c>
      <c r="AD45">
        <v>2155.791154</v>
      </c>
      <c r="AE45">
        <v>2179.7479920000001</v>
      </c>
      <c r="AF45">
        <v>2203.8377919999998</v>
      </c>
      <c r="AG45">
        <v>2228.0590609999999</v>
      </c>
      <c r="AH45">
        <v>2252.41329</v>
      </c>
      <c r="AI45">
        <v>2276.9042410000002</v>
      </c>
      <c r="AJ45">
        <v>2301.5373279999999</v>
      </c>
      <c r="AK45">
        <v>2326.3191489999999</v>
      </c>
      <c r="AL45">
        <v>2351.2116569999998</v>
      </c>
      <c r="AM45">
        <v>2376.1969199999999</v>
      </c>
      <c r="AN45">
        <v>2401.267722</v>
      </c>
      <c r="AO45">
        <v>2426.4225150000002</v>
      </c>
      <c r="AP45">
        <v>2451.6633569999999</v>
      </c>
      <c r="AQ45">
        <v>2476.9949740000002</v>
      </c>
      <c r="AR45">
        <v>2502.4241569999999</v>
      </c>
      <c r="AS45">
        <v>2527.9592600000001</v>
      </c>
      <c r="AT45">
        <v>2553.6097420000001</v>
      </c>
      <c r="AU45">
        <v>2579.385781</v>
      </c>
      <c r="AV45">
        <v>2605.3020409999999</v>
      </c>
      <c r="AW45">
        <v>2631.3715649999999</v>
      </c>
      <c r="AX45">
        <v>2657.6064759999999</v>
      </c>
      <c r="AY45">
        <v>2684.0183360000001</v>
      </c>
      <c r="AZ45">
        <v>2710.618273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534.41086180000002</v>
      </c>
      <c r="C46">
        <v>540.58377640000003</v>
      </c>
      <c r="D46">
        <v>546.75114040000005</v>
      </c>
      <c r="E46">
        <v>552.90402140000003</v>
      </c>
      <c r="F46">
        <v>559.05934909999996</v>
      </c>
      <c r="G46">
        <v>565.24640250000004</v>
      </c>
      <c r="H46">
        <v>571.47415860000001</v>
      </c>
      <c r="I46">
        <v>577.75670979999995</v>
      </c>
      <c r="J46">
        <v>584.10837979999997</v>
      </c>
      <c r="K46">
        <v>590.54031410000005</v>
      </c>
      <c r="L46">
        <v>597.09922870000003</v>
      </c>
      <c r="M46">
        <v>603.77362919999996</v>
      </c>
      <c r="N46">
        <v>610.5528759</v>
      </c>
      <c r="O46">
        <v>617.42885409999997</v>
      </c>
      <c r="P46">
        <v>624.39500210000006</v>
      </c>
      <c r="Q46">
        <v>631.44580929999995</v>
      </c>
      <c r="R46">
        <v>638.57726560000003</v>
      </c>
      <c r="S46">
        <v>645.78631069999994</v>
      </c>
      <c r="T46">
        <v>653.07092769999997</v>
      </c>
      <c r="U46">
        <v>660.43029439999998</v>
      </c>
      <c r="V46">
        <v>667.83599649999996</v>
      </c>
      <c r="W46">
        <v>675.30088709999995</v>
      </c>
      <c r="X46">
        <v>682.83576040000003</v>
      </c>
      <c r="Y46">
        <v>690.4486948</v>
      </c>
      <c r="Z46">
        <v>698.14634990000002</v>
      </c>
      <c r="AA46">
        <v>705.85244969999997</v>
      </c>
      <c r="AB46">
        <v>713.56613709999999</v>
      </c>
      <c r="AC46">
        <v>721.2924994</v>
      </c>
      <c r="AD46">
        <v>729.03736370000001</v>
      </c>
      <c r="AE46">
        <v>736.80696509999996</v>
      </c>
      <c r="AF46">
        <v>744.60798650000004</v>
      </c>
      <c r="AG46">
        <v>752.44730079999999</v>
      </c>
      <c r="AH46">
        <v>760.33191899999997</v>
      </c>
      <c r="AI46">
        <v>768.26878090000002</v>
      </c>
      <c r="AJ46">
        <v>776.26456789999997</v>
      </c>
      <c r="AK46">
        <v>784.32559790000005</v>
      </c>
      <c r="AL46">
        <v>792.43732179999995</v>
      </c>
      <c r="AM46">
        <v>800.59307420000005</v>
      </c>
      <c r="AN46">
        <v>808.79196820000004</v>
      </c>
      <c r="AO46">
        <v>817.03625050000005</v>
      </c>
      <c r="AP46">
        <v>825.32983230000002</v>
      </c>
      <c r="AQ46">
        <v>833.67734740000003</v>
      </c>
      <c r="AR46">
        <v>842.08396600000003</v>
      </c>
      <c r="AS46">
        <v>850.55511230000002</v>
      </c>
      <c r="AT46">
        <v>859.09621770000001</v>
      </c>
      <c r="AU46">
        <v>867.71255619999999</v>
      </c>
      <c r="AV46">
        <v>876.41029089999995</v>
      </c>
      <c r="AW46">
        <v>885.1949118</v>
      </c>
      <c r="AX46">
        <v>894.07147750000001</v>
      </c>
      <c r="AY46">
        <v>903.0447001</v>
      </c>
      <c r="AZ46">
        <v>912.11899989999995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534.39428429999998</v>
      </c>
      <c r="C47">
        <v>540.51163689999998</v>
      </c>
      <c r="D47">
        <v>546.5938913</v>
      </c>
      <c r="E47">
        <v>552.64700370000003</v>
      </c>
      <c r="F47">
        <v>558.69919930000003</v>
      </c>
      <c r="G47">
        <v>564.7864634</v>
      </c>
      <c r="H47">
        <v>570.92112039999995</v>
      </c>
      <c r="I47">
        <v>577.11879869999996</v>
      </c>
      <c r="J47">
        <v>583.39478929999996</v>
      </c>
      <c r="K47">
        <v>589.76131680000003</v>
      </c>
      <c r="L47">
        <v>596.26604199999997</v>
      </c>
      <c r="M47">
        <v>602.89744159999998</v>
      </c>
      <c r="N47">
        <v>609.64463209999997</v>
      </c>
      <c r="O47">
        <v>616.49925919999998</v>
      </c>
      <c r="P47">
        <v>623.4545488</v>
      </c>
      <c r="Q47">
        <v>630.5048213</v>
      </c>
      <c r="R47">
        <v>637.64548600000001</v>
      </c>
      <c r="S47">
        <v>644.87317940000003</v>
      </c>
      <c r="T47">
        <v>652.18586530000005</v>
      </c>
      <c r="U47">
        <v>659.58283270000004</v>
      </c>
      <c r="V47">
        <v>667.03573329999995</v>
      </c>
      <c r="W47">
        <v>674.55755180000006</v>
      </c>
      <c r="X47">
        <v>682.15907279999999</v>
      </c>
      <c r="Y47">
        <v>689.84819059999995</v>
      </c>
      <c r="Z47">
        <v>697.63122659999999</v>
      </c>
      <c r="AA47">
        <v>705.43110249999995</v>
      </c>
      <c r="AB47">
        <v>713.24662149999995</v>
      </c>
      <c r="AC47">
        <v>721.08231109999997</v>
      </c>
      <c r="AD47">
        <v>728.94318369999996</v>
      </c>
      <c r="AE47">
        <v>736.83455119999996</v>
      </c>
      <c r="AF47">
        <v>744.76216650000003</v>
      </c>
      <c r="AG47">
        <v>752.73213740000006</v>
      </c>
      <c r="AH47">
        <v>760.75070029999995</v>
      </c>
      <c r="AI47">
        <v>768.8240601</v>
      </c>
      <c r="AJ47">
        <v>776.95826880000004</v>
      </c>
      <c r="AK47">
        <v>785.15914799999996</v>
      </c>
      <c r="AL47">
        <v>793.4127178</v>
      </c>
      <c r="AM47">
        <v>801.71245069999998</v>
      </c>
      <c r="AN47">
        <v>810.05709130000002</v>
      </c>
      <c r="AO47">
        <v>818.44826069999999</v>
      </c>
      <c r="AP47">
        <v>826.88916610000001</v>
      </c>
      <c r="AQ47">
        <v>835.38395209999999</v>
      </c>
      <c r="AR47">
        <v>843.93732739999996</v>
      </c>
      <c r="AS47">
        <v>852.55430720000004</v>
      </c>
      <c r="AT47">
        <v>861.24001659999999</v>
      </c>
      <c r="AU47">
        <v>869.99954130000003</v>
      </c>
      <c r="AV47">
        <v>878.83955820000006</v>
      </c>
      <c r="AW47">
        <v>887.76584630000002</v>
      </c>
      <c r="AX47">
        <v>896.78346350000004</v>
      </c>
      <c r="AY47">
        <v>905.89696309999999</v>
      </c>
      <c r="AZ47">
        <v>915.11055620000002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333.69360610000001</v>
      </c>
      <c r="C48">
        <v>337.5545224</v>
      </c>
      <c r="D48">
        <v>341.41556109999999</v>
      </c>
      <c r="E48">
        <v>345.2706637</v>
      </c>
      <c r="F48">
        <v>349.12911020000001</v>
      </c>
      <c r="G48">
        <v>353.00741679999999</v>
      </c>
      <c r="H48">
        <v>356.90912650000001</v>
      </c>
      <c r="I48">
        <v>360.84135370000001</v>
      </c>
      <c r="J48">
        <v>364.81160640000002</v>
      </c>
      <c r="K48">
        <v>368.82579399999997</v>
      </c>
      <c r="L48">
        <v>372.9126167</v>
      </c>
      <c r="M48">
        <v>377.0641961</v>
      </c>
      <c r="N48">
        <v>381.27409019999999</v>
      </c>
      <c r="O48">
        <v>385.53774220000003</v>
      </c>
      <c r="P48">
        <v>389.85182880000002</v>
      </c>
      <c r="Q48">
        <v>394.21387329999999</v>
      </c>
      <c r="R48">
        <v>398.62238120000001</v>
      </c>
      <c r="S48">
        <v>403.07650380000001</v>
      </c>
      <c r="T48">
        <v>407.5759956</v>
      </c>
      <c r="U48">
        <v>412.12126000000001</v>
      </c>
      <c r="V48">
        <v>416.69530329999998</v>
      </c>
      <c r="W48">
        <v>421.30707089999999</v>
      </c>
      <c r="X48">
        <v>425.96377510000002</v>
      </c>
      <c r="Y48">
        <v>430.67080110000001</v>
      </c>
      <c r="Z48">
        <v>435.43250990000001</v>
      </c>
      <c r="AA48">
        <v>440.20127389999999</v>
      </c>
      <c r="AB48">
        <v>444.97727029999999</v>
      </c>
      <c r="AC48">
        <v>449.76385090000002</v>
      </c>
      <c r="AD48">
        <v>454.56479309999997</v>
      </c>
      <c r="AE48">
        <v>459.38406880000002</v>
      </c>
      <c r="AF48">
        <v>464.22585279999998</v>
      </c>
      <c r="AG48">
        <v>469.09437359999998</v>
      </c>
      <c r="AH48">
        <v>473.9938684</v>
      </c>
      <c r="AI48">
        <v>478.9284791</v>
      </c>
      <c r="AJ48">
        <v>483.90215760000001</v>
      </c>
      <c r="AK48">
        <v>488.9186234</v>
      </c>
      <c r="AL48">
        <v>493.96870769999998</v>
      </c>
      <c r="AM48">
        <v>499.04827820000003</v>
      </c>
      <c r="AN48">
        <v>504.15682720000001</v>
      </c>
      <c r="AO48">
        <v>509.29581519999999</v>
      </c>
      <c r="AP48">
        <v>514.46773929999995</v>
      </c>
      <c r="AQ48">
        <v>519.67555300000004</v>
      </c>
      <c r="AR48">
        <v>524.92250639999997</v>
      </c>
      <c r="AS48">
        <v>530.2119778</v>
      </c>
      <c r="AT48">
        <v>535.5473197</v>
      </c>
      <c r="AU48">
        <v>540.93176310000001</v>
      </c>
      <c r="AV48">
        <v>546.3691566</v>
      </c>
      <c r="AW48">
        <v>551.86287270000003</v>
      </c>
      <c r="AX48">
        <v>557.41601720000006</v>
      </c>
      <c r="AY48">
        <v>563.03148069999997</v>
      </c>
      <c r="AZ48">
        <v>568.71197280000001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333.68367469999998</v>
      </c>
      <c r="C49">
        <v>337.51155030000001</v>
      </c>
      <c r="D49">
        <v>341.32256669999998</v>
      </c>
      <c r="E49">
        <v>345.12016770000002</v>
      </c>
      <c r="F49">
        <v>348.92079619999998</v>
      </c>
      <c r="G49">
        <v>352.74512249999998</v>
      </c>
      <c r="H49">
        <v>356.59860020000002</v>
      </c>
      <c r="I49">
        <v>360.48898980000001</v>
      </c>
      <c r="J49">
        <v>364.42400900000001</v>
      </c>
      <c r="K49">
        <v>368.40981399999998</v>
      </c>
      <c r="L49">
        <v>372.47529320000001</v>
      </c>
      <c r="M49">
        <v>376.61222739999999</v>
      </c>
      <c r="N49">
        <v>380.81373050000002</v>
      </c>
      <c r="O49">
        <v>385.07487989999998</v>
      </c>
      <c r="P49">
        <v>389.39207110000001</v>
      </c>
      <c r="Q49">
        <v>393.76263169999999</v>
      </c>
      <c r="R49">
        <v>398.1847209</v>
      </c>
      <c r="S49">
        <v>402.65732150000002</v>
      </c>
      <c r="T49">
        <v>407.18022020000001</v>
      </c>
      <c r="U49">
        <v>411.75394349999999</v>
      </c>
      <c r="V49">
        <v>416.36158269999999</v>
      </c>
      <c r="W49">
        <v>421.01221040000001</v>
      </c>
      <c r="X49">
        <v>425.7130765</v>
      </c>
      <c r="Y49">
        <v>430.46948450000002</v>
      </c>
      <c r="Z49">
        <v>435.28561309999998</v>
      </c>
      <c r="AA49">
        <v>440.11334419999997</v>
      </c>
      <c r="AB49">
        <v>444.9526315</v>
      </c>
      <c r="AC49">
        <v>449.80650650000001</v>
      </c>
      <c r="AD49">
        <v>454.67826910000002</v>
      </c>
      <c r="AE49">
        <v>459.57135440000002</v>
      </c>
      <c r="AF49">
        <v>464.48940579999999</v>
      </c>
      <c r="AG49">
        <v>469.43621940000003</v>
      </c>
      <c r="AH49">
        <v>474.41561039999999</v>
      </c>
      <c r="AI49">
        <v>479.43132930000002</v>
      </c>
      <c r="AJ49">
        <v>484.48700530000002</v>
      </c>
      <c r="AK49">
        <v>489.58611760000002</v>
      </c>
      <c r="AL49">
        <v>494.71978109999998</v>
      </c>
      <c r="AM49">
        <v>499.8839395</v>
      </c>
      <c r="AN49">
        <v>505.07784770000001</v>
      </c>
      <c r="AO49">
        <v>510.30258179999998</v>
      </c>
      <c r="AP49">
        <v>515.56022470000005</v>
      </c>
      <c r="AQ49">
        <v>520.8534482</v>
      </c>
      <c r="AR49">
        <v>526.18526670000006</v>
      </c>
      <c r="AS49">
        <v>531.55886780000003</v>
      </c>
      <c r="AT49">
        <v>536.97748590000003</v>
      </c>
      <c r="AU49">
        <v>542.44431020000002</v>
      </c>
      <c r="AV49">
        <v>547.96350759999996</v>
      </c>
      <c r="AW49">
        <v>553.53866140000002</v>
      </c>
      <c r="AX49">
        <v>559.1729014</v>
      </c>
      <c r="AY49">
        <v>564.86904379999999</v>
      </c>
      <c r="AZ49">
        <v>570.62969580000004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27531.606510000001</v>
      </c>
      <c r="C50">
        <v>27843.793010000001</v>
      </c>
      <c r="D50">
        <v>28148.392260000001</v>
      </c>
      <c r="E50">
        <v>28443.507730000001</v>
      </c>
      <c r="F50">
        <v>28729.879199999999</v>
      </c>
      <c r="G50">
        <v>29009.55775</v>
      </c>
      <c r="H50">
        <v>29284.091189999999</v>
      </c>
      <c r="I50">
        <v>29555.021840000001</v>
      </c>
      <c r="J50">
        <v>29823.683120000002</v>
      </c>
      <c r="K50">
        <v>30091.052319999999</v>
      </c>
      <c r="L50">
        <v>30359.202079999999</v>
      </c>
      <c r="M50">
        <v>30628.035800000001</v>
      </c>
      <c r="N50">
        <v>30897.1109</v>
      </c>
      <c r="O50">
        <v>31165.930810000002</v>
      </c>
      <c r="P50">
        <v>31433.98443</v>
      </c>
      <c r="Q50">
        <v>31700.772779999999</v>
      </c>
      <c r="R50">
        <v>31965.87789</v>
      </c>
      <c r="S50">
        <v>32228.960510000001</v>
      </c>
      <c r="T50">
        <v>32489.79333</v>
      </c>
      <c r="U50">
        <v>32748.284100000001</v>
      </c>
      <c r="V50">
        <v>33003.41934</v>
      </c>
      <c r="W50">
        <v>33255.67499</v>
      </c>
      <c r="X50">
        <v>33505.695720000003</v>
      </c>
      <c r="Y50">
        <v>33754.133820000003</v>
      </c>
      <c r="Z50">
        <v>34001.659140000003</v>
      </c>
      <c r="AA50">
        <v>34245.954559999998</v>
      </c>
      <c r="AB50">
        <v>34487.102610000002</v>
      </c>
      <c r="AC50">
        <v>34725.657720000003</v>
      </c>
      <c r="AD50">
        <v>34962.284500000002</v>
      </c>
      <c r="AE50">
        <v>35197.699849999997</v>
      </c>
      <c r="AF50">
        <v>35432.659729999999</v>
      </c>
      <c r="AG50">
        <v>35667.935570000001</v>
      </c>
      <c r="AH50">
        <v>35904.302779999998</v>
      </c>
      <c r="AI50">
        <v>36142.517319999999</v>
      </c>
      <c r="AJ50">
        <v>36383.294459999997</v>
      </c>
      <c r="AK50">
        <v>36627.292849999998</v>
      </c>
      <c r="AL50">
        <v>36874.339070000002</v>
      </c>
      <c r="AM50">
        <v>37124.407579999999</v>
      </c>
      <c r="AN50">
        <v>37377.638489999998</v>
      </c>
      <c r="AO50">
        <v>37634.266009999999</v>
      </c>
      <c r="AP50">
        <v>37894.572229999998</v>
      </c>
      <c r="AQ50">
        <v>38158.852509999997</v>
      </c>
      <c r="AR50">
        <v>38427.417650000003</v>
      </c>
      <c r="AS50">
        <v>38700.583720000002</v>
      </c>
      <c r="AT50">
        <v>38978.662170000003</v>
      </c>
      <c r="AU50">
        <v>39261.950830000002</v>
      </c>
      <c r="AV50">
        <v>39550.75275</v>
      </c>
      <c r="AW50">
        <v>39845.345829999998</v>
      </c>
      <c r="AX50">
        <v>40145.978410000003</v>
      </c>
      <c r="AY50">
        <v>40452.870869999999</v>
      </c>
      <c r="AZ50">
        <v>40766.217149999997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27531.213899999999</v>
      </c>
      <c r="C51">
        <v>27840.622650000001</v>
      </c>
      <c r="D51">
        <v>28140.754379999998</v>
      </c>
      <c r="E51">
        <v>28430.836729999999</v>
      </c>
      <c r="F51">
        <v>28712.403320000001</v>
      </c>
      <c r="G51">
        <v>28987.91073</v>
      </c>
      <c r="H51">
        <v>29259.082450000002</v>
      </c>
      <c r="I51">
        <v>29527.55226</v>
      </c>
      <c r="J51">
        <v>29794.749970000001</v>
      </c>
      <c r="K51">
        <v>30061.77635</v>
      </c>
      <c r="L51">
        <v>30330.83685</v>
      </c>
      <c r="M51">
        <v>30601.949799999999</v>
      </c>
      <c r="N51">
        <v>30874.765429999999</v>
      </c>
      <c r="O51">
        <v>31148.85485</v>
      </c>
      <c r="P51">
        <v>31423.74337</v>
      </c>
      <c r="Q51">
        <v>31698.9362</v>
      </c>
      <c r="R51">
        <v>31973.96156</v>
      </c>
      <c r="S51">
        <v>32248.418030000001</v>
      </c>
      <c r="T51">
        <v>32522.01411</v>
      </c>
      <c r="U51">
        <v>32794.594120000002</v>
      </c>
      <c r="V51">
        <v>33065.076540000002</v>
      </c>
      <c r="W51">
        <v>33333.878530000002</v>
      </c>
      <c r="X51">
        <v>33601.592109999998</v>
      </c>
      <c r="Y51">
        <v>33868.817369999997</v>
      </c>
      <c r="Z51">
        <v>34136.171860000002</v>
      </c>
      <c r="AA51">
        <v>34401.248149999999</v>
      </c>
      <c r="AB51">
        <v>34664.074800000002</v>
      </c>
      <c r="AC51">
        <v>34925.15208</v>
      </c>
      <c r="AD51">
        <v>35185.081879999998</v>
      </c>
      <c r="AE51">
        <v>35444.513559999999</v>
      </c>
      <c r="AF51">
        <v>35704.134980000003</v>
      </c>
      <c r="AG51">
        <v>35964.659330000002</v>
      </c>
      <c r="AH51">
        <v>36226.805269999997</v>
      </c>
      <c r="AI51">
        <v>36491.27536</v>
      </c>
      <c r="AJ51">
        <v>36758.73691</v>
      </c>
      <c r="AK51">
        <v>37029.807549999998</v>
      </c>
      <c r="AL51">
        <v>37304.328150000001</v>
      </c>
      <c r="AM51">
        <v>37582.269339999999</v>
      </c>
      <c r="AN51">
        <v>37863.747929999998</v>
      </c>
      <c r="AO51">
        <v>38148.960980000003</v>
      </c>
      <c r="AP51">
        <v>38438.145640000002</v>
      </c>
      <c r="AQ51">
        <v>38731.561040000001</v>
      </c>
      <c r="AR51">
        <v>39029.47941</v>
      </c>
      <c r="AS51">
        <v>39332.179629999999</v>
      </c>
      <c r="AT51">
        <v>39639.940840000003</v>
      </c>
      <c r="AU51">
        <v>39953.035960000001</v>
      </c>
      <c r="AV51">
        <v>40271.789810000002</v>
      </c>
      <c r="AW51">
        <v>40596.493179999998</v>
      </c>
      <c r="AX51">
        <v>40927.399409999998</v>
      </c>
      <c r="AY51">
        <v>41264.730000000003</v>
      </c>
      <c r="AZ51">
        <v>41608.679689999997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548.70105220000005</v>
      </c>
      <c r="C52">
        <v>554.9228852</v>
      </c>
      <c r="D52">
        <v>560.99350560000005</v>
      </c>
      <c r="E52">
        <v>566.87511529999995</v>
      </c>
      <c r="F52">
        <v>572.5824586</v>
      </c>
      <c r="G52">
        <v>578.1564128</v>
      </c>
      <c r="H52">
        <v>583.62782579999998</v>
      </c>
      <c r="I52">
        <v>589.02743550000002</v>
      </c>
      <c r="J52">
        <v>594.38181710000003</v>
      </c>
      <c r="K52">
        <v>599.7104478</v>
      </c>
      <c r="L52">
        <v>605.0546349</v>
      </c>
      <c r="M52">
        <v>610.41245300000003</v>
      </c>
      <c r="N52">
        <v>615.77508209999996</v>
      </c>
      <c r="O52">
        <v>621.13262510000004</v>
      </c>
      <c r="P52">
        <v>626.47489619999999</v>
      </c>
      <c r="Q52">
        <v>631.79195049999998</v>
      </c>
      <c r="R52">
        <v>637.07545809999999</v>
      </c>
      <c r="S52">
        <v>642.31865770000002</v>
      </c>
      <c r="T52">
        <v>647.51701930000002</v>
      </c>
      <c r="U52">
        <v>652.66870400000005</v>
      </c>
      <c r="V52">
        <v>657.75351350000005</v>
      </c>
      <c r="W52">
        <v>662.78093330000002</v>
      </c>
      <c r="X52">
        <v>667.76381130000004</v>
      </c>
      <c r="Y52">
        <v>672.71514779999995</v>
      </c>
      <c r="Z52">
        <v>677.64829259999999</v>
      </c>
      <c r="AA52">
        <v>682.517066</v>
      </c>
      <c r="AB52">
        <v>687.32311279999999</v>
      </c>
      <c r="AC52">
        <v>692.07748260000005</v>
      </c>
      <c r="AD52">
        <v>696.79342120000001</v>
      </c>
      <c r="AE52">
        <v>701.48521600000004</v>
      </c>
      <c r="AF52">
        <v>706.16793340000004</v>
      </c>
      <c r="AG52">
        <v>710.85694790000002</v>
      </c>
      <c r="AH52">
        <v>715.56771319999996</v>
      </c>
      <c r="AI52">
        <v>720.31529550000005</v>
      </c>
      <c r="AJ52">
        <v>725.11395010000001</v>
      </c>
      <c r="AK52">
        <v>729.97680379999997</v>
      </c>
      <c r="AL52">
        <v>734.90040020000004</v>
      </c>
      <c r="AM52">
        <v>739.88423049999994</v>
      </c>
      <c r="AN52">
        <v>744.93108700000005</v>
      </c>
      <c r="AO52">
        <v>750.04563759999996</v>
      </c>
      <c r="AP52">
        <v>755.23350389999996</v>
      </c>
      <c r="AQ52">
        <v>760.50057279999999</v>
      </c>
      <c r="AR52">
        <v>765.85303829999998</v>
      </c>
      <c r="AS52">
        <v>771.29719980000004</v>
      </c>
      <c r="AT52">
        <v>776.8392642</v>
      </c>
      <c r="AU52">
        <v>782.48516749999999</v>
      </c>
      <c r="AV52">
        <v>788.24094920000005</v>
      </c>
      <c r="AW52">
        <v>794.1121478</v>
      </c>
      <c r="AX52">
        <v>800.1037129</v>
      </c>
      <c r="AY52">
        <v>806.22003659999996</v>
      </c>
      <c r="AZ52">
        <v>812.46498389999999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548.69322750000003</v>
      </c>
      <c r="C53">
        <v>554.85970039999995</v>
      </c>
      <c r="D53">
        <v>560.84128369999996</v>
      </c>
      <c r="E53">
        <v>566.62258429999997</v>
      </c>
      <c r="F53">
        <v>572.23416669999995</v>
      </c>
      <c r="G53">
        <v>577.72499070000003</v>
      </c>
      <c r="H53">
        <v>583.12940500000002</v>
      </c>
      <c r="I53">
        <v>588.47997080000005</v>
      </c>
      <c r="J53">
        <v>593.80518359999996</v>
      </c>
      <c r="K53">
        <v>599.12698179999995</v>
      </c>
      <c r="L53">
        <v>604.48931970000001</v>
      </c>
      <c r="M53">
        <v>609.89256279999995</v>
      </c>
      <c r="N53">
        <v>615.32973990000005</v>
      </c>
      <c r="O53">
        <v>620.79230370000005</v>
      </c>
      <c r="P53">
        <v>626.27079330000004</v>
      </c>
      <c r="Q53">
        <v>631.75534770000002</v>
      </c>
      <c r="R53">
        <v>637.23656449999999</v>
      </c>
      <c r="S53">
        <v>642.70644340000001</v>
      </c>
      <c r="T53">
        <v>648.15917490000004</v>
      </c>
      <c r="U53">
        <v>653.59165619999999</v>
      </c>
      <c r="V53">
        <v>658.98233289999996</v>
      </c>
      <c r="W53">
        <v>664.33951879999995</v>
      </c>
      <c r="X53">
        <v>669.67501279999999</v>
      </c>
      <c r="Y53">
        <v>675.00077490000001</v>
      </c>
      <c r="Z53">
        <v>680.32911230000002</v>
      </c>
      <c r="AA53">
        <v>685.61204540000006</v>
      </c>
      <c r="AB53">
        <v>690.85014360000002</v>
      </c>
      <c r="AC53">
        <v>696.0533772</v>
      </c>
      <c r="AD53">
        <v>701.2337417</v>
      </c>
      <c r="AE53">
        <v>706.40417869999999</v>
      </c>
      <c r="AF53">
        <v>711.57839720000004</v>
      </c>
      <c r="AG53">
        <v>716.77061079999999</v>
      </c>
      <c r="AH53">
        <v>721.99514250000004</v>
      </c>
      <c r="AI53">
        <v>727.26599420000002</v>
      </c>
      <c r="AJ53">
        <v>732.59646540000006</v>
      </c>
      <c r="AK53">
        <v>737.99886530000003</v>
      </c>
      <c r="AL53">
        <v>743.47002229999998</v>
      </c>
      <c r="AM53">
        <v>749.0093511</v>
      </c>
      <c r="AN53">
        <v>754.61918000000003</v>
      </c>
      <c r="AO53">
        <v>760.30343589999995</v>
      </c>
      <c r="AP53">
        <v>766.06684570000004</v>
      </c>
      <c r="AQ53">
        <v>771.91457349999996</v>
      </c>
      <c r="AR53">
        <v>777.85204469999996</v>
      </c>
      <c r="AS53">
        <v>783.88481760000002</v>
      </c>
      <c r="AT53">
        <v>790.01845519999995</v>
      </c>
      <c r="AU53">
        <v>796.25839710000002</v>
      </c>
      <c r="AV53">
        <v>802.61111640000001</v>
      </c>
      <c r="AW53">
        <v>809.08240909999995</v>
      </c>
      <c r="AX53">
        <v>815.67732390000003</v>
      </c>
      <c r="AY53">
        <v>822.40027520000001</v>
      </c>
      <c r="AZ53">
        <v>829.25514410000005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797.35480359999997</v>
      </c>
      <c r="C54">
        <v>806.39617209999994</v>
      </c>
      <c r="D54">
        <v>815.21780339999998</v>
      </c>
      <c r="E54">
        <v>823.76477030000001</v>
      </c>
      <c r="F54">
        <v>832.05849890000002</v>
      </c>
      <c r="G54">
        <v>840.15839070000004</v>
      </c>
      <c r="H54">
        <v>848.10927289999995</v>
      </c>
      <c r="I54">
        <v>855.95581279999999</v>
      </c>
      <c r="J54">
        <v>863.73662869999998</v>
      </c>
      <c r="K54">
        <v>871.48002440000005</v>
      </c>
      <c r="L54">
        <v>879.24602600000003</v>
      </c>
      <c r="M54">
        <v>887.03183569999999</v>
      </c>
      <c r="N54">
        <v>894.82463659999996</v>
      </c>
      <c r="O54">
        <v>902.61004660000003</v>
      </c>
      <c r="P54">
        <v>910.37326399999995</v>
      </c>
      <c r="Q54">
        <v>918.09983699999998</v>
      </c>
      <c r="R54">
        <v>925.77766110000005</v>
      </c>
      <c r="S54">
        <v>933.39691100000005</v>
      </c>
      <c r="T54">
        <v>940.95100349999996</v>
      </c>
      <c r="U54">
        <v>948.43726690000005</v>
      </c>
      <c r="V54">
        <v>955.82634929999995</v>
      </c>
      <c r="W54">
        <v>963.13203469999996</v>
      </c>
      <c r="X54">
        <v>970.37299359999997</v>
      </c>
      <c r="Y54">
        <v>977.56811730000004</v>
      </c>
      <c r="Z54">
        <v>984.73680539999998</v>
      </c>
      <c r="AA54">
        <v>991.81195100000002</v>
      </c>
      <c r="AB54">
        <v>998.79594429999997</v>
      </c>
      <c r="AC54">
        <v>1005.704842</v>
      </c>
      <c r="AD54">
        <v>1012.557893</v>
      </c>
      <c r="AE54">
        <v>1019.375859</v>
      </c>
      <c r="AF54">
        <v>1026.1806340000001</v>
      </c>
      <c r="AG54">
        <v>1032.9945600000001</v>
      </c>
      <c r="AH54">
        <v>1039.840093</v>
      </c>
      <c r="AI54">
        <v>1046.7391279999999</v>
      </c>
      <c r="AJ54">
        <v>1053.7123790000001</v>
      </c>
      <c r="AK54">
        <v>1060.7789230000001</v>
      </c>
      <c r="AL54">
        <v>1067.9337350000001</v>
      </c>
      <c r="AM54">
        <v>1075.176078</v>
      </c>
      <c r="AN54">
        <v>1082.510008</v>
      </c>
      <c r="AO54">
        <v>1089.942309</v>
      </c>
      <c r="AP54">
        <v>1097.481151</v>
      </c>
      <c r="AQ54">
        <v>1105.1350870000001</v>
      </c>
      <c r="AR54">
        <v>1112.9131179999999</v>
      </c>
      <c r="AS54">
        <v>1120.8243990000001</v>
      </c>
      <c r="AT54">
        <v>1128.8779500000001</v>
      </c>
      <c r="AU54">
        <v>1137.082396</v>
      </c>
      <c r="AV54">
        <v>1145.446514</v>
      </c>
      <c r="AW54">
        <v>1153.978351</v>
      </c>
      <c r="AX54">
        <v>1162.6851019999999</v>
      </c>
      <c r="AY54">
        <v>1171.5731479999999</v>
      </c>
      <c r="AZ54">
        <v>1180.648105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797.343433</v>
      </c>
      <c r="C55">
        <v>806.30435399999999</v>
      </c>
      <c r="D55">
        <v>814.99659940000004</v>
      </c>
      <c r="E55">
        <v>823.39780020000001</v>
      </c>
      <c r="F55">
        <v>831.55237220000004</v>
      </c>
      <c r="G55">
        <v>839.53146189999995</v>
      </c>
      <c r="H55">
        <v>847.38498370000002</v>
      </c>
      <c r="I55">
        <v>855.16025460000003</v>
      </c>
      <c r="J55">
        <v>862.89868339999998</v>
      </c>
      <c r="K55">
        <v>870.63215019999996</v>
      </c>
      <c r="L55">
        <v>878.42452800000001</v>
      </c>
      <c r="M55">
        <v>886.27634790000002</v>
      </c>
      <c r="N55">
        <v>894.17747959999997</v>
      </c>
      <c r="O55">
        <v>902.11550239999997</v>
      </c>
      <c r="P55">
        <v>910.07666810000001</v>
      </c>
      <c r="Q55">
        <v>918.04664700000001</v>
      </c>
      <c r="R55">
        <v>926.01177570000004</v>
      </c>
      <c r="S55">
        <v>933.96042869999997</v>
      </c>
      <c r="T55">
        <v>941.88416359999997</v>
      </c>
      <c r="U55">
        <v>949.77847150000002</v>
      </c>
      <c r="V55">
        <v>957.61203020000005</v>
      </c>
      <c r="W55">
        <v>965.3969214</v>
      </c>
      <c r="X55">
        <v>973.15029040000002</v>
      </c>
      <c r="Y55">
        <v>980.88951740000005</v>
      </c>
      <c r="Z55">
        <v>988.63248669999996</v>
      </c>
      <c r="AA55">
        <v>996.30947609999998</v>
      </c>
      <c r="AB55">
        <v>1003.9213130000001</v>
      </c>
      <c r="AC55">
        <v>1011.482485</v>
      </c>
      <c r="AD55">
        <v>1019.0104250000001</v>
      </c>
      <c r="AE55">
        <v>1026.5239389999999</v>
      </c>
      <c r="AF55">
        <v>1034.0429469999999</v>
      </c>
      <c r="AG55">
        <v>1041.5881059999999</v>
      </c>
      <c r="AH55">
        <v>1049.1802279999999</v>
      </c>
      <c r="AI55">
        <v>1056.839661</v>
      </c>
      <c r="AJ55">
        <v>1064.5857309999999</v>
      </c>
      <c r="AK55">
        <v>1072.436326</v>
      </c>
      <c r="AL55">
        <v>1080.3868359999999</v>
      </c>
      <c r="AM55">
        <v>1088.4364109999999</v>
      </c>
      <c r="AN55">
        <v>1096.5884349999999</v>
      </c>
      <c r="AO55">
        <v>1104.848614</v>
      </c>
      <c r="AP55">
        <v>1113.2238159999999</v>
      </c>
      <c r="AQ55">
        <v>1121.7215470000001</v>
      </c>
      <c r="AR55">
        <v>1130.34969</v>
      </c>
      <c r="AS55">
        <v>1139.116323</v>
      </c>
      <c r="AT55">
        <v>1148.029528</v>
      </c>
      <c r="AU55">
        <v>1157.0972119999999</v>
      </c>
      <c r="AV55">
        <v>1166.3287809999999</v>
      </c>
      <c r="AW55">
        <v>1175.7326559999999</v>
      </c>
      <c r="AX55">
        <v>1185.3161749999999</v>
      </c>
      <c r="AY55">
        <v>1195.0857530000001</v>
      </c>
      <c r="AZ55">
        <v>1205.0470290000001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724.40135599999996</v>
      </c>
      <c r="C56">
        <v>732.61549060000004</v>
      </c>
      <c r="D56">
        <v>740.62999260000004</v>
      </c>
      <c r="E56">
        <v>748.39496039999995</v>
      </c>
      <c r="F56">
        <v>755.92985980000003</v>
      </c>
      <c r="G56">
        <v>763.28865740000003</v>
      </c>
      <c r="H56">
        <v>770.51207890000001</v>
      </c>
      <c r="I56">
        <v>777.64070489999995</v>
      </c>
      <c r="J56">
        <v>784.70962029999998</v>
      </c>
      <c r="K56">
        <v>791.74453900000003</v>
      </c>
      <c r="L56">
        <v>798.79999550000002</v>
      </c>
      <c r="M56">
        <v>805.87344780000001</v>
      </c>
      <c r="N56">
        <v>812.95325149999996</v>
      </c>
      <c r="O56">
        <v>820.02634060000003</v>
      </c>
      <c r="P56">
        <v>827.07926759999998</v>
      </c>
      <c r="Q56">
        <v>834.09890289999998</v>
      </c>
      <c r="R56">
        <v>841.07424960000003</v>
      </c>
      <c r="S56">
        <v>847.99638130000005</v>
      </c>
      <c r="T56">
        <v>854.85931719999996</v>
      </c>
      <c r="U56">
        <v>861.6606299</v>
      </c>
      <c r="V56">
        <v>868.37365309999996</v>
      </c>
      <c r="W56">
        <v>875.01090969999996</v>
      </c>
      <c r="X56">
        <v>881.58936180000001</v>
      </c>
      <c r="Y56">
        <v>888.12617250000005</v>
      </c>
      <c r="Z56">
        <v>894.63896620000003</v>
      </c>
      <c r="AA56">
        <v>901.066776</v>
      </c>
      <c r="AB56">
        <v>907.41177359999995</v>
      </c>
      <c r="AC56">
        <v>913.68854650000003</v>
      </c>
      <c r="AD56">
        <v>919.91458220000004</v>
      </c>
      <c r="AE56">
        <v>926.10874290000004</v>
      </c>
      <c r="AF56">
        <v>932.29091970000002</v>
      </c>
      <c r="AG56">
        <v>938.48140980000005</v>
      </c>
      <c r="AH56">
        <v>944.70061559999999</v>
      </c>
      <c r="AI56">
        <v>950.96842760000004</v>
      </c>
      <c r="AJ56">
        <v>957.30366590000006</v>
      </c>
      <c r="AK56">
        <v>963.72366050000005</v>
      </c>
      <c r="AL56">
        <v>970.22384839999995</v>
      </c>
      <c r="AM56">
        <v>976.80355770000006</v>
      </c>
      <c r="AN56">
        <v>983.46647489999998</v>
      </c>
      <c r="AO56">
        <v>990.21876259999999</v>
      </c>
      <c r="AP56">
        <v>997.06784259999995</v>
      </c>
      <c r="AQ56">
        <v>1004.021487</v>
      </c>
      <c r="AR56">
        <v>1011.0878719999999</v>
      </c>
      <c r="AS56">
        <v>1018.275316</v>
      </c>
      <c r="AT56">
        <v>1025.5920120000001</v>
      </c>
      <c r="AU56">
        <v>1033.0457980000001</v>
      </c>
      <c r="AV56">
        <v>1040.6446470000001</v>
      </c>
      <c r="AW56">
        <v>1048.3958700000001</v>
      </c>
      <c r="AX56">
        <v>1056.306002</v>
      </c>
      <c r="AY56">
        <v>1064.380842</v>
      </c>
      <c r="AZ56">
        <v>1072.6254919999999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724.39102579999997</v>
      </c>
      <c r="C57">
        <v>732.53207329999998</v>
      </c>
      <c r="D57">
        <v>740.42902749999996</v>
      </c>
      <c r="E57">
        <v>748.06156599999997</v>
      </c>
      <c r="F57">
        <v>755.47004089999996</v>
      </c>
      <c r="G57">
        <v>762.71908900000005</v>
      </c>
      <c r="H57">
        <v>769.85405809999997</v>
      </c>
      <c r="I57">
        <v>776.91793580000001</v>
      </c>
      <c r="J57">
        <v>783.94834209999999</v>
      </c>
      <c r="K57">
        <v>790.97424060000003</v>
      </c>
      <c r="L57">
        <v>798.05366000000004</v>
      </c>
      <c r="M57">
        <v>805.18708279999998</v>
      </c>
      <c r="N57">
        <v>812.36530570000002</v>
      </c>
      <c r="O57">
        <v>819.57704439999998</v>
      </c>
      <c r="P57">
        <v>826.80980850000003</v>
      </c>
      <c r="Q57">
        <v>834.05057950000003</v>
      </c>
      <c r="R57">
        <v>841.28694410000003</v>
      </c>
      <c r="S57">
        <v>848.50834029999999</v>
      </c>
      <c r="T57">
        <v>855.70709839999995</v>
      </c>
      <c r="U57">
        <v>862.87912180000001</v>
      </c>
      <c r="V57">
        <v>869.99595429999999</v>
      </c>
      <c r="W57">
        <v>877.06857200000002</v>
      </c>
      <c r="X57">
        <v>884.11255170000004</v>
      </c>
      <c r="Y57">
        <v>891.14368320000005</v>
      </c>
      <c r="Z57">
        <v>898.17821470000001</v>
      </c>
      <c r="AA57">
        <v>905.15280310000003</v>
      </c>
      <c r="AB57">
        <v>912.06819970000004</v>
      </c>
      <c r="AC57">
        <v>918.93756780000001</v>
      </c>
      <c r="AD57">
        <v>925.77674379999996</v>
      </c>
      <c r="AE57">
        <v>932.60281339999995</v>
      </c>
      <c r="AF57">
        <v>939.43387529999995</v>
      </c>
      <c r="AG57">
        <v>946.28869469999995</v>
      </c>
      <c r="AH57">
        <v>953.18618070000002</v>
      </c>
      <c r="AI57">
        <v>960.14481899999998</v>
      </c>
      <c r="AJ57">
        <v>967.18216749999999</v>
      </c>
      <c r="AK57">
        <v>974.31447720000006</v>
      </c>
      <c r="AL57">
        <v>981.53756069999997</v>
      </c>
      <c r="AM57">
        <v>988.85064539999996</v>
      </c>
      <c r="AN57">
        <v>996.25680520000003</v>
      </c>
      <c r="AO57">
        <v>1003.761224</v>
      </c>
      <c r="AP57">
        <v>1011.370143</v>
      </c>
      <c r="AQ57">
        <v>1019.09038</v>
      </c>
      <c r="AR57">
        <v>1026.929097</v>
      </c>
      <c r="AS57">
        <v>1034.893632</v>
      </c>
      <c r="AT57">
        <v>1042.9913300000001</v>
      </c>
      <c r="AU57">
        <v>1051.229372</v>
      </c>
      <c r="AV57">
        <v>1059.6163039999999</v>
      </c>
      <c r="AW57">
        <v>1068.159778</v>
      </c>
      <c r="AX57">
        <v>1076.86646</v>
      </c>
      <c r="AY57">
        <v>1085.742176</v>
      </c>
      <c r="AZ57">
        <v>1094.792052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1425.609093</v>
      </c>
      <c r="C58">
        <v>1441.774185</v>
      </c>
      <c r="D58">
        <v>1457.546396</v>
      </c>
      <c r="E58">
        <v>1472.8275289999999</v>
      </c>
      <c r="F58">
        <v>1487.655898</v>
      </c>
      <c r="G58">
        <v>1502.1377070000001</v>
      </c>
      <c r="H58">
        <v>1516.3531049999999</v>
      </c>
      <c r="I58">
        <v>1530.381954</v>
      </c>
      <c r="J58">
        <v>1544.2933009999999</v>
      </c>
      <c r="K58">
        <v>1558.137749</v>
      </c>
      <c r="L58">
        <v>1572.022622</v>
      </c>
      <c r="M58">
        <v>1585.942916</v>
      </c>
      <c r="N58">
        <v>1599.8757169999999</v>
      </c>
      <c r="O58">
        <v>1613.7953090000001</v>
      </c>
      <c r="P58">
        <v>1627.6752300000001</v>
      </c>
      <c r="Q58">
        <v>1641.4896389999999</v>
      </c>
      <c r="R58">
        <v>1655.2168959999999</v>
      </c>
      <c r="S58">
        <v>1668.839432</v>
      </c>
      <c r="T58">
        <v>1682.3454790000001</v>
      </c>
      <c r="U58">
        <v>1695.730258</v>
      </c>
      <c r="V58">
        <v>1708.9412910000001</v>
      </c>
      <c r="W58">
        <v>1722.0032220000001</v>
      </c>
      <c r="X58">
        <v>1734.9494319999999</v>
      </c>
      <c r="Y58">
        <v>1747.8136979999999</v>
      </c>
      <c r="Z58">
        <v>1760.6307039999999</v>
      </c>
      <c r="AA58">
        <v>1773.2804679999999</v>
      </c>
      <c r="AB58">
        <v>1785.7672640000001</v>
      </c>
      <c r="AC58">
        <v>1798.1197990000001</v>
      </c>
      <c r="AD58">
        <v>1810.372488</v>
      </c>
      <c r="AE58">
        <v>1822.5624519999999</v>
      </c>
      <c r="AF58">
        <v>1834.7288349999999</v>
      </c>
      <c r="AG58">
        <v>1846.911582</v>
      </c>
      <c r="AH58">
        <v>1859.150844</v>
      </c>
      <c r="AI58">
        <v>1871.4857649999999</v>
      </c>
      <c r="AJ58">
        <v>1883.9533819999999</v>
      </c>
      <c r="AK58">
        <v>1896.5878</v>
      </c>
      <c r="AL58">
        <v>1909.38004</v>
      </c>
      <c r="AM58">
        <v>1922.3287769999999</v>
      </c>
      <c r="AN58">
        <v>1935.4412689999999</v>
      </c>
      <c r="AO58">
        <v>1948.7296409999999</v>
      </c>
      <c r="AP58">
        <v>1962.2085</v>
      </c>
      <c r="AQ58">
        <v>1975.893141</v>
      </c>
      <c r="AR58">
        <v>1989.799657</v>
      </c>
      <c r="AS58">
        <v>2003.9444129999999</v>
      </c>
      <c r="AT58">
        <v>2018.3435360000001</v>
      </c>
      <c r="AU58">
        <v>2033.0124499999999</v>
      </c>
      <c r="AV58">
        <v>2047.966844</v>
      </c>
      <c r="AW58">
        <v>2063.22111</v>
      </c>
      <c r="AX58">
        <v>2078.788106</v>
      </c>
      <c r="AY58">
        <v>2094.6792439999999</v>
      </c>
      <c r="AZ58">
        <v>2110.9045649999998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1425.5887640000001</v>
      </c>
      <c r="C59">
        <v>1441.6100220000001</v>
      </c>
      <c r="D59">
        <v>1457.1509000000001</v>
      </c>
      <c r="E59">
        <v>1472.1714159999999</v>
      </c>
      <c r="F59">
        <v>1486.7509829999999</v>
      </c>
      <c r="G59">
        <v>1501.0168080000001</v>
      </c>
      <c r="H59">
        <v>1515.0581340000001</v>
      </c>
      <c r="I59">
        <v>1528.95956</v>
      </c>
      <c r="J59">
        <v>1542.7951210000001</v>
      </c>
      <c r="K59">
        <v>1556.6218180000001</v>
      </c>
      <c r="L59">
        <v>1570.5538489999999</v>
      </c>
      <c r="M59">
        <v>1584.5921639999999</v>
      </c>
      <c r="N59">
        <v>1598.7186509999999</v>
      </c>
      <c r="O59">
        <v>1612.9111029999999</v>
      </c>
      <c r="P59">
        <v>1627.1449399999999</v>
      </c>
      <c r="Q59">
        <v>1641.3945389999999</v>
      </c>
      <c r="R59">
        <v>1655.635473</v>
      </c>
      <c r="S59">
        <v>1669.8469560000001</v>
      </c>
      <c r="T59">
        <v>1684.0138939999999</v>
      </c>
      <c r="U59">
        <v>1698.1282229999999</v>
      </c>
      <c r="V59">
        <v>1712.1339439999999</v>
      </c>
      <c r="W59">
        <v>1726.052657</v>
      </c>
      <c r="X59">
        <v>1739.915015</v>
      </c>
      <c r="Y59">
        <v>1753.7520939999999</v>
      </c>
      <c r="Z59">
        <v>1767.595869</v>
      </c>
      <c r="AA59">
        <v>1781.3216809999999</v>
      </c>
      <c r="AB59">
        <v>1794.93101</v>
      </c>
      <c r="AC59">
        <v>1808.44976</v>
      </c>
      <c r="AD59">
        <v>1821.9090960000001</v>
      </c>
      <c r="AE59">
        <v>1835.3426440000001</v>
      </c>
      <c r="AF59">
        <v>1848.7860189999999</v>
      </c>
      <c r="AG59">
        <v>1862.2761519999999</v>
      </c>
      <c r="AH59">
        <v>1875.8502550000001</v>
      </c>
      <c r="AI59">
        <v>1889.5447079999999</v>
      </c>
      <c r="AJ59">
        <v>1903.394063</v>
      </c>
      <c r="AK59">
        <v>1917.4303030000001</v>
      </c>
      <c r="AL59">
        <v>1931.645186</v>
      </c>
      <c r="AM59">
        <v>1946.0371909999999</v>
      </c>
      <c r="AN59">
        <v>1960.6123689999999</v>
      </c>
      <c r="AO59">
        <v>1975.3809209999999</v>
      </c>
      <c r="AP59">
        <v>1990.355127</v>
      </c>
      <c r="AQ59">
        <v>2005.5484060000001</v>
      </c>
      <c r="AR59">
        <v>2020.9748540000001</v>
      </c>
      <c r="AS59">
        <v>2036.6489099999999</v>
      </c>
      <c r="AT59">
        <v>2052.5850289999998</v>
      </c>
      <c r="AU59">
        <v>2068.7973430000002</v>
      </c>
      <c r="AV59">
        <v>2085.3026709999999</v>
      </c>
      <c r="AW59">
        <v>2102.11607</v>
      </c>
      <c r="AX59">
        <v>2119.2506579999999</v>
      </c>
      <c r="AY59">
        <v>2136.717905</v>
      </c>
      <c r="AZ59">
        <v>2154.5278939999998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518.26340560000006</v>
      </c>
      <c r="C60">
        <v>524.1400999</v>
      </c>
      <c r="D60">
        <v>529.87396980000005</v>
      </c>
      <c r="E60">
        <v>535.42931369999997</v>
      </c>
      <c r="F60">
        <v>540.82005819999995</v>
      </c>
      <c r="G60">
        <v>546.08481300000005</v>
      </c>
      <c r="H60">
        <v>551.25271469999996</v>
      </c>
      <c r="I60">
        <v>556.35279630000002</v>
      </c>
      <c r="J60">
        <v>561.41015860000005</v>
      </c>
      <c r="K60">
        <v>566.44319849999999</v>
      </c>
      <c r="L60">
        <v>571.49093189999996</v>
      </c>
      <c r="M60">
        <v>576.55154010000001</v>
      </c>
      <c r="N60">
        <v>581.6166925</v>
      </c>
      <c r="O60">
        <v>586.67704089999995</v>
      </c>
      <c r="P60">
        <v>591.72296449999999</v>
      </c>
      <c r="Q60">
        <v>596.74507010000002</v>
      </c>
      <c r="R60">
        <v>601.73549000000003</v>
      </c>
      <c r="S60">
        <v>606.68783789999998</v>
      </c>
      <c r="T60">
        <v>611.59783500000003</v>
      </c>
      <c r="U60">
        <v>616.46374449999996</v>
      </c>
      <c r="V60">
        <v>621.26648850000004</v>
      </c>
      <c r="W60">
        <v>626.01502630000005</v>
      </c>
      <c r="X60">
        <v>630.72149320000005</v>
      </c>
      <c r="Y60">
        <v>635.39816829999995</v>
      </c>
      <c r="Z60">
        <v>640.05766070000004</v>
      </c>
      <c r="AA60">
        <v>644.65635259999999</v>
      </c>
      <c r="AB60">
        <v>649.19579750000003</v>
      </c>
      <c r="AC60">
        <v>653.68643199999997</v>
      </c>
      <c r="AD60">
        <v>658.14076720000003</v>
      </c>
      <c r="AE60">
        <v>662.57229789999997</v>
      </c>
      <c r="AF60">
        <v>666.99525470000003</v>
      </c>
      <c r="AG60">
        <v>671.42415930000004</v>
      </c>
      <c r="AH60">
        <v>675.87360820000004</v>
      </c>
      <c r="AI60">
        <v>680.35783170000002</v>
      </c>
      <c r="AJ60">
        <v>684.89029449999998</v>
      </c>
      <c r="AK60">
        <v>689.48339499999997</v>
      </c>
      <c r="AL60">
        <v>694.13386879999996</v>
      </c>
      <c r="AM60">
        <v>698.84123509999995</v>
      </c>
      <c r="AN60">
        <v>703.60813150000001</v>
      </c>
      <c r="AO60">
        <v>708.43896670000004</v>
      </c>
      <c r="AP60">
        <v>713.33905070000003</v>
      </c>
      <c r="AQ60">
        <v>718.31394390000003</v>
      </c>
      <c r="AR60">
        <v>723.3694964</v>
      </c>
      <c r="AS60">
        <v>728.51165830000002</v>
      </c>
      <c r="AT60">
        <v>733.74629230000005</v>
      </c>
      <c r="AU60">
        <v>739.07900500000005</v>
      </c>
      <c r="AV60">
        <v>744.51550099999997</v>
      </c>
      <c r="AW60">
        <v>750.06101139999998</v>
      </c>
      <c r="AX60">
        <v>755.72021119999999</v>
      </c>
      <c r="AY60">
        <v>761.49724900000001</v>
      </c>
      <c r="AZ60">
        <v>767.39577550000001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518.25601489999997</v>
      </c>
      <c r="C61">
        <v>524.08042009999997</v>
      </c>
      <c r="D61">
        <v>529.73019190000002</v>
      </c>
      <c r="E61">
        <v>535.19079109999996</v>
      </c>
      <c r="F61">
        <v>540.49108679999995</v>
      </c>
      <c r="G61">
        <v>545.67732279999996</v>
      </c>
      <c r="H61">
        <v>550.78194240000005</v>
      </c>
      <c r="I61">
        <v>555.8357006</v>
      </c>
      <c r="J61">
        <v>560.86551220000001</v>
      </c>
      <c r="K61">
        <v>565.89209870000002</v>
      </c>
      <c r="L61">
        <v>570.95697600000005</v>
      </c>
      <c r="M61">
        <v>576.06048940000005</v>
      </c>
      <c r="N61">
        <v>581.19605439999998</v>
      </c>
      <c r="O61">
        <v>586.35559780000006</v>
      </c>
      <c r="P61">
        <v>591.53018359999999</v>
      </c>
      <c r="Q61">
        <v>596.71049779999998</v>
      </c>
      <c r="R61">
        <v>601.88765950000004</v>
      </c>
      <c r="S61">
        <v>607.05411230000004</v>
      </c>
      <c r="T61">
        <v>612.20436889999996</v>
      </c>
      <c r="U61">
        <v>617.33549849999997</v>
      </c>
      <c r="V61">
        <v>622.42714260000002</v>
      </c>
      <c r="W61">
        <v>627.48715370000002</v>
      </c>
      <c r="X61">
        <v>632.5266762</v>
      </c>
      <c r="Y61">
        <v>637.55700660000002</v>
      </c>
      <c r="Z61">
        <v>642.58976949999999</v>
      </c>
      <c r="AA61">
        <v>647.57964679999998</v>
      </c>
      <c r="AB61">
        <v>652.52717619999999</v>
      </c>
      <c r="AC61">
        <v>657.44177509999997</v>
      </c>
      <c r="AD61">
        <v>662.33477340000002</v>
      </c>
      <c r="AE61">
        <v>667.21839499999999</v>
      </c>
      <c r="AF61">
        <v>672.10558820000006</v>
      </c>
      <c r="AG61">
        <v>677.00977839999996</v>
      </c>
      <c r="AH61">
        <v>681.9444939</v>
      </c>
      <c r="AI61">
        <v>686.92295999999999</v>
      </c>
      <c r="AJ61">
        <v>691.95773829999996</v>
      </c>
      <c r="AK61">
        <v>697.06045529999994</v>
      </c>
      <c r="AL61">
        <v>702.22811520000005</v>
      </c>
      <c r="AM61">
        <v>707.46016529999997</v>
      </c>
      <c r="AN61">
        <v>712.75880470000004</v>
      </c>
      <c r="AO61">
        <v>718.12774260000003</v>
      </c>
      <c r="AP61">
        <v>723.57144340000002</v>
      </c>
      <c r="AQ61">
        <v>729.094785</v>
      </c>
      <c r="AR61">
        <v>734.70289170000001</v>
      </c>
      <c r="AS61">
        <v>740.40101349999998</v>
      </c>
      <c r="AT61">
        <v>746.19440480000003</v>
      </c>
      <c r="AU61">
        <v>752.08820349999996</v>
      </c>
      <c r="AV61">
        <v>758.08852360000003</v>
      </c>
      <c r="AW61">
        <v>764.20083950000003</v>
      </c>
      <c r="AX61">
        <v>770.42992000000004</v>
      </c>
      <c r="AY61">
        <v>776.77993449999997</v>
      </c>
      <c r="AZ61">
        <v>783.25454879999995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3989.6701029999999</v>
      </c>
      <c r="C62">
        <v>4034.9097849999998</v>
      </c>
      <c r="D62">
        <v>4079.049982</v>
      </c>
      <c r="E62">
        <v>4121.815861</v>
      </c>
      <c r="F62">
        <v>4163.3146269999997</v>
      </c>
      <c r="G62">
        <v>4203.8435060000002</v>
      </c>
      <c r="H62">
        <v>4243.6267950000001</v>
      </c>
      <c r="I62">
        <v>4282.887995</v>
      </c>
      <c r="J62">
        <v>4321.8203350000003</v>
      </c>
      <c r="K62">
        <v>4360.5654379999996</v>
      </c>
      <c r="L62">
        <v>4399.4236529999998</v>
      </c>
      <c r="M62">
        <v>4438.3809810000002</v>
      </c>
      <c r="N62">
        <v>4477.3732900000005</v>
      </c>
      <c r="O62">
        <v>4516.3286170000001</v>
      </c>
      <c r="P62">
        <v>4555.1729009999999</v>
      </c>
      <c r="Q62">
        <v>4593.8338299999996</v>
      </c>
      <c r="R62">
        <v>4632.2508369999996</v>
      </c>
      <c r="S62">
        <v>4670.374761</v>
      </c>
      <c r="T62">
        <v>4708.1726609999996</v>
      </c>
      <c r="U62">
        <v>4745.6311679999999</v>
      </c>
      <c r="V62">
        <v>4782.603419</v>
      </c>
      <c r="W62">
        <v>4819.1583810000002</v>
      </c>
      <c r="X62">
        <v>4855.3894749999999</v>
      </c>
      <c r="Y62">
        <v>4891.3912270000001</v>
      </c>
      <c r="Z62">
        <v>4927.2607049999997</v>
      </c>
      <c r="AA62">
        <v>4962.662131</v>
      </c>
      <c r="AB62">
        <v>4997.6074639999997</v>
      </c>
      <c r="AC62">
        <v>5032.1770479999996</v>
      </c>
      <c r="AD62">
        <v>5066.4671939999998</v>
      </c>
      <c r="AE62">
        <v>5100.5817880000004</v>
      </c>
      <c r="AF62">
        <v>5134.6303790000002</v>
      </c>
      <c r="AG62">
        <v>5168.7247559999996</v>
      </c>
      <c r="AH62">
        <v>5202.9772869999997</v>
      </c>
      <c r="AI62">
        <v>5237.4975180000001</v>
      </c>
      <c r="AJ62">
        <v>5272.3891020000001</v>
      </c>
      <c r="AK62">
        <v>5307.7474849999999</v>
      </c>
      <c r="AL62">
        <v>5343.547536</v>
      </c>
      <c r="AM62">
        <v>5379.785554</v>
      </c>
      <c r="AN62">
        <v>5416.4818429999996</v>
      </c>
      <c r="AO62">
        <v>5453.6703440000001</v>
      </c>
      <c r="AP62">
        <v>5491.3919320000005</v>
      </c>
      <c r="AQ62">
        <v>5529.6894119999997</v>
      </c>
      <c r="AR62">
        <v>5568.6078200000002</v>
      </c>
      <c r="AS62">
        <v>5608.1929600000003</v>
      </c>
      <c r="AT62">
        <v>5648.4899649999998</v>
      </c>
      <c r="AU62">
        <v>5689.5419940000002</v>
      </c>
      <c r="AV62">
        <v>5731.3929619999999</v>
      </c>
      <c r="AW62">
        <v>5774.0831399999997</v>
      </c>
      <c r="AX62">
        <v>5817.6485169999996</v>
      </c>
      <c r="AY62">
        <v>5862.1210279999996</v>
      </c>
      <c r="AZ62">
        <v>5907.5287770000004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3989.6132090000001</v>
      </c>
      <c r="C63">
        <v>4034.4503610000002</v>
      </c>
      <c r="D63">
        <v>4077.9431589999999</v>
      </c>
      <c r="E63">
        <v>4119.9796770000003</v>
      </c>
      <c r="F63">
        <v>4160.7821549999999</v>
      </c>
      <c r="G63">
        <v>4200.7065849999999</v>
      </c>
      <c r="H63">
        <v>4240.0027190000001</v>
      </c>
      <c r="I63">
        <v>4278.907314</v>
      </c>
      <c r="J63">
        <v>4317.6275649999998</v>
      </c>
      <c r="K63">
        <v>4356.3229879999999</v>
      </c>
      <c r="L63">
        <v>4395.3131800000001</v>
      </c>
      <c r="M63">
        <v>4434.6007980000004</v>
      </c>
      <c r="N63">
        <v>4474.1351539999996</v>
      </c>
      <c r="O63">
        <v>4513.8540999999996</v>
      </c>
      <c r="P63">
        <v>4553.6888440000002</v>
      </c>
      <c r="Q63">
        <v>4593.5676869999998</v>
      </c>
      <c r="R63">
        <v>4633.4222609999997</v>
      </c>
      <c r="S63">
        <v>4673.1943959999999</v>
      </c>
      <c r="T63">
        <v>4712.8418499999998</v>
      </c>
      <c r="U63">
        <v>4752.3420630000001</v>
      </c>
      <c r="V63">
        <v>4791.5383089999996</v>
      </c>
      <c r="W63">
        <v>4830.4910399999999</v>
      </c>
      <c r="X63">
        <v>4869.2860460000002</v>
      </c>
      <c r="Y63">
        <v>4908.0102909999996</v>
      </c>
      <c r="Z63">
        <v>4946.7532609999998</v>
      </c>
      <c r="AA63">
        <v>4985.1660920000004</v>
      </c>
      <c r="AB63">
        <v>5023.2529219999997</v>
      </c>
      <c r="AC63">
        <v>5061.0862470000002</v>
      </c>
      <c r="AD63">
        <v>5098.7532890000002</v>
      </c>
      <c r="AE63">
        <v>5136.3481460000003</v>
      </c>
      <c r="AF63">
        <v>5173.970499</v>
      </c>
      <c r="AG63">
        <v>5211.7236970000004</v>
      </c>
      <c r="AH63">
        <v>5249.7118840000003</v>
      </c>
      <c r="AI63">
        <v>5288.0368689999996</v>
      </c>
      <c r="AJ63">
        <v>5326.7953539999999</v>
      </c>
      <c r="AK63">
        <v>5366.0768410000001</v>
      </c>
      <c r="AL63">
        <v>5405.8582690000003</v>
      </c>
      <c r="AM63">
        <v>5446.1353820000004</v>
      </c>
      <c r="AN63">
        <v>5486.9251100000001</v>
      </c>
      <c r="AO63">
        <v>5528.2560059999996</v>
      </c>
      <c r="AP63">
        <v>5570.1624389999997</v>
      </c>
      <c r="AQ63">
        <v>5612.6819569999998</v>
      </c>
      <c r="AR63">
        <v>5655.8540119999998</v>
      </c>
      <c r="AS63">
        <v>5699.7190149999997</v>
      </c>
      <c r="AT63">
        <v>5744.3174179999996</v>
      </c>
      <c r="AU63">
        <v>5789.6887720000004</v>
      </c>
      <c r="AV63">
        <v>5835.8801439999997</v>
      </c>
      <c r="AW63">
        <v>5882.9336759999997</v>
      </c>
      <c r="AX63">
        <v>5930.8860800000002</v>
      </c>
      <c r="AY63">
        <v>5979.7694519999995</v>
      </c>
      <c r="AZ63">
        <v>6029.6120129999999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4700.0652259999997</v>
      </c>
      <c r="C64">
        <v>4754.2075439999999</v>
      </c>
      <c r="D64">
        <v>4808.5811519999997</v>
      </c>
      <c r="E64">
        <v>4863.0820210000002</v>
      </c>
      <c r="F64">
        <v>4917.7691000000004</v>
      </c>
      <c r="G64">
        <v>4972.7891570000002</v>
      </c>
      <c r="H64">
        <v>5028.0897439999999</v>
      </c>
      <c r="I64">
        <v>5083.6599679999999</v>
      </c>
      <c r="J64">
        <v>5139.5278209999997</v>
      </c>
      <c r="K64">
        <v>5195.7265040000002</v>
      </c>
      <c r="L64">
        <v>5252.6546699999999</v>
      </c>
      <c r="M64">
        <v>5310.2052530000001</v>
      </c>
      <c r="N64">
        <v>5368.2217879999998</v>
      </c>
      <c r="O64">
        <v>5426.5753539999996</v>
      </c>
      <c r="P64">
        <v>5485.1611169999996</v>
      </c>
      <c r="Q64">
        <v>5543.8892210000004</v>
      </c>
      <c r="R64">
        <v>5602.6861040000003</v>
      </c>
      <c r="S64">
        <v>5661.489028</v>
      </c>
      <c r="T64">
        <v>5720.2473769999997</v>
      </c>
      <c r="U64">
        <v>5778.924516</v>
      </c>
      <c r="V64">
        <v>5837.234571</v>
      </c>
      <c r="W64">
        <v>5895.245586</v>
      </c>
      <c r="X64">
        <v>5953.0562799999998</v>
      </c>
      <c r="Y64">
        <v>6010.7459870000002</v>
      </c>
      <c r="Z64">
        <v>6068.3799909999998</v>
      </c>
      <c r="AA64">
        <v>6125.2823710000002</v>
      </c>
      <c r="AB64">
        <v>6181.3709319999998</v>
      </c>
      <c r="AC64">
        <v>6236.7029409999996</v>
      </c>
      <c r="AD64">
        <v>6291.362623</v>
      </c>
      <c r="AE64">
        <v>6345.4393600000003</v>
      </c>
      <c r="AF64">
        <v>6399.0247730000001</v>
      </c>
      <c r="AG64">
        <v>6452.2107660000001</v>
      </c>
      <c r="AH64">
        <v>6505.0897919999998</v>
      </c>
      <c r="AI64">
        <v>6557.7531490000001</v>
      </c>
      <c r="AJ64">
        <v>6610.2889880000002</v>
      </c>
      <c r="AK64">
        <v>6662.7805760000001</v>
      </c>
      <c r="AL64">
        <v>6715.129089</v>
      </c>
      <c r="AM64">
        <v>6767.2777139999998</v>
      </c>
      <c r="AN64">
        <v>6819.2223130000002</v>
      </c>
      <c r="AO64">
        <v>6870.9915579999997</v>
      </c>
      <c r="AP64">
        <v>6922.6314570000004</v>
      </c>
      <c r="AQ64">
        <v>6974.1944970000004</v>
      </c>
      <c r="AR64">
        <v>7025.7373349999998</v>
      </c>
      <c r="AS64">
        <v>7077.3185210000001</v>
      </c>
      <c r="AT64">
        <v>7128.9967919999999</v>
      </c>
      <c r="AU64">
        <v>7180.8297210000001</v>
      </c>
      <c r="AV64">
        <v>7232.8794310000003</v>
      </c>
      <c r="AW64">
        <v>7285.2024650000003</v>
      </c>
      <c r="AX64">
        <v>7337.8499700000002</v>
      </c>
      <c r="AY64">
        <v>7390.8690809999998</v>
      </c>
      <c r="AZ64">
        <v>7444.3036270000002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4700.0244499999999</v>
      </c>
      <c r="C65">
        <v>4753.5803089999999</v>
      </c>
      <c r="D65">
        <v>4806.8766439999999</v>
      </c>
      <c r="E65">
        <v>4859.9766980000004</v>
      </c>
      <c r="F65">
        <v>4913.0779320000001</v>
      </c>
      <c r="G65">
        <v>4966.4179869999998</v>
      </c>
      <c r="H65">
        <v>5020.0032760000004</v>
      </c>
      <c r="I65">
        <v>5073.8649539999997</v>
      </c>
      <c r="J65">
        <v>5128.0670870000004</v>
      </c>
      <c r="K65">
        <v>5182.6762040000003</v>
      </c>
      <c r="L65">
        <v>5238.1168779999998</v>
      </c>
      <c r="M65">
        <v>5294.3026870000003</v>
      </c>
      <c r="N65">
        <v>5351.091641</v>
      </c>
      <c r="O65">
        <v>5408.3642159999999</v>
      </c>
      <c r="P65">
        <v>5466.0204169999997</v>
      </c>
      <c r="Q65">
        <v>5523.971031</v>
      </c>
      <c r="R65">
        <v>5582.1345540000002</v>
      </c>
      <c r="S65">
        <v>5640.4383189999999</v>
      </c>
      <c r="T65">
        <v>5698.8211950000004</v>
      </c>
      <c r="U65">
        <v>5757.2361250000004</v>
      </c>
      <c r="V65">
        <v>5815.3883079999996</v>
      </c>
      <c r="W65">
        <v>5873.3362930000003</v>
      </c>
      <c r="X65">
        <v>5931.1700709999996</v>
      </c>
      <c r="Y65">
        <v>5988.9610720000001</v>
      </c>
      <c r="Z65">
        <v>6046.7675159999999</v>
      </c>
      <c r="AA65">
        <v>6103.908762</v>
      </c>
      <c r="AB65">
        <v>6160.2994369999997</v>
      </c>
      <c r="AC65">
        <v>6215.9925560000001</v>
      </c>
      <c r="AD65">
        <v>6271.0667599999997</v>
      </c>
      <c r="AE65">
        <v>6325.6049830000002</v>
      </c>
      <c r="AF65">
        <v>6379.691957</v>
      </c>
      <c r="AG65">
        <v>6433.4139420000001</v>
      </c>
      <c r="AH65">
        <v>6486.8577150000001</v>
      </c>
      <c r="AI65">
        <v>6540.1089190000002</v>
      </c>
      <c r="AJ65">
        <v>6593.2502889999996</v>
      </c>
      <c r="AK65">
        <v>6646.3601509999999</v>
      </c>
      <c r="AL65">
        <v>6699.3473249999997</v>
      </c>
      <c r="AM65">
        <v>6752.1611130000001</v>
      </c>
      <c r="AN65">
        <v>6804.7994440000002</v>
      </c>
      <c r="AO65">
        <v>6857.289272</v>
      </c>
      <c r="AP65">
        <v>6909.6722069999996</v>
      </c>
      <c r="AQ65">
        <v>6961.9968790000003</v>
      </c>
      <c r="AR65">
        <v>7014.3152259999997</v>
      </c>
      <c r="AS65">
        <v>7066.6805889999996</v>
      </c>
      <c r="AT65">
        <v>7119.1465340000004</v>
      </c>
      <c r="AU65">
        <v>7171.7659670000003</v>
      </c>
      <c r="AV65">
        <v>7224.604268</v>
      </c>
      <c r="AW65">
        <v>7277.7209089999997</v>
      </c>
      <c r="AX65">
        <v>7331.1684839999998</v>
      </c>
      <c r="AY65">
        <v>7384.9942160000001</v>
      </c>
      <c r="AZ65">
        <v>7439.2411959999999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65.171454440000005</v>
      </c>
      <c r="C66">
        <v>65.910446829999998</v>
      </c>
      <c r="D66">
        <v>66.631479100000007</v>
      </c>
      <c r="E66">
        <v>67.330061790000002</v>
      </c>
      <c r="F66">
        <v>68.007946160000003</v>
      </c>
      <c r="G66">
        <v>68.669987359999993</v>
      </c>
      <c r="H66">
        <v>69.319849320000003</v>
      </c>
      <c r="I66">
        <v>69.961182910000005</v>
      </c>
      <c r="J66">
        <v>70.597144580000005</v>
      </c>
      <c r="K66">
        <v>71.230047709999994</v>
      </c>
      <c r="L66">
        <v>71.864798539999995</v>
      </c>
      <c r="M66">
        <v>72.501168370000002</v>
      </c>
      <c r="N66">
        <v>73.138109630000002</v>
      </c>
      <c r="O66">
        <v>73.774446789999999</v>
      </c>
      <c r="P66">
        <v>74.408970049999994</v>
      </c>
      <c r="Q66">
        <v>75.040498189999994</v>
      </c>
      <c r="R66">
        <v>75.668041869999996</v>
      </c>
      <c r="S66">
        <v>76.290797999999995</v>
      </c>
      <c r="T66">
        <v>76.908228530000002</v>
      </c>
      <c r="U66">
        <v>77.520115070000003</v>
      </c>
      <c r="V66">
        <v>78.124058570000003</v>
      </c>
      <c r="W66">
        <v>78.721185649999995</v>
      </c>
      <c r="X66">
        <v>79.313022329999995</v>
      </c>
      <c r="Y66">
        <v>79.901112690000005</v>
      </c>
      <c r="Z66">
        <v>80.487042349999996</v>
      </c>
      <c r="AA66">
        <v>81.06532636</v>
      </c>
      <c r="AB66">
        <v>81.636160070000003</v>
      </c>
      <c r="AC66">
        <v>82.200855899999993</v>
      </c>
      <c r="AD66">
        <v>82.760987099999994</v>
      </c>
      <c r="AE66">
        <v>83.318250640000002</v>
      </c>
      <c r="AF66">
        <v>83.874436020000005</v>
      </c>
      <c r="AG66">
        <v>84.431369329999995</v>
      </c>
      <c r="AH66">
        <v>84.990886079999996</v>
      </c>
      <c r="AI66">
        <v>85.554775719999995</v>
      </c>
      <c r="AJ66">
        <v>86.124731440000005</v>
      </c>
      <c r="AK66">
        <v>86.702312340000006</v>
      </c>
      <c r="AL66">
        <v>87.287107899999995</v>
      </c>
      <c r="AM66">
        <v>87.879057689999996</v>
      </c>
      <c r="AN66">
        <v>88.478493349999994</v>
      </c>
      <c r="AO66">
        <v>89.085969309999996</v>
      </c>
      <c r="AP66">
        <v>89.702153280000005</v>
      </c>
      <c r="AQ66">
        <v>90.327744469999999</v>
      </c>
      <c r="AR66">
        <v>90.963478550000005</v>
      </c>
      <c r="AS66">
        <v>91.61010374</v>
      </c>
      <c r="AT66">
        <v>92.268357249999994</v>
      </c>
      <c r="AU66">
        <v>92.938944140000004</v>
      </c>
      <c r="AV66">
        <v>93.622581740000001</v>
      </c>
      <c r="AW66">
        <v>94.319927860000007</v>
      </c>
      <c r="AX66">
        <v>95.03157041</v>
      </c>
      <c r="AY66">
        <v>95.758031029999998</v>
      </c>
      <c r="AZ66">
        <v>96.499768799999998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65.170525069999997</v>
      </c>
      <c r="C67">
        <v>65.902942120000006</v>
      </c>
      <c r="D67">
        <v>66.613399079999994</v>
      </c>
      <c r="E67">
        <v>67.300067650000003</v>
      </c>
      <c r="F67">
        <v>67.96657811</v>
      </c>
      <c r="G67">
        <v>68.618745599999997</v>
      </c>
      <c r="H67">
        <v>69.260649849999993</v>
      </c>
      <c r="I67">
        <v>69.896158299999996</v>
      </c>
      <c r="J67">
        <v>70.528655470000004</v>
      </c>
      <c r="K67">
        <v>71.160747079999993</v>
      </c>
      <c r="L67">
        <v>71.797653749999995</v>
      </c>
      <c r="M67">
        <v>72.439418900000007</v>
      </c>
      <c r="N67">
        <v>73.085214530000002</v>
      </c>
      <c r="O67">
        <v>73.734025430000003</v>
      </c>
      <c r="P67">
        <v>74.384727909999995</v>
      </c>
      <c r="Q67">
        <v>75.036150730000003</v>
      </c>
      <c r="R67">
        <v>75.687177129999995</v>
      </c>
      <c r="S67">
        <v>76.336856879999999</v>
      </c>
      <c r="T67">
        <v>76.984499970000002</v>
      </c>
      <c r="U67">
        <v>77.629737860000006</v>
      </c>
      <c r="V67">
        <v>78.270010439999993</v>
      </c>
      <c r="W67">
        <v>78.906305189999998</v>
      </c>
      <c r="X67">
        <v>79.540023500000004</v>
      </c>
      <c r="Y67">
        <v>80.172585909999995</v>
      </c>
      <c r="Z67">
        <v>80.8054542</v>
      </c>
      <c r="AA67">
        <v>81.432929650000005</v>
      </c>
      <c r="AB67">
        <v>82.055079860000006</v>
      </c>
      <c r="AC67">
        <v>82.673089070000003</v>
      </c>
      <c r="AD67">
        <v>83.28838202</v>
      </c>
      <c r="AE67">
        <v>83.90249584</v>
      </c>
      <c r="AF67">
        <v>84.517058800000001</v>
      </c>
      <c r="AG67">
        <v>85.133759119999993</v>
      </c>
      <c r="AH67">
        <v>85.754297980000004</v>
      </c>
      <c r="AI67">
        <v>86.380338469999998</v>
      </c>
      <c r="AJ67">
        <v>87.013460199999997</v>
      </c>
      <c r="AK67">
        <v>87.655125200000001</v>
      </c>
      <c r="AL67">
        <v>88.304956750000002</v>
      </c>
      <c r="AM67">
        <v>88.962885349999993</v>
      </c>
      <c r="AN67">
        <v>89.629187529999996</v>
      </c>
      <c r="AO67">
        <v>90.304329719999998</v>
      </c>
      <c r="AP67">
        <v>90.988873319999996</v>
      </c>
      <c r="AQ67">
        <v>91.683431720000002</v>
      </c>
      <c r="AR67">
        <v>92.388649319999999</v>
      </c>
      <c r="AS67">
        <v>93.105186279999998</v>
      </c>
      <c r="AT67">
        <v>93.833703349999993</v>
      </c>
      <c r="AU67">
        <v>94.574846609999994</v>
      </c>
      <c r="AV67">
        <v>95.329384910000002</v>
      </c>
      <c r="AW67">
        <v>96.098006639999994</v>
      </c>
      <c r="AX67">
        <v>96.881311479999994</v>
      </c>
      <c r="AY67">
        <v>97.679823740000003</v>
      </c>
      <c r="AZ67">
        <v>98.494004390000001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31940.703379999999</v>
      </c>
      <c r="H3" s="329">
        <f>VLOOKUP($E3,Hybrid!$1:$1048576,MATCH(DATE(H$2,1,1),Hybrid!$A$1:$LI$1),FALSE)</f>
        <v>31766.386839999999</v>
      </c>
      <c r="I3" s="329">
        <f>VLOOKUP($E3,Hybrid!$1:$1048576,MATCH(DATE(I$2,1,1),Hybrid!$A$1:$LI$1),FALSE)</f>
        <v>31730.392899999999</v>
      </c>
      <c r="J3" s="329">
        <f>VLOOKUP($E3,Hybrid!$1:$1048576,MATCH(DATE(J$2,1,1),Hybrid!$A$1:$LI$1),FALSE)</f>
        <v>31788.119900000002</v>
      </c>
      <c r="K3" s="329">
        <f>VLOOKUP($E3,Hybrid!$1:$1048576,MATCH(DATE(K$2,1,1),Hybrid!$A$1:$LI$1),FALSE)</f>
        <v>31911.46358</v>
      </c>
      <c r="L3" s="329">
        <f>VLOOKUP($E3,Hybrid!$1:$1048576,MATCH(DATE(L$2,1,1),Hybrid!$A$1:$LI$1),FALSE)</f>
        <v>32078.930130000001</v>
      </c>
      <c r="M3" s="329">
        <f>VLOOKUP($E3,Hybrid!$1:$1048576,MATCH(DATE(M$2,1,1),Hybrid!$A$1:$LI$1),FALSE)</f>
        <v>32279.834999999999</v>
      </c>
      <c r="N3" s="329">
        <f>VLOOKUP($E3,Hybrid!$1:$1048576,MATCH(DATE(N$2,1,1),Hybrid!$A$1:$LI$1),FALSE)</f>
        <v>32507.669320000001</v>
      </c>
      <c r="O3" s="329">
        <f>VLOOKUP($E3,Hybrid!$1:$1048576,MATCH(DATE(O$2,1,1),Hybrid!$A$1:$LI$1),FALSE)</f>
        <v>32758.023720000001</v>
      </c>
      <c r="P3" s="329">
        <f>VLOOKUP($E3,Hybrid!$1:$1048576,MATCH(DATE(P$2,1,1),Hybrid!$A$1:$LI$1),FALSE)</f>
        <v>33034.608119999997</v>
      </c>
      <c r="Q3" s="329">
        <f>VLOOKUP($E3,Hybrid!$1:$1048576,MATCH(DATE(Q$2,1,1),Hybrid!$A$1:$LI$1),FALSE)</f>
        <v>33327.527499999997</v>
      </c>
      <c r="R3" s="329">
        <f>VLOOKUP($E3,Hybrid!$1:$1048576,MATCH(DATE(R$2,1,1),Hybrid!$A$1:$LI$1),FALSE)</f>
        <v>33634.279699999999</v>
      </c>
      <c r="S3" s="329">
        <f>VLOOKUP($E3,Hybrid!$1:$1048576,MATCH(DATE(S$2,1,1),Hybrid!$A$1:$LI$1),FALSE)</f>
        <v>33953.048860000003</v>
      </c>
      <c r="T3" s="329">
        <f>VLOOKUP($E3,Hybrid!$1:$1048576,MATCH(DATE(T$2,1,1),Hybrid!$A$1:$LI$1),FALSE)</f>
        <v>34281.391499999998</v>
      </c>
      <c r="U3" s="329">
        <f>VLOOKUP($E3,Hybrid!$1:$1048576,MATCH(DATE(U$2,1,1),Hybrid!$A$1:$LI$1),FALSE)</f>
        <v>34616.965219999998</v>
      </c>
      <c r="V3" s="329">
        <f>VLOOKUP($E3,Hybrid!$1:$1048576,MATCH(DATE(V$2,1,1),Hybrid!$A$1:$LI$1),FALSE)</f>
        <v>34957.499920000002</v>
      </c>
      <c r="W3" s="329">
        <f>VLOOKUP($E3,Hybrid!$1:$1048576,MATCH(DATE(W$2,1,1),Hybrid!$A$1:$LI$1),FALSE)</f>
        <v>35300.905429999999</v>
      </c>
      <c r="X3" s="329">
        <f>VLOOKUP($E3,Hybrid!$1:$1048576,MATCH(DATE(X$2,1,1),Hybrid!$A$1:$LI$1),FALSE)</f>
        <v>35645.360330000003</v>
      </c>
      <c r="Y3" s="329">
        <f>VLOOKUP($E3,Hybrid!$1:$1048576,MATCH(DATE(Y$2,1,1),Hybrid!$A$1:$LI$1),FALSE)</f>
        <v>35989.25952</v>
      </c>
      <c r="Z3" s="329">
        <f>VLOOKUP($E3,Hybrid!$1:$1048576,MATCH(DATE(Z$2,1,1),Hybrid!$A$1:$LI$1),FALSE)</f>
        <v>36326.369200000001</v>
      </c>
      <c r="AA3" s="329">
        <f>VLOOKUP($E3,Hybrid!$1:$1048576,MATCH(DATE(AA$2,1,1),Hybrid!$A$1:$LI$1),FALSE)</f>
        <v>36661.13222</v>
      </c>
      <c r="AB3" s="329">
        <f>VLOOKUP($E3,Hybrid!$1:$1048576,MATCH(DATE(AB$2,1,1),Hybrid!$A$1:$LI$1),FALSE)</f>
        <v>36993.049449999999</v>
      </c>
      <c r="AC3" s="329">
        <f>VLOOKUP($E3,Hybrid!$1:$1048576,MATCH(DATE(AC$2,1,1),Hybrid!$A$1:$LI$1),FALSE)</f>
        <v>37321.5092</v>
      </c>
      <c r="AD3" s="329">
        <f>VLOOKUP($E3,Hybrid!$1:$1048576,MATCH(DATE(AD$2,1,1),Hybrid!$A$1:$LI$1),FALSE)</f>
        <v>37646.505519999999</v>
      </c>
      <c r="AE3" s="329">
        <f>VLOOKUP($E3,Hybrid!$1:$1048576,MATCH(DATE(AE$2,1,1),Hybrid!$A$1:$LI$1),FALSE)</f>
        <v>37954.236839999998</v>
      </c>
      <c r="AF3" s="329">
        <f>VLOOKUP($E3,Hybrid!$1:$1048576,MATCH(DATE(AF$2,1,1),Hybrid!$A$1:$LI$1),FALSE)</f>
        <v>38253.675629999998</v>
      </c>
      <c r="AG3" s="329">
        <f>VLOOKUP($E3,Hybrid!$1:$1048576,MATCH(DATE(AG$2,1,1),Hybrid!$A$1:$LI$1),FALSE)</f>
        <v>38546.154159999998</v>
      </c>
      <c r="AH3" s="329">
        <f>VLOOKUP($E3,Hybrid!$1:$1048576,MATCH(DATE(AH$2,1,1),Hybrid!$A$1:$LI$1),FALSE)</f>
        <v>38832.17282</v>
      </c>
      <c r="AI3" s="329">
        <f>VLOOKUP($E3,Hybrid!$1:$1048576,MATCH(DATE(AI$2,1,1),Hybrid!$A$1:$LI$1),FALSE)</f>
        <v>39112.88306</v>
      </c>
      <c r="AJ3" s="329">
        <f>VLOOKUP($E3,Hybrid!$1:$1048576,MATCH(DATE(AJ$2,1,1),Hybrid!$A$1:$LI$1),FALSE)</f>
        <v>39389.318099999997</v>
      </c>
      <c r="AK3" s="329">
        <f>VLOOKUP($E3,Hybrid!$1:$1048576,MATCH(DATE(AK$2,1,1),Hybrid!$A$1:$LI$1),FALSE)</f>
        <v>39662.40178</v>
      </c>
      <c r="AL3" s="329">
        <f>VLOOKUP($E3,Hybrid!$1:$1048576,MATCH(DATE(AL$2,1,1),Hybrid!$A$1:$LI$1),FALSE)</f>
        <v>39932.958129999999</v>
      </c>
      <c r="AM3" s="329">
        <f>VLOOKUP($E3,Hybrid!$1:$1048576,MATCH(DATE(AM$2,1,1),Hybrid!$A$1:$LI$1),FALSE)</f>
        <v>40201.728739999999</v>
      </c>
      <c r="AN3" s="329">
        <f>VLOOKUP($E3,Hybrid!$1:$1048576,MATCH(DATE(AN$2,1,1),Hybrid!$A$1:$LI$1),FALSE)</f>
        <v>40469.409699999997</v>
      </c>
      <c r="AO3" s="329">
        <f>VLOOKUP($E3,Hybrid!$1:$1048576,MATCH(DATE(AO$2,1,1),Hybrid!$A$1:$LI$1),FALSE)</f>
        <v>40736.639309999999</v>
      </c>
      <c r="AP3" s="329">
        <f>VLOOKUP($E3,Hybrid!$1:$1048576,MATCH(DATE(AP$2,1,1),Hybrid!$A$1:$LI$1),FALSE)</f>
        <v>41000.897069999999</v>
      </c>
      <c r="AQ3" s="329">
        <f>VLOOKUP($E3,Hybrid!$1:$1048576,MATCH(DATE(AQ$2,1,1),Hybrid!$A$1:$LI$1),FALSE)</f>
        <v>41262.931369999998</v>
      </c>
      <c r="AR3" s="329">
        <f>VLOOKUP($E3,Hybrid!$1:$1048576,MATCH(DATE(AR$2,1,1),Hybrid!$A$1:$LI$1),FALSE)</f>
        <v>41523.340620000003</v>
      </c>
      <c r="AS3" s="329">
        <f>VLOOKUP($E3,Hybrid!$1:$1048576,MATCH(DATE(AS$2,1,1),Hybrid!$A$1:$LI$1),FALSE)</f>
        <v>41782.625180000003</v>
      </c>
      <c r="AT3" s="329">
        <f>VLOOKUP($E3,Hybrid!$1:$1048576,MATCH(DATE(AT$2,1,1),Hybrid!$A$1:$LI$1),FALSE)</f>
        <v>42041.281410000003</v>
      </c>
      <c r="AU3" s="329">
        <f>VLOOKUP($E3,Hybrid!$1:$1048576,MATCH(DATE(AU$2,1,1),Hybrid!$A$1:$LI$1),FALSE)</f>
        <v>42299.784189999998</v>
      </c>
      <c r="AV3" s="329">
        <f>VLOOKUP($E3,Hybrid!$1:$1048576,MATCH(DATE(AV$2,1,1),Hybrid!$A$1:$LI$1),FALSE)</f>
        <v>42558.552349999998</v>
      </c>
      <c r="AW3" s="329">
        <f>VLOOKUP($E3,Hybrid!$1:$1048576,MATCH(DATE(AW$2,1,1),Hybrid!$A$1:$LI$1),FALSE)</f>
        <v>42817.947840000001</v>
      </c>
      <c r="AX3" s="329">
        <f>VLOOKUP($E3,Hybrid!$1:$1048576,MATCH(DATE(AX$2,1,1),Hybrid!$A$1:$LI$1),FALSE)</f>
        <v>43078.320849999996</v>
      </c>
      <c r="AY3" s="329">
        <f>VLOOKUP($E3,Hybrid!$1:$1048576,MATCH(DATE(AY$2,1,1),Hybrid!$A$1:$LI$1),FALSE)</f>
        <v>43339.999190000002</v>
      </c>
      <c r="AZ3" s="329">
        <f>VLOOKUP($E3,Hybrid!$1:$1048576,MATCH(DATE(AZ$2,1,1),Hybrid!$A$1:$LI$1),FALSE)</f>
        <v>43603.589119999997</v>
      </c>
      <c r="BA3" s="329">
        <f>VLOOKUP($E3,Hybrid!$1:$1048576,MATCH(DATE(BA$2,1,1),Hybrid!$A$1:$LI$1),FALSE)</f>
        <v>43869.317730000002</v>
      </c>
      <c r="BB3" s="329">
        <f>VLOOKUP($E3,Hybrid!$1:$1048576,MATCH(DATE(BB$2,1,1),Hybrid!$A$1:$LI$1),FALSE)</f>
        <v>44137.300759999998</v>
      </c>
      <c r="BC3" s="329">
        <f>VLOOKUP($E3,Hybrid!$1:$1048576,MATCH(DATE(BC$2,1,1),Hybrid!$A$1:$LI$1),FALSE)</f>
        <v>44407.679830000001</v>
      </c>
      <c r="BD3" s="329">
        <f>VLOOKUP($E3,Hybrid!$1:$1048576,MATCH(DATE(BD$2,1,1),Hybrid!$A$1:$LI$1),FALSE)</f>
        <v>44680.559979999998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31876.163400000001</v>
      </c>
      <c r="H4" s="329">
        <f>VLOOKUP($E4,Hybrid!$1:$1048576,MATCH(DATE(H$2,1,1),Hybrid!$A$1:$LI$1),FALSE)</f>
        <v>31683.095000000001</v>
      </c>
      <c r="I4" s="329">
        <f>VLOOKUP($E4,Hybrid!$1:$1048576,MATCH(DATE(I$2,1,1),Hybrid!$A$1:$LI$1),FALSE)</f>
        <v>31627.90094</v>
      </c>
      <c r="J4" s="329">
        <f>VLOOKUP($E4,Hybrid!$1:$1048576,MATCH(DATE(J$2,1,1),Hybrid!$A$1:$LI$1),FALSE)</f>
        <v>31666.28587</v>
      </c>
      <c r="K4" s="329">
        <f>VLOOKUP($E4,Hybrid!$1:$1048576,MATCH(DATE(K$2,1,1),Hybrid!$A$1:$LI$1),FALSE)</f>
        <v>31770.321339999999</v>
      </c>
      <c r="L4" s="329">
        <f>VLOOKUP($E4,Hybrid!$1:$1048576,MATCH(DATE(L$2,1,1),Hybrid!$A$1:$LI$1),FALSE)</f>
        <v>31918.646379999998</v>
      </c>
      <c r="M4" s="329">
        <f>VLOOKUP($E4,Hybrid!$1:$1048576,MATCH(DATE(M$2,1,1),Hybrid!$A$1:$LI$1),FALSE)</f>
        <v>32100.624629999998</v>
      </c>
      <c r="N4" s="329">
        <f>VLOOKUP($E4,Hybrid!$1:$1048576,MATCH(DATE(N$2,1,1),Hybrid!$A$1:$LI$1),FALSE)</f>
        <v>32309.766889999999</v>
      </c>
      <c r="O4" s="329">
        <f>VLOOKUP($E4,Hybrid!$1:$1048576,MATCH(DATE(O$2,1,1),Hybrid!$A$1:$LI$1),FALSE)</f>
        <v>32541.67181</v>
      </c>
      <c r="P4" s="329">
        <f>VLOOKUP($E4,Hybrid!$1:$1048576,MATCH(DATE(P$2,1,1),Hybrid!$A$1:$LI$1),FALSE)</f>
        <v>32799.985619999999</v>
      </c>
      <c r="Q4" s="329">
        <f>VLOOKUP($E4,Hybrid!$1:$1048576,MATCH(DATE(Q$2,1,1),Hybrid!$A$1:$LI$1),FALSE)</f>
        <v>33074.881509999999</v>
      </c>
      <c r="R4" s="329">
        <f>VLOOKUP($E4,Hybrid!$1:$1048576,MATCH(DATE(R$2,1,1),Hybrid!$A$1:$LI$1),FALSE)</f>
        <v>33363.862699999998</v>
      </c>
      <c r="S4" s="329">
        <f>VLOOKUP($E4,Hybrid!$1:$1048576,MATCH(DATE(S$2,1,1),Hybrid!$A$1:$LI$1),FALSE)</f>
        <v>33665.114430000001</v>
      </c>
      <c r="T4" s="329">
        <f>VLOOKUP($E4,Hybrid!$1:$1048576,MATCH(DATE(T$2,1,1),Hybrid!$A$1:$LI$1),FALSE)</f>
        <v>33976.202080000003</v>
      </c>
      <c r="U4" s="329">
        <f>VLOOKUP($E4,Hybrid!$1:$1048576,MATCH(DATE(U$2,1,1),Hybrid!$A$1:$LI$1),FALSE)</f>
        <v>34294.792600000001</v>
      </c>
      <c r="V4" s="329">
        <f>VLOOKUP($E4,Hybrid!$1:$1048576,MATCH(DATE(V$2,1,1),Hybrid!$A$1:$LI$1),FALSE)</f>
        <v>34618.62543</v>
      </c>
      <c r="W4" s="329">
        <f>VLOOKUP($E4,Hybrid!$1:$1048576,MATCH(DATE(W$2,1,1),Hybrid!$A$1:$LI$1),FALSE)</f>
        <v>34945.618779999997</v>
      </c>
      <c r="X4" s="329">
        <f>VLOOKUP($E4,Hybrid!$1:$1048576,MATCH(DATE(X$2,1,1),Hybrid!$A$1:$LI$1),FALSE)</f>
        <v>35273.95723</v>
      </c>
      <c r="Y4" s="329">
        <f>VLOOKUP($E4,Hybrid!$1:$1048576,MATCH(DATE(Y$2,1,1),Hybrid!$A$1:$LI$1),FALSE)</f>
        <v>35602.039490000003</v>
      </c>
      <c r="Z4" s="329">
        <f>VLOOKUP($E4,Hybrid!$1:$1048576,MATCH(DATE(Z$2,1,1),Hybrid!$A$1:$LI$1),FALSE)</f>
        <v>35923.681420000001</v>
      </c>
      <c r="AA4" s="329">
        <f>VLOOKUP($E4,Hybrid!$1:$1048576,MATCH(DATE(AA$2,1,1),Hybrid!$A$1:$LI$1),FALSE)</f>
        <v>36243.271099999998</v>
      </c>
      <c r="AB4" s="329">
        <f>VLOOKUP($E4,Hybrid!$1:$1048576,MATCH(DATE(AB$2,1,1),Hybrid!$A$1:$LI$1),FALSE)</f>
        <v>36560.300170000002</v>
      </c>
      <c r="AC4" s="329">
        <f>VLOOKUP($E4,Hybrid!$1:$1048576,MATCH(DATE(AC$2,1,1),Hybrid!$A$1:$LI$1),FALSE)</f>
        <v>36874.148359999999</v>
      </c>
      <c r="AD4" s="329">
        <f>VLOOKUP($E4,Hybrid!$1:$1048576,MATCH(DATE(AD$2,1,1),Hybrid!$A$1:$LI$1),FALSE)</f>
        <v>37184.79464</v>
      </c>
      <c r="AE4" s="329">
        <f>VLOOKUP($E4,Hybrid!$1:$1048576,MATCH(DATE(AE$2,1,1),Hybrid!$A$1:$LI$1),FALSE)</f>
        <v>37478.56136</v>
      </c>
      <c r="AF4" s="329">
        <f>VLOOKUP($E4,Hybrid!$1:$1048576,MATCH(DATE(AF$2,1,1),Hybrid!$A$1:$LI$1),FALSE)</f>
        <v>37764.320549999997</v>
      </c>
      <c r="AG4" s="329">
        <f>VLOOKUP($E4,Hybrid!$1:$1048576,MATCH(DATE(AG$2,1,1),Hybrid!$A$1:$LI$1),FALSE)</f>
        <v>38043.374750000003</v>
      </c>
      <c r="AH4" s="329">
        <f>VLOOKUP($E4,Hybrid!$1:$1048576,MATCH(DATE(AH$2,1,1),Hybrid!$A$1:$LI$1),FALSE)</f>
        <v>38316.201549999998</v>
      </c>
      <c r="AI4" s="329">
        <f>VLOOKUP($E4,Hybrid!$1:$1048576,MATCH(DATE(AI$2,1,1),Hybrid!$A$1:$LI$1),FALSE)</f>
        <v>38583.921719999998</v>
      </c>
      <c r="AJ4" s="329">
        <f>VLOOKUP($E4,Hybrid!$1:$1048576,MATCH(DATE(AJ$2,1,1),Hybrid!$A$1:$LI$1),FALSE)</f>
        <v>38847.537490000002</v>
      </c>
      <c r="AK4" s="329">
        <f>VLOOKUP($E4,Hybrid!$1:$1048576,MATCH(DATE(AK$2,1,1),Hybrid!$A$1:$LI$1),FALSE)</f>
        <v>39107.941590000002</v>
      </c>
      <c r="AL4" s="329">
        <f>VLOOKUP($E4,Hybrid!$1:$1048576,MATCH(DATE(AL$2,1,1),Hybrid!$A$1:$LI$1),FALSE)</f>
        <v>39365.926809999997</v>
      </c>
      <c r="AM4" s="329">
        <f>VLOOKUP($E4,Hybrid!$1:$1048576,MATCH(DATE(AM$2,1,1),Hybrid!$A$1:$LI$1),FALSE)</f>
        <v>39622.203430000001</v>
      </c>
      <c r="AN4" s="329">
        <f>VLOOKUP($E4,Hybrid!$1:$1048576,MATCH(DATE(AN$2,1,1),Hybrid!$A$1:$LI$1),FALSE)</f>
        <v>39877.435870000001</v>
      </c>
      <c r="AO4" s="329">
        <f>VLOOKUP($E4,Hybrid!$1:$1048576,MATCH(DATE(AO$2,1,1),Hybrid!$A$1:$LI$1),FALSE)</f>
        <v>40132.230479999998</v>
      </c>
      <c r="AP4" s="329">
        <f>VLOOKUP($E4,Hybrid!$1:$1048576,MATCH(DATE(AP$2,1,1),Hybrid!$A$1:$LI$1),FALSE)</f>
        <v>40384.067920000001</v>
      </c>
      <c r="AQ4" s="329">
        <f>VLOOKUP($E4,Hybrid!$1:$1048576,MATCH(DATE(AQ$2,1,1),Hybrid!$A$1:$LI$1),FALSE)</f>
        <v>40633.663090000002</v>
      </c>
      <c r="AR4" s="329">
        <f>VLOOKUP($E4,Hybrid!$1:$1048576,MATCH(DATE(AR$2,1,1),Hybrid!$A$1:$LI$1),FALSE)</f>
        <v>40881.58079</v>
      </c>
      <c r="AS4" s="329">
        <f>VLOOKUP($E4,Hybrid!$1:$1048576,MATCH(DATE(AS$2,1,1),Hybrid!$A$1:$LI$1),FALSE)</f>
        <v>41128.287060000002</v>
      </c>
      <c r="AT4" s="329">
        <f>VLOOKUP($E4,Hybrid!$1:$1048576,MATCH(DATE(AT$2,1,1),Hybrid!$A$1:$LI$1),FALSE)</f>
        <v>41374.242180000001</v>
      </c>
      <c r="AU4" s="329">
        <f>VLOOKUP($E4,Hybrid!$1:$1048576,MATCH(DATE(AU$2,1,1),Hybrid!$A$1:$LI$1),FALSE)</f>
        <v>41619.883139999998</v>
      </c>
      <c r="AV4" s="329">
        <f>VLOOKUP($E4,Hybrid!$1:$1048576,MATCH(DATE(AV$2,1,1),Hybrid!$A$1:$LI$1),FALSE)</f>
        <v>41865.589390000001</v>
      </c>
      <c r="AW4" s="329">
        <f>VLOOKUP($E4,Hybrid!$1:$1048576,MATCH(DATE(AW$2,1,1),Hybrid!$A$1:$LI$1),FALSE)</f>
        <v>42111.68189</v>
      </c>
      <c r="AX4" s="329">
        <f>VLOOKUP($E4,Hybrid!$1:$1048576,MATCH(DATE(AX$2,1,1),Hybrid!$A$1:$LI$1),FALSE)</f>
        <v>42358.467600000004</v>
      </c>
      <c r="AY4" s="329">
        <f>VLOOKUP($E4,Hybrid!$1:$1048576,MATCH(DATE(AY$2,1,1),Hybrid!$A$1:$LI$1),FALSE)</f>
        <v>42606.228860000003</v>
      </c>
      <c r="AZ4" s="329">
        <f>VLOOKUP($E4,Hybrid!$1:$1048576,MATCH(DATE(AZ$2,1,1),Hybrid!$A$1:$LI$1),FALSE)</f>
        <v>42855.520320000003</v>
      </c>
      <c r="BA4" s="329">
        <f>VLOOKUP($E4,Hybrid!$1:$1048576,MATCH(DATE(BA$2,1,1),Hybrid!$A$1:$LI$1),FALSE)</f>
        <v>43106.518649999998</v>
      </c>
      <c r="BB4" s="329">
        <f>VLOOKUP($E4,Hybrid!$1:$1048576,MATCH(DATE(BB$2,1,1),Hybrid!$A$1:$LI$1),FALSE)</f>
        <v>43359.287340000003</v>
      </c>
      <c r="BC4" s="329">
        <f>VLOOKUP($E4,Hybrid!$1:$1048576,MATCH(DATE(BC$2,1,1),Hybrid!$A$1:$LI$1),FALSE)</f>
        <v>43613.912060000002</v>
      </c>
      <c r="BD4" s="329">
        <f>VLOOKUP($E4,Hybrid!$1:$1048576,MATCH(DATE(BD$2,1,1),Hybrid!$A$1:$LI$1),FALSE)</f>
        <v>43870.438609999997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7145.3425850000003</v>
      </c>
      <c r="H5" s="347">
        <f>VLOOKUP($E5,Hybrid!$1:$1048576,MATCH(DATE(H$2,1,1),Hybrid!$A$1:$LI$1),FALSE)</f>
        <v>7245.0925980000002</v>
      </c>
      <c r="I5" s="347">
        <f>VLOOKUP($E5,Hybrid!$1:$1048576,MATCH(DATE(I$2,1,1),Hybrid!$A$1:$LI$1),FALSE)</f>
        <v>7378.691503</v>
      </c>
      <c r="J5" s="347">
        <f>VLOOKUP($E5,Hybrid!$1:$1048576,MATCH(DATE(J$2,1,1),Hybrid!$A$1:$LI$1),FALSE)</f>
        <v>7534.8695630000002</v>
      </c>
      <c r="K5" s="347">
        <f>VLOOKUP($E5,Hybrid!$1:$1048576,MATCH(DATE(K$2,1,1),Hybrid!$A$1:$LI$1),FALSE)</f>
        <v>7706.616806</v>
      </c>
      <c r="L5" s="347">
        <f>VLOOKUP($E5,Hybrid!$1:$1048576,MATCH(DATE(L$2,1,1),Hybrid!$A$1:$LI$1),FALSE)</f>
        <v>7888.5144769999997</v>
      </c>
      <c r="M5" s="347">
        <f>VLOOKUP($E5,Hybrid!$1:$1048576,MATCH(DATE(M$2,1,1),Hybrid!$A$1:$LI$1),FALSE)</f>
        <v>8078.08842</v>
      </c>
      <c r="N5" s="347">
        <f>VLOOKUP($E5,Hybrid!$1:$1048576,MATCH(DATE(N$2,1,1),Hybrid!$A$1:$LI$1),FALSE)</f>
        <v>8273.9322300000003</v>
      </c>
      <c r="O5" s="347">
        <f>VLOOKUP($E5,Hybrid!$1:$1048576,MATCH(DATE(O$2,1,1),Hybrid!$A$1:$LI$1),FALSE)</f>
        <v>8475.160097</v>
      </c>
      <c r="P5" s="347">
        <f>VLOOKUP($E5,Hybrid!$1:$1048576,MATCH(DATE(P$2,1,1),Hybrid!$A$1:$LI$1),FALSE)</f>
        <v>8683.2881219999999</v>
      </c>
      <c r="Q5" s="347">
        <f>VLOOKUP($E5,Hybrid!$1:$1048576,MATCH(DATE(Q$2,1,1),Hybrid!$A$1:$LI$1),FALSE)</f>
        <v>8895.5979970000008</v>
      </c>
      <c r="R5" s="347">
        <f>VLOOKUP($E5,Hybrid!$1:$1048576,MATCH(DATE(R$2,1,1),Hybrid!$A$1:$LI$1),FALSE)</f>
        <v>9111.5914369999991</v>
      </c>
      <c r="S5" s="347">
        <f>VLOOKUP($E5,Hybrid!$1:$1048576,MATCH(DATE(S$2,1,1),Hybrid!$A$1:$LI$1),FALSE)</f>
        <v>9330.8855829999993</v>
      </c>
      <c r="T5" s="347">
        <f>VLOOKUP($E5,Hybrid!$1:$1048576,MATCH(DATE(T$2,1,1),Hybrid!$A$1:$LI$1),FALSE)</f>
        <v>9552.8553420000007</v>
      </c>
      <c r="U5" s="347">
        <f>VLOOKUP($E5,Hybrid!$1:$1048576,MATCH(DATE(U$2,1,1),Hybrid!$A$1:$LI$1),FALSE)</f>
        <v>9776.8650909999997</v>
      </c>
      <c r="V5" s="347">
        <f>VLOOKUP($E5,Hybrid!$1:$1048576,MATCH(DATE(V$2,1,1),Hybrid!$A$1:$LI$1),FALSE)</f>
        <v>10002.26901</v>
      </c>
      <c r="W5" s="347">
        <f>VLOOKUP($E5,Hybrid!$1:$1048576,MATCH(DATE(W$2,1,1),Hybrid!$A$1:$LI$1),FALSE)</f>
        <v>10228.4548</v>
      </c>
      <c r="X5" s="347">
        <f>VLOOKUP($E5,Hybrid!$1:$1048576,MATCH(DATE(X$2,1,1),Hybrid!$A$1:$LI$1),FALSE)</f>
        <v>10454.87508</v>
      </c>
      <c r="Y5" s="347">
        <f>VLOOKUP($E5,Hybrid!$1:$1048576,MATCH(DATE(Y$2,1,1),Hybrid!$A$1:$LI$1),FALSE)</f>
        <v>10681.040230000001</v>
      </c>
      <c r="Z5" s="347">
        <f>VLOOKUP($E5,Hybrid!$1:$1048576,MATCH(DATE(Z$2,1,1),Hybrid!$A$1:$LI$1),FALSE)</f>
        <v>10904.88675</v>
      </c>
      <c r="AA5" s="347">
        <f>VLOOKUP($E5,Hybrid!$1:$1048576,MATCH(DATE(AA$2,1,1),Hybrid!$A$1:$LI$1),FALSE)</f>
        <v>11127.934789999999</v>
      </c>
      <c r="AB5" s="347">
        <f>VLOOKUP($E5,Hybrid!$1:$1048576,MATCH(DATE(AB$2,1,1),Hybrid!$A$1:$LI$1),FALSE)</f>
        <v>11350.03434</v>
      </c>
      <c r="AC5" s="347">
        <f>VLOOKUP($E5,Hybrid!$1:$1048576,MATCH(DATE(AC$2,1,1),Hybrid!$A$1:$LI$1),FALSE)</f>
        <v>11571.022559999999</v>
      </c>
      <c r="AD5" s="347">
        <f>VLOOKUP($E5,Hybrid!$1:$1048576,MATCH(DATE(AD$2,1,1),Hybrid!$A$1:$LI$1),FALSE)</f>
        <v>11790.9476</v>
      </c>
      <c r="AE5" s="347">
        <f>VLOOKUP($E5,Hybrid!$1:$1048576,MATCH(DATE(AE$2,1,1),Hybrid!$A$1:$LI$1),FALSE)</f>
        <v>12005.014510000001</v>
      </c>
      <c r="AF5" s="347">
        <f>VLOOKUP($E5,Hybrid!$1:$1048576,MATCH(DATE(AF$2,1,1),Hybrid!$A$1:$LI$1),FALSE)</f>
        <v>12216.372020000001</v>
      </c>
      <c r="AG5" s="347">
        <f>VLOOKUP($E5,Hybrid!$1:$1048576,MATCH(DATE(AG$2,1,1),Hybrid!$A$1:$LI$1),FALSE)</f>
        <v>12425.469940000001</v>
      </c>
      <c r="AH5" s="347">
        <f>VLOOKUP($E5,Hybrid!$1:$1048576,MATCH(DATE(AH$2,1,1),Hybrid!$A$1:$LI$1),FALSE)</f>
        <v>12632.510410000001</v>
      </c>
      <c r="AI5" s="347">
        <f>VLOOKUP($E5,Hybrid!$1:$1048576,MATCH(DATE(AI$2,1,1),Hybrid!$A$1:$LI$1),FALSE)</f>
        <v>12837.937840000001</v>
      </c>
      <c r="AJ5" s="347">
        <f>VLOOKUP($E5,Hybrid!$1:$1048576,MATCH(DATE(AJ$2,1,1),Hybrid!$A$1:$LI$1),FALSE)</f>
        <v>13042.16829</v>
      </c>
      <c r="AK5" s="347">
        <f>VLOOKUP($E5,Hybrid!$1:$1048576,MATCH(DATE(AK$2,1,1),Hybrid!$A$1:$LI$1),FALSE)</f>
        <v>13245.59254</v>
      </c>
      <c r="AL5" s="347">
        <f>VLOOKUP($E5,Hybrid!$1:$1048576,MATCH(DATE(AL$2,1,1),Hybrid!$A$1:$LI$1),FALSE)</f>
        <v>13448.578030000001</v>
      </c>
      <c r="AM5" s="347">
        <f>VLOOKUP($E5,Hybrid!$1:$1048576,MATCH(DATE(AM$2,1,1),Hybrid!$A$1:$LI$1),FALSE)</f>
        <v>13651.47444</v>
      </c>
      <c r="AN5" s="347">
        <f>VLOOKUP($E5,Hybrid!$1:$1048576,MATCH(DATE(AN$2,1,1),Hybrid!$A$1:$LI$1),FALSE)</f>
        <v>13854.624110000001</v>
      </c>
      <c r="AO5" s="347">
        <f>VLOOKUP($E5,Hybrid!$1:$1048576,MATCH(DATE(AO$2,1,1),Hybrid!$A$1:$LI$1),FALSE)</f>
        <v>14058.35504</v>
      </c>
      <c r="AP5" s="347">
        <f>VLOOKUP($E5,Hybrid!$1:$1048576,MATCH(DATE(AP$2,1,1),Hybrid!$A$1:$LI$1),FALSE)</f>
        <v>14261.79379</v>
      </c>
      <c r="AQ5" s="347">
        <f>VLOOKUP($E5,Hybrid!$1:$1048576,MATCH(DATE(AQ$2,1,1),Hybrid!$A$1:$LI$1),FALSE)</f>
        <v>14465.287329999999</v>
      </c>
      <c r="AR5" s="347">
        <f>VLOOKUP($E5,Hybrid!$1:$1048576,MATCH(DATE(AR$2,1,1),Hybrid!$A$1:$LI$1),FALSE)</f>
        <v>14669.12248</v>
      </c>
      <c r="AS5" s="347">
        <f>VLOOKUP($E5,Hybrid!$1:$1048576,MATCH(DATE(AS$2,1,1),Hybrid!$A$1:$LI$1),FALSE)</f>
        <v>14873.5517</v>
      </c>
      <c r="AT5" s="347">
        <f>VLOOKUP($E5,Hybrid!$1:$1048576,MATCH(DATE(AT$2,1,1),Hybrid!$A$1:$LI$1),FALSE)</f>
        <v>15078.82929</v>
      </c>
      <c r="AU5" s="347">
        <f>VLOOKUP($E5,Hybrid!$1:$1048576,MATCH(DATE(AU$2,1,1),Hybrid!$A$1:$LI$1),FALSE)</f>
        <v>15285.20441</v>
      </c>
      <c r="AV5" s="347">
        <f>VLOOKUP($E5,Hybrid!$1:$1048576,MATCH(DATE(AV$2,1,1),Hybrid!$A$1:$LI$1),FALSE)</f>
        <v>15492.907499999999</v>
      </c>
      <c r="AW5" s="347">
        <f>VLOOKUP($E5,Hybrid!$1:$1048576,MATCH(DATE(AW$2,1,1),Hybrid!$A$1:$LI$1),FALSE)</f>
        <v>15702.15151</v>
      </c>
      <c r="AX5" s="347">
        <f>VLOOKUP($E5,Hybrid!$1:$1048576,MATCH(DATE(AX$2,1,1),Hybrid!$A$1:$LI$1),FALSE)</f>
        <v>15913.148150000001</v>
      </c>
      <c r="AY5" s="347">
        <f>VLOOKUP($E5,Hybrid!$1:$1048576,MATCH(DATE(AY$2,1,1),Hybrid!$A$1:$LI$1),FALSE)</f>
        <v>16126.10298</v>
      </c>
      <c r="AZ5" s="347">
        <f>VLOOKUP($E5,Hybrid!$1:$1048576,MATCH(DATE(AZ$2,1,1),Hybrid!$A$1:$LI$1),FALSE)</f>
        <v>16341.334129999999</v>
      </c>
      <c r="BA5" s="347">
        <f>VLOOKUP($E5,Hybrid!$1:$1048576,MATCH(DATE(BA$2,1,1),Hybrid!$A$1:$LI$1),FALSE)</f>
        <v>16559.004010000001</v>
      </c>
      <c r="BB5" s="347">
        <f>VLOOKUP($E5,Hybrid!$1:$1048576,MATCH(DATE(BB$2,1,1),Hybrid!$A$1:$LI$1),FALSE)</f>
        <v>16779.23243</v>
      </c>
      <c r="BC5" s="347">
        <f>VLOOKUP($E5,Hybrid!$1:$1048576,MATCH(DATE(BC$2,1,1),Hybrid!$A$1:$LI$1),FALSE)</f>
        <v>17002.14775</v>
      </c>
      <c r="BD5" s="347">
        <f>VLOOKUP($E5,Hybrid!$1:$1048576,MATCH(DATE(BD$2,1,1),Hybrid!$A$1:$LI$1),FALSE)</f>
        <v>17227.861229999999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8186.3306579999999</v>
      </c>
      <c r="H6" s="347">
        <f>VLOOKUP($E6,Hybrid!$1:$1048576,MATCH(DATE(H$2,1,1),Hybrid!$A$1:$LI$1),FALSE)</f>
        <v>8177.1780779999999</v>
      </c>
      <c r="I6" s="347">
        <f>VLOOKUP($E6,Hybrid!$1:$1048576,MATCH(DATE(I$2,1,1),Hybrid!$A$1:$LI$1),FALSE)</f>
        <v>8207.2758259999991</v>
      </c>
      <c r="J6" s="347">
        <f>VLOOKUP($E6,Hybrid!$1:$1048576,MATCH(DATE(J$2,1,1),Hybrid!$A$1:$LI$1),FALSE)</f>
        <v>8265.0333190000001</v>
      </c>
      <c r="K6" s="347">
        <f>VLOOKUP($E6,Hybrid!$1:$1048576,MATCH(DATE(K$2,1,1),Hybrid!$A$1:$LI$1),FALSE)</f>
        <v>8343.0458679999992</v>
      </c>
      <c r="L6" s="347">
        <f>VLOOKUP($E6,Hybrid!$1:$1048576,MATCH(DATE(L$2,1,1),Hybrid!$A$1:$LI$1),FALSE)</f>
        <v>8435.5144739999996</v>
      </c>
      <c r="M6" s="347">
        <f>VLOOKUP($E6,Hybrid!$1:$1048576,MATCH(DATE(M$2,1,1),Hybrid!$A$1:$LI$1),FALSE)</f>
        <v>8539.5094420000005</v>
      </c>
      <c r="N6" s="347">
        <f>VLOOKUP($E6,Hybrid!$1:$1048576,MATCH(DATE(N$2,1,1),Hybrid!$A$1:$LI$1),FALSE)</f>
        <v>8653.1730549999993</v>
      </c>
      <c r="O6" s="347">
        <f>VLOOKUP($E6,Hybrid!$1:$1048576,MATCH(DATE(O$2,1,1),Hybrid!$A$1:$LI$1),FALSE)</f>
        <v>8775.1857029999992</v>
      </c>
      <c r="P6" s="347">
        <f>VLOOKUP($E6,Hybrid!$1:$1048576,MATCH(DATE(P$2,1,1),Hybrid!$A$1:$LI$1),FALSE)</f>
        <v>8906.5254120000009</v>
      </c>
      <c r="Q6" s="347">
        <f>VLOOKUP($E6,Hybrid!$1:$1048576,MATCH(DATE(Q$2,1,1),Hybrid!$A$1:$LI$1),FALSE)</f>
        <v>9044.2259670000003</v>
      </c>
      <c r="R6" s="347">
        <f>VLOOKUP($E6,Hybrid!$1:$1048576,MATCH(DATE(R$2,1,1),Hybrid!$A$1:$LI$1),FALSE)</f>
        <v>9187.4372220000005</v>
      </c>
      <c r="S6" s="347">
        <f>VLOOKUP($E6,Hybrid!$1:$1048576,MATCH(DATE(S$2,1,1),Hybrid!$A$1:$LI$1),FALSE)</f>
        <v>9335.463307</v>
      </c>
      <c r="T6" s="347">
        <f>VLOOKUP($E6,Hybrid!$1:$1048576,MATCH(DATE(T$2,1,1),Hybrid!$A$1:$LI$1),FALSE)</f>
        <v>9487.4136299999991</v>
      </c>
      <c r="U6" s="347">
        <f>VLOOKUP($E6,Hybrid!$1:$1048576,MATCH(DATE(U$2,1,1),Hybrid!$A$1:$LI$1),FALSE)</f>
        <v>9642.4185780000007</v>
      </c>
      <c r="V6" s="347">
        <f>VLOOKUP($E6,Hybrid!$1:$1048576,MATCH(DATE(V$2,1,1),Hybrid!$A$1:$LI$1),FALSE)</f>
        <v>9799.6269599999996</v>
      </c>
      <c r="W6" s="347">
        <f>VLOOKUP($E6,Hybrid!$1:$1048576,MATCH(DATE(W$2,1,1),Hybrid!$A$1:$LI$1),FALSE)</f>
        <v>9958.2432640000006</v>
      </c>
      <c r="X6" s="347">
        <f>VLOOKUP($E6,Hybrid!$1:$1048576,MATCH(DATE(X$2,1,1),Hybrid!$A$1:$LI$1),FALSE)</f>
        <v>10117.55552</v>
      </c>
      <c r="Y6" s="347">
        <f>VLOOKUP($E6,Hybrid!$1:$1048576,MATCH(DATE(Y$2,1,1),Hybrid!$A$1:$LI$1),FALSE)</f>
        <v>10276.92452</v>
      </c>
      <c r="Z6" s="347">
        <f>VLOOKUP($E6,Hybrid!$1:$1048576,MATCH(DATE(Z$2,1,1),Hybrid!$A$1:$LI$1),FALSE)</f>
        <v>10434.30107</v>
      </c>
      <c r="AA6" s="347">
        <f>VLOOKUP($E6,Hybrid!$1:$1048576,MATCH(DATE(AA$2,1,1),Hybrid!$A$1:$LI$1),FALSE)</f>
        <v>10590.909680000001</v>
      </c>
      <c r="AB6" s="347">
        <f>VLOOKUP($E6,Hybrid!$1:$1048576,MATCH(DATE(AB$2,1,1),Hybrid!$A$1:$LI$1),FALSE)</f>
        <v>10746.47221</v>
      </c>
      <c r="AC6" s="347">
        <f>VLOOKUP($E6,Hybrid!$1:$1048576,MATCH(DATE(AC$2,1,1),Hybrid!$A$1:$LI$1),FALSE)</f>
        <v>10900.69894</v>
      </c>
      <c r="AD6" s="347">
        <f>VLOOKUP($E6,Hybrid!$1:$1048576,MATCH(DATE(AD$2,1,1),Hybrid!$A$1:$LI$1),FALSE)</f>
        <v>11053.4984</v>
      </c>
      <c r="AE6" s="347">
        <f>VLOOKUP($E6,Hybrid!$1:$1048576,MATCH(DATE(AE$2,1,1),Hybrid!$A$1:$LI$1),FALSE)</f>
        <v>11200.47501</v>
      </c>
      <c r="AF6" s="347">
        <f>VLOOKUP($E6,Hybrid!$1:$1048576,MATCH(DATE(AF$2,1,1),Hybrid!$A$1:$LI$1),FALSE)</f>
        <v>11344.34031</v>
      </c>
      <c r="AG6" s="347">
        <f>VLOOKUP($E6,Hybrid!$1:$1048576,MATCH(DATE(AG$2,1,1),Hybrid!$A$1:$LI$1),FALSE)</f>
        <v>11485.418809999999</v>
      </c>
      <c r="AH6" s="347">
        <f>VLOOKUP($E6,Hybrid!$1:$1048576,MATCH(DATE(AH$2,1,1),Hybrid!$A$1:$LI$1),FALSE)</f>
        <v>11623.800160000001</v>
      </c>
      <c r="AI6" s="347">
        <f>VLOOKUP($E6,Hybrid!$1:$1048576,MATCH(DATE(AI$2,1,1),Hybrid!$A$1:$LI$1),FALSE)</f>
        <v>11759.78923</v>
      </c>
      <c r="AJ6" s="347">
        <f>VLOOKUP($E6,Hybrid!$1:$1048576,MATCH(DATE(AJ$2,1,1),Hybrid!$A$1:$LI$1),FALSE)</f>
        <v>11893.664000000001</v>
      </c>
      <c r="AK6" s="347">
        <f>VLOOKUP($E6,Hybrid!$1:$1048576,MATCH(DATE(AK$2,1,1),Hybrid!$A$1:$LI$1),FALSE)</f>
        <v>12025.67714</v>
      </c>
      <c r="AL6" s="347">
        <f>VLOOKUP($E6,Hybrid!$1:$1048576,MATCH(DATE(AL$2,1,1),Hybrid!$A$1:$LI$1),FALSE)</f>
        <v>12156.057339999999</v>
      </c>
      <c r="AM6" s="347">
        <f>VLOOKUP($E6,Hybrid!$1:$1048576,MATCH(DATE(AM$2,1,1),Hybrid!$A$1:$LI$1),FALSE)</f>
        <v>12285.01348</v>
      </c>
      <c r="AN6" s="347">
        <f>VLOOKUP($E6,Hybrid!$1:$1048576,MATCH(DATE(AN$2,1,1),Hybrid!$A$1:$LI$1),FALSE)</f>
        <v>12412.744489999999</v>
      </c>
      <c r="AO6" s="347">
        <f>VLOOKUP($E6,Hybrid!$1:$1048576,MATCH(DATE(AO$2,1,1),Hybrid!$A$1:$LI$1),FALSE)</f>
        <v>12539.433800000001</v>
      </c>
      <c r="AP6" s="347">
        <f>VLOOKUP($E6,Hybrid!$1:$1048576,MATCH(DATE(AP$2,1,1),Hybrid!$A$1:$LI$1),FALSE)</f>
        <v>12664.2462</v>
      </c>
      <c r="AQ6" s="347">
        <f>VLOOKUP($E6,Hybrid!$1:$1048576,MATCH(DATE(AQ$2,1,1),Hybrid!$A$1:$LI$1),FALSE)</f>
        <v>12787.39572</v>
      </c>
      <c r="AR6" s="347">
        <f>VLOOKUP($E6,Hybrid!$1:$1048576,MATCH(DATE(AR$2,1,1),Hybrid!$A$1:$LI$1),FALSE)</f>
        <v>12909.04747</v>
      </c>
      <c r="AS6" s="347">
        <f>VLOOKUP($E6,Hybrid!$1:$1048576,MATCH(DATE(AS$2,1,1),Hybrid!$A$1:$LI$1),FALSE)</f>
        <v>13029.335590000001</v>
      </c>
      <c r="AT6" s="347">
        <f>VLOOKUP($E6,Hybrid!$1:$1048576,MATCH(DATE(AT$2,1,1),Hybrid!$A$1:$LI$1),FALSE)</f>
        <v>13148.393249999999</v>
      </c>
      <c r="AU6" s="347">
        <f>VLOOKUP($E6,Hybrid!$1:$1048576,MATCH(DATE(AU$2,1,1),Hybrid!$A$1:$LI$1),FALSE)</f>
        <v>13266.34649</v>
      </c>
      <c r="AV6" s="347">
        <f>VLOOKUP($E6,Hybrid!$1:$1048576,MATCH(DATE(AV$2,1,1),Hybrid!$A$1:$LI$1),FALSE)</f>
        <v>13383.3025</v>
      </c>
      <c r="AW6" s="347">
        <f>VLOOKUP($E6,Hybrid!$1:$1048576,MATCH(DATE(AW$2,1,1),Hybrid!$A$1:$LI$1),FALSE)</f>
        <v>13499.349200000001</v>
      </c>
      <c r="AX6" s="347">
        <f>VLOOKUP($E6,Hybrid!$1:$1048576,MATCH(DATE(AX$2,1,1),Hybrid!$A$1:$LI$1),FALSE)</f>
        <v>13614.56918</v>
      </c>
      <c r="AY6" s="347">
        <f>VLOOKUP($E6,Hybrid!$1:$1048576,MATCH(DATE(AY$2,1,1),Hybrid!$A$1:$LI$1),FALSE)</f>
        <v>13729.0357</v>
      </c>
      <c r="AZ6" s="347">
        <f>VLOOKUP($E6,Hybrid!$1:$1048576,MATCH(DATE(AZ$2,1,1),Hybrid!$A$1:$LI$1),FALSE)</f>
        <v>13842.910400000001</v>
      </c>
      <c r="BA6" s="347">
        <f>VLOOKUP($E6,Hybrid!$1:$1048576,MATCH(DATE(BA$2,1,1),Hybrid!$A$1:$LI$1),FALSE)</f>
        <v>13956.227419999999</v>
      </c>
      <c r="BB6" s="347">
        <f>VLOOKUP($E6,Hybrid!$1:$1048576,MATCH(DATE(BB$2,1,1),Hybrid!$A$1:$LI$1),FALSE)</f>
        <v>14068.981540000001</v>
      </c>
      <c r="BC6" s="347">
        <f>VLOOKUP($E6,Hybrid!$1:$1048576,MATCH(DATE(BC$2,1,1),Hybrid!$A$1:$LI$1),FALSE)</f>
        <v>14181.172339999999</v>
      </c>
      <c r="BD6" s="347">
        <f>VLOOKUP($E6,Hybrid!$1:$1048576,MATCH(DATE(BD$2,1,1),Hybrid!$A$1:$LI$1),FALSE)</f>
        <v>14292.783520000001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6649.2799240000004</v>
      </c>
      <c r="H7" s="347">
        <f>VLOOKUP($E7,Hybrid!$1:$1048576,MATCH(DATE(H$2,1,1),Hybrid!$A$1:$LI$1),FALSE)</f>
        <v>6565.3021760000001</v>
      </c>
      <c r="I7" s="347">
        <f>VLOOKUP($E7,Hybrid!$1:$1048576,MATCH(DATE(I$2,1,1),Hybrid!$A$1:$LI$1),FALSE)</f>
        <v>6513.5730590000003</v>
      </c>
      <c r="J7" s="347">
        <f>VLOOKUP($E7,Hybrid!$1:$1048576,MATCH(DATE(J$2,1,1),Hybrid!$A$1:$LI$1),FALSE)</f>
        <v>6485.5126049999999</v>
      </c>
      <c r="K7" s="347">
        <f>VLOOKUP($E7,Hybrid!$1:$1048576,MATCH(DATE(K$2,1,1),Hybrid!$A$1:$LI$1),FALSE)</f>
        <v>6475.5080369999996</v>
      </c>
      <c r="L7" s="347">
        <f>VLOOKUP($E7,Hybrid!$1:$1048576,MATCH(DATE(L$2,1,1),Hybrid!$A$1:$LI$1),FALSE)</f>
        <v>6479.1147039999996</v>
      </c>
      <c r="M7" s="347">
        <f>VLOOKUP($E7,Hybrid!$1:$1048576,MATCH(DATE(M$2,1,1),Hybrid!$A$1:$LI$1),FALSE)</f>
        <v>6493.9060520000003</v>
      </c>
      <c r="N7" s="347">
        <f>VLOOKUP($E7,Hybrid!$1:$1048576,MATCH(DATE(N$2,1,1),Hybrid!$A$1:$LI$1),FALSE)</f>
        <v>6518.2323070000002</v>
      </c>
      <c r="O7" s="347">
        <f>VLOOKUP($E7,Hybrid!$1:$1048576,MATCH(DATE(O$2,1,1),Hybrid!$A$1:$LI$1),FALSE)</f>
        <v>6550.8449780000001</v>
      </c>
      <c r="P7" s="347">
        <f>VLOOKUP($E7,Hybrid!$1:$1048576,MATCH(DATE(P$2,1,1),Hybrid!$A$1:$LI$1),FALSE)</f>
        <v>6592.0833439999997</v>
      </c>
      <c r="Q7" s="347">
        <f>VLOOKUP($E7,Hybrid!$1:$1048576,MATCH(DATE(Q$2,1,1),Hybrid!$A$1:$LI$1),FALSE)</f>
        <v>6639.6404499999999</v>
      </c>
      <c r="R7" s="347">
        <f>VLOOKUP($E7,Hybrid!$1:$1048576,MATCH(DATE(R$2,1,1),Hybrid!$A$1:$LI$1),FALSE)</f>
        <v>6692.6665430000003</v>
      </c>
      <c r="S7" s="347">
        <f>VLOOKUP($E7,Hybrid!$1:$1048576,MATCH(DATE(S$2,1,1),Hybrid!$A$1:$LI$1),FALSE)</f>
        <v>6750.4497819999997</v>
      </c>
      <c r="T7" s="347">
        <f>VLOOKUP($E7,Hybrid!$1:$1048576,MATCH(DATE(T$2,1,1),Hybrid!$A$1:$LI$1),FALSE)</f>
        <v>6812.1709389999996</v>
      </c>
      <c r="U7" s="347">
        <f>VLOOKUP($E7,Hybrid!$1:$1048576,MATCH(DATE(U$2,1,1),Hybrid!$A$1:$LI$1),FALSE)</f>
        <v>6877.0479509999996</v>
      </c>
      <c r="V7" s="347">
        <f>VLOOKUP($E7,Hybrid!$1:$1048576,MATCH(DATE(V$2,1,1),Hybrid!$A$1:$LI$1),FALSE)</f>
        <v>6944.332042</v>
      </c>
      <c r="W7" s="347">
        <f>VLOOKUP($E7,Hybrid!$1:$1048576,MATCH(DATE(W$2,1,1),Hybrid!$A$1:$LI$1),FALSE)</f>
        <v>7013.3302659999999</v>
      </c>
      <c r="X7" s="347">
        <f>VLOOKUP($E7,Hybrid!$1:$1048576,MATCH(DATE(X$2,1,1),Hybrid!$A$1:$LI$1),FALSE)</f>
        <v>7083.4230530000004</v>
      </c>
      <c r="Y7" s="347">
        <f>VLOOKUP($E7,Hybrid!$1:$1048576,MATCH(DATE(Y$2,1,1),Hybrid!$A$1:$LI$1),FALSE)</f>
        <v>7154.054161</v>
      </c>
      <c r="Z7" s="347">
        <f>VLOOKUP($E7,Hybrid!$1:$1048576,MATCH(DATE(Z$2,1,1),Hybrid!$A$1:$LI$1),FALSE)</f>
        <v>7223.7583359999999</v>
      </c>
      <c r="AA7" s="347">
        <f>VLOOKUP($E7,Hybrid!$1:$1048576,MATCH(DATE(AA$2,1,1),Hybrid!$A$1:$LI$1),FALSE)</f>
        <v>7293.229687</v>
      </c>
      <c r="AB7" s="347">
        <f>VLOOKUP($E7,Hybrid!$1:$1048576,MATCH(DATE(AB$2,1,1),Hybrid!$A$1:$LI$1),FALSE)</f>
        <v>7362.1888239999998</v>
      </c>
      <c r="AC7" s="347">
        <f>VLOOKUP($E7,Hybrid!$1:$1048576,MATCH(DATE(AC$2,1,1),Hybrid!$A$1:$LI$1),FALSE)</f>
        <v>7430.3507959999997</v>
      </c>
      <c r="AD7" s="347">
        <f>VLOOKUP($E7,Hybrid!$1:$1048576,MATCH(DATE(AD$2,1,1),Hybrid!$A$1:$LI$1),FALSE)</f>
        <v>7497.5666540000002</v>
      </c>
      <c r="AE7" s="347">
        <f>VLOOKUP($E7,Hybrid!$1:$1048576,MATCH(DATE(AE$2,1,1),Hybrid!$A$1:$LI$1),FALSE)</f>
        <v>7560.9291640000001</v>
      </c>
      <c r="AF7" s="347">
        <f>VLOOKUP($E7,Hybrid!$1:$1048576,MATCH(DATE(AF$2,1,1),Hybrid!$A$1:$LI$1),FALSE)</f>
        <v>7622.1209209999997</v>
      </c>
      <c r="AG7" s="347">
        <f>VLOOKUP($E7,Hybrid!$1:$1048576,MATCH(DATE(AG$2,1,1),Hybrid!$A$1:$LI$1),FALSE)</f>
        <v>7681.3023000000003</v>
      </c>
      <c r="AH7" s="347">
        <f>VLOOKUP($E7,Hybrid!$1:$1048576,MATCH(DATE(AH$2,1,1),Hybrid!$A$1:$LI$1),FALSE)</f>
        <v>7738.4753810000002</v>
      </c>
      <c r="AI7" s="347">
        <f>VLOOKUP($E7,Hybrid!$1:$1048576,MATCH(DATE(AI$2,1,1),Hybrid!$A$1:$LI$1),FALSE)</f>
        <v>7793.7816769999999</v>
      </c>
      <c r="AJ7" s="347">
        <f>VLOOKUP($E7,Hybrid!$1:$1048576,MATCH(DATE(AJ$2,1,1),Hybrid!$A$1:$LI$1),FALSE)</f>
        <v>7847.3459709999997</v>
      </c>
      <c r="AK7" s="347">
        <f>VLOOKUP($E7,Hybrid!$1:$1048576,MATCH(DATE(AK$2,1,1),Hybrid!$A$1:$LI$1),FALSE)</f>
        <v>7899.2766579999998</v>
      </c>
      <c r="AL7" s="347">
        <f>VLOOKUP($E7,Hybrid!$1:$1048576,MATCH(DATE(AL$2,1,1),Hybrid!$A$1:$LI$1),FALSE)</f>
        <v>7949.6664060000003</v>
      </c>
      <c r="AM7" s="347">
        <f>VLOOKUP($E7,Hybrid!$1:$1048576,MATCH(DATE(AM$2,1,1),Hybrid!$A$1:$LI$1),FALSE)</f>
        <v>7998.5944879999997</v>
      </c>
      <c r="AN7" s="347">
        <f>VLOOKUP($E7,Hybrid!$1:$1048576,MATCH(DATE(AN$2,1,1),Hybrid!$A$1:$LI$1),FALSE)</f>
        <v>8046.133468</v>
      </c>
      <c r="AO7" s="347">
        <f>VLOOKUP($E7,Hybrid!$1:$1048576,MATCH(DATE(AO$2,1,1),Hybrid!$A$1:$LI$1),FALSE)</f>
        <v>8092.3461829999997</v>
      </c>
      <c r="AP7" s="347">
        <f>VLOOKUP($E7,Hybrid!$1:$1048576,MATCH(DATE(AP$2,1,1),Hybrid!$A$1:$LI$1),FALSE)</f>
        <v>8136.6737679999997</v>
      </c>
      <c r="AQ7" s="347">
        <f>VLOOKUP($E7,Hybrid!$1:$1048576,MATCH(DATE(AQ$2,1,1),Hybrid!$A$1:$LI$1),FALSE)</f>
        <v>8179.2101570000004</v>
      </c>
      <c r="AR7" s="347">
        <f>VLOOKUP($E7,Hybrid!$1:$1048576,MATCH(DATE(AR$2,1,1),Hybrid!$A$1:$LI$1),FALSE)</f>
        <v>8220.0222649999996</v>
      </c>
      <c r="AS7" s="347">
        <f>VLOOKUP($E7,Hybrid!$1:$1048576,MATCH(DATE(AS$2,1,1),Hybrid!$A$1:$LI$1),FALSE)</f>
        <v>8259.1586069999994</v>
      </c>
      <c r="AT7" s="347">
        <f>VLOOKUP($E7,Hybrid!$1:$1048576,MATCH(DATE(AT$2,1,1),Hybrid!$A$1:$LI$1),FALSE)</f>
        <v>8296.6673159999991</v>
      </c>
      <c r="AU7" s="347">
        <f>VLOOKUP($E7,Hybrid!$1:$1048576,MATCH(DATE(AU$2,1,1),Hybrid!$A$1:$LI$1),FALSE)</f>
        <v>8332.5922520000004</v>
      </c>
      <c r="AV7" s="347">
        <f>VLOOKUP($E7,Hybrid!$1:$1048576,MATCH(DATE(AV$2,1,1),Hybrid!$A$1:$LI$1),FALSE)</f>
        <v>8366.9658099999997</v>
      </c>
      <c r="AW7" s="347">
        <f>VLOOKUP($E7,Hybrid!$1:$1048576,MATCH(DATE(AW$2,1,1),Hybrid!$A$1:$LI$1),FALSE)</f>
        <v>8399.8079159999998</v>
      </c>
      <c r="AX7" s="347">
        <f>VLOOKUP($E7,Hybrid!$1:$1048576,MATCH(DATE(AX$2,1,1),Hybrid!$A$1:$LI$1),FALSE)</f>
        <v>8431.1347330000008</v>
      </c>
      <c r="AY7" s="347">
        <f>VLOOKUP($E7,Hybrid!$1:$1048576,MATCH(DATE(AY$2,1,1),Hybrid!$A$1:$LI$1),FALSE)</f>
        <v>8460.956451</v>
      </c>
      <c r="AZ7" s="347">
        <f>VLOOKUP($E7,Hybrid!$1:$1048576,MATCH(DATE(AZ$2,1,1),Hybrid!$A$1:$LI$1),FALSE)</f>
        <v>8489.3353869999992</v>
      </c>
      <c r="BA7" s="347">
        <f>VLOOKUP($E7,Hybrid!$1:$1048576,MATCH(DATE(BA$2,1,1),Hybrid!$A$1:$LI$1),FALSE)</f>
        <v>8516.2606259999993</v>
      </c>
      <c r="BB7" s="347">
        <f>VLOOKUP($E7,Hybrid!$1:$1048576,MATCH(DATE(BB$2,1,1),Hybrid!$A$1:$LI$1),FALSE)</f>
        <v>8541.6976840000007</v>
      </c>
      <c r="BC7" s="347">
        <f>VLOOKUP($E7,Hybrid!$1:$1048576,MATCH(DATE(BC$2,1,1),Hybrid!$A$1:$LI$1),FALSE)</f>
        <v>8565.6159439999992</v>
      </c>
      <c r="BD7" s="347">
        <f>VLOOKUP($E7,Hybrid!$1:$1048576,MATCH(DATE(BD$2,1,1),Hybrid!$A$1:$LI$1),FALSE)</f>
        <v>8587.9767489999995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4056.1064900000001</v>
      </c>
      <c r="H8" s="347">
        <f>VLOOKUP($E8,Hybrid!$1:$1048576,MATCH(DATE(H$2,1,1),Hybrid!$A$1:$LI$1),FALSE)</f>
        <v>3977.7426230000001</v>
      </c>
      <c r="I8" s="347">
        <f>VLOOKUP($E8,Hybrid!$1:$1048576,MATCH(DATE(I$2,1,1),Hybrid!$A$1:$LI$1),FALSE)</f>
        <v>3917.3040810000002</v>
      </c>
      <c r="J8" s="347">
        <f>VLOOKUP($E8,Hybrid!$1:$1048576,MATCH(DATE(J$2,1,1),Hybrid!$A$1:$LI$1),FALSE)</f>
        <v>3869.6594460000001</v>
      </c>
      <c r="K8" s="347">
        <f>VLOOKUP($E8,Hybrid!$1:$1048576,MATCH(DATE(K$2,1,1),Hybrid!$A$1:$LI$1),FALSE)</f>
        <v>3831.4312519999999</v>
      </c>
      <c r="L8" s="347">
        <f>VLOOKUP($E8,Hybrid!$1:$1048576,MATCH(DATE(L$2,1,1),Hybrid!$A$1:$LI$1),FALSE)</f>
        <v>3799.9687490000001</v>
      </c>
      <c r="M8" s="347">
        <f>VLOOKUP($E8,Hybrid!$1:$1048576,MATCH(DATE(M$2,1,1),Hybrid!$A$1:$LI$1),FALSE)</f>
        <v>3773.760213</v>
      </c>
      <c r="N8" s="347">
        <f>VLOOKUP($E8,Hybrid!$1:$1048576,MATCH(DATE(N$2,1,1),Hybrid!$A$1:$LI$1),FALSE)</f>
        <v>3751.7551629999998</v>
      </c>
      <c r="O8" s="347">
        <f>VLOOKUP($E8,Hybrid!$1:$1048576,MATCH(DATE(O$2,1,1),Hybrid!$A$1:$LI$1),FALSE)</f>
        <v>3733.14543</v>
      </c>
      <c r="P8" s="347">
        <f>VLOOKUP($E8,Hybrid!$1:$1048576,MATCH(DATE(P$2,1,1),Hybrid!$A$1:$LI$1),FALSE)</f>
        <v>3717.9508049999999</v>
      </c>
      <c r="Q8" s="347">
        <f>VLOOKUP($E8,Hybrid!$1:$1048576,MATCH(DATE(Q$2,1,1),Hybrid!$A$1:$LI$1),FALSE)</f>
        <v>3704.8840169999999</v>
      </c>
      <c r="R8" s="347">
        <f>VLOOKUP($E8,Hybrid!$1:$1048576,MATCH(DATE(R$2,1,1),Hybrid!$A$1:$LI$1),FALSE)</f>
        <v>3693.4082790000002</v>
      </c>
      <c r="S8" s="347">
        <f>VLOOKUP($E8,Hybrid!$1:$1048576,MATCH(DATE(S$2,1,1),Hybrid!$A$1:$LI$1),FALSE)</f>
        <v>3683.0989960000002</v>
      </c>
      <c r="T8" s="347">
        <f>VLOOKUP($E8,Hybrid!$1:$1048576,MATCH(DATE(T$2,1,1),Hybrid!$A$1:$LI$1),FALSE)</f>
        <v>3673.5021940000001</v>
      </c>
      <c r="U8" s="347">
        <f>VLOOKUP($E8,Hybrid!$1:$1048576,MATCH(DATE(U$2,1,1),Hybrid!$A$1:$LI$1),FALSE)</f>
        <v>3664.2052450000001</v>
      </c>
      <c r="V8" s="347">
        <f>VLOOKUP($E8,Hybrid!$1:$1048576,MATCH(DATE(V$2,1,1),Hybrid!$A$1:$LI$1),FALSE)</f>
        <v>3654.8317969999998</v>
      </c>
      <c r="W8" s="347">
        <f>VLOOKUP($E8,Hybrid!$1:$1048576,MATCH(DATE(W$2,1,1),Hybrid!$A$1:$LI$1),FALSE)</f>
        <v>3645.0487680000001</v>
      </c>
      <c r="X8" s="347">
        <f>VLOOKUP($E8,Hybrid!$1:$1048576,MATCH(DATE(X$2,1,1),Hybrid!$A$1:$LI$1),FALSE)</f>
        <v>3634.5736710000001</v>
      </c>
      <c r="Y8" s="347">
        <f>VLOOKUP($E8,Hybrid!$1:$1048576,MATCH(DATE(Y$2,1,1),Hybrid!$A$1:$LI$1),FALSE)</f>
        <v>3623.1652589999999</v>
      </c>
      <c r="Z8" s="347">
        <f>VLOOKUP($E8,Hybrid!$1:$1048576,MATCH(DATE(Z$2,1,1),Hybrid!$A$1:$LI$1),FALSE)</f>
        <v>3610.2033329999999</v>
      </c>
      <c r="AA8" s="347">
        <f>VLOOKUP($E8,Hybrid!$1:$1048576,MATCH(DATE(AA$2,1,1),Hybrid!$A$1:$LI$1),FALSE)</f>
        <v>3596.0129299999999</v>
      </c>
      <c r="AB8" s="347">
        <f>VLOOKUP($E8,Hybrid!$1:$1048576,MATCH(DATE(AB$2,1,1),Hybrid!$A$1:$LI$1),FALSE)</f>
        <v>3580.5069279999998</v>
      </c>
      <c r="AC8" s="347">
        <f>VLOOKUP($E8,Hybrid!$1:$1048576,MATCH(DATE(AC$2,1,1),Hybrid!$A$1:$LI$1),FALSE)</f>
        <v>3563.5876819999999</v>
      </c>
      <c r="AD8" s="347">
        <f>VLOOKUP($E8,Hybrid!$1:$1048576,MATCH(DATE(AD$2,1,1),Hybrid!$A$1:$LI$1),FALSE)</f>
        <v>3545.2173389999998</v>
      </c>
      <c r="AE8" s="347">
        <f>VLOOKUP($E8,Hybrid!$1:$1048576,MATCH(DATE(AE$2,1,1),Hybrid!$A$1:$LI$1),FALSE)</f>
        <v>3524.2727679999998</v>
      </c>
      <c r="AF8" s="347">
        <f>VLOOKUP($E8,Hybrid!$1:$1048576,MATCH(DATE(AF$2,1,1),Hybrid!$A$1:$LI$1),FALSE)</f>
        <v>3501.476854</v>
      </c>
      <c r="AG8" s="347">
        <f>VLOOKUP($E8,Hybrid!$1:$1048576,MATCH(DATE(AG$2,1,1),Hybrid!$A$1:$LI$1),FALSE)</f>
        <v>3476.9631730000001</v>
      </c>
      <c r="AH8" s="347">
        <f>VLOOKUP($E8,Hybrid!$1:$1048576,MATCH(DATE(AH$2,1,1),Hybrid!$A$1:$LI$1),FALSE)</f>
        <v>3450.782072</v>
      </c>
      <c r="AI8" s="347">
        <f>VLOOKUP($E8,Hybrid!$1:$1048576,MATCH(DATE(AI$2,1,1),Hybrid!$A$1:$LI$1),FALSE)</f>
        <v>3423.0345480000001</v>
      </c>
      <c r="AJ8" s="347">
        <f>VLOOKUP($E8,Hybrid!$1:$1048576,MATCH(DATE(AJ$2,1,1),Hybrid!$A$1:$LI$1),FALSE)</f>
        <v>3393.8103689999998</v>
      </c>
      <c r="AK8" s="347">
        <f>VLOOKUP($E8,Hybrid!$1:$1048576,MATCH(DATE(AK$2,1,1),Hybrid!$A$1:$LI$1),FALSE)</f>
        <v>3363.1880379999998</v>
      </c>
      <c r="AL8" s="347">
        <f>VLOOKUP($E8,Hybrid!$1:$1048576,MATCH(DATE(AL$2,1,1),Hybrid!$A$1:$LI$1),FALSE)</f>
        <v>3331.235619</v>
      </c>
      <c r="AM8" s="347">
        <f>VLOOKUP($E8,Hybrid!$1:$1048576,MATCH(DATE(AM$2,1,1),Hybrid!$A$1:$LI$1),FALSE)</f>
        <v>3298.0119559999998</v>
      </c>
      <c r="AN8" s="347">
        <f>VLOOKUP($E8,Hybrid!$1:$1048576,MATCH(DATE(AN$2,1,1),Hybrid!$A$1:$LI$1),FALSE)</f>
        <v>3263.5706049999999</v>
      </c>
      <c r="AO8" s="347">
        <f>VLOOKUP($E8,Hybrid!$1:$1048576,MATCH(DATE(AO$2,1,1),Hybrid!$A$1:$LI$1),FALSE)</f>
        <v>3227.960059</v>
      </c>
      <c r="AP8" s="347">
        <f>VLOOKUP($E8,Hybrid!$1:$1048576,MATCH(DATE(AP$2,1,1),Hybrid!$A$1:$LI$1),FALSE)</f>
        <v>3191.0331219999998</v>
      </c>
      <c r="AQ8" s="347">
        <f>VLOOKUP($E8,Hybrid!$1:$1048576,MATCH(DATE(AQ$2,1,1),Hybrid!$A$1:$LI$1),FALSE)</f>
        <v>3152.8635239999999</v>
      </c>
      <c r="AR8" s="347">
        <f>VLOOKUP($E8,Hybrid!$1:$1048576,MATCH(DATE(AR$2,1,1),Hybrid!$A$1:$LI$1),FALSE)</f>
        <v>3113.5190830000001</v>
      </c>
      <c r="AS8" s="347">
        <f>VLOOKUP($E8,Hybrid!$1:$1048576,MATCH(DATE(AS$2,1,1),Hybrid!$A$1:$LI$1),FALSE)</f>
        <v>3073.0612179999998</v>
      </c>
      <c r="AT8" s="347">
        <f>VLOOKUP($E8,Hybrid!$1:$1048576,MATCH(DATE(AT$2,1,1),Hybrid!$A$1:$LI$1),FALSE)</f>
        <v>3031.5504639999999</v>
      </c>
      <c r="AU8" s="347">
        <f>VLOOKUP($E8,Hybrid!$1:$1048576,MATCH(DATE(AU$2,1,1),Hybrid!$A$1:$LI$1),FALSE)</f>
        <v>2989.0453360000001</v>
      </c>
      <c r="AV8" s="347">
        <f>VLOOKUP($E8,Hybrid!$1:$1048576,MATCH(DATE(AV$2,1,1),Hybrid!$A$1:$LI$1),FALSE)</f>
        <v>2945.6002779999999</v>
      </c>
      <c r="AW8" s="347">
        <f>VLOOKUP($E8,Hybrid!$1:$1048576,MATCH(DATE(AW$2,1,1),Hybrid!$A$1:$LI$1),FALSE)</f>
        <v>2901.2647430000002</v>
      </c>
      <c r="AX8" s="347">
        <f>VLOOKUP($E8,Hybrid!$1:$1048576,MATCH(DATE(AX$2,1,1),Hybrid!$A$1:$LI$1),FALSE)</f>
        <v>2856.086448</v>
      </c>
      <c r="AY8" s="347">
        <f>VLOOKUP($E8,Hybrid!$1:$1048576,MATCH(DATE(AY$2,1,1),Hybrid!$A$1:$LI$1),FALSE)</f>
        <v>2810.1112170000001</v>
      </c>
      <c r="AZ8" s="347">
        <f>VLOOKUP($E8,Hybrid!$1:$1048576,MATCH(DATE(AZ$2,1,1),Hybrid!$A$1:$LI$1),FALSE)</f>
        <v>2763.3992579999999</v>
      </c>
      <c r="BA8" s="347">
        <f>VLOOKUP($E8,Hybrid!$1:$1048576,MATCH(DATE(BA$2,1,1),Hybrid!$A$1:$LI$1),FALSE)</f>
        <v>2715.9938120000002</v>
      </c>
      <c r="BB8" s="347">
        <f>VLOOKUP($E8,Hybrid!$1:$1048576,MATCH(DATE(BB$2,1,1),Hybrid!$A$1:$LI$1),FALSE)</f>
        <v>2667.9319679999999</v>
      </c>
      <c r="BC8" s="347">
        <f>VLOOKUP($E8,Hybrid!$1:$1048576,MATCH(DATE(BC$2,1,1),Hybrid!$A$1:$LI$1),FALSE)</f>
        <v>2619.253549</v>
      </c>
      <c r="BD8" s="347">
        <f>VLOOKUP($E8,Hybrid!$1:$1048576,MATCH(DATE(BD$2,1,1),Hybrid!$A$1:$LI$1),FALSE)</f>
        <v>2569.9981809999999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2443.729683</v>
      </c>
      <c r="H9" s="347">
        <f>VLOOKUP($E9,Hybrid!$1:$1048576,MATCH(DATE(H$2,1,1),Hybrid!$A$1:$LI$1),FALSE)</f>
        <v>2397.8992870000002</v>
      </c>
      <c r="I9" s="347">
        <f>VLOOKUP($E9,Hybrid!$1:$1048576,MATCH(DATE(I$2,1,1),Hybrid!$A$1:$LI$1),FALSE)</f>
        <v>2361.6082489999999</v>
      </c>
      <c r="J9" s="347">
        <f>VLOOKUP($E9,Hybrid!$1:$1048576,MATCH(DATE(J$2,1,1),Hybrid!$A$1:$LI$1),FALSE)</f>
        <v>2331.640547</v>
      </c>
      <c r="K9" s="347">
        <f>VLOOKUP($E9,Hybrid!$1:$1048576,MATCH(DATE(K$2,1,1),Hybrid!$A$1:$LI$1),FALSE)</f>
        <v>2305.9143009999998</v>
      </c>
      <c r="L9" s="347">
        <f>VLOOKUP($E9,Hybrid!$1:$1048576,MATCH(DATE(L$2,1,1),Hybrid!$A$1:$LI$1),FALSE)</f>
        <v>2282.8328929999998</v>
      </c>
      <c r="M9" s="347">
        <f>VLOOKUP($E9,Hybrid!$1:$1048576,MATCH(DATE(M$2,1,1),Hybrid!$A$1:$LI$1),FALSE)</f>
        <v>2261.507016</v>
      </c>
      <c r="N9" s="347">
        <f>VLOOKUP($E9,Hybrid!$1:$1048576,MATCH(DATE(N$2,1,1),Hybrid!$A$1:$LI$1),FALSE)</f>
        <v>2241.342717</v>
      </c>
      <c r="O9" s="347">
        <f>VLOOKUP($E9,Hybrid!$1:$1048576,MATCH(DATE(O$2,1,1),Hybrid!$A$1:$LI$1),FALSE)</f>
        <v>2221.9012760000001</v>
      </c>
      <c r="P9" s="347">
        <f>VLOOKUP($E9,Hybrid!$1:$1048576,MATCH(DATE(P$2,1,1),Hybrid!$A$1:$LI$1),FALSE)</f>
        <v>2203.2230129999998</v>
      </c>
      <c r="Q9" s="347">
        <f>VLOOKUP($E9,Hybrid!$1:$1048576,MATCH(DATE(Q$2,1,1),Hybrid!$A$1:$LI$1),FALSE)</f>
        <v>2184.6209709999998</v>
      </c>
      <c r="R9" s="347">
        <f>VLOOKUP($E9,Hybrid!$1:$1048576,MATCH(DATE(R$2,1,1),Hybrid!$A$1:$LI$1),FALSE)</f>
        <v>2165.8373919999999</v>
      </c>
      <c r="S9" s="347">
        <f>VLOOKUP($E9,Hybrid!$1:$1048576,MATCH(DATE(S$2,1,1),Hybrid!$A$1:$LI$1),FALSE)</f>
        <v>2146.695228</v>
      </c>
      <c r="T9" s="347">
        <f>VLOOKUP($E9,Hybrid!$1:$1048576,MATCH(DATE(T$2,1,1),Hybrid!$A$1:$LI$1),FALSE)</f>
        <v>2127.0091619999998</v>
      </c>
      <c r="U9" s="347">
        <f>VLOOKUP($E9,Hybrid!$1:$1048576,MATCH(DATE(U$2,1,1),Hybrid!$A$1:$LI$1),FALSE)</f>
        <v>2106.623975</v>
      </c>
      <c r="V9" s="347">
        <f>VLOOKUP($E9,Hybrid!$1:$1048576,MATCH(DATE(V$2,1,1),Hybrid!$A$1:$LI$1),FALSE)</f>
        <v>2085.4098509999999</v>
      </c>
      <c r="W9" s="347">
        <f>VLOOKUP($E9,Hybrid!$1:$1048576,MATCH(DATE(W$2,1,1),Hybrid!$A$1:$LI$1),FALSE)</f>
        <v>2063.2640929999998</v>
      </c>
      <c r="X9" s="347">
        <f>VLOOKUP($E9,Hybrid!$1:$1048576,MATCH(DATE(X$2,1,1),Hybrid!$A$1:$LI$1),FALSE)</f>
        <v>2040.1142709999999</v>
      </c>
      <c r="Y9" s="347">
        <f>VLOOKUP($E9,Hybrid!$1:$1048576,MATCH(DATE(Y$2,1,1),Hybrid!$A$1:$LI$1),FALSE)</f>
        <v>2015.9110370000001</v>
      </c>
      <c r="Z9" s="347">
        <f>VLOOKUP($E9,Hybrid!$1:$1048576,MATCH(DATE(Z$2,1,1),Hybrid!$A$1:$LI$1),FALSE)</f>
        <v>1990.42155</v>
      </c>
      <c r="AA9" s="347">
        <f>VLOOKUP($E9,Hybrid!$1:$1048576,MATCH(DATE(AA$2,1,1),Hybrid!$A$1:$LI$1),FALSE)</f>
        <v>1963.8790369999999</v>
      </c>
      <c r="AB9" s="347">
        <f>VLOOKUP($E9,Hybrid!$1:$1048576,MATCH(DATE(AB$2,1,1),Hybrid!$A$1:$LI$1),FALSE)</f>
        <v>1936.3140719999999</v>
      </c>
      <c r="AC9" s="347">
        <f>VLOOKUP($E9,Hybrid!$1:$1048576,MATCH(DATE(AC$2,1,1),Hybrid!$A$1:$LI$1),FALSE)</f>
        <v>1907.7454540000001</v>
      </c>
      <c r="AD9" s="347">
        <f>VLOOKUP($E9,Hybrid!$1:$1048576,MATCH(DATE(AD$2,1,1),Hybrid!$A$1:$LI$1),FALSE)</f>
        <v>1878.2186630000001</v>
      </c>
      <c r="AE9" s="347">
        <f>VLOOKUP($E9,Hybrid!$1:$1048576,MATCH(DATE(AE$2,1,1),Hybrid!$A$1:$LI$1),FALSE)</f>
        <v>1847.2866529999999</v>
      </c>
      <c r="AF9" s="347">
        <f>VLOOKUP($E9,Hybrid!$1:$1048576,MATCH(DATE(AF$2,1,1),Hybrid!$A$1:$LI$1),FALSE)</f>
        <v>1815.348886</v>
      </c>
      <c r="AG9" s="347">
        <f>VLOOKUP($E9,Hybrid!$1:$1048576,MATCH(DATE(AG$2,1,1),Hybrid!$A$1:$LI$1),FALSE)</f>
        <v>1782.538632</v>
      </c>
      <c r="AH9" s="347">
        <f>VLOOKUP($E9,Hybrid!$1:$1048576,MATCH(DATE(AH$2,1,1),Hybrid!$A$1:$LI$1),FALSE)</f>
        <v>1748.940296</v>
      </c>
      <c r="AI9" s="347">
        <f>VLOOKUP($E9,Hybrid!$1:$1048576,MATCH(DATE(AI$2,1,1),Hybrid!$A$1:$LI$1),FALSE)</f>
        <v>1714.656467</v>
      </c>
      <c r="AJ9" s="347">
        <f>VLOOKUP($E9,Hybrid!$1:$1048576,MATCH(DATE(AJ$2,1,1),Hybrid!$A$1:$LI$1),FALSE)</f>
        <v>1679.7801810000001</v>
      </c>
      <c r="AK9" s="347">
        <f>VLOOKUP($E9,Hybrid!$1:$1048576,MATCH(DATE(AK$2,1,1),Hybrid!$A$1:$LI$1),FALSE)</f>
        <v>1644.395186</v>
      </c>
      <c r="AL9" s="347">
        <f>VLOOKUP($E9,Hybrid!$1:$1048576,MATCH(DATE(AL$2,1,1),Hybrid!$A$1:$LI$1),FALSE)</f>
        <v>1608.5768210000001</v>
      </c>
      <c r="AM9" s="347">
        <f>VLOOKUP($E9,Hybrid!$1:$1048576,MATCH(DATE(AM$2,1,1),Hybrid!$A$1:$LI$1),FALSE)</f>
        <v>1572.392969</v>
      </c>
      <c r="AN9" s="347">
        <f>VLOOKUP($E9,Hybrid!$1:$1048576,MATCH(DATE(AN$2,1,1),Hybrid!$A$1:$LI$1),FALSE)</f>
        <v>1535.906467</v>
      </c>
      <c r="AO9" s="347">
        <f>VLOOKUP($E9,Hybrid!$1:$1048576,MATCH(DATE(AO$2,1,1),Hybrid!$A$1:$LI$1),FALSE)</f>
        <v>1499.17581</v>
      </c>
      <c r="AP9" s="347">
        <f>VLOOKUP($E9,Hybrid!$1:$1048576,MATCH(DATE(AP$2,1,1),Hybrid!$A$1:$LI$1),FALSE)</f>
        <v>1462.185718</v>
      </c>
      <c r="AQ9" s="347">
        <f>VLOOKUP($E9,Hybrid!$1:$1048576,MATCH(DATE(AQ$2,1,1),Hybrid!$A$1:$LI$1),FALSE)</f>
        <v>1425.0057320000001</v>
      </c>
      <c r="AR9" s="347">
        <f>VLOOKUP($E9,Hybrid!$1:$1048576,MATCH(DATE(AR$2,1,1),Hybrid!$A$1:$LI$1),FALSE)</f>
        <v>1387.7019780000001</v>
      </c>
      <c r="AS9" s="347">
        <f>VLOOKUP($E9,Hybrid!$1:$1048576,MATCH(DATE(AS$2,1,1),Hybrid!$A$1:$LI$1),FALSE)</f>
        <v>1350.3359519999999</v>
      </c>
      <c r="AT9" s="347">
        <f>VLOOKUP($E9,Hybrid!$1:$1048576,MATCH(DATE(AT$2,1,1),Hybrid!$A$1:$LI$1),FALSE)</f>
        <v>1312.9665359999999</v>
      </c>
      <c r="AU9" s="347">
        <f>VLOOKUP($E9,Hybrid!$1:$1048576,MATCH(DATE(AU$2,1,1),Hybrid!$A$1:$LI$1),FALSE)</f>
        <v>1275.6496509999999</v>
      </c>
      <c r="AV9" s="347">
        <f>VLOOKUP($E9,Hybrid!$1:$1048576,MATCH(DATE(AV$2,1,1),Hybrid!$A$1:$LI$1),FALSE)</f>
        <v>1238.4376130000001</v>
      </c>
      <c r="AW9" s="347">
        <f>VLOOKUP($E9,Hybrid!$1:$1048576,MATCH(DATE(AW$2,1,1),Hybrid!$A$1:$LI$1),FALSE)</f>
        <v>1201.378723</v>
      </c>
      <c r="AX9" s="347">
        <f>VLOOKUP($E9,Hybrid!$1:$1048576,MATCH(DATE(AX$2,1,1),Hybrid!$A$1:$LI$1),FALSE)</f>
        <v>1164.518652</v>
      </c>
      <c r="AY9" s="347">
        <f>VLOOKUP($E9,Hybrid!$1:$1048576,MATCH(DATE(AY$2,1,1),Hybrid!$A$1:$LI$1),FALSE)</f>
        <v>1127.90056</v>
      </c>
      <c r="AZ9" s="347">
        <f>VLOOKUP($E9,Hybrid!$1:$1048576,MATCH(DATE(AZ$2,1,1),Hybrid!$A$1:$LI$1),FALSE)</f>
        <v>1091.5704599999999</v>
      </c>
      <c r="BA9" s="347">
        <f>VLOOKUP($E9,Hybrid!$1:$1048576,MATCH(DATE(BA$2,1,1),Hybrid!$A$1:$LI$1),FALSE)</f>
        <v>1055.5677920000001</v>
      </c>
      <c r="BB9" s="347">
        <f>VLOOKUP($E9,Hybrid!$1:$1048576,MATCH(DATE(BB$2,1,1),Hybrid!$A$1:$LI$1),FALSE)</f>
        <v>1019.928256</v>
      </c>
      <c r="BC9" s="347">
        <f>VLOOKUP($E9,Hybrid!$1:$1048576,MATCH(DATE(BC$2,1,1),Hybrid!$A$1:$LI$1),FALSE)</f>
        <v>984.68694730000004</v>
      </c>
      <c r="BD9" s="347">
        <f>VLOOKUP($E9,Hybrid!$1:$1048576,MATCH(DATE(BD$2,1,1),Hybrid!$A$1:$LI$1),FALSE)</f>
        <v>949.87744150000003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1211.0992940000001</v>
      </c>
      <c r="H10" s="347">
        <f>VLOOKUP($E10,Hybrid!$1:$1048576,MATCH(DATE(H$2,1,1),Hybrid!$A$1:$LI$1),FALSE)</f>
        <v>1183.9369650000001</v>
      </c>
      <c r="I10" s="347">
        <f>VLOOKUP($E10,Hybrid!$1:$1048576,MATCH(DATE(I$2,1,1),Hybrid!$A$1:$LI$1),FALSE)</f>
        <v>1159.684812</v>
      </c>
      <c r="J10" s="347">
        <f>VLOOKUP($E10,Hybrid!$1:$1048576,MATCH(DATE(J$2,1,1),Hybrid!$A$1:$LI$1),FALSE)</f>
        <v>1136.7229689999999</v>
      </c>
      <c r="K10" s="347">
        <f>VLOOKUP($E10,Hybrid!$1:$1048576,MATCH(DATE(K$2,1,1),Hybrid!$A$1:$LI$1),FALSE)</f>
        <v>1114.0884699999999</v>
      </c>
      <c r="L10" s="347">
        <f>VLOOKUP($E10,Hybrid!$1:$1048576,MATCH(DATE(L$2,1,1),Hybrid!$A$1:$LI$1),FALSE)</f>
        <v>1091.12643</v>
      </c>
      <c r="M10" s="347">
        <f>VLOOKUP($E10,Hybrid!$1:$1048576,MATCH(DATE(M$2,1,1),Hybrid!$A$1:$LI$1),FALSE)</f>
        <v>1067.5419959999999</v>
      </c>
      <c r="N10" s="347">
        <f>VLOOKUP($E10,Hybrid!$1:$1048576,MATCH(DATE(N$2,1,1),Hybrid!$A$1:$LI$1),FALSE)</f>
        <v>1043.2038219999999</v>
      </c>
      <c r="O10" s="347">
        <f>VLOOKUP($E10,Hybrid!$1:$1048576,MATCH(DATE(O$2,1,1),Hybrid!$A$1:$LI$1),FALSE)</f>
        <v>1018.065774</v>
      </c>
      <c r="P10" s="347">
        <f>VLOOKUP($E10,Hybrid!$1:$1048576,MATCH(DATE(P$2,1,1),Hybrid!$A$1:$LI$1),FALSE)</f>
        <v>992.2691615</v>
      </c>
      <c r="Q10" s="347">
        <f>VLOOKUP($E10,Hybrid!$1:$1048576,MATCH(DATE(Q$2,1,1),Hybrid!$A$1:$LI$1),FALSE)</f>
        <v>965.70886900000005</v>
      </c>
      <c r="R10" s="347">
        <f>VLOOKUP($E10,Hybrid!$1:$1048576,MATCH(DATE(R$2,1,1),Hybrid!$A$1:$LI$1),FALSE)</f>
        <v>938.43708019999997</v>
      </c>
      <c r="S10" s="347">
        <f>VLOOKUP($E10,Hybrid!$1:$1048576,MATCH(DATE(S$2,1,1),Hybrid!$A$1:$LI$1),FALSE)</f>
        <v>910.54845869999997</v>
      </c>
      <c r="T10" s="347">
        <f>VLOOKUP($E10,Hybrid!$1:$1048576,MATCH(DATE(T$2,1,1),Hybrid!$A$1:$LI$1),FALSE)</f>
        <v>882.13644169999998</v>
      </c>
      <c r="U10" s="347">
        <f>VLOOKUP($E10,Hybrid!$1:$1048576,MATCH(DATE(U$2,1,1),Hybrid!$A$1:$LI$1),FALSE)</f>
        <v>853.30320830000005</v>
      </c>
      <c r="V10" s="347">
        <f>VLOOKUP($E10,Hybrid!$1:$1048576,MATCH(DATE(V$2,1,1),Hybrid!$A$1:$LI$1),FALSE)</f>
        <v>824.15488660000005</v>
      </c>
      <c r="W10" s="347">
        <f>VLOOKUP($E10,Hybrid!$1:$1048576,MATCH(DATE(W$2,1,1),Hybrid!$A$1:$LI$1),FALSE)</f>
        <v>794.79921590000004</v>
      </c>
      <c r="X10" s="347">
        <f>VLOOKUP($E10,Hybrid!$1:$1048576,MATCH(DATE(X$2,1,1),Hybrid!$A$1:$LI$1),FALSE)</f>
        <v>765.34510290000003</v>
      </c>
      <c r="Y10" s="347">
        <f>VLOOKUP($E10,Hybrid!$1:$1048576,MATCH(DATE(Y$2,1,1),Hybrid!$A$1:$LI$1),FALSE)</f>
        <v>735.89847850000001</v>
      </c>
      <c r="Z10" s="347">
        <f>VLOOKUP($E10,Hybrid!$1:$1048576,MATCH(DATE(Z$2,1,1),Hybrid!$A$1:$LI$1),FALSE)</f>
        <v>706.51734829999998</v>
      </c>
      <c r="AA10" s="347">
        <f>VLOOKUP($E10,Hybrid!$1:$1048576,MATCH(DATE(AA$2,1,1),Hybrid!$A$1:$LI$1),FALSE)</f>
        <v>677.3517574</v>
      </c>
      <c r="AB10" s="347">
        <f>VLOOKUP($E10,Hybrid!$1:$1048576,MATCH(DATE(AB$2,1,1),Hybrid!$A$1:$LI$1),FALSE)</f>
        <v>648.4974886</v>
      </c>
      <c r="AC10" s="347">
        <f>VLOOKUP($E10,Hybrid!$1:$1048576,MATCH(DATE(AC$2,1,1),Hybrid!$A$1:$LI$1),FALSE)</f>
        <v>620.03431120000005</v>
      </c>
      <c r="AD10" s="347">
        <f>VLOOKUP($E10,Hybrid!$1:$1048576,MATCH(DATE(AD$2,1,1),Hybrid!$A$1:$LI$1),FALSE)</f>
        <v>592.03744800000004</v>
      </c>
      <c r="AE10" s="347">
        <f>VLOOKUP($E10,Hybrid!$1:$1048576,MATCH(DATE(AE$2,1,1),Hybrid!$A$1:$LI$1),FALSE)</f>
        <v>564.49365030000001</v>
      </c>
      <c r="AF10" s="347">
        <f>VLOOKUP($E10,Hybrid!$1:$1048576,MATCH(DATE(AF$2,1,1),Hybrid!$A$1:$LI$1),FALSE)</f>
        <v>537.52476920000004</v>
      </c>
      <c r="AG10" s="347">
        <f>VLOOKUP($E10,Hybrid!$1:$1048576,MATCH(DATE(AG$2,1,1),Hybrid!$A$1:$LI$1),FALSE)</f>
        <v>511.20119399999999</v>
      </c>
      <c r="AH10" s="347">
        <f>VLOOKUP($E10,Hybrid!$1:$1048576,MATCH(DATE(AH$2,1,1),Hybrid!$A$1:$LI$1),FALSE)</f>
        <v>485.5725703</v>
      </c>
      <c r="AI10" s="347">
        <f>VLOOKUP($E10,Hybrid!$1:$1048576,MATCH(DATE(AI$2,1,1),Hybrid!$A$1:$LI$1),FALSE)</f>
        <v>460.68254389999998</v>
      </c>
      <c r="AJ10" s="347">
        <f>VLOOKUP($E10,Hybrid!$1:$1048576,MATCH(DATE(AJ$2,1,1),Hybrid!$A$1:$LI$1),FALSE)</f>
        <v>436.56529999999998</v>
      </c>
      <c r="AK10" s="347">
        <f>VLOOKUP($E10,Hybrid!$1:$1048576,MATCH(DATE(AK$2,1,1),Hybrid!$A$1:$LI$1),FALSE)</f>
        <v>413.2465196</v>
      </c>
      <c r="AL10" s="347">
        <f>VLOOKUP($E10,Hybrid!$1:$1048576,MATCH(DATE(AL$2,1,1),Hybrid!$A$1:$LI$1),FALSE)</f>
        <v>390.7444405</v>
      </c>
      <c r="AM10" s="347">
        <f>VLOOKUP($E10,Hybrid!$1:$1048576,MATCH(DATE(AM$2,1,1),Hybrid!$A$1:$LI$1),FALSE)</f>
        <v>369.07080610000003</v>
      </c>
      <c r="AN10" s="347">
        <f>VLOOKUP($E10,Hybrid!$1:$1048576,MATCH(DATE(AN$2,1,1),Hybrid!$A$1:$LI$1),FALSE)</f>
        <v>348.2319857</v>
      </c>
      <c r="AO10" s="347">
        <f>VLOOKUP($E10,Hybrid!$1:$1048576,MATCH(DATE(AO$2,1,1),Hybrid!$A$1:$LI$1),FALSE)</f>
        <v>328.22973459999997</v>
      </c>
      <c r="AP10" s="347">
        <f>VLOOKUP($E10,Hybrid!$1:$1048576,MATCH(DATE(AP$2,1,1),Hybrid!$A$1:$LI$1),FALSE)</f>
        <v>309.05645879999997</v>
      </c>
      <c r="AQ10" s="347">
        <f>VLOOKUP($E10,Hybrid!$1:$1048576,MATCH(DATE(AQ$2,1,1),Hybrid!$A$1:$LI$1),FALSE)</f>
        <v>290.70916460000001</v>
      </c>
      <c r="AR10" s="347">
        <f>VLOOKUP($E10,Hybrid!$1:$1048576,MATCH(DATE(AR$2,1,1),Hybrid!$A$1:$LI$1),FALSE)</f>
        <v>273.18149089999997</v>
      </c>
      <c r="AS10" s="347">
        <f>VLOOKUP($E10,Hybrid!$1:$1048576,MATCH(DATE(AS$2,1,1),Hybrid!$A$1:$LI$1),FALSE)</f>
        <v>256.46369970000001</v>
      </c>
      <c r="AT10" s="347">
        <f>VLOOKUP($E10,Hybrid!$1:$1048576,MATCH(DATE(AT$2,1,1),Hybrid!$A$1:$LI$1),FALSE)</f>
        <v>240.5431777</v>
      </c>
      <c r="AU10" s="347">
        <f>VLOOKUP($E10,Hybrid!$1:$1048576,MATCH(DATE(AU$2,1,1),Hybrid!$A$1:$LI$1),FALSE)</f>
        <v>225.4047626</v>
      </c>
      <c r="AV10" s="347">
        <f>VLOOKUP($E10,Hybrid!$1:$1048576,MATCH(DATE(AV$2,1,1),Hybrid!$A$1:$LI$1),FALSE)</f>
        <v>211.0310412</v>
      </c>
      <c r="AW10" s="347">
        <f>VLOOKUP($E10,Hybrid!$1:$1048576,MATCH(DATE(AW$2,1,1),Hybrid!$A$1:$LI$1),FALSE)</f>
        <v>197.4026217</v>
      </c>
      <c r="AX10" s="347">
        <f>VLOOKUP($E10,Hybrid!$1:$1048576,MATCH(DATE(AX$2,1,1),Hybrid!$A$1:$LI$1),FALSE)</f>
        <v>184.4985471</v>
      </c>
      <c r="AY10" s="347">
        <f>VLOOKUP($E10,Hybrid!$1:$1048576,MATCH(DATE(AY$2,1,1),Hybrid!$A$1:$LI$1),FALSE)</f>
        <v>172.29658699999999</v>
      </c>
      <c r="AZ10" s="347">
        <f>VLOOKUP($E10,Hybrid!$1:$1048576,MATCH(DATE(AZ$2,1,1),Hybrid!$A$1:$LI$1),FALSE)</f>
        <v>160.77373040000001</v>
      </c>
      <c r="BA10" s="347">
        <f>VLOOKUP($E10,Hybrid!$1:$1048576,MATCH(DATE(BA$2,1,1),Hybrid!$A$1:$LI$1),FALSE)</f>
        <v>149.90603100000001</v>
      </c>
      <c r="BB10" s="347">
        <f>VLOOKUP($E10,Hybrid!$1:$1048576,MATCH(DATE(BB$2,1,1),Hybrid!$A$1:$LI$1),FALSE)</f>
        <v>139.66886740000001</v>
      </c>
      <c r="BC10" s="347">
        <f>VLOOKUP($E10,Hybrid!$1:$1048576,MATCH(DATE(BC$2,1,1),Hybrid!$A$1:$LI$1),FALSE)</f>
        <v>130.03728419999999</v>
      </c>
      <c r="BD10" s="347">
        <f>VLOOKUP($E10,Hybrid!$1:$1048576,MATCH(DATE(BD$2,1,1),Hybrid!$A$1:$LI$1),FALSE)</f>
        <v>120.986114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2184.274766</v>
      </c>
      <c r="H11" s="347">
        <f>VLOOKUP($E11,Hybrid!$1:$1048576,MATCH(DATE(H$2,1,1),Hybrid!$A$1:$LI$1),FALSE)</f>
        <v>2135.9432740000002</v>
      </c>
      <c r="I11" s="347">
        <f>VLOOKUP($E11,Hybrid!$1:$1048576,MATCH(DATE(I$2,1,1),Hybrid!$A$1:$LI$1),FALSE)</f>
        <v>2089.7634149999999</v>
      </c>
      <c r="J11" s="347">
        <f>VLOOKUP($E11,Hybrid!$1:$1048576,MATCH(DATE(J$2,1,1),Hybrid!$A$1:$LI$1),FALSE)</f>
        <v>2042.8474220000001</v>
      </c>
      <c r="K11" s="347">
        <f>VLOOKUP($E11,Hybrid!$1:$1048576,MATCH(DATE(K$2,1,1),Hybrid!$A$1:$LI$1),FALSE)</f>
        <v>1993.7166099999999</v>
      </c>
      <c r="L11" s="347">
        <f>VLOOKUP($E11,Hybrid!$1:$1048576,MATCH(DATE(L$2,1,1),Hybrid!$A$1:$LI$1),FALSE)</f>
        <v>1941.57465</v>
      </c>
      <c r="M11" s="347">
        <f>VLOOKUP($E11,Hybrid!$1:$1048576,MATCH(DATE(M$2,1,1),Hybrid!$A$1:$LI$1),FALSE)</f>
        <v>1886.3114909999999</v>
      </c>
      <c r="N11" s="347">
        <f>VLOOKUP($E11,Hybrid!$1:$1048576,MATCH(DATE(N$2,1,1),Hybrid!$A$1:$LI$1),FALSE)</f>
        <v>1828.1276009999999</v>
      </c>
      <c r="O11" s="347">
        <f>VLOOKUP($E11,Hybrid!$1:$1048576,MATCH(DATE(O$2,1,1),Hybrid!$A$1:$LI$1),FALSE)</f>
        <v>1767.3685519999999</v>
      </c>
      <c r="P11" s="347">
        <f>VLOOKUP($E11,Hybrid!$1:$1048576,MATCH(DATE(P$2,1,1),Hybrid!$A$1:$LI$1),FALSE)</f>
        <v>1704.645759</v>
      </c>
      <c r="Q11" s="347">
        <f>VLOOKUP($E11,Hybrid!$1:$1048576,MATCH(DATE(Q$2,1,1),Hybrid!$A$1:$LI$1),FALSE)</f>
        <v>1640.2032389999999</v>
      </c>
      <c r="R11" s="347">
        <f>VLOOKUP($E11,Hybrid!$1:$1048576,MATCH(DATE(R$2,1,1),Hybrid!$A$1:$LI$1),FALSE)</f>
        <v>1574.4847480000001</v>
      </c>
      <c r="S11" s="347">
        <f>VLOOKUP($E11,Hybrid!$1:$1048576,MATCH(DATE(S$2,1,1),Hybrid!$A$1:$LI$1),FALSE)</f>
        <v>1507.9730709999999</v>
      </c>
      <c r="T11" s="347">
        <f>VLOOKUP($E11,Hybrid!$1:$1048576,MATCH(DATE(T$2,1,1),Hybrid!$A$1:$LI$1),FALSE)</f>
        <v>1441.1143729999999</v>
      </c>
      <c r="U11" s="347">
        <f>VLOOKUP($E11,Hybrid!$1:$1048576,MATCH(DATE(U$2,1,1),Hybrid!$A$1:$LI$1),FALSE)</f>
        <v>1374.328557</v>
      </c>
      <c r="V11" s="347">
        <f>VLOOKUP($E11,Hybrid!$1:$1048576,MATCH(DATE(V$2,1,1),Hybrid!$A$1:$LI$1),FALSE)</f>
        <v>1308.0008740000001</v>
      </c>
      <c r="W11" s="347">
        <f>VLOOKUP($E11,Hybrid!$1:$1048576,MATCH(DATE(W$2,1,1),Hybrid!$A$1:$LI$1),FALSE)</f>
        <v>1242.4783689999999</v>
      </c>
      <c r="X11" s="347">
        <f>VLOOKUP($E11,Hybrid!$1:$1048576,MATCH(DATE(X$2,1,1),Hybrid!$A$1:$LI$1),FALSE)</f>
        <v>1178.070532</v>
      </c>
      <c r="Y11" s="347">
        <f>VLOOKUP($E11,Hybrid!$1:$1048576,MATCH(DATE(Y$2,1,1),Hybrid!$A$1:$LI$1),FALSE)</f>
        <v>1115.0458169999999</v>
      </c>
      <c r="Z11" s="347">
        <f>VLOOKUP($E11,Hybrid!$1:$1048576,MATCH(DATE(Z$2,1,1),Hybrid!$A$1:$LI$1),FALSE)</f>
        <v>1053.593028</v>
      </c>
      <c r="AA11" s="347">
        <f>VLOOKUP($E11,Hybrid!$1:$1048576,MATCH(DATE(AA$2,1,1),Hybrid!$A$1:$LI$1),FALSE)</f>
        <v>993.95322250000004</v>
      </c>
      <c r="AB11" s="347">
        <f>VLOOKUP($E11,Hybrid!$1:$1048576,MATCH(DATE(AB$2,1,1),Hybrid!$A$1:$LI$1),FALSE)</f>
        <v>936.28630510000005</v>
      </c>
      <c r="AC11" s="347">
        <f>VLOOKUP($E11,Hybrid!$1:$1048576,MATCH(DATE(AC$2,1,1),Hybrid!$A$1:$LI$1),FALSE)</f>
        <v>880.70861170000001</v>
      </c>
      <c r="AD11" s="347">
        <f>VLOOKUP($E11,Hybrid!$1:$1048576,MATCH(DATE(AD$2,1,1),Hybrid!$A$1:$LI$1),FALSE)</f>
        <v>827.30854269999998</v>
      </c>
      <c r="AE11" s="347">
        <f>VLOOKUP($E11,Hybrid!$1:$1048576,MATCH(DATE(AE$2,1,1),Hybrid!$A$1:$LI$1),FALSE)</f>
        <v>776.08960860000002</v>
      </c>
      <c r="AF11" s="347">
        <f>VLOOKUP($E11,Hybrid!$1:$1048576,MATCH(DATE(AF$2,1,1),Hybrid!$A$1:$LI$1),FALSE)</f>
        <v>727.13679430000002</v>
      </c>
      <c r="AG11" s="347">
        <f>VLOOKUP($E11,Hybrid!$1:$1048576,MATCH(DATE(AG$2,1,1),Hybrid!$A$1:$LI$1),FALSE)</f>
        <v>680.48070159999997</v>
      </c>
      <c r="AH11" s="347">
        <f>VLOOKUP($E11,Hybrid!$1:$1048576,MATCH(DATE(AH$2,1,1),Hybrid!$A$1:$LI$1),FALSE)</f>
        <v>636.12065789999997</v>
      </c>
      <c r="AI11" s="347">
        <f>VLOOKUP($E11,Hybrid!$1:$1048576,MATCH(DATE(AI$2,1,1),Hybrid!$A$1:$LI$1),FALSE)</f>
        <v>594.03941569999995</v>
      </c>
      <c r="AJ11" s="347">
        <f>VLOOKUP($E11,Hybrid!$1:$1048576,MATCH(DATE(AJ$2,1,1),Hybrid!$A$1:$LI$1),FALSE)</f>
        <v>554.20336689999999</v>
      </c>
      <c r="AK11" s="347">
        <f>VLOOKUP($E11,Hybrid!$1:$1048576,MATCH(DATE(AK$2,1,1),Hybrid!$A$1:$LI$1),FALSE)</f>
        <v>516.56550400000003</v>
      </c>
      <c r="AL11" s="347">
        <f>VLOOKUP($E11,Hybrid!$1:$1048576,MATCH(DATE(AL$2,1,1),Hybrid!$A$1:$LI$1),FALSE)</f>
        <v>481.06814900000001</v>
      </c>
      <c r="AM11" s="347">
        <f>VLOOKUP($E11,Hybrid!$1:$1048576,MATCH(DATE(AM$2,1,1),Hybrid!$A$1:$LI$1),FALSE)</f>
        <v>447.64529019999998</v>
      </c>
      <c r="AN11" s="347">
        <f>VLOOKUP($E11,Hybrid!$1:$1048576,MATCH(DATE(AN$2,1,1),Hybrid!$A$1:$LI$1),FALSE)</f>
        <v>416.2247461</v>
      </c>
      <c r="AO11" s="347">
        <f>VLOOKUP($E11,Hybrid!$1:$1048576,MATCH(DATE(AO$2,1,1),Hybrid!$A$1:$LI$1),FALSE)</f>
        <v>386.72985240000003</v>
      </c>
      <c r="AP11" s="347">
        <f>VLOOKUP($E11,Hybrid!$1:$1048576,MATCH(DATE(AP$2,1,1),Hybrid!$A$1:$LI$1),FALSE)</f>
        <v>359.0788622</v>
      </c>
      <c r="AQ11" s="347">
        <f>VLOOKUP($E11,Hybrid!$1:$1048576,MATCH(DATE(AQ$2,1,1),Hybrid!$A$1:$LI$1),FALSE)</f>
        <v>333.19145989999998</v>
      </c>
      <c r="AR11" s="347">
        <f>VLOOKUP($E11,Hybrid!$1:$1048576,MATCH(DATE(AR$2,1,1),Hybrid!$A$1:$LI$1),FALSE)</f>
        <v>308.98602849999997</v>
      </c>
      <c r="AS11" s="347">
        <f>VLOOKUP($E11,Hybrid!$1:$1048576,MATCH(DATE(AS$2,1,1),Hybrid!$A$1:$LI$1),FALSE)</f>
        <v>286.38029460000001</v>
      </c>
      <c r="AT11" s="347">
        <f>VLOOKUP($E11,Hybrid!$1:$1048576,MATCH(DATE(AT$2,1,1),Hybrid!$A$1:$LI$1),FALSE)</f>
        <v>265.29213859999999</v>
      </c>
      <c r="AU11" s="347">
        <f>VLOOKUP($E11,Hybrid!$1:$1048576,MATCH(DATE(AU$2,1,1),Hybrid!$A$1:$LI$1),FALSE)</f>
        <v>245.64024409999999</v>
      </c>
      <c r="AV11" s="347">
        <f>VLOOKUP($E11,Hybrid!$1:$1048576,MATCH(DATE(AV$2,1,1),Hybrid!$A$1:$LI$1),FALSE)</f>
        <v>227.34464489999999</v>
      </c>
      <c r="AW11" s="347">
        <f>VLOOKUP($E11,Hybrid!$1:$1048576,MATCH(DATE(AW$2,1,1),Hybrid!$A$1:$LI$1),FALSE)</f>
        <v>210.3271756</v>
      </c>
      <c r="AX11" s="347">
        <f>VLOOKUP($E11,Hybrid!$1:$1048576,MATCH(DATE(AX$2,1,1),Hybrid!$A$1:$LI$1),FALSE)</f>
        <v>194.51188880000001</v>
      </c>
      <c r="AY11" s="347">
        <f>VLOOKUP($E11,Hybrid!$1:$1048576,MATCH(DATE(AY$2,1,1),Hybrid!$A$1:$LI$1),FALSE)</f>
        <v>179.8253589</v>
      </c>
      <c r="AZ11" s="347">
        <f>VLOOKUP($E11,Hybrid!$1:$1048576,MATCH(DATE(AZ$2,1,1),Hybrid!$A$1:$LI$1),FALSE)</f>
        <v>166.19696160000001</v>
      </c>
      <c r="BA11" s="347">
        <f>VLOOKUP($E11,Hybrid!$1:$1048576,MATCH(DATE(BA$2,1,1),Hybrid!$A$1:$LI$1),FALSE)</f>
        <v>153.55895469999999</v>
      </c>
      <c r="BB11" s="347">
        <f>VLOOKUP($E11,Hybrid!$1:$1048576,MATCH(DATE(BB$2,1,1),Hybrid!$A$1:$LI$1),FALSE)</f>
        <v>141.8465965</v>
      </c>
      <c r="BC11" s="347">
        <f>VLOOKUP($E11,Hybrid!$1:$1048576,MATCH(DATE(BC$2,1,1),Hybrid!$A$1:$LI$1),FALSE)</f>
        <v>130.99824659999999</v>
      </c>
      <c r="BD11" s="347">
        <f>VLOOKUP($E11,Hybrid!$1:$1048576,MATCH(DATE(BD$2,1,1),Hybrid!$A$1:$LI$1),FALSE)</f>
        <v>120.95538310000001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62.547183349999997</v>
      </c>
      <c r="H12" s="329">
        <f>VLOOKUP($E12,Hybrid!$1:$1048576,MATCH(DATE(H$2,1,1),Hybrid!$A$1:$LI$1),FALSE)</f>
        <v>81.231406710000002</v>
      </c>
      <c r="I12" s="329">
        <f>VLOOKUP($E12,Hybrid!$1:$1048576,MATCH(DATE(I$2,1,1),Hybrid!$A$1:$LI$1),FALSE)</f>
        <v>100.3578079</v>
      </c>
      <c r="J12" s="329">
        <f>VLOOKUP($E12,Hybrid!$1:$1048576,MATCH(DATE(J$2,1,1),Hybrid!$A$1:$LI$1),FALSE)</f>
        <v>119.623255</v>
      </c>
      <c r="K12" s="329">
        <f>VLOOKUP($E12,Hybrid!$1:$1048576,MATCH(DATE(K$2,1,1),Hybrid!$A$1:$LI$1),FALSE)</f>
        <v>138.853872</v>
      </c>
      <c r="L12" s="329">
        <f>VLOOKUP($E12,Hybrid!$1:$1048576,MATCH(DATE(L$2,1,1),Hybrid!$A$1:$LI$1),FALSE)</f>
        <v>157.91824059999999</v>
      </c>
      <c r="M12" s="329">
        <f>VLOOKUP($E12,Hybrid!$1:$1048576,MATCH(DATE(M$2,1,1),Hybrid!$A$1:$LI$1),FALSE)</f>
        <v>176.7687383</v>
      </c>
      <c r="N12" s="329">
        <f>VLOOKUP($E12,Hybrid!$1:$1048576,MATCH(DATE(N$2,1,1),Hybrid!$A$1:$LI$1),FALSE)</f>
        <v>195.38595649999999</v>
      </c>
      <c r="O12" s="329">
        <f>VLOOKUP($E12,Hybrid!$1:$1048576,MATCH(DATE(O$2,1,1),Hybrid!$A$1:$LI$1),FALSE)</f>
        <v>213.76200180000001</v>
      </c>
      <c r="P12" s="329">
        <f>VLOOKUP($E12,Hybrid!$1:$1048576,MATCH(DATE(P$2,1,1),Hybrid!$A$1:$LI$1),FALSE)</f>
        <v>231.96001369999999</v>
      </c>
      <c r="Q12" s="329">
        <f>VLOOKUP($E12,Hybrid!$1:$1048576,MATCH(DATE(Q$2,1,1),Hybrid!$A$1:$LI$1),FALSE)</f>
        <v>249.91237280000001</v>
      </c>
      <c r="R12" s="329">
        <f>VLOOKUP($E12,Hybrid!$1:$1048576,MATCH(DATE(R$2,1,1),Hybrid!$A$1:$LI$1),FALSE)</f>
        <v>267.61371639999999</v>
      </c>
      <c r="S12" s="329">
        <f>VLOOKUP($E12,Hybrid!$1:$1048576,MATCH(DATE(S$2,1,1),Hybrid!$A$1:$LI$1),FALSE)</f>
        <v>285.06293149999999</v>
      </c>
      <c r="T12" s="329">
        <f>VLOOKUP($E12,Hybrid!$1:$1048576,MATCH(DATE(T$2,1,1),Hybrid!$A$1:$LI$1),FALSE)</f>
        <v>302.25115319999998</v>
      </c>
      <c r="U12" s="329">
        <f>VLOOKUP($E12,Hybrid!$1:$1048576,MATCH(DATE(U$2,1,1),Hybrid!$A$1:$LI$1),FALSE)</f>
        <v>319.1690969</v>
      </c>
      <c r="V12" s="329">
        <f>VLOOKUP($E12,Hybrid!$1:$1048576,MATCH(DATE(V$2,1,1),Hybrid!$A$1:$LI$1),FALSE)</f>
        <v>335.8072828</v>
      </c>
      <c r="W12" s="329">
        <f>VLOOKUP($E12,Hybrid!$1:$1048576,MATCH(DATE(W$2,1,1),Hybrid!$A$1:$LI$1),FALSE)</f>
        <v>352.15733770000003</v>
      </c>
      <c r="X12" s="329">
        <f>VLOOKUP($E12,Hybrid!$1:$1048576,MATCH(DATE(X$2,1,1),Hybrid!$A$1:$LI$1),FALSE)</f>
        <v>368.21331370000001</v>
      </c>
      <c r="Y12" s="329">
        <f>VLOOKUP($E12,Hybrid!$1:$1048576,MATCH(DATE(Y$2,1,1),Hybrid!$A$1:$LI$1),FALSE)</f>
        <v>383.9714328</v>
      </c>
      <c r="Z12" s="329">
        <f>VLOOKUP($E12,Hybrid!$1:$1048576,MATCH(DATE(Z$2,1,1),Hybrid!$A$1:$LI$1),FALSE)</f>
        <v>399.38244370000001</v>
      </c>
      <c r="AA12" s="329">
        <f>VLOOKUP($E12,Hybrid!$1:$1048576,MATCH(DATE(AA$2,1,1),Hybrid!$A$1:$LI$1),FALSE)</f>
        <v>414.50065210000002</v>
      </c>
      <c r="AB12" s="329">
        <f>VLOOKUP($E12,Hybrid!$1:$1048576,MATCH(DATE(AB$2,1,1),Hybrid!$A$1:$LI$1),FALSE)</f>
        <v>429.3352658</v>
      </c>
      <c r="AC12" s="329">
        <f>VLOOKUP($E12,Hybrid!$1:$1048576,MATCH(DATE(AC$2,1,1),Hybrid!$A$1:$LI$1),FALSE)</f>
        <v>443.894814</v>
      </c>
      <c r="AD12" s="329">
        <f>VLOOKUP($E12,Hybrid!$1:$1048576,MATCH(DATE(AD$2,1,1),Hybrid!$A$1:$LI$1),FALSE)</f>
        <v>458.19429719999999</v>
      </c>
      <c r="AE12" s="329">
        <f>VLOOKUP($E12,Hybrid!$1:$1048576,MATCH(DATE(AE$2,1,1),Hybrid!$A$1:$LI$1),FALSE)</f>
        <v>472.11090289999999</v>
      </c>
      <c r="AF12" s="329">
        <f>VLOOKUP($E12,Hybrid!$1:$1048576,MATCH(DATE(AF$2,1,1),Hybrid!$A$1:$LI$1),FALSE)</f>
        <v>485.74425079999997</v>
      </c>
      <c r="AG12" s="329">
        <f>VLOOKUP($E12,Hybrid!$1:$1048576,MATCH(DATE(AG$2,1,1),Hybrid!$A$1:$LI$1),FALSE)</f>
        <v>499.12393120000002</v>
      </c>
      <c r="AH12" s="329">
        <f>VLOOKUP($E12,Hybrid!$1:$1048576,MATCH(DATE(AH$2,1,1),Hybrid!$A$1:$LI$1),FALSE)</f>
        <v>512.27261229999999</v>
      </c>
      <c r="AI12" s="329">
        <f>VLOOKUP($E12,Hybrid!$1:$1048576,MATCH(DATE(AI$2,1,1),Hybrid!$A$1:$LI$1),FALSE)</f>
        <v>525.22085730000003</v>
      </c>
      <c r="AJ12" s="329">
        <f>VLOOKUP($E12,Hybrid!$1:$1048576,MATCH(DATE(AJ$2,1,1),Hybrid!$A$1:$LI$1),FALSE)</f>
        <v>537.99950439999998</v>
      </c>
      <c r="AK12" s="329">
        <f>VLOOKUP($E12,Hybrid!$1:$1048576,MATCH(DATE(AK$2,1,1),Hybrid!$A$1:$LI$1),FALSE)</f>
        <v>550.63955810000004</v>
      </c>
      <c r="AL12" s="329">
        <f>VLOOKUP($E12,Hybrid!$1:$1048576,MATCH(DATE(AL$2,1,1),Hybrid!$A$1:$LI$1),FALSE)</f>
        <v>563.17212600000005</v>
      </c>
      <c r="AM12" s="329">
        <f>VLOOKUP($E12,Hybrid!$1:$1048576,MATCH(DATE(AM$2,1,1),Hybrid!$A$1:$LI$1),FALSE)</f>
        <v>575.62841360000004</v>
      </c>
      <c r="AN12" s="329">
        <f>VLOOKUP($E12,Hybrid!$1:$1048576,MATCH(DATE(AN$2,1,1),Hybrid!$A$1:$LI$1),FALSE)</f>
        <v>588.04001459999995</v>
      </c>
      <c r="AO12" s="329">
        <f>VLOOKUP($E12,Hybrid!$1:$1048576,MATCH(DATE(AO$2,1,1),Hybrid!$A$1:$LI$1),FALSE)</f>
        <v>600.43875700000001</v>
      </c>
      <c r="AP12" s="329">
        <f>VLOOKUP($E12,Hybrid!$1:$1048576,MATCH(DATE(AP$2,1,1),Hybrid!$A$1:$LI$1),FALSE)</f>
        <v>612.82367109999996</v>
      </c>
      <c r="AQ12" s="329">
        <f>VLOOKUP($E12,Hybrid!$1:$1048576,MATCH(DATE(AQ$2,1,1),Hybrid!$A$1:$LI$1),FALSE)</f>
        <v>625.22815379999997</v>
      </c>
      <c r="AR12" s="329">
        <f>VLOOKUP($E12,Hybrid!$1:$1048576,MATCH(DATE(AR$2,1,1),Hybrid!$A$1:$LI$1),FALSE)</f>
        <v>637.68573739999999</v>
      </c>
      <c r="AS12" s="329">
        <f>VLOOKUP($E12,Hybrid!$1:$1048576,MATCH(DATE(AS$2,1,1),Hybrid!$A$1:$LI$1),FALSE)</f>
        <v>650.23065250000002</v>
      </c>
      <c r="AT12" s="329">
        <f>VLOOKUP($E12,Hybrid!$1:$1048576,MATCH(DATE(AT$2,1,1),Hybrid!$A$1:$LI$1),FALSE)</f>
        <v>662.89893659999996</v>
      </c>
      <c r="AU12" s="329">
        <f>VLOOKUP($E12,Hybrid!$1:$1048576,MATCH(DATE(AU$2,1,1),Hybrid!$A$1:$LI$1),FALSE)</f>
        <v>675.72838790000003</v>
      </c>
      <c r="AV12" s="329">
        <f>VLOOKUP($E12,Hybrid!$1:$1048576,MATCH(DATE(AV$2,1,1),Hybrid!$A$1:$LI$1),FALSE)</f>
        <v>688.75834829999997</v>
      </c>
      <c r="AW12" s="329">
        <f>VLOOKUP($E12,Hybrid!$1:$1048576,MATCH(DATE(AW$2,1,1),Hybrid!$A$1:$LI$1),FALSE)</f>
        <v>702.02975289999995</v>
      </c>
      <c r="AX12" s="329">
        <f>VLOOKUP($E12,Hybrid!$1:$1048576,MATCH(DATE(AX$2,1,1),Hybrid!$A$1:$LI$1),FALSE)</f>
        <v>715.58576430000005</v>
      </c>
      <c r="AY12" s="329">
        <f>VLOOKUP($E12,Hybrid!$1:$1048576,MATCH(DATE(AY$2,1,1),Hybrid!$A$1:$LI$1),FALSE)</f>
        <v>729.47181399999999</v>
      </c>
      <c r="AZ12" s="329">
        <f>VLOOKUP($E12,Hybrid!$1:$1048576,MATCH(DATE(AZ$2,1,1),Hybrid!$A$1:$LI$1),FALSE)</f>
        <v>743.7394511</v>
      </c>
      <c r="BA12" s="329">
        <f>VLOOKUP($E12,Hybrid!$1:$1048576,MATCH(DATE(BA$2,1,1),Hybrid!$A$1:$LI$1),FALSE)</f>
        <v>758.43905930000005</v>
      </c>
      <c r="BB12" s="329">
        <f>VLOOKUP($E12,Hybrid!$1:$1048576,MATCH(DATE(BB$2,1,1),Hybrid!$A$1:$LI$1),FALSE)</f>
        <v>773.62284409999995</v>
      </c>
      <c r="BC12" s="329">
        <f>VLOOKUP($E12,Hybrid!$1:$1048576,MATCH(DATE(BC$2,1,1),Hybrid!$A$1:$LI$1),FALSE)</f>
        <v>789.34674299999995</v>
      </c>
      <c r="BD12" s="329">
        <f>VLOOKUP($E12,Hybrid!$1:$1048576,MATCH(DATE(BD$2,1,1),Hybrid!$A$1:$LI$1),FALSE)</f>
        <v>805.6699638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15.01563254</v>
      </c>
      <c r="H13" s="347">
        <f>VLOOKUP($E13,Hybrid!$1:$1048576,MATCH(DATE(H$2,1,1),Hybrid!$A$1:$LI$1),FALSE)</f>
        <v>20.48975029</v>
      </c>
      <c r="I13" s="347">
        <f>VLOOKUP($E13,Hybrid!$1:$1048576,MATCH(DATE(I$2,1,1),Hybrid!$A$1:$LI$1),FALSE)</f>
        <v>26.146204529999999</v>
      </c>
      <c r="J13" s="347">
        <f>VLOOKUP($E13,Hybrid!$1:$1048576,MATCH(DATE(J$2,1,1),Hybrid!$A$1:$LI$1),FALSE)</f>
        <v>31.905692049999999</v>
      </c>
      <c r="K13" s="347">
        <f>VLOOKUP($E13,Hybrid!$1:$1048576,MATCH(DATE(K$2,1,1),Hybrid!$A$1:$LI$1),FALSE)</f>
        <v>37.722782199999997</v>
      </c>
      <c r="L13" s="347">
        <f>VLOOKUP($E13,Hybrid!$1:$1048576,MATCH(DATE(L$2,1,1),Hybrid!$A$1:$LI$1),FALSE)</f>
        <v>43.562070779999999</v>
      </c>
      <c r="M13" s="347">
        <f>VLOOKUP($E13,Hybrid!$1:$1048576,MATCH(DATE(M$2,1,1),Hybrid!$A$1:$LI$1),FALSE)</f>
        <v>49.41136221</v>
      </c>
      <c r="N13" s="347">
        <f>VLOOKUP($E13,Hybrid!$1:$1048576,MATCH(DATE(N$2,1,1),Hybrid!$A$1:$LI$1),FALSE)</f>
        <v>55.265739029999999</v>
      </c>
      <c r="O13" s="347">
        <f>VLOOKUP($E13,Hybrid!$1:$1048576,MATCH(DATE(O$2,1,1),Hybrid!$A$1:$LI$1),FALSE)</f>
        <v>61.123096429999997</v>
      </c>
      <c r="P13" s="347">
        <f>VLOOKUP($E13,Hybrid!$1:$1048576,MATCH(DATE(P$2,1,1),Hybrid!$A$1:$LI$1),FALSE)</f>
        <v>67.002843369999994</v>
      </c>
      <c r="Q13" s="347">
        <f>VLOOKUP($E13,Hybrid!$1:$1048576,MATCH(DATE(Q$2,1,1),Hybrid!$A$1:$LI$1),FALSE)</f>
        <v>72.883554869999998</v>
      </c>
      <c r="R13" s="347">
        <f>VLOOKUP($E13,Hybrid!$1:$1048576,MATCH(DATE(R$2,1,1),Hybrid!$A$1:$LI$1),FALSE)</f>
        <v>78.762846670000002</v>
      </c>
      <c r="S13" s="347">
        <f>VLOOKUP($E13,Hybrid!$1:$1048576,MATCH(DATE(S$2,1,1),Hybrid!$A$1:$LI$1),FALSE)</f>
        <v>84.638955899999999</v>
      </c>
      <c r="T13" s="347">
        <f>VLOOKUP($E13,Hybrid!$1:$1048576,MATCH(DATE(T$2,1,1),Hybrid!$A$1:$LI$1),FALSE)</f>
        <v>90.507399289999995</v>
      </c>
      <c r="U13" s="347">
        <f>VLOOKUP($E13,Hybrid!$1:$1048576,MATCH(DATE(U$2,1,1),Hybrid!$A$1:$LI$1),FALSE)</f>
        <v>96.363306989999998</v>
      </c>
      <c r="V13" s="347">
        <f>VLOOKUP($E13,Hybrid!$1:$1048576,MATCH(DATE(V$2,1,1),Hybrid!$A$1:$LI$1),FALSE)</f>
        <v>102.20156950000001</v>
      </c>
      <c r="W13" s="347">
        <f>VLOOKUP($E13,Hybrid!$1:$1048576,MATCH(DATE(W$2,1,1),Hybrid!$A$1:$LI$1),FALSE)</f>
        <v>108.017335</v>
      </c>
      <c r="X13" s="347">
        <f>VLOOKUP($E13,Hybrid!$1:$1048576,MATCH(DATE(X$2,1,1),Hybrid!$A$1:$LI$1),FALSE)</f>
        <v>113.80646230000001</v>
      </c>
      <c r="Y13" s="347">
        <f>VLOOKUP($E13,Hybrid!$1:$1048576,MATCH(DATE(Y$2,1,1),Hybrid!$A$1:$LI$1),FALSE)</f>
        <v>119.56552840000001</v>
      </c>
      <c r="Z13" s="347">
        <f>VLOOKUP($E13,Hybrid!$1:$1048576,MATCH(DATE(Z$2,1,1),Hybrid!$A$1:$LI$1),FALSE)</f>
        <v>125.2756303</v>
      </c>
      <c r="AA13" s="347">
        <f>VLOOKUP($E13,Hybrid!$1:$1048576,MATCH(DATE(AA$2,1,1),Hybrid!$A$1:$LI$1),FALSE)</f>
        <v>130.9530738</v>
      </c>
      <c r="AB13" s="347">
        <f>VLOOKUP($E13,Hybrid!$1:$1048576,MATCH(DATE(AB$2,1,1),Hybrid!$A$1:$LI$1),FALSE)</f>
        <v>136.59892009999999</v>
      </c>
      <c r="AC13" s="347">
        <f>VLOOKUP($E13,Hybrid!$1:$1048576,MATCH(DATE(AC$2,1,1),Hybrid!$A$1:$LI$1),FALSE)</f>
        <v>142.2143773</v>
      </c>
      <c r="AD13" s="347">
        <f>VLOOKUP($E13,Hybrid!$1:$1048576,MATCH(DATE(AD$2,1,1),Hybrid!$A$1:$LI$1),FALSE)</f>
        <v>147.80307440000001</v>
      </c>
      <c r="AE13" s="347">
        <f>VLOOKUP($E13,Hybrid!$1:$1048576,MATCH(DATE(AE$2,1,1),Hybrid!$A$1:$LI$1),FALSE)</f>
        <v>153.31999519999999</v>
      </c>
      <c r="AF13" s="347">
        <f>VLOOKUP($E13,Hybrid!$1:$1048576,MATCH(DATE(AF$2,1,1),Hybrid!$A$1:$LI$1),FALSE)</f>
        <v>158.7985012</v>
      </c>
      <c r="AG13" s="347">
        <f>VLOOKUP($E13,Hybrid!$1:$1048576,MATCH(DATE(AG$2,1,1),Hybrid!$A$1:$LI$1),FALSE)</f>
        <v>164.24715190000001</v>
      </c>
      <c r="AH13" s="347">
        <f>VLOOKUP($E13,Hybrid!$1:$1048576,MATCH(DATE(AH$2,1,1),Hybrid!$A$1:$LI$1),FALSE)</f>
        <v>169.67263679999999</v>
      </c>
      <c r="AI13" s="347">
        <f>VLOOKUP($E13,Hybrid!$1:$1048576,MATCH(DATE(AI$2,1,1),Hybrid!$A$1:$LI$1),FALSE)</f>
        <v>175.08475089999999</v>
      </c>
      <c r="AJ13" s="347">
        <f>VLOOKUP($E13,Hybrid!$1:$1048576,MATCH(DATE(AJ$2,1,1),Hybrid!$A$1:$LI$1),FALSE)</f>
        <v>180.49370780000001</v>
      </c>
      <c r="AK13" s="347">
        <f>VLOOKUP($E13,Hybrid!$1:$1048576,MATCH(DATE(AK$2,1,1),Hybrid!$A$1:$LI$1),FALSE)</f>
        <v>185.9101143</v>
      </c>
      <c r="AL13" s="347">
        <f>VLOOKUP($E13,Hybrid!$1:$1048576,MATCH(DATE(AL$2,1,1),Hybrid!$A$1:$LI$1),FALSE)</f>
        <v>191.34494910000001</v>
      </c>
      <c r="AM13" s="347">
        <f>VLOOKUP($E13,Hybrid!$1:$1048576,MATCH(DATE(AM$2,1,1),Hybrid!$A$1:$LI$1),FALSE)</f>
        <v>196.8095677</v>
      </c>
      <c r="AN13" s="347">
        <f>VLOOKUP($E13,Hybrid!$1:$1048576,MATCH(DATE(AN$2,1,1),Hybrid!$A$1:$LI$1),FALSE)</f>
        <v>202.31579379999999</v>
      </c>
      <c r="AO13" s="347">
        <f>VLOOKUP($E13,Hybrid!$1:$1048576,MATCH(DATE(AO$2,1,1),Hybrid!$A$1:$LI$1),FALSE)</f>
        <v>207.87585039999999</v>
      </c>
      <c r="AP13" s="347">
        <f>VLOOKUP($E13,Hybrid!$1:$1048576,MATCH(DATE(AP$2,1,1),Hybrid!$A$1:$LI$1),FALSE)</f>
        <v>213.4896517</v>
      </c>
      <c r="AQ13" s="347">
        <f>VLOOKUP($E13,Hybrid!$1:$1048576,MATCH(DATE(AQ$2,1,1),Hybrid!$A$1:$LI$1),FALSE)</f>
        <v>219.1702703</v>
      </c>
      <c r="AR13" s="347">
        <f>VLOOKUP($E13,Hybrid!$1:$1048576,MATCH(DATE(AR$2,1,1),Hybrid!$A$1:$LI$1),FALSE)</f>
        <v>224.93104769999999</v>
      </c>
      <c r="AS13" s="347">
        <f>VLOOKUP($E13,Hybrid!$1:$1048576,MATCH(DATE(AS$2,1,1),Hybrid!$A$1:$LI$1),FALSE)</f>
        <v>230.7858894</v>
      </c>
      <c r="AT13" s="347">
        <f>VLOOKUP($E13,Hybrid!$1:$1048576,MATCH(DATE(AT$2,1,1),Hybrid!$A$1:$LI$1),FALSE)</f>
        <v>236.74971529999999</v>
      </c>
      <c r="AU13" s="347">
        <f>VLOOKUP($E13,Hybrid!$1:$1048576,MATCH(DATE(AU$2,1,1),Hybrid!$A$1:$LI$1),FALSE)</f>
        <v>242.83846410000001</v>
      </c>
      <c r="AV13" s="347">
        <f>VLOOKUP($E13,Hybrid!$1:$1048576,MATCH(DATE(AV$2,1,1),Hybrid!$A$1:$LI$1),FALSE)</f>
        <v>249.06903389999999</v>
      </c>
      <c r="AW13" s="347">
        <f>VLOOKUP($E13,Hybrid!$1:$1048576,MATCH(DATE(AW$2,1,1),Hybrid!$A$1:$LI$1),FALSE)</f>
        <v>255.4593491</v>
      </c>
      <c r="AX13" s="347">
        <f>VLOOKUP($E13,Hybrid!$1:$1048576,MATCH(DATE(AX$2,1,1),Hybrid!$A$1:$LI$1),FALSE)</f>
        <v>262.02862950000002</v>
      </c>
      <c r="AY13" s="347">
        <f>VLOOKUP($E13,Hybrid!$1:$1048576,MATCH(DATE(AY$2,1,1),Hybrid!$A$1:$LI$1),FALSE)</f>
        <v>268.79743450000001</v>
      </c>
      <c r="AZ13" s="347">
        <f>VLOOKUP($E13,Hybrid!$1:$1048576,MATCH(DATE(AZ$2,1,1),Hybrid!$A$1:$LI$1),FALSE)</f>
        <v>275.7892281</v>
      </c>
      <c r="BA13" s="347">
        <f>VLOOKUP($E13,Hybrid!$1:$1048576,MATCH(DATE(BA$2,1,1),Hybrid!$A$1:$LI$1),FALSE)</f>
        <v>283.02743950000001</v>
      </c>
      <c r="BB13" s="347">
        <f>VLOOKUP($E13,Hybrid!$1:$1048576,MATCH(DATE(BB$2,1,1),Hybrid!$A$1:$LI$1),FALSE)</f>
        <v>290.5367756</v>
      </c>
      <c r="BC13" s="347">
        <f>VLOOKUP($E13,Hybrid!$1:$1048576,MATCH(DATE(BC$2,1,1),Hybrid!$A$1:$LI$1),FALSE)</f>
        <v>298.34399830000001</v>
      </c>
      <c r="BD13" s="347">
        <f>VLOOKUP($E13,Hybrid!$1:$1048576,MATCH(DATE(BD$2,1,1),Hybrid!$A$1:$LI$1),FALSE)</f>
        <v>306.47778729999999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16.327111500000001</v>
      </c>
      <c r="H14" s="347">
        <f>VLOOKUP($E14,Hybrid!$1:$1048576,MATCH(DATE(H$2,1,1),Hybrid!$A$1:$LI$1),FALSE)</f>
        <v>21.4920185</v>
      </c>
      <c r="I14" s="347">
        <f>VLOOKUP($E14,Hybrid!$1:$1048576,MATCH(DATE(I$2,1,1),Hybrid!$A$1:$LI$1),FALSE)</f>
        <v>26.82423717</v>
      </c>
      <c r="J14" s="347">
        <f>VLOOKUP($E14,Hybrid!$1:$1048576,MATCH(DATE(J$2,1,1),Hybrid!$A$1:$LI$1),FALSE)</f>
        <v>32.246355659999999</v>
      </c>
      <c r="K14" s="347">
        <f>VLOOKUP($E14,Hybrid!$1:$1048576,MATCH(DATE(K$2,1,1),Hybrid!$A$1:$LI$1),FALSE)</f>
        <v>37.713757600000001</v>
      </c>
      <c r="L14" s="347">
        <f>VLOOKUP($E14,Hybrid!$1:$1048576,MATCH(DATE(L$2,1,1),Hybrid!$A$1:$LI$1),FALSE)</f>
        <v>43.191536020000001</v>
      </c>
      <c r="M14" s="347">
        <f>VLOOKUP($E14,Hybrid!$1:$1048576,MATCH(DATE(M$2,1,1),Hybrid!$A$1:$LI$1),FALSE)</f>
        <v>48.666882739999998</v>
      </c>
      <c r="N14" s="347">
        <f>VLOOKUP($E14,Hybrid!$1:$1048576,MATCH(DATE(N$2,1,1),Hybrid!$A$1:$LI$1),FALSE)</f>
        <v>54.133895549999998</v>
      </c>
      <c r="O14" s="347">
        <f>VLOOKUP($E14,Hybrid!$1:$1048576,MATCH(DATE(O$2,1,1),Hybrid!$A$1:$LI$1),FALSE)</f>
        <v>59.589271539999999</v>
      </c>
      <c r="P14" s="347">
        <f>VLOOKUP($E14,Hybrid!$1:$1048576,MATCH(DATE(P$2,1,1),Hybrid!$A$1:$LI$1),FALSE)</f>
        <v>65.049959040000005</v>
      </c>
      <c r="Q14" s="347">
        <f>VLOOKUP($E14,Hybrid!$1:$1048576,MATCH(DATE(Q$2,1,1),Hybrid!$A$1:$LI$1),FALSE)</f>
        <v>70.494339069999995</v>
      </c>
      <c r="R14" s="347">
        <f>VLOOKUP($E14,Hybrid!$1:$1048576,MATCH(DATE(R$2,1,1),Hybrid!$A$1:$LI$1),FALSE)</f>
        <v>75.918687579999997</v>
      </c>
      <c r="S14" s="347">
        <f>VLOOKUP($E14,Hybrid!$1:$1048576,MATCH(DATE(S$2,1,1),Hybrid!$A$1:$LI$1),FALSE)</f>
        <v>81.320040879999993</v>
      </c>
      <c r="T14" s="347">
        <f>VLOOKUP($E14,Hybrid!$1:$1048576,MATCH(DATE(T$2,1,1),Hybrid!$A$1:$LI$1),FALSE)</f>
        <v>86.692960040000003</v>
      </c>
      <c r="U14" s="347">
        <f>VLOOKUP($E14,Hybrid!$1:$1048576,MATCH(DATE(U$2,1,1),Hybrid!$A$1:$LI$1),FALSE)</f>
        <v>92.031752449999999</v>
      </c>
      <c r="V14" s="347">
        <f>VLOOKUP($E14,Hybrid!$1:$1048576,MATCH(DATE(V$2,1,1),Hybrid!$A$1:$LI$1),FALSE)</f>
        <v>97.330612509999995</v>
      </c>
      <c r="W14" s="347">
        <f>VLOOKUP($E14,Hybrid!$1:$1048576,MATCH(DATE(W$2,1,1),Hybrid!$A$1:$LI$1),FALSE)</f>
        <v>102.58407800000001</v>
      </c>
      <c r="X14" s="347">
        <f>VLOOKUP($E14,Hybrid!$1:$1048576,MATCH(DATE(X$2,1,1),Hybrid!$A$1:$LI$1),FALSE)</f>
        <v>107.787462</v>
      </c>
      <c r="Y14" s="347">
        <f>VLOOKUP($E14,Hybrid!$1:$1048576,MATCH(DATE(Y$2,1,1),Hybrid!$A$1:$LI$1),FALSE)</f>
        <v>112.93683540000001</v>
      </c>
      <c r="Z14" s="347">
        <f>VLOOKUP($E14,Hybrid!$1:$1048576,MATCH(DATE(Z$2,1,1),Hybrid!$A$1:$LI$1),FALSE)</f>
        <v>118.01419679999999</v>
      </c>
      <c r="AA14" s="347">
        <f>VLOOKUP($E14,Hybrid!$1:$1048576,MATCH(DATE(AA$2,1,1),Hybrid!$A$1:$LI$1),FALSE)</f>
        <v>123.0338847</v>
      </c>
      <c r="AB14" s="347">
        <f>VLOOKUP($E14,Hybrid!$1:$1048576,MATCH(DATE(AB$2,1,1),Hybrid!$A$1:$LI$1),FALSE)</f>
        <v>127.99636529999999</v>
      </c>
      <c r="AC14" s="347">
        <f>VLOOKUP($E14,Hybrid!$1:$1048576,MATCH(DATE(AC$2,1,1),Hybrid!$A$1:$LI$1),FALSE)</f>
        <v>132.90215889999999</v>
      </c>
      <c r="AD14" s="347">
        <f>VLOOKUP($E14,Hybrid!$1:$1048576,MATCH(DATE(AD$2,1,1),Hybrid!$A$1:$LI$1),FALSE)</f>
        <v>137.75398269999999</v>
      </c>
      <c r="AE14" s="347">
        <f>VLOOKUP($E14,Hybrid!$1:$1048576,MATCH(DATE(AE$2,1,1),Hybrid!$A$1:$LI$1),FALSE)</f>
        <v>142.51082629999999</v>
      </c>
      <c r="AF14" s="347">
        <f>VLOOKUP($E14,Hybrid!$1:$1048576,MATCH(DATE(AF$2,1,1),Hybrid!$A$1:$LI$1),FALSE)</f>
        <v>147.2023744</v>
      </c>
      <c r="AG14" s="347">
        <f>VLOOKUP($E14,Hybrid!$1:$1048576,MATCH(DATE(AG$2,1,1),Hybrid!$A$1:$LI$1),FALSE)</f>
        <v>151.83616069999999</v>
      </c>
      <c r="AH14" s="347">
        <f>VLOOKUP($E14,Hybrid!$1:$1048576,MATCH(DATE(AH$2,1,1),Hybrid!$A$1:$LI$1),FALSE)</f>
        <v>156.41782910000001</v>
      </c>
      <c r="AI14" s="347">
        <f>VLOOKUP($E14,Hybrid!$1:$1048576,MATCH(DATE(AI$2,1,1),Hybrid!$A$1:$LI$1),FALSE)</f>
        <v>160.9557327</v>
      </c>
      <c r="AJ14" s="347">
        <f>VLOOKUP($E14,Hybrid!$1:$1048576,MATCH(DATE(AJ$2,1,1),Hybrid!$A$1:$LI$1),FALSE)</f>
        <v>165.45849369999999</v>
      </c>
      <c r="AK14" s="347">
        <f>VLOOKUP($E14,Hybrid!$1:$1048576,MATCH(DATE(AK$2,1,1),Hybrid!$A$1:$LI$1),FALSE)</f>
        <v>169.93495619999999</v>
      </c>
      <c r="AL14" s="347">
        <f>VLOOKUP($E14,Hybrid!$1:$1048576,MATCH(DATE(AL$2,1,1),Hybrid!$A$1:$LI$1),FALSE)</f>
        <v>174.3941481</v>
      </c>
      <c r="AM14" s="347">
        <f>VLOOKUP($E14,Hybrid!$1:$1048576,MATCH(DATE(AM$2,1,1),Hybrid!$A$1:$LI$1),FALSE)</f>
        <v>178.8452637</v>
      </c>
      <c r="AN14" s="347">
        <f>VLOOKUP($E14,Hybrid!$1:$1048576,MATCH(DATE(AN$2,1,1),Hybrid!$A$1:$LI$1),FALSE)</f>
        <v>183.29773739999999</v>
      </c>
      <c r="AO14" s="347">
        <f>VLOOKUP($E14,Hybrid!$1:$1048576,MATCH(DATE(AO$2,1,1),Hybrid!$A$1:$LI$1),FALSE)</f>
        <v>187.76117679999999</v>
      </c>
      <c r="AP14" s="347">
        <f>VLOOKUP($E14,Hybrid!$1:$1048576,MATCH(DATE(AP$2,1,1),Hybrid!$A$1:$LI$1),FALSE)</f>
        <v>192.2344621</v>
      </c>
      <c r="AQ14" s="347">
        <f>VLOOKUP($E14,Hybrid!$1:$1048576,MATCH(DATE(AQ$2,1,1),Hybrid!$A$1:$LI$1),FALSE)</f>
        <v>196.72778930000001</v>
      </c>
      <c r="AR14" s="347">
        <f>VLOOKUP($E14,Hybrid!$1:$1048576,MATCH(DATE(AR$2,1,1),Hybrid!$A$1:$LI$1),FALSE)</f>
        <v>201.2514668</v>
      </c>
      <c r="AS14" s="347">
        <f>VLOOKUP($E14,Hybrid!$1:$1048576,MATCH(DATE(AS$2,1,1),Hybrid!$A$1:$LI$1),FALSE)</f>
        <v>205.81611090000001</v>
      </c>
      <c r="AT14" s="347">
        <f>VLOOKUP($E14,Hybrid!$1:$1048576,MATCH(DATE(AT$2,1,1),Hybrid!$A$1:$LI$1),FALSE)</f>
        <v>210.4330081</v>
      </c>
      <c r="AU14" s="347">
        <f>VLOOKUP($E14,Hybrid!$1:$1048576,MATCH(DATE(AU$2,1,1),Hybrid!$A$1:$LI$1),FALSE)</f>
        <v>215.11409459999999</v>
      </c>
      <c r="AV14" s="347">
        <f>VLOOKUP($E14,Hybrid!$1:$1048576,MATCH(DATE(AV$2,1,1),Hybrid!$A$1:$LI$1),FALSE)</f>
        <v>219.87187879999999</v>
      </c>
      <c r="AW14" s="347">
        <f>VLOOKUP($E14,Hybrid!$1:$1048576,MATCH(DATE(AW$2,1,1),Hybrid!$A$1:$LI$1),FALSE)</f>
        <v>224.71945299999999</v>
      </c>
      <c r="AX14" s="347">
        <f>VLOOKUP($E14,Hybrid!$1:$1048576,MATCH(DATE(AX$2,1,1),Hybrid!$A$1:$LI$1),FALSE)</f>
        <v>229.6706944</v>
      </c>
      <c r="AY14" s="347">
        <f>VLOOKUP($E14,Hybrid!$1:$1048576,MATCH(DATE(AY$2,1,1),Hybrid!$A$1:$LI$1),FALSE)</f>
        <v>234.7402701</v>
      </c>
      <c r="AZ14" s="347">
        <f>VLOOKUP($E14,Hybrid!$1:$1048576,MATCH(DATE(AZ$2,1,1),Hybrid!$A$1:$LI$1),FALSE)</f>
        <v>239.944917</v>
      </c>
      <c r="BA14" s="347">
        <f>VLOOKUP($E14,Hybrid!$1:$1048576,MATCH(DATE(BA$2,1,1),Hybrid!$A$1:$LI$1),FALSE)</f>
        <v>245.3009916</v>
      </c>
      <c r="BB14" s="347">
        <f>VLOOKUP($E14,Hybrid!$1:$1048576,MATCH(DATE(BB$2,1,1),Hybrid!$A$1:$LI$1),FALSE)</f>
        <v>250.82546479999999</v>
      </c>
      <c r="BC14" s="347">
        <f>VLOOKUP($E14,Hybrid!$1:$1048576,MATCH(DATE(BC$2,1,1),Hybrid!$A$1:$LI$1),FALSE)</f>
        <v>256.5365491</v>
      </c>
      <c r="BD14" s="347">
        <f>VLOOKUP($E14,Hybrid!$1:$1048576,MATCH(DATE(BD$2,1,1),Hybrid!$A$1:$LI$1),FALSE)</f>
        <v>262.45353299999999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12.717818449999999</v>
      </c>
      <c r="H15" s="347">
        <f>VLOOKUP($E15,Hybrid!$1:$1048576,MATCH(DATE(H$2,1,1),Hybrid!$A$1:$LI$1),FALSE)</f>
        <v>16.2265695</v>
      </c>
      <c r="I15" s="347">
        <f>VLOOKUP($E15,Hybrid!$1:$1048576,MATCH(DATE(I$2,1,1),Hybrid!$A$1:$LI$1),FALSE)</f>
        <v>19.845984820000002</v>
      </c>
      <c r="J15" s="347">
        <f>VLOOKUP($E15,Hybrid!$1:$1048576,MATCH(DATE(J$2,1,1),Hybrid!$A$1:$LI$1),FALSE)</f>
        <v>23.521620349999999</v>
      </c>
      <c r="K15" s="347">
        <f>VLOOKUP($E15,Hybrid!$1:$1048576,MATCH(DATE(K$2,1,1),Hybrid!$A$1:$LI$1),FALSE)</f>
        <v>27.22192952</v>
      </c>
      <c r="L15" s="347">
        <f>VLOOKUP($E15,Hybrid!$1:$1048576,MATCH(DATE(L$2,1,1),Hybrid!$A$1:$LI$1),FALSE)</f>
        <v>30.922152229999998</v>
      </c>
      <c r="M15" s="347">
        <f>VLOOKUP($E15,Hybrid!$1:$1048576,MATCH(DATE(M$2,1,1),Hybrid!$A$1:$LI$1),FALSE)</f>
        <v>34.612710280000002</v>
      </c>
      <c r="N15" s="347">
        <f>VLOOKUP($E15,Hybrid!$1:$1048576,MATCH(DATE(N$2,1,1),Hybrid!$A$1:$LI$1),FALSE)</f>
        <v>38.288759769999999</v>
      </c>
      <c r="O15" s="347">
        <f>VLOOKUP($E15,Hybrid!$1:$1048576,MATCH(DATE(O$2,1,1),Hybrid!$A$1:$LI$1),FALSE)</f>
        <v>41.947198720000003</v>
      </c>
      <c r="P15" s="347">
        <f>VLOOKUP($E15,Hybrid!$1:$1048576,MATCH(DATE(P$2,1,1),Hybrid!$A$1:$LI$1),FALSE)</f>
        <v>45.598680659999999</v>
      </c>
      <c r="Q15" s="347">
        <f>VLOOKUP($E15,Hybrid!$1:$1048576,MATCH(DATE(Q$2,1,1),Hybrid!$A$1:$LI$1),FALSE)</f>
        <v>49.227607030000001</v>
      </c>
      <c r="R15" s="347">
        <f>VLOOKUP($E15,Hybrid!$1:$1048576,MATCH(DATE(R$2,1,1),Hybrid!$A$1:$LI$1),FALSE)</f>
        <v>52.830520749999998</v>
      </c>
      <c r="S15" s="347">
        <f>VLOOKUP($E15,Hybrid!$1:$1048576,MATCH(DATE(S$2,1,1),Hybrid!$A$1:$LI$1),FALSE)</f>
        <v>56.404609950000001</v>
      </c>
      <c r="T15" s="347">
        <f>VLOOKUP($E15,Hybrid!$1:$1048576,MATCH(DATE(T$2,1,1),Hybrid!$A$1:$LI$1),FALSE)</f>
        <v>59.945452170000003</v>
      </c>
      <c r="U15" s="347">
        <f>VLOOKUP($E15,Hybrid!$1:$1048576,MATCH(DATE(U$2,1,1),Hybrid!$A$1:$LI$1),FALSE)</f>
        <v>63.448537590000001</v>
      </c>
      <c r="V15" s="347">
        <f>VLOOKUP($E15,Hybrid!$1:$1048576,MATCH(DATE(V$2,1,1),Hybrid!$A$1:$LI$1),FALSE)</f>
        <v>66.90936499</v>
      </c>
      <c r="W15" s="347">
        <f>VLOOKUP($E15,Hybrid!$1:$1048576,MATCH(DATE(W$2,1,1),Hybrid!$A$1:$LI$1),FALSE)</f>
        <v>70.323742789999997</v>
      </c>
      <c r="X15" s="347">
        <f>VLOOKUP($E15,Hybrid!$1:$1048576,MATCH(DATE(X$2,1,1),Hybrid!$A$1:$LI$1),FALSE)</f>
        <v>73.688084599999996</v>
      </c>
      <c r="Y15" s="347">
        <f>VLOOKUP($E15,Hybrid!$1:$1048576,MATCH(DATE(Y$2,1,1),Hybrid!$A$1:$LI$1),FALSE)</f>
        <v>76.999379590000004</v>
      </c>
      <c r="Z15" s="347">
        <f>VLOOKUP($E15,Hybrid!$1:$1048576,MATCH(DATE(Z$2,1,1),Hybrid!$A$1:$LI$1),FALSE)</f>
        <v>80.245403139999993</v>
      </c>
      <c r="AA15" s="347">
        <f>VLOOKUP($E15,Hybrid!$1:$1048576,MATCH(DATE(AA$2,1,1),Hybrid!$A$1:$LI$1),FALSE)</f>
        <v>83.435355150000007</v>
      </c>
      <c r="AB15" s="347">
        <f>VLOOKUP($E15,Hybrid!$1:$1048576,MATCH(DATE(AB$2,1,1),Hybrid!$A$1:$LI$1),FALSE)</f>
        <v>86.569338770000002</v>
      </c>
      <c r="AC15" s="347">
        <f>VLOOKUP($E15,Hybrid!$1:$1048576,MATCH(DATE(AC$2,1,1),Hybrid!$A$1:$LI$1),FALSE)</f>
        <v>89.647448589999996</v>
      </c>
      <c r="AD15" s="347">
        <f>VLOOKUP($E15,Hybrid!$1:$1048576,MATCH(DATE(AD$2,1,1),Hybrid!$A$1:$LI$1),FALSE)</f>
        <v>92.671223859999998</v>
      </c>
      <c r="AE15" s="347">
        <f>VLOOKUP($E15,Hybrid!$1:$1048576,MATCH(DATE(AE$2,1,1),Hybrid!$A$1:$LI$1),FALSE)</f>
        <v>95.613873089999998</v>
      </c>
      <c r="AF15" s="347">
        <f>VLOOKUP($E15,Hybrid!$1:$1048576,MATCH(DATE(AF$2,1,1),Hybrid!$A$1:$LI$1),FALSE)</f>
        <v>98.494583579999997</v>
      </c>
      <c r="AG15" s="347">
        <f>VLOOKUP($E15,Hybrid!$1:$1048576,MATCH(DATE(AG$2,1,1),Hybrid!$A$1:$LI$1),FALSE)</f>
        <v>101.3182788</v>
      </c>
      <c r="AH15" s="347">
        <f>VLOOKUP($E15,Hybrid!$1:$1048576,MATCH(DATE(AH$2,1,1),Hybrid!$A$1:$LI$1),FALSE)</f>
        <v>104.0885293</v>
      </c>
      <c r="AI15" s="347">
        <f>VLOOKUP($E15,Hybrid!$1:$1048576,MATCH(DATE(AI$2,1,1),Hybrid!$A$1:$LI$1),FALSE)</f>
        <v>106.8106124</v>
      </c>
      <c r="AJ15" s="347">
        <f>VLOOKUP($E15,Hybrid!$1:$1048576,MATCH(DATE(AJ$2,1,1),Hybrid!$A$1:$LI$1),FALSE)</f>
        <v>109.4899169</v>
      </c>
      <c r="AK15" s="347">
        <f>VLOOKUP($E15,Hybrid!$1:$1048576,MATCH(DATE(AK$2,1,1),Hybrid!$A$1:$LI$1),FALSE)</f>
        <v>112.1318981</v>
      </c>
      <c r="AL15" s="347">
        <f>VLOOKUP($E15,Hybrid!$1:$1048576,MATCH(DATE(AL$2,1,1),Hybrid!$A$1:$LI$1),FALSE)</f>
        <v>114.7420432</v>
      </c>
      <c r="AM15" s="347">
        <f>VLOOKUP($E15,Hybrid!$1:$1048576,MATCH(DATE(AM$2,1,1),Hybrid!$A$1:$LI$1),FALSE)</f>
        <v>117.32584850000001</v>
      </c>
      <c r="AN15" s="347">
        <f>VLOOKUP($E15,Hybrid!$1:$1048576,MATCH(DATE(AN$2,1,1),Hybrid!$A$1:$LI$1),FALSE)</f>
        <v>119.8888639</v>
      </c>
      <c r="AO15" s="347">
        <f>VLOOKUP($E15,Hybrid!$1:$1048576,MATCH(DATE(AO$2,1,1),Hybrid!$A$1:$LI$1),FALSE)</f>
        <v>122.4366486</v>
      </c>
      <c r="AP15" s="347">
        <f>VLOOKUP($E15,Hybrid!$1:$1048576,MATCH(DATE(AP$2,1,1),Hybrid!$A$1:$LI$1),FALSE)</f>
        <v>124.9680358</v>
      </c>
      <c r="AQ15" s="347">
        <f>VLOOKUP($E15,Hybrid!$1:$1048576,MATCH(DATE(AQ$2,1,1),Hybrid!$A$1:$LI$1),FALSE)</f>
        <v>127.48888100000001</v>
      </c>
      <c r="AR15" s="347">
        <f>VLOOKUP($E15,Hybrid!$1:$1048576,MATCH(DATE(AR$2,1,1),Hybrid!$A$1:$LI$1),FALSE)</f>
        <v>130.00504549999999</v>
      </c>
      <c r="AS15" s="347">
        <f>VLOOKUP($E15,Hybrid!$1:$1048576,MATCH(DATE(AS$2,1,1),Hybrid!$A$1:$LI$1),FALSE)</f>
        <v>132.52248370000001</v>
      </c>
      <c r="AT15" s="347">
        <f>VLOOKUP($E15,Hybrid!$1:$1048576,MATCH(DATE(AT$2,1,1),Hybrid!$A$1:$LI$1),FALSE)</f>
        <v>135.04745389999999</v>
      </c>
      <c r="AU15" s="347">
        <f>VLOOKUP($E15,Hybrid!$1:$1048576,MATCH(DATE(AU$2,1,1),Hybrid!$A$1:$LI$1),FALSE)</f>
        <v>137.58649360000001</v>
      </c>
      <c r="AV15" s="347">
        <f>VLOOKUP($E15,Hybrid!$1:$1048576,MATCH(DATE(AV$2,1,1),Hybrid!$A$1:$LI$1),FALSE)</f>
        <v>140.14635770000001</v>
      </c>
      <c r="AW15" s="347">
        <f>VLOOKUP($E15,Hybrid!$1:$1048576,MATCH(DATE(AW$2,1,1),Hybrid!$A$1:$LI$1),FALSE)</f>
        <v>142.73400290000001</v>
      </c>
      <c r="AX15" s="347">
        <f>VLOOKUP($E15,Hybrid!$1:$1048576,MATCH(DATE(AX$2,1,1),Hybrid!$A$1:$LI$1),FALSE)</f>
        <v>145.356697</v>
      </c>
      <c r="AY15" s="347">
        <f>VLOOKUP($E15,Hybrid!$1:$1048576,MATCH(DATE(AY$2,1,1),Hybrid!$A$1:$LI$1),FALSE)</f>
        <v>148.02200740000001</v>
      </c>
      <c r="AZ15" s="347">
        <f>VLOOKUP($E15,Hybrid!$1:$1048576,MATCH(DATE(AZ$2,1,1),Hybrid!$A$1:$LI$1),FALSE)</f>
        <v>150.73855829999999</v>
      </c>
      <c r="BA15" s="347">
        <f>VLOOKUP($E15,Hybrid!$1:$1048576,MATCH(DATE(BA$2,1,1),Hybrid!$A$1:$LI$1),FALSE)</f>
        <v>153.51456469999999</v>
      </c>
      <c r="BB15" s="347">
        <f>VLOOKUP($E15,Hybrid!$1:$1048576,MATCH(DATE(BB$2,1,1),Hybrid!$A$1:$LI$1),FALSE)</f>
        <v>156.35837810000001</v>
      </c>
      <c r="BC15" s="347">
        <f>VLOOKUP($E15,Hybrid!$1:$1048576,MATCH(DATE(BC$2,1,1),Hybrid!$A$1:$LI$1),FALSE)</f>
        <v>159.27885670000001</v>
      </c>
      <c r="BD15" s="347">
        <f>VLOOKUP($E15,Hybrid!$1:$1048576,MATCH(DATE(BD$2,1,1),Hybrid!$A$1:$LI$1),FALSE)</f>
        <v>162.2852431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7.5744118550000001</v>
      </c>
      <c r="H16" s="347">
        <f>VLOOKUP($E16,Hybrid!$1:$1048576,MATCH(DATE(H$2,1,1),Hybrid!$A$1:$LI$1),FALSE)</f>
        <v>9.4664674009999992</v>
      </c>
      <c r="I16" s="347">
        <f>VLOOKUP($E16,Hybrid!$1:$1048576,MATCH(DATE(I$2,1,1),Hybrid!$A$1:$LI$1),FALSE)</f>
        <v>11.39491351</v>
      </c>
      <c r="J16" s="347">
        <f>VLOOKUP($E16,Hybrid!$1:$1048576,MATCH(DATE(J$2,1,1),Hybrid!$A$1:$LI$1),FALSE)</f>
        <v>13.325027159999999</v>
      </c>
      <c r="K16" s="347">
        <f>VLOOKUP($E16,Hybrid!$1:$1048576,MATCH(DATE(K$2,1,1),Hybrid!$A$1:$LI$1),FALSE)</f>
        <v>15.235832670000001</v>
      </c>
      <c r="L16" s="347">
        <f>VLOOKUP($E16,Hybrid!$1:$1048576,MATCH(DATE(L$2,1,1),Hybrid!$A$1:$LI$1),FALSE)</f>
        <v>17.111172029999999</v>
      </c>
      <c r="M16" s="347">
        <f>VLOOKUP($E16,Hybrid!$1:$1048576,MATCH(DATE(M$2,1,1),Hybrid!$A$1:$LI$1),FALSE)</f>
        <v>18.94383968</v>
      </c>
      <c r="N16" s="347">
        <f>VLOOKUP($E16,Hybrid!$1:$1048576,MATCH(DATE(N$2,1,1),Hybrid!$A$1:$LI$1),FALSE)</f>
        <v>20.7298431</v>
      </c>
      <c r="O16" s="347">
        <f>VLOOKUP($E16,Hybrid!$1:$1048576,MATCH(DATE(O$2,1,1),Hybrid!$A$1:$LI$1),FALSE)</f>
        <v>22.46661752</v>
      </c>
      <c r="P16" s="347">
        <f>VLOOKUP($E16,Hybrid!$1:$1048576,MATCH(DATE(P$2,1,1),Hybrid!$A$1:$LI$1),FALSE)</f>
        <v>24.158734410000001</v>
      </c>
      <c r="Q16" s="347">
        <f>VLOOKUP($E16,Hybrid!$1:$1048576,MATCH(DATE(Q$2,1,1),Hybrid!$A$1:$LI$1),FALSE)</f>
        <v>25.798216740000001</v>
      </c>
      <c r="R16" s="347">
        <f>VLOOKUP($E16,Hybrid!$1:$1048576,MATCH(DATE(R$2,1,1),Hybrid!$A$1:$LI$1),FALSE)</f>
        <v>27.383355439999999</v>
      </c>
      <c r="S16" s="347">
        <f>VLOOKUP($E16,Hybrid!$1:$1048576,MATCH(DATE(S$2,1,1),Hybrid!$A$1:$LI$1),FALSE)</f>
        <v>28.913157640000001</v>
      </c>
      <c r="T16" s="347">
        <f>VLOOKUP($E16,Hybrid!$1:$1048576,MATCH(DATE(T$2,1,1),Hybrid!$A$1:$LI$1),FALSE)</f>
        <v>30.38607322</v>
      </c>
      <c r="U16" s="347">
        <f>VLOOKUP($E16,Hybrid!$1:$1048576,MATCH(DATE(U$2,1,1),Hybrid!$A$1:$LI$1),FALSE)</f>
        <v>31.80068975</v>
      </c>
      <c r="V16" s="347">
        <f>VLOOKUP($E16,Hybrid!$1:$1048576,MATCH(DATE(V$2,1,1),Hybrid!$A$1:$LI$1),FALSE)</f>
        <v>33.155729090000001</v>
      </c>
      <c r="W16" s="347">
        <f>VLOOKUP($E16,Hybrid!$1:$1048576,MATCH(DATE(W$2,1,1),Hybrid!$A$1:$LI$1),FALSE)</f>
        <v>34.450140900000001</v>
      </c>
      <c r="X16" s="347">
        <f>VLOOKUP($E16,Hybrid!$1:$1048576,MATCH(DATE(X$2,1,1),Hybrid!$A$1:$LI$1),FALSE)</f>
        <v>35.683210090000003</v>
      </c>
      <c r="Y16" s="347">
        <f>VLOOKUP($E16,Hybrid!$1:$1048576,MATCH(DATE(Y$2,1,1),Hybrid!$A$1:$LI$1),FALSE)</f>
        <v>36.854494070000001</v>
      </c>
      <c r="Z16" s="347">
        <f>VLOOKUP($E16,Hybrid!$1:$1048576,MATCH(DATE(Z$2,1,1),Hybrid!$A$1:$LI$1),FALSE)</f>
        <v>37.959808969999997</v>
      </c>
      <c r="AA16" s="347">
        <f>VLOOKUP($E16,Hybrid!$1:$1048576,MATCH(DATE(AA$2,1,1),Hybrid!$A$1:$LI$1),FALSE)</f>
        <v>39.003783050000003</v>
      </c>
      <c r="AB16" s="347">
        <f>VLOOKUP($E16,Hybrid!$1:$1048576,MATCH(DATE(AB$2,1,1),Hybrid!$A$1:$LI$1),FALSE)</f>
        <v>39.987252009999999</v>
      </c>
      <c r="AC16" s="347">
        <f>VLOOKUP($E16,Hybrid!$1:$1048576,MATCH(DATE(AC$2,1,1),Hybrid!$A$1:$LI$1),FALSE)</f>
        <v>40.910888870000001</v>
      </c>
      <c r="AD16" s="347">
        <f>VLOOKUP($E16,Hybrid!$1:$1048576,MATCH(DATE(AD$2,1,1),Hybrid!$A$1:$LI$1),FALSE)</f>
        <v>41.77588042</v>
      </c>
      <c r="AE16" s="347">
        <f>VLOOKUP($E16,Hybrid!$1:$1048576,MATCH(DATE(AE$2,1,1),Hybrid!$A$1:$LI$1),FALSE)</f>
        <v>42.57285048</v>
      </c>
      <c r="AF16" s="347">
        <f>VLOOKUP($E16,Hybrid!$1:$1048576,MATCH(DATE(AF$2,1,1),Hybrid!$A$1:$LI$1),FALSE)</f>
        <v>43.30979104</v>
      </c>
      <c r="AG16" s="347">
        <f>VLOOKUP($E16,Hybrid!$1:$1048576,MATCH(DATE(AG$2,1,1),Hybrid!$A$1:$LI$1),FALSE)</f>
        <v>43.989339350000002</v>
      </c>
      <c r="AH16" s="347">
        <f>VLOOKUP($E16,Hybrid!$1:$1048576,MATCH(DATE(AH$2,1,1),Hybrid!$A$1:$LI$1),FALSE)</f>
        <v>44.613348459999997</v>
      </c>
      <c r="AI16" s="347">
        <f>VLOOKUP($E16,Hybrid!$1:$1048576,MATCH(DATE(AI$2,1,1),Hybrid!$A$1:$LI$1),FALSE)</f>
        <v>45.184163499999997</v>
      </c>
      <c r="AJ16" s="347">
        <f>VLOOKUP($E16,Hybrid!$1:$1048576,MATCH(DATE(AJ$2,1,1),Hybrid!$A$1:$LI$1),FALSE)</f>
        <v>45.704031180000001</v>
      </c>
      <c r="AK16" s="347">
        <f>VLOOKUP($E16,Hybrid!$1:$1048576,MATCH(DATE(AK$2,1,1),Hybrid!$A$1:$LI$1),FALSE)</f>
        <v>46.175085930000002</v>
      </c>
      <c r="AL16" s="347">
        <f>VLOOKUP($E16,Hybrid!$1:$1048576,MATCH(DATE(AL$2,1,1),Hybrid!$A$1:$LI$1),FALSE)</f>
        <v>46.599346670000003</v>
      </c>
      <c r="AM16" s="347">
        <f>VLOOKUP($E16,Hybrid!$1:$1048576,MATCH(DATE(AM$2,1,1),Hybrid!$A$1:$LI$1),FALSE)</f>
        <v>46.978717009999997</v>
      </c>
      <c r="AN16" s="347">
        <f>VLOOKUP($E16,Hybrid!$1:$1048576,MATCH(DATE(AN$2,1,1),Hybrid!$A$1:$LI$1),FALSE)</f>
        <v>47.315016319999998</v>
      </c>
      <c r="AO16" s="347">
        <f>VLOOKUP($E16,Hybrid!$1:$1048576,MATCH(DATE(AO$2,1,1),Hybrid!$A$1:$LI$1),FALSE)</f>
        <v>47.60997785</v>
      </c>
      <c r="AP16" s="347">
        <f>VLOOKUP($E16,Hybrid!$1:$1048576,MATCH(DATE(AP$2,1,1),Hybrid!$A$1:$LI$1),FALSE)</f>
        <v>47.863326170000001</v>
      </c>
      <c r="AQ16" s="347">
        <f>VLOOKUP($E16,Hybrid!$1:$1048576,MATCH(DATE(AQ$2,1,1),Hybrid!$A$1:$LI$1),FALSE)</f>
        <v>48.076888650000001</v>
      </c>
      <c r="AR16" s="347">
        <f>VLOOKUP($E16,Hybrid!$1:$1048576,MATCH(DATE(AR$2,1,1),Hybrid!$A$1:$LI$1),FALSE)</f>
        <v>48.252428960000003</v>
      </c>
      <c r="AS16" s="347">
        <f>VLOOKUP($E16,Hybrid!$1:$1048576,MATCH(DATE(AS$2,1,1),Hybrid!$A$1:$LI$1),FALSE)</f>
        <v>48.391637240000001</v>
      </c>
      <c r="AT16" s="347">
        <f>VLOOKUP($E16,Hybrid!$1:$1048576,MATCH(DATE(AT$2,1,1),Hybrid!$A$1:$LI$1),FALSE)</f>
        <v>48.49618297</v>
      </c>
      <c r="AU16" s="347">
        <f>VLOOKUP($E16,Hybrid!$1:$1048576,MATCH(DATE(AU$2,1,1),Hybrid!$A$1:$LI$1),FALSE)</f>
        <v>48.567702109999999</v>
      </c>
      <c r="AV16" s="347">
        <f>VLOOKUP($E16,Hybrid!$1:$1048576,MATCH(DATE(AV$2,1,1),Hybrid!$A$1:$LI$1),FALSE)</f>
        <v>48.607774919999997</v>
      </c>
      <c r="AW16" s="347">
        <f>VLOOKUP($E16,Hybrid!$1:$1048576,MATCH(DATE(AW$2,1,1),Hybrid!$A$1:$LI$1),FALSE)</f>
        <v>48.617910860000002</v>
      </c>
      <c r="AX16" s="347">
        <f>VLOOKUP($E16,Hybrid!$1:$1048576,MATCH(DATE(AX$2,1,1),Hybrid!$A$1:$LI$1),FALSE)</f>
        <v>48.599578409999999</v>
      </c>
      <c r="AY16" s="347">
        <f>VLOOKUP($E16,Hybrid!$1:$1048576,MATCH(DATE(AY$2,1,1),Hybrid!$A$1:$LI$1),FALSE)</f>
        <v>48.55420067</v>
      </c>
      <c r="AZ16" s="347">
        <f>VLOOKUP($E16,Hybrid!$1:$1048576,MATCH(DATE(AZ$2,1,1),Hybrid!$A$1:$LI$1),FALSE)</f>
        <v>48.483330369999997</v>
      </c>
      <c r="BA16" s="347">
        <f>VLOOKUP($E16,Hybrid!$1:$1048576,MATCH(DATE(BA$2,1,1),Hybrid!$A$1:$LI$1),FALSE)</f>
        <v>48.388321820000002</v>
      </c>
      <c r="BB16" s="347">
        <f>VLOOKUP($E16,Hybrid!$1:$1048576,MATCH(DATE(BB$2,1,1),Hybrid!$A$1:$LI$1),FALSE)</f>
        <v>48.2704308</v>
      </c>
      <c r="BC16" s="347">
        <f>VLOOKUP($E16,Hybrid!$1:$1048576,MATCH(DATE(BC$2,1,1),Hybrid!$A$1:$LI$1),FALSE)</f>
        <v>48.130908529999999</v>
      </c>
      <c r="BD16" s="347">
        <f>VLOOKUP($E16,Hybrid!$1:$1048576,MATCH(DATE(BD$2,1,1),Hybrid!$A$1:$LI$1),FALSE)</f>
        <v>47.970969340000003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4.5807564989999996</v>
      </c>
      <c r="H17" s="347">
        <f>VLOOKUP($E17,Hybrid!$1:$1048576,MATCH(DATE(H$2,1,1),Hybrid!$A$1:$LI$1),FALSE)</f>
        <v>5.7330968489999998</v>
      </c>
      <c r="I17" s="347">
        <f>VLOOKUP($E17,Hybrid!$1:$1048576,MATCH(DATE(I$2,1,1),Hybrid!$A$1:$LI$1),FALSE)</f>
        <v>6.8965705230000003</v>
      </c>
      <c r="J17" s="347">
        <f>VLOOKUP($E17,Hybrid!$1:$1048576,MATCH(DATE(J$2,1,1),Hybrid!$A$1:$LI$1),FALSE)</f>
        <v>8.0487552339999997</v>
      </c>
      <c r="K17" s="347">
        <f>VLOOKUP($E17,Hybrid!$1:$1048576,MATCH(DATE(K$2,1,1),Hybrid!$A$1:$LI$1),FALSE)</f>
        <v>9.1761500930000004</v>
      </c>
      <c r="L17" s="347">
        <f>VLOOKUP($E17,Hybrid!$1:$1048576,MATCH(DATE(L$2,1,1),Hybrid!$A$1:$LI$1),FALSE)</f>
        <v>10.26853459</v>
      </c>
      <c r="M17" s="347">
        <f>VLOOKUP($E17,Hybrid!$1:$1048576,MATCH(DATE(M$2,1,1),Hybrid!$A$1:$LI$1),FALSE)</f>
        <v>11.32124348</v>
      </c>
      <c r="N17" s="347">
        <f>VLOOKUP($E17,Hybrid!$1:$1048576,MATCH(DATE(N$2,1,1),Hybrid!$A$1:$LI$1),FALSE)</f>
        <v>12.331697309999999</v>
      </c>
      <c r="O17" s="347">
        <f>VLOOKUP($E17,Hybrid!$1:$1048576,MATCH(DATE(O$2,1,1),Hybrid!$A$1:$LI$1),FALSE)</f>
        <v>13.298268419999999</v>
      </c>
      <c r="P17" s="347">
        <f>VLOOKUP($E17,Hybrid!$1:$1048576,MATCH(DATE(P$2,1,1),Hybrid!$A$1:$LI$1),FALSE)</f>
        <v>14.223476379999999</v>
      </c>
      <c r="Q17" s="347">
        <f>VLOOKUP($E17,Hybrid!$1:$1048576,MATCH(DATE(Q$2,1,1),Hybrid!$A$1:$LI$1),FALSE)</f>
        <v>15.10283881</v>
      </c>
      <c r="R17" s="347">
        <f>VLOOKUP($E17,Hybrid!$1:$1048576,MATCH(DATE(R$2,1,1),Hybrid!$A$1:$LI$1),FALSE)</f>
        <v>15.93549046</v>
      </c>
      <c r="S17" s="347">
        <f>VLOOKUP($E17,Hybrid!$1:$1048576,MATCH(DATE(S$2,1,1),Hybrid!$A$1:$LI$1),FALSE)</f>
        <v>16.721166629999999</v>
      </c>
      <c r="T17" s="347">
        <f>VLOOKUP($E17,Hybrid!$1:$1048576,MATCH(DATE(T$2,1,1),Hybrid!$A$1:$LI$1),FALSE)</f>
        <v>17.45940431</v>
      </c>
      <c r="U17" s="347">
        <f>VLOOKUP($E17,Hybrid!$1:$1048576,MATCH(DATE(U$2,1,1),Hybrid!$A$1:$LI$1),FALSE)</f>
        <v>18.149926000000001</v>
      </c>
      <c r="V17" s="347">
        <f>VLOOKUP($E17,Hybrid!$1:$1048576,MATCH(DATE(V$2,1,1),Hybrid!$A$1:$LI$1),FALSE)</f>
        <v>18.792622420000001</v>
      </c>
      <c r="W17" s="347">
        <f>VLOOKUP($E17,Hybrid!$1:$1048576,MATCH(DATE(W$2,1,1),Hybrid!$A$1:$LI$1),FALSE)</f>
        <v>19.3875843</v>
      </c>
      <c r="X17" s="347">
        <f>VLOOKUP($E17,Hybrid!$1:$1048576,MATCH(DATE(X$2,1,1),Hybrid!$A$1:$LI$1),FALSE)</f>
        <v>19.93515262</v>
      </c>
      <c r="Y17" s="347">
        <f>VLOOKUP($E17,Hybrid!$1:$1048576,MATCH(DATE(Y$2,1,1),Hybrid!$A$1:$LI$1),FALSE)</f>
        <v>20.435862329999999</v>
      </c>
      <c r="Z17" s="347">
        <f>VLOOKUP($E17,Hybrid!$1:$1048576,MATCH(DATE(Z$2,1,1),Hybrid!$A$1:$LI$1),FALSE)</f>
        <v>20.888450970000001</v>
      </c>
      <c r="AA17" s="347">
        <f>VLOOKUP($E17,Hybrid!$1:$1048576,MATCH(DATE(AA$2,1,1),Hybrid!$A$1:$LI$1),FALSE)</f>
        <v>21.296063499999999</v>
      </c>
      <c r="AB17" s="347">
        <f>VLOOKUP($E17,Hybrid!$1:$1048576,MATCH(DATE(AB$2,1,1),Hybrid!$A$1:$LI$1),FALSE)</f>
        <v>21.659993369999999</v>
      </c>
      <c r="AC17" s="347">
        <f>VLOOKUP($E17,Hybrid!$1:$1048576,MATCH(DATE(AC$2,1,1),Hybrid!$A$1:$LI$1),FALSE)</f>
        <v>21.981410149999999</v>
      </c>
      <c r="AD17" s="347">
        <f>VLOOKUP($E17,Hybrid!$1:$1048576,MATCH(DATE(AD$2,1,1),Hybrid!$A$1:$LI$1),FALSE)</f>
        <v>22.261727199999999</v>
      </c>
      <c r="AE17" s="347">
        <f>VLOOKUP($E17,Hybrid!$1:$1048576,MATCH(DATE(AE$2,1,1),Hybrid!$A$1:$LI$1),FALSE)</f>
        <v>22.497527259999998</v>
      </c>
      <c r="AF17" s="347">
        <f>VLOOKUP($E17,Hybrid!$1:$1048576,MATCH(DATE(AF$2,1,1),Hybrid!$A$1:$LI$1),FALSE)</f>
        <v>22.693442990000001</v>
      </c>
      <c r="AG17" s="347">
        <f>VLOOKUP($E17,Hybrid!$1:$1048576,MATCH(DATE(AG$2,1,1),Hybrid!$A$1:$LI$1),FALSE)</f>
        <v>22.851683470000001</v>
      </c>
      <c r="AH17" s="347">
        <f>VLOOKUP($E17,Hybrid!$1:$1048576,MATCH(DATE(AH$2,1,1),Hybrid!$A$1:$LI$1),FALSE)</f>
        <v>22.973999809999999</v>
      </c>
      <c r="AI17" s="347">
        <f>VLOOKUP($E17,Hybrid!$1:$1048576,MATCH(DATE(AI$2,1,1),Hybrid!$A$1:$LI$1),FALSE)</f>
        <v>23.062325470000001</v>
      </c>
      <c r="AJ17" s="347">
        <f>VLOOKUP($E17,Hybrid!$1:$1048576,MATCH(DATE(AJ$2,1,1),Hybrid!$A$1:$LI$1),FALSE)</f>
        <v>23.11850535</v>
      </c>
      <c r="AK17" s="347">
        <f>VLOOKUP($E17,Hybrid!$1:$1048576,MATCH(DATE(AK$2,1,1),Hybrid!$A$1:$LI$1),FALSE)</f>
        <v>23.144288970000002</v>
      </c>
      <c r="AL17" s="347">
        <f>VLOOKUP($E17,Hybrid!$1:$1048576,MATCH(DATE(AL$2,1,1),Hybrid!$A$1:$LI$1),FALSE)</f>
        <v>23.14133146</v>
      </c>
      <c r="AM17" s="347">
        <f>VLOOKUP($E17,Hybrid!$1:$1048576,MATCH(DATE(AM$2,1,1),Hybrid!$A$1:$LI$1),FALSE)</f>
        <v>23.111195550000001</v>
      </c>
      <c r="AN17" s="347">
        <f>VLOOKUP($E17,Hybrid!$1:$1048576,MATCH(DATE(AN$2,1,1),Hybrid!$A$1:$LI$1),FALSE)</f>
        <v>23.055370709999998</v>
      </c>
      <c r="AO17" s="347">
        <f>VLOOKUP($E17,Hybrid!$1:$1048576,MATCH(DATE(AO$2,1,1),Hybrid!$A$1:$LI$1),FALSE)</f>
        <v>22.97527754</v>
      </c>
      <c r="AP17" s="347">
        <f>VLOOKUP($E17,Hybrid!$1:$1048576,MATCH(DATE(AP$2,1,1),Hybrid!$A$1:$LI$1),FALSE)</f>
        <v>22.871555449999999</v>
      </c>
      <c r="AQ17" s="347">
        <f>VLOOKUP($E17,Hybrid!$1:$1048576,MATCH(DATE(AQ$2,1,1),Hybrid!$A$1:$LI$1),FALSE)</f>
        <v>22.745654030000001</v>
      </c>
      <c r="AR17" s="347">
        <f>VLOOKUP($E17,Hybrid!$1:$1048576,MATCH(DATE(AR$2,1,1),Hybrid!$A$1:$LI$1),FALSE)</f>
        <v>22.59897836</v>
      </c>
      <c r="AS17" s="347">
        <f>VLOOKUP($E17,Hybrid!$1:$1048576,MATCH(DATE(AS$2,1,1),Hybrid!$A$1:$LI$1),FALSE)</f>
        <v>22.432874389999998</v>
      </c>
      <c r="AT17" s="347">
        <f>VLOOKUP($E17,Hybrid!$1:$1048576,MATCH(DATE(AT$2,1,1),Hybrid!$A$1:$LI$1),FALSE)</f>
        <v>22.248647810000001</v>
      </c>
      <c r="AU17" s="347">
        <f>VLOOKUP($E17,Hybrid!$1:$1048576,MATCH(DATE(AU$2,1,1),Hybrid!$A$1:$LI$1),FALSE)</f>
        <v>22.047559239999998</v>
      </c>
      <c r="AV17" s="347">
        <f>VLOOKUP($E17,Hybrid!$1:$1048576,MATCH(DATE(AV$2,1,1),Hybrid!$A$1:$LI$1),FALSE)</f>
        <v>21.83081657</v>
      </c>
      <c r="AW17" s="347">
        <f>VLOOKUP($E17,Hybrid!$1:$1048576,MATCH(DATE(AW$2,1,1),Hybrid!$A$1:$LI$1),FALSE)</f>
        <v>21.599567839999999</v>
      </c>
      <c r="AX17" s="347">
        <f>VLOOKUP($E17,Hybrid!$1:$1048576,MATCH(DATE(AX$2,1,1),Hybrid!$A$1:$LI$1),FALSE)</f>
        <v>21.354914099999998</v>
      </c>
      <c r="AY17" s="347">
        <f>VLOOKUP($E17,Hybrid!$1:$1048576,MATCH(DATE(AY$2,1,1),Hybrid!$A$1:$LI$1),FALSE)</f>
        <v>21.097909489999999</v>
      </c>
      <c r="AZ17" s="347">
        <f>VLOOKUP($E17,Hybrid!$1:$1048576,MATCH(DATE(AZ$2,1,1),Hybrid!$A$1:$LI$1),FALSE)</f>
        <v>20.829620510000002</v>
      </c>
      <c r="BA17" s="347">
        <f>VLOOKUP($E17,Hybrid!$1:$1048576,MATCH(DATE(BA$2,1,1),Hybrid!$A$1:$LI$1),FALSE)</f>
        <v>20.551025249999999</v>
      </c>
      <c r="BB17" s="347">
        <f>VLOOKUP($E17,Hybrid!$1:$1048576,MATCH(DATE(BB$2,1,1),Hybrid!$A$1:$LI$1),FALSE)</f>
        <v>20.263039630000002</v>
      </c>
      <c r="BC17" s="347">
        <f>VLOOKUP($E17,Hybrid!$1:$1048576,MATCH(DATE(BC$2,1,1),Hybrid!$A$1:$LI$1),FALSE)</f>
        <v>19.966552020000002</v>
      </c>
      <c r="BD17" s="347">
        <f>VLOOKUP($E17,Hybrid!$1:$1048576,MATCH(DATE(BD$2,1,1),Hybrid!$A$1:$LI$1),FALSE)</f>
        <v>19.662413560000001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2.2496551829999998</v>
      </c>
      <c r="H18" s="347">
        <f>VLOOKUP($E18,Hybrid!$1:$1048576,MATCH(DATE(H$2,1,1),Hybrid!$A$1:$LI$1),FALSE)</f>
        <v>2.779980815</v>
      </c>
      <c r="I18" s="347">
        <f>VLOOKUP($E18,Hybrid!$1:$1048576,MATCH(DATE(I$2,1,1),Hybrid!$A$1:$LI$1),FALSE)</f>
        <v>3.2969461550000001</v>
      </c>
      <c r="J18" s="347">
        <f>VLOOKUP($E18,Hybrid!$1:$1048576,MATCH(DATE(J$2,1,1),Hybrid!$A$1:$LI$1),FALSE)</f>
        <v>3.7884102350000002</v>
      </c>
      <c r="K18" s="347">
        <f>VLOOKUP($E18,Hybrid!$1:$1048576,MATCH(DATE(K$2,1,1),Hybrid!$A$1:$LI$1),FALSE)</f>
        <v>4.2475632360000004</v>
      </c>
      <c r="L18" s="347">
        <f>VLOOKUP($E18,Hybrid!$1:$1048576,MATCH(DATE(L$2,1,1),Hybrid!$A$1:$LI$1),FALSE)</f>
        <v>4.6699408399999998</v>
      </c>
      <c r="M18" s="347">
        <f>VLOOKUP($E18,Hybrid!$1:$1048576,MATCH(DATE(M$2,1,1),Hybrid!$A$1:$LI$1),FALSE)</f>
        <v>5.054039983</v>
      </c>
      <c r="N18" s="347">
        <f>VLOOKUP($E18,Hybrid!$1:$1048576,MATCH(DATE(N$2,1,1),Hybrid!$A$1:$LI$1),FALSE)</f>
        <v>5.3996670440000001</v>
      </c>
      <c r="O18" s="347">
        <f>VLOOKUP($E18,Hybrid!$1:$1048576,MATCH(DATE(O$2,1,1),Hybrid!$A$1:$LI$1),FALSE)</f>
        <v>5.7072945390000003</v>
      </c>
      <c r="P18" s="347">
        <f>VLOOKUP($E18,Hybrid!$1:$1048576,MATCH(DATE(P$2,1,1),Hybrid!$A$1:$LI$1),FALSE)</f>
        <v>5.9790737790000001</v>
      </c>
      <c r="Q18" s="347">
        <f>VLOOKUP($E18,Hybrid!$1:$1048576,MATCH(DATE(Q$2,1,1),Hybrid!$A$1:$LI$1),FALSE)</f>
        <v>6.2148633169999998</v>
      </c>
      <c r="R18" s="347">
        <f>VLOOKUP($E18,Hybrid!$1:$1048576,MATCH(DATE(R$2,1,1),Hybrid!$A$1:$LI$1),FALSE)</f>
        <v>6.4159079559999999</v>
      </c>
      <c r="S18" s="347">
        <f>VLOOKUP($E18,Hybrid!$1:$1048576,MATCH(DATE(S$2,1,1),Hybrid!$A$1:$LI$1),FALSE)</f>
        <v>6.5838483480000001</v>
      </c>
      <c r="T18" s="347">
        <f>VLOOKUP($E18,Hybrid!$1:$1048576,MATCH(DATE(T$2,1,1),Hybrid!$A$1:$LI$1),FALSE)</f>
        <v>6.7203278329999998</v>
      </c>
      <c r="U18" s="347">
        <f>VLOOKUP($E18,Hybrid!$1:$1048576,MATCH(DATE(U$2,1,1),Hybrid!$A$1:$LI$1),FALSE)</f>
        <v>6.8270874680000002</v>
      </c>
      <c r="V18" s="347">
        <f>VLOOKUP($E18,Hybrid!$1:$1048576,MATCH(DATE(V$2,1,1),Hybrid!$A$1:$LI$1),FALSE)</f>
        <v>6.9059244709999996</v>
      </c>
      <c r="W18" s="347">
        <f>VLOOKUP($E18,Hybrid!$1:$1048576,MATCH(DATE(W$2,1,1),Hybrid!$A$1:$LI$1),FALSE)</f>
        <v>6.9586696180000001</v>
      </c>
      <c r="X18" s="347">
        <f>VLOOKUP($E18,Hybrid!$1:$1048576,MATCH(DATE(X$2,1,1),Hybrid!$A$1:$LI$1),FALSE)</f>
        <v>6.9871826370000001</v>
      </c>
      <c r="Y18" s="347">
        <f>VLOOKUP($E18,Hybrid!$1:$1048576,MATCH(DATE(Y$2,1,1),Hybrid!$A$1:$LI$1),FALSE)</f>
        <v>6.9933111590000001</v>
      </c>
      <c r="Z18" s="347">
        <f>VLOOKUP($E18,Hybrid!$1:$1048576,MATCH(DATE(Z$2,1,1),Hybrid!$A$1:$LI$1),FALSE)</f>
        <v>6.9784600650000002</v>
      </c>
      <c r="AA18" s="347">
        <f>VLOOKUP($E18,Hybrid!$1:$1048576,MATCH(DATE(AA$2,1,1),Hybrid!$A$1:$LI$1),FALSE)</f>
        <v>6.9449004649999999</v>
      </c>
      <c r="AB18" s="347">
        <f>VLOOKUP($E18,Hybrid!$1:$1048576,MATCH(DATE(AB$2,1,1),Hybrid!$A$1:$LI$1),FALSE)</f>
        <v>6.8944175699999999</v>
      </c>
      <c r="AC18" s="347">
        <f>VLOOKUP($E18,Hybrid!$1:$1048576,MATCH(DATE(AC$2,1,1),Hybrid!$A$1:$LI$1),FALSE)</f>
        <v>6.8286467320000002</v>
      </c>
      <c r="AD18" s="347">
        <f>VLOOKUP($E18,Hybrid!$1:$1048576,MATCH(DATE(AD$2,1,1),Hybrid!$A$1:$LI$1),FALSE)</f>
        <v>6.7491761549999998</v>
      </c>
      <c r="AE18" s="347">
        <f>VLOOKUP($E18,Hybrid!$1:$1048576,MATCH(DATE(AE$2,1,1),Hybrid!$A$1:$LI$1),FALSE)</f>
        <v>6.6567399229999999</v>
      </c>
      <c r="AF18" s="347">
        <f>VLOOKUP($E18,Hybrid!$1:$1048576,MATCH(DATE(AF$2,1,1),Hybrid!$A$1:$LI$1),FALSE)</f>
        <v>6.5533244760000002</v>
      </c>
      <c r="AG18" s="347">
        <f>VLOOKUP($E18,Hybrid!$1:$1048576,MATCH(DATE(AG$2,1,1),Hybrid!$A$1:$LI$1),FALSE)</f>
        <v>6.4404418909999999</v>
      </c>
      <c r="AH18" s="347">
        <f>VLOOKUP($E18,Hybrid!$1:$1048576,MATCH(DATE(AH$2,1,1),Hybrid!$A$1:$LI$1),FALSE)</f>
        <v>6.3193984189999997</v>
      </c>
      <c r="AI18" s="347">
        <f>VLOOKUP($E18,Hybrid!$1:$1048576,MATCH(DATE(AI$2,1,1),Hybrid!$A$1:$LI$1),FALSE)</f>
        <v>6.1914289580000004</v>
      </c>
      <c r="AJ18" s="347">
        <f>VLOOKUP($E18,Hybrid!$1:$1048576,MATCH(DATE(AJ$2,1,1),Hybrid!$A$1:$LI$1),FALSE)</f>
        <v>6.0576616960000003</v>
      </c>
      <c r="AK18" s="347">
        <f>VLOOKUP($E18,Hybrid!$1:$1048576,MATCH(DATE(AK$2,1,1),Hybrid!$A$1:$LI$1),FALSE)</f>
        <v>5.9191241249999997</v>
      </c>
      <c r="AL18" s="347">
        <f>VLOOKUP($E18,Hybrid!$1:$1048576,MATCH(DATE(AL$2,1,1),Hybrid!$A$1:$LI$1),FALSE)</f>
        <v>5.776750743</v>
      </c>
      <c r="AM18" s="347">
        <f>VLOOKUP($E18,Hybrid!$1:$1048576,MATCH(DATE(AM$2,1,1),Hybrid!$A$1:$LI$1),FALSE)</f>
        <v>5.6313901959999999</v>
      </c>
      <c r="AN18" s="347">
        <f>VLOOKUP($E18,Hybrid!$1:$1048576,MATCH(DATE(AN$2,1,1),Hybrid!$A$1:$LI$1),FALSE)</f>
        <v>5.4838147399999997</v>
      </c>
      <c r="AO18" s="347">
        <f>VLOOKUP($E18,Hybrid!$1:$1048576,MATCH(DATE(AO$2,1,1),Hybrid!$A$1:$LI$1),FALSE)</f>
        <v>5.3347267619999998</v>
      </c>
      <c r="AP18" s="347">
        <f>VLOOKUP($E18,Hybrid!$1:$1048576,MATCH(DATE(AP$2,1,1),Hybrid!$A$1:$LI$1),FALSE)</f>
        <v>5.1847109619999996</v>
      </c>
      <c r="AQ18" s="347">
        <f>VLOOKUP($E18,Hybrid!$1:$1048576,MATCH(DATE(AQ$2,1,1),Hybrid!$A$1:$LI$1),FALSE)</f>
        <v>5.034370558</v>
      </c>
      <c r="AR18" s="347">
        <f>VLOOKUP($E18,Hybrid!$1:$1048576,MATCH(DATE(AR$2,1,1),Hybrid!$A$1:$LI$1),FALSE)</f>
        <v>4.8842518769999996</v>
      </c>
      <c r="AS18" s="347">
        <f>VLOOKUP($E18,Hybrid!$1:$1048576,MATCH(DATE(AS$2,1,1),Hybrid!$A$1:$LI$1),FALSE)</f>
        <v>4.7348438809999998</v>
      </c>
      <c r="AT18" s="347">
        <f>VLOOKUP($E18,Hybrid!$1:$1048576,MATCH(DATE(AT$2,1,1),Hybrid!$A$1:$LI$1),FALSE)</f>
        <v>4.5865828090000003</v>
      </c>
      <c r="AU18" s="347">
        <f>VLOOKUP($E18,Hybrid!$1:$1048576,MATCH(DATE(AU$2,1,1),Hybrid!$A$1:$LI$1),FALSE)</f>
        <v>4.4398552440000003</v>
      </c>
      <c r="AV18" s="347">
        <f>VLOOKUP($E18,Hybrid!$1:$1048576,MATCH(DATE(AV$2,1,1),Hybrid!$A$1:$LI$1),FALSE)</f>
        <v>4.2950010189999999</v>
      </c>
      <c r="AW18" s="347">
        <f>VLOOKUP($E18,Hybrid!$1:$1048576,MATCH(DATE(AW$2,1,1),Hybrid!$A$1:$LI$1),FALSE)</f>
        <v>4.1523159180000002</v>
      </c>
      <c r="AX18" s="347">
        <f>VLOOKUP($E18,Hybrid!$1:$1048576,MATCH(DATE(AX$2,1,1),Hybrid!$A$1:$LI$1),FALSE)</f>
        <v>4.0120559499999997</v>
      </c>
      <c r="AY18" s="347">
        <f>VLOOKUP($E18,Hybrid!$1:$1048576,MATCH(DATE(AY$2,1,1),Hybrid!$A$1:$LI$1),FALSE)</f>
        <v>3.8744405500000001</v>
      </c>
      <c r="AZ18" s="347">
        <f>VLOOKUP($E18,Hybrid!$1:$1048576,MATCH(DATE(AZ$2,1,1),Hybrid!$A$1:$LI$1),FALSE)</f>
        <v>3.7396580500000001</v>
      </c>
      <c r="BA18" s="347">
        <f>VLOOKUP($E18,Hybrid!$1:$1048576,MATCH(DATE(BA$2,1,1),Hybrid!$A$1:$LI$1),FALSE)</f>
        <v>3.6078645169999999</v>
      </c>
      <c r="BB18" s="347">
        <f>VLOOKUP($E18,Hybrid!$1:$1048576,MATCH(DATE(BB$2,1,1),Hybrid!$A$1:$LI$1),FALSE)</f>
        <v>3.4791867500000002</v>
      </c>
      <c r="BC18" s="347">
        <f>VLOOKUP($E18,Hybrid!$1:$1048576,MATCH(DATE(BC$2,1,1),Hybrid!$A$1:$LI$1),FALSE)</f>
        <v>3.3537263450000001</v>
      </c>
      <c r="BD18" s="347">
        <f>VLOOKUP($E18,Hybrid!$1:$1048576,MATCH(DATE(BD$2,1,1),Hybrid!$A$1:$LI$1),FALSE)</f>
        <v>3.2315615160000002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4.0817973189999996</v>
      </c>
      <c r="H19" s="347">
        <f>VLOOKUP($E19,Hybrid!$1:$1048576,MATCH(DATE(H$2,1,1),Hybrid!$A$1:$LI$1),FALSE)</f>
        <v>5.0435233669999997</v>
      </c>
      <c r="I19" s="347">
        <f>VLOOKUP($E19,Hybrid!$1:$1048576,MATCH(DATE(I$2,1,1),Hybrid!$A$1:$LI$1),FALSE)</f>
        <v>5.9529511429999999</v>
      </c>
      <c r="J19" s="347">
        <f>VLOOKUP($E19,Hybrid!$1:$1048576,MATCH(DATE(J$2,1,1),Hybrid!$A$1:$LI$1),FALSE)</f>
        <v>6.7873943370000003</v>
      </c>
      <c r="K19" s="347">
        <f>VLOOKUP($E19,Hybrid!$1:$1048576,MATCH(DATE(K$2,1,1),Hybrid!$A$1:$LI$1),FALSE)</f>
        <v>7.5358566299999996</v>
      </c>
      <c r="L19" s="347">
        <f>VLOOKUP($E19,Hybrid!$1:$1048576,MATCH(DATE(L$2,1,1),Hybrid!$A$1:$LI$1),FALSE)</f>
        <v>8.1928341459999992</v>
      </c>
      <c r="M19" s="347">
        <f>VLOOKUP($E19,Hybrid!$1:$1048576,MATCH(DATE(M$2,1,1),Hybrid!$A$1:$LI$1),FALSE)</f>
        <v>8.758659926</v>
      </c>
      <c r="N19" s="347">
        <f>VLOOKUP($E19,Hybrid!$1:$1048576,MATCH(DATE(N$2,1,1),Hybrid!$A$1:$LI$1),FALSE)</f>
        <v>9.2363546569999997</v>
      </c>
      <c r="O19" s="347">
        <f>VLOOKUP($E19,Hybrid!$1:$1048576,MATCH(DATE(O$2,1,1),Hybrid!$A$1:$LI$1),FALSE)</f>
        <v>9.6302546059999994</v>
      </c>
      <c r="P19" s="347">
        <f>VLOOKUP($E19,Hybrid!$1:$1048576,MATCH(DATE(P$2,1,1),Hybrid!$A$1:$LI$1),FALSE)</f>
        <v>9.9472460130000009</v>
      </c>
      <c r="Q19" s="347">
        <f>VLOOKUP($E19,Hybrid!$1:$1048576,MATCH(DATE(Q$2,1,1),Hybrid!$A$1:$LI$1),FALSE)</f>
        <v>10.190952940000001</v>
      </c>
      <c r="R19" s="347">
        <f>VLOOKUP($E19,Hybrid!$1:$1048576,MATCH(DATE(R$2,1,1),Hybrid!$A$1:$LI$1),FALSE)</f>
        <v>10.36690757</v>
      </c>
      <c r="S19" s="347">
        <f>VLOOKUP($E19,Hybrid!$1:$1048576,MATCH(DATE(S$2,1,1),Hybrid!$A$1:$LI$1),FALSE)</f>
        <v>10.48115211</v>
      </c>
      <c r="T19" s="347">
        <f>VLOOKUP($E19,Hybrid!$1:$1048576,MATCH(DATE(T$2,1,1),Hybrid!$A$1:$LI$1),FALSE)</f>
        <v>10.53953634</v>
      </c>
      <c r="U19" s="347">
        <f>VLOOKUP($E19,Hybrid!$1:$1048576,MATCH(DATE(U$2,1,1),Hybrid!$A$1:$LI$1),FALSE)</f>
        <v>10.54779662</v>
      </c>
      <c r="V19" s="347">
        <f>VLOOKUP($E19,Hybrid!$1:$1048576,MATCH(DATE(V$2,1,1),Hybrid!$A$1:$LI$1),FALSE)</f>
        <v>10.511459800000001</v>
      </c>
      <c r="W19" s="347">
        <f>VLOOKUP($E19,Hybrid!$1:$1048576,MATCH(DATE(W$2,1,1),Hybrid!$A$1:$LI$1),FALSE)</f>
        <v>10.43578718</v>
      </c>
      <c r="X19" s="347">
        <f>VLOOKUP($E19,Hybrid!$1:$1048576,MATCH(DATE(X$2,1,1),Hybrid!$A$1:$LI$1),FALSE)</f>
        <v>10.32575945</v>
      </c>
      <c r="Y19" s="347">
        <f>VLOOKUP($E19,Hybrid!$1:$1048576,MATCH(DATE(Y$2,1,1),Hybrid!$A$1:$LI$1),FALSE)</f>
        <v>10.18602186</v>
      </c>
      <c r="Z19" s="347">
        <f>VLOOKUP($E19,Hybrid!$1:$1048576,MATCH(DATE(Z$2,1,1),Hybrid!$A$1:$LI$1),FALSE)</f>
        <v>10.02049334</v>
      </c>
      <c r="AA19" s="347">
        <f>VLOOKUP($E19,Hybrid!$1:$1048576,MATCH(DATE(AA$2,1,1),Hybrid!$A$1:$LI$1),FALSE)</f>
        <v>9.8335914310000003</v>
      </c>
      <c r="AB19" s="347">
        <f>VLOOKUP($E19,Hybrid!$1:$1048576,MATCH(DATE(AB$2,1,1),Hybrid!$A$1:$LI$1),FALSE)</f>
        <v>9.6289787269999998</v>
      </c>
      <c r="AC19" s="347">
        <f>VLOOKUP($E19,Hybrid!$1:$1048576,MATCH(DATE(AC$2,1,1),Hybrid!$A$1:$LI$1),FALSE)</f>
        <v>9.4098834960000008</v>
      </c>
      <c r="AD19" s="347">
        <f>VLOOKUP($E19,Hybrid!$1:$1048576,MATCH(DATE(AD$2,1,1),Hybrid!$A$1:$LI$1),FALSE)</f>
        <v>9.1792325530000003</v>
      </c>
      <c r="AE19" s="347">
        <f>VLOOKUP($E19,Hybrid!$1:$1048576,MATCH(DATE(AE$2,1,1),Hybrid!$A$1:$LI$1),FALSE)</f>
        <v>8.9390906290000007</v>
      </c>
      <c r="AF19" s="347">
        <f>VLOOKUP($E19,Hybrid!$1:$1048576,MATCH(DATE(AF$2,1,1),Hybrid!$A$1:$LI$1),FALSE)</f>
        <v>8.6922330920000004</v>
      </c>
      <c r="AG19" s="347">
        <f>VLOOKUP($E19,Hybrid!$1:$1048576,MATCH(DATE(AG$2,1,1),Hybrid!$A$1:$LI$1),FALSE)</f>
        <v>8.4408751389999992</v>
      </c>
      <c r="AH19" s="347">
        <f>VLOOKUP($E19,Hybrid!$1:$1048576,MATCH(DATE(AH$2,1,1),Hybrid!$A$1:$LI$1),FALSE)</f>
        <v>8.1868703959999998</v>
      </c>
      <c r="AI19" s="347">
        <f>VLOOKUP($E19,Hybrid!$1:$1048576,MATCH(DATE(AI$2,1,1),Hybrid!$A$1:$LI$1),FALSE)</f>
        <v>7.9318434519999998</v>
      </c>
      <c r="AJ19" s="347">
        <f>VLOOKUP($E19,Hybrid!$1:$1048576,MATCH(DATE(AJ$2,1,1),Hybrid!$A$1:$LI$1),FALSE)</f>
        <v>7.677187752</v>
      </c>
      <c r="AK19" s="347">
        <f>VLOOKUP($E19,Hybrid!$1:$1048576,MATCH(DATE(AK$2,1,1),Hybrid!$A$1:$LI$1),FALSE)</f>
        <v>7.4240904990000001</v>
      </c>
      <c r="AL19" s="347">
        <f>VLOOKUP($E19,Hybrid!$1:$1048576,MATCH(DATE(AL$2,1,1),Hybrid!$A$1:$LI$1),FALSE)</f>
        <v>7.173556756</v>
      </c>
      <c r="AM19" s="347">
        <f>VLOOKUP($E19,Hybrid!$1:$1048576,MATCH(DATE(AM$2,1,1),Hybrid!$A$1:$LI$1),FALSE)</f>
        <v>6.9264309429999997</v>
      </c>
      <c r="AN19" s="347">
        <f>VLOOKUP($E19,Hybrid!$1:$1048576,MATCH(DATE(AN$2,1,1),Hybrid!$A$1:$LI$1),FALSE)</f>
        <v>6.6834177050000001</v>
      </c>
      <c r="AO19" s="347">
        <f>VLOOKUP($E19,Hybrid!$1:$1048576,MATCH(DATE(AO$2,1,1),Hybrid!$A$1:$LI$1),FALSE)</f>
        <v>6.4450990289999996</v>
      </c>
      <c r="AP19" s="347">
        <f>VLOOKUP($E19,Hybrid!$1:$1048576,MATCH(DATE(AP$2,1,1),Hybrid!$A$1:$LI$1),FALSE)</f>
        <v>6.211928983</v>
      </c>
      <c r="AQ19" s="347">
        <f>VLOOKUP($E19,Hybrid!$1:$1048576,MATCH(DATE(AQ$2,1,1),Hybrid!$A$1:$LI$1),FALSE)</f>
        <v>5.984299891</v>
      </c>
      <c r="AR19" s="347">
        <f>VLOOKUP($E19,Hybrid!$1:$1048576,MATCH(DATE(AR$2,1,1),Hybrid!$A$1:$LI$1),FALSE)</f>
        <v>5.7625182490000002</v>
      </c>
      <c r="AS19" s="347">
        <f>VLOOKUP($E19,Hybrid!$1:$1048576,MATCH(DATE(AS$2,1,1),Hybrid!$A$1:$LI$1),FALSE)</f>
        <v>5.5468129900000003</v>
      </c>
      <c r="AT19" s="347">
        <f>VLOOKUP($E19,Hybrid!$1:$1048576,MATCH(DATE(AT$2,1,1),Hybrid!$A$1:$LI$1),FALSE)</f>
        <v>5.3373456260000003</v>
      </c>
      <c r="AU19" s="347">
        <f>VLOOKUP($E19,Hybrid!$1:$1048576,MATCH(DATE(AU$2,1,1),Hybrid!$A$1:$LI$1),FALSE)</f>
        <v>5.1342190280000004</v>
      </c>
      <c r="AV19" s="347">
        <f>VLOOKUP($E19,Hybrid!$1:$1048576,MATCH(DATE(AV$2,1,1),Hybrid!$A$1:$LI$1),FALSE)</f>
        <v>4.9374853910000001</v>
      </c>
      <c r="AW19" s="347">
        <f>VLOOKUP($E19,Hybrid!$1:$1048576,MATCH(DATE(AW$2,1,1),Hybrid!$A$1:$LI$1),FALSE)</f>
        <v>4.7471533460000002</v>
      </c>
      <c r="AX19" s="347">
        <f>VLOOKUP($E19,Hybrid!$1:$1048576,MATCH(DATE(AX$2,1,1),Hybrid!$A$1:$LI$1),FALSE)</f>
        <v>4.5631948949999996</v>
      </c>
      <c r="AY19" s="347">
        <f>VLOOKUP($E19,Hybrid!$1:$1048576,MATCH(DATE(AY$2,1,1),Hybrid!$A$1:$LI$1),FALSE)</f>
        <v>4.3855512790000004</v>
      </c>
      <c r="AZ19" s="347">
        <f>VLOOKUP($E19,Hybrid!$1:$1048576,MATCH(DATE(AZ$2,1,1),Hybrid!$A$1:$LI$1),FALSE)</f>
        <v>4.2141386929999998</v>
      </c>
      <c r="BA19" s="347">
        <f>VLOOKUP($E19,Hybrid!$1:$1048576,MATCH(DATE(BA$2,1,1),Hybrid!$A$1:$LI$1),FALSE)</f>
        <v>4.0488519390000004</v>
      </c>
      <c r="BB19" s="347">
        <f>VLOOKUP($E19,Hybrid!$1:$1048576,MATCH(DATE(BB$2,1,1),Hybrid!$A$1:$LI$1),FALSE)</f>
        <v>3.8895684300000002</v>
      </c>
      <c r="BC19" s="347">
        <f>VLOOKUP($E19,Hybrid!$1:$1048576,MATCH(DATE(BC$2,1,1),Hybrid!$A$1:$LI$1),FALSE)</f>
        <v>3.7361520339999998</v>
      </c>
      <c r="BD19" s="347">
        <f>VLOOKUP($E19,Hybrid!$1:$1048576,MATCH(DATE(BD$2,1,1),Hybrid!$A$1:$LI$1),FALSE)</f>
        <v>3.588455986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1.992792801</v>
      </c>
      <c r="H20" s="329">
        <f>VLOOKUP($E20,Hybrid!$1:$1048576,MATCH(DATE(H$2,1,1),Hybrid!$A$1:$LI$1),FALSE)</f>
        <v>2.0604240210000002</v>
      </c>
      <c r="I20" s="329">
        <f>VLOOKUP($E20,Hybrid!$1:$1048576,MATCH(DATE(I$2,1,1),Hybrid!$A$1:$LI$1),FALSE)</f>
        <v>2.1341490049999998</v>
      </c>
      <c r="J20" s="329">
        <f>VLOOKUP($E20,Hybrid!$1:$1048576,MATCH(DATE(J$2,1,1),Hybrid!$A$1:$LI$1),FALSE)</f>
        <v>2.2107669919999999</v>
      </c>
      <c r="K20" s="329">
        <f>VLOOKUP($E20,Hybrid!$1:$1048576,MATCH(DATE(K$2,1,1),Hybrid!$A$1:$LI$1),FALSE)</f>
        <v>2.2883626760000002</v>
      </c>
      <c r="L20" s="329">
        <f>VLOOKUP($E20,Hybrid!$1:$1048576,MATCH(DATE(L$2,1,1),Hybrid!$A$1:$LI$1),FALSE)</f>
        <v>2.3655096050000002</v>
      </c>
      <c r="M20" s="329">
        <f>VLOOKUP($E20,Hybrid!$1:$1048576,MATCH(DATE(M$2,1,1),Hybrid!$A$1:$LI$1),FALSE)</f>
        <v>2.441631814</v>
      </c>
      <c r="N20" s="329">
        <f>VLOOKUP($E20,Hybrid!$1:$1048576,MATCH(DATE(N$2,1,1),Hybrid!$A$1:$LI$1),FALSE)</f>
        <v>2.516468202</v>
      </c>
      <c r="O20" s="329">
        <f>VLOOKUP($E20,Hybrid!$1:$1048576,MATCH(DATE(O$2,1,1),Hybrid!$A$1:$LI$1),FALSE)</f>
        <v>2.5899069629999998</v>
      </c>
      <c r="P20" s="329">
        <f>VLOOKUP($E20,Hybrid!$1:$1048576,MATCH(DATE(P$2,1,1),Hybrid!$A$1:$LI$1),FALSE)</f>
        <v>2.6624905920000002</v>
      </c>
      <c r="Q20" s="329">
        <f>VLOOKUP($E20,Hybrid!$1:$1048576,MATCH(DATE(Q$2,1,1),Hybrid!$A$1:$LI$1),FALSE)</f>
        <v>2.7336196300000002</v>
      </c>
      <c r="R20" s="329">
        <f>VLOOKUP($E20,Hybrid!$1:$1048576,MATCH(DATE(R$2,1,1),Hybrid!$A$1:$LI$1),FALSE)</f>
        <v>2.803283644</v>
      </c>
      <c r="S20" s="329">
        <f>VLOOKUP($E20,Hybrid!$1:$1048576,MATCH(DATE(S$2,1,1),Hybrid!$A$1:$LI$1),FALSE)</f>
        <v>2.871513824</v>
      </c>
      <c r="T20" s="329">
        <f>VLOOKUP($E20,Hybrid!$1:$1048576,MATCH(DATE(T$2,1,1),Hybrid!$A$1:$LI$1),FALSE)</f>
        <v>2.9382754740000001</v>
      </c>
      <c r="U20" s="329">
        <f>VLOOKUP($E20,Hybrid!$1:$1048576,MATCH(DATE(U$2,1,1),Hybrid!$A$1:$LI$1),FALSE)</f>
        <v>3.003528679</v>
      </c>
      <c r="V20" s="329">
        <f>VLOOKUP($E20,Hybrid!$1:$1048576,MATCH(DATE(V$2,1,1),Hybrid!$A$1:$LI$1),FALSE)</f>
        <v>3.0672268570000001</v>
      </c>
      <c r="W20" s="329">
        <f>VLOOKUP($E20,Hybrid!$1:$1048576,MATCH(DATE(W$2,1,1),Hybrid!$A$1:$LI$1),FALSE)</f>
        <v>3.1293265790000002</v>
      </c>
      <c r="X20" s="329">
        <f>VLOOKUP($E20,Hybrid!$1:$1048576,MATCH(DATE(X$2,1,1),Hybrid!$A$1:$LI$1),FALSE)</f>
        <v>3.1897958960000001</v>
      </c>
      <c r="Y20" s="329">
        <f>VLOOKUP($E20,Hybrid!$1:$1048576,MATCH(DATE(Y$2,1,1),Hybrid!$A$1:$LI$1),FALSE)</f>
        <v>3.2486109760000002</v>
      </c>
      <c r="Z20" s="329">
        <f>VLOOKUP($E20,Hybrid!$1:$1048576,MATCH(DATE(Z$2,1,1),Hybrid!$A$1:$LI$1),FALSE)</f>
        <v>3.3053539970000001</v>
      </c>
      <c r="AA20" s="329">
        <f>VLOOKUP($E20,Hybrid!$1:$1048576,MATCH(DATE(AA$2,1,1),Hybrid!$A$1:$LI$1),FALSE)</f>
        <v>3.3604810060000001</v>
      </c>
      <c r="AB20" s="329">
        <f>VLOOKUP($E20,Hybrid!$1:$1048576,MATCH(DATE(AB$2,1,1),Hybrid!$A$1:$LI$1),FALSE)</f>
        <v>3.4140368759999999</v>
      </c>
      <c r="AC20" s="329">
        <f>VLOOKUP($E20,Hybrid!$1:$1048576,MATCH(DATE(AC$2,1,1),Hybrid!$A$1:$LI$1),FALSE)</f>
        <v>3.466050955</v>
      </c>
      <c r="AD20" s="329">
        <f>VLOOKUP($E20,Hybrid!$1:$1048576,MATCH(DATE(AD$2,1,1),Hybrid!$A$1:$LI$1),FALSE)</f>
        <v>3.5165970419999999</v>
      </c>
      <c r="AE20" s="329">
        <f>VLOOKUP($E20,Hybrid!$1:$1048576,MATCH(DATE(AE$2,1,1),Hybrid!$A$1:$LI$1),FALSE)</f>
        <v>3.5645968790000002</v>
      </c>
      <c r="AF20" s="329">
        <f>VLOOKUP($E20,Hybrid!$1:$1048576,MATCH(DATE(AF$2,1,1),Hybrid!$A$1:$LI$1),FALSE)</f>
        <v>3.6108446010000002</v>
      </c>
      <c r="AG20" s="329">
        <f>VLOOKUP($E20,Hybrid!$1:$1048576,MATCH(DATE(AG$2,1,1),Hybrid!$A$1:$LI$1),FALSE)</f>
        <v>3.6555067879999998</v>
      </c>
      <c r="AH20" s="329">
        <f>VLOOKUP($E20,Hybrid!$1:$1048576,MATCH(DATE(AH$2,1,1),Hybrid!$A$1:$LI$1),FALSE)</f>
        <v>3.6986788270000002</v>
      </c>
      <c r="AI20" s="329">
        <f>VLOOKUP($E20,Hybrid!$1:$1048576,MATCH(DATE(AI$2,1,1),Hybrid!$A$1:$LI$1),FALSE)</f>
        <v>3.7405072910000001</v>
      </c>
      <c r="AJ20" s="329">
        <f>VLOOKUP($E20,Hybrid!$1:$1048576,MATCH(DATE(AJ$2,1,1),Hybrid!$A$1:$LI$1),FALSE)</f>
        <v>3.7811269680000001</v>
      </c>
      <c r="AK20" s="329">
        <f>VLOOKUP($E20,Hybrid!$1:$1048576,MATCH(DATE(AK$2,1,1),Hybrid!$A$1:$LI$1),FALSE)</f>
        <v>3.8206615730000002</v>
      </c>
      <c r="AL20" s="329">
        <f>VLOOKUP($E20,Hybrid!$1:$1048576,MATCH(DATE(AL$2,1,1),Hybrid!$A$1:$LI$1),FALSE)</f>
        <v>3.8592245279999999</v>
      </c>
      <c r="AM20" s="329">
        <f>VLOOKUP($E20,Hybrid!$1:$1048576,MATCH(DATE(AM$2,1,1),Hybrid!$A$1:$LI$1),FALSE)</f>
        <v>3.8969204180000001</v>
      </c>
      <c r="AN20" s="329">
        <f>VLOOKUP($E20,Hybrid!$1:$1048576,MATCH(DATE(AN$2,1,1),Hybrid!$A$1:$LI$1),FALSE)</f>
        <v>3.9338480819999999</v>
      </c>
      <c r="AO20" s="329">
        <f>VLOOKUP($E20,Hybrid!$1:$1048576,MATCH(DATE(AO$2,1,1),Hybrid!$A$1:$LI$1),FALSE)</f>
        <v>3.9700996499999999</v>
      </c>
      <c r="AP20" s="329">
        <f>VLOOKUP($E20,Hybrid!$1:$1048576,MATCH(DATE(AP$2,1,1),Hybrid!$A$1:$LI$1),FALSE)</f>
        <v>4.00550286</v>
      </c>
      <c r="AQ20" s="329">
        <f>VLOOKUP($E20,Hybrid!$1:$1048576,MATCH(DATE(AQ$2,1,1),Hybrid!$A$1:$LI$1),FALSE)</f>
        <v>4.0401514629999999</v>
      </c>
      <c r="AR20" s="329">
        <f>VLOOKUP($E20,Hybrid!$1:$1048576,MATCH(DATE(AR$2,1,1),Hybrid!$A$1:$LI$1),FALSE)</f>
        <v>4.0741254109999998</v>
      </c>
      <c r="AS20" s="329">
        <f>VLOOKUP($E20,Hybrid!$1:$1048576,MATCH(DATE(AS$2,1,1),Hybrid!$A$1:$LI$1),FALSE)</f>
        <v>4.1074950550000002</v>
      </c>
      <c r="AT20" s="329">
        <f>VLOOKUP($E20,Hybrid!$1:$1048576,MATCH(DATE(AT$2,1,1),Hybrid!$A$1:$LI$1),FALSE)</f>
        <v>4.1403289120000002</v>
      </c>
      <c r="AU20" s="329">
        <f>VLOOKUP($E20,Hybrid!$1:$1048576,MATCH(DATE(AU$2,1,1),Hybrid!$A$1:$LI$1),FALSE)</f>
        <v>4.1726922719999999</v>
      </c>
      <c r="AV20" s="329">
        <f>VLOOKUP($E20,Hybrid!$1:$1048576,MATCH(DATE(AV$2,1,1),Hybrid!$A$1:$LI$1),FALSE)</f>
        <v>4.2046443619999998</v>
      </c>
      <c r="AW20" s="329">
        <f>VLOOKUP($E20,Hybrid!$1:$1048576,MATCH(DATE(AW$2,1,1),Hybrid!$A$1:$LI$1),FALSE)</f>
        <v>4.2362382800000002</v>
      </c>
      <c r="AX20" s="329">
        <f>VLOOKUP($E20,Hybrid!$1:$1048576,MATCH(DATE(AX$2,1,1),Hybrid!$A$1:$LI$1),FALSE)</f>
        <v>4.2675247240000003</v>
      </c>
      <c r="AY20" s="329">
        <f>VLOOKUP($E20,Hybrid!$1:$1048576,MATCH(DATE(AY$2,1,1),Hybrid!$A$1:$LI$1),FALSE)</f>
        <v>4.298551163</v>
      </c>
      <c r="AZ20" s="329">
        <f>VLOOKUP($E20,Hybrid!$1:$1048576,MATCH(DATE(AZ$2,1,1),Hybrid!$A$1:$LI$1),FALSE)</f>
        <v>4.329386822</v>
      </c>
      <c r="BA20" s="329">
        <f>VLOOKUP($E20,Hybrid!$1:$1048576,MATCH(DATE(BA$2,1,1),Hybrid!$A$1:$LI$1),FALSE)</f>
        <v>4.3600684699999999</v>
      </c>
      <c r="BB20" s="329">
        <f>VLOOKUP($E20,Hybrid!$1:$1048576,MATCH(DATE(BB$2,1,1),Hybrid!$A$1:$LI$1),FALSE)</f>
        <v>4.3906222269999997</v>
      </c>
      <c r="BC20" s="329">
        <f>VLOOKUP($E20,Hybrid!$1:$1048576,MATCH(DATE(BC$2,1,1),Hybrid!$A$1:$LI$1),FALSE)</f>
        <v>4.4210748579999999</v>
      </c>
      <c r="BD20" s="329">
        <f>VLOOKUP($E20,Hybrid!$1:$1048576,MATCH(DATE(BD$2,1,1),Hybrid!$A$1:$LI$1),FALSE)</f>
        <v>4.451448665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0.44963748739999998</v>
      </c>
      <c r="H21" s="347">
        <f>VLOOKUP($E21,Hybrid!$1:$1048576,MATCH(DATE(H$2,1,1),Hybrid!$A$1:$LI$1),FALSE)</f>
        <v>0.47663021059999999</v>
      </c>
      <c r="I21" s="347">
        <f>VLOOKUP($E21,Hybrid!$1:$1048576,MATCH(DATE(I$2,1,1),Hybrid!$A$1:$LI$1),FALSE)</f>
        <v>0.50543171539999998</v>
      </c>
      <c r="J21" s="347">
        <f>VLOOKUP($E21,Hybrid!$1:$1048576,MATCH(DATE(J$2,1,1),Hybrid!$A$1:$LI$1),FALSE)</f>
        <v>0.53520346900000004</v>
      </c>
      <c r="K21" s="347">
        <f>VLOOKUP($E21,Hybrid!$1:$1048576,MATCH(DATE(K$2,1,1),Hybrid!$A$1:$LI$1),FALSE)</f>
        <v>0.56544353489999999</v>
      </c>
      <c r="L21" s="347">
        <f>VLOOKUP($E21,Hybrid!$1:$1048576,MATCH(DATE(L$2,1,1),Hybrid!$A$1:$LI$1),FALSE)</f>
        <v>0.59576919669999995</v>
      </c>
      <c r="M21" s="347">
        <f>VLOOKUP($E21,Hybrid!$1:$1048576,MATCH(DATE(M$2,1,1),Hybrid!$A$1:$LI$1),FALSE)</f>
        <v>0.62603361040000005</v>
      </c>
      <c r="N21" s="347">
        <f>VLOOKUP($E21,Hybrid!$1:$1048576,MATCH(DATE(N$2,1,1),Hybrid!$A$1:$LI$1),FALSE)</f>
        <v>0.6561726363</v>
      </c>
      <c r="O21" s="347">
        <f>VLOOKUP($E21,Hybrid!$1:$1048576,MATCH(DATE(O$2,1,1),Hybrid!$A$1:$LI$1),FALSE)</f>
        <v>0.68616068490000004</v>
      </c>
      <c r="P21" s="347">
        <f>VLOOKUP($E21,Hybrid!$1:$1048576,MATCH(DATE(P$2,1,1),Hybrid!$A$1:$LI$1),FALSE)</f>
        <v>0.71616976129999999</v>
      </c>
      <c r="Q21" s="347">
        <f>VLOOKUP($E21,Hybrid!$1:$1048576,MATCH(DATE(Q$2,1,1),Hybrid!$A$1:$LI$1),FALSE)</f>
        <v>0.7460152954</v>
      </c>
      <c r="R21" s="347">
        <f>VLOOKUP($E21,Hybrid!$1:$1048576,MATCH(DATE(R$2,1,1),Hybrid!$A$1:$LI$1),FALSE)</f>
        <v>0.77569298760000005</v>
      </c>
      <c r="S21" s="347">
        <f>VLOOKUP($E21,Hybrid!$1:$1048576,MATCH(DATE(S$2,1,1),Hybrid!$A$1:$LI$1),FALSE)</f>
        <v>0.80520524589999998</v>
      </c>
      <c r="T21" s="347">
        <f>VLOOKUP($E21,Hybrid!$1:$1048576,MATCH(DATE(T$2,1,1),Hybrid!$A$1:$LI$1),FALSE)</f>
        <v>0.83453147480000001</v>
      </c>
      <c r="U21" s="347">
        <f>VLOOKUP($E21,Hybrid!$1:$1048576,MATCH(DATE(U$2,1,1),Hybrid!$A$1:$LI$1),FALSE)</f>
        <v>0.86364739440000005</v>
      </c>
      <c r="V21" s="347">
        <f>VLOOKUP($E21,Hybrid!$1:$1048576,MATCH(DATE(V$2,1,1),Hybrid!$A$1:$LI$1),FALSE)</f>
        <v>0.8925252306</v>
      </c>
      <c r="W21" s="347">
        <f>VLOOKUP($E21,Hybrid!$1:$1048576,MATCH(DATE(W$2,1,1),Hybrid!$A$1:$LI$1),FALSE)</f>
        <v>0.92113753750000005</v>
      </c>
      <c r="X21" s="347">
        <f>VLOOKUP($E21,Hybrid!$1:$1048576,MATCH(DATE(X$2,1,1),Hybrid!$A$1:$LI$1),FALSE)</f>
        <v>0.94946003769999998</v>
      </c>
      <c r="Y21" s="347">
        <f>VLOOKUP($E21,Hybrid!$1:$1048576,MATCH(DATE(Y$2,1,1),Hybrid!$A$1:$LI$1),FALSE)</f>
        <v>0.97747124220000003</v>
      </c>
      <c r="Z21" s="347">
        <f>VLOOKUP($E21,Hybrid!$1:$1048576,MATCH(DATE(Z$2,1,1),Hybrid!$A$1:$LI$1),FALSE)</f>
        <v>1.0050155839999999</v>
      </c>
      <c r="AA21" s="347">
        <f>VLOOKUP($E21,Hybrid!$1:$1048576,MATCH(DATE(AA$2,1,1),Hybrid!$A$1:$LI$1),FALSE)</f>
        <v>1.0322347919999999</v>
      </c>
      <c r="AB21" s="347">
        <f>VLOOKUP($E21,Hybrid!$1:$1048576,MATCH(DATE(AB$2,1,1),Hybrid!$A$1:$LI$1),FALSE)</f>
        <v>1.0591313630000001</v>
      </c>
      <c r="AC21" s="347">
        <f>VLOOKUP($E21,Hybrid!$1:$1048576,MATCH(DATE(AC$2,1,1),Hybrid!$A$1:$LI$1),FALSE)</f>
        <v>1.0857055819999999</v>
      </c>
      <c r="AD21" s="347">
        <f>VLOOKUP($E21,Hybrid!$1:$1048576,MATCH(DATE(AD$2,1,1),Hybrid!$A$1:$LI$1),FALSE)</f>
        <v>1.111974375</v>
      </c>
      <c r="AE21" s="347">
        <f>VLOOKUP($E21,Hybrid!$1:$1048576,MATCH(DATE(AE$2,1,1),Hybrid!$A$1:$LI$1),FALSE)</f>
        <v>1.1375470510000001</v>
      </c>
      <c r="AF21" s="347">
        <f>VLOOKUP($E21,Hybrid!$1:$1048576,MATCH(DATE(AF$2,1,1),Hybrid!$A$1:$LI$1),FALSE)</f>
        <v>1.162693347</v>
      </c>
      <c r="AG21" s="347">
        <f>VLOOKUP($E21,Hybrid!$1:$1048576,MATCH(DATE(AG$2,1,1),Hybrid!$A$1:$LI$1),FALSE)</f>
        <v>1.1874599859999999</v>
      </c>
      <c r="AH21" s="347">
        <f>VLOOKUP($E21,Hybrid!$1:$1048576,MATCH(DATE(AH$2,1,1),Hybrid!$A$1:$LI$1),FALSE)</f>
        <v>1.2118729070000001</v>
      </c>
      <c r="AI21" s="347">
        <f>VLOOKUP($E21,Hybrid!$1:$1048576,MATCH(DATE(AI$2,1,1),Hybrid!$A$1:$LI$1),FALSE)</f>
        <v>1.2359781000000001</v>
      </c>
      <c r="AJ21" s="347">
        <f>VLOOKUP($E21,Hybrid!$1:$1048576,MATCH(DATE(AJ$2,1,1),Hybrid!$A$1:$LI$1),FALSE)</f>
        <v>1.2598192079999999</v>
      </c>
      <c r="AK21" s="347">
        <f>VLOOKUP($E21,Hybrid!$1:$1048576,MATCH(DATE(AK$2,1,1),Hybrid!$A$1:$LI$1),FALSE)</f>
        <v>1.2834377379999999</v>
      </c>
      <c r="AL21" s="347">
        <f>VLOOKUP($E21,Hybrid!$1:$1048576,MATCH(DATE(AL$2,1,1),Hybrid!$A$1:$LI$1),FALSE)</f>
        <v>1.3068732009999999</v>
      </c>
      <c r="AM21" s="347">
        <f>VLOOKUP($E21,Hybrid!$1:$1048576,MATCH(DATE(AM$2,1,1),Hybrid!$A$1:$LI$1),FALSE)</f>
        <v>1.3301635460000001</v>
      </c>
      <c r="AN21" s="347">
        <f>VLOOKUP($E21,Hybrid!$1:$1048576,MATCH(DATE(AN$2,1,1),Hybrid!$A$1:$LI$1),FALSE)</f>
        <v>1.353346022</v>
      </c>
      <c r="AO21" s="347">
        <f>VLOOKUP($E21,Hybrid!$1:$1048576,MATCH(DATE(AO$2,1,1),Hybrid!$A$1:$LI$1),FALSE)</f>
        <v>1.376456581</v>
      </c>
      <c r="AP21" s="347">
        <f>VLOOKUP($E21,Hybrid!$1:$1048576,MATCH(DATE(AP$2,1,1),Hybrid!$A$1:$LI$1),FALSE)</f>
        <v>1.39943014</v>
      </c>
      <c r="AQ21" s="347">
        <f>VLOOKUP($E21,Hybrid!$1:$1048576,MATCH(DATE(AQ$2,1,1),Hybrid!$A$1:$LI$1),FALSE)</f>
        <v>1.422302502</v>
      </c>
      <c r="AR21" s="347">
        <f>VLOOKUP($E21,Hybrid!$1:$1048576,MATCH(DATE(AR$2,1,1),Hybrid!$A$1:$LI$1),FALSE)</f>
        <v>1.445104443</v>
      </c>
      <c r="AS21" s="347">
        <f>VLOOKUP($E21,Hybrid!$1:$1048576,MATCH(DATE(AS$2,1,1),Hybrid!$A$1:$LI$1),FALSE)</f>
        <v>1.467863809</v>
      </c>
      <c r="AT21" s="347">
        <f>VLOOKUP($E21,Hybrid!$1:$1048576,MATCH(DATE(AT$2,1,1),Hybrid!$A$1:$LI$1),FALSE)</f>
        <v>1.4906085099999999</v>
      </c>
      <c r="AU21" s="347">
        <f>VLOOKUP($E21,Hybrid!$1:$1048576,MATCH(DATE(AU$2,1,1),Hybrid!$A$1:$LI$1),FALSE)</f>
        <v>1.513365938</v>
      </c>
      <c r="AV21" s="347">
        <f>VLOOKUP($E21,Hybrid!$1:$1048576,MATCH(DATE(AV$2,1,1),Hybrid!$A$1:$LI$1),FALSE)</f>
        <v>1.5361618349999999</v>
      </c>
      <c r="AW21" s="347">
        <f>VLOOKUP($E21,Hybrid!$1:$1048576,MATCH(DATE(AW$2,1,1),Hybrid!$A$1:$LI$1),FALSE)</f>
        <v>1.5590203680000001</v>
      </c>
      <c r="AX21" s="347">
        <f>VLOOKUP($E21,Hybrid!$1:$1048576,MATCH(DATE(AX$2,1,1),Hybrid!$A$1:$LI$1),FALSE)</f>
        <v>1.5819654839999999</v>
      </c>
      <c r="AY21" s="347">
        <f>VLOOKUP($E21,Hybrid!$1:$1048576,MATCH(DATE(AY$2,1,1),Hybrid!$A$1:$LI$1),FALSE)</f>
        <v>1.6050204969999999</v>
      </c>
      <c r="AZ21" s="347">
        <f>VLOOKUP($E21,Hybrid!$1:$1048576,MATCH(DATE(AZ$2,1,1),Hybrid!$A$1:$LI$1),FALSE)</f>
        <v>1.628218068</v>
      </c>
      <c r="BA21" s="347">
        <f>VLOOKUP($E21,Hybrid!$1:$1048576,MATCH(DATE(BA$2,1,1),Hybrid!$A$1:$LI$1),FALSE)</f>
        <v>1.6515778139999999</v>
      </c>
      <c r="BB21" s="347">
        <f>VLOOKUP($E21,Hybrid!$1:$1048576,MATCH(DATE(BB$2,1,1),Hybrid!$A$1:$LI$1),FALSE)</f>
        <v>1.675115607</v>
      </c>
      <c r="BC21" s="347">
        <f>VLOOKUP($E21,Hybrid!$1:$1048576,MATCH(DATE(BC$2,1,1),Hybrid!$A$1:$LI$1),FALSE)</f>
        <v>1.6988478309999999</v>
      </c>
      <c r="BD21" s="347">
        <f>VLOOKUP($E21,Hybrid!$1:$1048576,MATCH(DATE(BD$2,1,1),Hybrid!$A$1:$LI$1),FALSE)</f>
        <v>1.722789248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0.51255815540000005</v>
      </c>
      <c r="H22" s="347">
        <f>VLOOKUP($E22,Hybrid!$1:$1048576,MATCH(DATE(H$2,1,1),Hybrid!$A$1:$LI$1),FALSE)</f>
        <v>0.53327511490000001</v>
      </c>
      <c r="I22" s="347">
        <f>VLOOKUP($E22,Hybrid!$1:$1048576,MATCH(DATE(I$2,1,1),Hybrid!$A$1:$LI$1),FALSE)</f>
        <v>0.55593488560000004</v>
      </c>
      <c r="J22" s="347">
        <f>VLOOKUP($E22,Hybrid!$1:$1048576,MATCH(DATE(J$2,1,1),Hybrid!$A$1:$LI$1),FALSE)</f>
        <v>0.57969891709999999</v>
      </c>
      <c r="K22" s="347">
        <f>VLOOKUP($E22,Hybrid!$1:$1048576,MATCH(DATE(K$2,1,1),Hybrid!$A$1:$LI$1),FALSE)</f>
        <v>0.60405695209999999</v>
      </c>
      <c r="L22" s="347">
        <f>VLOOKUP($E22,Hybrid!$1:$1048576,MATCH(DATE(L$2,1,1),Hybrid!$A$1:$LI$1),FALSE)</f>
        <v>0.62861710979999996</v>
      </c>
      <c r="M22" s="347">
        <f>VLOOKUP($E22,Hybrid!$1:$1048576,MATCH(DATE(M$2,1,1),Hybrid!$A$1:$LI$1),FALSE)</f>
        <v>0.65321514179999995</v>
      </c>
      <c r="N22" s="347">
        <f>VLOOKUP($E22,Hybrid!$1:$1048576,MATCH(DATE(N$2,1,1),Hybrid!$A$1:$LI$1),FALSE)</f>
        <v>0.67776796989999999</v>
      </c>
      <c r="O22" s="347">
        <f>VLOOKUP($E22,Hybrid!$1:$1048576,MATCH(DATE(O$2,1,1),Hybrid!$A$1:$LI$1),FALSE)</f>
        <v>0.70223076920000005</v>
      </c>
      <c r="P22" s="347">
        <f>VLOOKUP($E22,Hybrid!$1:$1048576,MATCH(DATE(P$2,1,1),Hybrid!$A$1:$LI$1),FALSE)</f>
        <v>0.72674591600000005</v>
      </c>
      <c r="Q22" s="347">
        <f>VLOOKUP($E22,Hybrid!$1:$1048576,MATCH(DATE(Q$2,1,1),Hybrid!$A$1:$LI$1),FALSE)</f>
        <v>0.75112192259999999</v>
      </c>
      <c r="R22" s="347">
        <f>VLOOKUP($E22,Hybrid!$1:$1048576,MATCH(DATE(R$2,1,1),Hybrid!$A$1:$LI$1),FALSE)</f>
        <v>0.77533764969999996</v>
      </c>
      <c r="S22" s="347">
        <f>VLOOKUP($E22,Hybrid!$1:$1048576,MATCH(DATE(S$2,1,1),Hybrid!$A$1:$LI$1),FALSE)</f>
        <v>0.79938068220000003</v>
      </c>
      <c r="T22" s="347">
        <f>VLOOKUP($E22,Hybrid!$1:$1048576,MATCH(DATE(T$2,1,1),Hybrid!$A$1:$LI$1),FALSE)</f>
        <v>0.82321847209999999</v>
      </c>
      <c r="U22" s="347">
        <f>VLOOKUP($E22,Hybrid!$1:$1048576,MATCH(DATE(U$2,1,1),Hybrid!$A$1:$LI$1),FALSE)</f>
        <v>0.84681644619999996</v>
      </c>
      <c r="V22" s="347">
        <f>VLOOKUP($E22,Hybrid!$1:$1048576,MATCH(DATE(V$2,1,1),Hybrid!$A$1:$LI$1),FALSE)</f>
        <v>0.87013805420000001</v>
      </c>
      <c r="W22" s="347">
        <f>VLOOKUP($E22,Hybrid!$1:$1048576,MATCH(DATE(W$2,1,1),Hybrid!$A$1:$LI$1),FALSE)</f>
        <v>0.89314814279999999</v>
      </c>
      <c r="X22" s="347">
        <f>VLOOKUP($E22,Hybrid!$1:$1048576,MATCH(DATE(X$2,1,1),Hybrid!$A$1:$LI$1),FALSE)</f>
        <v>0.91581557339999997</v>
      </c>
      <c r="Y22" s="347">
        <f>VLOOKUP($E22,Hybrid!$1:$1048576,MATCH(DATE(Y$2,1,1),Hybrid!$A$1:$LI$1),FALSE)</f>
        <v>0.93811261150000003</v>
      </c>
      <c r="Z22" s="347">
        <f>VLOOKUP($E22,Hybrid!$1:$1048576,MATCH(DATE(Z$2,1,1),Hybrid!$A$1:$LI$1),FALSE)</f>
        <v>0.95989062359999999</v>
      </c>
      <c r="AA22" s="347">
        <f>VLOOKUP($E22,Hybrid!$1:$1048576,MATCH(DATE(AA$2,1,1),Hybrid!$A$1:$LI$1),FALSE)</f>
        <v>0.98127189370000001</v>
      </c>
      <c r="AB22" s="347">
        <f>VLOOKUP($E22,Hybrid!$1:$1048576,MATCH(DATE(AB$2,1,1),Hybrid!$A$1:$LI$1),FALSE)</f>
        <v>1.0022528310000001</v>
      </c>
      <c r="AC22" s="347">
        <f>VLOOKUP($E22,Hybrid!$1:$1048576,MATCH(DATE(AC$2,1,1),Hybrid!$A$1:$LI$1),FALSE)</f>
        <v>1.0228272780000001</v>
      </c>
      <c r="AD22" s="347">
        <f>VLOOKUP($E22,Hybrid!$1:$1048576,MATCH(DATE(AD$2,1,1),Hybrid!$A$1:$LI$1),FALSE)</f>
        <v>1.0430042230000001</v>
      </c>
      <c r="AE22" s="347">
        <f>VLOOKUP($E22,Hybrid!$1:$1048576,MATCH(DATE(AE$2,1,1),Hybrid!$A$1:$LI$1),FALSE)</f>
        <v>1.0624298999999999</v>
      </c>
      <c r="AF22" s="347">
        <f>VLOOKUP($E22,Hybrid!$1:$1048576,MATCH(DATE(AF$2,1,1),Hybrid!$A$1:$LI$1),FALSE)</f>
        <v>1.0813409949999999</v>
      </c>
      <c r="AG22" s="347">
        <f>VLOOKUP($E22,Hybrid!$1:$1048576,MATCH(DATE(AG$2,1,1),Hybrid!$A$1:$LI$1),FALSE)</f>
        <v>1.0997765900000001</v>
      </c>
      <c r="AH22" s="347">
        <f>VLOOKUP($E22,Hybrid!$1:$1048576,MATCH(DATE(AH$2,1,1),Hybrid!$A$1:$LI$1),FALSE)</f>
        <v>1.1177557170000001</v>
      </c>
      <c r="AI22" s="347">
        <f>VLOOKUP($E22,Hybrid!$1:$1048576,MATCH(DATE(AI$2,1,1),Hybrid!$A$1:$LI$1),FALSE)</f>
        <v>1.1353148820000001</v>
      </c>
      <c r="AJ22" s="347">
        <f>VLOOKUP($E22,Hybrid!$1:$1048576,MATCH(DATE(AJ$2,1,1),Hybrid!$A$1:$LI$1),FALSE)</f>
        <v>1.1524880479999999</v>
      </c>
      <c r="AK22" s="347">
        <f>VLOOKUP($E22,Hybrid!$1:$1048576,MATCH(DATE(AK$2,1,1),Hybrid!$A$1:$LI$1),FALSE)</f>
        <v>1.1693067420000001</v>
      </c>
      <c r="AL22" s="347">
        <f>VLOOKUP($E22,Hybrid!$1:$1048576,MATCH(DATE(AL$2,1,1),Hybrid!$A$1:$LI$1),FALSE)</f>
        <v>1.185800161</v>
      </c>
      <c r="AM22" s="347">
        <f>VLOOKUP($E22,Hybrid!$1:$1048576,MATCH(DATE(AM$2,1,1),Hybrid!$A$1:$LI$1),FALSE)</f>
        <v>1.2019955069999999</v>
      </c>
      <c r="AN22" s="347">
        <f>VLOOKUP($E22,Hybrid!$1:$1048576,MATCH(DATE(AN$2,1,1),Hybrid!$A$1:$LI$1),FALSE)</f>
        <v>1.217918812</v>
      </c>
      <c r="AO22" s="347">
        <f>VLOOKUP($E22,Hybrid!$1:$1048576,MATCH(DATE(AO$2,1,1),Hybrid!$A$1:$LI$1),FALSE)</f>
        <v>1.2335944780000001</v>
      </c>
      <c r="AP22" s="347">
        <f>VLOOKUP($E22,Hybrid!$1:$1048576,MATCH(DATE(AP$2,1,1),Hybrid!$A$1:$LI$1),FALSE)</f>
        <v>1.2489610069999999</v>
      </c>
      <c r="AQ22" s="347">
        <f>VLOOKUP($E22,Hybrid!$1:$1048576,MATCH(DATE(AQ$2,1,1),Hybrid!$A$1:$LI$1),FALSE)</f>
        <v>1.2640434279999999</v>
      </c>
      <c r="AR22" s="347">
        <f>VLOOKUP($E22,Hybrid!$1:$1048576,MATCH(DATE(AR$2,1,1),Hybrid!$A$1:$LI$1),FALSE)</f>
        <v>1.2788624980000001</v>
      </c>
      <c r="AS22" s="347">
        <f>VLOOKUP($E22,Hybrid!$1:$1048576,MATCH(DATE(AS$2,1,1),Hybrid!$A$1:$LI$1),FALSE)</f>
        <v>1.293436153</v>
      </c>
      <c r="AT22" s="347">
        <f>VLOOKUP($E22,Hybrid!$1:$1048576,MATCH(DATE(AT$2,1,1),Hybrid!$A$1:$LI$1),FALSE)</f>
        <v>1.3077820060000001</v>
      </c>
      <c r="AU22" s="347">
        <f>VLOOKUP($E22,Hybrid!$1:$1048576,MATCH(DATE(AU$2,1,1),Hybrid!$A$1:$LI$1),FALSE)</f>
        <v>1.321916836</v>
      </c>
      <c r="AV22" s="347">
        <f>VLOOKUP($E22,Hybrid!$1:$1048576,MATCH(DATE(AV$2,1,1),Hybrid!$A$1:$LI$1),FALSE)</f>
        <v>1.3358556189999999</v>
      </c>
      <c r="AW22" s="347">
        <f>VLOOKUP($E22,Hybrid!$1:$1048576,MATCH(DATE(AW$2,1,1),Hybrid!$A$1:$LI$1),FALSE)</f>
        <v>1.349611473</v>
      </c>
      <c r="AX22" s="347">
        <f>VLOOKUP($E22,Hybrid!$1:$1048576,MATCH(DATE(AX$2,1,1),Hybrid!$A$1:$LI$1),FALSE)</f>
        <v>1.3631968249999999</v>
      </c>
      <c r="AY22" s="347">
        <f>VLOOKUP($E22,Hybrid!$1:$1048576,MATCH(DATE(AY$2,1,1),Hybrid!$A$1:$LI$1),FALSE)</f>
        <v>1.376623081</v>
      </c>
      <c r="AZ22" s="347">
        <f>VLOOKUP($E22,Hybrid!$1:$1048576,MATCH(DATE(AZ$2,1,1),Hybrid!$A$1:$LI$1),FALSE)</f>
        <v>1.389908838</v>
      </c>
      <c r="BA22" s="347">
        <f>VLOOKUP($E22,Hybrid!$1:$1048576,MATCH(DATE(BA$2,1,1),Hybrid!$A$1:$LI$1),FALSE)</f>
        <v>1.403061876</v>
      </c>
      <c r="BB22" s="347">
        <f>VLOOKUP($E22,Hybrid!$1:$1048576,MATCH(DATE(BB$2,1,1),Hybrid!$A$1:$LI$1),FALSE)</f>
        <v>1.4160864070000001</v>
      </c>
      <c r="BC22" s="347">
        <f>VLOOKUP($E22,Hybrid!$1:$1048576,MATCH(DATE(BC$2,1,1),Hybrid!$A$1:$LI$1),FALSE)</f>
        <v>1.4289867460000001</v>
      </c>
      <c r="BD22" s="347">
        <f>VLOOKUP($E22,Hybrid!$1:$1048576,MATCH(DATE(BD$2,1,1),Hybrid!$A$1:$LI$1),FALSE)</f>
        <v>1.441765601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0.41471635620000002</v>
      </c>
      <c r="H23" s="347">
        <f>VLOOKUP($E23,Hybrid!$1:$1048576,MATCH(DATE(H$2,1,1),Hybrid!$A$1:$LI$1),FALSE)</f>
        <v>0.42521332940000001</v>
      </c>
      <c r="I23" s="347">
        <f>VLOOKUP($E23,Hybrid!$1:$1048576,MATCH(DATE(I$2,1,1),Hybrid!$A$1:$LI$1),FALSE)</f>
        <v>0.43721444970000001</v>
      </c>
      <c r="J23" s="347">
        <f>VLOOKUP($E23,Hybrid!$1:$1048576,MATCH(DATE(J$2,1,1),Hybrid!$A$1:$LI$1),FALSE)</f>
        <v>0.45011573240000002</v>
      </c>
      <c r="K23" s="347">
        <f>VLOOKUP($E23,Hybrid!$1:$1048576,MATCH(DATE(K$2,1,1),Hybrid!$A$1:$LI$1),FALSE)</f>
        <v>0.46354412360000002</v>
      </c>
      <c r="L23" s="347">
        <f>VLOOKUP($E23,Hybrid!$1:$1048576,MATCH(DATE(L$2,1,1),Hybrid!$A$1:$LI$1),FALSE)</f>
        <v>0.47721132570000002</v>
      </c>
      <c r="M23" s="347">
        <f>VLOOKUP($E23,Hybrid!$1:$1048576,MATCH(DATE(M$2,1,1),Hybrid!$A$1:$LI$1),FALSE)</f>
        <v>0.49098754360000002</v>
      </c>
      <c r="N23" s="347">
        <f>VLOOKUP($E23,Hybrid!$1:$1048576,MATCH(DATE(N$2,1,1),Hybrid!$A$1:$LI$1),FALSE)</f>
        <v>0.50480048799999999</v>
      </c>
      <c r="O23" s="347">
        <f>VLOOKUP($E23,Hybrid!$1:$1048576,MATCH(DATE(O$2,1,1),Hybrid!$A$1:$LI$1),FALSE)</f>
        <v>0.5186053142</v>
      </c>
      <c r="P23" s="347">
        <f>VLOOKUP($E23,Hybrid!$1:$1048576,MATCH(DATE(P$2,1,1),Hybrid!$A$1:$LI$1),FALSE)</f>
        <v>0.53248520779999997</v>
      </c>
      <c r="Q23" s="347">
        <f>VLOOKUP($E23,Hybrid!$1:$1048576,MATCH(DATE(Q$2,1,1),Hybrid!$A$1:$LI$1),FALSE)</f>
        <v>0.54629806069999998</v>
      </c>
      <c r="R23" s="347">
        <f>VLOOKUP($E23,Hybrid!$1:$1048576,MATCH(DATE(R$2,1,1),Hybrid!$A$1:$LI$1),FALSE)</f>
        <v>0.5600179851</v>
      </c>
      <c r="S23" s="347">
        <f>VLOOKUP($E23,Hybrid!$1:$1048576,MATCH(DATE(S$2,1,1),Hybrid!$A$1:$LI$1),FALSE)</f>
        <v>0.57362674199999997</v>
      </c>
      <c r="T23" s="347">
        <f>VLOOKUP($E23,Hybrid!$1:$1048576,MATCH(DATE(T$2,1,1),Hybrid!$A$1:$LI$1),FALSE)</f>
        <v>0.58709355640000005</v>
      </c>
      <c r="U23" s="347">
        <f>VLOOKUP($E23,Hybrid!$1:$1048576,MATCH(DATE(U$2,1,1),Hybrid!$A$1:$LI$1),FALSE)</f>
        <v>0.60038734319999998</v>
      </c>
      <c r="V23" s="347">
        <f>VLOOKUP($E23,Hybrid!$1:$1048576,MATCH(DATE(V$2,1,1),Hybrid!$A$1:$LI$1),FALSE)</f>
        <v>0.6134766438</v>
      </c>
      <c r="W23" s="347">
        <f>VLOOKUP($E23,Hybrid!$1:$1048576,MATCH(DATE(W$2,1,1),Hybrid!$A$1:$LI$1),FALSE)</f>
        <v>0.62633176040000005</v>
      </c>
      <c r="X23" s="347">
        <f>VLOOKUP($E23,Hybrid!$1:$1048576,MATCH(DATE(X$2,1,1),Hybrid!$A$1:$LI$1),FALSE)</f>
        <v>0.63892648559999998</v>
      </c>
      <c r="Y23" s="347">
        <f>VLOOKUP($E23,Hybrid!$1:$1048576,MATCH(DATE(Y$2,1,1),Hybrid!$A$1:$LI$1),FALSE)</f>
        <v>0.65123751929999996</v>
      </c>
      <c r="Z23" s="347">
        <f>VLOOKUP($E23,Hybrid!$1:$1048576,MATCH(DATE(Z$2,1,1),Hybrid!$A$1:$LI$1),FALSE)</f>
        <v>0.66316301450000004</v>
      </c>
      <c r="AA23" s="347">
        <f>VLOOKUP($E23,Hybrid!$1:$1048576,MATCH(DATE(AA$2,1,1),Hybrid!$A$1:$LI$1),FALSE)</f>
        <v>0.67477931980000005</v>
      </c>
      <c r="AB23" s="347">
        <f>VLOOKUP($E23,Hybrid!$1:$1048576,MATCH(DATE(AB$2,1,1),Hybrid!$A$1:$LI$1),FALSE)</f>
        <v>0.68608076559999998</v>
      </c>
      <c r="AC23" s="347">
        <f>VLOOKUP($E23,Hybrid!$1:$1048576,MATCH(DATE(AC$2,1,1),Hybrid!$A$1:$LI$1),FALSE)</f>
        <v>0.69705974299999995</v>
      </c>
      <c r="AD23" s="347">
        <f>VLOOKUP($E23,Hybrid!$1:$1048576,MATCH(DATE(AD$2,1,1),Hybrid!$A$1:$LI$1),FALSE)</f>
        <v>0.70771868100000002</v>
      </c>
      <c r="AE23" s="347">
        <f>VLOOKUP($E23,Hybrid!$1:$1048576,MATCH(DATE(AE$2,1,1),Hybrid!$A$1:$LI$1),FALSE)</f>
        <v>0.71782715699999999</v>
      </c>
      <c r="AF23" s="347">
        <f>VLOOKUP($E23,Hybrid!$1:$1048576,MATCH(DATE(AF$2,1,1),Hybrid!$A$1:$LI$1),FALSE)</f>
        <v>0.72753573890000001</v>
      </c>
      <c r="AG23" s="347">
        <f>VLOOKUP($E23,Hybrid!$1:$1048576,MATCH(DATE(AG$2,1,1),Hybrid!$A$1:$LI$1),FALSE)</f>
        <v>0.73686870120000003</v>
      </c>
      <c r="AH23" s="347">
        <f>VLOOKUP($E23,Hybrid!$1:$1048576,MATCH(DATE(AH$2,1,1),Hybrid!$A$1:$LI$1),FALSE)</f>
        <v>0.74583655159999995</v>
      </c>
      <c r="AI23" s="347">
        <f>VLOOKUP($E23,Hybrid!$1:$1048576,MATCH(DATE(AI$2,1,1),Hybrid!$A$1:$LI$1),FALSE)</f>
        <v>0.75446086820000002</v>
      </c>
      <c r="AJ23" s="347">
        <f>VLOOKUP($E23,Hybrid!$1:$1048576,MATCH(DATE(AJ$2,1,1),Hybrid!$A$1:$LI$1),FALSE)</f>
        <v>0.76276140039999996</v>
      </c>
      <c r="AK23" s="347">
        <f>VLOOKUP($E23,Hybrid!$1:$1048576,MATCH(DATE(AK$2,1,1),Hybrid!$A$1:$LI$1),FALSE)</f>
        <v>0.770756102</v>
      </c>
      <c r="AL23" s="347">
        <f>VLOOKUP($E23,Hybrid!$1:$1048576,MATCH(DATE(AL$2,1,1),Hybrid!$A$1:$LI$1),FALSE)</f>
        <v>0.77846119250000001</v>
      </c>
      <c r="AM23" s="347">
        <f>VLOOKUP($E23,Hybrid!$1:$1048576,MATCH(DATE(AM$2,1,1),Hybrid!$A$1:$LI$1),FALSE)</f>
        <v>0.78589135799999998</v>
      </c>
      <c r="AN23" s="347">
        <f>VLOOKUP($E23,Hybrid!$1:$1048576,MATCH(DATE(AN$2,1,1),Hybrid!$A$1:$LI$1),FALSE)</f>
        <v>0.79306032130000004</v>
      </c>
      <c r="AO23" s="347">
        <f>VLOOKUP($E23,Hybrid!$1:$1048576,MATCH(DATE(AO$2,1,1),Hybrid!$A$1:$LI$1),FALSE)</f>
        <v>0.7999806049</v>
      </c>
      <c r="AP23" s="347">
        <f>VLOOKUP($E23,Hybrid!$1:$1048576,MATCH(DATE(AP$2,1,1),Hybrid!$A$1:$LI$1),FALSE)</f>
        <v>0.80661212959999995</v>
      </c>
      <c r="AQ23" s="347">
        <f>VLOOKUP($E23,Hybrid!$1:$1048576,MATCH(DATE(AQ$2,1,1),Hybrid!$A$1:$LI$1),FALSE)</f>
        <v>0.81296850949999999</v>
      </c>
      <c r="AR23" s="347">
        <f>VLOOKUP($E23,Hybrid!$1:$1048576,MATCH(DATE(AR$2,1,1),Hybrid!$A$1:$LI$1),FALSE)</f>
        <v>0.81906085250000005</v>
      </c>
      <c r="AS23" s="347">
        <f>VLOOKUP($E23,Hybrid!$1:$1048576,MATCH(DATE(AS$2,1,1),Hybrid!$A$1:$LI$1),FALSE)</f>
        <v>0.82489846359999996</v>
      </c>
      <c r="AT23" s="347">
        <f>VLOOKUP($E23,Hybrid!$1:$1048576,MATCH(DATE(AT$2,1,1),Hybrid!$A$1:$LI$1),FALSE)</f>
        <v>0.83049035120000003</v>
      </c>
      <c r="AU23" s="347">
        <f>VLOOKUP($E23,Hybrid!$1:$1048576,MATCH(DATE(AU$2,1,1),Hybrid!$A$1:$LI$1),FALSE)</f>
        <v>0.83584491670000005</v>
      </c>
      <c r="AV23" s="347">
        <f>VLOOKUP($E23,Hybrid!$1:$1048576,MATCH(DATE(AV$2,1,1),Hybrid!$A$1:$LI$1),FALSE)</f>
        <v>0.84096935989999999</v>
      </c>
      <c r="AW23" s="347">
        <f>VLOOKUP($E23,Hybrid!$1:$1048576,MATCH(DATE(AW$2,1,1),Hybrid!$A$1:$LI$1),FALSE)</f>
        <v>0.8458695947</v>
      </c>
      <c r="AX23" s="347">
        <f>VLOOKUP($E23,Hybrid!$1:$1048576,MATCH(DATE(AX$2,1,1),Hybrid!$A$1:$LI$1),FALSE)</f>
        <v>0.85055097970000004</v>
      </c>
      <c r="AY23" s="347">
        <f>VLOOKUP($E23,Hybrid!$1:$1048576,MATCH(DATE(AY$2,1,1),Hybrid!$A$1:$LI$1),FALSE)</f>
        <v>0.85501814239999996</v>
      </c>
      <c r="AZ23" s="347">
        <f>VLOOKUP($E23,Hybrid!$1:$1048576,MATCH(DATE(AZ$2,1,1),Hybrid!$A$1:$LI$1),FALSE)</f>
        <v>0.85927986690000002</v>
      </c>
      <c r="BA23" s="347">
        <f>VLOOKUP($E23,Hybrid!$1:$1048576,MATCH(DATE(BA$2,1,1),Hybrid!$A$1:$LI$1),FALSE)</f>
        <v>0.8633386435</v>
      </c>
      <c r="BB23" s="347">
        <f>VLOOKUP($E23,Hybrid!$1:$1048576,MATCH(DATE(BB$2,1,1),Hybrid!$A$1:$LI$1),FALSE)</f>
        <v>0.86719475540000002</v>
      </c>
      <c r="BC23" s="347">
        <f>VLOOKUP($E23,Hybrid!$1:$1048576,MATCH(DATE(BC$2,1,1),Hybrid!$A$1:$LI$1),FALSE)</f>
        <v>0.87084856749999995</v>
      </c>
      <c r="BD23" s="347">
        <f>VLOOKUP($E23,Hybrid!$1:$1048576,MATCH(DATE(BD$2,1,1),Hybrid!$A$1:$LI$1),FALSE)</f>
        <v>0.87429954620000006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0.25244311089999999</v>
      </c>
      <c r="H24" s="347">
        <f>VLOOKUP($E24,Hybrid!$1:$1048576,MATCH(DATE(H$2,1,1),Hybrid!$A$1:$LI$1),FALSE)</f>
        <v>0.25660008680000002</v>
      </c>
      <c r="I24" s="347">
        <f>VLOOKUP($E24,Hybrid!$1:$1048576,MATCH(DATE(I$2,1,1),Hybrid!$A$1:$LI$1),FALSE)</f>
        <v>0.26149084709999998</v>
      </c>
      <c r="J24" s="347">
        <f>VLOOKUP($E24,Hybrid!$1:$1048576,MATCH(DATE(J$2,1,1),Hybrid!$A$1:$LI$1),FALSE)</f>
        <v>0.26675562739999997</v>
      </c>
      <c r="K24" s="347">
        <f>VLOOKUP($E24,Hybrid!$1:$1048576,MATCH(DATE(K$2,1,1),Hybrid!$A$1:$LI$1),FALSE)</f>
        <v>0.27217095149999998</v>
      </c>
      <c r="L24" s="347">
        <f>VLOOKUP($E24,Hybrid!$1:$1048576,MATCH(DATE(L$2,1,1),Hybrid!$A$1:$LI$1),FALSE)</f>
        <v>0.27756628119999999</v>
      </c>
      <c r="M24" s="347">
        <f>VLOOKUP($E24,Hybrid!$1:$1048576,MATCH(DATE(M$2,1,1),Hybrid!$A$1:$LI$1),FALSE)</f>
        <v>0.28286009760000003</v>
      </c>
      <c r="N24" s="347">
        <f>VLOOKUP($E24,Hybrid!$1:$1048576,MATCH(DATE(N$2,1,1),Hybrid!$A$1:$LI$1),FALSE)</f>
        <v>0.28800484269999999</v>
      </c>
      <c r="O24" s="347">
        <f>VLOOKUP($E24,Hybrid!$1:$1048576,MATCH(DATE(O$2,1,1),Hybrid!$A$1:$LI$1),FALSE)</f>
        <v>0.2929694202</v>
      </c>
      <c r="P24" s="347">
        <f>VLOOKUP($E24,Hybrid!$1:$1048576,MATCH(DATE(P$2,1,1),Hybrid!$A$1:$LI$1),FALSE)</f>
        <v>0.29778895119999998</v>
      </c>
      <c r="Q24" s="347">
        <f>VLOOKUP($E24,Hybrid!$1:$1048576,MATCH(DATE(Q$2,1,1),Hybrid!$A$1:$LI$1),FALSE)</f>
        <v>0.30238668340000002</v>
      </c>
      <c r="R24" s="347">
        <f>VLOOKUP($E24,Hybrid!$1:$1048576,MATCH(DATE(R$2,1,1),Hybrid!$A$1:$LI$1),FALSE)</f>
        <v>0.3067452947</v>
      </c>
      <c r="S24" s="347">
        <f>VLOOKUP($E24,Hybrid!$1:$1048576,MATCH(DATE(S$2,1,1),Hybrid!$A$1:$LI$1),FALSE)</f>
        <v>0.31085446150000001</v>
      </c>
      <c r="T24" s="347">
        <f>VLOOKUP($E24,Hybrid!$1:$1048576,MATCH(DATE(T$2,1,1),Hybrid!$A$1:$LI$1),FALSE)</f>
        <v>0.31469926139999999</v>
      </c>
      <c r="U24" s="347">
        <f>VLOOKUP($E24,Hybrid!$1:$1048576,MATCH(DATE(U$2,1,1),Hybrid!$A$1:$LI$1),FALSE)</f>
        <v>0.3182662101</v>
      </c>
      <c r="V24" s="347">
        <f>VLOOKUP($E24,Hybrid!$1:$1048576,MATCH(DATE(V$2,1,1),Hybrid!$A$1:$LI$1),FALSE)</f>
        <v>0.32154301610000002</v>
      </c>
      <c r="W24" s="347">
        <f>VLOOKUP($E24,Hybrid!$1:$1048576,MATCH(DATE(W$2,1,1),Hybrid!$A$1:$LI$1),FALSE)</f>
        <v>0.32451933030000002</v>
      </c>
      <c r="X24" s="347">
        <f>VLOOKUP($E24,Hybrid!$1:$1048576,MATCH(DATE(X$2,1,1),Hybrid!$A$1:$LI$1),FALSE)</f>
        <v>0.3271875239</v>
      </c>
      <c r="Y24" s="347">
        <f>VLOOKUP($E24,Hybrid!$1:$1048576,MATCH(DATE(Y$2,1,1),Hybrid!$A$1:$LI$1),FALSE)</f>
        <v>0.3295420624</v>
      </c>
      <c r="Z24" s="347">
        <f>VLOOKUP($E24,Hybrid!$1:$1048576,MATCH(DATE(Z$2,1,1),Hybrid!$A$1:$LI$1),FALSE)</f>
        <v>0.33154434379999997</v>
      </c>
      <c r="AA24" s="347">
        <f>VLOOKUP($E24,Hybrid!$1:$1048576,MATCH(DATE(AA$2,1,1),Hybrid!$A$1:$LI$1),FALSE)</f>
        <v>0.33323353430000002</v>
      </c>
      <c r="AB24" s="347">
        <f>VLOOKUP($E24,Hybrid!$1:$1048576,MATCH(DATE(AB$2,1,1),Hybrid!$A$1:$LI$1),FALSE)</f>
        <v>0.33461385129999999</v>
      </c>
      <c r="AC24" s="347">
        <f>VLOOKUP($E24,Hybrid!$1:$1048576,MATCH(DATE(AC$2,1,1),Hybrid!$A$1:$LI$1),FALSE)</f>
        <v>0.33568779510000002</v>
      </c>
      <c r="AD24" s="347">
        <f>VLOOKUP($E24,Hybrid!$1:$1048576,MATCH(DATE(AD$2,1,1),Hybrid!$A$1:$LI$1),FALSE)</f>
        <v>0.3364620941</v>
      </c>
      <c r="AE24" s="347">
        <f>VLOOKUP($E24,Hybrid!$1:$1048576,MATCH(DATE(AE$2,1,1),Hybrid!$A$1:$LI$1),FALSE)</f>
        <v>0.33685163410000002</v>
      </c>
      <c r="AF24" s="347">
        <f>VLOOKUP($E24,Hybrid!$1:$1048576,MATCH(DATE(AF$2,1,1),Hybrid!$A$1:$LI$1),FALSE)</f>
        <v>0.33692436279999999</v>
      </c>
      <c r="AG24" s="347">
        <f>VLOOKUP($E24,Hybrid!$1:$1048576,MATCH(DATE(AG$2,1,1),Hybrid!$A$1:$LI$1),FALSE)</f>
        <v>0.33669919910000001</v>
      </c>
      <c r="AH24" s="347">
        <f>VLOOKUP($E24,Hybrid!$1:$1048576,MATCH(DATE(AH$2,1,1),Hybrid!$A$1:$LI$1),FALSE)</f>
        <v>0.33618776039999998</v>
      </c>
      <c r="AI24" s="347">
        <f>VLOOKUP($E24,Hybrid!$1:$1048576,MATCH(DATE(AI$2,1,1),Hybrid!$A$1:$LI$1),FALSE)</f>
        <v>0.3354055225</v>
      </c>
      <c r="AJ24" s="347">
        <f>VLOOKUP($E24,Hybrid!$1:$1048576,MATCH(DATE(AJ$2,1,1),Hybrid!$A$1:$LI$1),FALSE)</f>
        <v>0.33436671089999997</v>
      </c>
      <c r="AK24" s="347">
        <f>VLOOKUP($E24,Hybrid!$1:$1048576,MATCH(DATE(AK$2,1,1),Hybrid!$A$1:$LI$1),FALSE)</f>
        <v>0.33308430249999998</v>
      </c>
      <c r="AL24" s="347">
        <f>VLOOKUP($E24,Hybrid!$1:$1048576,MATCH(DATE(AL$2,1,1),Hybrid!$A$1:$LI$1),FALSE)</f>
        <v>0.33157009920000002</v>
      </c>
      <c r="AM24" s="347">
        <f>VLOOKUP($E24,Hybrid!$1:$1048576,MATCH(DATE(AM$2,1,1),Hybrid!$A$1:$LI$1),FALSE)</f>
        <v>0.32983483609999997</v>
      </c>
      <c r="AN24" s="347">
        <f>VLOOKUP($E24,Hybrid!$1:$1048576,MATCH(DATE(AN$2,1,1),Hybrid!$A$1:$LI$1),FALSE)</f>
        <v>0.32788851730000002</v>
      </c>
      <c r="AO24" s="347">
        <f>VLOOKUP($E24,Hybrid!$1:$1048576,MATCH(DATE(AO$2,1,1),Hybrid!$A$1:$LI$1),FALSE)</f>
        <v>0.32574044680000003</v>
      </c>
      <c r="AP24" s="347">
        <f>VLOOKUP($E24,Hybrid!$1:$1048576,MATCH(DATE(AP$2,1,1),Hybrid!$A$1:$LI$1),FALSE)</f>
        <v>0.32338322400000002</v>
      </c>
      <c r="AQ24" s="347">
        <f>VLOOKUP($E24,Hybrid!$1:$1048576,MATCH(DATE(AQ$2,1,1),Hybrid!$A$1:$LI$1),FALSE)</f>
        <v>0.32082750879999999</v>
      </c>
      <c r="AR24" s="347">
        <f>VLOOKUP($E24,Hybrid!$1:$1048576,MATCH(DATE(AR$2,1,1),Hybrid!$A$1:$LI$1),FALSE)</f>
        <v>0.31808328009999998</v>
      </c>
      <c r="AS24" s="347">
        <f>VLOOKUP($E24,Hybrid!$1:$1048576,MATCH(DATE(AS$2,1,1),Hybrid!$A$1:$LI$1),FALSE)</f>
        <v>0.31515979900000002</v>
      </c>
      <c r="AT24" s="347">
        <f>VLOOKUP($E24,Hybrid!$1:$1048576,MATCH(DATE(AT$2,1,1),Hybrid!$A$1:$LI$1),FALSE)</f>
        <v>0.31206607489999999</v>
      </c>
      <c r="AU24" s="347">
        <f>VLOOKUP($E24,Hybrid!$1:$1048576,MATCH(DATE(AU$2,1,1),Hybrid!$A$1:$LI$1),FALSE)</f>
        <v>0.30881078020000002</v>
      </c>
      <c r="AV24" s="347">
        <f>VLOOKUP($E24,Hybrid!$1:$1048576,MATCH(DATE(AV$2,1,1),Hybrid!$A$1:$LI$1),FALSE)</f>
        <v>0.30540208629999999</v>
      </c>
      <c r="AW24" s="347">
        <f>VLOOKUP($E24,Hybrid!$1:$1048576,MATCH(DATE(AW$2,1,1),Hybrid!$A$1:$LI$1),FALSE)</f>
        <v>0.30184758969999997</v>
      </c>
      <c r="AX24" s="347">
        <f>VLOOKUP($E24,Hybrid!$1:$1048576,MATCH(DATE(AX$2,1,1),Hybrid!$A$1:$LI$1),FALSE)</f>
        <v>0.29815459039999997</v>
      </c>
      <c r="AY24" s="347">
        <f>VLOOKUP($E24,Hybrid!$1:$1048576,MATCH(DATE(AY$2,1,1),Hybrid!$A$1:$LI$1),FALSE)</f>
        <v>0.29433008449999998</v>
      </c>
      <c r="AZ24" s="347">
        <f>VLOOKUP($E24,Hybrid!$1:$1048576,MATCH(DATE(AZ$2,1,1),Hybrid!$A$1:$LI$1),FALSE)</f>
        <v>0.29038213909999999</v>
      </c>
      <c r="BA24" s="347">
        <f>VLOOKUP($E24,Hybrid!$1:$1048576,MATCH(DATE(BA$2,1,1),Hybrid!$A$1:$LI$1),FALSE)</f>
        <v>0.28631728550000002</v>
      </c>
      <c r="BB24" s="347">
        <f>VLOOKUP($E24,Hybrid!$1:$1048576,MATCH(DATE(BB$2,1,1),Hybrid!$A$1:$LI$1),FALSE)</f>
        <v>0.28214141230000001</v>
      </c>
      <c r="BC24" s="347">
        <f>VLOOKUP($E24,Hybrid!$1:$1048576,MATCH(DATE(BC$2,1,1),Hybrid!$A$1:$LI$1),FALSE)</f>
        <v>0.27786051229999997</v>
      </c>
      <c r="BD24" s="347">
        <f>VLOOKUP($E24,Hybrid!$1:$1048576,MATCH(DATE(BD$2,1,1),Hybrid!$A$1:$LI$1),FALSE)</f>
        <v>0.27348044760000001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0.15214312150000001</v>
      </c>
      <c r="H25" s="347">
        <f>VLOOKUP($E25,Hybrid!$1:$1048576,MATCH(DATE(H$2,1,1),Hybrid!$A$1:$LI$1),FALSE)</f>
        <v>0.15476058549999999</v>
      </c>
      <c r="I25" s="347">
        <f>VLOOKUP($E25,Hybrid!$1:$1048576,MATCH(DATE(I$2,1,1),Hybrid!$A$1:$LI$1),FALSE)</f>
        <v>0.1577162382</v>
      </c>
      <c r="J25" s="347">
        <f>VLOOKUP($E25,Hybrid!$1:$1048576,MATCH(DATE(J$2,1,1),Hybrid!$A$1:$LI$1),FALSE)</f>
        <v>0.160781128</v>
      </c>
      <c r="K25" s="347">
        <f>VLOOKUP($E25,Hybrid!$1:$1048576,MATCH(DATE(K$2,1,1),Hybrid!$A$1:$LI$1),FALSE)</f>
        <v>0.16381486770000001</v>
      </c>
      <c r="L25" s="347">
        <f>VLOOKUP($E25,Hybrid!$1:$1048576,MATCH(DATE(L$2,1,1),Hybrid!$A$1:$LI$1),FALSE)</f>
        <v>0.16671300050000001</v>
      </c>
      <c r="M25" s="347">
        <f>VLOOKUP($E25,Hybrid!$1:$1048576,MATCH(DATE(M$2,1,1),Hybrid!$A$1:$LI$1),FALSE)</f>
        <v>0.16942658190000001</v>
      </c>
      <c r="N25" s="347">
        <f>VLOOKUP($E25,Hybrid!$1:$1048576,MATCH(DATE(N$2,1,1),Hybrid!$A$1:$LI$1),FALSE)</f>
        <v>0.1719287249</v>
      </c>
      <c r="O25" s="347">
        <f>VLOOKUP($E25,Hybrid!$1:$1048576,MATCH(DATE(O$2,1,1),Hybrid!$A$1:$LI$1),FALSE)</f>
        <v>0.1742033815</v>
      </c>
      <c r="P25" s="347">
        <f>VLOOKUP($E25,Hybrid!$1:$1048576,MATCH(DATE(P$2,1,1),Hybrid!$A$1:$LI$1),FALSE)</f>
        <v>0.17627288269999999</v>
      </c>
      <c r="Q25" s="347">
        <f>VLOOKUP($E25,Hybrid!$1:$1048576,MATCH(DATE(Q$2,1,1),Hybrid!$A$1:$LI$1),FALSE)</f>
        <v>0.1780973284</v>
      </c>
      <c r="R25" s="347">
        <f>VLOOKUP($E25,Hybrid!$1:$1048576,MATCH(DATE(R$2,1,1),Hybrid!$A$1:$LI$1),FALSE)</f>
        <v>0.1796708783</v>
      </c>
      <c r="S25" s="347">
        <f>VLOOKUP($E25,Hybrid!$1:$1048576,MATCH(DATE(S$2,1,1),Hybrid!$A$1:$LI$1),FALSE)</f>
        <v>0.1809931525</v>
      </c>
      <c r="T25" s="347">
        <f>VLOOKUP($E25,Hybrid!$1:$1048576,MATCH(DATE(T$2,1,1),Hybrid!$A$1:$LI$1),FALSE)</f>
        <v>0.1820619429</v>
      </c>
      <c r="U25" s="347">
        <f>VLOOKUP($E25,Hybrid!$1:$1048576,MATCH(DATE(U$2,1,1),Hybrid!$A$1:$LI$1),FALSE)</f>
        <v>0.182876496</v>
      </c>
      <c r="V25" s="347">
        <f>VLOOKUP($E25,Hybrid!$1:$1048576,MATCH(DATE(V$2,1,1),Hybrid!$A$1:$LI$1),FALSE)</f>
        <v>0.18343722500000001</v>
      </c>
      <c r="W25" s="347">
        <f>VLOOKUP($E25,Hybrid!$1:$1048576,MATCH(DATE(W$2,1,1),Hybrid!$A$1:$LI$1),FALSE)</f>
        <v>0.18374594690000001</v>
      </c>
      <c r="X25" s="347">
        <f>VLOOKUP($E25,Hybrid!$1:$1048576,MATCH(DATE(X$2,1,1),Hybrid!$A$1:$LI$1),FALSE)</f>
        <v>0.1838062362</v>
      </c>
      <c r="Y25" s="347">
        <f>VLOOKUP($E25,Hybrid!$1:$1048576,MATCH(DATE(Y$2,1,1),Hybrid!$A$1:$LI$1),FALSE)</f>
        <v>0.18362290989999999</v>
      </c>
      <c r="Z25" s="347">
        <f>VLOOKUP($E25,Hybrid!$1:$1048576,MATCH(DATE(Z$2,1,1),Hybrid!$A$1:$LI$1),FALSE)</f>
        <v>0.1831847456</v>
      </c>
      <c r="AA25" s="347">
        <f>VLOOKUP($E25,Hybrid!$1:$1048576,MATCH(DATE(AA$2,1,1),Hybrid!$A$1:$LI$1),FALSE)</f>
        <v>0.1825188552</v>
      </c>
      <c r="AB25" s="347">
        <f>VLOOKUP($E25,Hybrid!$1:$1048576,MATCH(DATE(AB$2,1,1),Hybrid!$A$1:$LI$1),FALSE)</f>
        <v>0.18163515550000001</v>
      </c>
      <c r="AC25" s="347">
        <f>VLOOKUP($E25,Hybrid!$1:$1048576,MATCH(DATE(AC$2,1,1),Hybrid!$A$1:$LI$1),FALSE)</f>
        <v>0.18054215439999999</v>
      </c>
      <c r="AD25" s="347">
        <f>VLOOKUP($E25,Hybrid!$1:$1048576,MATCH(DATE(AD$2,1,1),Hybrid!$A$1:$LI$1),FALSE)</f>
        <v>0.17925019219999999</v>
      </c>
      <c r="AE25" s="347">
        <f>VLOOKUP($E25,Hybrid!$1:$1048576,MATCH(DATE(AE$2,1,1),Hybrid!$A$1:$LI$1),FALSE)</f>
        <v>0.177727883</v>
      </c>
      <c r="AF25" s="347">
        <f>VLOOKUP($E25,Hybrid!$1:$1048576,MATCH(DATE(AF$2,1,1),Hybrid!$A$1:$LI$1),FALSE)</f>
        <v>0.1760139956</v>
      </c>
      <c r="AG25" s="347">
        <f>VLOOKUP($E25,Hybrid!$1:$1048576,MATCH(DATE(AG$2,1,1),Hybrid!$A$1:$LI$1),FALSE)</f>
        <v>0.17412512420000001</v>
      </c>
      <c r="AH25" s="347">
        <f>VLOOKUP($E25,Hybrid!$1:$1048576,MATCH(DATE(AH$2,1,1),Hybrid!$A$1:$LI$1),FALSE)</f>
        <v>0.17207359219999999</v>
      </c>
      <c r="AI25" s="347">
        <f>VLOOKUP($E25,Hybrid!$1:$1048576,MATCH(DATE(AI$2,1,1),Hybrid!$A$1:$LI$1),FALSE)</f>
        <v>0.16987303200000001</v>
      </c>
      <c r="AJ25" s="347">
        <f>VLOOKUP($E25,Hybrid!$1:$1048576,MATCH(DATE(AJ$2,1,1),Hybrid!$A$1:$LI$1),FALSE)</f>
        <v>0.1675360924</v>
      </c>
      <c r="AK25" s="347">
        <f>VLOOKUP($E25,Hybrid!$1:$1048576,MATCH(DATE(AK$2,1,1),Hybrid!$A$1:$LI$1),FALSE)</f>
        <v>0.1650744596</v>
      </c>
      <c r="AL25" s="347">
        <f>VLOOKUP($E25,Hybrid!$1:$1048576,MATCH(DATE(AL$2,1,1),Hybrid!$A$1:$LI$1),FALSE)</f>
        <v>0.1624989302</v>
      </c>
      <c r="AM25" s="347">
        <f>VLOOKUP($E25,Hybrid!$1:$1048576,MATCH(DATE(AM$2,1,1),Hybrid!$A$1:$LI$1),FALSE)</f>
        <v>0.15981949240000001</v>
      </c>
      <c r="AN25" s="347">
        <f>VLOOKUP($E25,Hybrid!$1:$1048576,MATCH(DATE(AN$2,1,1),Hybrid!$A$1:$LI$1),FALSE)</f>
        <v>0.15704552990000001</v>
      </c>
      <c r="AO25" s="347">
        <f>VLOOKUP($E25,Hybrid!$1:$1048576,MATCH(DATE(AO$2,1,1),Hybrid!$A$1:$LI$1),FALSE)</f>
        <v>0.15418588629999999</v>
      </c>
      <c r="AP25" s="347">
        <f>VLOOKUP($E25,Hybrid!$1:$1048576,MATCH(DATE(AP$2,1,1),Hybrid!$A$1:$LI$1),FALSE)</f>
        <v>0.15124303650000001</v>
      </c>
      <c r="AQ25" s="347">
        <f>VLOOKUP($E25,Hybrid!$1:$1048576,MATCH(DATE(AQ$2,1,1),Hybrid!$A$1:$LI$1),FALSE)</f>
        <v>0.1482263271</v>
      </c>
      <c r="AR25" s="347">
        <f>VLOOKUP($E25,Hybrid!$1:$1048576,MATCH(DATE(AR$2,1,1),Hybrid!$A$1:$LI$1),FALSE)</f>
        <v>0.14514468799999999</v>
      </c>
      <c r="AS25" s="347">
        <f>VLOOKUP($E25,Hybrid!$1:$1048576,MATCH(DATE(AS$2,1,1),Hybrid!$A$1:$LI$1),FALSE)</f>
        <v>0.14200653460000001</v>
      </c>
      <c r="AT25" s="347">
        <f>VLOOKUP($E25,Hybrid!$1:$1048576,MATCH(DATE(AT$2,1,1),Hybrid!$A$1:$LI$1),FALSE)</f>
        <v>0.1388199386</v>
      </c>
      <c r="AU25" s="347">
        <f>VLOOKUP($E25,Hybrid!$1:$1048576,MATCH(DATE(AU$2,1,1),Hybrid!$A$1:$LI$1),FALSE)</f>
        <v>0.13559260349999999</v>
      </c>
      <c r="AV25" s="347">
        <f>VLOOKUP($E25,Hybrid!$1:$1048576,MATCH(DATE(AV$2,1,1),Hybrid!$A$1:$LI$1),FALSE)</f>
        <v>0.1323318141</v>
      </c>
      <c r="AW25" s="347">
        <f>VLOOKUP($E25,Hybrid!$1:$1048576,MATCH(DATE(AW$2,1,1),Hybrid!$A$1:$LI$1),FALSE)</f>
        <v>0.12904440449999999</v>
      </c>
      <c r="AX25" s="347">
        <f>VLOOKUP($E25,Hybrid!$1:$1048576,MATCH(DATE(AX$2,1,1),Hybrid!$A$1:$LI$1),FALSE)</f>
        <v>0.12573687650000001</v>
      </c>
      <c r="AY25" s="347">
        <f>VLOOKUP($E25,Hybrid!$1:$1048576,MATCH(DATE(AY$2,1,1),Hybrid!$A$1:$LI$1),FALSE)</f>
        <v>0.1224154135</v>
      </c>
      <c r="AZ25" s="347">
        <f>VLOOKUP($E25,Hybrid!$1:$1048576,MATCH(DATE(AZ$2,1,1),Hybrid!$A$1:$LI$1),FALSE)</f>
        <v>0.11908633389999999</v>
      </c>
      <c r="BA25" s="347">
        <f>VLOOKUP($E25,Hybrid!$1:$1048576,MATCH(DATE(BA$2,1,1),Hybrid!$A$1:$LI$1),FALSE)</f>
        <v>0.11575530990000001</v>
      </c>
      <c r="BB25" s="347">
        <f>VLOOKUP($E25,Hybrid!$1:$1048576,MATCH(DATE(BB$2,1,1),Hybrid!$A$1:$LI$1),FALSE)</f>
        <v>0.1124276031</v>
      </c>
      <c r="BC25" s="347">
        <f>VLOOKUP($E25,Hybrid!$1:$1048576,MATCH(DATE(BC$2,1,1),Hybrid!$A$1:$LI$1),FALSE)</f>
        <v>0.1091083285</v>
      </c>
      <c r="BD25" s="347">
        <f>VLOOKUP($E25,Hybrid!$1:$1048576,MATCH(DATE(BD$2,1,1),Hybrid!$A$1:$LI$1),FALSE)</f>
        <v>0.1058023833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7.5341184500000005E-2</v>
      </c>
      <c r="H26" s="347">
        <f>VLOOKUP($E26,Hybrid!$1:$1048576,MATCH(DATE(H$2,1,1),Hybrid!$A$1:$LI$1),FALSE)</f>
        <v>7.6268376099999993E-2</v>
      </c>
      <c r="I26" s="347">
        <f>VLOOKUP($E26,Hybrid!$1:$1048576,MATCH(DATE(I$2,1,1),Hybrid!$A$1:$LI$1),FALSE)</f>
        <v>7.72045227E-2</v>
      </c>
      <c r="J26" s="347">
        <f>VLOOKUP($E26,Hybrid!$1:$1048576,MATCH(DATE(J$2,1,1),Hybrid!$A$1:$LI$1),FALSE)</f>
        <v>7.8032004000000002E-2</v>
      </c>
      <c r="K26" s="347">
        <f>VLOOKUP($E26,Hybrid!$1:$1048576,MATCH(DATE(K$2,1,1),Hybrid!$A$1:$LI$1),FALSE)</f>
        <v>7.8685147900000002E-2</v>
      </c>
      <c r="L26" s="347">
        <f>VLOOKUP($E26,Hybrid!$1:$1048576,MATCH(DATE(L$2,1,1),Hybrid!$A$1:$LI$1),FALSE)</f>
        <v>7.9121972900000004E-2</v>
      </c>
      <c r="M26" s="347">
        <f>VLOOKUP($E26,Hybrid!$1:$1048576,MATCH(DATE(M$2,1,1),Hybrid!$A$1:$LI$1),FALSE)</f>
        <v>7.9329086699999996E-2</v>
      </c>
      <c r="N26" s="347">
        <f>VLOOKUP($E26,Hybrid!$1:$1048576,MATCH(DATE(N$2,1,1),Hybrid!$A$1:$LI$1),FALSE)</f>
        <v>7.9305742700000001E-2</v>
      </c>
      <c r="O26" s="347">
        <f>VLOOKUP($E26,Hybrid!$1:$1048576,MATCH(DATE(O$2,1,1),Hybrid!$A$1:$LI$1),FALSE)</f>
        <v>7.9057540800000006E-2</v>
      </c>
      <c r="P26" s="347">
        <f>VLOOKUP($E26,Hybrid!$1:$1048576,MATCH(DATE(P$2,1,1),Hybrid!$A$1:$LI$1),FALSE)</f>
        <v>7.8605176900000004E-2</v>
      </c>
      <c r="Q26" s="347">
        <f>VLOOKUP($E26,Hybrid!$1:$1048576,MATCH(DATE(Q$2,1,1),Hybrid!$A$1:$LI$1),FALSE)</f>
        <v>7.7948274499999998E-2</v>
      </c>
      <c r="R26" s="347">
        <f>VLOOKUP($E26,Hybrid!$1:$1048576,MATCH(DATE(R$2,1,1),Hybrid!$A$1:$LI$1),FALSE)</f>
        <v>7.7099008600000005E-2</v>
      </c>
      <c r="S26" s="347">
        <f>VLOOKUP($E26,Hybrid!$1:$1048576,MATCH(DATE(S$2,1,1),Hybrid!$A$1:$LI$1),FALSE)</f>
        <v>7.6072703000000005E-2</v>
      </c>
      <c r="T26" s="347">
        <f>VLOOKUP($E26,Hybrid!$1:$1048576,MATCH(DATE(T$2,1,1),Hybrid!$A$1:$LI$1),FALSE)</f>
        <v>7.4884239800000002E-2</v>
      </c>
      <c r="U26" s="347">
        <f>VLOOKUP($E26,Hybrid!$1:$1048576,MATCH(DATE(U$2,1,1),Hybrid!$A$1:$LI$1),FALSE)</f>
        <v>7.3548916000000006E-2</v>
      </c>
      <c r="V26" s="347">
        <f>VLOOKUP($E26,Hybrid!$1:$1048576,MATCH(DATE(V$2,1,1),Hybrid!$A$1:$LI$1),FALSE)</f>
        <v>7.2082072600000005E-2</v>
      </c>
      <c r="W26" s="347">
        <f>VLOOKUP($E26,Hybrid!$1:$1048576,MATCH(DATE(W$2,1,1),Hybrid!$A$1:$LI$1),FALSE)</f>
        <v>7.0498920699999995E-2</v>
      </c>
      <c r="X26" s="347">
        <f>VLOOKUP($E26,Hybrid!$1:$1048576,MATCH(DATE(X$2,1,1),Hybrid!$A$1:$LI$1),FALSE)</f>
        <v>6.8814523599999997E-2</v>
      </c>
      <c r="Y26" s="347">
        <f>VLOOKUP($E26,Hybrid!$1:$1048576,MATCH(DATE(Y$2,1,1),Hybrid!$A$1:$LI$1),FALSE)</f>
        <v>6.7043464600000005E-2</v>
      </c>
      <c r="Z26" s="347">
        <f>VLOOKUP($E26,Hybrid!$1:$1048576,MATCH(DATE(Z$2,1,1),Hybrid!$A$1:$LI$1),FALSE)</f>
        <v>6.5196082399999994E-2</v>
      </c>
      <c r="AA26" s="347">
        <f>VLOOKUP($E26,Hybrid!$1:$1048576,MATCH(DATE(AA$2,1,1),Hybrid!$A$1:$LI$1),FALSE)</f>
        <v>6.3290180599999996E-2</v>
      </c>
      <c r="AB26" s="347">
        <f>VLOOKUP($E26,Hybrid!$1:$1048576,MATCH(DATE(AB$2,1,1),Hybrid!$A$1:$LI$1),FALSE)</f>
        <v>6.1338872799999999E-2</v>
      </c>
      <c r="AC26" s="347">
        <f>VLOOKUP($E26,Hybrid!$1:$1048576,MATCH(DATE(AC$2,1,1),Hybrid!$A$1:$LI$1),FALSE)</f>
        <v>5.93537336E-2</v>
      </c>
      <c r="AD26" s="347">
        <f>VLOOKUP($E26,Hybrid!$1:$1048576,MATCH(DATE(AD$2,1,1),Hybrid!$A$1:$LI$1),FALSE)</f>
        <v>5.73457541E-2</v>
      </c>
      <c r="AE26" s="347">
        <f>VLOOKUP($E26,Hybrid!$1:$1048576,MATCH(DATE(AE$2,1,1),Hybrid!$A$1:$LI$1),FALSE)</f>
        <v>5.5318297199999998E-2</v>
      </c>
      <c r="AF26" s="347">
        <f>VLOOKUP($E26,Hybrid!$1:$1048576,MATCH(DATE(AF$2,1,1),Hybrid!$A$1:$LI$1),FALSE)</f>
        <v>5.3285779399999997E-2</v>
      </c>
      <c r="AG26" s="347">
        <f>VLOOKUP($E26,Hybrid!$1:$1048576,MATCH(DATE(AG$2,1,1),Hybrid!$A$1:$LI$1),FALSE)</f>
        <v>5.1258188900000001E-2</v>
      </c>
      <c r="AH26" s="347">
        <f>VLOOKUP($E26,Hybrid!$1:$1048576,MATCH(DATE(AH$2,1,1),Hybrid!$A$1:$LI$1),FALSE)</f>
        <v>4.9243607600000003E-2</v>
      </c>
      <c r="AI26" s="347">
        <f>VLOOKUP($E26,Hybrid!$1:$1048576,MATCH(DATE(AI$2,1,1),Hybrid!$A$1:$LI$1),FALSE)</f>
        <v>4.7249432700000003E-2</v>
      </c>
      <c r="AJ26" s="347">
        <f>VLOOKUP($E26,Hybrid!$1:$1048576,MATCH(DATE(AJ$2,1,1),Hybrid!$A$1:$LI$1),FALSE)</f>
        <v>4.5282089300000002E-2</v>
      </c>
      <c r="AK26" s="347">
        <f>VLOOKUP($E26,Hybrid!$1:$1048576,MATCH(DATE(AK$2,1,1),Hybrid!$A$1:$LI$1),FALSE)</f>
        <v>4.33471104E-2</v>
      </c>
      <c r="AL26" s="347">
        <f>VLOOKUP($E26,Hybrid!$1:$1048576,MATCH(DATE(AL$2,1,1),Hybrid!$A$1:$LI$1),FALSE)</f>
        <v>4.14492256E-2</v>
      </c>
      <c r="AM26" s="347">
        <f>VLOOKUP($E26,Hybrid!$1:$1048576,MATCH(DATE(AM$2,1,1),Hybrid!$A$1:$LI$1),FALSE)</f>
        <v>3.9592442399999997E-2</v>
      </c>
      <c r="AN26" s="347">
        <f>VLOOKUP($E26,Hybrid!$1:$1048576,MATCH(DATE(AN$2,1,1),Hybrid!$A$1:$LI$1),FALSE)</f>
        <v>3.7780143500000002E-2</v>
      </c>
      <c r="AO26" s="347">
        <f>VLOOKUP($E26,Hybrid!$1:$1048576,MATCH(DATE(AO$2,1,1),Hybrid!$A$1:$LI$1),FALSE)</f>
        <v>3.6015153799999998E-2</v>
      </c>
      <c r="AP26" s="347">
        <f>VLOOKUP($E26,Hybrid!$1:$1048576,MATCH(DATE(AP$2,1,1),Hybrid!$A$1:$LI$1),FALSE)</f>
        <v>3.4299347799999998E-2</v>
      </c>
      <c r="AQ26" s="347">
        <f>VLOOKUP($E26,Hybrid!$1:$1048576,MATCH(DATE(AQ$2,1,1),Hybrid!$A$1:$LI$1),FALSE)</f>
        <v>3.2634819799999999E-2</v>
      </c>
      <c r="AR26" s="347">
        <f>VLOOKUP($E26,Hybrid!$1:$1048576,MATCH(DATE(AR$2,1,1),Hybrid!$A$1:$LI$1),FALSE)</f>
        <v>3.10232306E-2</v>
      </c>
      <c r="AS26" s="347">
        <f>VLOOKUP($E26,Hybrid!$1:$1048576,MATCH(DATE(AS$2,1,1),Hybrid!$A$1:$LI$1),FALSE)</f>
        <v>2.9465812000000001E-2</v>
      </c>
      <c r="AT26" s="347">
        <f>VLOOKUP($E26,Hybrid!$1:$1048576,MATCH(DATE(AT$2,1,1),Hybrid!$A$1:$LI$1),FALSE)</f>
        <v>2.7963413600000001E-2</v>
      </c>
      <c r="AU26" s="347">
        <f>VLOOKUP($E26,Hybrid!$1:$1048576,MATCH(DATE(AU$2,1,1),Hybrid!$A$1:$LI$1),FALSE)</f>
        <v>2.6516535000000001E-2</v>
      </c>
      <c r="AV26" s="347">
        <f>VLOOKUP($E26,Hybrid!$1:$1048576,MATCH(DATE(AV$2,1,1),Hybrid!$A$1:$LI$1),FALSE)</f>
        <v>2.51253569E-2</v>
      </c>
      <c r="AW26" s="347">
        <f>VLOOKUP($E26,Hybrid!$1:$1048576,MATCH(DATE(AW$2,1,1),Hybrid!$A$1:$LI$1),FALSE)</f>
        <v>2.3789768100000001E-2</v>
      </c>
      <c r="AX26" s="347">
        <f>VLOOKUP($E26,Hybrid!$1:$1048576,MATCH(DATE(AX$2,1,1),Hybrid!$A$1:$LI$1),FALSE)</f>
        <v>2.2509406400000001E-2</v>
      </c>
      <c r="AY26" s="347">
        <f>VLOOKUP($E26,Hybrid!$1:$1048576,MATCH(DATE(AY$2,1,1),Hybrid!$A$1:$LI$1),FALSE)</f>
        <v>2.12836881E-2</v>
      </c>
      <c r="AZ26" s="347">
        <f>VLOOKUP($E26,Hybrid!$1:$1048576,MATCH(DATE(AZ$2,1,1),Hybrid!$A$1:$LI$1),FALSE)</f>
        <v>2.0111855099999999E-2</v>
      </c>
      <c r="BA26" s="347">
        <f>VLOOKUP($E26,Hybrid!$1:$1048576,MATCH(DATE(BA$2,1,1),Hybrid!$A$1:$LI$1),FALSE)</f>
        <v>1.8992967699999998E-2</v>
      </c>
      <c r="BB26" s="347">
        <f>VLOOKUP($E26,Hybrid!$1:$1048576,MATCH(DATE(BB$2,1,1),Hybrid!$A$1:$LI$1),FALSE)</f>
        <v>1.7925931700000002E-2</v>
      </c>
      <c r="BC26" s="347">
        <f>VLOOKUP($E26,Hybrid!$1:$1048576,MATCH(DATE(BC$2,1,1),Hybrid!$A$1:$LI$1),FALSE)</f>
        <v>1.6909532099999999E-2</v>
      </c>
      <c r="BD26" s="347">
        <f>VLOOKUP($E26,Hybrid!$1:$1048576,MATCH(DATE(BD$2,1,1),Hybrid!$A$1:$LI$1),FALSE)</f>
        <v>1.59424489E-2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0.13595338470000001</v>
      </c>
      <c r="H27" s="348">
        <f>VLOOKUP($E27,Hybrid!$1:$1048576,MATCH(DATE(H$2,1,1),Hybrid!$A$1:$LI$1),FALSE)</f>
        <v>0.1376763181</v>
      </c>
      <c r="I27" s="348">
        <f>VLOOKUP($E27,Hybrid!$1:$1048576,MATCH(DATE(I$2,1,1),Hybrid!$A$1:$LI$1),FALSE)</f>
        <v>0.13915634630000001</v>
      </c>
      <c r="J27" s="348">
        <f>VLOOKUP($E27,Hybrid!$1:$1048576,MATCH(DATE(J$2,1,1),Hybrid!$A$1:$LI$1),FALSE)</f>
        <v>0.14018011380000001</v>
      </c>
      <c r="K27" s="348">
        <f>VLOOKUP($E27,Hybrid!$1:$1048576,MATCH(DATE(K$2,1,1),Hybrid!$A$1:$LI$1),FALSE)</f>
        <v>0.1406470983</v>
      </c>
      <c r="L27" s="348">
        <f>VLOOKUP($E27,Hybrid!$1:$1048576,MATCH(DATE(L$2,1,1),Hybrid!$A$1:$LI$1),FALSE)</f>
        <v>0.14051071840000001</v>
      </c>
      <c r="M27" s="348">
        <f>VLOOKUP($E27,Hybrid!$1:$1048576,MATCH(DATE(M$2,1,1),Hybrid!$A$1:$LI$1),FALSE)</f>
        <v>0.1397797522</v>
      </c>
      <c r="N27" s="348">
        <f>VLOOKUP($E27,Hybrid!$1:$1048576,MATCH(DATE(N$2,1,1),Hybrid!$A$1:$LI$1),FALSE)</f>
        <v>0.1384877974</v>
      </c>
      <c r="O27" s="348">
        <f>VLOOKUP($E27,Hybrid!$1:$1048576,MATCH(DATE(O$2,1,1),Hybrid!$A$1:$LI$1),FALSE)</f>
        <v>0.13667985229999999</v>
      </c>
      <c r="P27" s="348">
        <f>VLOOKUP($E27,Hybrid!$1:$1048576,MATCH(DATE(P$2,1,1),Hybrid!$A$1:$LI$1),FALSE)</f>
        <v>0.1344226959</v>
      </c>
      <c r="Q27" s="348">
        <f>VLOOKUP($E27,Hybrid!$1:$1048576,MATCH(DATE(Q$2,1,1),Hybrid!$A$1:$LI$1),FALSE)</f>
        <v>0.1317520653</v>
      </c>
      <c r="R27" s="348">
        <f>VLOOKUP($E27,Hybrid!$1:$1048576,MATCH(DATE(R$2,1,1),Hybrid!$A$1:$LI$1),FALSE)</f>
        <v>0.12871984</v>
      </c>
      <c r="S27" s="348">
        <f>VLOOKUP($E27,Hybrid!$1:$1048576,MATCH(DATE(S$2,1,1),Hybrid!$A$1:$LI$1),FALSE)</f>
        <v>0.1253808367</v>
      </c>
      <c r="T27" s="348">
        <f>VLOOKUP($E27,Hybrid!$1:$1048576,MATCH(DATE(T$2,1,1),Hybrid!$A$1:$LI$1),FALSE)</f>
        <v>0.1217865261</v>
      </c>
      <c r="U27" s="348">
        <f>VLOOKUP($E27,Hybrid!$1:$1048576,MATCH(DATE(U$2,1,1),Hybrid!$A$1:$LI$1),FALSE)</f>
        <v>0.11798587269999999</v>
      </c>
      <c r="V27" s="348">
        <f>VLOOKUP($E27,Hybrid!$1:$1048576,MATCH(DATE(V$2,1,1),Hybrid!$A$1:$LI$1),FALSE)</f>
        <v>0.1140246146</v>
      </c>
      <c r="W27" s="348">
        <f>VLOOKUP($E27,Hybrid!$1:$1048576,MATCH(DATE(W$2,1,1),Hybrid!$A$1:$LI$1),FALSE)</f>
        <v>0.1099449404</v>
      </c>
      <c r="X27" s="348">
        <f>VLOOKUP($E27,Hybrid!$1:$1048576,MATCH(DATE(X$2,1,1),Hybrid!$A$1:$LI$1),FALSE)</f>
        <v>0.1057855159</v>
      </c>
      <c r="Y27" s="348">
        <f>VLOOKUP($E27,Hybrid!$1:$1048576,MATCH(DATE(Y$2,1,1),Hybrid!$A$1:$LI$1),FALSE)</f>
        <v>0.101581166</v>
      </c>
      <c r="Z27" s="348">
        <f>VLOOKUP($E27,Hybrid!$1:$1048576,MATCH(DATE(Z$2,1,1),Hybrid!$A$1:$LI$1),FALSE)</f>
        <v>9.7359602700000006E-2</v>
      </c>
      <c r="AA27" s="348">
        <f>VLOOKUP($E27,Hybrid!$1:$1048576,MATCH(DATE(AA$2,1,1),Hybrid!$A$1:$LI$1),FALSE)</f>
        <v>9.31524304E-2</v>
      </c>
      <c r="AB27" s="348">
        <f>VLOOKUP($E27,Hybrid!$1:$1048576,MATCH(DATE(AB$2,1,1),Hybrid!$A$1:$LI$1),FALSE)</f>
        <v>8.8984036200000005E-2</v>
      </c>
      <c r="AC27" s="348">
        <f>VLOOKUP($E27,Hybrid!$1:$1048576,MATCH(DATE(AC$2,1,1),Hybrid!$A$1:$LI$1),FALSE)</f>
        <v>8.4874668599999994E-2</v>
      </c>
      <c r="AD27" s="348">
        <f>VLOOKUP($E27,Hybrid!$1:$1048576,MATCH(DATE(AD$2,1,1),Hybrid!$A$1:$LI$1),FALSE)</f>
        <v>8.0841723800000001E-2</v>
      </c>
      <c r="AE27" s="348">
        <f>VLOOKUP($E27,Hybrid!$1:$1048576,MATCH(DATE(AE$2,1,1),Hybrid!$A$1:$LI$1),FALSE)</f>
        <v>7.6894957299999997E-2</v>
      </c>
      <c r="AF27" s="348">
        <f>VLOOKUP($E27,Hybrid!$1:$1048576,MATCH(DATE(AF$2,1,1),Hybrid!$A$1:$LI$1),FALSE)</f>
        <v>7.3050382499999997E-2</v>
      </c>
      <c r="AG27" s="348">
        <f>VLOOKUP($E27,Hybrid!$1:$1048576,MATCH(DATE(AG$2,1,1),Hybrid!$A$1:$LI$1),FALSE)</f>
        <v>6.9318998699999995E-2</v>
      </c>
      <c r="AH27" s="348">
        <f>VLOOKUP($E27,Hybrid!$1:$1048576,MATCH(DATE(AH$2,1,1),Hybrid!$A$1:$LI$1),FALSE)</f>
        <v>6.5708690700000003E-2</v>
      </c>
      <c r="AI27" s="348">
        <f>VLOOKUP($E27,Hybrid!$1:$1048576,MATCH(DATE(AI$2,1,1),Hybrid!$A$1:$LI$1),FALSE)</f>
        <v>6.2225453200000003E-2</v>
      </c>
      <c r="AJ27" s="348">
        <f>VLOOKUP($E27,Hybrid!$1:$1048576,MATCH(DATE(AJ$2,1,1),Hybrid!$A$1:$LI$1),FALSE)</f>
        <v>5.8873419400000002E-2</v>
      </c>
      <c r="AK27" s="348">
        <f>VLOOKUP($E27,Hybrid!$1:$1048576,MATCH(DATE(AK$2,1,1),Hybrid!$A$1:$LI$1),FALSE)</f>
        <v>5.5655118599999998E-2</v>
      </c>
      <c r="AL27" s="348">
        <f>VLOOKUP($E27,Hybrid!$1:$1048576,MATCH(DATE(AL$2,1,1),Hybrid!$A$1:$LI$1),FALSE)</f>
        <v>5.2571718199999999E-2</v>
      </c>
      <c r="AM27" s="348">
        <f>VLOOKUP($E27,Hybrid!$1:$1048576,MATCH(DATE(AM$2,1,1),Hybrid!$A$1:$LI$1),FALSE)</f>
        <v>4.9623235500000001E-2</v>
      </c>
      <c r="AN27" s="348">
        <f>VLOOKUP($E27,Hybrid!$1:$1048576,MATCH(DATE(AN$2,1,1),Hybrid!$A$1:$LI$1),FALSE)</f>
        <v>4.6808736699999999E-2</v>
      </c>
      <c r="AO27" s="348">
        <f>VLOOKUP($E27,Hybrid!$1:$1048576,MATCH(DATE(AO$2,1,1),Hybrid!$A$1:$LI$1),FALSE)</f>
        <v>4.4126498E-2</v>
      </c>
      <c r="AP27" s="348">
        <f>VLOOKUP($E27,Hybrid!$1:$1048576,MATCH(DATE(AP$2,1,1),Hybrid!$A$1:$LI$1),FALSE)</f>
        <v>4.15739751E-2</v>
      </c>
      <c r="AQ27" s="348">
        <f>VLOOKUP($E27,Hybrid!$1:$1048576,MATCH(DATE(AQ$2,1,1),Hybrid!$A$1:$LI$1),FALSE)</f>
        <v>3.9148368400000001E-2</v>
      </c>
      <c r="AR27" s="348">
        <f>VLOOKUP($E27,Hybrid!$1:$1048576,MATCH(DATE(AR$2,1,1),Hybrid!$A$1:$LI$1),FALSE)</f>
        <v>3.6846418999999998E-2</v>
      </c>
      <c r="AS27" s="348">
        <f>VLOOKUP($E27,Hybrid!$1:$1048576,MATCH(DATE(AS$2,1,1),Hybrid!$A$1:$LI$1),FALSE)</f>
        <v>3.46644828E-2</v>
      </c>
      <c r="AT27" s="348">
        <f>VLOOKUP($E27,Hybrid!$1:$1048576,MATCH(DATE(AT$2,1,1),Hybrid!$A$1:$LI$1),FALSE)</f>
        <v>3.2598618699999998E-2</v>
      </c>
      <c r="AU27" s="348">
        <f>VLOOKUP($E27,Hybrid!$1:$1048576,MATCH(DATE(AU$2,1,1),Hybrid!$A$1:$LI$1),FALSE)</f>
        <v>3.0644662199999999E-2</v>
      </c>
      <c r="AV27" s="348">
        <f>VLOOKUP($E27,Hybrid!$1:$1048576,MATCH(DATE(AV$2,1,1),Hybrid!$A$1:$LI$1),FALSE)</f>
        <v>2.8798291199999999E-2</v>
      </c>
      <c r="AW27" s="348">
        <f>VLOOKUP($E27,Hybrid!$1:$1048576,MATCH(DATE(AW$2,1,1),Hybrid!$A$1:$LI$1),FALSE)</f>
        <v>2.7055082000000001E-2</v>
      </c>
      <c r="AX27" s="348">
        <f>VLOOKUP($E27,Hybrid!$1:$1048576,MATCH(DATE(AX$2,1,1),Hybrid!$A$1:$LI$1),FALSE)</f>
        <v>2.54105627E-2</v>
      </c>
      <c r="AY27" s="348">
        <f>VLOOKUP($E27,Hybrid!$1:$1048576,MATCH(DATE(AY$2,1,1),Hybrid!$A$1:$LI$1),FALSE)</f>
        <v>2.3860256400000002E-2</v>
      </c>
      <c r="AZ27" s="348">
        <f>VLOOKUP($E27,Hybrid!$1:$1048576,MATCH(DATE(AZ$2,1,1),Hybrid!$A$1:$LI$1),FALSE)</f>
        <v>2.2399721099999999E-2</v>
      </c>
      <c r="BA27" s="348">
        <f>VLOOKUP($E27,Hybrid!$1:$1048576,MATCH(DATE(BA$2,1,1),Hybrid!$A$1:$LI$1),FALSE)</f>
        <v>2.10245729E-2</v>
      </c>
      <c r="BB27" s="348">
        <f>VLOOKUP($E27,Hybrid!$1:$1048576,MATCH(DATE(BB$2,1,1),Hybrid!$A$1:$LI$1),FALSE)</f>
        <v>1.9730511100000001E-2</v>
      </c>
      <c r="BC27" s="348">
        <f>VLOOKUP($E27,Hybrid!$1:$1048576,MATCH(DATE(BC$2,1,1),Hybrid!$A$1:$LI$1),FALSE)</f>
        <v>1.85133411E-2</v>
      </c>
      <c r="BD27" s="348">
        <f>VLOOKUP($E27,Hybrid!$1:$1048576,MATCH(DATE(BD$2,1,1),Hybrid!$A$1:$LI$1),FALSE)</f>
        <v>1.73689894E-2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31940.990450000001</v>
      </c>
      <c r="H28" s="349">
        <f>VLOOKUP($E28,Hybrid!$1:$1048576,MATCH(DATE(H$2,1,1),Hybrid!$A$1:$LI$1),FALSE)</f>
        <v>31766.001189999999</v>
      </c>
      <c r="I28" s="349">
        <f>VLOOKUP($E28,Hybrid!$1:$1048576,MATCH(DATE(I$2,1,1),Hybrid!$A$1:$LI$1),FALSE)</f>
        <v>31727.411929999998</v>
      </c>
      <c r="J28" s="349">
        <f>VLOOKUP($E28,Hybrid!$1:$1048576,MATCH(DATE(J$2,1,1),Hybrid!$A$1:$LI$1),FALSE)</f>
        <v>31780.340619999999</v>
      </c>
      <c r="K28" s="349">
        <f>VLOOKUP($E28,Hybrid!$1:$1048576,MATCH(DATE(K$2,1,1),Hybrid!$A$1:$LI$1),FALSE)</f>
        <v>31896.517759999999</v>
      </c>
      <c r="L28" s="349">
        <f>VLOOKUP($E28,Hybrid!$1:$1048576,MATCH(DATE(L$2,1,1),Hybrid!$A$1:$LI$1),FALSE)</f>
        <v>32054.439200000001</v>
      </c>
      <c r="M28" s="349">
        <f>VLOOKUP($E28,Hybrid!$1:$1048576,MATCH(DATE(M$2,1,1),Hybrid!$A$1:$LI$1),FALSE)</f>
        <v>32243.5726</v>
      </c>
      <c r="N28" s="349">
        <f>VLOOKUP($E28,Hybrid!$1:$1048576,MATCH(DATE(N$2,1,1),Hybrid!$A$1:$LI$1),FALSE)</f>
        <v>32457.714499999998</v>
      </c>
      <c r="O28" s="349">
        <f>VLOOKUP($E28,Hybrid!$1:$1048576,MATCH(DATE(O$2,1,1),Hybrid!$A$1:$LI$1),FALSE)</f>
        <v>32692.896250000002</v>
      </c>
      <c r="P28" s="349">
        <f>VLOOKUP($E28,Hybrid!$1:$1048576,MATCH(DATE(P$2,1,1),Hybrid!$A$1:$LI$1),FALSE)</f>
        <v>32953.308709999998</v>
      </c>
      <c r="Q28" s="349">
        <f>VLOOKUP($E28,Hybrid!$1:$1048576,MATCH(DATE(Q$2,1,1),Hybrid!$A$1:$LI$1),FALSE)</f>
        <v>33229.626040000003</v>
      </c>
      <c r="R28" s="349">
        <f>VLOOKUP($E28,Hybrid!$1:$1048576,MATCH(DATE(R$2,1,1),Hybrid!$A$1:$LI$1),FALSE)</f>
        <v>33519.789129999997</v>
      </c>
      <c r="S28" s="349">
        <f>VLOOKUP($E28,Hybrid!$1:$1048576,MATCH(DATE(S$2,1,1),Hybrid!$A$1:$LI$1),FALSE)</f>
        <v>33822.280639999997</v>
      </c>
      <c r="T28" s="349">
        <f>VLOOKUP($E28,Hybrid!$1:$1048576,MATCH(DATE(T$2,1,1),Hybrid!$A$1:$LI$1),FALSE)</f>
        <v>34134.919320000001</v>
      </c>
      <c r="U28" s="349">
        <f>VLOOKUP($E28,Hybrid!$1:$1048576,MATCH(DATE(U$2,1,1),Hybrid!$A$1:$LI$1),FALSE)</f>
        <v>34455.520559999997</v>
      </c>
      <c r="V28" s="349">
        <f>VLOOKUP($E28,Hybrid!$1:$1048576,MATCH(DATE(V$2,1,1),Hybrid!$A$1:$LI$1),FALSE)</f>
        <v>34781.905180000002</v>
      </c>
      <c r="W28" s="349">
        <f>VLOOKUP($E28,Hybrid!$1:$1048576,MATCH(DATE(W$2,1,1),Hybrid!$A$1:$LI$1),FALSE)</f>
        <v>35111.957970000003</v>
      </c>
      <c r="X28" s="349">
        <f>VLOOKUP($E28,Hybrid!$1:$1048576,MATCH(DATE(X$2,1,1),Hybrid!$A$1:$LI$1),FALSE)</f>
        <v>35443.714310000003</v>
      </c>
      <c r="Y28" s="349">
        <f>VLOOKUP($E28,Hybrid!$1:$1048576,MATCH(DATE(Y$2,1,1),Hybrid!$A$1:$LI$1),FALSE)</f>
        <v>35775.447110000001</v>
      </c>
      <c r="Z28" s="349">
        <f>VLOOKUP($E28,Hybrid!$1:$1048576,MATCH(DATE(Z$2,1,1),Hybrid!$A$1:$LI$1),FALSE)</f>
        <v>36100.820619999999</v>
      </c>
      <c r="AA28" s="349">
        <f>VLOOKUP($E28,Hybrid!$1:$1048576,MATCH(DATE(AA$2,1,1),Hybrid!$A$1:$LI$1),FALSE)</f>
        <v>36424.12111</v>
      </c>
      <c r="AB28" s="349">
        <f>VLOOKUP($E28,Hybrid!$1:$1048576,MATCH(DATE(AB$2,1,1),Hybrid!$A$1:$LI$1),FALSE)</f>
        <v>36744.775170000001</v>
      </c>
      <c r="AC28" s="349">
        <f>VLOOKUP($E28,Hybrid!$1:$1048576,MATCH(DATE(AC$2,1,1),Hybrid!$A$1:$LI$1),FALSE)</f>
        <v>37062.133670000003</v>
      </c>
      <c r="AD28" s="349">
        <f>VLOOKUP($E28,Hybrid!$1:$1048576,MATCH(DATE(AD$2,1,1),Hybrid!$A$1:$LI$1),FALSE)</f>
        <v>37376.156580000003</v>
      </c>
      <c r="AE28" s="349">
        <f>VLOOKUP($E28,Hybrid!$1:$1048576,MATCH(DATE(AE$2,1,1),Hybrid!$A$1:$LI$1),FALSE)</f>
        <v>37673.098720000002</v>
      </c>
      <c r="AF28" s="349">
        <f>VLOOKUP($E28,Hybrid!$1:$1048576,MATCH(DATE(AF$2,1,1),Hybrid!$A$1:$LI$1),FALSE)</f>
        <v>37961.814209999997</v>
      </c>
      <c r="AG28" s="349">
        <f>VLOOKUP($E28,Hybrid!$1:$1048576,MATCH(DATE(AG$2,1,1),Hybrid!$A$1:$LI$1),FALSE)</f>
        <v>38243.649619999997</v>
      </c>
      <c r="AH28" s="349">
        <f>VLOOKUP($E28,Hybrid!$1:$1048576,MATCH(DATE(AH$2,1,1),Hybrid!$A$1:$LI$1),FALSE)</f>
        <v>38519.182650000002</v>
      </c>
      <c r="AI28" s="349">
        <f>VLOOKUP($E28,Hybrid!$1:$1048576,MATCH(DATE(AI$2,1,1),Hybrid!$A$1:$LI$1),FALSE)</f>
        <v>38789.570419999996</v>
      </c>
      <c r="AJ28" s="349">
        <f>VLOOKUP($E28,Hybrid!$1:$1048576,MATCH(DATE(AJ$2,1,1),Hybrid!$A$1:$LI$1),FALSE)</f>
        <v>39055.844729999997</v>
      </c>
      <c r="AK28" s="349">
        <f>VLOOKUP($E28,Hybrid!$1:$1048576,MATCH(DATE(AK$2,1,1),Hybrid!$A$1:$LI$1),FALSE)</f>
        <v>39318.909670000001</v>
      </c>
      <c r="AL28" s="349">
        <f>VLOOKUP($E28,Hybrid!$1:$1048576,MATCH(DATE(AL$2,1,1),Hybrid!$A$1:$LI$1),FALSE)</f>
        <v>39579.566910000001</v>
      </c>
      <c r="AM28" s="349">
        <f>VLOOKUP($E28,Hybrid!$1:$1048576,MATCH(DATE(AM$2,1,1),Hybrid!$A$1:$LI$1),FALSE)</f>
        <v>39838.53875</v>
      </c>
      <c r="AN28" s="349">
        <f>VLOOKUP($E28,Hybrid!$1:$1048576,MATCH(DATE(AN$2,1,1),Hybrid!$A$1:$LI$1),FALSE)</f>
        <v>40096.481019999999</v>
      </c>
      <c r="AO28" s="349">
        <f>VLOOKUP($E28,Hybrid!$1:$1048576,MATCH(DATE(AO$2,1,1),Hybrid!$A$1:$LI$1),FALSE)</f>
        <v>40353.986779999999</v>
      </c>
      <c r="AP28" s="349">
        <f>VLOOKUP($E28,Hybrid!$1:$1048576,MATCH(DATE(AP$2,1,1),Hybrid!$A$1:$LI$1),FALSE)</f>
        <v>40608.45104</v>
      </c>
      <c r="AQ28" s="349">
        <f>VLOOKUP($E28,Hybrid!$1:$1048576,MATCH(DATE(AQ$2,1,1),Hybrid!$A$1:$LI$1),FALSE)</f>
        <v>40860.6149</v>
      </c>
      <c r="AR28" s="349">
        <f>VLOOKUP($E28,Hybrid!$1:$1048576,MATCH(DATE(AR$2,1,1),Hybrid!$A$1:$LI$1),FALSE)</f>
        <v>41111.230989999996</v>
      </c>
      <c r="AS28" s="349">
        <f>VLOOKUP($E28,Hybrid!$1:$1048576,MATCH(DATE(AS$2,1,1),Hybrid!$A$1:$LI$1),FALSE)</f>
        <v>41360.872889999999</v>
      </c>
      <c r="AT28" s="349">
        <f>VLOOKUP($E28,Hybrid!$1:$1048576,MATCH(DATE(AT$2,1,1),Hybrid!$A$1:$LI$1),FALSE)</f>
        <v>41610.099099999999</v>
      </c>
      <c r="AU28" s="349">
        <f>VLOOKUP($E28,Hybrid!$1:$1048576,MATCH(DATE(AU$2,1,1),Hybrid!$A$1:$LI$1),FALSE)</f>
        <v>41859.41272</v>
      </c>
      <c r="AV28" s="349">
        <f>VLOOKUP($E28,Hybrid!$1:$1048576,MATCH(DATE(AV$2,1,1),Hybrid!$A$1:$LI$1),FALSE)</f>
        <v>42109.248670000001</v>
      </c>
      <c r="AW28" s="349">
        <f>VLOOKUP($E28,Hybrid!$1:$1048576,MATCH(DATE(AW$2,1,1),Hybrid!$A$1:$LI$1),FALSE)</f>
        <v>42359.979570000003</v>
      </c>
      <c r="AX28" s="349">
        <f>VLOOKUP($E28,Hybrid!$1:$1048576,MATCH(DATE(AX$2,1,1),Hybrid!$A$1:$LI$1),FALSE)</f>
        <v>42611.928760000003</v>
      </c>
      <c r="AY28" s="349">
        <f>VLOOKUP($E28,Hybrid!$1:$1048576,MATCH(DATE(AY$2,1,1),Hybrid!$A$1:$LI$1),FALSE)</f>
        <v>42865.382579999998</v>
      </c>
      <c r="AZ28" s="349">
        <f>VLOOKUP($E28,Hybrid!$1:$1048576,MATCH(DATE(AZ$2,1,1),Hybrid!$A$1:$LI$1),FALSE)</f>
        <v>43120.863989999998</v>
      </c>
      <c r="BA28" s="349">
        <f>VLOOKUP($E28,Hybrid!$1:$1048576,MATCH(DATE(BA$2,1,1),Hybrid!$A$1:$LI$1),FALSE)</f>
        <v>43378.58135</v>
      </c>
      <c r="BB28" s="349">
        <f>VLOOKUP($E28,Hybrid!$1:$1048576,MATCH(DATE(BB$2,1,1),Hybrid!$A$1:$LI$1),FALSE)</f>
        <v>43638.711040000002</v>
      </c>
      <c r="BC28" s="349">
        <f>VLOOKUP($E28,Hybrid!$1:$1048576,MATCH(DATE(BC$2,1,1),Hybrid!$A$1:$LI$1),FALSE)</f>
        <v>43901.408349999998</v>
      </c>
      <c r="BD28" s="349">
        <f>VLOOKUP($E28,Hybrid!$1:$1048576,MATCH(DATE(BD$2,1,1),Hybrid!$A$1:$LI$1),FALSE)</f>
        <v>44166.793140000002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31876.443469999998</v>
      </c>
      <c r="H29" s="350">
        <f>VLOOKUP($E29,Hybrid!$1:$1048576,MATCH(DATE(H$2,1,1),Hybrid!$A$1:$LI$1),FALSE)</f>
        <v>31682.695159999999</v>
      </c>
      <c r="I29" s="350">
        <f>VLOOKUP($E29,Hybrid!$1:$1048576,MATCH(DATE(I$2,1,1),Hybrid!$A$1:$LI$1),FALSE)</f>
        <v>31624.90251</v>
      </c>
      <c r="J29" s="350">
        <f>VLOOKUP($E29,Hybrid!$1:$1048576,MATCH(DATE(J$2,1,1),Hybrid!$A$1:$LI$1),FALSE)</f>
        <v>31658.48832</v>
      </c>
      <c r="K29" s="350">
        <f>VLOOKUP($E29,Hybrid!$1:$1048576,MATCH(DATE(K$2,1,1),Hybrid!$A$1:$LI$1),FALSE)</f>
        <v>31755.35658</v>
      </c>
      <c r="L29" s="350">
        <f>VLOOKUP($E29,Hybrid!$1:$1048576,MATCH(DATE(L$2,1,1),Hybrid!$A$1:$LI$1),FALSE)</f>
        <v>31894.13221</v>
      </c>
      <c r="M29" s="350">
        <f>VLOOKUP($E29,Hybrid!$1:$1048576,MATCH(DATE(M$2,1,1),Hybrid!$A$1:$LI$1),FALSE)</f>
        <v>32064.325229999999</v>
      </c>
      <c r="N29" s="350">
        <f>VLOOKUP($E29,Hybrid!$1:$1048576,MATCH(DATE(N$2,1,1),Hybrid!$A$1:$LI$1),FALSE)</f>
        <v>32259.743900000001</v>
      </c>
      <c r="O29" s="350">
        <f>VLOOKUP($E29,Hybrid!$1:$1048576,MATCH(DATE(O$2,1,1),Hybrid!$A$1:$LI$1),FALSE)</f>
        <v>32476.417799999999</v>
      </c>
      <c r="P29" s="350">
        <f>VLOOKUP($E29,Hybrid!$1:$1048576,MATCH(DATE(P$2,1,1),Hybrid!$A$1:$LI$1),FALSE)</f>
        <v>32718.462630000002</v>
      </c>
      <c r="Q29" s="350">
        <f>VLOOKUP($E29,Hybrid!$1:$1048576,MATCH(DATE(Q$2,1,1),Hybrid!$A$1:$LI$1),FALSE)</f>
        <v>32976.60929</v>
      </c>
      <c r="R29" s="350">
        <f>VLOOKUP($E29,Hybrid!$1:$1048576,MATCH(DATE(R$2,1,1),Hybrid!$A$1:$LI$1),FALSE)</f>
        <v>33248.792659999999</v>
      </c>
      <c r="S29" s="350">
        <f>VLOOKUP($E29,Hybrid!$1:$1048576,MATCH(DATE(S$2,1,1),Hybrid!$A$1:$LI$1),FALSE)</f>
        <v>33533.485990000001</v>
      </c>
      <c r="T29" s="350">
        <f>VLOOKUP($E29,Hybrid!$1:$1048576,MATCH(DATE(T$2,1,1),Hybrid!$A$1:$LI$1),FALSE)</f>
        <v>33828.506520000003</v>
      </c>
      <c r="U29" s="350">
        <f>VLOOKUP($E29,Hybrid!$1:$1048576,MATCH(DATE(U$2,1,1),Hybrid!$A$1:$LI$1),FALSE)</f>
        <v>34131.669269999999</v>
      </c>
      <c r="V29" s="350">
        <f>VLOOKUP($E29,Hybrid!$1:$1048576,MATCH(DATE(V$2,1,1),Hybrid!$A$1:$LI$1),FALSE)</f>
        <v>34440.795140000002</v>
      </c>
      <c r="W29" s="350">
        <f>VLOOKUP($E29,Hybrid!$1:$1048576,MATCH(DATE(W$2,1,1),Hybrid!$A$1:$LI$1),FALSE)</f>
        <v>34753.768499999998</v>
      </c>
      <c r="X29" s="350">
        <f>VLOOKUP($E29,Hybrid!$1:$1048576,MATCH(DATE(X$2,1,1),Hybrid!$A$1:$LI$1),FALSE)</f>
        <v>35068.622530000001</v>
      </c>
      <c r="Y29" s="350">
        <f>VLOOKUP($E29,Hybrid!$1:$1048576,MATCH(DATE(Y$2,1,1),Hybrid!$A$1:$LI$1),FALSE)</f>
        <v>35383.625079999998</v>
      </c>
      <c r="Z29" s="350">
        <f>VLOOKUP($E29,Hybrid!$1:$1048576,MATCH(DATE(Z$2,1,1),Hybrid!$A$1:$LI$1),FALSE)</f>
        <v>35692.482750000003</v>
      </c>
      <c r="AA29" s="350">
        <f>VLOOKUP($E29,Hybrid!$1:$1048576,MATCH(DATE(AA$2,1,1),Hybrid!$A$1:$LI$1),FALSE)</f>
        <v>35999.414920000003</v>
      </c>
      <c r="AB29" s="350">
        <f>VLOOKUP($E29,Hybrid!$1:$1048576,MATCH(DATE(AB$2,1,1),Hybrid!$A$1:$LI$1),FALSE)</f>
        <v>36303.827259999998</v>
      </c>
      <c r="AC29" s="350">
        <f>VLOOKUP($E29,Hybrid!$1:$1048576,MATCH(DATE(AC$2,1,1),Hybrid!$A$1:$LI$1),FALSE)</f>
        <v>36605.049330000002</v>
      </c>
      <c r="AD29" s="350">
        <f>VLOOKUP($E29,Hybrid!$1:$1048576,MATCH(DATE(AD$2,1,1),Hybrid!$A$1:$LI$1),FALSE)</f>
        <v>36903.011839999999</v>
      </c>
      <c r="AE29" s="350">
        <f>VLOOKUP($E29,Hybrid!$1:$1048576,MATCH(DATE(AE$2,1,1),Hybrid!$A$1:$LI$1),FALSE)</f>
        <v>37184.088889999999</v>
      </c>
      <c r="AF29" s="350">
        <f>VLOOKUP($E29,Hybrid!$1:$1048576,MATCH(DATE(AF$2,1,1),Hybrid!$A$1:$LI$1),FALSE)</f>
        <v>37457.013279999999</v>
      </c>
      <c r="AG29" s="350">
        <f>VLOOKUP($E29,Hybrid!$1:$1048576,MATCH(DATE(AG$2,1,1),Hybrid!$A$1:$LI$1),FALSE)</f>
        <v>37723.083659999997</v>
      </c>
      <c r="AH29" s="350">
        <f>VLOOKUP($E29,Hybrid!$1:$1048576,MATCH(DATE(AH$2,1,1),Hybrid!$A$1:$LI$1),FALSE)</f>
        <v>37982.835310000002</v>
      </c>
      <c r="AI29" s="350">
        <f>VLOOKUP($E29,Hybrid!$1:$1048576,MATCH(DATE(AI$2,1,1),Hybrid!$A$1:$LI$1),FALSE)</f>
        <v>38237.373350000002</v>
      </c>
      <c r="AJ29" s="350">
        <f>VLOOKUP($E29,Hybrid!$1:$1048576,MATCH(DATE(AJ$2,1,1),Hybrid!$A$1:$LI$1),FALSE)</f>
        <v>38487.675539999997</v>
      </c>
      <c r="AK29" s="350">
        <f>VLOOKUP($E29,Hybrid!$1:$1048576,MATCH(DATE(AK$2,1,1),Hybrid!$A$1:$LI$1),FALSE)</f>
        <v>38734.59001</v>
      </c>
      <c r="AL29" s="350">
        <f>VLOOKUP($E29,Hybrid!$1:$1048576,MATCH(DATE(AL$2,1,1),Hybrid!$A$1:$LI$1),FALSE)</f>
        <v>38978.860260000001</v>
      </c>
      <c r="AM29" s="350">
        <f>VLOOKUP($E29,Hybrid!$1:$1048576,MATCH(DATE(AM$2,1,1),Hybrid!$A$1:$LI$1),FALSE)</f>
        <v>39221.147940000003</v>
      </c>
      <c r="AN29" s="350">
        <f>VLOOKUP($E29,Hybrid!$1:$1048576,MATCH(DATE(AN$2,1,1),Hybrid!$A$1:$LI$1),FALSE)</f>
        <v>39462.045510000004</v>
      </c>
      <c r="AO29" s="350">
        <f>VLOOKUP($E29,Hybrid!$1:$1048576,MATCH(DATE(AO$2,1,1),Hybrid!$A$1:$LI$1),FALSE)</f>
        <v>39702.079709999998</v>
      </c>
      <c r="AP29" s="350">
        <f>VLOOKUP($E29,Hybrid!$1:$1048576,MATCH(DATE(AP$2,1,1),Hybrid!$A$1:$LI$1),FALSE)</f>
        <v>39938.617120000003</v>
      </c>
      <c r="AQ29" s="350">
        <f>VLOOKUP($E29,Hybrid!$1:$1048576,MATCH(DATE(AQ$2,1,1),Hybrid!$A$1:$LI$1),FALSE)</f>
        <v>40172.325779999999</v>
      </c>
      <c r="AR29" s="350">
        <f>VLOOKUP($E29,Hybrid!$1:$1048576,MATCH(DATE(AR$2,1,1),Hybrid!$A$1:$LI$1),FALSE)</f>
        <v>40403.879919999999</v>
      </c>
      <c r="AS29" s="350">
        <f>VLOOKUP($E29,Hybrid!$1:$1048576,MATCH(DATE(AS$2,1,1),Hybrid!$A$1:$LI$1),FALSE)</f>
        <v>40633.771589999997</v>
      </c>
      <c r="AT29" s="350">
        <f>VLOOKUP($E29,Hybrid!$1:$1048576,MATCH(DATE(AT$2,1,1),Hybrid!$A$1:$LI$1),FALSE)</f>
        <v>40862.472070000003</v>
      </c>
      <c r="AU29" s="350">
        <f>VLOOKUP($E29,Hybrid!$1:$1048576,MATCH(DATE(AU$2,1,1),Hybrid!$A$1:$LI$1),FALSE)</f>
        <v>41090.391620000002</v>
      </c>
      <c r="AV29" s="350">
        <f>VLOOKUP($E29,Hybrid!$1:$1048576,MATCH(DATE(AV$2,1,1),Hybrid!$A$1:$LI$1),FALSE)</f>
        <v>41317.86649</v>
      </c>
      <c r="AW29" s="350">
        <f>VLOOKUP($E29,Hybrid!$1:$1048576,MATCH(DATE(AW$2,1,1),Hybrid!$A$1:$LI$1),FALSE)</f>
        <v>41545.164250000002</v>
      </c>
      <c r="AX29" s="350">
        <f>VLOOKUP($E29,Hybrid!$1:$1048576,MATCH(DATE(AX$2,1,1),Hybrid!$A$1:$LI$1),FALSE)</f>
        <v>41772.496189999998</v>
      </c>
      <c r="AY29" s="350">
        <f>VLOOKUP($E29,Hybrid!$1:$1048576,MATCH(DATE(AY$2,1,1),Hybrid!$A$1:$LI$1),FALSE)</f>
        <v>42000.028890000001</v>
      </c>
      <c r="AZ29" s="350">
        <f>VLOOKUP($E29,Hybrid!$1:$1048576,MATCH(DATE(AZ$2,1,1),Hybrid!$A$1:$LI$1),FALSE)</f>
        <v>42228.152439999998</v>
      </c>
      <c r="BA29" s="350">
        <f>VLOOKUP($E29,Hybrid!$1:$1048576,MATCH(DATE(BA$2,1,1),Hybrid!$A$1:$LI$1),FALSE)</f>
        <v>42456.93778</v>
      </c>
      <c r="BB29" s="350">
        <f>VLOOKUP($E29,Hybrid!$1:$1048576,MATCH(DATE(BB$2,1,1),Hybrid!$A$1:$LI$1),FALSE)</f>
        <v>42686.414100000002</v>
      </c>
      <c r="BC29" s="350">
        <f>VLOOKUP($E29,Hybrid!$1:$1048576,MATCH(DATE(BC$2,1,1),Hybrid!$A$1:$LI$1),FALSE)</f>
        <v>42916.578889999997</v>
      </c>
      <c r="BD29" s="350">
        <f>VLOOKUP($E29,Hybrid!$1:$1048576,MATCH(DATE(BD$2,1,1),Hybrid!$A$1:$LI$1),FALSE)</f>
        <v>43147.383009999998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7145.3508519999996</v>
      </c>
      <c r="H30" s="351">
        <f>VLOOKUP($E30,Hybrid!$1:$1048576,MATCH(DATE(H$2,1,1),Hybrid!$A$1:$LI$1),FALSE)</f>
        <v>7244.6829470000002</v>
      </c>
      <c r="I30" s="351">
        <f>VLOOKUP($E30,Hybrid!$1:$1048576,MATCH(DATE(I$2,1,1),Hybrid!$A$1:$LI$1),FALSE)</f>
        <v>7377.1273870000005</v>
      </c>
      <c r="J30" s="351">
        <f>VLOOKUP($E30,Hybrid!$1:$1048576,MATCH(DATE(J$2,1,1),Hybrid!$A$1:$LI$1),FALSE)</f>
        <v>7531.3006590000005</v>
      </c>
      <c r="K30" s="351">
        <f>VLOOKUP($E30,Hybrid!$1:$1048576,MATCH(DATE(K$2,1,1),Hybrid!$A$1:$LI$1),FALSE)</f>
        <v>7700.1211970000004</v>
      </c>
      <c r="L30" s="351">
        <f>VLOOKUP($E30,Hybrid!$1:$1048576,MATCH(DATE(L$2,1,1),Hybrid!$A$1:$LI$1),FALSE)</f>
        <v>7878.156954</v>
      </c>
      <c r="M30" s="351">
        <f>VLOOKUP($E30,Hybrid!$1:$1048576,MATCH(DATE(M$2,1,1),Hybrid!$A$1:$LI$1),FALSE)</f>
        <v>8062.9780700000001</v>
      </c>
      <c r="N30" s="351">
        <f>VLOOKUP($E30,Hybrid!$1:$1048576,MATCH(DATE(N$2,1,1),Hybrid!$A$1:$LI$1),FALSE)</f>
        <v>8253.2781840000007</v>
      </c>
      <c r="O30" s="351">
        <f>VLOOKUP($E30,Hybrid!$1:$1048576,MATCH(DATE(O$2,1,1),Hybrid!$A$1:$LI$1),FALSE)</f>
        <v>8448.3186499999993</v>
      </c>
      <c r="P30" s="351">
        <f>VLOOKUP($E30,Hybrid!$1:$1048576,MATCH(DATE(P$2,1,1),Hybrid!$A$1:$LI$1),FALSE)</f>
        <v>8649.7734189999992</v>
      </c>
      <c r="Q30" s="351">
        <f>VLOOKUP($E30,Hybrid!$1:$1048576,MATCH(DATE(Q$2,1,1),Hybrid!$A$1:$LI$1),FALSE)</f>
        <v>8855.1195449999996</v>
      </c>
      <c r="R30" s="351">
        <f>VLOOKUP($E30,Hybrid!$1:$1048576,MATCH(DATE(R$2,1,1),Hybrid!$A$1:$LI$1),FALSE)</f>
        <v>9064.0072689999997</v>
      </c>
      <c r="S30" s="351">
        <f>VLOOKUP($E30,Hybrid!$1:$1048576,MATCH(DATE(S$2,1,1),Hybrid!$A$1:$LI$1),FALSE)</f>
        <v>9276.1596480000007</v>
      </c>
      <c r="T30" s="351">
        <f>VLOOKUP($E30,Hybrid!$1:$1048576,MATCH(DATE(T$2,1,1),Hybrid!$A$1:$LI$1),FALSE)</f>
        <v>9491.0451429999994</v>
      </c>
      <c r="U30" s="351">
        <f>VLOOKUP($E30,Hybrid!$1:$1048576,MATCH(DATE(U$2,1,1),Hybrid!$A$1:$LI$1),FALSE)</f>
        <v>9708.0875460000007</v>
      </c>
      <c r="V30" s="351">
        <f>VLOOKUP($E30,Hybrid!$1:$1048576,MATCH(DATE(V$2,1,1),Hybrid!$A$1:$LI$1),FALSE)</f>
        <v>9926.6758480000008</v>
      </c>
      <c r="W30" s="351">
        <f>VLOOKUP($E30,Hybrid!$1:$1048576,MATCH(DATE(W$2,1,1),Hybrid!$A$1:$LI$1),FALSE)</f>
        <v>10146.19083</v>
      </c>
      <c r="X30" s="351">
        <f>VLOOKUP($E30,Hybrid!$1:$1048576,MATCH(DATE(X$2,1,1),Hybrid!$A$1:$LI$1),FALSE)</f>
        <v>10366.040800000001</v>
      </c>
      <c r="Y30" s="351">
        <f>VLOOKUP($E30,Hybrid!$1:$1048576,MATCH(DATE(Y$2,1,1),Hybrid!$A$1:$LI$1),FALSE)</f>
        <v>10585.697200000001</v>
      </c>
      <c r="Z30" s="351">
        <f>VLOOKUP($E30,Hybrid!$1:$1048576,MATCH(DATE(Z$2,1,1),Hybrid!$A$1:$LI$1),FALSE)</f>
        <v>10803.06999</v>
      </c>
      <c r="AA30" s="351">
        <f>VLOOKUP($E30,Hybrid!$1:$1048576,MATCH(DATE(AA$2,1,1),Hybrid!$A$1:$LI$1),FALSE)</f>
        <v>11019.61969</v>
      </c>
      <c r="AB30" s="351">
        <f>VLOOKUP($E30,Hybrid!$1:$1048576,MATCH(DATE(AB$2,1,1),Hybrid!$A$1:$LI$1),FALSE)</f>
        <v>11235.17051</v>
      </c>
      <c r="AC30" s="351">
        <f>VLOOKUP($E30,Hybrid!$1:$1048576,MATCH(DATE(AC$2,1,1),Hybrid!$A$1:$LI$1),FALSE)</f>
        <v>11449.544879999999</v>
      </c>
      <c r="AD30" s="351">
        <f>VLOOKUP($E30,Hybrid!$1:$1048576,MATCH(DATE(AD$2,1,1),Hybrid!$A$1:$LI$1),FALSE)</f>
        <v>11662.775739999999</v>
      </c>
      <c r="AE30" s="351">
        <f>VLOOKUP($E30,Hybrid!$1:$1048576,MATCH(DATE(AE$2,1,1),Hybrid!$A$1:$LI$1),FALSE)</f>
        <v>11870.10636</v>
      </c>
      <c r="AF30" s="351">
        <f>VLOOKUP($E30,Hybrid!$1:$1048576,MATCH(DATE(AF$2,1,1),Hybrid!$A$1:$LI$1),FALSE)</f>
        <v>12074.62607</v>
      </c>
      <c r="AG30" s="351">
        <f>VLOOKUP($E30,Hybrid!$1:$1048576,MATCH(DATE(AG$2,1,1),Hybrid!$A$1:$LI$1),FALSE)</f>
        <v>12276.785</v>
      </c>
      <c r="AH30" s="351">
        <f>VLOOKUP($E30,Hybrid!$1:$1048576,MATCH(DATE(AH$2,1,1),Hybrid!$A$1:$LI$1),FALSE)</f>
        <v>12476.80487</v>
      </c>
      <c r="AI30" s="351">
        <f>VLOOKUP($E30,Hybrid!$1:$1048576,MATCH(DATE(AI$2,1,1),Hybrid!$A$1:$LI$1),FALSE)</f>
        <v>12675.12218</v>
      </c>
      <c r="AJ30" s="351">
        <f>VLOOKUP($E30,Hybrid!$1:$1048576,MATCH(DATE(AJ$2,1,1),Hybrid!$A$1:$LI$1),FALSE)</f>
        <v>12872.14111</v>
      </c>
      <c r="AK30" s="351">
        <f>VLOOKUP($E30,Hybrid!$1:$1048576,MATCH(DATE(AK$2,1,1),Hybrid!$A$1:$LI$1),FALSE)</f>
        <v>13068.23258</v>
      </c>
      <c r="AL30" s="351">
        <f>VLOOKUP($E30,Hybrid!$1:$1048576,MATCH(DATE(AL$2,1,1),Hybrid!$A$1:$LI$1),FALSE)</f>
        <v>13263.74208</v>
      </c>
      <c r="AM30" s="351">
        <f>VLOOKUP($E30,Hybrid!$1:$1048576,MATCH(DATE(AM$2,1,1),Hybrid!$A$1:$LI$1),FALSE)</f>
        <v>13458.99591</v>
      </c>
      <c r="AN30" s="351">
        <f>VLOOKUP($E30,Hybrid!$1:$1048576,MATCH(DATE(AN$2,1,1),Hybrid!$A$1:$LI$1),FALSE)</f>
        <v>13654.30351</v>
      </c>
      <c r="AO30" s="351">
        <f>VLOOKUP($E30,Hybrid!$1:$1048576,MATCH(DATE(AO$2,1,1),Hybrid!$A$1:$LI$1),FALSE)</f>
        <v>13849.956330000001</v>
      </c>
      <c r="AP30" s="351">
        <f>VLOOKUP($E30,Hybrid!$1:$1048576,MATCH(DATE(AP$2,1,1),Hybrid!$A$1:$LI$1),FALSE)</f>
        <v>14045.040779999999</v>
      </c>
      <c r="AQ30" s="351">
        <f>VLOOKUP($E30,Hybrid!$1:$1048576,MATCH(DATE(AQ$2,1,1),Hybrid!$A$1:$LI$1),FALSE)</f>
        <v>14239.889929999999</v>
      </c>
      <c r="AR30" s="351">
        <f>VLOOKUP($E30,Hybrid!$1:$1048576,MATCH(DATE(AR$2,1,1),Hybrid!$A$1:$LI$1),FALSE)</f>
        <v>14434.832350000001</v>
      </c>
      <c r="AS30" s="351">
        <f>VLOOKUP($E30,Hybrid!$1:$1048576,MATCH(DATE(AS$2,1,1),Hybrid!$A$1:$LI$1),FALSE)</f>
        <v>14630.13026</v>
      </c>
      <c r="AT30" s="351">
        <f>VLOOKUP($E30,Hybrid!$1:$1048576,MATCH(DATE(AT$2,1,1),Hybrid!$A$1:$LI$1),FALSE)</f>
        <v>14826.040789999999</v>
      </c>
      <c r="AU30" s="351">
        <f>VLOOKUP($E30,Hybrid!$1:$1048576,MATCH(DATE(AU$2,1,1),Hybrid!$A$1:$LI$1),FALSE)</f>
        <v>15022.80049</v>
      </c>
      <c r="AV30" s="351">
        <f>VLOOKUP($E30,Hybrid!$1:$1048576,MATCH(DATE(AV$2,1,1),Hybrid!$A$1:$LI$1),FALSE)</f>
        <v>15220.62032</v>
      </c>
      <c r="AW30" s="351">
        <f>VLOOKUP($E30,Hybrid!$1:$1048576,MATCH(DATE(AW$2,1,1),Hybrid!$A$1:$LI$1),FALSE)</f>
        <v>15419.68756</v>
      </c>
      <c r="AX30" s="351">
        <f>VLOOKUP($E30,Hybrid!$1:$1048576,MATCH(DATE(AX$2,1,1),Hybrid!$A$1:$LI$1),FALSE)</f>
        <v>15620.17022</v>
      </c>
      <c r="AY30" s="351">
        <f>VLOOKUP($E30,Hybrid!$1:$1048576,MATCH(DATE(AY$2,1,1),Hybrid!$A$1:$LI$1),FALSE)</f>
        <v>15822.22097</v>
      </c>
      <c r="AZ30" s="351">
        <f>VLOOKUP($E30,Hybrid!$1:$1048576,MATCH(DATE(AZ$2,1,1),Hybrid!$A$1:$LI$1),FALSE)</f>
        <v>16026.086289999999</v>
      </c>
      <c r="BA30" s="351">
        <f>VLOOKUP($E30,Hybrid!$1:$1048576,MATCH(DATE(BA$2,1,1),Hybrid!$A$1:$LI$1),FALSE)</f>
        <v>16231.884550000001</v>
      </c>
      <c r="BB30" s="351">
        <f>VLOOKUP($E30,Hybrid!$1:$1048576,MATCH(DATE(BB$2,1,1),Hybrid!$A$1:$LI$1),FALSE)</f>
        <v>16439.717789999999</v>
      </c>
      <c r="BC30" s="351">
        <f>VLOOKUP($E30,Hybrid!$1:$1048576,MATCH(DATE(BC$2,1,1),Hybrid!$A$1:$LI$1),FALSE)</f>
        <v>16649.674040000002</v>
      </c>
      <c r="BD30" s="351">
        <f>VLOOKUP($E30,Hybrid!$1:$1048576,MATCH(DATE(BD$2,1,1),Hybrid!$A$1:$LI$1),FALSE)</f>
        <v>16861.820350000002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8186.3525470000004</v>
      </c>
      <c r="H31" s="351">
        <f>VLOOKUP($E31,Hybrid!$1:$1048576,MATCH(DATE(H$2,1,1),Hybrid!$A$1:$LI$1),FALSE)</f>
        <v>8176.8450759999996</v>
      </c>
      <c r="I31" s="351">
        <f>VLOOKUP($E31,Hybrid!$1:$1048576,MATCH(DATE(I$2,1,1),Hybrid!$A$1:$LI$1),FALSE)</f>
        <v>8205.9242450000002</v>
      </c>
      <c r="J31" s="351">
        <f>VLOOKUP($E31,Hybrid!$1:$1048576,MATCH(DATE(J$2,1,1),Hybrid!$A$1:$LI$1),FALSE)</f>
        <v>8261.9016019999999</v>
      </c>
      <c r="K31" s="351">
        <f>VLOOKUP($E31,Hybrid!$1:$1048576,MATCH(DATE(K$2,1,1),Hybrid!$A$1:$LI$1),FALSE)</f>
        <v>8337.3141510000005</v>
      </c>
      <c r="L31" s="351">
        <f>VLOOKUP($E31,Hybrid!$1:$1048576,MATCH(DATE(L$2,1,1),Hybrid!$A$1:$LI$1),FALSE)</f>
        <v>8426.3580860000002</v>
      </c>
      <c r="M31" s="351">
        <f>VLOOKUP($E31,Hybrid!$1:$1048576,MATCH(DATE(M$2,1,1),Hybrid!$A$1:$LI$1),FALSE)</f>
        <v>8526.1518020000003</v>
      </c>
      <c r="N31" s="351">
        <f>VLOOKUP($E31,Hybrid!$1:$1048576,MATCH(DATE(N$2,1,1),Hybrid!$A$1:$LI$1),FALSE)</f>
        <v>8634.9360230000002</v>
      </c>
      <c r="O31" s="351">
        <f>VLOOKUP($E31,Hybrid!$1:$1048576,MATCH(DATE(O$2,1,1),Hybrid!$A$1:$LI$1),FALSE)</f>
        <v>8751.5321370000001</v>
      </c>
      <c r="P31" s="351">
        <f>VLOOKUP($E31,Hybrid!$1:$1048576,MATCH(DATE(P$2,1,1),Hybrid!$A$1:$LI$1),FALSE)</f>
        <v>8877.0690119999999</v>
      </c>
      <c r="Q31" s="351">
        <f>VLOOKUP($E31,Hybrid!$1:$1048576,MATCH(DATE(Q$2,1,1),Hybrid!$A$1:$LI$1),FALSE)</f>
        <v>9008.7631529999999</v>
      </c>
      <c r="R31" s="351">
        <f>VLOOKUP($E31,Hybrid!$1:$1048576,MATCH(DATE(R$2,1,1),Hybrid!$A$1:$LI$1),FALSE)</f>
        <v>9145.9046899999994</v>
      </c>
      <c r="S31" s="351">
        <f>VLOOKUP($E31,Hybrid!$1:$1048576,MATCH(DATE(S$2,1,1),Hybrid!$A$1:$LI$1),FALSE)</f>
        <v>9287.8965189999999</v>
      </c>
      <c r="T31" s="351">
        <f>VLOOKUP($E31,Hybrid!$1:$1048576,MATCH(DATE(T$2,1,1),Hybrid!$A$1:$LI$1),FALSE)</f>
        <v>9433.9348489999993</v>
      </c>
      <c r="U31" s="351">
        <f>VLOOKUP($E31,Hybrid!$1:$1048576,MATCH(DATE(U$2,1,1),Hybrid!$A$1:$LI$1),FALSE)</f>
        <v>9583.2047309999998</v>
      </c>
      <c r="V31" s="351">
        <f>VLOOKUP($E31,Hybrid!$1:$1048576,MATCH(DATE(V$2,1,1),Hybrid!$A$1:$LI$1),FALSE)</f>
        <v>9734.8872900000006</v>
      </c>
      <c r="W31" s="351">
        <f>VLOOKUP($E31,Hybrid!$1:$1048576,MATCH(DATE(W$2,1,1),Hybrid!$A$1:$LI$1),FALSE)</f>
        <v>9888.1818149999999</v>
      </c>
      <c r="X31" s="351">
        <f>VLOOKUP($E31,Hybrid!$1:$1048576,MATCH(DATE(X$2,1,1),Hybrid!$A$1:$LI$1),FALSE)</f>
        <v>10042.33583</v>
      </c>
      <c r="Y31" s="351">
        <f>VLOOKUP($E31,Hybrid!$1:$1048576,MATCH(DATE(Y$2,1,1),Hybrid!$A$1:$LI$1),FALSE)</f>
        <v>10196.67476</v>
      </c>
      <c r="Z31" s="351">
        <f>VLOOKUP($E31,Hybrid!$1:$1048576,MATCH(DATE(Z$2,1,1),Hybrid!$A$1:$LI$1),FALSE)</f>
        <v>10349.12299</v>
      </c>
      <c r="AA31" s="351">
        <f>VLOOKUP($E31,Hybrid!$1:$1048576,MATCH(DATE(AA$2,1,1),Hybrid!$A$1:$LI$1),FALSE)</f>
        <v>10500.853069999999</v>
      </c>
      <c r="AB31" s="351">
        <f>VLOOKUP($E31,Hybrid!$1:$1048576,MATCH(DATE(AB$2,1,1),Hybrid!$A$1:$LI$1),FALSE)</f>
        <v>10651.563120000001</v>
      </c>
      <c r="AC31" s="351">
        <f>VLOOKUP($E31,Hybrid!$1:$1048576,MATCH(DATE(AC$2,1,1),Hybrid!$A$1:$LI$1),FALSE)</f>
        <v>10800.95012</v>
      </c>
      <c r="AD31" s="351">
        <f>VLOOKUP($E31,Hybrid!$1:$1048576,MATCH(DATE(AD$2,1,1),Hybrid!$A$1:$LI$1),FALSE)</f>
        <v>10948.909089999999</v>
      </c>
      <c r="AE31" s="351">
        <f>VLOOKUP($E31,Hybrid!$1:$1048576,MATCH(DATE(AE$2,1,1),Hybrid!$A$1:$LI$1),FALSE)</f>
        <v>11091.07055</v>
      </c>
      <c r="AF31" s="351">
        <f>VLOOKUP($E31,Hybrid!$1:$1048576,MATCH(DATE(AF$2,1,1),Hybrid!$A$1:$LI$1),FALSE)</f>
        <v>11230.097519999999</v>
      </c>
      <c r="AG31" s="351">
        <f>VLOOKUP($E31,Hybrid!$1:$1048576,MATCH(DATE(AG$2,1,1),Hybrid!$A$1:$LI$1),FALSE)</f>
        <v>11366.313550000001</v>
      </c>
      <c r="AH31" s="351">
        <f>VLOOKUP($E31,Hybrid!$1:$1048576,MATCH(DATE(AH$2,1,1),Hybrid!$A$1:$LI$1),FALSE)</f>
        <v>11499.82598</v>
      </c>
      <c r="AI31" s="351">
        <f>VLOOKUP($E31,Hybrid!$1:$1048576,MATCH(DATE(AI$2,1,1),Hybrid!$A$1:$LI$1),FALSE)</f>
        <v>11630.933510000001</v>
      </c>
      <c r="AJ31" s="351">
        <f>VLOOKUP($E31,Hybrid!$1:$1048576,MATCH(DATE(AJ$2,1,1),Hybrid!$A$1:$LI$1),FALSE)</f>
        <v>11759.9049</v>
      </c>
      <c r="AK31" s="351">
        <f>VLOOKUP($E31,Hybrid!$1:$1048576,MATCH(DATE(AK$2,1,1),Hybrid!$A$1:$LI$1),FALSE)</f>
        <v>11886.97702</v>
      </c>
      <c r="AL31" s="351">
        <f>VLOOKUP($E31,Hybrid!$1:$1048576,MATCH(DATE(AL$2,1,1),Hybrid!$A$1:$LI$1),FALSE)</f>
        <v>12012.36123</v>
      </c>
      <c r="AM31" s="351">
        <f>VLOOKUP($E31,Hybrid!$1:$1048576,MATCH(DATE(AM$2,1,1),Hybrid!$A$1:$LI$1),FALSE)</f>
        <v>12136.24893</v>
      </c>
      <c r="AN31" s="351">
        <f>VLOOKUP($E31,Hybrid!$1:$1048576,MATCH(DATE(AN$2,1,1),Hybrid!$A$1:$LI$1),FALSE)</f>
        <v>12258.813910000001</v>
      </c>
      <c r="AO31" s="351">
        <f>VLOOKUP($E31,Hybrid!$1:$1048576,MATCH(DATE(AO$2,1,1),Hybrid!$A$1:$LI$1),FALSE)</f>
        <v>12380.212</v>
      </c>
      <c r="AP31" s="351">
        <f>VLOOKUP($E31,Hybrid!$1:$1048576,MATCH(DATE(AP$2,1,1),Hybrid!$A$1:$LI$1),FALSE)</f>
        <v>12499.57216</v>
      </c>
      <c r="AQ31" s="351">
        <f>VLOOKUP($E31,Hybrid!$1:$1048576,MATCH(DATE(AQ$2,1,1),Hybrid!$A$1:$LI$1),FALSE)</f>
        <v>12617.093999999999</v>
      </c>
      <c r="AR31" s="351">
        <f>VLOOKUP($E31,Hybrid!$1:$1048576,MATCH(DATE(AR$2,1,1),Hybrid!$A$1:$LI$1),FALSE)</f>
        <v>12732.97783</v>
      </c>
      <c r="AS31" s="351">
        <f>VLOOKUP($E31,Hybrid!$1:$1048576,MATCH(DATE(AS$2,1,1),Hybrid!$A$1:$LI$1),FALSE)</f>
        <v>12847.36571</v>
      </c>
      <c r="AT31" s="351">
        <f>VLOOKUP($E31,Hybrid!$1:$1048576,MATCH(DATE(AT$2,1,1),Hybrid!$A$1:$LI$1),FALSE)</f>
        <v>12960.39357</v>
      </c>
      <c r="AU31" s="351">
        <f>VLOOKUP($E31,Hybrid!$1:$1048576,MATCH(DATE(AU$2,1,1),Hybrid!$A$1:$LI$1),FALSE)</f>
        <v>13072.17762</v>
      </c>
      <c r="AV31" s="351">
        <f>VLOOKUP($E31,Hybrid!$1:$1048576,MATCH(DATE(AV$2,1,1),Hybrid!$A$1:$LI$1),FALSE)</f>
        <v>13182.80978</v>
      </c>
      <c r="AW31" s="351">
        <f>VLOOKUP($E31,Hybrid!$1:$1048576,MATCH(DATE(AW$2,1,1),Hybrid!$A$1:$LI$1),FALSE)</f>
        <v>13292.35902</v>
      </c>
      <c r="AX31" s="351">
        <f>VLOOKUP($E31,Hybrid!$1:$1048576,MATCH(DATE(AX$2,1,1),Hybrid!$A$1:$LI$1),FALSE)</f>
        <v>13400.87493</v>
      </c>
      <c r="AY31" s="351">
        <f>VLOOKUP($E31,Hybrid!$1:$1048576,MATCH(DATE(AY$2,1,1),Hybrid!$A$1:$LI$1),FALSE)</f>
        <v>13508.391100000001</v>
      </c>
      <c r="AZ31" s="351">
        <f>VLOOKUP($E31,Hybrid!$1:$1048576,MATCH(DATE(AZ$2,1,1),Hybrid!$A$1:$LI$1),FALSE)</f>
        <v>13615.01348</v>
      </c>
      <c r="BA31" s="351">
        <f>VLOOKUP($E31,Hybrid!$1:$1048576,MATCH(DATE(BA$2,1,1),Hybrid!$A$1:$LI$1),FALSE)</f>
        <v>13720.74056</v>
      </c>
      <c r="BB31" s="351">
        <f>VLOOKUP($E31,Hybrid!$1:$1048576,MATCH(DATE(BB$2,1,1),Hybrid!$A$1:$LI$1),FALSE)</f>
        <v>13825.554700000001</v>
      </c>
      <c r="BC31" s="351">
        <f>VLOOKUP($E31,Hybrid!$1:$1048576,MATCH(DATE(BC$2,1,1),Hybrid!$A$1:$LI$1),FALSE)</f>
        <v>13929.42511</v>
      </c>
      <c r="BD31" s="351">
        <f>VLOOKUP($E31,Hybrid!$1:$1048576,MATCH(DATE(BD$2,1,1),Hybrid!$A$1:$LI$1),FALSE)</f>
        <v>14032.302729999999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6649.3046009999998</v>
      </c>
      <c r="H32" s="351">
        <f>VLOOKUP($E32,Hybrid!$1:$1048576,MATCH(DATE(H$2,1,1),Hybrid!$A$1:$LI$1),FALSE)</f>
        <v>6565.1127290000004</v>
      </c>
      <c r="I32" s="351">
        <f>VLOOKUP($E32,Hybrid!$1:$1048576,MATCH(DATE(I$2,1,1),Hybrid!$A$1:$LI$1),FALSE)</f>
        <v>6512.739431</v>
      </c>
      <c r="J32" s="351">
        <f>VLOOKUP($E32,Hybrid!$1:$1048576,MATCH(DATE(J$2,1,1),Hybrid!$A$1:$LI$1),FALSE)</f>
        <v>6483.5444319999997</v>
      </c>
      <c r="K32" s="351">
        <f>VLOOKUP($E32,Hybrid!$1:$1048576,MATCH(DATE(K$2,1,1),Hybrid!$A$1:$LI$1),FALSE)</f>
        <v>6471.8812760000001</v>
      </c>
      <c r="L32" s="351">
        <f>VLOOKUP($E32,Hybrid!$1:$1048576,MATCH(DATE(L$2,1,1),Hybrid!$A$1:$LI$1),FALSE)</f>
        <v>6473.3068890000004</v>
      </c>
      <c r="M32" s="351">
        <f>VLOOKUP($E32,Hybrid!$1:$1048576,MATCH(DATE(M$2,1,1),Hybrid!$A$1:$LI$1),FALSE)</f>
        <v>6485.4312190000001</v>
      </c>
      <c r="N32" s="351">
        <f>VLOOKUP($E32,Hybrid!$1:$1048576,MATCH(DATE(N$2,1,1),Hybrid!$A$1:$LI$1),FALSE)</f>
        <v>6506.6736570000003</v>
      </c>
      <c r="O32" s="351">
        <f>VLOOKUP($E32,Hybrid!$1:$1048576,MATCH(DATE(O$2,1,1),Hybrid!$A$1:$LI$1),FALSE)</f>
        <v>6535.8825100000004</v>
      </c>
      <c r="P32" s="351">
        <f>VLOOKUP($E32,Hybrid!$1:$1048576,MATCH(DATE(P$2,1,1),Hybrid!$A$1:$LI$1),FALSE)</f>
        <v>6573.5003619999998</v>
      </c>
      <c r="Q32" s="351">
        <f>VLOOKUP($E32,Hybrid!$1:$1048576,MATCH(DATE(Q$2,1,1),Hybrid!$A$1:$LI$1),FALSE)</f>
        <v>6617.3428809999996</v>
      </c>
      <c r="R32" s="351">
        <f>VLOOKUP($E32,Hybrid!$1:$1048576,MATCH(DATE(R$2,1,1),Hybrid!$A$1:$LI$1),FALSE)</f>
        <v>6666.6552000000001</v>
      </c>
      <c r="S32" s="351">
        <f>VLOOKUP($E32,Hybrid!$1:$1048576,MATCH(DATE(S$2,1,1),Hybrid!$A$1:$LI$1),FALSE)</f>
        <v>6720.7912679999999</v>
      </c>
      <c r="T32" s="351">
        <f>VLOOKUP($E32,Hybrid!$1:$1048576,MATCH(DATE(T$2,1,1),Hybrid!$A$1:$LI$1),FALSE)</f>
        <v>6778.9893000000002</v>
      </c>
      <c r="U32" s="351">
        <f>VLOOKUP($E32,Hybrid!$1:$1048576,MATCH(DATE(U$2,1,1),Hybrid!$A$1:$LI$1),FALSE)</f>
        <v>6840.5028599999996</v>
      </c>
      <c r="V32" s="351">
        <f>VLOOKUP($E32,Hybrid!$1:$1048576,MATCH(DATE(V$2,1,1),Hybrid!$A$1:$LI$1),FALSE)</f>
        <v>6904.6041500000001</v>
      </c>
      <c r="W32" s="351">
        <f>VLOOKUP($E32,Hybrid!$1:$1048576,MATCH(DATE(W$2,1,1),Hybrid!$A$1:$LI$1),FALSE)</f>
        <v>6970.5968489999996</v>
      </c>
      <c r="X32" s="351">
        <f>VLOOKUP($E32,Hybrid!$1:$1048576,MATCH(DATE(X$2,1,1),Hybrid!$A$1:$LI$1),FALSE)</f>
        <v>7037.8339939999996</v>
      </c>
      <c r="Y32" s="351">
        <f>VLOOKUP($E32,Hybrid!$1:$1048576,MATCH(DATE(Y$2,1,1),Hybrid!$A$1:$LI$1),FALSE)</f>
        <v>7105.7354249999999</v>
      </c>
      <c r="Z32" s="351">
        <f>VLOOKUP($E32,Hybrid!$1:$1048576,MATCH(DATE(Z$2,1,1),Hybrid!$A$1:$LI$1),FALSE)</f>
        <v>7172.816358</v>
      </c>
      <c r="AA32" s="351">
        <f>VLOOKUP($E32,Hybrid!$1:$1048576,MATCH(DATE(AA$2,1,1),Hybrid!$A$1:$LI$1),FALSE)</f>
        <v>7239.7375430000002</v>
      </c>
      <c r="AB32" s="351">
        <f>VLOOKUP($E32,Hybrid!$1:$1048576,MATCH(DATE(AB$2,1,1),Hybrid!$A$1:$LI$1),FALSE)</f>
        <v>7306.2030930000001</v>
      </c>
      <c r="AC32" s="351">
        <f>VLOOKUP($E32,Hybrid!$1:$1048576,MATCH(DATE(AC$2,1,1),Hybrid!$A$1:$LI$1),FALSE)</f>
        <v>7371.9185989999996</v>
      </c>
      <c r="AD32" s="351">
        <f>VLOOKUP($E32,Hybrid!$1:$1048576,MATCH(DATE(AD$2,1,1),Hybrid!$A$1:$LI$1),FALSE)</f>
        <v>7436.7256779999998</v>
      </c>
      <c r="AE32" s="351">
        <f>VLOOKUP($E32,Hybrid!$1:$1048576,MATCH(DATE(AE$2,1,1),Hybrid!$A$1:$LI$1),FALSE)</f>
        <v>7497.7280049999999</v>
      </c>
      <c r="AF32" s="351">
        <f>VLOOKUP($E32,Hybrid!$1:$1048576,MATCH(DATE(AF$2,1,1),Hybrid!$A$1:$LI$1),FALSE)</f>
        <v>7556.5790269999998</v>
      </c>
      <c r="AG32" s="351">
        <f>VLOOKUP($E32,Hybrid!$1:$1048576,MATCH(DATE(AG$2,1,1),Hybrid!$A$1:$LI$1),FALSE)</f>
        <v>7613.4370449999997</v>
      </c>
      <c r="AH32" s="351">
        <f>VLOOKUP($E32,Hybrid!$1:$1048576,MATCH(DATE(AH$2,1,1),Hybrid!$A$1:$LI$1),FALSE)</f>
        <v>7668.3148819999997</v>
      </c>
      <c r="AI32" s="351">
        <f>VLOOKUP($E32,Hybrid!$1:$1048576,MATCH(DATE(AI$2,1,1),Hybrid!$A$1:$LI$1),FALSE)</f>
        <v>7721.3498939999999</v>
      </c>
      <c r="AJ32" s="351">
        <f>VLOOKUP($E32,Hybrid!$1:$1048576,MATCH(DATE(AJ$2,1,1),Hybrid!$A$1:$LI$1),FALSE)</f>
        <v>7772.6610000000001</v>
      </c>
      <c r="AK32" s="351">
        <f>VLOOKUP($E32,Hybrid!$1:$1048576,MATCH(DATE(AK$2,1,1),Hybrid!$A$1:$LI$1),FALSE)</f>
        <v>7822.3467810000002</v>
      </c>
      <c r="AL32" s="351">
        <f>VLOOKUP($E32,Hybrid!$1:$1048576,MATCH(DATE(AL$2,1,1),Hybrid!$A$1:$LI$1),FALSE)</f>
        <v>7870.4893009999996</v>
      </c>
      <c r="AM32" s="351">
        <f>VLOOKUP($E32,Hybrid!$1:$1048576,MATCH(DATE(AM$2,1,1),Hybrid!$A$1:$LI$1),FALSE)</f>
        <v>7917.1577100000004</v>
      </c>
      <c r="AN32" s="351">
        <f>VLOOKUP($E32,Hybrid!$1:$1048576,MATCH(DATE(AN$2,1,1),Hybrid!$A$1:$LI$1),FALSE)</f>
        <v>7962.4100399999998</v>
      </c>
      <c r="AO32" s="351">
        <f>VLOOKUP($E32,Hybrid!$1:$1048576,MATCH(DATE(AO$2,1,1),Hybrid!$A$1:$LI$1),FALSE)</f>
        <v>8006.2933510000003</v>
      </c>
      <c r="AP32" s="351">
        <f>VLOOKUP($E32,Hybrid!$1:$1048576,MATCH(DATE(AP$2,1,1),Hybrid!$A$1:$LI$1),FALSE)</f>
        <v>8048.2248300000001</v>
      </c>
      <c r="AQ32" s="351">
        <f>VLOOKUP($E32,Hybrid!$1:$1048576,MATCH(DATE(AQ$2,1,1),Hybrid!$A$1:$LI$1),FALSE)</f>
        <v>8088.2871070000001</v>
      </c>
      <c r="AR32" s="351">
        <f>VLOOKUP($E32,Hybrid!$1:$1048576,MATCH(DATE(AR$2,1,1),Hybrid!$A$1:$LI$1),FALSE)</f>
        <v>8126.5676540000004</v>
      </c>
      <c r="AS32" s="351">
        <f>VLOOKUP($E32,Hybrid!$1:$1048576,MATCH(DATE(AS$2,1,1),Hybrid!$A$1:$LI$1),FALSE)</f>
        <v>8163.1188240000001</v>
      </c>
      <c r="AT32" s="351">
        <f>VLOOKUP($E32,Hybrid!$1:$1048576,MATCH(DATE(AT$2,1,1),Hybrid!$A$1:$LI$1),FALSE)</f>
        <v>8197.9898059999996</v>
      </c>
      <c r="AU32" s="351">
        <f>VLOOKUP($E32,Hybrid!$1:$1048576,MATCH(DATE(AU$2,1,1),Hybrid!$A$1:$LI$1),FALSE)</f>
        <v>8231.2181899999996</v>
      </c>
      <c r="AV32" s="351">
        <f>VLOOKUP($E32,Hybrid!$1:$1048576,MATCH(DATE(AV$2,1,1),Hybrid!$A$1:$LI$1),FALSE)</f>
        <v>8262.826986</v>
      </c>
      <c r="AW32" s="351">
        <f>VLOOKUP($E32,Hybrid!$1:$1048576,MATCH(DATE(AW$2,1,1),Hybrid!$A$1:$LI$1),FALSE)</f>
        <v>8292.8253569999997</v>
      </c>
      <c r="AX32" s="351">
        <f>VLOOKUP($E32,Hybrid!$1:$1048576,MATCH(DATE(AX$2,1,1),Hybrid!$A$1:$LI$1),FALSE)</f>
        <v>8321.2108339999995</v>
      </c>
      <c r="AY32" s="351">
        <f>VLOOKUP($E32,Hybrid!$1:$1048576,MATCH(DATE(AY$2,1,1),Hybrid!$A$1:$LI$1),FALSE)</f>
        <v>8347.9715039999992</v>
      </c>
      <c r="AZ32" s="351">
        <f>VLOOKUP($E32,Hybrid!$1:$1048576,MATCH(DATE(AZ$2,1,1),Hybrid!$A$1:$LI$1),FALSE)</f>
        <v>8373.1377809999994</v>
      </c>
      <c r="BA32" s="351">
        <f>VLOOKUP($E32,Hybrid!$1:$1048576,MATCH(DATE(BA$2,1,1),Hybrid!$A$1:$LI$1),FALSE)</f>
        <v>8396.6772330000003</v>
      </c>
      <c r="BB32" s="351">
        <f>VLOOKUP($E32,Hybrid!$1:$1048576,MATCH(DATE(BB$2,1,1),Hybrid!$A$1:$LI$1),FALSE)</f>
        <v>8418.5486299999993</v>
      </c>
      <c r="BC32" s="351">
        <f>VLOOKUP($E32,Hybrid!$1:$1048576,MATCH(DATE(BC$2,1,1),Hybrid!$A$1:$LI$1),FALSE)</f>
        <v>8438.7043809999996</v>
      </c>
      <c r="BD32" s="351">
        <f>VLOOKUP($E32,Hybrid!$1:$1048576,MATCH(DATE(BD$2,1,1),Hybrid!$A$1:$LI$1),FALSE)</f>
        <v>8457.0879320000004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4056.1446169999999</v>
      </c>
      <c r="H33" s="351">
        <f>VLOOKUP($E33,Hybrid!$1:$1048576,MATCH(DATE(H$2,1,1),Hybrid!$A$1:$LI$1),FALSE)</f>
        <v>3977.7418290000001</v>
      </c>
      <c r="I33" s="351">
        <f>VLOOKUP($E33,Hybrid!$1:$1048576,MATCH(DATE(I$2,1,1),Hybrid!$A$1:$LI$1),FALSE)</f>
        <v>3917.0984600000002</v>
      </c>
      <c r="J33" s="351">
        <f>VLOOKUP($E33,Hybrid!$1:$1048576,MATCH(DATE(J$2,1,1),Hybrid!$A$1:$LI$1),FALSE)</f>
        <v>3869.0663890000001</v>
      </c>
      <c r="K33" s="351">
        <f>VLOOKUP($E33,Hybrid!$1:$1048576,MATCH(DATE(K$2,1,1),Hybrid!$A$1:$LI$1),FALSE)</f>
        <v>3830.2636689999999</v>
      </c>
      <c r="L33" s="351">
        <f>VLOOKUP($E33,Hybrid!$1:$1048576,MATCH(DATE(L$2,1,1),Hybrid!$A$1:$LI$1),FALSE)</f>
        <v>3798.0496720000001</v>
      </c>
      <c r="M33" s="351">
        <f>VLOOKUP($E33,Hybrid!$1:$1048576,MATCH(DATE(M$2,1,1),Hybrid!$A$1:$LI$1),FALSE)</f>
        <v>3770.9376659999998</v>
      </c>
      <c r="N33" s="351">
        <f>VLOOKUP($E33,Hybrid!$1:$1048576,MATCH(DATE(N$2,1,1),Hybrid!$A$1:$LI$1),FALSE)</f>
        <v>3747.9148540000001</v>
      </c>
      <c r="O33" s="351">
        <f>VLOOKUP($E33,Hybrid!$1:$1048576,MATCH(DATE(O$2,1,1),Hybrid!$A$1:$LI$1),FALSE)</f>
        <v>3728.2217139999998</v>
      </c>
      <c r="P33" s="351">
        <f>VLOOKUP($E33,Hybrid!$1:$1048576,MATCH(DATE(P$2,1,1),Hybrid!$A$1:$LI$1),FALSE)</f>
        <v>3711.9296589999999</v>
      </c>
      <c r="Q33" s="351">
        <f>VLOOKUP($E33,Hybrid!$1:$1048576,MATCH(DATE(Q$2,1,1),Hybrid!$A$1:$LI$1),FALSE)</f>
        <v>3697.807483</v>
      </c>
      <c r="R33" s="351">
        <f>VLOOKUP($E33,Hybrid!$1:$1048576,MATCH(DATE(R$2,1,1),Hybrid!$A$1:$LI$1),FALSE)</f>
        <v>3685.3629839999999</v>
      </c>
      <c r="S33" s="351">
        <f>VLOOKUP($E33,Hybrid!$1:$1048576,MATCH(DATE(S$2,1,1),Hybrid!$A$1:$LI$1),FALSE)</f>
        <v>3674.199572</v>
      </c>
      <c r="T33" s="351">
        <f>VLOOKUP($E33,Hybrid!$1:$1048576,MATCH(DATE(T$2,1,1),Hybrid!$A$1:$LI$1),FALSE)</f>
        <v>3663.886716</v>
      </c>
      <c r="U33" s="351">
        <f>VLOOKUP($E33,Hybrid!$1:$1048576,MATCH(DATE(U$2,1,1),Hybrid!$A$1:$LI$1),FALSE)</f>
        <v>3654.0243369999998</v>
      </c>
      <c r="V33" s="351">
        <f>VLOOKUP($E33,Hybrid!$1:$1048576,MATCH(DATE(V$2,1,1),Hybrid!$A$1:$LI$1),FALSE)</f>
        <v>3644.2424289999999</v>
      </c>
      <c r="W33" s="351">
        <f>VLOOKUP($E33,Hybrid!$1:$1048576,MATCH(DATE(W$2,1,1),Hybrid!$A$1:$LI$1),FALSE)</f>
        <v>3634.2043020000001</v>
      </c>
      <c r="X33" s="351">
        <f>VLOOKUP($E33,Hybrid!$1:$1048576,MATCH(DATE(X$2,1,1),Hybrid!$A$1:$LI$1),FALSE)</f>
        <v>3623.6116569999999</v>
      </c>
      <c r="Y33" s="351">
        <f>VLOOKUP($E33,Hybrid!$1:$1048576,MATCH(DATE(Y$2,1,1),Hybrid!$A$1:$LI$1),FALSE)</f>
        <v>3612.2092320000002</v>
      </c>
      <c r="Z33" s="351">
        <f>VLOOKUP($E33,Hybrid!$1:$1048576,MATCH(DATE(Z$2,1,1),Hybrid!$A$1:$LI$1),FALSE)</f>
        <v>3599.361539</v>
      </c>
      <c r="AA33" s="351">
        <f>VLOOKUP($E33,Hybrid!$1:$1048576,MATCH(DATE(AA$2,1,1),Hybrid!$A$1:$LI$1),FALSE)</f>
        <v>3585.378788</v>
      </c>
      <c r="AB33" s="351">
        <f>VLOOKUP($E33,Hybrid!$1:$1048576,MATCH(DATE(AB$2,1,1),Hybrid!$A$1:$LI$1),FALSE)</f>
        <v>3570.1629870000002</v>
      </c>
      <c r="AC33" s="351">
        <f>VLOOKUP($E33,Hybrid!$1:$1048576,MATCH(DATE(AC$2,1,1),Hybrid!$A$1:$LI$1),FALSE)</f>
        <v>3553.6090290000002</v>
      </c>
      <c r="AD33" s="351">
        <f>VLOOKUP($E33,Hybrid!$1:$1048576,MATCH(DATE(AD$2,1,1),Hybrid!$A$1:$LI$1),FALSE)</f>
        <v>3535.6720329999998</v>
      </c>
      <c r="AE33" s="351">
        <f>VLOOKUP($E33,Hybrid!$1:$1048576,MATCH(DATE(AE$2,1,1),Hybrid!$A$1:$LI$1),FALSE)</f>
        <v>3515.2193160000002</v>
      </c>
      <c r="AF33" s="351">
        <f>VLOOKUP($E33,Hybrid!$1:$1048576,MATCH(DATE(AF$2,1,1),Hybrid!$A$1:$LI$1),FALSE)</f>
        <v>3492.9653239999998</v>
      </c>
      <c r="AG33" s="351">
        <f>VLOOKUP($E33,Hybrid!$1:$1048576,MATCH(DATE(AG$2,1,1),Hybrid!$A$1:$LI$1),FALSE)</f>
        <v>3469.0393089999998</v>
      </c>
      <c r="AH33" s="351">
        <f>VLOOKUP($E33,Hybrid!$1:$1048576,MATCH(DATE(AH$2,1,1),Hybrid!$A$1:$LI$1),FALSE)</f>
        <v>3443.4937399999999</v>
      </c>
      <c r="AI33" s="351">
        <f>VLOOKUP($E33,Hybrid!$1:$1048576,MATCH(DATE(AI$2,1,1),Hybrid!$A$1:$LI$1),FALSE)</f>
        <v>3416.4267829999999</v>
      </c>
      <c r="AJ33" s="351">
        <f>VLOOKUP($E33,Hybrid!$1:$1048576,MATCH(DATE(AJ$2,1,1),Hybrid!$A$1:$LI$1),FALSE)</f>
        <v>3387.9252419999998</v>
      </c>
      <c r="AK33" s="351">
        <f>VLOOKUP($E33,Hybrid!$1:$1048576,MATCH(DATE(AK$2,1,1),Hybrid!$A$1:$LI$1),FALSE)</f>
        <v>3358.0636</v>
      </c>
      <c r="AL33" s="351">
        <f>VLOOKUP($E33,Hybrid!$1:$1048576,MATCH(DATE(AL$2,1,1),Hybrid!$A$1:$LI$1),FALSE)</f>
        <v>3326.9059440000001</v>
      </c>
      <c r="AM33" s="351">
        <f>VLOOKUP($E33,Hybrid!$1:$1048576,MATCH(DATE(AM$2,1,1),Hybrid!$A$1:$LI$1),FALSE)</f>
        <v>3294.508241</v>
      </c>
      <c r="AN33" s="351">
        <f>VLOOKUP($E33,Hybrid!$1:$1048576,MATCH(DATE(AN$2,1,1),Hybrid!$A$1:$LI$1),FALSE)</f>
        <v>3260.9201589999998</v>
      </c>
      <c r="AO33" s="351">
        <f>VLOOKUP($E33,Hybrid!$1:$1048576,MATCH(DATE(AO$2,1,1),Hybrid!$A$1:$LI$1),FALSE)</f>
        <v>3226.1863389999999</v>
      </c>
      <c r="AP33" s="351">
        <f>VLOOKUP($E33,Hybrid!$1:$1048576,MATCH(DATE(AP$2,1,1),Hybrid!$A$1:$LI$1),FALSE)</f>
        <v>3190.1476699999998</v>
      </c>
      <c r="AQ33" s="351">
        <f>VLOOKUP($E33,Hybrid!$1:$1048576,MATCH(DATE(AQ$2,1,1),Hybrid!$A$1:$LI$1),FALSE)</f>
        <v>3152.8706299999999</v>
      </c>
      <c r="AR33" s="351">
        <f>VLOOKUP($E33,Hybrid!$1:$1048576,MATCH(DATE(AR$2,1,1),Hybrid!$A$1:$LI$1),FALSE)</f>
        <v>3114.4285190000001</v>
      </c>
      <c r="AS33" s="351">
        <f>VLOOKUP($E33,Hybrid!$1:$1048576,MATCH(DATE(AS$2,1,1),Hybrid!$A$1:$LI$1),FALSE)</f>
        <v>3074.8831300000002</v>
      </c>
      <c r="AT33" s="351">
        <f>VLOOKUP($E33,Hybrid!$1:$1048576,MATCH(DATE(AT$2,1,1),Hybrid!$A$1:$LI$1),FALSE)</f>
        <v>3034.2952959999998</v>
      </c>
      <c r="AU33" s="351">
        <f>VLOOKUP($E33,Hybrid!$1:$1048576,MATCH(DATE(AU$2,1,1),Hybrid!$A$1:$LI$1),FALSE)</f>
        <v>2992.7221880000002</v>
      </c>
      <c r="AV33" s="351">
        <f>VLOOKUP($E33,Hybrid!$1:$1048576,MATCH(DATE(AV$2,1,1),Hybrid!$A$1:$LI$1),FALSE)</f>
        <v>2950.2163949999999</v>
      </c>
      <c r="AW33" s="351">
        <f>VLOOKUP($E33,Hybrid!$1:$1048576,MATCH(DATE(AW$2,1,1),Hybrid!$A$1:$LI$1),FALSE)</f>
        <v>2906.826274</v>
      </c>
      <c r="AX33" s="351">
        <f>VLOOKUP($E33,Hybrid!$1:$1048576,MATCH(DATE(AX$2,1,1),Hybrid!$A$1:$LI$1),FALSE)</f>
        <v>2862.596896</v>
      </c>
      <c r="AY33" s="351">
        <f>VLOOKUP($E33,Hybrid!$1:$1048576,MATCH(DATE(AY$2,1,1),Hybrid!$A$1:$LI$1),FALSE)</f>
        <v>2817.571085</v>
      </c>
      <c r="AZ33" s="351">
        <f>VLOOKUP($E33,Hybrid!$1:$1048576,MATCH(DATE(AZ$2,1,1),Hybrid!$A$1:$LI$1),FALSE)</f>
        <v>2771.8031970000002</v>
      </c>
      <c r="BA33" s="351">
        <f>VLOOKUP($E33,Hybrid!$1:$1048576,MATCH(DATE(BA$2,1,1),Hybrid!$A$1:$LI$1),FALSE)</f>
        <v>2725.3318370000002</v>
      </c>
      <c r="BB33" s="351">
        <f>VLOOKUP($E33,Hybrid!$1:$1048576,MATCH(DATE(BB$2,1,1),Hybrid!$A$1:$LI$1),FALSE)</f>
        <v>2678.1947060000002</v>
      </c>
      <c r="BC33" s="351">
        <f>VLOOKUP($E33,Hybrid!$1:$1048576,MATCH(DATE(BC$2,1,1),Hybrid!$A$1:$LI$1),FALSE)</f>
        <v>2630.43001</v>
      </c>
      <c r="BD33" s="351">
        <f>VLOOKUP($E33,Hybrid!$1:$1048576,MATCH(DATE(BD$2,1,1),Hybrid!$A$1:$LI$1),FALSE)</f>
        <v>2582.0760839999998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2443.7664500000001</v>
      </c>
      <c r="H34" s="351">
        <f>VLOOKUP($E34,Hybrid!$1:$1048576,MATCH(DATE(H$2,1,1),Hybrid!$A$1:$LI$1),FALSE)</f>
        <v>2397.9548679999998</v>
      </c>
      <c r="I34" s="351">
        <f>VLOOKUP($E34,Hybrid!$1:$1048576,MATCH(DATE(I$2,1,1),Hybrid!$A$1:$LI$1),FALSE)</f>
        <v>2361.6179609999999</v>
      </c>
      <c r="J34" s="351">
        <f>VLOOKUP($E34,Hybrid!$1:$1048576,MATCH(DATE(J$2,1,1),Hybrid!$A$1:$LI$1),FALSE)</f>
        <v>2331.536533</v>
      </c>
      <c r="K34" s="351">
        <f>VLOOKUP($E34,Hybrid!$1:$1048576,MATCH(DATE(K$2,1,1),Hybrid!$A$1:$LI$1),FALSE)</f>
        <v>2305.6311439999999</v>
      </c>
      <c r="L34" s="351">
        <f>VLOOKUP($E34,Hybrid!$1:$1048576,MATCH(DATE(L$2,1,1),Hybrid!$A$1:$LI$1),FALSE)</f>
        <v>2282.3135659999998</v>
      </c>
      <c r="M34" s="351">
        <f>VLOOKUP($E34,Hybrid!$1:$1048576,MATCH(DATE(M$2,1,1),Hybrid!$A$1:$LI$1),FALSE)</f>
        <v>2260.7093839999998</v>
      </c>
      <c r="N34" s="351">
        <f>VLOOKUP($E34,Hybrid!$1:$1048576,MATCH(DATE(N$2,1,1),Hybrid!$A$1:$LI$1),FALSE)</f>
        <v>2240.2444500000001</v>
      </c>
      <c r="O34" s="351">
        <f>VLOOKUP($E34,Hybrid!$1:$1048576,MATCH(DATE(O$2,1,1),Hybrid!$A$1:$LI$1),FALSE)</f>
        <v>2220.504394</v>
      </c>
      <c r="P34" s="351">
        <f>VLOOKUP($E34,Hybrid!$1:$1048576,MATCH(DATE(P$2,1,1),Hybrid!$A$1:$LI$1),FALSE)</f>
        <v>2201.5553909999999</v>
      </c>
      <c r="Q34" s="351">
        <f>VLOOKUP($E34,Hybrid!$1:$1048576,MATCH(DATE(Q$2,1,1),Hybrid!$A$1:$LI$1),FALSE)</f>
        <v>2182.7363030000001</v>
      </c>
      <c r="R34" s="351">
        <f>VLOOKUP($E34,Hybrid!$1:$1048576,MATCH(DATE(R$2,1,1),Hybrid!$A$1:$LI$1),FALSE)</f>
        <v>2163.8100119999999</v>
      </c>
      <c r="S34" s="351">
        <f>VLOOKUP($E34,Hybrid!$1:$1048576,MATCH(DATE(S$2,1,1),Hybrid!$A$1:$LI$1),FALSE)</f>
        <v>2144.6100609999999</v>
      </c>
      <c r="T34" s="351">
        <f>VLOOKUP($E34,Hybrid!$1:$1048576,MATCH(DATE(T$2,1,1),Hybrid!$A$1:$LI$1),FALSE)</f>
        <v>2124.9591500000001</v>
      </c>
      <c r="U34" s="351">
        <f>VLOOKUP($E34,Hybrid!$1:$1048576,MATCH(DATE(U$2,1,1),Hybrid!$A$1:$LI$1),FALSE)</f>
        <v>2104.7041640000002</v>
      </c>
      <c r="V34" s="351">
        <f>VLOOKUP($E34,Hybrid!$1:$1048576,MATCH(DATE(V$2,1,1),Hybrid!$A$1:$LI$1),FALSE)</f>
        <v>2083.7145839999998</v>
      </c>
      <c r="W34" s="351">
        <f>VLOOKUP($E34,Hybrid!$1:$1048576,MATCH(DATE(W$2,1,1),Hybrid!$A$1:$LI$1),FALSE)</f>
        <v>2061.8825120000001</v>
      </c>
      <c r="X34" s="351">
        <f>VLOOKUP($E34,Hybrid!$1:$1048576,MATCH(DATE(X$2,1,1),Hybrid!$A$1:$LI$1),FALSE)</f>
        <v>2039.1235610000001</v>
      </c>
      <c r="Y34" s="351">
        <f>VLOOKUP($E34,Hybrid!$1:$1048576,MATCH(DATE(Y$2,1,1),Hybrid!$A$1:$LI$1),FALSE)</f>
        <v>2015.3775639999999</v>
      </c>
      <c r="Z34" s="351">
        <f>VLOOKUP($E34,Hybrid!$1:$1048576,MATCH(DATE(Z$2,1,1),Hybrid!$A$1:$LI$1),FALSE)</f>
        <v>1990.39905</v>
      </c>
      <c r="AA34" s="351">
        <f>VLOOKUP($E34,Hybrid!$1:$1048576,MATCH(DATE(AA$2,1,1),Hybrid!$A$1:$LI$1),FALSE)</f>
        <v>1964.4116839999999</v>
      </c>
      <c r="AB34" s="351">
        <f>VLOOKUP($E34,Hybrid!$1:$1048576,MATCH(DATE(AB$2,1,1),Hybrid!$A$1:$LI$1),FALSE)</f>
        <v>1937.4371880000001</v>
      </c>
      <c r="AC34" s="351">
        <f>VLOOKUP($E34,Hybrid!$1:$1048576,MATCH(DATE(AC$2,1,1),Hybrid!$A$1:$LI$1),FALSE)</f>
        <v>1909.487392</v>
      </c>
      <c r="AD34" s="351">
        <f>VLOOKUP($E34,Hybrid!$1:$1048576,MATCH(DATE(AD$2,1,1),Hybrid!$A$1:$LI$1),FALSE)</f>
        <v>1880.6013089999999</v>
      </c>
      <c r="AE34" s="351">
        <f>VLOOKUP($E34,Hybrid!$1:$1048576,MATCH(DATE(AE$2,1,1),Hybrid!$A$1:$LI$1),FALSE)</f>
        <v>1850.320496</v>
      </c>
      <c r="AF34" s="351">
        <f>VLOOKUP($E34,Hybrid!$1:$1048576,MATCH(DATE(AF$2,1,1),Hybrid!$A$1:$LI$1),FALSE)</f>
        <v>1819.0402509999999</v>
      </c>
      <c r="AG34" s="351">
        <f>VLOOKUP($E34,Hybrid!$1:$1048576,MATCH(DATE(AG$2,1,1),Hybrid!$A$1:$LI$1),FALSE)</f>
        <v>1786.8893129999999</v>
      </c>
      <c r="AH34" s="351">
        <f>VLOOKUP($E34,Hybrid!$1:$1048576,MATCH(DATE(AH$2,1,1),Hybrid!$A$1:$LI$1),FALSE)</f>
        <v>1753.95099</v>
      </c>
      <c r="AI34" s="351">
        <f>VLOOKUP($E34,Hybrid!$1:$1048576,MATCH(DATE(AI$2,1,1),Hybrid!$A$1:$LI$1),FALSE)</f>
        <v>1720.3249559999999</v>
      </c>
      <c r="AJ34" s="351">
        <f>VLOOKUP($E34,Hybrid!$1:$1048576,MATCH(DATE(AJ$2,1,1),Hybrid!$A$1:$LI$1),FALSE)</f>
        <v>1686.101514</v>
      </c>
      <c r="AK34" s="351">
        <f>VLOOKUP($E34,Hybrid!$1:$1048576,MATCH(DATE(AK$2,1,1),Hybrid!$A$1:$LI$1),FALSE)</f>
        <v>1651.361414</v>
      </c>
      <c r="AL34" s="351">
        <f>VLOOKUP($E34,Hybrid!$1:$1048576,MATCH(DATE(AL$2,1,1),Hybrid!$A$1:$LI$1),FALSE)</f>
        <v>1616.1771510000001</v>
      </c>
      <c r="AM34" s="351">
        <f>VLOOKUP($E34,Hybrid!$1:$1048576,MATCH(DATE(AM$2,1,1),Hybrid!$A$1:$LI$1),FALSE)</f>
        <v>1580.614546</v>
      </c>
      <c r="AN34" s="351">
        <f>VLOOKUP($E34,Hybrid!$1:$1048576,MATCH(DATE(AN$2,1,1),Hybrid!$A$1:$LI$1),FALSE)</f>
        <v>1544.7341409999999</v>
      </c>
      <c r="AO34" s="351">
        <f>VLOOKUP($E34,Hybrid!$1:$1048576,MATCH(DATE(AO$2,1,1),Hybrid!$A$1:$LI$1),FALSE)</f>
        <v>1508.59229</v>
      </c>
      <c r="AP34" s="351">
        <f>VLOOKUP($E34,Hybrid!$1:$1048576,MATCH(DATE(AP$2,1,1),Hybrid!$A$1:$LI$1),FALSE)</f>
        <v>1472.1669489999999</v>
      </c>
      <c r="AQ34" s="351">
        <f>VLOOKUP($E34,Hybrid!$1:$1048576,MATCH(DATE(AQ$2,1,1),Hybrid!$A$1:$LI$1),FALSE)</f>
        <v>1435.522937</v>
      </c>
      <c r="AR34" s="351">
        <f>VLOOKUP($E34,Hybrid!$1:$1048576,MATCH(DATE(AR$2,1,1),Hybrid!$A$1:$LI$1),FALSE)</f>
        <v>1398.727408</v>
      </c>
      <c r="AS34" s="351">
        <f>VLOOKUP($E34,Hybrid!$1:$1048576,MATCH(DATE(AS$2,1,1),Hybrid!$A$1:$LI$1),FALSE)</f>
        <v>1361.841167</v>
      </c>
      <c r="AT34" s="351">
        <f>VLOOKUP($E34,Hybrid!$1:$1048576,MATCH(DATE(AT$2,1,1),Hybrid!$A$1:$LI$1),FALSE)</f>
        <v>1324.922703</v>
      </c>
      <c r="AU34" s="351">
        <f>VLOOKUP($E34,Hybrid!$1:$1048576,MATCH(DATE(AU$2,1,1),Hybrid!$A$1:$LI$1),FALSE)</f>
        <v>1288.0272030000001</v>
      </c>
      <c r="AV34" s="351">
        <f>VLOOKUP($E34,Hybrid!$1:$1048576,MATCH(DATE(AV$2,1,1),Hybrid!$A$1:$LI$1),FALSE)</f>
        <v>1251.2062450000001</v>
      </c>
      <c r="AW34" s="351">
        <f>VLOOKUP($E34,Hybrid!$1:$1048576,MATCH(DATE(AW$2,1,1),Hybrid!$A$1:$LI$1),FALSE)</f>
        <v>1214.5080009999999</v>
      </c>
      <c r="AX34" s="351">
        <f>VLOOKUP($E34,Hybrid!$1:$1048576,MATCH(DATE(AX$2,1,1),Hybrid!$A$1:$LI$1),FALSE)</f>
        <v>1177.97768</v>
      </c>
      <c r="AY34" s="351">
        <f>VLOOKUP($E34,Hybrid!$1:$1048576,MATCH(DATE(AY$2,1,1),Hybrid!$A$1:$LI$1),FALSE)</f>
        <v>1141.658019</v>
      </c>
      <c r="AZ34" s="351">
        <f>VLOOKUP($E34,Hybrid!$1:$1048576,MATCH(DATE(AZ$2,1,1),Hybrid!$A$1:$LI$1),FALSE)</f>
        <v>1105.593619</v>
      </c>
      <c r="BA34" s="351">
        <f>VLOOKUP($E34,Hybrid!$1:$1048576,MATCH(DATE(BA$2,1,1),Hybrid!$A$1:$LI$1),FALSE)</f>
        <v>1069.8225709999999</v>
      </c>
      <c r="BB34" s="351">
        <f>VLOOKUP($E34,Hybrid!$1:$1048576,MATCH(DATE(BB$2,1,1),Hybrid!$A$1:$LI$1),FALSE)</f>
        <v>1034.3812290000001</v>
      </c>
      <c r="BC34" s="351">
        <f>VLOOKUP($E34,Hybrid!$1:$1048576,MATCH(DATE(BC$2,1,1),Hybrid!$A$1:$LI$1),FALSE)</f>
        <v>999.30479379999997</v>
      </c>
      <c r="BD34" s="351">
        <f>VLOOKUP($E34,Hybrid!$1:$1048576,MATCH(DATE(BD$2,1,1),Hybrid!$A$1:$LI$1),FALSE)</f>
        <v>964.62720320000005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1211.1393370000001</v>
      </c>
      <c r="H35" s="351">
        <f>VLOOKUP($E35,Hybrid!$1:$1048576,MATCH(DATE(H$2,1,1),Hybrid!$A$1:$LI$1),FALSE)</f>
        <v>1184.054987</v>
      </c>
      <c r="I35" s="351">
        <f>VLOOKUP($E35,Hybrid!$1:$1048576,MATCH(DATE(I$2,1,1),Hybrid!$A$1:$LI$1),FALSE)</f>
        <v>1159.905068</v>
      </c>
      <c r="J35" s="351">
        <f>VLOOKUP($E35,Hybrid!$1:$1048576,MATCH(DATE(J$2,1,1),Hybrid!$A$1:$LI$1),FALSE)</f>
        <v>1137.074081</v>
      </c>
      <c r="K35" s="351">
        <f>VLOOKUP($E35,Hybrid!$1:$1048576,MATCH(DATE(K$2,1,1),Hybrid!$A$1:$LI$1),FALSE)</f>
        <v>1114.6018899999999</v>
      </c>
      <c r="L35" s="351">
        <f>VLOOKUP($E35,Hybrid!$1:$1048576,MATCH(DATE(L$2,1,1),Hybrid!$A$1:$LI$1),FALSE)</f>
        <v>1091.83401</v>
      </c>
      <c r="M35" s="351">
        <f>VLOOKUP($E35,Hybrid!$1:$1048576,MATCH(DATE(M$2,1,1),Hybrid!$A$1:$LI$1),FALSE)</f>
        <v>1068.4750959999999</v>
      </c>
      <c r="N35" s="351">
        <f>VLOOKUP($E35,Hybrid!$1:$1048576,MATCH(DATE(N$2,1,1),Hybrid!$A$1:$LI$1),FALSE)</f>
        <v>1044.3920780000001</v>
      </c>
      <c r="O35" s="351">
        <f>VLOOKUP($E35,Hybrid!$1:$1048576,MATCH(DATE(O$2,1,1),Hybrid!$A$1:$LI$1),FALSE)</f>
        <v>1019.537088</v>
      </c>
      <c r="P35" s="351">
        <f>VLOOKUP($E35,Hybrid!$1:$1048576,MATCH(DATE(P$2,1,1),Hybrid!$A$1:$LI$1),FALSE)</f>
        <v>994.05089299999997</v>
      </c>
      <c r="Q35" s="351">
        <f>VLOOKUP($E35,Hybrid!$1:$1048576,MATCH(DATE(Q$2,1,1),Hybrid!$A$1:$LI$1),FALSE)</f>
        <v>967.82562829999995</v>
      </c>
      <c r="R35" s="351">
        <f>VLOOKUP($E35,Hybrid!$1:$1048576,MATCH(DATE(R$2,1,1),Hybrid!$A$1:$LI$1),FALSE)</f>
        <v>940.91142449999995</v>
      </c>
      <c r="S35" s="351">
        <f>VLOOKUP($E35,Hybrid!$1:$1048576,MATCH(DATE(S$2,1,1),Hybrid!$A$1:$LI$1),FALSE)</f>
        <v>913.39782490000005</v>
      </c>
      <c r="T35" s="351">
        <f>VLOOKUP($E35,Hybrid!$1:$1048576,MATCH(DATE(T$2,1,1),Hybrid!$A$1:$LI$1),FALSE)</f>
        <v>885.37325480000004</v>
      </c>
      <c r="U35" s="351">
        <f>VLOOKUP($E35,Hybrid!$1:$1048576,MATCH(DATE(U$2,1,1),Hybrid!$A$1:$LI$1),FALSE)</f>
        <v>856.93403609999996</v>
      </c>
      <c r="V35" s="351">
        <f>VLOOKUP($E35,Hybrid!$1:$1048576,MATCH(DATE(V$2,1,1),Hybrid!$A$1:$LI$1),FALSE)</f>
        <v>828.18094780000001</v>
      </c>
      <c r="W35" s="351">
        <f>VLOOKUP($E35,Hybrid!$1:$1048576,MATCH(DATE(W$2,1,1),Hybrid!$A$1:$LI$1),FALSE)</f>
        <v>799.21650750000003</v>
      </c>
      <c r="X35" s="351">
        <f>VLOOKUP($E35,Hybrid!$1:$1048576,MATCH(DATE(X$2,1,1),Hybrid!$A$1:$LI$1),FALSE)</f>
        <v>770.14292929999999</v>
      </c>
      <c r="Y35" s="351">
        <f>VLOOKUP($E35,Hybrid!$1:$1048576,MATCH(DATE(Y$2,1,1),Hybrid!$A$1:$LI$1),FALSE)</f>
        <v>741.06053729999996</v>
      </c>
      <c r="Z35" s="351">
        <f>VLOOKUP($E35,Hybrid!$1:$1048576,MATCH(DATE(Z$2,1,1),Hybrid!$A$1:$LI$1),FALSE)</f>
        <v>712.02100840000003</v>
      </c>
      <c r="AA35" s="351">
        <f>VLOOKUP($E35,Hybrid!$1:$1048576,MATCH(DATE(AA$2,1,1),Hybrid!$A$1:$LI$1),FALSE)</f>
        <v>683.17154830000004</v>
      </c>
      <c r="AB35" s="351">
        <f>VLOOKUP($E35,Hybrid!$1:$1048576,MATCH(DATE(AB$2,1,1),Hybrid!$A$1:$LI$1),FALSE)</f>
        <v>654.60480789999997</v>
      </c>
      <c r="AC35" s="351">
        <f>VLOOKUP($E35,Hybrid!$1:$1048576,MATCH(DATE(AC$2,1,1),Hybrid!$A$1:$LI$1),FALSE)</f>
        <v>626.39829329999998</v>
      </c>
      <c r="AD35" s="351">
        <f>VLOOKUP($E35,Hybrid!$1:$1048576,MATCH(DATE(AD$2,1,1),Hybrid!$A$1:$LI$1),FALSE)</f>
        <v>598.62567220000005</v>
      </c>
      <c r="AE35" s="351">
        <f>VLOOKUP($E35,Hybrid!$1:$1048576,MATCH(DATE(AE$2,1,1),Hybrid!$A$1:$LI$1),FALSE)</f>
        <v>571.26945279999995</v>
      </c>
      <c r="AF35" s="351">
        <f>VLOOKUP($E35,Hybrid!$1:$1048576,MATCH(DATE(AF$2,1,1),Hybrid!$A$1:$LI$1),FALSE)</f>
        <v>544.45304450000003</v>
      </c>
      <c r="AG35" s="351">
        <f>VLOOKUP($E35,Hybrid!$1:$1048576,MATCH(DATE(AG$2,1,1),Hybrid!$A$1:$LI$1),FALSE)</f>
        <v>518.24738330000002</v>
      </c>
      <c r="AH35" s="351">
        <f>VLOOKUP($E35,Hybrid!$1:$1048576,MATCH(DATE(AH$2,1,1),Hybrid!$A$1:$LI$1),FALSE)</f>
        <v>492.70346560000002</v>
      </c>
      <c r="AI35" s="351">
        <f>VLOOKUP($E35,Hybrid!$1:$1048576,MATCH(DATE(AI$2,1,1),Hybrid!$A$1:$LI$1),FALSE)</f>
        <v>467.866331</v>
      </c>
      <c r="AJ35" s="351">
        <f>VLOOKUP($E35,Hybrid!$1:$1048576,MATCH(DATE(AJ$2,1,1),Hybrid!$A$1:$LI$1),FALSE)</f>
        <v>443.77175690000001</v>
      </c>
      <c r="AK35" s="351">
        <f>VLOOKUP($E35,Hybrid!$1:$1048576,MATCH(DATE(AK$2,1,1),Hybrid!$A$1:$LI$1),FALSE)</f>
        <v>420.44708630000002</v>
      </c>
      <c r="AL35" s="351">
        <f>VLOOKUP($E35,Hybrid!$1:$1048576,MATCH(DATE(AL$2,1,1),Hybrid!$A$1:$LI$1),FALSE)</f>
        <v>397.9123022</v>
      </c>
      <c r="AM35" s="351">
        <f>VLOOKUP($E35,Hybrid!$1:$1048576,MATCH(DATE(AM$2,1,1),Hybrid!$A$1:$LI$1),FALSE)</f>
        <v>376.18108289999998</v>
      </c>
      <c r="AN35" s="351">
        <f>VLOOKUP($E35,Hybrid!$1:$1048576,MATCH(DATE(AN$2,1,1),Hybrid!$A$1:$LI$1),FALSE)</f>
        <v>355.26173399999999</v>
      </c>
      <c r="AO35" s="351">
        <f>VLOOKUP($E35,Hybrid!$1:$1048576,MATCH(DATE(AO$2,1,1),Hybrid!$A$1:$LI$1),FALSE)</f>
        <v>335.15796449999999</v>
      </c>
      <c r="AP35" s="351">
        <f>VLOOKUP($E35,Hybrid!$1:$1048576,MATCH(DATE(AP$2,1,1),Hybrid!$A$1:$LI$1),FALSE)</f>
        <v>315.86325520000003</v>
      </c>
      <c r="AQ35" s="351">
        <f>VLOOKUP($E35,Hybrid!$1:$1048576,MATCH(DATE(AQ$2,1,1),Hybrid!$A$1:$LI$1),FALSE)</f>
        <v>297.3760575</v>
      </c>
      <c r="AR35" s="351">
        <f>VLOOKUP($E35,Hybrid!$1:$1048576,MATCH(DATE(AR$2,1,1),Hybrid!$A$1:$LI$1),FALSE)</f>
        <v>279.69218260000002</v>
      </c>
      <c r="AS35" s="351">
        <f>VLOOKUP($E35,Hybrid!$1:$1048576,MATCH(DATE(AS$2,1,1),Hybrid!$A$1:$LI$1),FALSE)</f>
        <v>262.80391359999999</v>
      </c>
      <c r="AT35" s="351">
        <f>VLOOKUP($E35,Hybrid!$1:$1048576,MATCH(DATE(AT$2,1,1),Hybrid!$A$1:$LI$1),FALSE)</f>
        <v>246.70067399999999</v>
      </c>
      <c r="AU35" s="351">
        <f>VLOOKUP($E35,Hybrid!$1:$1048576,MATCH(DATE(AU$2,1,1),Hybrid!$A$1:$LI$1),FALSE)</f>
        <v>231.36926399999999</v>
      </c>
      <c r="AV35" s="351">
        <f>VLOOKUP($E35,Hybrid!$1:$1048576,MATCH(DATE(AV$2,1,1),Hybrid!$A$1:$LI$1),FALSE)</f>
        <v>216.79415</v>
      </c>
      <c r="AW35" s="351">
        <f>VLOOKUP($E35,Hybrid!$1:$1048576,MATCH(DATE(AW$2,1,1),Hybrid!$A$1:$LI$1),FALSE)</f>
        <v>202.9577836</v>
      </c>
      <c r="AX35" s="351">
        <f>VLOOKUP($E35,Hybrid!$1:$1048576,MATCH(DATE(AX$2,1,1),Hybrid!$A$1:$LI$1),FALSE)</f>
        <v>189.84092240000001</v>
      </c>
      <c r="AY35" s="351">
        <f>VLOOKUP($E35,Hybrid!$1:$1048576,MATCH(DATE(AY$2,1,1),Hybrid!$A$1:$LI$1),FALSE)</f>
        <v>177.42293100000001</v>
      </c>
      <c r="AZ35" s="351">
        <f>VLOOKUP($E35,Hybrid!$1:$1048576,MATCH(DATE(AZ$2,1,1),Hybrid!$A$1:$LI$1),FALSE)</f>
        <v>165.6822042</v>
      </c>
      <c r="BA35" s="351">
        <f>VLOOKUP($E35,Hybrid!$1:$1048576,MATCH(DATE(BA$2,1,1),Hybrid!$A$1:$LI$1),FALSE)</f>
        <v>154.5960407</v>
      </c>
      <c r="BB35" s="351">
        <f>VLOOKUP($E35,Hybrid!$1:$1048576,MATCH(DATE(BB$2,1,1),Hybrid!$A$1:$LI$1),FALSE)</f>
        <v>144.14106079999999</v>
      </c>
      <c r="BC35" s="351">
        <f>VLOOKUP($E35,Hybrid!$1:$1048576,MATCH(DATE(BC$2,1,1),Hybrid!$A$1:$LI$1),FALSE)</f>
        <v>134.29341880000001</v>
      </c>
      <c r="BD35" s="351">
        <f>VLOOKUP($E35,Hybrid!$1:$1048576,MATCH(DATE(BD$2,1,1),Hybrid!$A$1:$LI$1),FALSE)</f>
        <v>125.02895650000001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2184.3850670000002</v>
      </c>
      <c r="H36" s="351">
        <f>VLOOKUP($E36,Hybrid!$1:$1048576,MATCH(DATE(H$2,1,1),Hybrid!$A$1:$LI$1),FALSE)</f>
        <v>2136.3027240000001</v>
      </c>
      <c r="I36" s="351">
        <f>VLOOKUP($E36,Hybrid!$1:$1048576,MATCH(DATE(I$2,1,1),Hybrid!$A$1:$LI$1),FALSE)</f>
        <v>2090.4899559999999</v>
      </c>
      <c r="J36" s="351">
        <f>VLOOKUP($E36,Hybrid!$1:$1048576,MATCH(DATE(J$2,1,1),Hybrid!$A$1:$LI$1),FALSE)</f>
        <v>2044.064623</v>
      </c>
      <c r="K36" s="351">
        <f>VLOOKUP($E36,Hybrid!$1:$1048576,MATCH(DATE(K$2,1,1),Hybrid!$A$1:$LI$1),FALSE)</f>
        <v>1995.5432499999999</v>
      </c>
      <c r="L36" s="351">
        <f>VLOOKUP($E36,Hybrid!$1:$1048576,MATCH(DATE(L$2,1,1),Hybrid!$A$1:$LI$1),FALSE)</f>
        <v>1944.1130370000001</v>
      </c>
      <c r="M36" s="351">
        <f>VLOOKUP($E36,Hybrid!$1:$1048576,MATCH(DATE(M$2,1,1),Hybrid!$A$1:$LI$1),FALSE)</f>
        <v>1889.641991</v>
      </c>
      <c r="N36" s="351">
        <f>VLOOKUP($E36,Hybrid!$1:$1048576,MATCH(DATE(N$2,1,1),Hybrid!$A$1:$LI$1),FALSE)</f>
        <v>1832.3046529999999</v>
      </c>
      <c r="O36" s="351">
        <f>VLOOKUP($E36,Hybrid!$1:$1048576,MATCH(DATE(O$2,1,1),Hybrid!$A$1:$LI$1),FALSE)</f>
        <v>1772.4213099999999</v>
      </c>
      <c r="P36" s="351">
        <f>VLOOKUP($E36,Hybrid!$1:$1048576,MATCH(DATE(P$2,1,1),Hybrid!$A$1:$LI$1),FALSE)</f>
        <v>1710.583891</v>
      </c>
      <c r="Q36" s="351">
        <f>VLOOKUP($E36,Hybrid!$1:$1048576,MATCH(DATE(Q$2,1,1),Hybrid!$A$1:$LI$1),FALSE)</f>
        <v>1647.0143029999999</v>
      </c>
      <c r="R36" s="351">
        <f>VLOOKUP($E36,Hybrid!$1:$1048576,MATCH(DATE(R$2,1,1),Hybrid!$A$1:$LI$1),FALSE)</f>
        <v>1582.141083</v>
      </c>
      <c r="S36" s="351">
        <f>VLOOKUP($E36,Hybrid!$1:$1048576,MATCH(DATE(S$2,1,1),Hybrid!$A$1:$LI$1),FALSE)</f>
        <v>1516.4310929999999</v>
      </c>
      <c r="T36" s="351">
        <f>VLOOKUP($E36,Hybrid!$1:$1048576,MATCH(DATE(T$2,1,1),Hybrid!$A$1:$LI$1),FALSE)</f>
        <v>1450.318102</v>
      </c>
      <c r="U36" s="351">
        <f>VLOOKUP($E36,Hybrid!$1:$1048576,MATCH(DATE(U$2,1,1),Hybrid!$A$1:$LI$1),FALSE)</f>
        <v>1384.211593</v>
      </c>
      <c r="V36" s="351">
        <f>VLOOKUP($E36,Hybrid!$1:$1048576,MATCH(DATE(V$2,1,1),Hybrid!$A$1:$LI$1),FALSE)</f>
        <v>1318.4898909999999</v>
      </c>
      <c r="W36" s="351">
        <f>VLOOKUP($E36,Hybrid!$1:$1048576,MATCH(DATE(W$2,1,1),Hybrid!$A$1:$LI$1),FALSE)</f>
        <v>1253.495684</v>
      </c>
      <c r="X36" s="351">
        <f>VLOOKUP($E36,Hybrid!$1:$1048576,MATCH(DATE(X$2,1,1),Hybrid!$A$1:$LI$1),FALSE)</f>
        <v>1189.5337489999999</v>
      </c>
      <c r="Y36" s="351">
        <f>VLOOKUP($E36,Hybrid!$1:$1048576,MATCH(DATE(Y$2,1,1),Hybrid!$A$1:$LI$1),FALSE)</f>
        <v>1126.870361</v>
      </c>
      <c r="Z36" s="351">
        <f>VLOOKUP($E36,Hybrid!$1:$1048576,MATCH(DATE(Z$2,1,1),Hybrid!$A$1:$LI$1),FALSE)</f>
        <v>1065.691816</v>
      </c>
      <c r="AA36" s="351">
        <f>VLOOKUP($E36,Hybrid!$1:$1048576,MATCH(DATE(AA$2,1,1),Hybrid!$A$1:$LI$1),FALSE)</f>
        <v>1006.242599</v>
      </c>
      <c r="AB36" s="351">
        <f>VLOOKUP($E36,Hybrid!$1:$1048576,MATCH(DATE(AB$2,1,1),Hybrid!$A$1:$LI$1),FALSE)</f>
        <v>948.68555949999995</v>
      </c>
      <c r="AC36" s="351">
        <f>VLOOKUP($E36,Hybrid!$1:$1048576,MATCH(DATE(AC$2,1,1),Hybrid!$A$1:$LI$1),FALSE)</f>
        <v>893.14101730000004</v>
      </c>
      <c r="AD36" s="351">
        <f>VLOOKUP($E36,Hybrid!$1:$1048576,MATCH(DATE(AD$2,1,1),Hybrid!$A$1:$LI$1),FALSE)</f>
        <v>839.70232190000002</v>
      </c>
      <c r="AE36" s="351">
        <f>VLOOKUP($E36,Hybrid!$1:$1048576,MATCH(DATE(AE$2,1,1),Hybrid!$A$1:$LI$1),FALSE)</f>
        <v>788.37471840000001</v>
      </c>
      <c r="AF36" s="351">
        <f>VLOOKUP($E36,Hybrid!$1:$1048576,MATCH(DATE(AF$2,1,1),Hybrid!$A$1:$LI$1),FALSE)</f>
        <v>739.25203939999994</v>
      </c>
      <c r="AG36" s="351">
        <f>VLOOKUP($E36,Hybrid!$1:$1048576,MATCH(DATE(AG$2,1,1),Hybrid!$A$1:$LI$1),FALSE)</f>
        <v>692.37206319999996</v>
      </c>
      <c r="AH36" s="351">
        <f>VLOOKUP($E36,Hybrid!$1:$1048576,MATCH(DATE(AH$2,1,1),Hybrid!$A$1:$LI$1),FALSE)</f>
        <v>647.74137900000005</v>
      </c>
      <c r="AI36" s="351">
        <f>VLOOKUP($E36,Hybrid!$1:$1048576,MATCH(DATE(AI$2,1,1),Hybrid!$A$1:$LI$1),FALSE)</f>
        <v>605.34969239999998</v>
      </c>
      <c r="AJ36" s="351">
        <f>VLOOKUP($E36,Hybrid!$1:$1048576,MATCH(DATE(AJ$2,1,1),Hybrid!$A$1:$LI$1),FALSE)</f>
        <v>565.17001949999997</v>
      </c>
      <c r="AK36" s="351">
        <f>VLOOKUP($E36,Hybrid!$1:$1048576,MATCH(DATE(AK$2,1,1),Hybrid!$A$1:$LI$1),FALSE)</f>
        <v>527.16152690000001</v>
      </c>
      <c r="AL36" s="351">
        <f>VLOOKUP($E36,Hybrid!$1:$1048576,MATCH(DATE(AL$2,1,1),Hybrid!$A$1:$LI$1),FALSE)</f>
        <v>491.27225429999999</v>
      </c>
      <c r="AM36" s="351">
        <f>VLOOKUP($E36,Hybrid!$1:$1048576,MATCH(DATE(AM$2,1,1),Hybrid!$A$1:$LI$1),FALSE)</f>
        <v>457.44152869999999</v>
      </c>
      <c r="AN36" s="351">
        <f>VLOOKUP($E36,Hybrid!$1:$1048576,MATCH(DATE(AN$2,1,1),Hybrid!$A$1:$LI$1),FALSE)</f>
        <v>425.60201849999999</v>
      </c>
      <c r="AO36" s="351">
        <f>VLOOKUP($E36,Hybrid!$1:$1048576,MATCH(DATE(AO$2,1,1),Hybrid!$A$1:$LI$1),FALSE)</f>
        <v>395.68144210000003</v>
      </c>
      <c r="AP36" s="351">
        <f>VLOOKUP($E36,Hybrid!$1:$1048576,MATCH(DATE(AP$2,1,1),Hybrid!$A$1:$LI$1),FALSE)</f>
        <v>367.60148570000001</v>
      </c>
      <c r="AQ36" s="351">
        <f>VLOOKUP($E36,Hybrid!$1:$1048576,MATCH(DATE(AQ$2,1,1),Hybrid!$A$1:$LI$1),FALSE)</f>
        <v>341.2851197</v>
      </c>
      <c r="AR36" s="351">
        <f>VLOOKUP($E36,Hybrid!$1:$1048576,MATCH(DATE(AR$2,1,1),Hybrid!$A$1:$LI$1),FALSE)</f>
        <v>316.65397560000002</v>
      </c>
      <c r="AS36" s="351">
        <f>VLOOKUP($E36,Hybrid!$1:$1048576,MATCH(DATE(AS$2,1,1),Hybrid!$A$1:$LI$1),FALSE)</f>
        <v>293.62857630000002</v>
      </c>
      <c r="AT36" s="351">
        <f>VLOOKUP($E36,Hybrid!$1:$1048576,MATCH(DATE(AT$2,1,1),Hybrid!$A$1:$LI$1),FALSE)</f>
        <v>272.12923139999998</v>
      </c>
      <c r="AU36" s="351">
        <f>VLOOKUP($E36,Hybrid!$1:$1048576,MATCH(DATE(AU$2,1,1),Hybrid!$A$1:$LI$1),FALSE)</f>
        <v>252.07667079999999</v>
      </c>
      <c r="AV36" s="351">
        <f>VLOOKUP($E36,Hybrid!$1:$1048576,MATCH(DATE(AV$2,1,1),Hybrid!$A$1:$LI$1),FALSE)</f>
        <v>233.39261210000001</v>
      </c>
      <c r="AW36" s="351">
        <f>VLOOKUP($E36,Hybrid!$1:$1048576,MATCH(DATE(AW$2,1,1),Hybrid!$A$1:$LI$1),FALSE)</f>
        <v>216.0002552</v>
      </c>
      <c r="AX36" s="351">
        <f>VLOOKUP($E36,Hybrid!$1:$1048576,MATCH(DATE(AX$2,1,1),Hybrid!$A$1:$LI$1),FALSE)</f>
        <v>199.8246997</v>
      </c>
      <c r="AY36" s="351">
        <f>VLOOKUP($E36,Hybrid!$1:$1048576,MATCH(DATE(AY$2,1,1),Hybrid!$A$1:$LI$1),FALSE)</f>
        <v>184.7932821</v>
      </c>
      <c r="AZ36" s="351">
        <f>VLOOKUP($E36,Hybrid!$1:$1048576,MATCH(DATE(AZ$2,1,1),Hybrid!$A$1:$LI$1),FALSE)</f>
        <v>170.8358709</v>
      </c>
      <c r="BA36" s="351">
        <f>VLOOKUP($E36,Hybrid!$1:$1048576,MATCH(DATE(BA$2,1,1),Hybrid!$A$1:$LI$1),FALSE)</f>
        <v>157.8849841</v>
      </c>
      <c r="BB36" s="351">
        <f>VLOOKUP($E36,Hybrid!$1:$1048576,MATCH(DATE(BB$2,1,1),Hybrid!$A$1:$LI$1),FALSE)</f>
        <v>145.87597790000001</v>
      </c>
      <c r="BC36" s="351">
        <f>VLOOKUP($E36,Hybrid!$1:$1048576,MATCH(DATE(BC$2,1,1),Hybrid!$A$1:$LI$1),FALSE)</f>
        <v>134.74714410000001</v>
      </c>
      <c r="BD36" s="351">
        <f>VLOOKUP($E36,Hybrid!$1:$1048576,MATCH(DATE(BD$2,1,1),Hybrid!$A$1:$LI$1),FALSE)</f>
        <v>124.4397563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62.554153790000001</v>
      </c>
      <c r="H37" s="350">
        <f>VLOOKUP($E37,Hybrid!$1:$1048576,MATCH(DATE(H$2,1,1),Hybrid!$A$1:$LI$1),FALSE)</f>
        <v>81.245632479999998</v>
      </c>
      <c r="I37" s="350">
        <f>VLOOKUP($E37,Hybrid!$1:$1048576,MATCH(DATE(I$2,1,1),Hybrid!$A$1:$LI$1),FALSE)</f>
        <v>100.3755239</v>
      </c>
      <c r="J37" s="350">
        <f>VLOOKUP($E37,Hybrid!$1:$1048576,MATCH(DATE(J$2,1,1),Hybrid!$A$1:$LI$1),FALSE)</f>
        <v>119.6421946</v>
      </c>
      <c r="K37" s="350">
        <f>VLOOKUP($E37,Hybrid!$1:$1048576,MATCH(DATE(K$2,1,1),Hybrid!$A$1:$LI$1),FALSE)</f>
        <v>138.87408909999999</v>
      </c>
      <c r="L37" s="350">
        <f>VLOOKUP($E37,Hybrid!$1:$1048576,MATCH(DATE(L$2,1,1),Hybrid!$A$1:$LI$1),FALSE)</f>
        <v>157.9435632</v>
      </c>
      <c r="M37" s="350">
        <f>VLOOKUP($E37,Hybrid!$1:$1048576,MATCH(DATE(M$2,1,1),Hybrid!$A$1:$LI$1),FALSE)</f>
        <v>176.80885040000001</v>
      </c>
      <c r="N37" s="350">
        <f>VLOOKUP($E37,Hybrid!$1:$1048576,MATCH(DATE(N$2,1,1),Hybrid!$A$1:$LI$1),FALSE)</f>
        <v>195.4584361</v>
      </c>
      <c r="O37" s="350">
        <f>VLOOKUP($E37,Hybrid!$1:$1048576,MATCH(DATE(O$2,1,1),Hybrid!$A$1:$LI$1),FALSE)</f>
        <v>213.89418850000001</v>
      </c>
      <c r="P37" s="350">
        <f>VLOOKUP($E37,Hybrid!$1:$1048576,MATCH(DATE(P$2,1,1),Hybrid!$A$1:$LI$1),FALSE)</f>
        <v>232.19068100000001</v>
      </c>
      <c r="Q37" s="350">
        <f>VLOOKUP($E37,Hybrid!$1:$1048576,MATCH(DATE(Q$2,1,1),Hybrid!$A$1:$LI$1),FALSE)</f>
        <v>250.2917061</v>
      </c>
      <c r="R37" s="350">
        <f>VLOOKUP($E37,Hybrid!$1:$1048576,MATCH(DATE(R$2,1,1),Hybrid!$A$1:$LI$1),FALSE)</f>
        <v>268.20328469999998</v>
      </c>
      <c r="S37" s="350">
        <f>VLOOKUP($E37,Hybrid!$1:$1048576,MATCH(DATE(S$2,1,1),Hybrid!$A$1:$LI$1),FALSE)</f>
        <v>285.93475940000002</v>
      </c>
      <c r="T37" s="350">
        <f>VLOOKUP($E37,Hybrid!$1:$1048576,MATCH(DATE(T$2,1,1),Hybrid!$A$1:$LI$1),FALSE)</f>
        <v>303.48762749999997</v>
      </c>
      <c r="U37" s="350">
        <f>VLOOKUP($E37,Hybrid!$1:$1048576,MATCH(DATE(U$2,1,1),Hybrid!$A$1:$LI$1),FALSE)</f>
        <v>320.86230849999998</v>
      </c>
      <c r="V37" s="350">
        <f>VLOOKUP($E37,Hybrid!$1:$1048576,MATCH(DATE(V$2,1,1),Hybrid!$A$1:$LI$1),FALSE)</f>
        <v>338.0587524</v>
      </c>
      <c r="W37" s="350">
        <f>VLOOKUP($E37,Hybrid!$1:$1048576,MATCH(DATE(W$2,1,1),Hybrid!$A$1:$LI$1),FALSE)</f>
        <v>355.07743840000001</v>
      </c>
      <c r="X37" s="350">
        <f>VLOOKUP($E37,Hybrid!$1:$1048576,MATCH(DATE(X$2,1,1),Hybrid!$A$1:$LI$1),FALSE)</f>
        <v>371.92058150000003</v>
      </c>
      <c r="Y37" s="350">
        <f>VLOOKUP($E37,Hybrid!$1:$1048576,MATCH(DATE(Y$2,1,1),Hybrid!$A$1:$LI$1),FALSE)</f>
        <v>388.59329980000001</v>
      </c>
      <c r="Z37" s="350">
        <f>VLOOKUP($E37,Hybrid!$1:$1048576,MATCH(DATE(Z$2,1,1),Hybrid!$A$1:$LI$1),FALSE)</f>
        <v>405.05365399999999</v>
      </c>
      <c r="AA37" s="350">
        <f>VLOOKUP($E37,Hybrid!$1:$1048576,MATCH(DATE(AA$2,1,1),Hybrid!$A$1:$LI$1),FALSE)</f>
        <v>421.36810930000001</v>
      </c>
      <c r="AB37" s="350">
        <f>VLOOKUP($E37,Hybrid!$1:$1048576,MATCH(DATE(AB$2,1,1),Hybrid!$A$1:$LI$1),FALSE)</f>
        <v>437.55752089999999</v>
      </c>
      <c r="AC37" s="350">
        <f>VLOOKUP($E37,Hybrid!$1:$1048576,MATCH(DATE(AC$2,1,1),Hybrid!$A$1:$LI$1),FALSE)</f>
        <v>453.64320909999998</v>
      </c>
      <c r="AD37" s="350">
        <f>VLOOKUP($E37,Hybrid!$1:$1048576,MATCH(DATE(AD$2,1,1),Hybrid!$A$1:$LI$1),FALSE)</f>
        <v>469.65432909999998</v>
      </c>
      <c r="AE37" s="350">
        <f>VLOOKUP($E37,Hybrid!$1:$1048576,MATCH(DATE(AE$2,1,1),Hybrid!$A$1:$LI$1),FALSE)</f>
        <v>485.47268989999998</v>
      </c>
      <c r="AF37" s="350">
        <f>VLOOKUP($E37,Hybrid!$1:$1048576,MATCH(DATE(AF$2,1,1),Hybrid!$A$1:$LI$1),FALSE)</f>
        <v>501.21883769999999</v>
      </c>
      <c r="AG37" s="350">
        <f>VLOOKUP($E37,Hybrid!$1:$1048576,MATCH(DATE(AG$2,1,1),Hybrid!$A$1:$LI$1),FALSE)</f>
        <v>516.94050689999995</v>
      </c>
      <c r="AH37" s="350">
        <f>VLOOKUP($E37,Hybrid!$1:$1048576,MATCH(DATE(AH$2,1,1),Hybrid!$A$1:$LI$1),FALSE)</f>
        <v>532.68002839999997</v>
      </c>
      <c r="AI37" s="350">
        <f>VLOOKUP($E37,Hybrid!$1:$1048576,MATCH(DATE(AI$2,1,1),Hybrid!$A$1:$LI$1),FALSE)</f>
        <v>548.48925870000005</v>
      </c>
      <c r="AJ37" s="350">
        <f>VLOOKUP($E37,Hybrid!$1:$1048576,MATCH(DATE(AJ$2,1,1),Hybrid!$A$1:$LI$1),FALSE)</f>
        <v>564.42209639999999</v>
      </c>
      <c r="AK37" s="350">
        <f>VLOOKUP($E37,Hybrid!$1:$1048576,MATCH(DATE(AK$2,1,1),Hybrid!$A$1:$LI$1),FALSE)</f>
        <v>580.53439430000003</v>
      </c>
      <c r="AL37" s="350">
        <f>VLOOKUP($E37,Hybrid!$1:$1048576,MATCH(DATE(AL$2,1,1),Hybrid!$A$1:$LI$1),FALSE)</f>
        <v>596.88420780000001</v>
      </c>
      <c r="AM37" s="350">
        <f>VLOOKUP($E37,Hybrid!$1:$1048576,MATCH(DATE(AM$2,1,1),Hybrid!$A$1:$LI$1),FALSE)</f>
        <v>613.53208089999998</v>
      </c>
      <c r="AN37" s="350">
        <f>VLOOKUP($E37,Hybrid!$1:$1048576,MATCH(DATE(AN$2,1,1),Hybrid!$A$1:$LI$1),FALSE)</f>
        <v>630.54129499999999</v>
      </c>
      <c r="AO37" s="350">
        <f>VLOOKUP($E37,Hybrid!$1:$1048576,MATCH(DATE(AO$2,1,1),Hybrid!$A$1:$LI$1),FALSE)</f>
        <v>647.97808210000005</v>
      </c>
      <c r="AP37" s="350">
        <f>VLOOKUP($E37,Hybrid!$1:$1048576,MATCH(DATE(AP$2,1,1),Hybrid!$A$1:$LI$1),FALSE)</f>
        <v>665.87106029999995</v>
      </c>
      <c r="AQ37" s="350">
        <f>VLOOKUP($E37,Hybrid!$1:$1048576,MATCH(DATE(AQ$2,1,1),Hybrid!$A$1:$LI$1),FALSE)</f>
        <v>684.29319840000005</v>
      </c>
      <c r="AR37" s="350">
        <f>VLOOKUP($E37,Hybrid!$1:$1048576,MATCH(DATE(AR$2,1,1),Hybrid!$A$1:$LI$1),FALSE)</f>
        <v>703.32280500000002</v>
      </c>
      <c r="AS37" s="350">
        <f>VLOOKUP($E37,Hybrid!$1:$1048576,MATCH(DATE(AS$2,1,1),Hybrid!$A$1:$LI$1),FALSE)</f>
        <v>723.04133839999997</v>
      </c>
      <c r="AT37" s="350">
        <f>VLOOKUP($E37,Hybrid!$1:$1048576,MATCH(DATE(AT$2,1,1),Hybrid!$A$1:$LI$1),FALSE)</f>
        <v>743.53595270000005</v>
      </c>
      <c r="AU37" s="350">
        <f>VLOOKUP($E37,Hybrid!$1:$1048576,MATCH(DATE(AU$2,1,1),Hybrid!$A$1:$LI$1),FALSE)</f>
        <v>764.89941590000001</v>
      </c>
      <c r="AV37" s="350">
        <f>VLOOKUP($E37,Hybrid!$1:$1048576,MATCH(DATE(AV$2,1,1),Hybrid!$A$1:$LI$1),FALSE)</f>
        <v>787.23035470000002</v>
      </c>
      <c r="AW37" s="350">
        <f>VLOOKUP($E37,Hybrid!$1:$1048576,MATCH(DATE(AW$2,1,1),Hybrid!$A$1:$LI$1),FALSE)</f>
        <v>810.63376119999998</v>
      </c>
      <c r="AX37" s="350">
        <f>VLOOKUP($E37,Hybrid!$1:$1048576,MATCH(DATE(AX$2,1,1),Hybrid!$A$1:$LI$1),FALSE)</f>
        <v>835.22164529999998</v>
      </c>
      <c r="AY37" s="350">
        <f>VLOOKUP($E37,Hybrid!$1:$1048576,MATCH(DATE(AY$2,1,1),Hybrid!$A$1:$LI$1),FALSE)</f>
        <v>861.11374279999995</v>
      </c>
      <c r="AZ37" s="350">
        <f>VLOOKUP($E37,Hybrid!$1:$1048576,MATCH(DATE(AZ$2,1,1),Hybrid!$A$1:$LI$1),FALSE)</f>
        <v>888.44284119999998</v>
      </c>
      <c r="BA37" s="350">
        <f>VLOOKUP($E37,Hybrid!$1:$1048576,MATCH(DATE(BA$2,1,1),Hybrid!$A$1:$LI$1),FALSE)</f>
        <v>917.34637099999998</v>
      </c>
      <c r="BB37" s="350">
        <f>VLOOKUP($E37,Hybrid!$1:$1048576,MATCH(DATE(BB$2,1,1),Hybrid!$A$1:$LI$1),FALSE)</f>
        <v>947.97146439999995</v>
      </c>
      <c r="BC37" s="350">
        <f>VLOOKUP($E37,Hybrid!$1:$1048576,MATCH(DATE(BC$2,1,1),Hybrid!$A$1:$LI$1),FALSE)</f>
        <v>980.47591360000001</v>
      </c>
      <c r="BD37" s="350">
        <f>VLOOKUP($E37,Hybrid!$1:$1048576,MATCH(DATE(BD$2,1,1),Hybrid!$A$1:$LI$1),FALSE)</f>
        <v>1015.028716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15.01704657</v>
      </c>
      <c r="H38" s="351">
        <f>VLOOKUP($E38,Hybrid!$1:$1048576,MATCH(DATE(H$2,1,1),Hybrid!$A$1:$LI$1),FALSE)</f>
        <v>20.491424840000001</v>
      </c>
      <c r="I38" s="351">
        <f>VLOOKUP($E38,Hybrid!$1:$1048576,MATCH(DATE(I$2,1,1),Hybrid!$A$1:$LI$1),FALSE)</f>
        <v>26.14558388</v>
      </c>
      <c r="J38" s="351">
        <f>VLOOKUP($E38,Hybrid!$1:$1048576,MATCH(DATE(J$2,1,1),Hybrid!$A$1:$LI$1),FALSE)</f>
        <v>31.900444839999999</v>
      </c>
      <c r="K38" s="351">
        <f>VLOOKUP($E38,Hybrid!$1:$1048576,MATCH(DATE(K$2,1,1),Hybrid!$A$1:$LI$1),FALSE)</f>
        <v>37.711137620000002</v>
      </c>
      <c r="L38" s="351">
        <f>VLOOKUP($E38,Hybrid!$1:$1048576,MATCH(DATE(L$2,1,1),Hybrid!$A$1:$LI$1),FALSE)</f>
        <v>43.543387750000001</v>
      </c>
      <c r="M38" s="351">
        <f>VLOOKUP($E38,Hybrid!$1:$1048576,MATCH(DATE(M$2,1,1),Hybrid!$A$1:$LI$1),FALSE)</f>
        <v>49.386874349999999</v>
      </c>
      <c r="N38" s="351">
        <f>VLOOKUP($E38,Hybrid!$1:$1048576,MATCH(DATE(N$2,1,1),Hybrid!$A$1:$LI$1),FALSE)</f>
        <v>55.239303659999997</v>
      </c>
      <c r="O38" s="351">
        <f>VLOOKUP($E38,Hybrid!$1:$1048576,MATCH(DATE(O$2,1,1),Hybrid!$A$1:$LI$1),FALSE)</f>
        <v>61.101870959999999</v>
      </c>
      <c r="P38" s="351">
        <f>VLOOKUP($E38,Hybrid!$1:$1048576,MATCH(DATE(P$2,1,1),Hybrid!$A$1:$LI$1),FALSE)</f>
        <v>66.997849520000003</v>
      </c>
      <c r="Q38" s="351">
        <f>VLOOKUP($E38,Hybrid!$1:$1048576,MATCH(DATE(Q$2,1,1),Hybrid!$A$1:$LI$1),FALSE)</f>
        <v>72.909805210000002</v>
      </c>
      <c r="R38" s="351">
        <f>VLOOKUP($E38,Hybrid!$1:$1048576,MATCH(DATE(R$2,1,1),Hybrid!$A$1:$LI$1),FALSE)</f>
        <v>78.839329329999998</v>
      </c>
      <c r="S38" s="351">
        <f>VLOOKUP($E38,Hybrid!$1:$1048576,MATCH(DATE(S$2,1,1),Hybrid!$A$1:$LI$1),FALSE)</f>
        <v>84.788416659999996</v>
      </c>
      <c r="T38" s="351">
        <f>VLOOKUP($E38,Hybrid!$1:$1048576,MATCH(DATE(T$2,1,1),Hybrid!$A$1:$LI$1),FALSE)</f>
        <v>90.756356080000003</v>
      </c>
      <c r="U38" s="351">
        <f>VLOOKUP($E38,Hybrid!$1:$1048576,MATCH(DATE(U$2,1,1),Hybrid!$A$1:$LI$1),FALSE)</f>
        <v>96.741883319999999</v>
      </c>
      <c r="V38" s="351">
        <f>VLOOKUP($E38,Hybrid!$1:$1048576,MATCH(DATE(V$2,1,1),Hybrid!$A$1:$LI$1),FALSE)</f>
        <v>102.7434293</v>
      </c>
      <c r="W38" s="351">
        <f>VLOOKUP($E38,Hybrid!$1:$1048576,MATCH(DATE(W$2,1,1),Hybrid!$A$1:$LI$1),FALSE)</f>
        <v>108.7595099</v>
      </c>
      <c r="X38" s="351">
        <f>VLOOKUP($E38,Hybrid!$1:$1048576,MATCH(DATE(X$2,1,1),Hybrid!$A$1:$LI$1),FALSE)</f>
        <v>114.7891925</v>
      </c>
      <c r="Y38" s="351">
        <f>VLOOKUP($E38,Hybrid!$1:$1048576,MATCH(DATE(Y$2,1,1),Hybrid!$A$1:$LI$1),FALSE)</f>
        <v>120.83255200000001</v>
      </c>
      <c r="Z38" s="351">
        <f>VLOOKUP($E38,Hybrid!$1:$1048576,MATCH(DATE(Z$2,1,1),Hybrid!$A$1:$LI$1),FALSE)</f>
        <v>126.8737569</v>
      </c>
      <c r="AA38" s="351">
        <f>VLOOKUP($E38,Hybrid!$1:$1048576,MATCH(DATE(AA$2,1,1),Hybrid!$A$1:$LI$1),FALSE)</f>
        <v>132.93376699999999</v>
      </c>
      <c r="AB38" s="351">
        <f>VLOOKUP($E38,Hybrid!$1:$1048576,MATCH(DATE(AB$2,1,1),Hybrid!$A$1:$LI$1),FALSE)</f>
        <v>139.01824959999999</v>
      </c>
      <c r="AC38" s="351">
        <f>VLOOKUP($E38,Hybrid!$1:$1048576,MATCH(DATE(AC$2,1,1),Hybrid!$A$1:$LI$1),FALSE)</f>
        <v>145.1334884</v>
      </c>
      <c r="AD38" s="351">
        <f>VLOOKUP($E38,Hybrid!$1:$1048576,MATCH(DATE(AD$2,1,1),Hybrid!$A$1:$LI$1),FALSE)</f>
        <v>151.28873540000001</v>
      </c>
      <c r="AE38" s="351">
        <f>VLOOKUP($E38,Hybrid!$1:$1048576,MATCH(DATE(AE$2,1,1),Hybrid!$A$1:$LI$1),FALSE)</f>
        <v>157.44156079999999</v>
      </c>
      <c r="AF38" s="351">
        <f>VLOOKUP($E38,Hybrid!$1:$1048576,MATCH(DATE(AF$2,1,1),Hybrid!$A$1:$LI$1),FALSE)</f>
        <v>163.6333559</v>
      </c>
      <c r="AG38" s="351">
        <f>VLOOKUP($E38,Hybrid!$1:$1048576,MATCH(DATE(AG$2,1,1),Hybrid!$A$1:$LI$1),FALSE)</f>
        <v>169.8799535</v>
      </c>
      <c r="AH38" s="351">
        <f>VLOOKUP($E38,Hybrid!$1:$1048576,MATCH(DATE(AH$2,1,1),Hybrid!$A$1:$LI$1),FALSE)</f>
        <v>176.19596899999999</v>
      </c>
      <c r="AI38" s="351">
        <f>VLOOKUP($E38,Hybrid!$1:$1048576,MATCH(DATE(AI$2,1,1),Hybrid!$A$1:$LI$1),FALSE)</f>
        <v>182.5998165</v>
      </c>
      <c r="AJ38" s="351">
        <f>VLOOKUP($E38,Hybrid!$1:$1048576,MATCH(DATE(AJ$2,1,1),Hybrid!$A$1:$LI$1),FALSE)</f>
        <v>189.11109920000001</v>
      </c>
      <c r="AK38" s="351">
        <f>VLOOKUP($E38,Hybrid!$1:$1048576,MATCH(DATE(AK$2,1,1),Hybrid!$A$1:$LI$1),FALSE)</f>
        <v>195.7506152</v>
      </c>
      <c r="AL38" s="351">
        <f>VLOOKUP($E38,Hybrid!$1:$1048576,MATCH(DATE(AL$2,1,1),Hybrid!$A$1:$LI$1),FALSE)</f>
        <v>202.54047259999999</v>
      </c>
      <c r="AM38" s="351">
        <f>VLOOKUP($E38,Hybrid!$1:$1048576,MATCH(DATE(AM$2,1,1),Hybrid!$A$1:$LI$1),FALSE)</f>
        <v>209.50421460000001</v>
      </c>
      <c r="AN38" s="351">
        <f>VLOOKUP($E38,Hybrid!$1:$1048576,MATCH(DATE(AN$2,1,1),Hybrid!$A$1:$LI$1),FALSE)</f>
        <v>216.6669267</v>
      </c>
      <c r="AO38" s="351">
        <f>VLOOKUP($E38,Hybrid!$1:$1048576,MATCH(DATE(AO$2,1,1),Hybrid!$A$1:$LI$1),FALSE)</f>
        <v>224.0553333</v>
      </c>
      <c r="AP38" s="351">
        <f>VLOOKUP($E38,Hybrid!$1:$1048576,MATCH(DATE(AP$2,1,1),Hybrid!$A$1:$LI$1),FALSE)</f>
        <v>231.68245039999999</v>
      </c>
      <c r="AQ38" s="351">
        <f>VLOOKUP($E38,Hybrid!$1:$1048576,MATCH(DATE(AQ$2,1,1),Hybrid!$A$1:$LI$1),FALSE)</f>
        <v>239.5784219</v>
      </c>
      <c r="AR38" s="351">
        <f>VLOOKUP($E38,Hybrid!$1:$1048576,MATCH(DATE(AR$2,1,1),Hybrid!$A$1:$LI$1),FALSE)</f>
        <v>247.77588009999999</v>
      </c>
      <c r="AS38" s="351">
        <f>VLOOKUP($E38,Hybrid!$1:$1048576,MATCH(DATE(AS$2,1,1),Hybrid!$A$1:$LI$1),FALSE)</f>
        <v>256.30929379999998</v>
      </c>
      <c r="AT38" s="351">
        <f>VLOOKUP($E38,Hybrid!$1:$1048576,MATCH(DATE(AT$2,1,1),Hybrid!$A$1:$LI$1),FALSE)</f>
        <v>265.2159929</v>
      </c>
      <c r="AU38" s="351">
        <f>VLOOKUP($E38,Hybrid!$1:$1048576,MATCH(DATE(AU$2,1,1),Hybrid!$A$1:$LI$1),FALSE)</f>
        <v>274.53621179999999</v>
      </c>
      <c r="AV38" s="351">
        <f>VLOOKUP($E38,Hybrid!$1:$1048576,MATCH(DATE(AV$2,1,1),Hybrid!$A$1:$LI$1),FALSE)</f>
        <v>284.31326639999997</v>
      </c>
      <c r="AW38" s="351">
        <f>VLOOKUP($E38,Hybrid!$1:$1048576,MATCH(DATE(AW$2,1,1),Hybrid!$A$1:$LI$1),FALSE)</f>
        <v>294.59384060000002</v>
      </c>
      <c r="AX38" s="351">
        <f>VLOOKUP($E38,Hybrid!$1:$1048576,MATCH(DATE(AX$2,1,1),Hybrid!$A$1:$LI$1),FALSE)</f>
        <v>305.42833480000002</v>
      </c>
      <c r="AY38" s="351">
        <f>VLOOKUP($E38,Hybrid!$1:$1048576,MATCH(DATE(AY$2,1,1),Hybrid!$A$1:$LI$1),FALSE)</f>
        <v>316.87124510000001</v>
      </c>
      <c r="AZ38" s="351">
        <f>VLOOKUP($E38,Hybrid!$1:$1048576,MATCH(DATE(AZ$2,1,1),Hybrid!$A$1:$LI$1),FALSE)</f>
        <v>328.98340519999999</v>
      </c>
      <c r="BA38" s="351">
        <f>VLOOKUP($E38,Hybrid!$1:$1048576,MATCH(DATE(BA$2,1,1),Hybrid!$A$1:$LI$1),FALSE)</f>
        <v>341.82875330000002</v>
      </c>
      <c r="BB38" s="351">
        <f>VLOOKUP($E38,Hybrid!$1:$1048576,MATCH(DATE(BB$2,1,1),Hybrid!$A$1:$LI$1),FALSE)</f>
        <v>355.47647979999999</v>
      </c>
      <c r="BC38" s="351">
        <f>VLOOKUP($E38,Hybrid!$1:$1048576,MATCH(DATE(BC$2,1,1),Hybrid!$A$1:$LI$1),FALSE)</f>
        <v>370.00154120000002</v>
      </c>
      <c r="BD38" s="351">
        <f>VLOOKUP($E38,Hybrid!$1:$1048576,MATCH(DATE(BD$2,1,1),Hybrid!$A$1:$LI$1),FALSE)</f>
        <v>385.4850404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16.32873846</v>
      </c>
      <c r="H39" s="351">
        <f>VLOOKUP($E39,Hybrid!$1:$1048576,MATCH(DATE(H$2,1,1),Hybrid!$A$1:$LI$1),FALSE)</f>
        <v>21.494740369999999</v>
      </c>
      <c r="I39" s="351">
        <f>VLOOKUP($E39,Hybrid!$1:$1048576,MATCH(DATE(I$2,1,1),Hybrid!$A$1:$LI$1),FALSE)</f>
        <v>26.826442230000001</v>
      </c>
      <c r="J39" s="351">
        <f>VLOOKUP($E39,Hybrid!$1:$1048576,MATCH(DATE(J$2,1,1),Hybrid!$A$1:$LI$1),FALSE)</f>
        <v>32.246908310000002</v>
      </c>
      <c r="K39" s="351">
        <f>VLOOKUP($E39,Hybrid!$1:$1048576,MATCH(DATE(K$2,1,1),Hybrid!$A$1:$LI$1),FALSE)</f>
        <v>37.712309230000002</v>
      </c>
      <c r="L39" s="351">
        <f>VLOOKUP($E39,Hybrid!$1:$1048576,MATCH(DATE(L$2,1,1),Hybrid!$A$1:$LI$1),FALSE)</f>
        <v>43.189048460000002</v>
      </c>
      <c r="M39" s="351">
        <f>VLOOKUP($E39,Hybrid!$1:$1048576,MATCH(DATE(M$2,1,1),Hybrid!$A$1:$LI$1),FALSE)</f>
        <v>48.666330809999998</v>
      </c>
      <c r="N39" s="351">
        <f>VLOOKUP($E39,Hybrid!$1:$1048576,MATCH(DATE(N$2,1,1),Hybrid!$A$1:$LI$1),FALSE)</f>
        <v>54.140961099999998</v>
      </c>
      <c r="O39" s="351">
        <f>VLOOKUP($E39,Hybrid!$1:$1048576,MATCH(DATE(O$2,1,1),Hybrid!$A$1:$LI$1),FALSE)</f>
        <v>59.612965410000001</v>
      </c>
      <c r="P39" s="351">
        <f>VLOOKUP($E39,Hybrid!$1:$1048576,MATCH(DATE(P$2,1,1),Hybrid!$A$1:$LI$1),FALSE)</f>
        <v>65.10317062</v>
      </c>
      <c r="Q39" s="351">
        <f>VLOOKUP($E39,Hybrid!$1:$1048576,MATCH(DATE(Q$2,1,1),Hybrid!$A$1:$LI$1),FALSE)</f>
        <v>70.593867059999994</v>
      </c>
      <c r="R39" s="351">
        <f>VLOOKUP($E39,Hybrid!$1:$1048576,MATCH(DATE(R$2,1,1),Hybrid!$A$1:$LI$1),FALSE)</f>
        <v>76.085245069999999</v>
      </c>
      <c r="S39" s="351">
        <f>VLOOKUP($E39,Hybrid!$1:$1048576,MATCH(DATE(S$2,1,1),Hybrid!$A$1:$LI$1),FALSE)</f>
        <v>81.578020660000007</v>
      </c>
      <c r="T39" s="351">
        <f>VLOOKUP($E39,Hybrid!$1:$1048576,MATCH(DATE(T$2,1,1),Hybrid!$A$1:$LI$1),FALSE)</f>
        <v>87.070420709999993</v>
      </c>
      <c r="U39" s="351">
        <f>VLOOKUP($E39,Hybrid!$1:$1048576,MATCH(DATE(U$2,1,1),Hybrid!$A$1:$LI$1),FALSE)</f>
        <v>92.560237619999995</v>
      </c>
      <c r="V39" s="351">
        <f>VLOOKUP($E39,Hybrid!$1:$1048576,MATCH(DATE(V$2,1,1),Hybrid!$A$1:$LI$1),FALSE)</f>
        <v>98.045074189999994</v>
      </c>
      <c r="W39" s="351">
        <f>VLOOKUP($E39,Hybrid!$1:$1048576,MATCH(DATE(W$2,1,1),Hybrid!$A$1:$LI$1),FALSE)</f>
        <v>103.52270780000001</v>
      </c>
      <c r="X39" s="351">
        <f>VLOOKUP($E39,Hybrid!$1:$1048576,MATCH(DATE(X$2,1,1),Hybrid!$A$1:$LI$1),FALSE)</f>
        <v>108.9915146</v>
      </c>
      <c r="Y39" s="351">
        <f>VLOOKUP($E39,Hybrid!$1:$1048576,MATCH(DATE(Y$2,1,1),Hybrid!$A$1:$LI$1),FALSE)</f>
        <v>114.4508761</v>
      </c>
      <c r="Z39" s="351">
        <f>VLOOKUP($E39,Hybrid!$1:$1048576,MATCH(DATE(Z$2,1,1),Hybrid!$A$1:$LI$1),FALSE)</f>
        <v>119.8855825</v>
      </c>
      <c r="AA39" s="351">
        <f>VLOOKUP($E39,Hybrid!$1:$1048576,MATCH(DATE(AA$2,1,1),Hybrid!$A$1:$LI$1),FALSE)</f>
        <v>125.31440240000001</v>
      </c>
      <c r="AB39" s="351">
        <f>VLOOKUP($E39,Hybrid!$1:$1048576,MATCH(DATE(AB$2,1,1),Hybrid!$A$1:$LI$1),FALSE)</f>
        <v>130.74206609999999</v>
      </c>
      <c r="AC39" s="351">
        <f>VLOOKUP($E39,Hybrid!$1:$1048576,MATCH(DATE(AC$2,1,1),Hybrid!$A$1:$LI$1),FALSE)</f>
        <v>136.17375079999999</v>
      </c>
      <c r="AD39" s="351">
        <f>VLOOKUP($E39,Hybrid!$1:$1048576,MATCH(DATE(AD$2,1,1),Hybrid!$A$1:$LI$1),FALSE)</f>
        <v>141.6173087</v>
      </c>
      <c r="AE39" s="351">
        <f>VLOOKUP($E39,Hybrid!$1:$1048576,MATCH(DATE(AE$2,1,1),Hybrid!$A$1:$LI$1),FALSE)</f>
        <v>147.03359929999999</v>
      </c>
      <c r="AF39" s="351">
        <f>VLOOKUP($E39,Hybrid!$1:$1048576,MATCH(DATE(AF$2,1,1),Hybrid!$A$1:$LI$1),FALSE)</f>
        <v>152.45978479999999</v>
      </c>
      <c r="AG39" s="351">
        <f>VLOOKUP($E39,Hybrid!$1:$1048576,MATCH(DATE(AG$2,1,1),Hybrid!$A$1:$LI$1),FALSE)</f>
        <v>157.90991940000001</v>
      </c>
      <c r="AH39" s="351">
        <f>VLOOKUP($E39,Hybrid!$1:$1048576,MATCH(DATE(AH$2,1,1),Hybrid!$A$1:$LI$1),FALSE)</f>
        <v>163.3966854</v>
      </c>
      <c r="AI39" s="351">
        <f>VLOOKUP($E39,Hybrid!$1:$1048576,MATCH(DATE(AI$2,1,1),Hybrid!$A$1:$LI$1),FALSE)</f>
        <v>168.9360695</v>
      </c>
      <c r="AJ39" s="351">
        <f>VLOOKUP($E39,Hybrid!$1:$1048576,MATCH(DATE(AJ$2,1,1),Hybrid!$A$1:$LI$1),FALSE)</f>
        <v>174.5449571</v>
      </c>
      <c r="AK39" s="351">
        <f>VLOOKUP($E39,Hybrid!$1:$1048576,MATCH(DATE(AK$2,1,1),Hybrid!$A$1:$LI$1),FALSE)</f>
        <v>180.24109619999999</v>
      </c>
      <c r="AL39" s="351">
        <f>VLOOKUP($E39,Hybrid!$1:$1048576,MATCH(DATE(AL$2,1,1),Hybrid!$A$1:$LI$1),FALSE)</f>
        <v>186.0431657</v>
      </c>
      <c r="AM39" s="351">
        <f>VLOOKUP($E39,Hybrid!$1:$1048576,MATCH(DATE(AM$2,1,1),Hybrid!$A$1:$LI$1),FALSE)</f>
        <v>191.97085490000001</v>
      </c>
      <c r="AN39" s="351">
        <f>VLOOKUP($E39,Hybrid!$1:$1048576,MATCH(DATE(AN$2,1,1),Hybrid!$A$1:$LI$1),FALSE)</f>
        <v>198.04493070000001</v>
      </c>
      <c r="AO39" s="351">
        <f>VLOOKUP($E39,Hybrid!$1:$1048576,MATCH(DATE(AO$2,1,1),Hybrid!$A$1:$LI$1),FALSE)</f>
        <v>204.28729509999999</v>
      </c>
      <c r="AP39" s="351">
        <f>VLOOKUP($E39,Hybrid!$1:$1048576,MATCH(DATE(AP$2,1,1),Hybrid!$A$1:$LI$1),FALSE)</f>
        <v>210.7074605</v>
      </c>
      <c r="AQ39" s="351">
        <f>VLOOKUP($E39,Hybrid!$1:$1048576,MATCH(DATE(AQ$2,1,1),Hybrid!$A$1:$LI$1),FALSE)</f>
        <v>217.3297522</v>
      </c>
      <c r="AR39" s="351">
        <f>VLOOKUP($E39,Hybrid!$1:$1048576,MATCH(DATE(AR$2,1,1),Hybrid!$A$1:$LI$1),FALSE)</f>
        <v>224.18038179999999</v>
      </c>
      <c r="AS39" s="351">
        <f>VLOOKUP($E39,Hybrid!$1:$1048576,MATCH(DATE(AS$2,1,1),Hybrid!$A$1:$LI$1),FALSE)</f>
        <v>231.2867426</v>
      </c>
      <c r="AT39" s="351">
        <f>VLOOKUP($E39,Hybrid!$1:$1048576,MATCH(DATE(AT$2,1,1),Hybrid!$A$1:$LI$1),FALSE)</f>
        <v>238.6782546</v>
      </c>
      <c r="AU39" s="351">
        <f>VLOOKUP($E39,Hybrid!$1:$1048576,MATCH(DATE(AU$2,1,1),Hybrid!$A$1:$LI$1),FALSE)</f>
        <v>246.38633279999999</v>
      </c>
      <c r="AV39" s="351">
        <f>VLOOKUP($E39,Hybrid!$1:$1048576,MATCH(DATE(AV$2,1,1),Hybrid!$A$1:$LI$1),FALSE)</f>
        <v>254.44446239999999</v>
      </c>
      <c r="AW39" s="351">
        <f>VLOOKUP($E39,Hybrid!$1:$1048576,MATCH(DATE(AW$2,1,1),Hybrid!$A$1:$LI$1),FALSE)</f>
        <v>262.88835940000001</v>
      </c>
      <c r="AX39" s="351">
        <f>VLOOKUP($E39,Hybrid!$1:$1048576,MATCH(DATE(AX$2,1,1),Hybrid!$A$1:$LI$1),FALSE)</f>
        <v>271.75617820000002</v>
      </c>
      <c r="AY39" s="351">
        <f>VLOOKUP($E39,Hybrid!$1:$1048576,MATCH(DATE(AY$2,1,1),Hybrid!$A$1:$LI$1),FALSE)</f>
        <v>281.08873560000001</v>
      </c>
      <c r="AZ39" s="351">
        <f>VLOOKUP($E39,Hybrid!$1:$1048576,MATCH(DATE(AZ$2,1,1),Hybrid!$A$1:$LI$1),FALSE)</f>
        <v>290.93130989999997</v>
      </c>
      <c r="BA39" s="351">
        <f>VLOOKUP($E39,Hybrid!$1:$1048576,MATCH(DATE(BA$2,1,1),Hybrid!$A$1:$LI$1),FALSE)</f>
        <v>301.33075430000002</v>
      </c>
      <c r="BB39" s="351">
        <f>VLOOKUP($E39,Hybrid!$1:$1048576,MATCH(DATE(BB$2,1,1),Hybrid!$A$1:$LI$1),FALSE)</f>
        <v>312.33719380000002</v>
      </c>
      <c r="BC39" s="351">
        <f>VLOOKUP($E39,Hybrid!$1:$1048576,MATCH(DATE(BC$2,1,1),Hybrid!$A$1:$LI$1),FALSE)</f>
        <v>324.00432330000001</v>
      </c>
      <c r="BD39" s="351">
        <f>VLOOKUP($E39,Hybrid!$1:$1048576,MATCH(DATE(BD$2,1,1),Hybrid!$A$1:$LI$1),FALSE)</f>
        <v>336.38956209999998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12.71912655</v>
      </c>
      <c r="H40" s="351">
        <f>VLOOKUP($E40,Hybrid!$1:$1048576,MATCH(DATE(H$2,1,1),Hybrid!$A$1:$LI$1),FALSE)</f>
        <v>16.22920362</v>
      </c>
      <c r="I40" s="351">
        <f>VLOOKUP($E40,Hybrid!$1:$1048576,MATCH(DATE(I$2,1,1),Hybrid!$A$1:$LI$1),FALSE)</f>
        <v>19.849391130000001</v>
      </c>
      <c r="J40" s="351">
        <f>VLOOKUP($E40,Hybrid!$1:$1048576,MATCH(DATE(J$2,1,1),Hybrid!$A$1:$LI$1),FALSE)</f>
        <v>23.52574431</v>
      </c>
      <c r="K40" s="351">
        <f>VLOOKUP($E40,Hybrid!$1:$1048576,MATCH(DATE(K$2,1,1),Hybrid!$A$1:$LI$1),FALSE)</f>
        <v>27.227420810000002</v>
      </c>
      <c r="L40" s="351">
        <f>VLOOKUP($E40,Hybrid!$1:$1048576,MATCH(DATE(L$2,1,1),Hybrid!$A$1:$LI$1),FALSE)</f>
        <v>30.93070891</v>
      </c>
      <c r="M40" s="351">
        <f>VLOOKUP($E40,Hybrid!$1:$1048576,MATCH(DATE(M$2,1,1),Hybrid!$A$1:$LI$1),FALSE)</f>
        <v>34.627553210000002</v>
      </c>
      <c r="N40" s="351">
        <f>VLOOKUP($E40,Hybrid!$1:$1048576,MATCH(DATE(N$2,1,1),Hybrid!$A$1:$LI$1),FALSE)</f>
        <v>38.315092720000003</v>
      </c>
      <c r="O40" s="351">
        <f>VLOOKUP($E40,Hybrid!$1:$1048576,MATCH(DATE(O$2,1,1),Hybrid!$A$1:$LI$1),FALSE)</f>
        <v>41.992616769999998</v>
      </c>
      <c r="P40" s="351">
        <f>VLOOKUP($E40,Hybrid!$1:$1048576,MATCH(DATE(P$2,1,1),Hybrid!$A$1:$LI$1),FALSE)</f>
        <v>45.673551310000001</v>
      </c>
      <c r="Q40" s="351">
        <f>VLOOKUP($E40,Hybrid!$1:$1048576,MATCH(DATE(Q$2,1,1),Hybrid!$A$1:$LI$1),FALSE)</f>
        <v>49.345028239999998</v>
      </c>
      <c r="R40" s="351">
        <f>VLOOKUP($E40,Hybrid!$1:$1048576,MATCH(DATE(R$2,1,1),Hybrid!$A$1:$LI$1),FALSE)</f>
        <v>53.006332860000001</v>
      </c>
      <c r="S40" s="351">
        <f>VLOOKUP($E40,Hybrid!$1:$1048576,MATCH(DATE(S$2,1,1),Hybrid!$A$1:$LI$1),FALSE)</f>
        <v>56.657212960000003</v>
      </c>
      <c r="T40" s="351">
        <f>VLOOKUP($E40,Hybrid!$1:$1048576,MATCH(DATE(T$2,1,1),Hybrid!$A$1:$LI$1),FALSE)</f>
        <v>60.295774049999999</v>
      </c>
      <c r="U40" s="351">
        <f>VLOOKUP($E40,Hybrid!$1:$1048576,MATCH(DATE(U$2,1,1),Hybrid!$A$1:$LI$1),FALSE)</f>
        <v>63.91989169</v>
      </c>
      <c r="V40" s="351">
        <f>VLOOKUP($E40,Hybrid!$1:$1048576,MATCH(DATE(V$2,1,1),Hybrid!$A$1:$LI$1),FALSE)</f>
        <v>67.527383900000004</v>
      </c>
      <c r="W40" s="351">
        <f>VLOOKUP($E40,Hybrid!$1:$1048576,MATCH(DATE(W$2,1,1),Hybrid!$A$1:$LI$1),FALSE)</f>
        <v>71.116255109999997</v>
      </c>
      <c r="X40" s="351">
        <f>VLOOKUP($E40,Hybrid!$1:$1048576,MATCH(DATE(X$2,1,1),Hybrid!$A$1:$LI$1),FALSE)</f>
        <v>74.684973240000005</v>
      </c>
      <c r="Y40" s="351">
        <f>VLOOKUP($E40,Hybrid!$1:$1048576,MATCH(DATE(Y$2,1,1),Hybrid!$A$1:$LI$1),FALSE)</f>
        <v>78.232729149999997</v>
      </c>
      <c r="Z40" s="351">
        <f>VLOOKUP($E40,Hybrid!$1:$1048576,MATCH(DATE(Z$2,1,1),Hybrid!$A$1:$LI$1),FALSE)</f>
        <v>81.749068579999999</v>
      </c>
      <c r="AA40" s="351">
        <f>VLOOKUP($E40,Hybrid!$1:$1048576,MATCH(DATE(AA$2,1,1),Hybrid!$A$1:$LI$1),FALSE)</f>
        <v>85.246160750000001</v>
      </c>
      <c r="AB40" s="351">
        <f>VLOOKUP($E40,Hybrid!$1:$1048576,MATCH(DATE(AB$2,1,1),Hybrid!$A$1:$LI$1),FALSE)</f>
        <v>88.726883389999998</v>
      </c>
      <c r="AC40" s="351">
        <f>VLOOKUP($E40,Hybrid!$1:$1048576,MATCH(DATE(AC$2,1,1),Hybrid!$A$1:$LI$1),FALSE)</f>
        <v>92.194334409999996</v>
      </c>
      <c r="AD40" s="351">
        <f>VLOOKUP($E40,Hybrid!$1:$1048576,MATCH(DATE(AD$2,1,1),Hybrid!$A$1:$LI$1),FALSE)</f>
        <v>95.653349680000005</v>
      </c>
      <c r="AE40" s="351">
        <f>VLOOKUP($E40,Hybrid!$1:$1048576,MATCH(DATE(AE$2,1,1),Hybrid!$A$1:$LI$1),FALSE)</f>
        <v>99.077972430000003</v>
      </c>
      <c r="AF40" s="351">
        <f>VLOOKUP($E40,Hybrid!$1:$1048576,MATCH(DATE(AF$2,1,1),Hybrid!$A$1:$LI$1),FALSE)</f>
        <v>102.49230609999999</v>
      </c>
      <c r="AG40" s="351">
        <f>VLOOKUP($E40,Hybrid!$1:$1048576,MATCH(DATE(AG$2,1,1),Hybrid!$A$1:$LI$1),FALSE)</f>
        <v>105.9053885</v>
      </c>
      <c r="AH40" s="351">
        <f>VLOOKUP($E40,Hybrid!$1:$1048576,MATCH(DATE(AH$2,1,1),Hybrid!$A$1:$LI$1),FALSE)</f>
        <v>109.3251861</v>
      </c>
      <c r="AI40" s="351">
        <f>VLOOKUP($E40,Hybrid!$1:$1048576,MATCH(DATE(AI$2,1,1),Hybrid!$A$1:$LI$1),FALSE)</f>
        <v>112.7617312</v>
      </c>
      <c r="AJ40" s="351">
        <f>VLOOKUP($E40,Hybrid!$1:$1048576,MATCH(DATE(AJ$2,1,1),Hybrid!$A$1:$LI$1),FALSE)</f>
        <v>116.2255244</v>
      </c>
      <c r="AK40" s="351">
        <f>VLOOKUP($E40,Hybrid!$1:$1048576,MATCH(DATE(AK$2,1,1),Hybrid!$A$1:$LI$1),FALSE)</f>
        <v>119.7274869</v>
      </c>
      <c r="AL40" s="351">
        <f>VLOOKUP($E40,Hybrid!$1:$1048576,MATCH(DATE(AL$2,1,1),Hybrid!$A$1:$LI$1),FALSE)</f>
        <v>123.2789832</v>
      </c>
      <c r="AM40" s="351">
        <f>VLOOKUP($E40,Hybrid!$1:$1048576,MATCH(DATE(AM$2,1,1),Hybrid!$A$1:$LI$1),FALSE)</f>
        <v>126.8918542</v>
      </c>
      <c r="AN40" s="351">
        <f>VLOOKUP($E40,Hybrid!$1:$1048576,MATCH(DATE(AN$2,1,1),Hybrid!$A$1:$LI$1),FALSE)</f>
        <v>130.57844360000001</v>
      </c>
      <c r="AO40" s="351">
        <f>VLOOKUP($E40,Hybrid!$1:$1048576,MATCH(DATE(AO$2,1,1),Hybrid!$A$1:$LI$1),FALSE)</f>
        <v>134.35161890000001</v>
      </c>
      <c r="AP40" s="351">
        <f>VLOOKUP($E40,Hybrid!$1:$1048576,MATCH(DATE(AP$2,1,1),Hybrid!$A$1:$LI$1),FALSE)</f>
        <v>138.2161959</v>
      </c>
      <c r="AQ40" s="351">
        <f>VLOOKUP($E40,Hybrid!$1:$1048576,MATCH(DATE(AQ$2,1,1),Hybrid!$A$1:$LI$1),FALSE)</f>
        <v>142.18621590000001</v>
      </c>
      <c r="AR40" s="351">
        <f>VLOOKUP($E40,Hybrid!$1:$1048576,MATCH(DATE(AR$2,1,1),Hybrid!$A$1:$LI$1),FALSE)</f>
        <v>146.27672849999999</v>
      </c>
      <c r="AS40" s="351">
        <f>VLOOKUP($E40,Hybrid!$1:$1048576,MATCH(DATE(AS$2,1,1),Hybrid!$A$1:$LI$1),FALSE)</f>
        <v>150.50326720000001</v>
      </c>
      <c r="AT40" s="351">
        <f>VLOOKUP($E40,Hybrid!$1:$1048576,MATCH(DATE(AT$2,1,1),Hybrid!$A$1:$LI$1),FALSE)</f>
        <v>154.88235299999999</v>
      </c>
      <c r="AU40" s="351">
        <f>VLOOKUP($E40,Hybrid!$1:$1048576,MATCH(DATE(AU$2,1,1),Hybrid!$A$1:$LI$1),FALSE)</f>
        <v>159.43143649999999</v>
      </c>
      <c r="AV40" s="351">
        <f>VLOOKUP($E40,Hybrid!$1:$1048576,MATCH(DATE(AV$2,1,1),Hybrid!$A$1:$LI$1),FALSE)</f>
        <v>164.16890129999999</v>
      </c>
      <c r="AW40" s="351">
        <f>VLOOKUP($E40,Hybrid!$1:$1048576,MATCH(DATE(AW$2,1,1),Hybrid!$A$1:$LI$1),FALSE)</f>
        <v>169.11411770000001</v>
      </c>
      <c r="AX40" s="351">
        <f>VLOOKUP($E40,Hybrid!$1:$1048576,MATCH(DATE(AX$2,1,1),Hybrid!$A$1:$LI$1),FALSE)</f>
        <v>174.28752220000001</v>
      </c>
      <c r="AY40" s="351">
        <f>VLOOKUP($E40,Hybrid!$1:$1048576,MATCH(DATE(AY$2,1,1),Hybrid!$A$1:$LI$1),FALSE)</f>
        <v>179.71070399999999</v>
      </c>
      <c r="AZ40" s="351">
        <f>VLOOKUP($E40,Hybrid!$1:$1048576,MATCH(DATE(AZ$2,1,1),Hybrid!$A$1:$LI$1),FALSE)</f>
        <v>185.40744839999999</v>
      </c>
      <c r="BA40" s="351">
        <f>VLOOKUP($E40,Hybrid!$1:$1048576,MATCH(DATE(BA$2,1,1),Hybrid!$A$1:$LI$1),FALSE)</f>
        <v>191.40190430000001</v>
      </c>
      <c r="BB40" s="351">
        <f>VLOOKUP($E40,Hybrid!$1:$1048576,MATCH(DATE(BB$2,1,1),Hybrid!$A$1:$LI$1),FALSE)</f>
        <v>197.71955750000001</v>
      </c>
      <c r="BC40" s="351">
        <f>VLOOKUP($E40,Hybrid!$1:$1048576,MATCH(DATE(BC$2,1,1),Hybrid!$A$1:$LI$1),FALSE)</f>
        <v>204.3873486</v>
      </c>
      <c r="BD40" s="351">
        <f>VLOOKUP($E40,Hybrid!$1:$1048576,MATCH(DATE(BD$2,1,1),Hybrid!$A$1:$LI$1),FALSE)</f>
        <v>211.4336874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7.5749934330000004</v>
      </c>
      <c r="H41" s="351">
        <f>VLOOKUP($E41,Hybrid!$1:$1048576,MATCH(DATE(H$2,1,1),Hybrid!$A$1:$LI$1),FALSE)</f>
        <v>9.4674123669999997</v>
      </c>
      <c r="I41" s="351">
        <f>VLOOKUP($E41,Hybrid!$1:$1048576,MATCH(DATE(I$2,1,1),Hybrid!$A$1:$LI$1),FALSE)</f>
        <v>11.395409750000001</v>
      </c>
      <c r="J41" s="351">
        <f>VLOOKUP($E41,Hybrid!$1:$1048576,MATCH(DATE(J$2,1,1),Hybrid!$A$1:$LI$1),FALSE)</f>
        <v>13.32426613</v>
      </c>
      <c r="K41" s="351">
        <f>VLOOKUP($E41,Hybrid!$1:$1048576,MATCH(DATE(K$2,1,1),Hybrid!$A$1:$LI$1),FALSE)</f>
        <v>15.233093719999999</v>
      </c>
      <c r="L41" s="351">
        <f>VLOOKUP($E41,Hybrid!$1:$1048576,MATCH(DATE(L$2,1,1),Hybrid!$A$1:$LI$1),FALSE)</f>
        <v>17.105947759999999</v>
      </c>
      <c r="M41" s="351">
        <f>VLOOKUP($E41,Hybrid!$1:$1048576,MATCH(DATE(M$2,1,1),Hybrid!$A$1:$LI$1),FALSE)</f>
        <v>18.935996339999999</v>
      </c>
      <c r="N41" s="351">
        <f>VLOOKUP($E41,Hybrid!$1:$1048576,MATCH(DATE(N$2,1,1),Hybrid!$A$1:$LI$1),FALSE)</f>
        <v>20.719763910000001</v>
      </c>
      <c r="O41" s="351">
        <f>VLOOKUP($E41,Hybrid!$1:$1048576,MATCH(DATE(O$2,1,1),Hybrid!$A$1:$LI$1),FALSE)</f>
        <v>22.455329160000002</v>
      </c>
      <c r="P41" s="351">
        <f>VLOOKUP($E41,Hybrid!$1:$1048576,MATCH(DATE(P$2,1,1),Hybrid!$A$1:$LI$1),FALSE)</f>
        <v>24.147989710000001</v>
      </c>
      <c r="Q41" s="351">
        <f>VLOOKUP($E41,Hybrid!$1:$1048576,MATCH(DATE(Q$2,1,1),Hybrid!$A$1:$LI$1),FALSE)</f>
        <v>25.790488490000001</v>
      </c>
      <c r="R41" s="351">
        <f>VLOOKUP($E41,Hybrid!$1:$1048576,MATCH(DATE(R$2,1,1),Hybrid!$A$1:$LI$1),FALSE)</f>
        <v>27.381774310000001</v>
      </c>
      <c r="S41" s="351">
        <f>VLOOKUP($E41,Hybrid!$1:$1048576,MATCH(DATE(S$2,1,1),Hybrid!$A$1:$LI$1),FALSE)</f>
        <v>28.921364709999999</v>
      </c>
      <c r="T41" s="351">
        <f>VLOOKUP($E41,Hybrid!$1:$1048576,MATCH(DATE(T$2,1,1),Hybrid!$A$1:$LI$1),FALSE)</f>
        <v>30.408171970000001</v>
      </c>
      <c r="U41" s="351">
        <f>VLOOKUP($E41,Hybrid!$1:$1048576,MATCH(DATE(U$2,1,1),Hybrid!$A$1:$LI$1),FALSE)</f>
        <v>31.8411407</v>
      </c>
      <c r="V41" s="351">
        <f>VLOOKUP($E41,Hybrid!$1:$1048576,MATCH(DATE(V$2,1,1),Hybrid!$A$1:$LI$1),FALSE)</f>
        <v>33.219286179999997</v>
      </c>
      <c r="W41" s="351">
        <f>VLOOKUP($E41,Hybrid!$1:$1048576,MATCH(DATE(W$2,1,1),Hybrid!$A$1:$LI$1),FALSE)</f>
        <v>34.541759749999997</v>
      </c>
      <c r="X41" s="351">
        <f>VLOOKUP($E41,Hybrid!$1:$1048576,MATCH(DATE(X$2,1,1),Hybrid!$A$1:$LI$1),FALSE)</f>
        <v>35.80792624</v>
      </c>
      <c r="Y41" s="351">
        <f>VLOOKUP($E41,Hybrid!$1:$1048576,MATCH(DATE(Y$2,1,1),Hybrid!$A$1:$LI$1),FALSE)</f>
        <v>37.017433660000002</v>
      </c>
      <c r="Z41" s="351">
        <f>VLOOKUP($E41,Hybrid!$1:$1048576,MATCH(DATE(Z$2,1,1),Hybrid!$A$1:$LI$1),FALSE)</f>
        <v>38.166082029999998</v>
      </c>
      <c r="AA41" s="351">
        <f>VLOOKUP($E41,Hybrid!$1:$1048576,MATCH(DATE(AA$2,1,1),Hybrid!$A$1:$LI$1),FALSE)</f>
        <v>39.258662479999998</v>
      </c>
      <c r="AB41" s="351">
        <f>VLOOKUP($E41,Hybrid!$1:$1048576,MATCH(DATE(AB$2,1,1),Hybrid!$A$1:$LI$1),FALSE)</f>
        <v>40.296130679999997</v>
      </c>
      <c r="AC41" s="351">
        <f>VLOOKUP($E41,Hybrid!$1:$1048576,MATCH(DATE(AC$2,1,1),Hybrid!$A$1:$LI$1),FALSE)</f>
        <v>41.27930491</v>
      </c>
      <c r="AD41" s="351">
        <f>VLOOKUP($E41,Hybrid!$1:$1048576,MATCH(DATE(AD$2,1,1),Hybrid!$A$1:$LI$1),FALSE)</f>
        <v>42.20953454</v>
      </c>
      <c r="AE41" s="351">
        <f>VLOOKUP($E41,Hybrid!$1:$1048576,MATCH(DATE(AE$2,1,1),Hybrid!$A$1:$LI$1),FALSE)</f>
        <v>43.077193819999998</v>
      </c>
      <c r="AF41" s="351">
        <f>VLOOKUP($E41,Hybrid!$1:$1048576,MATCH(DATE(AF$2,1,1),Hybrid!$A$1:$LI$1),FALSE)</f>
        <v>43.89062028</v>
      </c>
      <c r="AG41" s="351">
        <f>VLOOKUP($E41,Hybrid!$1:$1048576,MATCH(DATE(AG$2,1,1),Hybrid!$A$1:$LI$1),FALSE)</f>
        <v>44.652664430000002</v>
      </c>
      <c r="AH41" s="351">
        <f>VLOOKUP($E41,Hybrid!$1:$1048576,MATCH(DATE(AH$2,1,1),Hybrid!$A$1:$LI$1),FALSE)</f>
        <v>45.365436469999999</v>
      </c>
      <c r="AI41" s="351">
        <f>VLOOKUP($E41,Hybrid!$1:$1048576,MATCH(DATE(AI$2,1,1),Hybrid!$A$1:$LI$1),FALSE)</f>
        <v>46.031523730000004</v>
      </c>
      <c r="AJ41" s="351">
        <f>VLOOKUP($E41,Hybrid!$1:$1048576,MATCH(DATE(AJ$2,1,1),Hybrid!$A$1:$LI$1),FALSE)</f>
        <v>46.653423410000002</v>
      </c>
      <c r="AK41" s="351">
        <f>VLOOKUP($E41,Hybrid!$1:$1048576,MATCH(DATE(AK$2,1,1),Hybrid!$A$1:$LI$1),FALSE)</f>
        <v>47.23351838</v>
      </c>
      <c r="AL41" s="351">
        <f>VLOOKUP($E41,Hybrid!$1:$1048576,MATCH(DATE(AL$2,1,1),Hybrid!$A$1:$LI$1),FALSE)</f>
        <v>47.774082669999999</v>
      </c>
      <c r="AM41" s="351">
        <f>VLOOKUP($E41,Hybrid!$1:$1048576,MATCH(DATE(AM$2,1,1),Hybrid!$A$1:$LI$1),FALSE)</f>
        <v>48.277293350000001</v>
      </c>
      <c r="AN41" s="351">
        <f>VLOOKUP($E41,Hybrid!$1:$1048576,MATCH(DATE(AN$2,1,1),Hybrid!$A$1:$LI$1),FALSE)</f>
        <v>48.745240850000002</v>
      </c>
      <c r="AO41" s="351">
        <f>VLOOKUP($E41,Hybrid!$1:$1048576,MATCH(DATE(AO$2,1,1),Hybrid!$A$1:$LI$1),FALSE)</f>
        <v>49.179936439999999</v>
      </c>
      <c r="AP41" s="351">
        <f>VLOOKUP($E41,Hybrid!$1:$1048576,MATCH(DATE(AP$2,1,1),Hybrid!$A$1:$LI$1),FALSE)</f>
        <v>49.581117599999999</v>
      </c>
      <c r="AQ41" s="351">
        <f>VLOOKUP($E41,Hybrid!$1:$1048576,MATCH(DATE(AQ$2,1,1),Hybrid!$A$1:$LI$1),FALSE)</f>
        <v>49.95083692</v>
      </c>
      <c r="AR41" s="351">
        <f>VLOOKUP($E41,Hybrid!$1:$1048576,MATCH(DATE(AR$2,1,1),Hybrid!$A$1:$LI$1),FALSE)</f>
        <v>50.291224360000001</v>
      </c>
      <c r="AS41" s="351">
        <f>VLOOKUP($E41,Hybrid!$1:$1048576,MATCH(DATE(AS$2,1,1),Hybrid!$A$1:$LI$1),FALSE)</f>
        <v>50.604283240000001</v>
      </c>
      <c r="AT41" s="351">
        <f>VLOOKUP($E41,Hybrid!$1:$1048576,MATCH(DATE(AT$2,1,1),Hybrid!$A$1:$LI$1),FALSE)</f>
        <v>50.892002359999999</v>
      </c>
      <c r="AU41" s="351">
        <f>VLOOKUP($E41,Hybrid!$1:$1048576,MATCH(DATE(AU$2,1,1),Hybrid!$A$1:$LI$1),FALSE)</f>
        <v>51.156323630000003</v>
      </c>
      <c r="AV41" s="351">
        <f>VLOOKUP($E41,Hybrid!$1:$1048576,MATCH(DATE(AV$2,1,1),Hybrid!$A$1:$LI$1),FALSE)</f>
        <v>51.39912606</v>
      </c>
      <c r="AW41" s="351">
        <f>VLOOKUP($E41,Hybrid!$1:$1048576,MATCH(DATE(AW$2,1,1),Hybrid!$A$1:$LI$1),FALSE)</f>
        <v>51.62222294</v>
      </c>
      <c r="AX41" s="351">
        <f>VLOOKUP($E41,Hybrid!$1:$1048576,MATCH(DATE(AX$2,1,1),Hybrid!$A$1:$LI$1),FALSE)</f>
        <v>51.827365729999997</v>
      </c>
      <c r="AY41" s="351">
        <f>VLOOKUP($E41,Hybrid!$1:$1048576,MATCH(DATE(AY$2,1,1),Hybrid!$A$1:$LI$1),FALSE)</f>
        <v>52.016249950000002</v>
      </c>
      <c r="AZ41" s="351">
        <f>VLOOKUP($E41,Hybrid!$1:$1048576,MATCH(DATE(AZ$2,1,1),Hybrid!$A$1:$LI$1),FALSE)</f>
        <v>52.190687959999998</v>
      </c>
      <c r="BA41" s="351">
        <f>VLOOKUP($E41,Hybrid!$1:$1048576,MATCH(DATE(BA$2,1,1),Hybrid!$A$1:$LI$1),FALSE)</f>
        <v>52.35226265</v>
      </c>
      <c r="BB41" s="351">
        <f>VLOOKUP($E41,Hybrid!$1:$1048576,MATCH(DATE(BB$2,1,1),Hybrid!$A$1:$LI$1),FALSE)</f>
        <v>52.502499219999997</v>
      </c>
      <c r="BC41" s="351">
        <f>VLOOKUP($E41,Hybrid!$1:$1048576,MATCH(DATE(BC$2,1,1),Hybrid!$A$1:$LI$1),FALSE)</f>
        <v>52.642879499999999</v>
      </c>
      <c r="BD41" s="351">
        <f>VLOOKUP($E41,Hybrid!$1:$1048576,MATCH(DATE(BD$2,1,1),Hybrid!$A$1:$LI$1),FALSE)</f>
        <v>52.774833059999999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4.5812667510000002</v>
      </c>
      <c r="H42" s="351">
        <f>VLOOKUP($E42,Hybrid!$1:$1048576,MATCH(DATE(H$2,1,1),Hybrid!$A$1:$LI$1),FALSE)</f>
        <v>5.7343158440000002</v>
      </c>
      <c r="I42" s="351">
        <f>VLOOKUP($E42,Hybrid!$1:$1048576,MATCH(DATE(I$2,1,1),Hybrid!$A$1:$LI$1),FALSE)</f>
        <v>6.8984401889999996</v>
      </c>
      <c r="J42" s="351">
        <f>VLOOKUP($E42,Hybrid!$1:$1048576,MATCH(DATE(J$2,1,1),Hybrid!$A$1:$LI$1),FALSE)</f>
        <v>8.0513151290000007</v>
      </c>
      <c r="K42" s="351">
        <f>VLOOKUP($E42,Hybrid!$1:$1048576,MATCH(DATE(K$2,1,1),Hybrid!$A$1:$LI$1),FALSE)</f>
        <v>9.1795676670000006</v>
      </c>
      <c r="L42" s="351">
        <f>VLOOKUP($E42,Hybrid!$1:$1048576,MATCH(DATE(L$2,1,1),Hybrid!$A$1:$LI$1),FALSE)</f>
        <v>10.273150810000001</v>
      </c>
      <c r="M42" s="351">
        <f>VLOOKUP($E42,Hybrid!$1:$1048576,MATCH(DATE(M$2,1,1),Hybrid!$A$1:$LI$1),FALSE)</f>
        <v>11.327644169999999</v>
      </c>
      <c r="N42" s="351">
        <f>VLOOKUP($E42,Hybrid!$1:$1048576,MATCH(DATE(N$2,1,1),Hybrid!$A$1:$LI$1),FALSE)</f>
        <v>12.34076945</v>
      </c>
      <c r="O42" s="351">
        <f>VLOOKUP($E42,Hybrid!$1:$1048576,MATCH(DATE(O$2,1,1),Hybrid!$A$1:$LI$1),FALSE)</f>
        <v>13.31124996</v>
      </c>
      <c r="P42" s="351">
        <f>VLOOKUP($E42,Hybrid!$1:$1048576,MATCH(DATE(P$2,1,1),Hybrid!$A$1:$LI$1),FALSE)</f>
        <v>14.24199728</v>
      </c>
      <c r="Q42" s="351">
        <f>VLOOKUP($E42,Hybrid!$1:$1048576,MATCH(DATE(Q$2,1,1),Hybrid!$A$1:$LI$1),FALSE)</f>
        <v>15.1288763</v>
      </c>
      <c r="R42" s="351">
        <f>VLOOKUP($E42,Hybrid!$1:$1048576,MATCH(DATE(R$2,1,1),Hybrid!$A$1:$LI$1),FALSE)</f>
        <v>15.971339029999999</v>
      </c>
      <c r="S42" s="351">
        <f>VLOOKUP($E42,Hybrid!$1:$1048576,MATCH(DATE(S$2,1,1),Hybrid!$A$1:$LI$1),FALSE)</f>
        <v>16.76933906</v>
      </c>
      <c r="T42" s="351">
        <f>VLOOKUP($E42,Hybrid!$1:$1048576,MATCH(DATE(T$2,1,1),Hybrid!$A$1:$LI$1),FALSE)</f>
        <v>17.522594420000001</v>
      </c>
      <c r="U42" s="351">
        <f>VLOOKUP($E42,Hybrid!$1:$1048576,MATCH(DATE(U$2,1,1),Hybrid!$A$1:$LI$1),FALSE)</f>
        <v>18.230942129999999</v>
      </c>
      <c r="V42" s="351">
        <f>VLOOKUP($E42,Hybrid!$1:$1048576,MATCH(DATE(V$2,1,1),Hybrid!$A$1:$LI$1),FALSE)</f>
        <v>18.894349770000002</v>
      </c>
      <c r="W42" s="351">
        <f>VLOOKUP($E42,Hybrid!$1:$1048576,MATCH(DATE(W$2,1,1),Hybrid!$A$1:$LI$1),FALSE)</f>
        <v>19.512936329999999</v>
      </c>
      <c r="X42" s="351">
        <f>VLOOKUP($E42,Hybrid!$1:$1048576,MATCH(DATE(X$2,1,1),Hybrid!$A$1:$LI$1),FALSE)</f>
        <v>20.08699644</v>
      </c>
      <c r="Y42" s="351">
        <f>VLOOKUP($E42,Hybrid!$1:$1048576,MATCH(DATE(Y$2,1,1),Hybrid!$A$1:$LI$1),FALSE)</f>
        <v>20.617019290000002</v>
      </c>
      <c r="Z42" s="351">
        <f>VLOOKUP($E42,Hybrid!$1:$1048576,MATCH(DATE(Z$2,1,1),Hybrid!$A$1:$LI$1),FALSE)</f>
        <v>21.101615079999998</v>
      </c>
      <c r="AA42" s="351">
        <f>VLOOKUP($E42,Hybrid!$1:$1048576,MATCH(DATE(AA$2,1,1),Hybrid!$A$1:$LI$1),FALSE)</f>
        <v>21.543931619999999</v>
      </c>
      <c r="AB42" s="351">
        <f>VLOOKUP($E42,Hybrid!$1:$1048576,MATCH(DATE(AB$2,1,1),Hybrid!$A$1:$LI$1),FALSE)</f>
        <v>21.94521709</v>
      </c>
      <c r="AC42" s="351">
        <f>VLOOKUP($E42,Hybrid!$1:$1048576,MATCH(DATE(AC$2,1,1),Hybrid!$A$1:$LI$1),FALSE)</f>
        <v>22.306600889999999</v>
      </c>
      <c r="AD42" s="351">
        <f>VLOOKUP($E42,Hybrid!$1:$1048576,MATCH(DATE(AD$2,1,1),Hybrid!$A$1:$LI$1),FALSE)</f>
        <v>22.62946123</v>
      </c>
      <c r="AE42" s="351">
        <f>VLOOKUP($E42,Hybrid!$1:$1048576,MATCH(DATE(AE$2,1,1),Hybrid!$A$1:$LI$1),FALSE)</f>
        <v>22.910069539999999</v>
      </c>
      <c r="AF42" s="351">
        <f>VLOOKUP($E42,Hybrid!$1:$1048576,MATCH(DATE(AF$2,1,1),Hybrid!$A$1:$LI$1),FALSE)</f>
        <v>23.153146029999998</v>
      </c>
      <c r="AG42" s="351">
        <f>VLOOKUP($E42,Hybrid!$1:$1048576,MATCH(DATE(AG$2,1,1),Hybrid!$A$1:$LI$1),FALSE)</f>
        <v>23.36088273</v>
      </c>
      <c r="AH42" s="351">
        <f>VLOOKUP($E42,Hybrid!$1:$1048576,MATCH(DATE(AH$2,1,1),Hybrid!$A$1:$LI$1),FALSE)</f>
        <v>23.535025829999999</v>
      </c>
      <c r="AI42" s="351">
        <f>VLOOKUP($E42,Hybrid!$1:$1048576,MATCH(DATE(AI$2,1,1),Hybrid!$A$1:$LI$1),FALSE)</f>
        <v>23.677495960000002</v>
      </c>
      <c r="AJ42" s="351">
        <f>VLOOKUP($E42,Hybrid!$1:$1048576,MATCH(DATE(AJ$2,1,1),Hybrid!$A$1:$LI$1),FALSE)</f>
        <v>23.79012316</v>
      </c>
      <c r="AK42" s="351">
        <f>VLOOKUP($E42,Hybrid!$1:$1048576,MATCH(DATE(AK$2,1,1),Hybrid!$A$1:$LI$1),FALSE)</f>
        <v>23.874634199999999</v>
      </c>
      <c r="AL42" s="351">
        <f>VLOOKUP($E42,Hybrid!$1:$1048576,MATCH(DATE(AL$2,1,1),Hybrid!$A$1:$LI$1),FALSE)</f>
        <v>23.93265624</v>
      </c>
      <c r="AM42" s="351">
        <f>VLOOKUP($E42,Hybrid!$1:$1048576,MATCH(DATE(AM$2,1,1),Hybrid!$A$1:$LI$1),FALSE)</f>
        <v>23.965725209999999</v>
      </c>
      <c r="AN42" s="351">
        <f>VLOOKUP($E42,Hybrid!$1:$1048576,MATCH(DATE(AN$2,1,1),Hybrid!$A$1:$LI$1),FALSE)</f>
        <v>23.975294649999999</v>
      </c>
      <c r="AO42" s="351">
        <f>VLOOKUP($E42,Hybrid!$1:$1048576,MATCH(DATE(AO$2,1,1),Hybrid!$A$1:$LI$1),FALSE)</f>
        <v>23.962743320000001</v>
      </c>
      <c r="AP42" s="351">
        <f>VLOOKUP($E42,Hybrid!$1:$1048576,MATCH(DATE(AP$2,1,1),Hybrid!$A$1:$LI$1),FALSE)</f>
        <v>23.928524339999999</v>
      </c>
      <c r="AQ42" s="351">
        <f>VLOOKUP($E42,Hybrid!$1:$1048576,MATCH(DATE(AQ$2,1,1),Hybrid!$A$1:$LI$1),FALSE)</f>
        <v>23.873993219999999</v>
      </c>
      <c r="AR42" s="351">
        <f>VLOOKUP($E42,Hybrid!$1:$1048576,MATCH(DATE(AR$2,1,1),Hybrid!$A$1:$LI$1),FALSE)</f>
        <v>23.800517639999999</v>
      </c>
      <c r="AS42" s="351">
        <f>VLOOKUP($E42,Hybrid!$1:$1048576,MATCH(DATE(AS$2,1,1),Hybrid!$A$1:$LI$1),FALSE)</f>
        <v>23.709377539999998</v>
      </c>
      <c r="AT42" s="351">
        <f>VLOOKUP($E42,Hybrid!$1:$1048576,MATCH(DATE(AT$2,1,1),Hybrid!$A$1:$LI$1),FALSE)</f>
        <v>23.601808949999999</v>
      </c>
      <c r="AU42" s="351">
        <f>VLOOKUP($E42,Hybrid!$1:$1048576,MATCH(DATE(AU$2,1,1),Hybrid!$A$1:$LI$1),FALSE)</f>
        <v>23.478990840000002</v>
      </c>
      <c r="AV42" s="351">
        <f>VLOOKUP($E42,Hybrid!$1:$1048576,MATCH(DATE(AV$2,1,1),Hybrid!$A$1:$LI$1),FALSE)</f>
        <v>23.342038710000001</v>
      </c>
      <c r="AW42" s="351">
        <f>VLOOKUP($E42,Hybrid!$1:$1048576,MATCH(DATE(AW$2,1,1),Hybrid!$A$1:$LI$1),FALSE)</f>
        <v>23.19200373</v>
      </c>
      <c r="AX42" s="351">
        <f>VLOOKUP($E42,Hybrid!$1:$1048576,MATCH(DATE(AX$2,1,1),Hybrid!$A$1:$LI$1),FALSE)</f>
        <v>23.029875140000001</v>
      </c>
      <c r="AY42" s="351">
        <f>VLOOKUP($E42,Hybrid!$1:$1048576,MATCH(DATE(AY$2,1,1),Hybrid!$A$1:$LI$1),FALSE)</f>
        <v>22.85658385</v>
      </c>
      <c r="AZ42" s="351">
        <f>VLOOKUP($E42,Hybrid!$1:$1048576,MATCH(DATE(AZ$2,1,1),Hybrid!$A$1:$LI$1),FALSE)</f>
        <v>22.673060339999999</v>
      </c>
      <c r="BA42" s="351">
        <f>VLOOKUP($E42,Hybrid!$1:$1048576,MATCH(DATE(BA$2,1,1),Hybrid!$A$1:$LI$1),FALSE)</f>
        <v>22.48012211</v>
      </c>
      <c r="BB42" s="351">
        <f>VLOOKUP($E42,Hybrid!$1:$1048576,MATCH(DATE(BB$2,1,1),Hybrid!$A$1:$LI$1),FALSE)</f>
        <v>22.27853309</v>
      </c>
      <c r="BC42" s="351">
        <f>VLOOKUP($E42,Hybrid!$1:$1048576,MATCH(DATE(BC$2,1,1),Hybrid!$A$1:$LI$1),FALSE)</f>
        <v>22.069011790000001</v>
      </c>
      <c r="BD42" s="351">
        <f>VLOOKUP($E42,Hybrid!$1:$1048576,MATCH(DATE(BD$2,1,1),Hybrid!$A$1:$LI$1),FALSE)</f>
        <v>21.85223036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2.2500683760000002</v>
      </c>
      <c r="H43" s="351">
        <f>VLOOKUP($E43,Hybrid!$1:$1048576,MATCH(DATE(H$2,1,1),Hybrid!$A$1:$LI$1),FALSE)</f>
        <v>2.7812622089999999</v>
      </c>
      <c r="I43" s="351">
        <f>VLOOKUP($E43,Hybrid!$1:$1048576,MATCH(DATE(I$2,1,1),Hybrid!$A$1:$LI$1),FALSE)</f>
        <v>3.2994757739999998</v>
      </c>
      <c r="J43" s="351">
        <f>VLOOKUP($E43,Hybrid!$1:$1048576,MATCH(DATE(J$2,1,1),Hybrid!$A$1:$LI$1),FALSE)</f>
        <v>3.792638964</v>
      </c>
      <c r="K43" s="351">
        <f>VLOOKUP($E43,Hybrid!$1:$1048576,MATCH(DATE(K$2,1,1),Hybrid!$A$1:$LI$1),FALSE)</f>
        <v>4.2539893649999998</v>
      </c>
      <c r="L43" s="351">
        <f>VLOOKUP($E43,Hybrid!$1:$1048576,MATCH(DATE(L$2,1,1),Hybrid!$A$1:$LI$1),FALSE)</f>
        <v>4.6790822040000002</v>
      </c>
      <c r="M43" s="351">
        <f>VLOOKUP($E43,Hybrid!$1:$1048576,MATCH(DATE(M$2,1,1),Hybrid!$A$1:$LI$1),FALSE)</f>
        <v>5.0664246369999999</v>
      </c>
      <c r="N43" s="351">
        <f>VLOOKUP($E43,Hybrid!$1:$1048576,MATCH(DATE(N$2,1,1),Hybrid!$A$1:$LI$1),FALSE)</f>
        <v>5.4158198909999999</v>
      </c>
      <c r="O43" s="351">
        <f>VLOOKUP($E43,Hybrid!$1:$1048576,MATCH(DATE(O$2,1,1),Hybrid!$A$1:$LI$1),FALSE)</f>
        <v>5.7277336520000004</v>
      </c>
      <c r="P43" s="351">
        <f>VLOOKUP($E43,Hybrid!$1:$1048576,MATCH(DATE(P$2,1,1),Hybrid!$A$1:$LI$1),FALSE)</f>
        <v>6.0043209239999999</v>
      </c>
      <c r="Q43" s="351">
        <f>VLOOKUP($E43,Hybrid!$1:$1048576,MATCH(DATE(Q$2,1,1),Hybrid!$A$1:$LI$1),FALSE)</f>
        <v>6.2454107160000003</v>
      </c>
      <c r="R43" s="351">
        <f>VLOOKUP($E43,Hybrid!$1:$1048576,MATCH(DATE(R$2,1,1),Hybrid!$A$1:$LI$1),FALSE)</f>
        <v>6.4522234059999999</v>
      </c>
      <c r="S43" s="351">
        <f>VLOOKUP($E43,Hybrid!$1:$1048576,MATCH(DATE(S$2,1,1),Hybrid!$A$1:$LI$1),FALSE)</f>
        <v>6.6263427439999996</v>
      </c>
      <c r="T43" s="351">
        <f>VLOOKUP($E43,Hybrid!$1:$1048576,MATCH(DATE(T$2,1,1),Hybrid!$A$1:$LI$1),FALSE)</f>
        <v>6.7693510909999999</v>
      </c>
      <c r="U43" s="351">
        <f>VLOOKUP($E43,Hybrid!$1:$1048576,MATCH(DATE(U$2,1,1),Hybrid!$A$1:$LI$1),FALSE)</f>
        <v>6.8829169190000004</v>
      </c>
      <c r="V43" s="351">
        <f>VLOOKUP($E43,Hybrid!$1:$1048576,MATCH(DATE(V$2,1,1),Hybrid!$A$1:$LI$1),FALSE)</f>
        <v>6.9687664439999999</v>
      </c>
      <c r="W43" s="351">
        <f>VLOOKUP($E43,Hybrid!$1:$1048576,MATCH(DATE(W$2,1,1),Hybrid!$A$1:$LI$1),FALSE)</f>
        <v>7.0286592949999998</v>
      </c>
      <c r="X43" s="351">
        <f>VLOOKUP($E43,Hybrid!$1:$1048576,MATCH(DATE(X$2,1,1),Hybrid!$A$1:$LI$1),FALSE)</f>
        <v>7.0643685920000001</v>
      </c>
      <c r="Y43" s="351">
        <f>VLOOKUP($E43,Hybrid!$1:$1048576,MATCH(DATE(Y$2,1,1),Hybrid!$A$1:$LI$1),FALSE)</f>
        <v>7.0776639750000001</v>
      </c>
      <c r="Z43" s="351">
        <f>VLOOKUP($E43,Hybrid!$1:$1048576,MATCH(DATE(Z$2,1,1),Hybrid!$A$1:$LI$1),FALSE)</f>
        <v>7.0698590770000003</v>
      </c>
      <c r="AA43" s="351">
        <f>VLOOKUP($E43,Hybrid!$1:$1048576,MATCH(DATE(AA$2,1,1),Hybrid!$A$1:$LI$1),FALSE)</f>
        <v>7.0431766949999997</v>
      </c>
      <c r="AB43" s="351">
        <f>VLOOKUP($E43,Hybrid!$1:$1048576,MATCH(DATE(AB$2,1,1),Hybrid!$A$1:$LI$1),FALSE)</f>
        <v>6.9993465199999996</v>
      </c>
      <c r="AC43" s="351">
        <f>VLOOKUP($E43,Hybrid!$1:$1048576,MATCH(DATE(AC$2,1,1),Hybrid!$A$1:$LI$1),FALSE)</f>
        <v>6.9399557310000004</v>
      </c>
      <c r="AD43" s="351">
        <f>VLOOKUP($E43,Hybrid!$1:$1048576,MATCH(DATE(AD$2,1,1),Hybrid!$A$1:$LI$1),FALSE)</f>
        <v>6.8665520200000003</v>
      </c>
      <c r="AE43" s="351">
        <f>VLOOKUP($E43,Hybrid!$1:$1048576,MATCH(DATE(AE$2,1,1),Hybrid!$A$1:$LI$1),FALSE)</f>
        <v>6.7797879500000002</v>
      </c>
      <c r="AF43" s="351">
        <f>VLOOKUP($E43,Hybrid!$1:$1048576,MATCH(DATE(AF$2,1,1),Hybrid!$A$1:$LI$1),FALSE)</f>
        <v>6.6816492409999997</v>
      </c>
      <c r="AG43" s="351">
        <f>VLOOKUP($E43,Hybrid!$1:$1048576,MATCH(DATE(AG$2,1,1),Hybrid!$A$1:$LI$1),FALSE)</f>
        <v>6.573632924</v>
      </c>
      <c r="AH43" s="351">
        <f>VLOOKUP($E43,Hybrid!$1:$1048576,MATCH(DATE(AH$2,1,1),Hybrid!$A$1:$LI$1),FALSE)</f>
        <v>6.4570375059999998</v>
      </c>
      <c r="AI43" s="351">
        <f>VLOOKUP($E43,Hybrid!$1:$1048576,MATCH(DATE(AI$2,1,1),Hybrid!$A$1:$LI$1),FALSE)</f>
        <v>6.3330929989999998</v>
      </c>
      <c r="AJ43" s="351">
        <f>VLOOKUP($E43,Hybrid!$1:$1048576,MATCH(DATE(AJ$2,1,1),Hybrid!$A$1:$LI$1),FALSE)</f>
        <v>6.2029261050000004</v>
      </c>
      <c r="AK43" s="351">
        <f>VLOOKUP($E43,Hybrid!$1:$1048576,MATCH(DATE(AK$2,1,1),Hybrid!$A$1:$LI$1),FALSE)</f>
        <v>6.0675649160000003</v>
      </c>
      <c r="AL43" s="351">
        <f>VLOOKUP($E43,Hybrid!$1:$1048576,MATCH(DATE(AL$2,1,1),Hybrid!$A$1:$LI$1),FALSE)</f>
        <v>5.9279466430000003</v>
      </c>
      <c r="AM43" s="351">
        <f>VLOOKUP($E43,Hybrid!$1:$1048576,MATCH(DATE(AM$2,1,1),Hybrid!$A$1:$LI$1),FALSE)</f>
        <v>5.7849258790000002</v>
      </c>
      <c r="AN43" s="351">
        <f>VLOOKUP($E43,Hybrid!$1:$1048576,MATCH(DATE(AN$2,1,1),Hybrid!$A$1:$LI$1),FALSE)</f>
        <v>5.6392822929999999</v>
      </c>
      <c r="AO43" s="351">
        <f>VLOOKUP($E43,Hybrid!$1:$1048576,MATCH(DATE(AO$2,1,1),Hybrid!$A$1:$LI$1),FALSE)</f>
        <v>5.4917273299999998</v>
      </c>
      <c r="AP43" s="351">
        <f>VLOOKUP($E43,Hybrid!$1:$1048576,MATCH(DATE(AP$2,1,1),Hybrid!$A$1:$LI$1),FALSE)</f>
        <v>5.3428445169999996</v>
      </c>
      <c r="AQ43" s="351">
        <f>VLOOKUP($E43,Hybrid!$1:$1048576,MATCH(DATE(AQ$2,1,1),Hybrid!$A$1:$LI$1),FALSE)</f>
        <v>5.1932438699999999</v>
      </c>
      <c r="AR43" s="351">
        <f>VLOOKUP($E43,Hybrid!$1:$1048576,MATCH(DATE(AR$2,1,1),Hybrid!$A$1:$LI$1),FALSE)</f>
        <v>5.0434875369999999</v>
      </c>
      <c r="AS43" s="351">
        <f>VLOOKUP($E43,Hybrid!$1:$1048576,MATCH(DATE(AS$2,1,1),Hybrid!$A$1:$LI$1),FALSE)</f>
        <v>4.8940802789999998</v>
      </c>
      <c r="AT43" s="351">
        <f>VLOOKUP($E43,Hybrid!$1:$1048576,MATCH(DATE(AT$2,1,1),Hybrid!$A$1:$LI$1),FALSE)</f>
        <v>4.745475871</v>
      </c>
      <c r="AU43" s="351">
        <f>VLOOKUP($E43,Hybrid!$1:$1048576,MATCH(DATE(AU$2,1,1),Hybrid!$A$1:$LI$1),FALSE)</f>
        <v>4.5980791920000001</v>
      </c>
      <c r="AV43" s="351">
        <f>VLOOKUP($E43,Hybrid!$1:$1048576,MATCH(DATE(AV$2,1,1),Hybrid!$A$1:$LI$1),FALSE)</f>
        <v>4.4522489270000003</v>
      </c>
      <c r="AW43" s="351">
        <f>VLOOKUP($E43,Hybrid!$1:$1048576,MATCH(DATE(AW$2,1,1),Hybrid!$A$1:$LI$1),FALSE)</f>
        <v>4.308300687</v>
      </c>
      <c r="AX43" s="351">
        <f>VLOOKUP($E43,Hybrid!$1:$1048576,MATCH(DATE(AX$2,1,1),Hybrid!$A$1:$LI$1),FALSE)</f>
        <v>4.1665102879999996</v>
      </c>
      <c r="AY43" s="351">
        <f>VLOOKUP($E43,Hybrid!$1:$1048576,MATCH(DATE(AY$2,1,1),Hybrid!$A$1:$LI$1),FALSE)</f>
        <v>4.0271169709999999</v>
      </c>
      <c r="AZ43" s="351">
        <f>VLOOKUP($E43,Hybrid!$1:$1048576,MATCH(DATE(AZ$2,1,1),Hybrid!$A$1:$LI$1),FALSE)</f>
        <v>3.8903282190000001</v>
      </c>
      <c r="BA43" s="351">
        <f>VLOOKUP($E43,Hybrid!$1:$1048576,MATCH(DATE(BA$2,1,1),Hybrid!$A$1:$LI$1),FALSE)</f>
        <v>3.7563183740000001</v>
      </c>
      <c r="BB43" s="351">
        <f>VLOOKUP($E43,Hybrid!$1:$1048576,MATCH(DATE(BB$2,1,1),Hybrid!$A$1:$LI$1),FALSE)</f>
        <v>3.6252334500000001</v>
      </c>
      <c r="BC43" s="351">
        <f>VLOOKUP($E43,Hybrid!$1:$1048576,MATCH(DATE(BC$2,1,1),Hybrid!$A$1:$LI$1),FALSE)</f>
        <v>3.4971938250000001</v>
      </c>
      <c r="BD43" s="351">
        <f>VLOOKUP($E43,Hybrid!$1:$1048576,MATCH(DATE(BD$2,1,1),Hybrid!$A$1:$LI$1),FALSE)</f>
        <v>3.3722962989999998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4.0829136459999997</v>
      </c>
      <c r="H44" s="351">
        <f>VLOOKUP($E44,Hybrid!$1:$1048576,MATCH(DATE(H$2,1,1),Hybrid!$A$1:$LI$1),FALSE)</f>
        <v>5.0472732320000002</v>
      </c>
      <c r="I44" s="351">
        <f>VLOOKUP($E44,Hybrid!$1:$1048576,MATCH(DATE(I$2,1,1),Hybrid!$A$1:$LI$1),FALSE)</f>
        <v>5.9607809100000004</v>
      </c>
      <c r="J44" s="351">
        <f>VLOOKUP($E44,Hybrid!$1:$1048576,MATCH(DATE(J$2,1,1),Hybrid!$A$1:$LI$1),FALSE)</f>
        <v>6.8008769669999998</v>
      </c>
      <c r="K44" s="351">
        <f>VLOOKUP($E44,Hybrid!$1:$1048576,MATCH(DATE(K$2,1,1),Hybrid!$A$1:$LI$1),FALSE)</f>
        <v>7.5565706400000003</v>
      </c>
      <c r="L44" s="351">
        <f>VLOOKUP($E44,Hybrid!$1:$1048576,MATCH(DATE(L$2,1,1),Hybrid!$A$1:$LI$1),FALSE)</f>
        <v>8.2222373219999998</v>
      </c>
      <c r="M44" s="351">
        <f>VLOOKUP($E44,Hybrid!$1:$1048576,MATCH(DATE(M$2,1,1),Hybrid!$A$1:$LI$1),FALSE)</f>
        <v>8.7980269359999994</v>
      </c>
      <c r="N44" s="351">
        <f>VLOOKUP($E44,Hybrid!$1:$1048576,MATCH(DATE(N$2,1,1),Hybrid!$A$1:$LI$1),FALSE)</f>
        <v>9.2867254169999995</v>
      </c>
      <c r="O44" s="351">
        <f>VLOOKUP($E44,Hybrid!$1:$1048576,MATCH(DATE(O$2,1,1),Hybrid!$A$1:$LI$1),FALSE)</f>
        <v>9.6924225859999993</v>
      </c>
      <c r="P44" s="351">
        <f>VLOOKUP($E44,Hybrid!$1:$1048576,MATCH(DATE(P$2,1,1),Hybrid!$A$1:$LI$1),FALSE)</f>
        <v>10.021801679999999</v>
      </c>
      <c r="Q44" s="351">
        <f>VLOOKUP($E44,Hybrid!$1:$1048576,MATCH(DATE(Q$2,1,1),Hybrid!$A$1:$LI$1),FALSE)</f>
        <v>10.2782301</v>
      </c>
      <c r="R44" s="351">
        <f>VLOOKUP($E44,Hybrid!$1:$1048576,MATCH(DATE(R$2,1,1),Hybrid!$A$1:$LI$1),FALSE)</f>
        <v>10.46704064</v>
      </c>
      <c r="S44" s="351">
        <f>VLOOKUP($E44,Hybrid!$1:$1048576,MATCH(DATE(S$2,1,1),Hybrid!$A$1:$LI$1),FALSE)</f>
        <v>10.59406259</v>
      </c>
      <c r="T44" s="351">
        <f>VLOOKUP($E44,Hybrid!$1:$1048576,MATCH(DATE(T$2,1,1),Hybrid!$A$1:$LI$1),FALSE)</f>
        <v>10.66495913</v>
      </c>
      <c r="U44" s="351">
        <f>VLOOKUP($E44,Hybrid!$1:$1048576,MATCH(DATE(U$2,1,1),Hybrid!$A$1:$LI$1),FALSE)</f>
        <v>10.68529609</v>
      </c>
      <c r="V44" s="351">
        <f>VLOOKUP($E44,Hybrid!$1:$1048576,MATCH(DATE(V$2,1,1),Hybrid!$A$1:$LI$1),FALSE)</f>
        <v>10.660462649999999</v>
      </c>
      <c r="W44" s="351">
        <f>VLOOKUP($E44,Hybrid!$1:$1048576,MATCH(DATE(W$2,1,1),Hybrid!$A$1:$LI$1),FALSE)</f>
        <v>10.595610219999999</v>
      </c>
      <c r="X44" s="351">
        <f>VLOOKUP($E44,Hybrid!$1:$1048576,MATCH(DATE(X$2,1,1),Hybrid!$A$1:$LI$1),FALSE)</f>
        <v>10.495609930000001</v>
      </c>
      <c r="Y44" s="351">
        <f>VLOOKUP($E44,Hybrid!$1:$1048576,MATCH(DATE(Y$2,1,1),Hybrid!$A$1:$LI$1),FALSE)</f>
        <v>10.36502559</v>
      </c>
      <c r="Z44" s="351">
        <f>VLOOKUP($E44,Hybrid!$1:$1048576,MATCH(DATE(Z$2,1,1),Hybrid!$A$1:$LI$1),FALSE)</f>
        <v>10.207689889999999</v>
      </c>
      <c r="AA44" s="351">
        <f>VLOOKUP($E44,Hybrid!$1:$1048576,MATCH(DATE(AA$2,1,1),Hybrid!$A$1:$LI$1),FALSE)</f>
        <v>10.028008310000001</v>
      </c>
      <c r="AB44" s="351">
        <f>VLOOKUP($E44,Hybrid!$1:$1048576,MATCH(DATE(AB$2,1,1),Hybrid!$A$1:$LI$1),FALSE)</f>
        <v>9.8296275519999998</v>
      </c>
      <c r="AC44" s="351">
        <f>VLOOKUP($E44,Hybrid!$1:$1048576,MATCH(DATE(AC$2,1,1),Hybrid!$A$1:$LI$1),FALSE)</f>
        <v>9.6157739039999992</v>
      </c>
      <c r="AD44" s="351">
        <f>VLOOKUP($E44,Hybrid!$1:$1048576,MATCH(DATE(AD$2,1,1),Hybrid!$A$1:$LI$1),FALSE)</f>
        <v>9.3893875260000002</v>
      </c>
      <c r="AE44" s="351">
        <f>VLOOKUP($E44,Hybrid!$1:$1048576,MATCH(DATE(AE$2,1,1),Hybrid!$A$1:$LI$1),FALSE)</f>
        <v>9.1525060889999992</v>
      </c>
      <c r="AF44" s="351">
        <f>VLOOKUP($E44,Hybrid!$1:$1048576,MATCH(DATE(AF$2,1,1),Hybrid!$A$1:$LI$1),FALSE)</f>
        <v>8.9079754219999998</v>
      </c>
      <c r="AG44" s="351">
        <f>VLOOKUP($E44,Hybrid!$1:$1048576,MATCH(DATE(AG$2,1,1),Hybrid!$A$1:$LI$1),FALSE)</f>
        <v>8.6580653880000007</v>
      </c>
      <c r="AH44" s="351">
        <f>VLOOKUP($E44,Hybrid!$1:$1048576,MATCH(DATE(AH$2,1,1),Hybrid!$A$1:$LI$1),FALSE)</f>
        <v>8.4046880500000007</v>
      </c>
      <c r="AI44" s="351">
        <f>VLOOKUP($E44,Hybrid!$1:$1048576,MATCH(DATE(AI$2,1,1),Hybrid!$A$1:$LI$1),FALSE)</f>
        <v>8.1495288319999997</v>
      </c>
      <c r="AJ44" s="351">
        <f>VLOOKUP($E44,Hybrid!$1:$1048576,MATCH(DATE(AJ$2,1,1),Hybrid!$A$1:$LI$1),FALSE)</f>
        <v>7.8940429449999998</v>
      </c>
      <c r="AK44" s="351">
        <f>VLOOKUP($E44,Hybrid!$1:$1048576,MATCH(DATE(AK$2,1,1),Hybrid!$A$1:$LI$1),FALSE)</f>
        <v>7.6394786269999999</v>
      </c>
      <c r="AL44" s="351">
        <f>VLOOKUP($E44,Hybrid!$1:$1048576,MATCH(DATE(AL$2,1,1),Hybrid!$A$1:$LI$1),FALSE)</f>
        <v>7.386900754</v>
      </c>
      <c r="AM44" s="351">
        <f>VLOOKUP($E44,Hybrid!$1:$1048576,MATCH(DATE(AM$2,1,1),Hybrid!$A$1:$LI$1),FALSE)</f>
        <v>7.1372127750000001</v>
      </c>
      <c r="AN44" s="351">
        <f>VLOOKUP($E44,Hybrid!$1:$1048576,MATCH(DATE(AN$2,1,1),Hybrid!$A$1:$LI$1),FALSE)</f>
        <v>6.8911762349999997</v>
      </c>
      <c r="AO44" s="351">
        <f>VLOOKUP($E44,Hybrid!$1:$1048576,MATCH(DATE(AO$2,1,1),Hybrid!$A$1:$LI$1),FALSE)</f>
        <v>6.6494277750000004</v>
      </c>
      <c r="AP44" s="351">
        <f>VLOOKUP($E44,Hybrid!$1:$1048576,MATCH(DATE(AP$2,1,1),Hybrid!$A$1:$LI$1),FALSE)</f>
        <v>6.4124671659999999</v>
      </c>
      <c r="AQ44" s="351">
        <f>VLOOKUP($E44,Hybrid!$1:$1048576,MATCH(DATE(AQ$2,1,1),Hybrid!$A$1:$LI$1),FALSE)</f>
        <v>6.1807344290000001</v>
      </c>
      <c r="AR44" s="351">
        <f>VLOOKUP($E44,Hybrid!$1:$1048576,MATCH(DATE(AR$2,1,1),Hybrid!$A$1:$LI$1),FALSE)</f>
        <v>5.9545851059999997</v>
      </c>
      <c r="AS44" s="351">
        <f>VLOOKUP($E44,Hybrid!$1:$1048576,MATCH(DATE(AS$2,1,1),Hybrid!$A$1:$LI$1),FALSE)</f>
        <v>5.7342937970000003</v>
      </c>
      <c r="AT44" s="351">
        <f>VLOOKUP($E44,Hybrid!$1:$1048576,MATCH(DATE(AT$2,1,1),Hybrid!$A$1:$LI$1),FALSE)</f>
        <v>5.5200649300000002</v>
      </c>
      <c r="AU44" s="351">
        <f>VLOOKUP($E44,Hybrid!$1:$1048576,MATCH(DATE(AU$2,1,1),Hybrid!$A$1:$LI$1),FALSE)</f>
        <v>5.312041078</v>
      </c>
      <c r="AV44" s="351">
        <f>VLOOKUP($E44,Hybrid!$1:$1048576,MATCH(DATE(AV$2,1,1),Hybrid!$A$1:$LI$1),FALSE)</f>
        <v>5.1103108260000001</v>
      </c>
      <c r="AW44" s="351">
        <f>VLOOKUP($E44,Hybrid!$1:$1048576,MATCH(DATE(AW$2,1,1),Hybrid!$A$1:$LI$1),FALSE)</f>
        <v>4.9149161069999998</v>
      </c>
      <c r="AX44" s="351">
        <f>VLOOKUP($E44,Hybrid!$1:$1048576,MATCH(DATE(AX$2,1,1),Hybrid!$A$1:$LI$1),FALSE)</f>
        <v>4.7258589110000004</v>
      </c>
      <c r="AY44" s="351">
        <f>VLOOKUP($E44,Hybrid!$1:$1048576,MATCH(DATE(AY$2,1,1),Hybrid!$A$1:$LI$1),FALSE)</f>
        <v>4.5431073069999997</v>
      </c>
      <c r="AZ44" s="351">
        <f>VLOOKUP($E44,Hybrid!$1:$1048576,MATCH(DATE(AZ$2,1,1),Hybrid!$A$1:$LI$1),FALSE)</f>
        <v>4.3666011759999996</v>
      </c>
      <c r="BA44" s="351">
        <f>VLOOKUP($E44,Hybrid!$1:$1048576,MATCH(DATE(BA$2,1,1),Hybrid!$A$1:$LI$1),FALSE)</f>
        <v>4.1962559779999999</v>
      </c>
      <c r="BB44" s="351">
        <f>VLOOKUP($E44,Hybrid!$1:$1048576,MATCH(DATE(BB$2,1,1),Hybrid!$A$1:$LI$1),FALSE)</f>
        <v>4.0319674440000002</v>
      </c>
      <c r="BC44" s="351">
        <f>VLOOKUP($E44,Hybrid!$1:$1048576,MATCH(DATE(BC$2,1,1),Hybrid!$A$1:$LI$1),FALSE)</f>
        <v>3.873615284</v>
      </c>
      <c r="BD44" s="351">
        <f>VLOOKUP($E44,Hybrid!$1:$1048576,MATCH(DATE(BD$2,1,1),Hybrid!$A$1:$LI$1),FALSE)</f>
        <v>3.721066328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1.9928163299999999</v>
      </c>
      <c r="H45" s="350">
        <f>VLOOKUP($E45,Hybrid!$1:$1048576,MATCH(DATE(H$2,1,1),Hybrid!$A$1:$LI$1),FALSE)</f>
        <v>2.0603907910000001</v>
      </c>
      <c r="I45" s="350">
        <f>VLOOKUP($E45,Hybrid!$1:$1048576,MATCH(DATE(I$2,1,1),Hybrid!$A$1:$LI$1),FALSE)</f>
        <v>2.1338969269999999</v>
      </c>
      <c r="J45" s="350">
        <f>VLOOKUP($E45,Hybrid!$1:$1048576,MATCH(DATE(J$2,1,1),Hybrid!$A$1:$LI$1),FALSE)</f>
        <v>2.2101078869999999</v>
      </c>
      <c r="K45" s="350">
        <f>VLOOKUP($E45,Hybrid!$1:$1048576,MATCH(DATE(K$2,1,1),Hybrid!$A$1:$LI$1),FALSE)</f>
        <v>2.2870916609999998</v>
      </c>
      <c r="L45" s="350">
        <f>VLOOKUP($E45,Hybrid!$1:$1048576,MATCH(DATE(L$2,1,1),Hybrid!$A$1:$LI$1),FALSE)</f>
        <v>2.3634179369999999</v>
      </c>
      <c r="M45" s="350">
        <f>VLOOKUP($E45,Hybrid!$1:$1048576,MATCH(DATE(M$2,1,1),Hybrid!$A$1:$LI$1),FALSE)</f>
        <v>2.4385205170000002</v>
      </c>
      <c r="N45" s="350">
        <f>VLOOKUP($E45,Hybrid!$1:$1048576,MATCH(DATE(N$2,1,1),Hybrid!$A$1:$LI$1),FALSE)</f>
        <v>2.512161109</v>
      </c>
      <c r="O45" s="350">
        <f>VLOOKUP($E45,Hybrid!$1:$1048576,MATCH(DATE(O$2,1,1),Hybrid!$A$1:$LI$1),FALSE)</f>
        <v>2.5842624500000002</v>
      </c>
      <c r="P45" s="350">
        <f>VLOOKUP($E45,Hybrid!$1:$1048576,MATCH(DATE(P$2,1,1),Hybrid!$A$1:$LI$1),FALSE)</f>
        <v>2.6554054680000001</v>
      </c>
      <c r="Q45" s="350">
        <f>VLOOKUP($E45,Hybrid!$1:$1048576,MATCH(DATE(Q$2,1,1),Hybrid!$A$1:$LI$1),FALSE)</f>
        <v>2.7250372249999999</v>
      </c>
      <c r="R45" s="350">
        <f>VLOOKUP($E45,Hybrid!$1:$1048576,MATCH(DATE(R$2,1,1),Hybrid!$A$1:$LI$1),FALSE)</f>
        <v>2.7931839510000001</v>
      </c>
      <c r="S45" s="350">
        <f>VLOOKUP($E45,Hybrid!$1:$1048576,MATCH(DATE(S$2,1,1),Hybrid!$A$1:$LI$1),FALSE)</f>
        <v>2.8599019669999999</v>
      </c>
      <c r="T45" s="350">
        <f>VLOOKUP($E45,Hybrid!$1:$1048576,MATCH(DATE(T$2,1,1),Hybrid!$A$1:$LI$1),FALSE)</f>
        <v>2.925178979</v>
      </c>
      <c r="U45" s="350">
        <f>VLOOKUP($E45,Hybrid!$1:$1048576,MATCH(DATE(U$2,1,1),Hybrid!$A$1:$LI$1),FALSE)</f>
        <v>2.9889890050000001</v>
      </c>
      <c r="V45" s="350">
        <f>VLOOKUP($E45,Hybrid!$1:$1048576,MATCH(DATE(V$2,1,1),Hybrid!$A$1:$LI$1),FALSE)</f>
        <v>3.0512938969999999</v>
      </c>
      <c r="W45" s="350">
        <f>VLOOKUP($E45,Hybrid!$1:$1048576,MATCH(DATE(W$2,1,1),Hybrid!$A$1:$LI$1),FALSE)</f>
        <v>3.1120489729999998</v>
      </c>
      <c r="X45" s="350">
        <f>VLOOKUP($E45,Hybrid!$1:$1048576,MATCH(DATE(X$2,1,1),Hybrid!$A$1:$LI$1),FALSE)</f>
        <v>3.1712110180000002</v>
      </c>
      <c r="Y45" s="350">
        <f>VLOOKUP($E45,Hybrid!$1:$1048576,MATCH(DATE(Y$2,1,1),Hybrid!$A$1:$LI$1),FALSE)</f>
        <v>3.2287463710000002</v>
      </c>
      <c r="Z45" s="350">
        <f>VLOOKUP($E45,Hybrid!$1:$1048576,MATCH(DATE(Z$2,1,1),Hybrid!$A$1:$LI$1),FALSE)</f>
        <v>3.2842289579999999</v>
      </c>
      <c r="AA45" s="350">
        <f>VLOOKUP($E45,Hybrid!$1:$1048576,MATCH(DATE(AA$2,1,1),Hybrid!$A$1:$LI$1),FALSE)</f>
        <v>3.338101376</v>
      </c>
      <c r="AB45" s="350">
        <f>VLOOKUP($E45,Hybrid!$1:$1048576,MATCH(DATE(AB$2,1,1),Hybrid!$A$1:$LI$1),FALSE)</f>
        <v>3.3904017409999998</v>
      </c>
      <c r="AC45" s="350">
        <f>VLOOKUP($E45,Hybrid!$1:$1048576,MATCH(DATE(AC$2,1,1),Hybrid!$A$1:$LI$1),FALSE)</f>
        <v>3.4411555090000001</v>
      </c>
      <c r="AD45" s="350">
        <f>VLOOKUP($E45,Hybrid!$1:$1048576,MATCH(DATE(AD$2,1,1),Hybrid!$A$1:$LI$1),FALSE)</f>
        <v>3.4904326650000002</v>
      </c>
      <c r="AE45" s="350">
        <f>VLOOKUP($E45,Hybrid!$1:$1048576,MATCH(DATE(AE$2,1,1),Hybrid!$A$1:$LI$1),FALSE)</f>
        <v>3.5371594590000002</v>
      </c>
      <c r="AF45" s="350">
        <f>VLOOKUP($E45,Hybrid!$1:$1048576,MATCH(DATE(AF$2,1,1),Hybrid!$A$1:$LI$1),FALSE)</f>
        <v>3.5821185459999998</v>
      </c>
      <c r="AG45" s="350">
        <f>VLOOKUP($E45,Hybrid!$1:$1048576,MATCH(DATE(AG$2,1,1),Hybrid!$A$1:$LI$1),FALSE)</f>
        <v>3.6254762089999999</v>
      </c>
      <c r="AH45" s="350">
        <f>VLOOKUP($E45,Hybrid!$1:$1048576,MATCH(DATE(AH$2,1,1),Hybrid!$A$1:$LI$1),FALSE)</f>
        <v>3.6673326949999998</v>
      </c>
      <c r="AI45" s="350">
        <f>VLOOKUP($E45,Hybrid!$1:$1048576,MATCH(DATE(AI$2,1,1),Hybrid!$A$1:$LI$1),FALSE)</f>
        <v>3.707833361</v>
      </c>
      <c r="AJ45" s="350">
        <f>VLOOKUP($E45,Hybrid!$1:$1048576,MATCH(DATE(AJ$2,1,1),Hybrid!$A$1:$LI$1),FALSE)</f>
        <v>3.7471110009999999</v>
      </c>
      <c r="AK45" s="350">
        <f>VLOOKUP($E45,Hybrid!$1:$1048576,MATCH(DATE(AK$2,1,1),Hybrid!$A$1:$LI$1),FALSE)</f>
        <v>3.7852856130000001</v>
      </c>
      <c r="AL45" s="350">
        <f>VLOOKUP($E45,Hybrid!$1:$1048576,MATCH(DATE(AL$2,1,1),Hybrid!$A$1:$LI$1),FALSE)</f>
        <v>3.822466452</v>
      </c>
      <c r="AM45" s="350">
        <f>VLOOKUP($E45,Hybrid!$1:$1048576,MATCH(DATE(AM$2,1,1),Hybrid!$A$1:$LI$1),FALSE)</f>
        <v>3.8587539249999998</v>
      </c>
      <c r="AN45" s="350">
        <f>VLOOKUP($E45,Hybrid!$1:$1048576,MATCH(DATE(AN$2,1,1),Hybrid!$A$1:$LI$1),FALSE)</f>
        <v>3.8942406799999998</v>
      </c>
      <c r="AO45" s="350">
        <f>VLOOKUP($E45,Hybrid!$1:$1048576,MATCH(DATE(AO$2,1,1),Hybrid!$A$1:$LI$1),FALSE)</f>
        <v>3.9290119250000002</v>
      </c>
      <c r="AP45" s="350">
        <f>VLOOKUP($E45,Hybrid!$1:$1048576,MATCH(DATE(AP$2,1,1),Hybrid!$A$1:$LI$1),FALSE)</f>
        <v>3.962885499</v>
      </c>
      <c r="AQ45" s="350">
        <f>VLOOKUP($E45,Hybrid!$1:$1048576,MATCH(DATE(AQ$2,1,1),Hybrid!$A$1:$LI$1),FALSE)</f>
        <v>3.9959507689999998</v>
      </c>
      <c r="AR45" s="350">
        <f>VLOOKUP($E45,Hybrid!$1:$1048576,MATCH(DATE(AR$2,1,1),Hybrid!$A$1:$LI$1),FALSE)</f>
        <v>4.0282964000000003</v>
      </c>
      <c r="AS45" s="350">
        <f>VLOOKUP($E45,Hybrid!$1:$1048576,MATCH(DATE(AS$2,1,1),Hybrid!$A$1:$LI$1),FALSE)</f>
        <v>4.0599946229999997</v>
      </c>
      <c r="AT45" s="350">
        <f>VLOOKUP($E45,Hybrid!$1:$1048576,MATCH(DATE(AT$2,1,1),Hybrid!$A$1:$LI$1),FALSE)</f>
        <v>4.0911146250000003</v>
      </c>
      <c r="AU45" s="350">
        <f>VLOOKUP($E45,Hybrid!$1:$1048576,MATCH(DATE(AU$2,1,1),Hybrid!$A$1:$LI$1),FALSE)</f>
        <v>4.1217192220000003</v>
      </c>
      <c r="AV45" s="350">
        <f>VLOOKUP($E45,Hybrid!$1:$1048576,MATCH(DATE(AV$2,1,1),Hybrid!$A$1:$LI$1),FALSE)</f>
        <v>4.1518637710000004</v>
      </c>
      <c r="AW45" s="350">
        <f>VLOOKUP($E45,Hybrid!$1:$1048576,MATCH(DATE(AW$2,1,1),Hybrid!$A$1:$LI$1),FALSE)</f>
        <v>4.1815965979999996</v>
      </c>
      <c r="AX45" s="350">
        <f>VLOOKUP($E45,Hybrid!$1:$1048576,MATCH(DATE(AX$2,1,1),Hybrid!$A$1:$LI$1),FALSE)</f>
        <v>4.2109600250000003</v>
      </c>
      <c r="AY45" s="350">
        <f>VLOOKUP($E45,Hybrid!$1:$1048576,MATCH(DATE(AY$2,1,1),Hybrid!$A$1:$LI$1),FALSE)</f>
        <v>4.2399913600000003</v>
      </c>
      <c r="AZ45" s="350">
        <f>VLOOKUP($E45,Hybrid!$1:$1048576,MATCH(DATE(AZ$2,1,1),Hybrid!$A$1:$LI$1),FALSE)</f>
        <v>4.2687454430000003</v>
      </c>
      <c r="BA45" s="350">
        <f>VLOOKUP($E45,Hybrid!$1:$1048576,MATCH(DATE(BA$2,1,1),Hybrid!$A$1:$LI$1),FALSE)</f>
        <v>4.2972494230000002</v>
      </c>
      <c r="BB45" s="350">
        <f>VLOOKUP($E45,Hybrid!$1:$1048576,MATCH(DATE(BB$2,1,1),Hybrid!$A$1:$LI$1),FALSE)</f>
        <v>4.3255257130000002</v>
      </c>
      <c r="BC45" s="350">
        <f>VLOOKUP($E45,Hybrid!$1:$1048576,MATCH(DATE(BC$2,1,1),Hybrid!$A$1:$LI$1),FALSE)</f>
        <v>4.3535928479999999</v>
      </c>
      <c r="BD45" s="350">
        <f>VLOOKUP($E45,Hybrid!$1:$1048576,MATCH(DATE(BD$2,1,1),Hybrid!$A$1:$LI$1),FALSE)</f>
        <v>4.3814642739999998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0.449638182</v>
      </c>
      <c r="H46" s="351">
        <f>VLOOKUP($E46,Hybrid!$1:$1048576,MATCH(DATE(H$2,1,1),Hybrid!$A$1:$LI$1),FALSE)</f>
        <v>0.47659580610000002</v>
      </c>
      <c r="I46" s="351">
        <f>VLOOKUP($E46,Hybrid!$1:$1048576,MATCH(DATE(I$2,1,1),Hybrid!$A$1:$LI$1),FALSE)</f>
        <v>0.5052997951</v>
      </c>
      <c r="J46" s="351">
        <f>VLOOKUP($E46,Hybrid!$1:$1048576,MATCH(DATE(J$2,1,1),Hybrid!$A$1:$LI$1),FALSE)</f>
        <v>0.53490114369999997</v>
      </c>
      <c r="K46" s="351">
        <f>VLOOKUP($E46,Hybrid!$1:$1048576,MATCH(DATE(K$2,1,1),Hybrid!$A$1:$LI$1),FALSE)</f>
        <v>0.56489089650000002</v>
      </c>
      <c r="L46" s="351">
        <f>VLOOKUP($E46,Hybrid!$1:$1048576,MATCH(DATE(L$2,1,1),Hybrid!$A$1:$LI$1),FALSE)</f>
        <v>0.59488418799999998</v>
      </c>
      <c r="M46" s="351">
        <f>VLOOKUP($E46,Hybrid!$1:$1048576,MATCH(DATE(M$2,1,1),Hybrid!$A$1:$LI$1),FALSE)</f>
        <v>0.62473690930000003</v>
      </c>
      <c r="N46" s="351">
        <f>VLOOKUP($E46,Hybrid!$1:$1048576,MATCH(DATE(N$2,1,1),Hybrid!$A$1:$LI$1),FALSE)</f>
        <v>0.65439245889999997</v>
      </c>
      <c r="O46" s="351">
        <f>VLOOKUP($E46,Hybrid!$1:$1048576,MATCH(DATE(O$2,1,1),Hybrid!$A$1:$LI$1),FALSE)</f>
        <v>0.68383692640000004</v>
      </c>
      <c r="P46" s="351">
        <f>VLOOKUP($E46,Hybrid!$1:$1048576,MATCH(DATE(P$2,1,1),Hybrid!$A$1:$LI$1),FALSE)</f>
        <v>0.71325512619999998</v>
      </c>
      <c r="Q46" s="351">
        <f>VLOOKUP($E46,Hybrid!$1:$1048576,MATCH(DATE(Q$2,1,1),Hybrid!$A$1:$LI$1),FALSE)</f>
        <v>0.74247868049999999</v>
      </c>
      <c r="R46" s="351">
        <f>VLOOKUP($E46,Hybrid!$1:$1048576,MATCH(DATE(R$2,1,1),Hybrid!$A$1:$LI$1),FALSE)</f>
        <v>0.77151581189999996</v>
      </c>
      <c r="S46" s="351">
        <f>VLOOKUP($E46,Hybrid!$1:$1048576,MATCH(DATE(S$2,1,1),Hybrid!$A$1:$LI$1),FALSE)</f>
        <v>0.80037806</v>
      </c>
      <c r="T46" s="351">
        <f>VLOOKUP($E46,Hybrid!$1:$1048576,MATCH(DATE(T$2,1,1),Hybrid!$A$1:$LI$1),FALSE)</f>
        <v>0.82905304359999998</v>
      </c>
      <c r="U46" s="351">
        <f>VLOOKUP($E46,Hybrid!$1:$1048576,MATCH(DATE(U$2,1,1),Hybrid!$A$1:$LI$1),FALSE)</f>
        <v>0.85752192760000001</v>
      </c>
      <c r="V46" s="351">
        <f>VLOOKUP($E46,Hybrid!$1:$1048576,MATCH(DATE(V$2,1,1),Hybrid!$A$1:$LI$1),FALSE)</f>
        <v>0.88576036309999995</v>
      </c>
      <c r="W46" s="351">
        <f>VLOOKUP($E46,Hybrid!$1:$1048576,MATCH(DATE(W$2,1,1),Hybrid!$A$1:$LI$1),FALSE)</f>
        <v>0.91374083859999999</v>
      </c>
      <c r="X46" s="351">
        <f>VLOOKUP($E46,Hybrid!$1:$1048576,MATCH(DATE(X$2,1,1),Hybrid!$A$1:$LI$1),FALSE)</f>
        <v>0.94143582709999996</v>
      </c>
      <c r="Y46" s="351">
        <f>VLOOKUP($E46,Hybrid!$1:$1048576,MATCH(DATE(Y$2,1,1),Hybrid!$A$1:$LI$1),FALSE)</f>
        <v>0.96882095589999995</v>
      </c>
      <c r="Z46" s="351">
        <f>VLOOKUP($E46,Hybrid!$1:$1048576,MATCH(DATE(Z$2,1,1),Hybrid!$A$1:$LI$1),FALSE)</f>
        <v>0.99573874009999996</v>
      </c>
      <c r="AA46" s="351">
        <f>VLOOKUP($E46,Hybrid!$1:$1048576,MATCH(DATE(AA$2,1,1),Hybrid!$A$1:$LI$1),FALSE)</f>
        <v>1.0223261589999999</v>
      </c>
      <c r="AB46" s="351">
        <f>VLOOKUP($E46,Hybrid!$1:$1048576,MATCH(DATE(AB$2,1,1),Hybrid!$A$1:$LI$1),FALSE)</f>
        <v>1.0485837099999999</v>
      </c>
      <c r="AC46" s="351">
        <f>VLOOKUP($E46,Hybrid!$1:$1048576,MATCH(DATE(AC$2,1,1),Hybrid!$A$1:$LI$1),FALSE)</f>
        <v>1.0745105619999999</v>
      </c>
      <c r="AD46" s="351">
        <f>VLOOKUP($E46,Hybrid!$1:$1048576,MATCH(DATE(AD$2,1,1),Hybrid!$A$1:$LI$1),FALSE)</f>
        <v>1.1001224599999999</v>
      </c>
      <c r="AE46" s="351">
        <f>VLOOKUP($E46,Hybrid!$1:$1048576,MATCH(DATE(AE$2,1,1),Hybrid!$A$1:$LI$1),FALSE)</f>
        <v>1.125031994</v>
      </c>
      <c r="AF46" s="351">
        <f>VLOOKUP($E46,Hybrid!$1:$1048576,MATCH(DATE(AF$2,1,1),Hybrid!$A$1:$LI$1),FALSE)</f>
        <v>1.1495040249999999</v>
      </c>
      <c r="AG46" s="351">
        <f>VLOOKUP($E46,Hybrid!$1:$1048576,MATCH(DATE(AG$2,1,1),Hybrid!$A$1:$LI$1),FALSE)</f>
        <v>1.1735853359999999</v>
      </c>
      <c r="AH46" s="351">
        <f>VLOOKUP($E46,Hybrid!$1:$1048576,MATCH(DATE(AH$2,1,1),Hybrid!$A$1:$LI$1),FALSE)</f>
        <v>1.197303539</v>
      </c>
      <c r="AI46" s="351">
        <f>VLOOKUP($E46,Hybrid!$1:$1048576,MATCH(DATE(AI$2,1,1),Hybrid!$A$1:$LI$1),FALSE)</f>
        <v>1.2207040149999999</v>
      </c>
      <c r="AJ46" s="351">
        <f>VLOOKUP($E46,Hybrid!$1:$1048576,MATCH(DATE(AJ$2,1,1),Hybrid!$A$1:$LI$1),FALSE)</f>
        <v>1.2438294459999999</v>
      </c>
      <c r="AK46" s="351">
        <f>VLOOKUP($E46,Hybrid!$1:$1048576,MATCH(DATE(AK$2,1,1),Hybrid!$A$1:$LI$1),FALSE)</f>
        <v>1.2667196949999999</v>
      </c>
      <c r="AL46" s="351">
        <f>VLOOKUP($E46,Hybrid!$1:$1048576,MATCH(DATE(AL$2,1,1),Hybrid!$A$1:$LI$1),FALSE)</f>
        <v>1.2894124220000001</v>
      </c>
      <c r="AM46" s="351">
        <f>VLOOKUP($E46,Hybrid!$1:$1048576,MATCH(DATE(AM$2,1,1),Hybrid!$A$1:$LI$1),FALSE)</f>
        <v>1.311943581</v>
      </c>
      <c r="AN46" s="351">
        <f>VLOOKUP($E46,Hybrid!$1:$1048576,MATCH(DATE(AN$2,1,1),Hybrid!$A$1:$LI$1),FALSE)</f>
        <v>1.3343475950000001</v>
      </c>
      <c r="AO46" s="351">
        <f>VLOOKUP($E46,Hybrid!$1:$1048576,MATCH(DATE(AO$2,1,1),Hybrid!$A$1:$LI$1),FALSE)</f>
        <v>1.3566572459999999</v>
      </c>
      <c r="AP46" s="351">
        <f>VLOOKUP($E46,Hybrid!$1:$1048576,MATCH(DATE(AP$2,1,1),Hybrid!$A$1:$LI$1),FALSE)</f>
        <v>1.378803936</v>
      </c>
      <c r="AQ46" s="351">
        <f>VLOOKUP($E46,Hybrid!$1:$1048576,MATCH(DATE(AQ$2,1,1),Hybrid!$A$1:$LI$1),FALSE)</f>
        <v>1.4008221190000001</v>
      </c>
      <c r="AR46" s="351">
        <f>VLOOKUP($E46,Hybrid!$1:$1048576,MATCH(DATE(AR$2,1,1),Hybrid!$A$1:$LI$1),FALSE)</f>
        <v>1.4227458900000001</v>
      </c>
      <c r="AS46" s="351">
        <f>VLOOKUP($E46,Hybrid!$1:$1048576,MATCH(DATE(AS$2,1,1),Hybrid!$A$1:$LI$1),FALSE)</f>
        <v>1.4446037890000001</v>
      </c>
      <c r="AT46" s="351">
        <f>VLOOKUP($E46,Hybrid!$1:$1048576,MATCH(DATE(AT$2,1,1),Hybrid!$A$1:$LI$1),FALSE)</f>
        <v>1.466423858</v>
      </c>
      <c r="AU46" s="351">
        <f>VLOOKUP($E46,Hybrid!$1:$1048576,MATCH(DATE(AU$2,1,1),Hybrid!$A$1:$LI$1),FALSE)</f>
        <v>1.488232341</v>
      </c>
      <c r="AV46" s="351">
        <f>VLOOKUP($E46,Hybrid!$1:$1048576,MATCH(DATE(AV$2,1,1),Hybrid!$A$1:$LI$1),FALSE)</f>
        <v>1.510053235</v>
      </c>
      <c r="AW46" s="351">
        <f>VLOOKUP($E46,Hybrid!$1:$1048576,MATCH(DATE(AW$2,1,1),Hybrid!$A$1:$LI$1),FALSE)</f>
        <v>1.531908431</v>
      </c>
      <c r="AX46" s="351">
        <f>VLOOKUP($E46,Hybrid!$1:$1048576,MATCH(DATE(AX$2,1,1),Hybrid!$A$1:$LI$1),FALSE)</f>
        <v>1.5538180539999999</v>
      </c>
      <c r="AY46" s="351">
        <f>VLOOKUP($E46,Hybrid!$1:$1048576,MATCH(DATE(AY$2,1,1),Hybrid!$A$1:$LI$1),FALSE)</f>
        <v>1.5758007810000001</v>
      </c>
      <c r="AZ46" s="351">
        <f>VLOOKUP($E46,Hybrid!$1:$1048576,MATCH(DATE(AZ$2,1,1),Hybrid!$A$1:$LI$1),FALSE)</f>
        <v>1.597883003</v>
      </c>
      <c r="BA46" s="351">
        <f>VLOOKUP($E46,Hybrid!$1:$1048576,MATCH(DATE(BA$2,1,1),Hybrid!$A$1:$LI$1),FALSE)</f>
        <v>1.6200803100000001</v>
      </c>
      <c r="BB46" s="351">
        <f>VLOOKUP($E46,Hybrid!$1:$1048576,MATCH(DATE(BB$2,1,1),Hybrid!$A$1:$LI$1),FALSE)</f>
        <v>1.6424067179999999</v>
      </c>
      <c r="BC46" s="351">
        <f>VLOOKUP($E46,Hybrid!$1:$1048576,MATCH(DATE(BC$2,1,1),Hybrid!$A$1:$LI$1),FALSE)</f>
        <v>1.6648748579999999</v>
      </c>
      <c r="BD46" s="351">
        <f>VLOOKUP($E46,Hybrid!$1:$1048576,MATCH(DATE(BD$2,1,1),Hybrid!$A$1:$LI$1),FALSE)</f>
        <v>1.6874953850000001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0.51255999429999999</v>
      </c>
      <c r="H47" s="351">
        <f>VLOOKUP($E47,Hybrid!$1:$1048576,MATCH(DATE(H$2,1,1),Hybrid!$A$1:$LI$1),FALSE)</f>
        <v>0.53324716729999999</v>
      </c>
      <c r="I47" s="351">
        <f>VLOOKUP($E47,Hybrid!$1:$1048576,MATCH(DATE(I$2,1,1),Hybrid!$A$1:$LI$1),FALSE)</f>
        <v>0.55582093580000003</v>
      </c>
      <c r="J47" s="351">
        <f>VLOOKUP($E47,Hybrid!$1:$1048576,MATCH(DATE(J$2,1,1),Hybrid!$A$1:$LI$1),FALSE)</f>
        <v>0.57943370169999997</v>
      </c>
      <c r="K47" s="351">
        <f>VLOOKUP($E47,Hybrid!$1:$1048576,MATCH(DATE(K$2,1,1),Hybrid!$A$1:$LI$1),FALSE)</f>
        <v>0.60356940950000004</v>
      </c>
      <c r="L47" s="351">
        <f>VLOOKUP($E47,Hybrid!$1:$1048576,MATCH(DATE(L$2,1,1),Hybrid!$A$1:$LI$1),FALSE)</f>
        <v>0.62783485559999996</v>
      </c>
      <c r="M47" s="351">
        <f>VLOOKUP($E47,Hybrid!$1:$1048576,MATCH(DATE(M$2,1,1),Hybrid!$A$1:$LI$1),FALSE)</f>
        <v>0.65206896439999995</v>
      </c>
      <c r="N47" s="351">
        <f>VLOOKUP($E47,Hybrid!$1:$1048576,MATCH(DATE(N$2,1,1),Hybrid!$A$1:$LI$1),FALSE)</f>
        <v>0.67619617610000005</v>
      </c>
      <c r="O47" s="351">
        <f>VLOOKUP($E47,Hybrid!$1:$1048576,MATCH(DATE(O$2,1,1),Hybrid!$A$1:$LI$1),FALSE)</f>
        <v>0.70018293359999995</v>
      </c>
      <c r="P47" s="351">
        <f>VLOOKUP($E47,Hybrid!$1:$1048576,MATCH(DATE(P$2,1,1),Hybrid!$A$1:$LI$1),FALSE)</f>
        <v>0.7241839256</v>
      </c>
      <c r="Q47" s="351">
        <f>VLOOKUP($E47,Hybrid!$1:$1048576,MATCH(DATE(Q$2,1,1),Hybrid!$A$1:$LI$1),FALSE)</f>
        <v>0.74802287109999999</v>
      </c>
      <c r="R47" s="351">
        <f>VLOOKUP($E47,Hybrid!$1:$1048576,MATCH(DATE(R$2,1,1),Hybrid!$A$1:$LI$1),FALSE)</f>
        <v>0.77169051639999997</v>
      </c>
      <c r="S47" s="351">
        <f>VLOOKUP($E47,Hybrid!$1:$1048576,MATCH(DATE(S$2,1,1),Hybrid!$A$1:$LI$1),FALSE)</f>
        <v>0.79518301849999995</v>
      </c>
      <c r="T47" s="351">
        <f>VLOOKUP($E47,Hybrid!$1:$1048576,MATCH(DATE(T$2,1,1),Hybrid!$A$1:$LI$1),FALSE)</f>
        <v>0.81847550690000004</v>
      </c>
      <c r="U47" s="351">
        <f>VLOOKUP($E47,Hybrid!$1:$1048576,MATCH(DATE(U$2,1,1),Hybrid!$A$1:$LI$1),FALSE)</f>
        <v>0.84153847299999995</v>
      </c>
      <c r="V47" s="351">
        <f>VLOOKUP($E47,Hybrid!$1:$1048576,MATCH(DATE(V$2,1,1),Hybrid!$A$1:$LI$1),FALSE)</f>
        <v>0.86433859499999999</v>
      </c>
      <c r="W47" s="351">
        <f>VLOOKUP($E47,Hybrid!$1:$1048576,MATCH(DATE(W$2,1,1),Hybrid!$A$1:$LI$1),FALSE)</f>
        <v>0.88684080539999999</v>
      </c>
      <c r="X47" s="351">
        <f>VLOOKUP($E47,Hybrid!$1:$1048576,MATCH(DATE(X$2,1,1),Hybrid!$A$1:$LI$1),FALSE)</f>
        <v>0.90901104700000002</v>
      </c>
      <c r="Y47" s="351">
        <f>VLOOKUP($E47,Hybrid!$1:$1048576,MATCH(DATE(Y$2,1,1),Hybrid!$A$1:$LI$1),FALSE)</f>
        <v>0.93081901379999998</v>
      </c>
      <c r="Z47" s="351">
        <f>VLOOKUP($E47,Hybrid!$1:$1048576,MATCH(DATE(Z$2,1,1),Hybrid!$A$1:$LI$1),FALSE)</f>
        <v>0.95211418400000003</v>
      </c>
      <c r="AA47" s="351">
        <f>VLOOKUP($E47,Hybrid!$1:$1048576,MATCH(DATE(AA$2,1,1),Hybrid!$A$1:$LI$1),FALSE)</f>
        <v>0.9730147522</v>
      </c>
      <c r="AB47" s="351">
        <f>VLOOKUP($E47,Hybrid!$1:$1048576,MATCH(DATE(AB$2,1,1),Hybrid!$A$1:$LI$1),FALSE)</f>
        <v>0.99351532529999997</v>
      </c>
      <c r="AC47" s="351">
        <f>VLOOKUP($E47,Hybrid!$1:$1048576,MATCH(DATE(AC$2,1,1),Hybrid!$A$1:$LI$1),FALSE)</f>
        <v>1.013608777</v>
      </c>
      <c r="AD47" s="351">
        <f>VLOOKUP($E47,Hybrid!$1:$1048576,MATCH(DATE(AD$2,1,1),Hybrid!$A$1:$LI$1),FALSE)</f>
        <v>1.0333030830000001</v>
      </c>
      <c r="AE47" s="351">
        <f>VLOOKUP($E47,Hybrid!$1:$1048576,MATCH(DATE(AE$2,1,1),Hybrid!$A$1:$LI$1),FALSE)</f>
        <v>1.05224677</v>
      </c>
      <c r="AF47" s="351">
        <f>VLOOKUP($E47,Hybrid!$1:$1048576,MATCH(DATE(AF$2,1,1),Hybrid!$A$1:$LI$1),FALSE)</f>
        <v>1.070672571</v>
      </c>
      <c r="AG47" s="351">
        <f>VLOOKUP($E47,Hybrid!$1:$1048576,MATCH(DATE(AG$2,1,1),Hybrid!$A$1:$LI$1),FALSE)</f>
        <v>1.0886195430000001</v>
      </c>
      <c r="AH47" s="351">
        <f>VLOOKUP($E47,Hybrid!$1:$1048576,MATCH(DATE(AH$2,1,1),Hybrid!$A$1:$LI$1),FALSE)</f>
        <v>1.1061082529999999</v>
      </c>
      <c r="AI47" s="351">
        <f>VLOOKUP($E47,Hybrid!$1:$1048576,MATCH(DATE(AI$2,1,1),Hybrid!$A$1:$LI$1),FALSE)</f>
        <v>1.123174761</v>
      </c>
      <c r="AJ47" s="351">
        <f>VLOOKUP($E47,Hybrid!$1:$1048576,MATCH(DATE(AJ$2,1,1),Hybrid!$A$1:$LI$1),FALSE)</f>
        <v>1.1398523110000001</v>
      </c>
      <c r="AK47" s="351">
        <f>VLOOKUP($E47,Hybrid!$1:$1048576,MATCH(DATE(AK$2,1,1),Hybrid!$A$1:$LI$1),FALSE)</f>
        <v>1.1561711459999999</v>
      </c>
      <c r="AL47" s="351">
        <f>VLOOKUP($E47,Hybrid!$1:$1048576,MATCH(DATE(AL$2,1,1),Hybrid!$A$1:$LI$1),FALSE)</f>
        <v>1.172159025</v>
      </c>
      <c r="AM47" s="351">
        <f>VLOOKUP($E47,Hybrid!$1:$1048576,MATCH(DATE(AM$2,1,1),Hybrid!$A$1:$LI$1),FALSE)</f>
        <v>1.1878416780000001</v>
      </c>
      <c r="AN47" s="351">
        <f>VLOOKUP($E47,Hybrid!$1:$1048576,MATCH(DATE(AN$2,1,1),Hybrid!$A$1:$LI$1),FALSE)</f>
        <v>1.203242999</v>
      </c>
      <c r="AO47" s="351">
        <f>VLOOKUP($E47,Hybrid!$1:$1048576,MATCH(DATE(AO$2,1,1),Hybrid!$A$1:$LI$1),FALSE)</f>
        <v>1.2183850110000001</v>
      </c>
      <c r="AP47" s="351">
        <f>VLOOKUP($E47,Hybrid!$1:$1048576,MATCH(DATE(AP$2,1,1),Hybrid!$A$1:$LI$1),FALSE)</f>
        <v>1.23320312</v>
      </c>
      <c r="AQ47" s="351">
        <f>VLOOKUP($E47,Hybrid!$1:$1048576,MATCH(DATE(AQ$2,1,1),Hybrid!$A$1:$LI$1),FALSE)</f>
        <v>1.247721013</v>
      </c>
      <c r="AR47" s="351">
        <f>VLOOKUP($E47,Hybrid!$1:$1048576,MATCH(DATE(AR$2,1,1),Hybrid!$A$1:$LI$1),FALSE)</f>
        <v>1.261962263</v>
      </c>
      <c r="AS47" s="351">
        <f>VLOOKUP($E47,Hybrid!$1:$1048576,MATCH(DATE(AS$2,1,1),Hybrid!$A$1:$LI$1),FALSE)</f>
        <v>1.2759453869999999</v>
      </c>
      <c r="AT47" s="351">
        <f>VLOOKUP($E47,Hybrid!$1:$1048576,MATCH(DATE(AT$2,1,1),Hybrid!$A$1:$LI$1),FALSE)</f>
        <v>1.2896881549999999</v>
      </c>
      <c r="AU47" s="351">
        <f>VLOOKUP($E47,Hybrid!$1:$1048576,MATCH(DATE(AU$2,1,1),Hybrid!$A$1:$LI$1),FALSE)</f>
        <v>1.303206463</v>
      </c>
      <c r="AV47" s="351">
        <f>VLOOKUP($E47,Hybrid!$1:$1048576,MATCH(DATE(AV$2,1,1),Hybrid!$A$1:$LI$1),FALSE)</f>
        <v>1.3165139299999999</v>
      </c>
      <c r="AW47" s="351">
        <f>VLOOKUP($E47,Hybrid!$1:$1048576,MATCH(DATE(AW$2,1,1),Hybrid!$A$1:$LI$1),FALSE)</f>
        <v>1.3296219970000001</v>
      </c>
      <c r="AX47" s="351">
        <f>VLOOKUP($E47,Hybrid!$1:$1048576,MATCH(DATE(AX$2,1,1),Hybrid!$A$1:$LI$1),FALSE)</f>
        <v>1.342540211</v>
      </c>
      <c r="AY47" s="351">
        <f>VLOOKUP($E47,Hybrid!$1:$1048576,MATCH(DATE(AY$2,1,1),Hybrid!$A$1:$LI$1),FALSE)</f>
        <v>1.3552765040000001</v>
      </c>
      <c r="AZ47" s="351">
        <f>VLOOKUP($E47,Hybrid!$1:$1048576,MATCH(DATE(AZ$2,1,1),Hybrid!$A$1:$LI$1),FALSE)</f>
        <v>1.3678446129999999</v>
      </c>
      <c r="BA47" s="351">
        <f>VLOOKUP($E47,Hybrid!$1:$1048576,MATCH(DATE(BA$2,1,1),Hybrid!$A$1:$LI$1),FALSE)</f>
        <v>1.3802490789999999</v>
      </c>
      <c r="BB47" s="351">
        <f>VLOOKUP($E47,Hybrid!$1:$1048576,MATCH(DATE(BB$2,1,1),Hybrid!$A$1:$LI$1),FALSE)</f>
        <v>1.3924927920000001</v>
      </c>
      <c r="BC47" s="351">
        <f>VLOOKUP($E47,Hybrid!$1:$1048576,MATCH(DATE(BC$2,1,1),Hybrid!$A$1:$LI$1),FALSE)</f>
        <v>1.4045772459999999</v>
      </c>
      <c r="BD47" s="351">
        <f>VLOOKUP($E47,Hybrid!$1:$1048576,MATCH(DATE(BD$2,1,1),Hybrid!$A$1:$LI$1),FALSE)</f>
        <v>1.4165021019999999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0.41471842939999998</v>
      </c>
      <c r="H48" s="351">
        <f>VLOOKUP($E48,Hybrid!$1:$1048576,MATCH(DATE(H$2,1,1),Hybrid!$A$1:$LI$1),FALSE)</f>
        <v>0.42519744549999999</v>
      </c>
      <c r="I48" s="351">
        <f>VLOOKUP($E48,Hybrid!$1:$1048576,MATCH(DATE(I$2,1,1),Hybrid!$A$1:$LI$1),FALSE)</f>
        <v>0.43714420180000002</v>
      </c>
      <c r="J48" s="351">
        <f>VLOOKUP($E48,Hybrid!$1:$1048576,MATCH(DATE(J$2,1,1),Hybrid!$A$1:$LI$1),FALSE)</f>
        <v>0.44994911050000003</v>
      </c>
      <c r="K48" s="351">
        <f>VLOOKUP($E48,Hybrid!$1:$1048576,MATCH(DATE(K$2,1,1),Hybrid!$A$1:$LI$1),FALSE)</f>
        <v>0.4632357084</v>
      </c>
      <c r="L48" s="351">
        <f>VLOOKUP($E48,Hybrid!$1:$1048576,MATCH(DATE(L$2,1,1),Hybrid!$A$1:$LI$1),FALSE)</f>
        <v>0.47671524279999999</v>
      </c>
      <c r="M48" s="351">
        <f>VLOOKUP($E48,Hybrid!$1:$1048576,MATCH(DATE(M$2,1,1),Hybrid!$A$1:$LI$1),FALSE)</f>
        <v>0.49026043660000002</v>
      </c>
      <c r="N48" s="351">
        <f>VLOOKUP($E48,Hybrid!$1:$1048576,MATCH(DATE(N$2,1,1),Hybrid!$A$1:$LI$1),FALSE)</f>
        <v>0.50380434380000005</v>
      </c>
      <c r="O48" s="351">
        <f>VLOOKUP($E48,Hybrid!$1:$1048576,MATCH(DATE(O$2,1,1),Hybrid!$A$1:$LI$1),FALSE)</f>
        <v>0.51730990239999997</v>
      </c>
      <c r="P48" s="351">
        <f>VLOOKUP($E48,Hybrid!$1:$1048576,MATCH(DATE(P$2,1,1),Hybrid!$A$1:$LI$1),FALSE)</f>
        <v>0.53086877430000001</v>
      </c>
      <c r="Q48" s="351">
        <f>VLOOKUP($E48,Hybrid!$1:$1048576,MATCH(DATE(Q$2,1,1),Hybrid!$A$1:$LI$1),FALSE)</f>
        <v>0.54434909590000002</v>
      </c>
      <c r="R48" s="351">
        <f>VLOOKUP($E48,Hybrid!$1:$1048576,MATCH(DATE(R$2,1,1),Hybrid!$A$1:$LI$1),FALSE)</f>
        <v>0.55773305539999996</v>
      </c>
      <c r="S48" s="351">
        <f>VLOOKUP($E48,Hybrid!$1:$1048576,MATCH(DATE(S$2,1,1),Hybrid!$A$1:$LI$1),FALSE)</f>
        <v>0.57100816030000001</v>
      </c>
      <c r="T48" s="351">
        <f>VLOOKUP($E48,Hybrid!$1:$1048576,MATCH(DATE(T$2,1,1),Hybrid!$A$1:$LI$1),FALSE)</f>
        <v>0.5841487528</v>
      </c>
      <c r="U48" s="351">
        <f>VLOOKUP($E48,Hybrid!$1:$1048576,MATCH(DATE(U$2,1,1),Hybrid!$A$1:$LI$1),FALSE)</f>
        <v>0.59712708729999997</v>
      </c>
      <c r="V48" s="351">
        <f>VLOOKUP($E48,Hybrid!$1:$1048576,MATCH(DATE(V$2,1,1),Hybrid!$A$1:$LI$1),FALSE)</f>
        <v>0.60991383840000002</v>
      </c>
      <c r="W48" s="351">
        <f>VLOOKUP($E48,Hybrid!$1:$1048576,MATCH(DATE(W$2,1,1),Hybrid!$A$1:$LI$1),FALSE)</f>
        <v>0.62247939939999997</v>
      </c>
      <c r="X48" s="351">
        <f>VLOOKUP($E48,Hybrid!$1:$1048576,MATCH(DATE(X$2,1,1),Hybrid!$A$1:$LI$1),FALSE)</f>
        <v>0.63479560840000004</v>
      </c>
      <c r="Y48" s="351">
        <f>VLOOKUP($E48,Hybrid!$1:$1048576,MATCH(DATE(Y$2,1,1),Hybrid!$A$1:$LI$1),FALSE)</f>
        <v>0.64683744600000004</v>
      </c>
      <c r="Z48" s="351">
        <f>VLOOKUP($E48,Hybrid!$1:$1048576,MATCH(DATE(Z$2,1,1),Hybrid!$A$1:$LI$1),FALSE)</f>
        <v>0.65850166529999998</v>
      </c>
      <c r="AA48" s="351">
        <f>VLOOKUP($E48,Hybrid!$1:$1048576,MATCH(DATE(AA$2,1,1),Hybrid!$A$1:$LI$1),FALSE)</f>
        <v>0.66986201349999996</v>
      </c>
      <c r="AB48" s="351">
        <f>VLOOKUP($E48,Hybrid!$1:$1048576,MATCH(DATE(AB$2,1,1),Hybrid!$A$1:$LI$1),FALSE)</f>
        <v>0.68091158019999998</v>
      </c>
      <c r="AC48" s="351">
        <f>VLOOKUP($E48,Hybrid!$1:$1048576,MATCH(DATE(AC$2,1,1),Hybrid!$A$1:$LI$1),FALSE)</f>
        <v>0.69164207690000001</v>
      </c>
      <c r="AD48" s="351">
        <f>VLOOKUP($E48,Hybrid!$1:$1048576,MATCH(DATE(AD$2,1,1),Hybrid!$A$1:$LI$1),FALSE)</f>
        <v>0.70205523589999996</v>
      </c>
      <c r="AE48" s="351">
        <f>VLOOKUP($E48,Hybrid!$1:$1048576,MATCH(DATE(AE$2,1,1),Hybrid!$A$1:$LI$1),FALSE)</f>
        <v>0.71192162849999996</v>
      </c>
      <c r="AF48" s="351">
        <f>VLOOKUP($E48,Hybrid!$1:$1048576,MATCH(DATE(AF$2,1,1),Hybrid!$A$1:$LI$1),FALSE)</f>
        <v>0.72138946059999998</v>
      </c>
      <c r="AG48" s="351">
        <f>VLOOKUP($E48,Hybrid!$1:$1048576,MATCH(DATE(AG$2,1,1),Hybrid!$A$1:$LI$1),FALSE)</f>
        <v>0.73048287629999997</v>
      </c>
      <c r="AH48" s="351">
        <f>VLOOKUP($E48,Hybrid!$1:$1048576,MATCH(DATE(AH$2,1,1),Hybrid!$A$1:$LI$1),FALSE)</f>
        <v>0.73921332409999996</v>
      </c>
      <c r="AI48" s="351">
        <f>VLOOKUP($E48,Hybrid!$1:$1048576,MATCH(DATE(AI$2,1,1),Hybrid!$A$1:$LI$1),FALSE)</f>
        <v>0.74760208289999996</v>
      </c>
      <c r="AJ48" s="351">
        <f>VLOOKUP($E48,Hybrid!$1:$1048576,MATCH(DATE(AJ$2,1,1),Hybrid!$A$1:$LI$1),FALSE)</f>
        <v>0.75566845059999999</v>
      </c>
      <c r="AK48" s="351">
        <f>VLOOKUP($E48,Hybrid!$1:$1048576,MATCH(DATE(AK$2,1,1),Hybrid!$A$1:$LI$1),FALSE)</f>
        <v>0.76342958780000003</v>
      </c>
      <c r="AL48" s="351">
        <f>VLOOKUP($E48,Hybrid!$1:$1048576,MATCH(DATE(AL$2,1,1),Hybrid!$A$1:$LI$1),FALSE)</f>
        <v>0.77090083990000002</v>
      </c>
      <c r="AM48" s="351">
        <f>VLOOKUP($E48,Hybrid!$1:$1048576,MATCH(DATE(AM$2,1,1),Hybrid!$A$1:$LI$1),FALSE)</f>
        <v>0.77809604430000001</v>
      </c>
      <c r="AN48" s="351">
        <f>VLOOKUP($E48,Hybrid!$1:$1048576,MATCH(DATE(AN$2,1,1),Hybrid!$A$1:$LI$1),FALSE)</f>
        <v>0.78502769189999999</v>
      </c>
      <c r="AO48" s="351">
        <f>VLOOKUP($E48,Hybrid!$1:$1048576,MATCH(DATE(AO$2,1,1),Hybrid!$A$1:$LI$1),FALSE)</f>
        <v>0.79170695059999996</v>
      </c>
      <c r="AP48" s="351">
        <f>VLOOKUP($E48,Hybrid!$1:$1048576,MATCH(DATE(AP$2,1,1),Hybrid!$A$1:$LI$1),FALSE)</f>
        <v>0.79809168139999997</v>
      </c>
      <c r="AQ48" s="351">
        <f>VLOOKUP($E48,Hybrid!$1:$1048576,MATCH(DATE(AQ$2,1,1),Hybrid!$A$1:$LI$1),FALSE)</f>
        <v>0.80419447349999995</v>
      </c>
      <c r="AR48" s="351">
        <f>VLOOKUP($E48,Hybrid!$1:$1048576,MATCH(DATE(AR$2,1,1),Hybrid!$A$1:$LI$1),FALSE)</f>
        <v>0.81002807619999995</v>
      </c>
      <c r="AS48" s="351">
        <f>VLOOKUP($E48,Hybrid!$1:$1048576,MATCH(DATE(AS$2,1,1),Hybrid!$A$1:$LI$1),FALSE)</f>
        <v>0.81560206339999997</v>
      </c>
      <c r="AT48" s="351">
        <f>VLOOKUP($E48,Hybrid!$1:$1048576,MATCH(DATE(AT$2,1,1),Hybrid!$A$1:$LI$1),FALSE)</f>
        <v>0.82092548710000002</v>
      </c>
      <c r="AU48" s="351">
        <f>VLOOKUP($E48,Hybrid!$1:$1048576,MATCH(DATE(AU$2,1,1),Hybrid!$A$1:$LI$1),FALSE)</f>
        <v>0.82600618069999998</v>
      </c>
      <c r="AV48" s="351">
        <f>VLOOKUP($E48,Hybrid!$1:$1048576,MATCH(DATE(AV$2,1,1),Hybrid!$A$1:$LI$1),FALSE)</f>
        <v>0.83085050910000002</v>
      </c>
      <c r="AW48" s="351">
        <f>VLOOKUP($E48,Hybrid!$1:$1048576,MATCH(DATE(AW$2,1,1),Hybrid!$A$1:$LI$1),FALSE)</f>
        <v>0.83546342610000002</v>
      </c>
      <c r="AX48" s="351">
        <f>VLOOKUP($E48,Hybrid!$1:$1048576,MATCH(DATE(AX$2,1,1),Hybrid!$A$1:$LI$1),FALSE)</f>
        <v>0.83984865890000004</v>
      </c>
      <c r="AY48" s="351">
        <f>VLOOKUP($E48,Hybrid!$1:$1048576,MATCH(DATE(AY$2,1,1),Hybrid!$A$1:$LI$1),FALSE)</f>
        <v>0.84400889229999998</v>
      </c>
      <c r="AZ48" s="351">
        <f>VLOOKUP($E48,Hybrid!$1:$1048576,MATCH(DATE(AZ$2,1,1),Hybrid!$A$1:$LI$1),FALSE)</f>
        <v>0.84795012089999999</v>
      </c>
      <c r="BA48" s="351">
        <f>VLOOKUP($E48,Hybrid!$1:$1048576,MATCH(DATE(BA$2,1,1),Hybrid!$A$1:$LI$1),FALSE)</f>
        <v>0.85167288419999998</v>
      </c>
      <c r="BB48" s="351">
        <f>VLOOKUP($E48,Hybrid!$1:$1048576,MATCH(DATE(BB$2,1,1),Hybrid!$A$1:$LI$1),FALSE)</f>
        <v>0.85517673650000003</v>
      </c>
      <c r="BC48" s="351">
        <f>VLOOKUP($E48,Hybrid!$1:$1048576,MATCH(DATE(BC$2,1,1),Hybrid!$A$1:$LI$1),FALSE)</f>
        <v>0.8584604562</v>
      </c>
      <c r="BD48" s="351">
        <f>VLOOKUP($E48,Hybrid!$1:$1048576,MATCH(DATE(BD$2,1,1),Hybrid!$A$1:$LI$1),FALSE)</f>
        <v>0.86152183380000003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0.252446314</v>
      </c>
      <c r="H49" s="351">
        <f>VLOOKUP($E49,Hybrid!$1:$1048576,MATCH(DATE(H$2,1,1),Hybrid!$A$1:$LI$1),FALSE)</f>
        <v>0.25660006909999999</v>
      </c>
      <c r="I49" s="351">
        <f>VLOOKUP($E49,Hybrid!$1:$1048576,MATCH(DATE(I$2,1,1),Hybrid!$A$1:$LI$1),FALSE)</f>
        <v>0.26147361759999999</v>
      </c>
      <c r="J49" s="351">
        <f>VLOOKUP($E49,Hybrid!$1:$1048576,MATCH(DATE(J$2,1,1),Hybrid!$A$1:$LI$1),FALSE)</f>
        <v>0.26670558160000002</v>
      </c>
      <c r="K49" s="351">
        <f>VLOOKUP($E49,Hybrid!$1:$1048576,MATCH(DATE(K$2,1,1),Hybrid!$A$1:$LI$1),FALSE)</f>
        <v>0.27207188980000002</v>
      </c>
      <c r="L49" s="351">
        <f>VLOOKUP($E49,Hybrid!$1:$1048576,MATCH(DATE(L$2,1,1),Hybrid!$A$1:$LI$1),FALSE)</f>
        <v>0.2774026436</v>
      </c>
      <c r="M49" s="351">
        <f>VLOOKUP($E49,Hybrid!$1:$1048576,MATCH(DATE(M$2,1,1),Hybrid!$A$1:$LI$1),FALSE)</f>
        <v>0.28261823940000003</v>
      </c>
      <c r="N49" s="351">
        <f>VLOOKUP($E49,Hybrid!$1:$1048576,MATCH(DATE(N$2,1,1),Hybrid!$A$1:$LI$1),FALSE)</f>
        <v>0.28767414419999998</v>
      </c>
      <c r="O49" s="351">
        <f>VLOOKUP($E49,Hybrid!$1:$1048576,MATCH(DATE(O$2,1,1),Hybrid!$A$1:$LI$1),FALSE)</f>
        <v>0.292543265</v>
      </c>
      <c r="P49" s="351">
        <f>VLOOKUP($E49,Hybrid!$1:$1048576,MATCH(DATE(P$2,1,1),Hybrid!$A$1:$LI$1),FALSE)</f>
        <v>0.29726504399999998</v>
      </c>
      <c r="Q49" s="351">
        <f>VLOOKUP($E49,Hybrid!$1:$1048576,MATCH(DATE(Q$2,1,1),Hybrid!$A$1:$LI$1),FALSE)</f>
        <v>0.301767491</v>
      </c>
      <c r="R49" s="351">
        <f>VLOOKUP($E49,Hybrid!$1:$1048576,MATCH(DATE(R$2,1,1),Hybrid!$A$1:$LI$1),FALSE)</f>
        <v>0.3060371502</v>
      </c>
      <c r="S49" s="351">
        <f>VLOOKUP($E49,Hybrid!$1:$1048576,MATCH(DATE(S$2,1,1),Hybrid!$A$1:$LI$1),FALSE)</f>
        <v>0.31006622119999999</v>
      </c>
      <c r="T49" s="351">
        <f>VLOOKUP($E49,Hybrid!$1:$1048576,MATCH(DATE(T$2,1,1),Hybrid!$A$1:$LI$1),FALSE)</f>
        <v>0.3138419469</v>
      </c>
      <c r="U49" s="351">
        <f>VLOOKUP($E49,Hybrid!$1:$1048576,MATCH(DATE(U$2,1,1),Hybrid!$A$1:$LI$1),FALSE)</f>
        <v>0.3173521111</v>
      </c>
      <c r="V49" s="351">
        <f>VLOOKUP($E49,Hybrid!$1:$1048576,MATCH(DATE(V$2,1,1),Hybrid!$A$1:$LI$1),FALSE)</f>
        <v>0.32058517209999998</v>
      </c>
      <c r="W49" s="351">
        <f>VLOOKUP($E49,Hybrid!$1:$1048576,MATCH(DATE(W$2,1,1),Hybrid!$A$1:$LI$1),FALSE)</f>
        <v>0.32353068909999999</v>
      </c>
      <c r="X49" s="351">
        <f>VLOOKUP($E49,Hybrid!$1:$1048576,MATCH(DATE(X$2,1,1),Hybrid!$A$1:$LI$1),FALSE)</f>
        <v>0.3261798984</v>
      </c>
      <c r="Y49" s="351">
        <f>VLOOKUP($E49,Hybrid!$1:$1048576,MATCH(DATE(Y$2,1,1),Hybrid!$A$1:$LI$1),FALSE)</f>
        <v>0.32852624879999998</v>
      </c>
      <c r="Z49" s="351">
        <f>VLOOKUP($E49,Hybrid!$1:$1048576,MATCH(DATE(Z$2,1,1),Hybrid!$A$1:$LI$1),FALSE)</f>
        <v>0.33052998680000001</v>
      </c>
      <c r="AA49" s="351">
        <f>VLOOKUP($E49,Hybrid!$1:$1048576,MATCH(DATE(AA$2,1,1),Hybrid!$A$1:$LI$1),FALSE)</f>
        <v>0.33222913799999998</v>
      </c>
      <c r="AB49" s="351">
        <f>VLOOKUP($E49,Hybrid!$1:$1048576,MATCH(DATE(AB$2,1,1),Hybrid!$A$1:$LI$1),FALSE)</f>
        <v>0.33362708569999999</v>
      </c>
      <c r="AC49" s="351">
        <f>VLOOKUP($E49,Hybrid!$1:$1048576,MATCH(DATE(AC$2,1,1),Hybrid!$A$1:$LI$1),FALSE)</f>
        <v>0.33472576370000001</v>
      </c>
      <c r="AD49" s="351">
        <f>VLOOKUP($E49,Hybrid!$1:$1048576,MATCH(DATE(AD$2,1,1),Hybrid!$A$1:$LI$1),FALSE)</f>
        <v>0.33553135699999997</v>
      </c>
      <c r="AE49" s="351">
        <f>VLOOKUP($E49,Hybrid!$1:$1048576,MATCH(DATE(AE$2,1,1),Hybrid!$A$1:$LI$1),FALSE)</f>
        <v>0.33595798370000002</v>
      </c>
      <c r="AF49" s="351">
        <f>VLOOKUP($E49,Hybrid!$1:$1048576,MATCH(DATE(AF$2,1,1),Hybrid!$A$1:$LI$1),FALSE)</f>
        <v>0.33607290309999999</v>
      </c>
      <c r="AG49" s="351">
        <f>VLOOKUP($E49,Hybrid!$1:$1048576,MATCH(DATE(AG$2,1,1),Hybrid!$A$1:$LI$1),FALSE)</f>
        <v>0.33589467909999998</v>
      </c>
      <c r="AH49" s="351">
        <f>VLOOKUP($E49,Hybrid!$1:$1048576,MATCH(DATE(AH$2,1,1),Hybrid!$A$1:$LI$1),FALSE)</f>
        <v>0.33543510980000002</v>
      </c>
      <c r="AI49" s="351">
        <f>VLOOKUP($E49,Hybrid!$1:$1048576,MATCH(DATE(AI$2,1,1),Hybrid!$A$1:$LI$1),FALSE)</f>
        <v>0.33470943800000003</v>
      </c>
      <c r="AJ49" s="351">
        <f>VLOOKUP($E49,Hybrid!$1:$1048576,MATCH(DATE(AJ$2,1,1),Hybrid!$A$1:$LI$1),FALSE)</f>
        <v>0.33373164080000001</v>
      </c>
      <c r="AK49" s="351">
        <f>VLOOKUP($E49,Hybrid!$1:$1048576,MATCH(DATE(AK$2,1,1),Hybrid!$A$1:$LI$1),FALSE)</f>
        <v>0.3325143545</v>
      </c>
      <c r="AL49" s="351">
        <f>VLOOKUP($E49,Hybrid!$1:$1048576,MATCH(DATE(AL$2,1,1),Hybrid!$A$1:$LI$1),FALSE)</f>
        <v>0.33106903920000003</v>
      </c>
      <c r="AM49" s="351">
        <f>VLOOKUP($E49,Hybrid!$1:$1048576,MATCH(DATE(AM$2,1,1),Hybrid!$A$1:$LI$1),FALSE)</f>
        <v>0.32940617529999999</v>
      </c>
      <c r="AN49" s="351">
        <f>VLOOKUP($E49,Hybrid!$1:$1048576,MATCH(DATE(AN$2,1,1),Hybrid!$A$1:$LI$1),FALSE)</f>
        <v>0.32753542520000001</v>
      </c>
      <c r="AO49" s="351">
        <f>VLOOKUP($E49,Hybrid!$1:$1048576,MATCH(DATE(AO$2,1,1),Hybrid!$A$1:$LI$1),FALSE)</f>
        <v>0.3254657494</v>
      </c>
      <c r="AP49" s="351">
        <f>VLOOKUP($E49,Hybrid!$1:$1048576,MATCH(DATE(AP$2,1,1),Hybrid!$A$1:$LI$1),FALSE)</f>
        <v>0.32318872329999998</v>
      </c>
      <c r="AQ49" s="351">
        <f>VLOOKUP($E49,Hybrid!$1:$1048576,MATCH(DATE(AQ$2,1,1),Hybrid!$A$1:$LI$1),FALSE)</f>
        <v>0.32071436019999999</v>
      </c>
      <c r="AR49" s="351">
        <f>VLOOKUP($E49,Hybrid!$1:$1048576,MATCH(DATE(AR$2,1,1),Hybrid!$A$1:$LI$1),FALSE)</f>
        <v>0.31805305540000001</v>
      </c>
      <c r="AS49" s="351">
        <f>VLOOKUP($E49,Hybrid!$1:$1048576,MATCH(DATE(AS$2,1,1),Hybrid!$A$1:$LI$1),FALSE)</f>
        <v>0.31521406699999999</v>
      </c>
      <c r="AT49" s="351">
        <f>VLOOKUP($E49,Hybrid!$1:$1048576,MATCH(DATE(AT$2,1,1),Hybrid!$A$1:$LI$1),FALSE)</f>
        <v>0.31220639779999998</v>
      </c>
      <c r="AU49" s="351">
        <f>VLOOKUP($E49,Hybrid!$1:$1048576,MATCH(DATE(AU$2,1,1),Hybrid!$A$1:$LI$1),FALSE)</f>
        <v>0.30903857829999998</v>
      </c>
      <c r="AV49" s="351">
        <f>VLOOKUP($E49,Hybrid!$1:$1048576,MATCH(DATE(AV$2,1,1),Hybrid!$A$1:$LI$1),FALSE)</f>
        <v>0.30571859400000001</v>
      </c>
      <c r="AW49" s="351">
        <f>VLOOKUP($E49,Hybrid!$1:$1048576,MATCH(DATE(AW$2,1,1),Hybrid!$A$1:$LI$1),FALSE)</f>
        <v>0.30225392029999998</v>
      </c>
      <c r="AX49" s="351">
        <f>VLOOKUP($E49,Hybrid!$1:$1048576,MATCH(DATE(AX$2,1,1),Hybrid!$A$1:$LI$1),FALSE)</f>
        <v>0.29865160509999999</v>
      </c>
      <c r="AY49" s="351">
        <f>VLOOKUP($E49,Hybrid!$1:$1048576,MATCH(DATE(AY$2,1,1),Hybrid!$A$1:$LI$1),FALSE)</f>
        <v>0.29491836160000001</v>
      </c>
      <c r="AZ49" s="351">
        <f>VLOOKUP($E49,Hybrid!$1:$1048576,MATCH(DATE(AZ$2,1,1),Hybrid!$A$1:$LI$1),FALSE)</f>
        <v>0.29106173260000001</v>
      </c>
      <c r="BA49" s="351">
        <f>VLOOKUP($E49,Hybrid!$1:$1048576,MATCH(DATE(BA$2,1,1),Hybrid!$A$1:$LI$1),FALSE)</f>
        <v>0.28708782129999999</v>
      </c>
      <c r="BB49" s="351">
        <f>VLOOKUP($E49,Hybrid!$1:$1048576,MATCH(DATE(BB$2,1,1),Hybrid!$A$1:$LI$1),FALSE)</f>
        <v>0.28300252580000002</v>
      </c>
      <c r="BC49" s="351">
        <f>VLOOKUP($E49,Hybrid!$1:$1048576,MATCH(DATE(BC$2,1,1),Hybrid!$A$1:$LI$1),FALSE)</f>
        <v>0.27881166499999999</v>
      </c>
      <c r="BD49" s="351">
        <f>VLOOKUP($E49,Hybrid!$1:$1048576,MATCH(DATE(BD$2,1,1),Hybrid!$A$1:$LI$1),FALSE)</f>
        <v>0.27452095409999999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0.1521462103</v>
      </c>
      <c r="H50" s="351">
        <f>VLOOKUP($E50,Hybrid!$1:$1048576,MATCH(DATE(H$2,1,1),Hybrid!$A$1:$LI$1),FALSE)</f>
        <v>0.15476530229999999</v>
      </c>
      <c r="I50" s="351">
        <f>VLOOKUP($E50,Hybrid!$1:$1048576,MATCH(DATE(I$2,1,1),Hybrid!$A$1:$LI$1),FALSE)</f>
        <v>0.15771716999999999</v>
      </c>
      <c r="J50" s="351">
        <f>VLOOKUP($E50,Hybrid!$1:$1048576,MATCH(DATE(J$2,1,1),Hybrid!$A$1:$LI$1),FALSE)</f>
        <v>0.16077251079999999</v>
      </c>
      <c r="K50" s="351">
        <f>VLOOKUP($E50,Hybrid!$1:$1048576,MATCH(DATE(K$2,1,1),Hybrid!$A$1:$LI$1),FALSE)</f>
        <v>0.1637910591</v>
      </c>
      <c r="L50" s="351">
        <f>VLOOKUP($E50,Hybrid!$1:$1048576,MATCH(DATE(L$2,1,1),Hybrid!$A$1:$LI$1),FALSE)</f>
        <v>0.16666898790000001</v>
      </c>
      <c r="M50" s="351">
        <f>VLOOKUP($E50,Hybrid!$1:$1048576,MATCH(DATE(M$2,1,1),Hybrid!$A$1:$LI$1),FALSE)</f>
        <v>0.169358544</v>
      </c>
      <c r="N50" s="351">
        <f>VLOOKUP($E50,Hybrid!$1:$1048576,MATCH(DATE(N$2,1,1),Hybrid!$A$1:$LI$1),FALSE)</f>
        <v>0.17183446799999999</v>
      </c>
      <c r="O50" s="351">
        <f>VLOOKUP($E50,Hybrid!$1:$1048576,MATCH(DATE(O$2,1,1),Hybrid!$A$1:$LI$1),FALSE)</f>
        <v>0.17408274839999999</v>
      </c>
      <c r="P50" s="351">
        <f>VLOOKUP($E50,Hybrid!$1:$1048576,MATCH(DATE(P$2,1,1),Hybrid!$A$1:$LI$1),FALSE)</f>
        <v>0.17612791150000001</v>
      </c>
      <c r="Q50" s="351">
        <f>VLOOKUP($E50,Hybrid!$1:$1048576,MATCH(DATE(Q$2,1,1),Hybrid!$A$1:$LI$1),FALSE)</f>
        <v>0.177932281</v>
      </c>
      <c r="R50" s="351">
        <f>VLOOKUP($E50,Hybrid!$1:$1048576,MATCH(DATE(R$2,1,1),Hybrid!$A$1:$LI$1),FALSE)</f>
        <v>0.17949183539999999</v>
      </c>
      <c r="S50" s="351">
        <f>VLOOKUP($E50,Hybrid!$1:$1048576,MATCH(DATE(S$2,1,1),Hybrid!$A$1:$LI$1),FALSE)</f>
        <v>0.18080719040000001</v>
      </c>
      <c r="T50" s="351">
        <f>VLOOKUP($E50,Hybrid!$1:$1048576,MATCH(DATE(T$2,1,1),Hybrid!$A$1:$LI$1),FALSE)</f>
        <v>0.18187692429999999</v>
      </c>
      <c r="U50" s="351">
        <f>VLOOKUP($E50,Hybrid!$1:$1048576,MATCH(DATE(U$2,1,1),Hybrid!$A$1:$LI$1),FALSE)</f>
        <v>0.18270057689999999</v>
      </c>
      <c r="V50" s="351">
        <f>VLOOKUP($E50,Hybrid!$1:$1048576,MATCH(DATE(V$2,1,1),Hybrid!$A$1:$LI$1),FALSE)</f>
        <v>0.18327861370000001</v>
      </c>
      <c r="W50" s="351">
        <f>VLOOKUP($E50,Hybrid!$1:$1048576,MATCH(DATE(W$2,1,1),Hybrid!$A$1:$LI$1),FALSE)</f>
        <v>0.18361251840000001</v>
      </c>
      <c r="X50" s="351">
        <f>VLOOKUP($E50,Hybrid!$1:$1048576,MATCH(DATE(X$2,1,1),Hybrid!$A$1:$LI$1),FALSE)</f>
        <v>0.1837049519</v>
      </c>
      <c r="Y50" s="351">
        <f>VLOOKUP($E50,Hybrid!$1:$1048576,MATCH(DATE(Y$2,1,1),Hybrid!$A$1:$LI$1),FALSE)</f>
        <v>0.18355989170000001</v>
      </c>
      <c r="Z50" s="351">
        <f>VLOOKUP($E50,Hybrid!$1:$1048576,MATCH(DATE(Z$2,1,1),Hybrid!$A$1:$LI$1),FALSE)</f>
        <v>0.1831651057</v>
      </c>
      <c r="AA50" s="351">
        <f>VLOOKUP($E50,Hybrid!$1:$1048576,MATCH(DATE(AA$2,1,1),Hybrid!$A$1:$LI$1),FALSE)</f>
        <v>0.1825469341</v>
      </c>
      <c r="AB50" s="351">
        <f>VLOOKUP($E50,Hybrid!$1:$1048576,MATCH(DATE(AB$2,1,1),Hybrid!$A$1:$LI$1),FALSE)</f>
        <v>0.1817145678</v>
      </c>
      <c r="AC50" s="351">
        <f>VLOOKUP($E50,Hybrid!$1:$1048576,MATCH(DATE(AC$2,1,1),Hybrid!$A$1:$LI$1),FALSE)</f>
        <v>0.1806759339</v>
      </c>
      <c r="AD50" s="351">
        <f>VLOOKUP($E50,Hybrid!$1:$1048576,MATCH(DATE(AD$2,1,1),Hybrid!$A$1:$LI$1),FALSE)</f>
        <v>0.17944082550000001</v>
      </c>
      <c r="AE50" s="351">
        <f>VLOOKUP($E50,Hybrid!$1:$1048576,MATCH(DATE(AE$2,1,1),Hybrid!$A$1:$LI$1),FALSE)</f>
        <v>0.17797688680000001</v>
      </c>
      <c r="AF50" s="351">
        <f>VLOOKUP($E50,Hybrid!$1:$1048576,MATCH(DATE(AF$2,1,1),Hybrid!$A$1:$LI$1),FALSE)</f>
        <v>0.17632251039999999</v>
      </c>
      <c r="AG50" s="351">
        <f>VLOOKUP($E50,Hybrid!$1:$1048576,MATCH(DATE(AG$2,1,1),Hybrid!$A$1:$LI$1),FALSE)</f>
        <v>0.1744938801</v>
      </c>
      <c r="AH50" s="351">
        <f>VLOOKUP($E50,Hybrid!$1:$1048576,MATCH(DATE(AH$2,1,1),Hybrid!$A$1:$LI$1),FALSE)</f>
        <v>0.17250319319999999</v>
      </c>
      <c r="AI50" s="351">
        <f>VLOOKUP($E50,Hybrid!$1:$1048576,MATCH(DATE(AI$2,1,1),Hybrid!$A$1:$LI$1),FALSE)</f>
        <v>0.1703638039</v>
      </c>
      <c r="AJ50" s="351">
        <f>VLOOKUP($E50,Hybrid!$1:$1048576,MATCH(DATE(AJ$2,1,1),Hybrid!$A$1:$LI$1),FALSE)</f>
        <v>0.1680880968</v>
      </c>
      <c r="AK50" s="351">
        <f>VLOOKUP($E50,Hybrid!$1:$1048576,MATCH(DATE(AK$2,1,1),Hybrid!$A$1:$LI$1),FALSE)</f>
        <v>0.1656874696</v>
      </c>
      <c r="AL50" s="351">
        <f>VLOOKUP($E50,Hybrid!$1:$1048576,MATCH(DATE(AL$2,1,1),Hybrid!$A$1:$LI$1),FALSE)</f>
        <v>0.1631724426</v>
      </c>
      <c r="AM50" s="351">
        <f>VLOOKUP($E50,Hybrid!$1:$1048576,MATCH(DATE(AM$2,1,1),Hybrid!$A$1:$LI$1),FALSE)</f>
        <v>0.16055279150000001</v>
      </c>
      <c r="AN50" s="351">
        <f>VLOOKUP($E50,Hybrid!$1:$1048576,MATCH(DATE(AN$2,1,1),Hybrid!$A$1:$LI$1),FALSE)</f>
        <v>0.1578376678</v>
      </c>
      <c r="AO50" s="351">
        <f>VLOOKUP($E50,Hybrid!$1:$1048576,MATCH(DATE(AO$2,1,1),Hybrid!$A$1:$LI$1),FALSE)</f>
        <v>0.15503569549999999</v>
      </c>
      <c r="AP50" s="351">
        <f>VLOOKUP($E50,Hybrid!$1:$1048576,MATCH(DATE(AP$2,1,1),Hybrid!$A$1:$LI$1),FALSE)</f>
        <v>0.15214874110000001</v>
      </c>
      <c r="AQ50" s="351">
        <f>VLOOKUP($E50,Hybrid!$1:$1048576,MATCH(DATE(AQ$2,1,1),Hybrid!$A$1:$LI$1),FALSE)</f>
        <v>0.14918570840000001</v>
      </c>
      <c r="AR50" s="351">
        <f>VLOOKUP($E50,Hybrid!$1:$1048576,MATCH(DATE(AR$2,1,1),Hybrid!$A$1:$LI$1),FALSE)</f>
        <v>0.1461555641</v>
      </c>
      <c r="AS50" s="351">
        <f>VLOOKUP($E50,Hybrid!$1:$1048576,MATCH(DATE(AS$2,1,1),Hybrid!$A$1:$LI$1),FALSE)</f>
        <v>0.14306662040000001</v>
      </c>
      <c r="AT50" s="351">
        <f>VLOOKUP($E50,Hybrid!$1:$1048576,MATCH(DATE(AT$2,1,1),Hybrid!$A$1:$LI$1),FALSE)</f>
        <v>0.13992687309999999</v>
      </c>
      <c r="AU50" s="351">
        <f>VLOOKUP($E50,Hybrid!$1:$1048576,MATCH(DATE(AU$2,1,1),Hybrid!$A$1:$LI$1),FALSE)</f>
        <v>0.13674392290000001</v>
      </c>
      <c r="AV50" s="351">
        <f>VLOOKUP($E50,Hybrid!$1:$1048576,MATCH(DATE(AV$2,1,1),Hybrid!$A$1:$LI$1),FALSE)</f>
        <v>0.13352495319999999</v>
      </c>
      <c r="AW50" s="351">
        <f>VLOOKUP($E50,Hybrid!$1:$1048576,MATCH(DATE(AW$2,1,1),Hybrid!$A$1:$LI$1),FALSE)</f>
        <v>0.13027674959999999</v>
      </c>
      <c r="AX50" s="351">
        <f>VLOOKUP($E50,Hybrid!$1:$1048576,MATCH(DATE(AX$2,1,1),Hybrid!$A$1:$LI$1),FALSE)</f>
        <v>0.1270057396</v>
      </c>
      <c r="AY50" s="351">
        <f>VLOOKUP($E50,Hybrid!$1:$1048576,MATCH(DATE(AY$2,1,1),Hybrid!$A$1:$LI$1),FALSE)</f>
        <v>0.1237180368</v>
      </c>
      <c r="AZ50" s="351">
        <f>VLOOKUP($E50,Hybrid!$1:$1048576,MATCH(DATE(AZ$2,1,1),Hybrid!$A$1:$LI$1),FALSE)</f>
        <v>0.12041980870000001</v>
      </c>
      <c r="BA50" s="351">
        <f>VLOOKUP($E50,Hybrid!$1:$1048576,MATCH(DATE(BA$2,1,1),Hybrid!$A$1:$LI$1),FALSE)</f>
        <v>0.11711658210000001</v>
      </c>
      <c r="BB50" s="351">
        <f>VLOOKUP($E50,Hybrid!$1:$1048576,MATCH(DATE(BB$2,1,1),Hybrid!$A$1:$LI$1),FALSE)</f>
        <v>0.1138136414</v>
      </c>
      <c r="BC50" s="351">
        <f>VLOOKUP($E50,Hybrid!$1:$1048576,MATCH(DATE(BC$2,1,1),Hybrid!$A$1:$LI$1),FALSE)</f>
        <v>0.1105160816</v>
      </c>
      <c r="BD50" s="351">
        <f>VLOOKUP($E50,Hybrid!$1:$1048576,MATCH(DATE(BD$2,1,1),Hybrid!$A$1:$LI$1),FALSE)</f>
        <v>0.10722880310000001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7.5344548499999997E-2</v>
      </c>
      <c r="H51" s="351">
        <f>VLOOKUP($E51,Hybrid!$1:$1048576,MATCH(DATE(H$2,1,1),Hybrid!$A$1:$LI$1),FALSE)</f>
        <v>7.6278342799999996E-2</v>
      </c>
      <c r="I51" s="351">
        <f>VLOOKUP($E51,Hybrid!$1:$1048576,MATCH(DATE(I$2,1,1),Hybrid!$A$1:$LI$1),FALSE)</f>
        <v>7.7223226899999997E-2</v>
      </c>
      <c r="J51" s="351">
        <f>VLOOKUP($E51,Hybrid!$1:$1048576,MATCH(DATE(J$2,1,1),Hybrid!$A$1:$LI$1),FALSE)</f>
        <v>7.8061972499999993E-2</v>
      </c>
      <c r="K51" s="351">
        <f>VLOOKUP($E51,Hybrid!$1:$1048576,MATCH(DATE(K$2,1,1),Hybrid!$A$1:$LI$1),FALSE)</f>
        <v>7.8729174499999999E-2</v>
      </c>
      <c r="L51" s="351">
        <f>VLOOKUP($E51,Hybrid!$1:$1048576,MATCH(DATE(L$2,1,1),Hybrid!$A$1:$LI$1),FALSE)</f>
        <v>7.91829161E-2</v>
      </c>
      <c r="M51" s="351">
        <f>VLOOKUP($E51,Hybrid!$1:$1048576,MATCH(DATE(M$2,1,1),Hybrid!$A$1:$LI$1),FALSE)</f>
        <v>7.9409793100000001E-2</v>
      </c>
      <c r="N51" s="351">
        <f>VLOOKUP($E51,Hybrid!$1:$1048576,MATCH(DATE(N$2,1,1),Hybrid!$A$1:$LI$1),FALSE)</f>
        <v>7.9408941299999994E-2</v>
      </c>
      <c r="O51" s="351">
        <f>VLOOKUP($E51,Hybrid!$1:$1048576,MATCH(DATE(O$2,1,1),Hybrid!$A$1:$LI$1),FALSE)</f>
        <v>7.9185838100000003E-2</v>
      </c>
      <c r="P51" s="351">
        <f>VLOOKUP($E51,Hybrid!$1:$1048576,MATCH(DATE(P$2,1,1),Hybrid!$A$1:$LI$1),FALSE)</f>
        <v>7.8761153200000003E-2</v>
      </c>
      <c r="Q51" s="351">
        <f>VLOOKUP($E51,Hybrid!$1:$1048576,MATCH(DATE(Q$2,1,1),Hybrid!$A$1:$LI$1),FALSE)</f>
        <v>7.8134297000000005E-2</v>
      </c>
      <c r="R51" s="351">
        <f>VLOOKUP($E51,Hybrid!$1:$1048576,MATCH(DATE(R$2,1,1),Hybrid!$A$1:$LI$1),FALSE)</f>
        <v>7.7317284799999997E-2</v>
      </c>
      <c r="S51" s="351">
        <f>VLOOKUP($E51,Hybrid!$1:$1048576,MATCH(DATE(S$2,1,1),Hybrid!$A$1:$LI$1),FALSE)</f>
        <v>7.6325019699999996E-2</v>
      </c>
      <c r="T51" s="351">
        <f>VLOOKUP($E51,Hybrid!$1:$1048576,MATCH(DATE(T$2,1,1),Hybrid!$A$1:$LI$1),FALSE)</f>
        <v>7.5171965100000002E-2</v>
      </c>
      <c r="U51" s="351">
        <f>VLOOKUP($E51,Hybrid!$1:$1048576,MATCH(DATE(U$2,1,1),Hybrid!$A$1:$LI$1),FALSE)</f>
        <v>7.3872921800000005E-2</v>
      </c>
      <c r="V51" s="351">
        <f>VLOOKUP($E51,Hybrid!$1:$1048576,MATCH(DATE(V$2,1,1),Hybrid!$A$1:$LI$1),FALSE)</f>
        <v>7.2442769599999998E-2</v>
      </c>
      <c r="W51" s="351">
        <f>VLOOKUP($E51,Hybrid!$1:$1048576,MATCH(DATE(W$2,1,1),Hybrid!$A$1:$LI$1),FALSE)</f>
        <v>7.0896263599999995E-2</v>
      </c>
      <c r="X51" s="351">
        <f>VLOOKUP($E51,Hybrid!$1:$1048576,MATCH(DATE(X$2,1,1),Hybrid!$A$1:$LI$1),FALSE)</f>
        <v>6.9247880999999997E-2</v>
      </c>
      <c r="Y51" s="351">
        <f>VLOOKUP($E51,Hybrid!$1:$1048576,MATCH(DATE(Y$2,1,1),Hybrid!$A$1:$LI$1),FALSE)</f>
        <v>6.75117041E-2</v>
      </c>
      <c r="Z51" s="351">
        <f>VLOOKUP($E51,Hybrid!$1:$1048576,MATCH(DATE(Z$2,1,1),Hybrid!$A$1:$LI$1),FALSE)</f>
        <v>6.5697503800000001E-2</v>
      </c>
      <c r="AA51" s="351">
        <f>VLOOKUP($E51,Hybrid!$1:$1048576,MATCH(DATE(AA$2,1,1),Hybrid!$A$1:$LI$1),FALSE)</f>
        <v>6.3822803600000005E-2</v>
      </c>
      <c r="AB51" s="351">
        <f>VLOOKUP($E51,Hybrid!$1:$1048576,MATCH(DATE(AB$2,1,1),Hybrid!$A$1:$LI$1),FALSE)</f>
        <v>6.1900411099999997E-2</v>
      </c>
      <c r="AC51" s="351">
        <f>VLOOKUP($E51,Hybrid!$1:$1048576,MATCH(DATE(AC$2,1,1),Hybrid!$A$1:$LI$1),FALSE)</f>
        <v>5.9941666900000003E-2</v>
      </c>
      <c r="AD51" s="351">
        <f>VLOOKUP($E51,Hybrid!$1:$1048576,MATCH(DATE(AD$2,1,1),Hybrid!$A$1:$LI$1),FALSE)</f>
        <v>5.7957386800000003E-2</v>
      </c>
      <c r="AE51" s="351">
        <f>VLOOKUP($E51,Hybrid!$1:$1048576,MATCH(DATE(AE$2,1,1),Hybrid!$A$1:$LI$1),FALSE)</f>
        <v>5.5950534199999999E-2</v>
      </c>
      <c r="AF51" s="351">
        <f>VLOOKUP($E51,Hybrid!$1:$1048576,MATCH(DATE(AF$2,1,1),Hybrid!$A$1:$LI$1),FALSE)</f>
        <v>5.3935609900000001E-2</v>
      </c>
      <c r="AG51" s="351">
        <f>VLOOKUP($E51,Hybrid!$1:$1048576,MATCH(DATE(AG$2,1,1),Hybrid!$A$1:$LI$1),FALSE)</f>
        <v>5.1922607000000003E-2</v>
      </c>
      <c r="AH51" s="351">
        <f>VLOOKUP($E51,Hybrid!$1:$1048576,MATCH(DATE(AH$2,1,1),Hybrid!$A$1:$LI$1),FALSE)</f>
        <v>4.99196825E-2</v>
      </c>
      <c r="AI51" s="351">
        <f>VLOOKUP($E51,Hybrid!$1:$1048576,MATCH(DATE(AI$2,1,1),Hybrid!$A$1:$LI$1),FALSE)</f>
        <v>4.7934316900000003E-2</v>
      </c>
      <c r="AJ51" s="351">
        <f>VLOOKUP($E51,Hybrid!$1:$1048576,MATCH(DATE(AJ$2,1,1),Hybrid!$A$1:$LI$1),FALSE)</f>
        <v>4.5973039100000002E-2</v>
      </c>
      <c r="AK51" s="351">
        <f>VLOOKUP($E51,Hybrid!$1:$1048576,MATCH(DATE(AK$2,1,1),Hybrid!$A$1:$LI$1),FALSE)</f>
        <v>4.40414955E-2</v>
      </c>
      <c r="AL51" s="351">
        <f>VLOOKUP($E51,Hybrid!$1:$1048576,MATCH(DATE(AL$2,1,1),Hybrid!$A$1:$LI$1),FALSE)</f>
        <v>4.2144540000000001E-2</v>
      </c>
      <c r="AM51" s="351">
        <f>VLOOKUP($E51,Hybrid!$1:$1048576,MATCH(DATE(AM$2,1,1),Hybrid!$A$1:$LI$1),FALSE)</f>
        <v>4.0286324200000001E-2</v>
      </c>
      <c r="AN51" s="351">
        <f>VLOOKUP($E51,Hybrid!$1:$1048576,MATCH(DATE(AN$2,1,1),Hybrid!$A$1:$LI$1),FALSE)</f>
        <v>3.8470378E-2</v>
      </c>
      <c r="AO51" s="351">
        <f>VLOOKUP($E51,Hybrid!$1:$1048576,MATCH(DATE(AO$2,1,1),Hybrid!$A$1:$LI$1),FALSE)</f>
        <v>3.6699679200000002E-2</v>
      </c>
      <c r="AP51" s="351">
        <f>VLOOKUP($E51,Hybrid!$1:$1048576,MATCH(DATE(AP$2,1,1),Hybrid!$A$1:$LI$1),FALSE)</f>
        <v>3.4976184200000003E-2</v>
      </c>
      <c r="AQ51" s="351">
        <f>VLOOKUP($E51,Hybrid!$1:$1048576,MATCH(DATE(AQ$2,1,1),Hybrid!$A$1:$LI$1),FALSE)</f>
        <v>3.3302102100000001E-2</v>
      </c>
      <c r="AR51" s="351">
        <f>VLOOKUP($E51,Hybrid!$1:$1048576,MATCH(DATE(AR$2,1,1),Hybrid!$A$1:$LI$1),FALSE)</f>
        <v>3.1679272100000003E-2</v>
      </c>
      <c r="AS51" s="351">
        <f>VLOOKUP($E51,Hybrid!$1:$1048576,MATCH(DATE(AS$2,1,1),Hybrid!$A$1:$LI$1),FALSE)</f>
        <v>3.0109094699999998E-2</v>
      </c>
      <c r="AT51" s="351">
        <f>VLOOKUP($E51,Hybrid!$1:$1048576,MATCH(DATE(AT$2,1,1),Hybrid!$A$1:$LI$1),FALSE)</f>
        <v>2.8592591899999999E-2</v>
      </c>
      <c r="AU51" s="351">
        <f>VLOOKUP($E51,Hybrid!$1:$1048576,MATCH(DATE(AU$2,1,1),Hybrid!$A$1:$LI$1),FALSE)</f>
        <v>2.7130432699999998E-2</v>
      </c>
      <c r="AV51" s="351">
        <f>VLOOKUP($E51,Hybrid!$1:$1048576,MATCH(DATE(AV$2,1,1),Hybrid!$A$1:$LI$1),FALSE)</f>
        <v>2.5722961499999999E-2</v>
      </c>
      <c r="AW51" s="351">
        <f>VLOOKUP($E51,Hybrid!$1:$1048576,MATCH(DATE(AW$2,1,1),Hybrid!$A$1:$LI$1),FALSE)</f>
        <v>2.43702308E-2</v>
      </c>
      <c r="AX51" s="351">
        <f>VLOOKUP($E51,Hybrid!$1:$1048576,MATCH(DATE(AX$2,1,1),Hybrid!$A$1:$LI$1),FALSE)</f>
        <v>2.3072032400000001E-2</v>
      </c>
      <c r="AY51" s="351">
        <f>VLOOKUP($E51,Hybrid!$1:$1048576,MATCH(DATE(AY$2,1,1),Hybrid!$A$1:$LI$1),FALSE)</f>
        <v>2.18279285E-2</v>
      </c>
      <c r="AZ51" s="351">
        <f>VLOOKUP($E51,Hybrid!$1:$1048576,MATCH(DATE(AZ$2,1,1),Hybrid!$A$1:$LI$1),FALSE)</f>
        <v>2.0637292099999999E-2</v>
      </c>
      <c r="BA51" s="351">
        <f>VLOOKUP($E51,Hybrid!$1:$1048576,MATCH(DATE(BA$2,1,1),Hybrid!$A$1:$LI$1),FALSE)</f>
        <v>1.9499302199999999E-2</v>
      </c>
      <c r="BB51" s="351">
        <f>VLOOKUP($E51,Hybrid!$1:$1048576,MATCH(DATE(BB$2,1,1),Hybrid!$A$1:$LI$1),FALSE)</f>
        <v>1.8412983800000001E-2</v>
      </c>
      <c r="BC51" s="351">
        <f>VLOOKUP($E51,Hybrid!$1:$1048576,MATCH(DATE(BC$2,1,1),Hybrid!$A$1:$LI$1),FALSE)</f>
        <v>1.73772305E-2</v>
      </c>
      <c r="BD51" s="351">
        <f>VLOOKUP($E51,Hybrid!$1:$1048576,MATCH(DATE(BD$2,1,1),Hybrid!$A$1:$LI$1),FALSE)</f>
        <v>1.6390823200000001E-2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0.13596265120000001</v>
      </c>
      <c r="H52" s="348">
        <f>VLOOKUP($E52,Hybrid!$1:$1048576,MATCH(DATE(H$2,1,1),Hybrid!$A$1:$LI$1),FALSE)</f>
        <v>0.13770665779999999</v>
      </c>
      <c r="I52" s="348">
        <f>VLOOKUP($E52,Hybrid!$1:$1048576,MATCH(DATE(I$2,1,1),Hybrid!$A$1:$LI$1),FALSE)</f>
        <v>0.13921797950000001</v>
      </c>
      <c r="J52" s="348">
        <f>VLOOKUP($E52,Hybrid!$1:$1048576,MATCH(DATE(J$2,1,1),Hybrid!$A$1:$LI$1),FALSE)</f>
        <v>0.14028386579999999</v>
      </c>
      <c r="K52" s="348">
        <f>VLOOKUP($E52,Hybrid!$1:$1048576,MATCH(DATE(K$2,1,1),Hybrid!$A$1:$LI$1),FALSE)</f>
        <v>0.1408035232</v>
      </c>
      <c r="L52" s="348">
        <f>VLOOKUP($E52,Hybrid!$1:$1048576,MATCH(DATE(L$2,1,1),Hybrid!$A$1:$LI$1),FALSE)</f>
        <v>0.1407291034</v>
      </c>
      <c r="M52" s="348">
        <f>VLOOKUP($E52,Hybrid!$1:$1048576,MATCH(DATE(M$2,1,1),Hybrid!$A$1:$LI$1),FALSE)</f>
        <v>0.14006763010000001</v>
      </c>
      <c r="N52" s="348">
        <f>VLOOKUP($E52,Hybrid!$1:$1048576,MATCH(DATE(N$2,1,1),Hybrid!$A$1:$LI$1),FALSE)</f>
        <v>0.13885057679999999</v>
      </c>
      <c r="O52" s="348">
        <f>VLOOKUP($E52,Hybrid!$1:$1048576,MATCH(DATE(O$2,1,1),Hybrid!$A$1:$LI$1),FALSE)</f>
        <v>0.13712083559999999</v>
      </c>
      <c r="P52" s="348">
        <f>VLOOKUP($E52,Hybrid!$1:$1048576,MATCH(DATE(P$2,1,1),Hybrid!$A$1:$LI$1),FALSE)</f>
        <v>0.134943533</v>
      </c>
      <c r="Q52" s="348">
        <f>VLOOKUP($E52,Hybrid!$1:$1048576,MATCH(DATE(Q$2,1,1),Hybrid!$A$1:$LI$1),FALSE)</f>
        <v>0.13235250840000001</v>
      </c>
      <c r="R52" s="348">
        <f>VLOOKUP($E52,Hybrid!$1:$1048576,MATCH(DATE(R$2,1,1),Hybrid!$A$1:$LI$1),FALSE)</f>
        <v>0.129398297</v>
      </c>
      <c r="S52" s="348">
        <f>VLOOKUP($E52,Hybrid!$1:$1048576,MATCH(DATE(S$2,1,1),Hybrid!$A$1:$LI$1),FALSE)</f>
        <v>0.12613429640000001</v>
      </c>
      <c r="T52" s="348">
        <f>VLOOKUP($E52,Hybrid!$1:$1048576,MATCH(DATE(T$2,1,1),Hybrid!$A$1:$LI$1),FALSE)</f>
        <v>0.1226108393</v>
      </c>
      <c r="U52" s="348">
        <f>VLOOKUP($E52,Hybrid!$1:$1048576,MATCH(DATE(U$2,1,1),Hybrid!$A$1:$LI$1),FALSE)</f>
        <v>0.1188759078</v>
      </c>
      <c r="V52" s="348">
        <f>VLOOKUP($E52,Hybrid!$1:$1048576,MATCH(DATE(V$2,1,1),Hybrid!$A$1:$LI$1),FALSE)</f>
        <v>0.114974545</v>
      </c>
      <c r="W52" s="348">
        <f>VLOOKUP($E52,Hybrid!$1:$1048576,MATCH(DATE(W$2,1,1),Hybrid!$A$1:$LI$1),FALSE)</f>
        <v>0.11094845840000001</v>
      </c>
      <c r="X52" s="348">
        <f>VLOOKUP($E52,Hybrid!$1:$1048576,MATCH(DATE(X$2,1,1),Hybrid!$A$1:$LI$1),FALSE)</f>
        <v>0.1068358039</v>
      </c>
      <c r="Y52" s="348">
        <f>VLOOKUP($E52,Hybrid!$1:$1048576,MATCH(DATE(Y$2,1,1),Hybrid!$A$1:$LI$1),FALSE)</f>
        <v>0.10267111080000001</v>
      </c>
      <c r="Z52" s="348">
        <f>VLOOKUP($E52,Hybrid!$1:$1048576,MATCH(DATE(Z$2,1,1),Hybrid!$A$1:$LI$1),FALSE)</f>
        <v>9.8481772300000006E-2</v>
      </c>
      <c r="AA52" s="348">
        <f>VLOOKUP($E52,Hybrid!$1:$1048576,MATCH(DATE(AA$2,1,1),Hybrid!$A$1:$LI$1),FALSE)</f>
        <v>9.4299575600000005E-2</v>
      </c>
      <c r="AB52" s="348">
        <f>VLOOKUP($E52,Hybrid!$1:$1048576,MATCH(DATE(AB$2,1,1),Hybrid!$A$1:$LI$1),FALSE)</f>
        <v>9.0149061599999997E-2</v>
      </c>
      <c r="AC52" s="348">
        <f>VLOOKUP($E52,Hybrid!$1:$1048576,MATCH(DATE(AC$2,1,1),Hybrid!$A$1:$LI$1),FALSE)</f>
        <v>8.6050729000000006E-2</v>
      </c>
      <c r="AD52" s="348">
        <f>VLOOKUP($E52,Hybrid!$1:$1048576,MATCH(DATE(AD$2,1,1),Hybrid!$A$1:$LI$1),FALSE)</f>
        <v>8.2022316200000001E-2</v>
      </c>
      <c r="AE52" s="348">
        <f>VLOOKUP($E52,Hybrid!$1:$1048576,MATCH(DATE(AE$2,1,1),Hybrid!$A$1:$LI$1),FALSE)</f>
        <v>7.8073661599999997E-2</v>
      </c>
      <c r="AF52" s="348">
        <f>VLOOKUP($E52,Hybrid!$1:$1048576,MATCH(DATE(AF$2,1,1),Hybrid!$A$1:$LI$1),FALSE)</f>
        <v>7.4221465099999995E-2</v>
      </c>
      <c r="AG52" s="348">
        <f>VLOOKUP($E52,Hybrid!$1:$1048576,MATCH(DATE(AG$2,1,1),Hybrid!$A$1:$LI$1),FALSE)</f>
        <v>7.0477287299999997E-2</v>
      </c>
      <c r="AH52" s="348">
        <f>VLOOKUP($E52,Hybrid!$1:$1048576,MATCH(DATE(AH$2,1,1),Hybrid!$A$1:$LI$1),FALSE)</f>
        <v>6.6849592999999999E-2</v>
      </c>
      <c r="AI52" s="348">
        <f>VLOOKUP($E52,Hybrid!$1:$1048576,MATCH(DATE(AI$2,1,1),Hybrid!$A$1:$LI$1),FALSE)</f>
        <v>6.3344942599999995E-2</v>
      </c>
      <c r="AJ52" s="348">
        <f>VLOOKUP($E52,Hybrid!$1:$1048576,MATCH(DATE(AJ$2,1,1),Hybrid!$A$1:$LI$1),FALSE)</f>
        <v>5.99680171E-2</v>
      </c>
      <c r="AK52" s="348">
        <f>VLOOKUP($E52,Hybrid!$1:$1048576,MATCH(DATE(AK$2,1,1),Hybrid!$A$1:$LI$1),FALSE)</f>
        <v>5.6721865000000003E-2</v>
      </c>
      <c r="AL52" s="348">
        <f>VLOOKUP($E52,Hybrid!$1:$1048576,MATCH(DATE(AL$2,1,1),Hybrid!$A$1:$LI$1),FALSE)</f>
        <v>5.3608142400000003E-2</v>
      </c>
      <c r="AM52" s="348">
        <f>VLOOKUP($E52,Hybrid!$1:$1048576,MATCH(DATE(AM$2,1,1),Hybrid!$A$1:$LI$1),FALSE)</f>
        <v>5.0627330499999998E-2</v>
      </c>
      <c r="AN52" s="348">
        <f>VLOOKUP($E52,Hybrid!$1:$1048576,MATCH(DATE(AN$2,1,1),Hybrid!$A$1:$LI$1),FALSE)</f>
        <v>4.7778924E-2</v>
      </c>
      <c r="AO52" s="348">
        <f>VLOOKUP($E52,Hybrid!$1:$1048576,MATCH(DATE(AO$2,1,1),Hybrid!$A$1:$LI$1),FALSE)</f>
        <v>4.5061593599999998E-2</v>
      </c>
      <c r="AP52" s="348">
        <f>VLOOKUP($E52,Hybrid!$1:$1048576,MATCH(DATE(AP$2,1,1),Hybrid!$A$1:$LI$1),FALSE)</f>
        <v>4.2473113200000003E-2</v>
      </c>
      <c r="AQ52" s="348">
        <f>VLOOKUP($E52,Hybrid!$1:$1048576,MATCH(DATE(AQ$2,1,1),Hybrid!$A$1:$LI$1),FALSE)</f>
        <v>4.0010992099999997E-2</v>
      </c>
      <c r="AR52" s="348">
        <f>VLOOKUP($E52,Hybrid!$1:$1048576,MATCH(DATE(AR$2,1,1),Hybrid!$A$1:$LI$1),FALSE)</f>
        <v>3.7672279099999997E-2</v>
      </c>
      <c r="AS52" s="348">
        <f>VLOOKUP($E52,Hybrid!$1:$1048576,MATCH(DATE(AS$2,1,1),Hybrid!$A$1:$LI$1),FALSE)</f>
        <v>3.5453601799999998E-2</v>
      </c>
      <c r="AT52" s="348">
        <f>VLOOKUP($E52,Hybrid!$1:$1048576,MATCH(DATE(AT$2,1,1),Hybrid!$A$1:$LI$1),FALSE)</f>
        <v>3.3351261299999997E-2</v>
      </c>
      <c r="AU52" s="348">
        <f>VLOOKUP($E52,Hybrid!$1:$1048576,MATCH(DATE(AU$2,1,1),Hybrid!$A$1:$LI$1),FALSE)</f>
        <v>3.1361304E-2</v>
      </c>
      <c r="AV52" s="348">
        <f>VLOOKUP($E52,Hybrid!$1:$1048576,MATCH(DATE(AV$2,1,1),Hybrid!$A$1:$LI$1),FALSE)</f>
        <v>2.94795882E-2</v>
      </c>
      <c r="AW52" s="348">
        <f>VLOOKUP($E52,Hybrid!$1:$1048576,MATCH(DATE(AW$2,1,1),Hybrid!$A$1:$LI$1),FALSE)</f>
        <v>2.7701843800000001E-2</v>
      </c>
      <c r="AX52" s="348">
        <f>VLOOKUP($E52,Hybrid!$1:$1048576,MATCH(DATE(AX$2,1,1),Hybrid!$A$1:$LI$1),FALSE)</f>
        <v>2.60237249E-2</v>
      </c>
      <c r="AY52" s="348">
        <f>VLOOKUP($E52,Hybrid!$1:$1048576,MATCH(DATE(AY$2,1,1),Hybrid!$A$1:$LI$1),FALSE)</f>
        <v>2.4440855800000001E-2</v>
      </c>
      <c r="AZ52" s="348">
        <f>VLOOKUP($E52,Hybrid!$1:$1048576,MATCH(DATE(AZ$2,1,1),Hybrid!$A$1:$LI$1),FALSE)</f>
        <v>2.2948871700000002E-2</v>
      </c>
      <c r="BA52" s="348">
        <f>VLOOKUP($E52,Hybrid!$1:$1048576,MATCH(DATE(BA$2,1,1),Hybrid!$A$1:$LI$1),FALSE)</f>
        <v>2.1543444599999999E-2</v>
      </c>
      <c r="BB52" s="348">
        <f>VLOOKUP($E52,Hybrid!$1:$1048576,MATCH(DATE(BB$2,1,1),Hybrid!$A$1:$LI$1),FALSE)</f>
        <v>2.0220314400000002E-2</v>
      </c>
      <c r="BC52" s="348">
        <f>VLOOKUP($E52,Hybrid!$1:$1048576,MATCH(DATE(BC$2,1,1),Hybrid!$A$1:$LI$1),FALSE)</f>
        <v>1.89753114E-2</v>
      </c>
      <c r="BD52" s="348">
        <f>VLOOKUP($E52,Hybrid!$1:$1048576,MATCH(DATE(BD$2,1,1),Hybrid!$A$1:$LI$1),FALSE)</f>
        <v>1.78043731E-2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2136.054525</v>
      </c>
      <c r="H53" s="349">
        <f>VLOOKUP($E53,Hybrid!$1:$1048576,MATCH(DATE(H$2,1,1),Hybrid!$A$1:$LI$1),FALSE)</f>
        <v>2308.9451760000002</v>
      </c>
      <c r="I53" s="349">
        <f>VLOOKUP($E53,Hybrid!$1:$1048576,MATCH(DATE(I$2,1,1),Hybrid!$A$1:$LI$1),FALSE)</f>
        <v>2432.9946060000002</v>
      </c>
      <c r="J53" s="349">
        <f>VLOOKUP($E53,Hybrid!$1:$1048576,MATCH(DATE(J$2,1,1),Hybrid!$A$1:$LI$1),FALSE)</f>
        <v>2523.1899370000001</v>
      </c>
      <c r="K53" s="349">
        <f>VLOOKUP($E53,Hybrid!$1:$1048576,MATCH(DATE(K$2,1,1),Hybrid!$A$1:$LI$1),FALSE)</f>
        <v>2592.569191</v>
      </c>
      <c r="L53" s="349">
        <f>VLOOKUP($E53,Hybrid!$1:$1048576,MATCH(DATE(L$2,1,1),Hybrid!$A$1:$LI$1),FALSE)</f>
        <v>2645.5622750000002</v>
      </c>
      <c r="M53" s="349">
        <f>VLOOKUP($E53,Hybrid!$1:$1048576,MATCH(DATE(M$2,1,1),Hybrid!$A$1:$LI$1),FALSE)</f>
        <v>2691.3107970000001</v>
      </c>
      <c r="N53" s="349">
        <f>VLOOKUP($E53,Hybrid!$1:$1048576,MATCH(DATE(N$2,1,1),Hybrid!$A$1:$LI$1),FALSE)</f>
        <v>2733.1607549999999</v>
      </c>
      <c r="O53" s="349">
        <f>VLOOKUP($E53,Hybrid!$1:$1048576,MATCH(DATE(O$2,1,1),Hybrid!$A$1:$LI$1),FALSE)</f>
        <v>2772.7058630000001</v>
      </c>
      <c r="P53" s="349">
        <f>VLOOKUP($E53,Hybrid!$1:$1048576,MATCH(DATE(P$2,1,1),Hybrid!$A$1:$LI$1),FALSE)</f>
        <v>2817.7225720000001</v>
      </c>
      <c r="Q53" s="349">
        <f>VLOOKUP($E53,Hybrid!$1:$1048576,MATCH(DATE(Q$2,1,1),Hybrid!$A$1:$LI$1),FALSE)</f>
        <v>2854.892249</v>
      </c>
      <c r="R53" s="349">
        <f>VLOOKUP($E53,Hybrid!$1:$1048576,MATCH(DATE(R$2,1,1),Hybrid!$A$1:$LI$1),FALSE)</f>
        <v>2890.840283</v>
      </c>
      <c r="S53" s="349">
        <f>VLOOKUP($E53,Hybrid!$1:$1048576,MATCH(DATE(S$2,1,1),Hybrid!$A$1:$LI$1),FALSE)</f>
        <v>2926.0584709999998</v>
      </c>
      <c r="T53" s="349">
        <f>VLOOKUP($E53,Hybrid!$1:$1048576,MATCH(DATE(T$2,1,1),Hybrid!$A$1:$LI$1),FALSE)</f>
        <v>2959.7778880000001</v>
      </c>
      <c r="U53" s="349">
        <f>VLOOKUP($E53,Hybrid!$1:$1048576,MATCH(DATE(U$2,1,1),Hybrid!$A$1:$LI$1),FALSE)</f>
        <v>2991.909823</v>
      </c>
      <c r="V53" s="349">
        <f>VLOOKUP($E53,Hybrid!$1:$1048576,MATCH(DATE(V$2,1,1),Hybrid!$A$1:$LI$1),FALSE)</f>
        <v>3022.3446439999998</v>
      </c>
      <c r="W53" s="349">
        <f>VLOOKUP($E53,Hybrid!$1:$1048576,MATCH(DATE(W$2,1,1),Hybrid!$A$1:$LI$1),FALSE)</f>
        <v>3051.0859500000001</v>
      </c>
      <c r="X53" s="349">
        <f>VLOOKUP($E53,Hybrid!$1:$1048576,MATCH(DATE(X$2,1,1),Hybrid!$A$1:$LI$1),FALSE)</f>
        <v>3078.2401840000002</v>
      </c>
      <c r="Y53" s="349">
        <f>VLOOKUP($E53,Hybrid!$1:$1048576,MATCH(DATE(Y$2,1,1),Hybrid!$A$1:$LI$1),FALSE)</f>
        <v>3103.8821280000002</v>
      </c>
      <c r="Z53" s="349">
        <f>VLOOKUP($E53,Hybrid!$1:$1048576,MATCH(DATE(Z$2,1,1),Hybrid!$A$1:$LI$1),FALSE)</f>
        <v>3123.2583009999998</v>
      </c>
      <c r="AA53" s="349">
        <f>VLOOKUP($E53,Hybrid!$1:$1048576,MATCH(DATE(AA$2,1,1),Hybrid!$A$1:$LI$1),FALSE)</f>
        <v>3146.562136</v>
      </c>
      <c r="AB53" s="349">
        <f>VLOOKUP($E53,Hybrid!$1:$1048576,MATCH(DATE(AB$2,1,1),Hybrid!$A$1:$LI$1),FALSE)</f>
        <v>3169.1953100000001</v>
      </c>
      <c r="AC53" s="349">
        <f>VLOOKUP($E53,Hybrid!$1:$1048576,MATCH(DATE(AC$2,1,1),Hybrid!$A$1:$LI$1),FALSE)</f>
        <v>3191.0060859999999</v>
      </c>
      <c r="AD53" s="349">
        <f>VLOOKUP($E53,Hybrid!$1:$1048576,MATCH(DATE(AD$2,1,1),Hybrid!$A$1:$LI$1),FALSE)</f>
        <v>3212.5522660000001</v>
      </c>
      <c r="AE53" s="349">
        <f>VLOOKUP($E53,Hybrid!$1:$1048576,MATCH(DATE(AE$2,1,1),Hybrid!$A$1:$LI$1),FALSE)</f>
        <v>3220.0372149999998</v>
      </c>
      <c r="AF53" s="349">
        <f>VLOOKUP($E53,Hybrid!$1:$1048576,MATCH(DATE(AF$2,1,1),Hybrid!$A$1:$LI$1),FALSE)</f>
        <v>3235.1655740000001</v>
      </c>
      <c r="AG53" s="349">
        <f>VLOOKUP($E53,Hybrid!$1:$1048576,MATCH(DATE(AG$2,1,1),Hybrid!$A$1:$LI$1),FALSE)</f>
        <v>3250.9916149999999</v>
      </c>
      <c r="AH53" s="349">
        <f>VLOOKUP($E53,Hybrid!$1:$1048576,MATCH(DATE(AH$2,1,1),Hybrid!$A$1:$LI$1),FALSE)</f>
        <v>3266.7859960000001</v>
      </c>
      <c r="AI53" s="349">
        <f>VLOOKUP($E53,Hybrid!$1:$1048576,MATCH(DATE(AI$2,1,1),Hybrid!$A$1:$LI$1),FALSE)</f>
        <v>3283.2378819999999</v>
      </c>
      <c r="AJ53" s="349">
        <f>VLOOKUP($E53,Hybrid!$1:$1048576,MATCH(DATE(AJ$2,1,1),Hybrid!$A$1:$LI$1),FALSE)</f>
        <v>3300.3174709999998</v>
      </c>
      <c r="AK53" s="349">
        <f>VLOOKUP($E53,Hybrid!$1:$1048576,MATCH(DATE(AK$2,1,1),Hybrid!$A$1:$LI$1),FALSE)</f>
        <v>3317.9946559999998</v>
      </c>
      <c r="AL53" s="349">
        <f>VLOOKUP($E53,Hybrid!$1:$1048576,MATCH(DATE(AL$2,1,1),Hybrid!$A$1:$LI$1),FALSE)</f>
        <v>3336.240303</v>
      </c>
      <c r="AM53" s="349">
        <f>VLOOKUP($E53,Hybrid!$1:$1048576,MATCH(DATE(AM$2,1,1),Hybrid!$A$1:$LI$1),FALSE)</f>
        <v>3355.034944</v>
      </c>
      <c r="AN53" s="349">
        <f>VLOOKUP($E53,Hybrid!$1:$1048576,MATCH(DATE(AN$2,1,1),Hybrid!$A$1:$LI$1),FALSE)</f>
        <v>3374.3896129999998</v>
      </c>
      <c r="AO53" s="349">
        <f>VLOOKUP($E53,Hybrid!$1:$1048576,MATCH(DATE(AO$2,1,1),Hybrid!$A$1:$LI$1),FALSE)</f>
        <v>3394.2994739999999</v>
      </c>
      <c r="AP53" s="349">
        <f>VLOOKUP($E53,Hybrid!$1:$1048576,MATCH(DATE(AP$2,1,1),Hybrid!$A$1:$LI$1),FALSE)</f>
        <v>3411.6542140000001</v>
      </c>
      <c r="AQ53" s="349">
        <f>VLOOKUP($E53,Hybrid!$1:$1048576,MATCH(DATE(AQ$2,1,1),Hybrid!$A$1:$LI$1),FALSE)</f>
        <v>3429.5266139999999</v>
      </c>
      <c r="AR53" s="349">
        <f>VLOOKUP($E53,Hybrid!$1:$1048576,MATCH(DATE(AR$2,1,1),Hybrid!$A$1:$LI$1),FALSE)</f>
        <v>3447.8236590000001</v>
      </c>
      <c r="AS53" s="349">
        <f>VLOOKUP($E53,Hybrid!$1:$1048576,MATCH(DATE(AS$2,1,1),Hybrid!$A$1:$LI$1),FALSE)</f>
        <v>3466.4925939999998</v>
      </c>
      <c r="AT53" s="349">
        <f>VLOOKUP($E53,Hybrid!$1:$1048576,MATCH(DATE(AT$2,1,1),Hybrid!$A$1:$LI$1),FALSE)</f>
        <v>3485.5670869999999</v>
      </c>
      <c r="AU53" s="349">
        <f>VLOOKUP($E53,Hybrid!$1:$1048576,MATCH(DATE(AU$2,1,1),Hybrid!$A$1:$LI$1),FALSE)</f>
        <v>3505.0628889999998</v>
      </c>
      <c r="AV53" s="349">
        <f>VLOOKUP($E53,Hybrid!$1:$1048576,MATCH(DATE(AV$2,1,1),Hybrid!$A$1:$LI$1),FALSE)</f>
        <v>3524.9594980000002</v>
      </c>
      <c r="AW53" s="349">
        <f>VLOOKUP($E53,Hybrid!$1:$1048576,MATCH(DATE(AW$2,1,1),Hybrid!$A$1:$LI$1),FALSE)</f>
        <v>3545.2311399999999</v>
      </c>
      <c r="AX53" s="349">
        <f>VLOOKUP($E53,Hybrid!$1:$1048576,MATCH(DATE(AX$2,1,1),Hybrid!$A$1:$LI$1),FALSE)</f>
        <v>3565.8926510000001</v>
      </c>
      <c r="AY53" s="349">
        <f>VLOOKUP($E53,Hybrid!$1:$1048576,MATCH(DATE(AY$2,1,1),Hybrid!$A$1:$LI$1),FALSE)</f>
        <v>3586.947287</v>
      </c>
      <c r="AZ53" s="349">
        <f>VLOOKUP($E53,Hybrid!$1:$1048576,MATCH(DATE(AZ$2,1,1),Hybrid!$A$1:$LI$1),FALSE)</f>
        <v>3608.6972999999998</v>
      </c>
      <c r="BA53" s="349">
        <f>VLOOKUP($E53,Hybrid!$1:$1048576,MATCH(DATE(BA$2,1,1),Hybrid!$A$1:$LI$1),FALSE)</f>
        <v>3630.8087220000002</v>
      </c>
      <c r="BB53" s="349">
        <f>VLOOKUP($E53,Hybrid!$1:$1048576,MATCH(DATE(BB$2,1,1),Hybrid!$A$1:$LI$1),FALSE)</f>
        <v>3653.1859890000001</v>
      </c>
      <c r="BC53" s="349">
        <f>VLOOKUP($E53,Hybrid!$1:$1048576,MATCH(DATE(BC$2,1,1),Hybrid!$A$1:$LI$1),FALSE)</f>
        <v>3675.8620059999998</v>
      </c>
      <c r="BD53" s="349">
        <f>VLOOKUP($E53,Hybrid!$1:$1048576,MATCH(DATE(BD$2,1,1),Hybrid!$A$1:$LI$1),FALSE)</f>
        <v>3698.8090900000002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1868.8013120000001</v>
      </c>
      <c r="G54" s="350">
        <f>VLOOKUP($E54,Hybrid!$1:$1048576,MATCH(DATE(G$2,1,1),Hybrid!$A$1:$LI$1),FALSE)</f>
        <v>2116.3039450000001</v>
      </c>
      <c r="H54" s="350">
        <f>VLOOKUP($E54,Hybrid!$1:$1048576,MATCH(DATE(H$2,1,1),Hybrid!$A$1:$LI$1),FALSE)</f>
        <v>2287.5668860000001</v>
      </c>
      <c r="I54" s="350">
        <f>VLOOKUP($E54,Hybrid!$1:$1048576,MATCH(DATE(I$2,1,1),Hybrid!$A$1:$LI$1),FALSE)</f>
        <v>2410.4164479999999</v>
      </c>
      <c r="J54" s="350">
        <f>VLOOKUP($E54,Hybrid!$1:$1048576,MATCH(DATE(J$2,1,1),Hybrid!$A$1:$LI$1),FALSE)</f>
        <v>2499.7001759999998</v>
      </c>
      <c r="K54" s="350">
        <f>VLOOKUP($E54,Hybrid!$1:$1048576,MATCH(DATE(K$2,1,1),Hybrid!$A$1:$LI$1),FALSE)</f>
        <v>2568.3378750000002</v>
      </c>
      <c r="L54" s="350">
        <f>VLOOKUP($E54,Hybrid!$1:$1048576,MATCH(DATE(L$2,1,1),Hybrid!$A$1:$LI$1),FALSE)</f>
        <v>2620.7235820000001</v>
      </c>
      <c r="M54" s="350">
        <f>VLOOKUP($E54,Hybrid!$1:$1048576,MATCH(DATE(M$2,1,1),Hybrid!$A$1:$LI$1),FALSE)</f>
        <v>2665.9196040000002</v>
      </c>
      <c r="N54" s="350">
        <f>VLOOKUP($E54,Hybrid!$1:$1048576,MATCH(DATE(N$2,1,1),Hybrid!$A$1:$LI$1),FALSE)</f>
        <v>2707.2453489999998</v>
      </c>
      <c r="O54" s="350">
        <f>VLOOKUP($E54,Hybrid!$1:$1048576,MATCH(DATE(O$2,1,1),Hybrid!$A$1:$LI$1),FALSE)</f>
        <v>2746.2836619999998</v>
      </c>
      <c r="P54" s="350">
        <f>VLOOKUP($E54,Hybrid!$1:$1048576,MATCH(DATE(P$2,1,1),Hybrid!$A$1:$LI$1),FALSE)</f>
        <v>2790.7396290000001</v>
      </c>
      <c r="Q54" s="350">
        <f>VLOOKUP($E54,Hybrid!$1:$1048576,MATCH(DATE(Q$2,1,1),Hybrid!$A$1:$LI$1),FALSE)</f>
        <v>2827.4239560000001</v>
      </c>
      <c r="R54" s="350">
        <f>VLOOKUP($E54,Hybrid!$1:$1048576,MATCH(DATE(R$2,1,1),Hybrid!$A$1:$LI$1),FALSE)</f>
        <v>2862.9019309999999</v>
      </c>
      <c r="S54" s="350">
        <f>VLOOKUP($E54,Hybrid!$1:$1048576,MATCH(DATE(S$2,1,1),Hybrid!$A$1:$LI$1),FALSE)</f>
        <v>2897.6612730000002</v>
      </c>
      <c r="T54" s="350">
        <f>VLOOKUP($E54,Hybrid!$1:$1048576,MATCH(DATE(T$2,1,1),Hybrid!$A$1:$LI$1),FALSE)</f>
        <v>2930.94092</v>
      </c>
      <c r="U54" s="350">
        <f>VLOOKUP($E54,Hybrid!$1:$1048576,MATCH(DATE(U$2,1,1),Hybrid!$A$1:$LI$1),FALSE)</f>
        <v>2962.6529399999999</v>
      </c>
      <c r="V54" s="350">
        <f>VLOOKUP($E54,Hybrid!$1:$1048576,MATCH(DATE(V$2,1,1),Hybrid!$A$1:$LI$1),FALSE)</f>
        <v>2992.6882770000002</v>
      </c>
      <c r="W54" s="350">
        <f>VLOOKUP($E54,Hybrid!$1:$1048576,MATCH(DATE(W$2,1,1),Hybrid!$A$1:$LI$1),FALSE)</f>
        <v>3021.0498029999999</v>
      </c>
      <c r="X54" s="350">
        <f>VLOOKUP($E54,Hybrid!$1:$1048576,MATCH(DATE(X$2,1,1),Hybrid!$A$1:$LI$1),FALSE)</f>
        <v>3047.8418630000001</v>
      </c>
      <c r="Y54" s="350">
        <f>VLOOKUP($E54,Hybrid!$1:$1048576,MATCH(DATE(Y$2,1,1),Hybrid!$A$1:$LI$1),FALSE)</f>
        <v>3073.1372999999999</v>
      </c>
      <c r="Z54" s="350">
        <f>VLOOKUP($E54,Hybrid!$1:$1048576,MATCH(DATE(Z$2,1,1),Hybrid!$A$1:$LI$1),FALSE)</f>
        <v>3092.2286530000001</v>
      </c>
      <c r="AA54" s="350">
        <f>VLOOKUP($E54,Hybrid!$1:$1048576,MATCH(DATE(AA$2,1,1),Hybrid!$A$1:$LI$1),FALSE)</f>
        <v>3115.2069190000002</v>
      </c>
      <c r="AB54" s="350">
        <f>VLOOKUP($E54,Hybrid!$1:$1048576,MATCH(DATE(AB$2,1,1),Hybrid!$A$1:$LI$1),FALSE)</f>
        <v>3137.517085</v>
      </c>
      <c r="AC54" s="350">
        <f>VLOOKUP($E54,Hybrid!$1:$1048576,MATCH(DATE(AC$2,1,1),Hybrid!$A$1:$LI$1),FALSE)</f>
        <v>3159.0077369999999</v>
      </c>
      <c r="AD54" s="350">
        <f>VLOOKUP($E54,Hybrid!$1:$1048576,MATCH(DATE(AD$2,1,1),Hybrid!$A$1:$LI$1),FALSE)</f>
        <v>3180.229816</v>
      </c>
      <c r="AE54" s="350">
        <f>VLOOKUP($E54,Hybrid!$1:$1048576,MATCH(DATE(AE$2,1,1),Hybrid!$A$1:$LI$1),FALSE)</f>
        <v>3187.5250510000001</v>
      </c>
      <c r="AF54" s="350">
        <f>VLOOKUP($E54,Hybrid!$1:$1048576,MATCH(DATE(AF$2,1,1),Hybrid!$A$1:$LI$1),FALSE)</f>
        <v>3202.3787560000001</v>
      </c>
      <c r="AG54" s="350">
        <f>VLOOKUP($E54,Hybrid!$1:$1048576,MATCH(DATE(AG$2,1,1),Hybrid!$A$1:$LI$1),FALSE)</f>
        <v>3217.9118250000001</v>
      </c>
      <c r="AH54" s="350">
        <f>VLOOKUP($E54,Hybrid!$1:$1048576,MATCH(DATE(AH$2,1,1),Hybrid!$A$1:$LI$1),FALSE)</f>
        <v>3233.400717</v>
      </c>
      <c r="AI54" s="350">
        <f>VLOOKUP($E54,Hybrid!$1:$1048576,MATCH(DATE(AI$2,1,1),Hybrid!$A$1:$LI$1),FALSE)</f>
        <v>3249.5257369999999</v>
      </c>
      <c r="AJ54" s="350">
        <f>VLOOKUP($E54,Hybrid!$1:$1048576,MATCH(DATE(AJ$2,1,1),Hybrid!$A$1:$LI$1),FALSE)</f>
        <v>3266.2555889999999</v>
      </c>
      <c r="AK54" s="350">
        <f>VLOOKUP($E54,Hybrid!$1:$1048576,MATCH(DATE(AK$2,1,1),Hybrid!$A$1:$LI$1),FALSE)</f>
        <v>3283.5587679999999</v>
      </c>
      <c r="AL54" s="350">
        <f>VLOOKUP($E54,Hybrid!$1:$1048576,MATCH(DATE(AL$2,1,1),Hybrid!$A$1:$LI$1),FALSE)</f>
        <v>3301.4047989999999</v>
      </c>
      <c r="AM54" s="350">
        <f>VLOOKUP($E54,Hybrid!$1:$1048576,MATCH(DATE(AM$2,1,1),Hybrid!$A$1:$LI$1),FALSE)</f>
        <v>3319.7728739999998</v>
      </c>
      <c r="AN54" s="350">
        <f>VLOOKUP($E54,Hybrid!$1:$1048576,MATCH(DATE(AN$2,1,1),Hybrid!$A$1:$LI$1),FALSE)</f>
        <v>3338.6723910000001</v>
      </c>
      <c r="AO54" s="350">
        <f>VLOOKUP($E54,Hybrid!$1:$1048576,MATCH(DATE(AO$2,1,1),Hybrid!$A$1:$LI$1),FALSE)</f>
        <v>3358.0970149999998</v>
      </c>
      <c r="AP54" s="350">
        <f>VLOOKUP($E54,Hybrid!$1:$1048576,MATCH(DATE(AP$2,1,1),Hybrid!$A$1:$LI$1),FALSE)</f>
        <v>3374.9682160000002</v>
      </c>
      <c r="AQ54" s="350">
        <f>VLOOKUP($E54,Hybrid!$1:$1048576,MATCH(DATE(AQ$2,1,1),Hybrid!$A$1:$LI$1),FALSE)</f>
        <v>3392.3241929999999</v>
      </c>
      <c r="AR54" s="350">
        <f>VLOOKUP($E54,Hybrid!$1:$1048576,MATCH(DATE(AR$2,1,1),Hybrid!$A$1:$LI$1),FALSE)</f>
        <v>3410.070467</v>
      </c>
      <c r="AS54" s="350">
        <f>VLOOKUP($E54,Hybrid!$1:$1048576,MATCH(DATE(AS$2,1,1),Hybrid!$A$1:$LI$1),FALSE)</f>
        <v>3428.1522479999999</v>
      </c>
      <c r="AT54" s="350">
        <f>VLOOKUP($E54,Hybrid!$1:$1048576,MATCH(DATE(AT$2,1,1),Hybrid!$A$1:$LI$1),FALSE)</f>
        <v>3446.6000250000002</v>
      </c>
      <c r="AU54" s="350">
        <f>VLOOKUP($E54,Hybrid!$1:$1048576,MATCH(DATE(AU$2,1,1),Hybrid!$A$1:$LI$1),FALSE)</f>
        <v>3465.426348</v>
      </c>
      <c r="AV54" s="350">
        <f>VLOOKUP($E54,Hybrid!$1:$1048576,MATCH(DATE(AV$2,1,1),Hybrid!$A$1:$LI$1),FALSE)</f>
        <v>3484.6076579999999</v>
      </c>
      <c r="AW54" s="350">
        <f>VLOOKUP($E54,Hybrid!$1:$1048576,MATCH(DATE(AW$2,1,1),Hybrid!$A$1:$LI$1),FALSE)</f>
        <v>3504.1150189999998</v>
      </c>
      <c r="AX54" s="350">
        <f>VLOOKUP($E54,Hybrid!$1:$1048576,MATCH(DATE(AX$2,1,1),Hybrid!$A$1:$LI$1),FALSE)</f>
        <v>3523.9594000000002</v>
      </c>
      <c r="AY54" s="350">
        <f>VLOOKUP($E54,Hybrid!$1:$1048576,MATCH(DATE(AY$2,1,1),Hybrid!$A$1:$LI$1),FALSE)</f>
        <v>3544.1400619999999</v>
      </c>
      <c r="AZ54" s="350">
        <f>VLOOKUP($E54,Hybrid!$1:$1048576,MATCH(DATE(AZ$2,1,1),Hybrid!$A$1:$LI$1),FALSE)</f>
        <v>3564.9512970000001</v>
      </c>
      <c r="BA54" s="350">
        <f>VLOOKUP($E54,Hybrid!$1:$1048576,MATCH(DATE(BA$2,1,1),Hybrid!$A$1:$LI$1),FALSE)</f>
        <v>3586.0582690000001</v>
      </c>
      <c r="BB54" s="350">
        <f>VLOOKUP($E54,Hybrid!$1:$1048576,MATCH(DATE(BB$2,1,1),Hybrid!$A$1:$LI$1),FALSE)</f>
        <v>3607.361586</v>
      </c>
      <c r="BC54" s="350">
        <f>VLOOKUP($E54,Hybrid!$1:$1048576,MATCH(DATE(BC$2,1,1),Hybrid!$A$1:$LI$1),FALSE)</f>
        <v>3628.8883289999999</v>
      </c>
      <c r="BD54" s="350">
        <f>VLOOKUP($E54,Hybrid!$1:$1048576,MATCH(DATE(BD$2,1,1),Hybrid!$A$1:$LI$1),FALSE)</f>
        <v>3650.6053109999998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528.68382340000005</v>
      </c>
      <c r="G55" s="351">
        <f>VLOOKUP($E55,Hybrid!$1:$1048576,MATCH(DATE(G$2,1,1),Hybrid!$A$1:$LI$1),FALSE)</f>
        <v>601.83665310000004</v>
      </c>
      <c r="H55" s="351">
        <f>VLOOKUP($E55,Hybrid!$1:$1048576,MATCH(DATE(H$2,1,1),Hybrid!$A$1:$LI$1),FALSE)</f>
        <v>655.80780189999996</v>
      </c>
      <c r="I55" s="351">
        <f>VLOOKUP($E55,Hybrid!$1:$1048576,MATCH(DATE(I$2,1,1),Hybrid!$A$1:$LI$1),FALSE)</f>
        <v>697.41934049999998</v>
      </c>
      <c r="J55" s="351">
        <f>VLOOKUP($E55,Hybrid!$1:$1048576,MATCH(DATE(J$2,1,1),Hybrid!$A$1:$LI$1),FALSE)</f>
        <v>730.39529749999997</v>
      </c>
      <c r="K55" s="351">
        <f>VLOOKUP($E55,Hybrid!$1:$1048576,MATCH(DATE(K$2,1,1),Hybrid!$A$1:$LI$1),FALSE)</f>
        <v>758.11841589999995</v>
      </c>
      <c r="L55" s="351">
        <f>VLOOKUP($E55,Hybrid!$1:$1048576,MATCH(DATE(L$2,1,1),Hybrid!$A$1:$LI$1),FALSE)</f>
        <v>781.63438710000003</v>
      </c>
      <c r="M55" s="351">
        <f>VLOOKUP($E55,Hybrid!$1:$1048576,MATCH(DATE(M$2,1,1),Hybrid!$A$1:$LI$1),FALSE)</f>
        <v>803.46612000000005</v>
      </c>
      <c r="N55" s="351">
        <f>VLOOKUP($E55,Hybrid!$1:$1048576,MATCH(DATE(N$2,1,1),Hybrid!$A$1:$LI$1),FALSE)</f>
        <v>824.48882309999999</v>
      </c>
      <c r="O55" s="351">
        <f>VLOOKUP($E55,Hybrid!$1:$1048576,MATCH(DATE(O$2,1,1),Hybrid!$A$1:$LI$1),FALSE)</f>
        <v>845.11364379999998</v>
      </c>
      <c r="P55" s="351">
        <f>VLOOKUP($E55,Hybrid!$1:$1048576,MATCH(DATE(P$2,1,1),Hybrid!$A$1:$LI$1),FALSE)</f>
        <v>867.6735582</v>
      </c>
      <c r="Q55" s="351">
        <f>VLOOKUP($E55,Hybrid!$1:$1048576,MATCH(DATE(Q$2,1,1),Hybrid!$A$1:$LI$1),FALSE)</f>
        <v>888.05214109999997</v>
      </c>
      <c r="R55" s="351">
        <f>VLOOKUP($E55,Hybrid!$1:$1048576,MATCH(DATE(R$2,1,1),Hybrid!$A$1:$LI$1),FALSE)</f>
        <v>908.25787549999995</v>
      </c>
      <c r="S55" s="351">
        <f>VLOOKUP($E55,Hybrid!$1:$1048576,MATCH(DATE(S$2,1,1),Hybrid!$A$1:$LI$1),FALSE)</f>
        <v>928.36740970000005</v>
      </c>
      <c r="T55" s="351">
        <f>VLOOKUP($E55,Hybrid!$1:$1048576,MATCH(DATE(T$2,1,1),Hybrid!$A$1:$LI$1),FALSE)</f>
        <v>948.10871510000004</v>
      </c>
      <c r="U55" s="351">
        <f>VLOOKUP($E55,Hybrid!$1:$1048576,MATCH(DATE(U$2,1,1),Hybrid!$A$1:$LI$1),FALSE)</f>
        <v>967.42261540000004</v>
      </c>
      <c r="V55" s="351">
        <f>VLOOKUP($E55,Hybrid!$1:$1048576,MATCH(DATE(V$2,1,1),Hybrid!$A$1:$LI$1),FALSE)</f>
        <v>986.24945539999999</v>
      </c>
      <c r="W55" s="351">
        <f>VLOOKUP($E55,Hybrid!$1:$1048576,MATCH(DATE(W$2,1,1),Hybrid!$A$1:$LI$1),FALSE)</f>
        <v>1004.572479</v>
      </c>
      <c r="X55" s="351">
        <f>VLOOKUP($E55,Hybrid!$1:$1048576,MATCH(DATE(X$2,1,1),Hybrid!$A$1:$LI$1),FALSE)</f>
        <v>1022.408984</v>
      </c>
      <c r="Y55" s="351">
        <f>VLOOKUP($E55,Hybrid!$1:$1048576,MATCH(DATE(Y$2,1,1),Hybrid!$A$1:$LI$1),FALSE)</f>
        <v>1039.7740980000001</v>
      </c>
      <c r="Z55" s="351">
        <f>VLOOKUP($E55,Hybrid!$1:$1048576,MATCH(DATE(Z$2,1,1),Hybrid!$A$1:$LI$1),FALSE)</f>
        <v>1055.055879</v>
      </c>
      <c r="AA55" s="351">
        <f>VLOOKUP($E55,Hybrid!$1:$1048576,MATCH(DATE(AA$2,1,1),Hybrid!$A$1:$LI$1),FALSE)</f>
        <v>1071.677359</v>
      </c>
      <c r="AB55" s="351">
        <f>VLOOKUP($E55,Hybrid!$1:$1048576,MATCH(DATE(AB$2,1,1),Hybrid!$A$1:$LI$1),FALSE)</f>
        <v>1088.0866940000001</v>
      </c>
      <c r="AC55" s="351">
        <f>VLOOKUP($E55,Hybrid!$1:$1048576,MATCH(DATE(AC$2,1,1),Hybrid!$A$1:$LI$1),FALSE)</f>
        <v>1104.2593750000001</v>
      </c>
      <c r="AD55" s="351">
        <f>VLOOKUP($E55,Hybrid!$1:$1048576,MATCH(DATE(AD$2,1,1),Hybrid!$A$1:$LI$1),FALSE)</f>
        <v>1120.3937169999999</v>
      </c>
      <c r="AE55" s="351">
        <f>VLOOKUP($E55,Hybrid!$1:$1048576,MATCH(DATE(AE$2,1,1),Hybrid!$A$1:$LI$1),FALSE)</f>
        <v>1131.650382</v>
      </c>
      <c r="AF55" s="351">
        <f>VLOOKUP($E55,Hybrid!$1:$1048576,MATCH(DATE(AF$2,1,1),Hybrid!$A$1:$LI$1),FALSE)</f>
        <v>1145.5998850000001</v>
      </c>
      <c r="AG55" s="351">
        <f>VLOOKUP($E55,Hybrid!$1:$1048576,MATCH(DATE(AG$2,1,1),Hybrid!$A$1:$LI$1),FALSE)</f>
        <v>1159.7883509999999</v>
      </c>
      <c r="AH55" s="351">
        <f>VLOOKUP($E55,Hybrid!$1:$1048576,MATCH(DATE(AH$2,1,1),Hybrid!$A$1:$LI$1),FALSE)</f>
        <v>1174.003113</v>
      </c>
      <c r="AI55" s="351">
        <f>VLOOKUP($E55,Hybrid!$1:$1048576,MATCH(DATE(AI$2,1,1),Hybrid!$A$1:$LI$1),FALSE)</f>
        <v>1188.502166</v>
      </c>
      <c r="AJ55" s="351">
        <f>VLOOKUP($E55,Hybrid!$1:$1048576,MATCH(DATE(AJ$2,1,1),Hybrid!$A$1:$LI$1),FALSE)</f>
        <v>1203.291768</v>
      </c>
      <c r="AK55" s="351">
        <f>VLOOKUP($E55,Hybrid!$1:$1048576,MATCH(DATE(AK$2,1,1),Hybrid!$A$1:$LI$1),FALSE)</f>
        <v>1218.3789750000001</v>
      </c>
      <c r="AL55" s="351">
        <f>VLOOKUP($E55,Hybrid!$1:$1048576,MATCH(DATE(AL$2,1,1),Hybrid!$A$1:$LI$1),FALSE)</f>
        <v>1233.7709070000001</v>
      </c>
      <c r="AM55" s="351">
        <f>VLOOKUP($E55,Hybrid!$1:$1048576,MATCH(DATE(AM$2,1,1),Hybrid!$A$1:$LI$1),FALSE)</f>
        <v>1249.4783540000001</v>
      </c>
      <c r="AN55" s="351">
        <f>VLOOKUP($E55,Hybrid!$1:$1048576,MATCH(DATE(AN$2,1,1),Hybrid!$A$1:$LI$1),FALSE)</f>
        <v>1265.5212180000001</v>
      </c>
      <c r="AO55" s="351">
        <f>VLOOKUP($E55,Hybrid!$1:$1048576,MATCH(DATE(AO$2,1,1),Hybrid!$A$1:$LI$1),FALSE)</f>
        <v>1281.9117980000001</v>
      </c>
      <c r="AP55" s="351">
        <f>VLOOKUP($E55,Hybrid!$1:$1048576,MATCH(DATE(AP$2,1,1),Hybrid!$A$1:$LI$1),FALSE)</f>
        <v>1297.4741590000001</v>
      </c>
      <c r="AQ55" s="351">
        <f>VLOOKUP($E55,Hybrid!$1:$1048576,MATCH(DATE(AQ$2,1,1),Hybrid!$A$1:$LI$1),FALSE)</f>
        <v>1313.3607669999999</v>
      </c>
      <c r="AR55" s="351">
        <f>VLOOKUP($E55,Hybrid!$1:$1048576,MATCH(DATE(AR$2,1,1),Hybrid!$A$1:$LI$1),FALSE)</f>
        <v>1329.5384369999999</v>
      </c>
      <c r="AS55" s="351">
        <f>VLOOKUP($E55,Hybrid!$1:$1048576,MATCH(DATE(AS$2,1,1),Hybrid!$A$1:$LI$1),FALSE)</f>
        <v>1345.9951759999999</v>
      </c>
      <c r="AT55" s="351">
        <f>VLOOKUP($E55,Hybrid!$1:$1048576,MATCH(DATE(AT$2,1,1),Hybrid!$A$1:$LI$1),FALSE)</f>
        <v>1362.752432</v>
      </c>
      <c r="AU55" s="351">
        <f>VLOOKUP($E55,Hybrid!$1:$1048576,MATCH(DATE(AU$2,1,1),Hybrid!$A$1:$LI$1),FALSE)</f>
        <v>1379.824865</v>
      </c>
      <c r="AV55" s="351">
        <f>VLOOKUP($E55,Hybrid!$1:$1048576,MATCH(DATE(AV$2,1,1),Hybrid!$A$1:$LI$1),FALSE)</f>
        <v>1397.213164</v>
      </c>
      <c r="AW55" s="351">
        <f>VLOOKUP($E55,Hybrid!$1:$1048576,MATCH(DATE(AW$2,1,1),Hybrid!$A$1:$LI$1),FALSE)</f>
        <v>1414.917741</v>
      </c>
      <c r="AX55" s="351">
        <f>VLOOKUP($E55,Hybrid!$1:$1048576,MATCH(DATE(AX$2,1,1),Hybrid!$A$1:$LI$1),FALSE)</f>
        <v>1432.9539600000001</v>
      </c>
      <c r="AY55" s="351">
        <f>VLOOKUP($E55,Hybrid!$1:$1048576,MATCH(DATE(AY$2,1,1),Hybrid!$A$1:$LI$1),FALSE)</f>
        <v>1451.3321189999999</v>
      </c>
      <c r="AZ55" s="351">
        <f>VLOOKUP($E55,Hybrid!$1:$1048576,MATCH(DATE(AZ$2,1,1),Hybrid!$A$1:$LI$1),FALSE)</f>
        <v>1470.180797</v>
      </c>
      <c r="BA55" s="351">
        <f>VLOOKUP($E55,Hybrid!$1:$1048576,MATCH(DATE(BA$2,1,1),Hybrid!$A$1:$LI$1),FALSE)</f>
        <v>1489.3690369999999</v>
      </c>
      <c r="BB55" s="351">
        <f>VLOOKUP($E55,Hybrid!$1:$1048576,MATCH(DATE(BB$2,1,1),Hybrid!$A$1:$LI$1),FALSE)</f>
        <v>1508.866857</v>
      </c>
      <c r="BC55" s="351">
        <f>VLOOKUP($E55,Hybrid!$1:$1048576,MATCH(DATE(BC$2,1,1),Hybrid!$A$1:$LI$1),FALSE)</f>
        <v>1528.692164</v>
      </c>
      <c r="BD55" s="351">
        <f>VLOOKUP($E55,Hybrid!$1:$1048576,MATCH(DATE(BD$2,1,1),Hybrid!$A$1:$LI$1),FALSE)</f>
        <v>1548.837818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507.56627509999998</v>
      </c>
      <c r="G56" s="351">
        <f>VLOOKUP($E56,Hybrid!$1:$1048576,MATCH(DATE(G$2,1,1),Hybrid!$A$1:$LI$1),FALSE)</f>
        <v>577.1953595</v>
      </c>
      <c r="H56" s="351">
        <f>VLOOKUP($E56,Hybrid!$1:$1048576,MATCH(DATE(H$2,1,1),Hybrid!$A$1:$LI$1),FALSE)</f>
        <v>627.91595359999997</v>
      </c>
      <c r="I56" s="351">
        <f>VLOOKUP($E56,Hybrid!$1:$1048576,MATCH(DATE(I$2,1,1),Hybrid!$A$1:$LI$1),FALSE)</f>
        <v>666.45401830000003</v>
      </c>
      <c r="J56" s="351">
        <f>VLOOKUP($E56,Hybrid!$1:$1048576,MATCH(DATE(J$2,1,1),Hybrid!$A$1:$LI$1),FALSE)</f>
        <v>696.45600100000001</v>
      </c>
      <c r="K56" s="351">
        <f>VLOOKUP($E56,Hybrid!$1:$1048576,MATCH(DATE(K$2,1,1),Hybrid!$A$1:$LI$1),FALSE)</f>
        <v>721.20580310000003</v>
      </c>
      <c r="L56" s="351">
        <f>VLOOKUP($E56,Hybrid!$1:$1048576,MATCH(DATE(L$2,1,1),Hybrid!$A$1:$LI$1),FALSE)</f>
        <v>741.73287660000005</v>
      </c>
      <c r="M56" s="351">
        <f>VLOOKUP($E56,Hybrid!$1:$1048576,MATCH(DATE(M$2,1,1),Hybrid!$A$1:$LI$1),FALSE)</f>
        <v>760.45523790000004</v>
      </c>
      <c r="N56" s="351">
        <f>VLOOKUP($E56,Hybrid!$1:$1048576,MATCH(DATE(N$2,1,1),Hybrid!$A$1:$LI$1),FALSE)</f>
        <v>778.21687750000001</v>
      </c>
      <c r="O56" s="351">
        <f>VLOOKUP($E56,Hybrid!$1:$1048576,MATCH(DATE(O$2,1,1),Hybrid!$A$1:$LI$1),FALSE)</f>
        <v>795.41132919999995</v>
      </c>
      <c r="P56" s="351">
        <f>VLOOKUP($E56,Hybrid!$1:$1048576,MATCH(DATE(P$2,1,1),Hybrid!$A$1:$LI$1),FALSE)</f>
        <v>814.23353789999999</v>
      </c>
      <c r="Q56" s="351">
        <f>VLOOKUP($E56,Hybrid!$1:$1048576,MATCH(DATE(Q$2,1,1),Hybrid!$A$1:$LI$1),FALSE)</f>
        <v>830.81537290000006</v>
      </c>
      <c r="R56" s="351">
        <f>VLOOKUP($E56,Hybrid!$1:$1048576,MATCH(DATE(R$2,1,1),Hybrid!$A$1:$LI$1),FALSE)</f>
        <v>847.04206950000003</v>
      </c>
      <c r="S56" s="351">
        <f>VLOOKUP($E56,Hybrid!$1:$1048576,MATCH(DATE(S$2,1,1),Hybrid!$A$1:$LI$1),FALSE)</f>
        <v>863.00174489999995</v>
      </c>
      <c r="T56" s="351">
        <f>VLOOKUP($E56,Hybrid!$1:$1048576,MATCH(DATE(T$2,1,1),Hybrid!$A$1:$LI$1),FALSE)</f>
        <v>878.44552169999997</v>
      </c>
      <c r="U56" s="351">
        <f>VLOOKUP($E56,Hybrid!$1:$1048576,MATCH(DATE(U$2,1,1),Hybrid!$A$1:$LI$1),FALSE)</f>
        <v>893.32507420000002</v>
      </c>
      <c r="V56" s="351">
        <f>VLOOKUP($E56,Hybrid!$1:$1048576,MATCH(DATE(V$2,1,1),Hybrid!$A$1:$LI$1),FALSE)</f>
        <v>907.59115110000005</v>
      </c>
      <c r="W56" s="351">
        <f>VLOOKUP($E56,Hybrid!$1:$1048576,MATCH(DATE(W$2,1,1),Hybrid!$A$1:$LI$1),FALSE)</f>
        <v>921.23318830000005</v>
      </c>
      <c r="X56" s="351">
        <f>VLOOKUP($E56,Hybrid!$1:$1048576,MATCH(DATE(X$2,1,1),Hybrid!$A$1:$LI$1),FALSE)</f>
        <v>934.27281979999998</v>
      </c>
      <c r="Y56" s="351">
        <f>VLOOKUP($E56,Hybrid!$1:$1048576,MATCH(DATE(Y$2,1,1),Hybrid!$A$1:$LI$1),FALSE)</f>
        <v>946.72740409999994</v>
      </c>
      <c r="Z56" s="351">
        <f>VLOOKUP($E56,Hybrid!$1:$1048576,MATCH(DATE(Z$2,1,1),Hybrid!$A$1:$LI$1),FALSE)</f>
        <v>957.13721899999996</v>
      </c>
      <c r="AA56" s="351">
        <f>VLOOKUP($E56,Hybrid!$1:$1048576,MATCH(DATE(AA$2,1,1),Hybrid!$A$1:$LI$1),FALSE)</f>
        <v>968.61647459999995</v>
      </c>
      <c r="AB56" s="351">
        <f>VLOOKUP($E56,Hybrid!$1:$1048576,MATCH(DATE(AB$2,1,1),Hybrid!$A$1:$LI$1),FALSE)</f>
        <v>979.75783290000004</v>
      </c>
      <c r="AC56" s="351">
        <f>VLOOKUP($E56,Hybrid!$1:$1048576,MATCH(DATE(AC$2,1,1),Hybrid!$A$1:$LI$1),FALSE)</f>
        <v>990.52807159999998</v>
      </c>
      <c r="AD56" s="351">
        <f>VLOOKUP($E56,Hybrid!$1:$1048576,MATCH(DATE(AD$2,1,1),Hybrid!$A$1:$LI$1),FALSE)</f>
        <v>1001.10288</v>
      </c>
      <c r="AE56" s="351">
        <f>VLOOKUP($E56,Hybrid!$1:$1048576,MATCH(DATE(AE$2,1,1),Hybrid!$A$1:$LI$1),FALSE)</f>
        <v>1007.171033</v>
      </c>
      <c r="AF56" s="351">
        <f>VLOOKUP($E56,Hybrid!$1:$1048576,MATCH(DATE(AF$2,1,1),Hybrid!$A$1:$LI$1),FALSE)</f>
        <v>1015.497598</v>
      </c>
      <c r="AG56" s="351">
        <f>VLOOKUP($E56,Hybrid!$1:$1048576,MATCH(DATE(AG$2,1,1),Hybrid!$A$1:$LI$1),FALSE)</f>
        <v>1023.906537</v>
      </c>
      <c r="AH56" s="351">
        <f>VLOOKUP($E56,Hybrid!$1:$1048576,MATCH(DATE(AH$2,1,1),Hybrid!$A$1:$LI$1),FALSE)</f>
        <v>1032.188269</v>
      </c>
      <c r="AI56" s="351">
        <f>VLOOKUP($E56,Hybrid!$1:$1048576,MATCH(DATE(AI$2,1,1),Hybrid!$A$1:$LI$1),FALSE)</f>
        <v>1040.564957</v>
      </c>
      <c r="AJ56" s="351">
        <f>VLOOKUP($E56,Hybrid!$1:$1048576,MATCH(DATE(AJ$2,1,1),Hybrid!$A$1:$LI$1),FALSE)</f>
        <v>1049.033467</v>
      </c>
      <c r="AK56" s="351">
        <f>VLOOKUP($E56,Hybrid!$1:$1048576,MATCH(DATE(AK$2,1,1),Hybrid!$A$1:$LI$1),FALSE)</f>
        <v>1057.5901019999999</v>
      </c>
      <c r="AL56" s="351">
        <f>VLOOKUP($E56,Hybrid!$1:$1048576,MATCH(DATE(AL$2,1,1),Hybrid!$A$1:$LI$1),FALSE)</f>
        <v>1066.230556</v>
      </c>
      <c r="AM56" s="351">
        <f>VLOOKUP($E56,Hybrid!$1:$1048576,MATCH(DATE(AM$2,1,1),Hybrid!$A$1:$LI$1),FALSE)</f>
        <v>1074.952824</v>
      </c>
      <c r="AN56" s="351">
        <f>VLOOKUP($E56,Hybrid!$1:$1048576,MATCH(DATE(AN$2,1,1),Hybrid!$A$1:$LI$1),FALSE)</f>
        <v>1083.7631859999999</v>
      </c>
      <c r="AO56" s="351">
        <f>VLOOKUP($E56,Hybrid!$1:$1048576,MATCH(DATE(AO$2,1,1),Hybrid!$A$1:$LI$1),FALSE)</f>
        <v>1092.661644</v>
      </c>
      <c r="AP56" s="351">
        <f>VLOOKUP($E56,Hybrid!$1:$1048576,MATCH(DATE(AP$2,1,1),Hybrid!$A$1:$LI$1),FALSE)</f>
        <v>1100.643826</v>
      </c>
      <c r="AQ56" s="351">
        <f>VLOOKUP($E56,Hybrid!$1:$1048576,MATCH(DATE(AQ$2,1,1),Hybrid!$A$1:$LI$1),FALSE)</f>
        <v>1108.69397</v>
      </c>
      <c r="AR56" s="351">
        <f>VLOOKUP($E56,Hybrid!$1:$1048576,MATCH(DATE(AR$2,1,1),Hybrid!$A$1:$LI$1),FALSE)</f>
        <v>1116.779818</v>
      </c>
      <c r="AS56" s="351">
        <f>VLOOKUP($E56,Hybrid!$1:$1048576,MATCH(DATE(AS$2,1,1),Hybrid!$A$1:$LI$1),FALSE)</f>
        <v>1124.8832540000001</v>
      </c>
      <c r="AT56" s="351">
        <f>VLOOKUP($E56,Hybrid!$1:$1048576,MATCH(DATE(AT$2,1,1),Hybrid!$A$1:$LI$1),FALSE)</f>
        <v>1133.0137420000001</v>
      </c>
      <c r="AU56" s="351">
        <f>VLOOKUP($E56,Hybrid!$1:$1048576,MATCH(DATE(AU$2,1,1),Hybrid!$A$1:$LI$1),FALSE)</f>
        <v>1141.174503</v>
      </c>
      <c r="AV56" s="351">
        <f>VLOOKUP($E56,Hybrid!$1:$1048576,MATCH(DATE(AV$2,1,1),Hybrid!$A$1:$LI$1),FALSE)</f>
        <v>1149.3565160000001</v>
      </c>
      <c r="AW56" s="351">
        <f>VLOOKUP($E56,Hybrid!$1:$1048576,MATCH(DATE(AW$2,1,1),Hybrid!$A$1:$LI$1),FALSE)</f>
        <v>1157.5488399999999</v>
      </c>
      <c r="AX56" s="351">
        <f>VLOOKUP($E56,Hybrid!$1:$1048576,MATCH(DATE(AX$2,1,1),Hybrid!$A$1:$LI$1),FALSE)</f>
        <v>1165.7529910000001</v>
      </c>
      <c r="AY56" s="351">
        <f>VLOOKUP($E56,Hybrid!$1:$1048576,MATCH(DATE(AY$2,1,1),Hybrid!$A$1:$LI$1),FALSE)</f>
        <v>1173.9660710000001</v>
      </c>
      <c r="AZ56" s="351">
        <f>VLOOKUP($E56,Hybrid!$1:$1048576,MATCH(DATE(AZ$2,1,1),Hybrid!$A$1:$LI$1),FALSE)</f>
        <v>1182.28214</v>
      </c>
      <c r="BA56" s="351">
        <f>VLOOKUP($E56,Hybrid!$1:$1048576,MATCH(DATE(BA$2,1,1),Hybrid!$A$1:$LI$1),FALSE)</f>
        <v>1190.586311</v>
      </c>
      <c r="BB56" s="351">
        <f>VLOOKUP($E56,Hybrid!$1:$1048576,MATCH(DATE(BB$2,1,1),Hybrid!$A$1:$LI$1),FALSE)</f>
        <v>1198.8418630000001</v>
      </c>
      <c r="BC56" s="351">
        <f>VLOOKUP($E56,Hybrid!$1:$1048576,MATCH(DATE(BC$2,1,1),Hybrid!$A$1:$LI$1),FALSE)</f>
        <v>1207.053179</v>
      </c>
      <c r="BD56" s="351">
        <f>VLOOKUP($E56,Hybrid!$1:$1048576,MATCH(DATE(BD$2,1,1),Hybrid!$A$1:$LI$1),FALSE)</f>
        <v>1215.2043530000001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351.33446789999999</v>
      </c>
      <c r="G57" s="351">
        <f>VLOOKUP($E57,Hybrid!$1:$1048576,MATCH(DATE(G$2,1,1),Hybrid!$A$1:$LI$1),FALSE)</f>
        <v>399.11735190000002</v>
      </c>
      <c r="H57" s="351">
        <f>VLOOKUP($E57,Hybrid!$1:$1048576,MATCH(DATE(H$2,1,1),Hybrid!$A$1:$LI$1),FALSE)</f>
        <v>433.47594290000001</v>
      </c>
      <c r="I57" s="351">
        <f>VLOOKUP($E57,Hybrid!$1:$1048576,MATCH(DATE(I$2,1,1),Hybrid!$A$1:$LI$1),FALSE)</f>
        <v>459.1893397</v>
      </c>
      <c r="J57" s="351">
        <f>VLOOKUP($E57,Hybrid!$1:$1048576,MATCH(DATE(J$2,1,1),Hybrid!$A$1:$LI$1),FALSE)</f>
        <v>478.83239140000001</v>
      </c>
      <c r="K57" s="351">
        <f>VLOOKUP($E57,Hybrid!$1:$1048576,MATCH(DATE(K$2,1,1),Hybrid!$A$1:$LI$1),FALSE)</f>
        <v>494.70458400000001</v>
      </c>
      <c r="L57" s="351">
        <f>VLOOKUP($E57,Hybrid!$1:$1048576,MATCH(DATE(L$2,1,1),Hybrid!$A$1:$LI$1),FALSE)</f>
        <v>507.53725350000002</v>
      </c>
      <c r="M57" s="351">
        <f>VLOOKUP($E57,Hybrid!$1:$1048576,MATCH(DATE(M$2,1,1),Hybrid!$A$1:$LI$1),FALSE)</f>
        <v>519.00260909999997</v>
      </c>
      <c r="N57" s="351">
        <f>VLOOKUP($E57,Hybrid!$1:$1048576,MATCH(DATE(N$2,1,1),Hybrid!$A$1:$LI$1),FALSE)</f>
        <v>529.68859380000004</v>
      </c>
      <c r="O57" s="351">
        <f>VLOOKUP($E57,Hybrid!$1:$1048576,MATCH(DATE(O$2,1,1),Hybrid!$A$1:$LI$1),FALSE)</f>
        <v>539.86810330000003</v>
      </c>
      <c r="P57" s="351">
        <f>VLOOKUP($E57,Hybrid!$1:$1048576,MATCH(DATE(P$2,1,1),Hybrid!$A$1:$LI$1),FALSE)</f>
        <v>551.03174909999996</v>
      </c>
      <c r="Q57" s="351">
        <f>VLOOKUP($E57,Hybrid!$1:$1048576,MATCH(DATE(Q$2,1,1),Hybrid!$A$1:$LI$1),FALSE)</f>
        <v>560.55970109999998</v>
      </c>
      <c r="R57" s="351">
        <f>VLOOKUP($E57,Hybrid!$1:$1048576,MATCH(DATE(R$2,1,1),Hybrid!$A$1:$LI$1),FALSE)</f>
        <v>569.72962959999995</v>
      </c>
      <c r="S57" s="351">
        <f>VLOOKUP($E57,Hybrid!$1:$1048576,MATCH(DATE(S$2,1,1),Hybrid!$A$1:$LI$1),FALSE)</f>
        <v>578.61332049999999</v>
      </c>
      <c r="T57" s="351">
        <f>VLOOKUP($E57,Hybrid!$1:$1048576,MATCH(DATE(T$2,1,1),Hybrid!$A$1:$LI$1),FALSE)</f>
        <v>587.04798860000005</v>
      </c>
      <c r="U57" s="351">
        <f>VLOOKUP($E57,Hybrid!$1:$1048576,MATCH(DATE(U$2,1,1),Hybrid!$A$1:$LI$1),FALSE)</f>
        <v>595.0070455</v>
      </c>
      <c r="V57" s="351">
        <f>VLOOKUP($E57,Hybrid!$1:$1048576,MATCH(DATE(V$2,1,1),Hybrid!$A$1:$LI$1),FALSE)</f>
        <v>602.46292019999999</v>
      </c>
      <c r="W57" s="351">
        <f>VLOOKUP($E57,Hybrid!$1:$1048576,MATCH(DATE(W$2,1,1),Hybrid!$A$1:$LI$1),FALSE)</f>
        <v>609.41316889999996</v>
      </c>
      <c r="X57" s="351">
        <f>VLOOKUP($E57,Hybrid!$1:$1048576,MATCH(DATE(X$2,1,1),Hybrid!$A$1:$LI$1),FALSE)</f>
        <v>615.87724370000001</v>
      </c>
      <c r="Y57" s="351">
        <f>VLOOKUP($E57,Hybrid!$1:$1048576,MATCH(DATE(Y$2,1,1),Hybrid!$A$1:$LI$1),FALSE)</f>
        <v>621.87025559999995</v>
      </c>
      <c r="Z57" s="351">
        <f>VLOOKUP($E57,Hybrid!$1:$1048576,MATCH(DATE(Z$2,1,1),Hybrid!$A$1:$LI$1),FALSE)</f>
        <v>626.43990770000005</v>
      </c>
      <c r="AA57" s="351">
        <f>VLOOKUP($E57,Hybrid!$1:$1048576,MATCH(DATE(AA$2,1,1),Hybrid!$A$1:$LI$1),FALSE)</f>
        <v>631.63153309999996</v>
      </c>
      <c r="AB57" s="351">
        <f>VLOOKUP($E57,Hybrid!$1:$1048576,MATCH(DATE(AB$2,1,1),Hybrid!$A$1:$LI$1),FALSE)</f>
        <v>636.52564910000001</v>
      </c>
      <c r="AC57" s="351">
        <f>VLOOKUP($E57,Hybrid!$1:$1048576,MATCH(DATE(AC$2,1,1),Hybrid!$A$1:$LI$1),FALSE)</f>
        <v>641.09495460000005</v>
      </c>
      <c r="AD57" s="351">
        <f>VLOOKUP($E57,Hybrid!$1:$1048576,MATCH(DATE(AD$2,1,1),Hybrid!$A$1:$LI$1),FALSE)</f>
        <v>645.45327380000003</v>
      </c>
      <c r="AE57" s="351">
        <f>VLOOKUP($E57,Hybrid!$1:$1048576,MATCH(DATE(AE$2,1,1),Hybrid!$A$1:$LI$1),FALSE)</f>
        <v>646.83073209999998</v>
      </c>
      <c r="AF57" s="351">
        <f>VLOOKUP($E57,Hybrid!$1:$1048576,MATCH(DATE(AF$2,1,1),Hybrid!$A$1:$LI$1),FALSE)</f>
        <v>649.59091390000003</v>
      </c>
      <c r="AG57" s="351">
        <f>VLOOKUP($E57,Hybrid!$1:$1048576,MATCH(DATE(AG$2,1,1),Hybrid!$A$1:$LI$1),FALSE)</f>
        <v>652.34253999999999</v>
      </c>
      <c r="AH57" s="351">
        <f>VLOOKUP($E57,Hybrid!$1:$1048576,MATCH(DATE(AH$2,1,1),Hybrid!$A$1:$LI$1),FALSE)</f>
        <v>654.93979730000001</v>
      </c>
      <c r="AI57" s="351">
        <f>VLOOKUP($E57,Hybrid!$1:$1048576,MATCH(DATE(AI$2,1,1),Hybrid!$A$1:$LI$1),FALSE)</f>
        <v>657.52227860000005</v>
      </c>
      <c r="AJ57" s="351">
        <f>VLOOKUP($E57,Hybrid!$1:$1048576,MATCH(DATE(AJ$2,1,1),Hybrid!$A$1:$LI$1),FALSE)</f>
        <v>660.08426919999999</v>
      </c>
      <c r="AK57" s="351">
        <f>VLOOKUP($E57,Hybrid!$1:$1048576,MATCH(DATE(AK$2,1,1),Hybrid!$A$1:$LI$1),FALSE)</f>
        <v>662.61908949999997</v>
      </c>
      <c r="AL57" s="351">
        <f>VLOOKUP($E57,Hybrid!$1:$1048576,MATCH(DATE(AL$2,1,1),Hybrid!$A$1:$LI$1),FALSE)</f>
        <v>665.11944870000002</v>
      </c>
      <c r="AM57" s="351">
        <f>VLOOKUP($E57,Hybrid!$1:$1048576,MATCH(DATE(AM$2,1,1),Hybrid!$A$1:$LI$1),FALSE)</f>
        <v>667.57916460000001</v>
      </c>
      <c r="AN57" s="351">
        <f>VLOOKUP($E57,Hybrid!$1:$1048576,MATCH(DATE(AN$2,1,1),Hybrid!$A$1:$LI$1),FALSE)</f>
        <v>669.99769419999996</v>
      </c>
      <c r="AO57" s="351">
        <f>VLOOKUP($E57,Hybrid!$1:$1048576,MATCH(DATE(AO$2,1,1),Hybrid!$A$1:$LI$1),FALSE)</f>
        <v>672.3709619</v>
      </c>
      <c r="AP57" s="351">
        <f>VLOOKUP($E57,Hybrid!$1:$1048576,MATCH(DATE(AP$2,1,1),Hybrid!$A$1:$LI$1),FALSE)</f>
        <v>674.08215199999995</v>
      </c>
      <c r="AQ57" s="351">
        <f>VLOOKUP($E57,Hybrid!$1:$1048576,MATCH(DATE(AQ$2,1,1),Hybrid!$A$1:$LI$1),FALSE)</f>
        <v>675.74057270000003</v>
      </c>
      <c r="AR57" s="351">
        <f>VLOOKUP($E57,Hybrid!$1:$1048576,MATCH(DATE(AR$2,1,1),Hybrid!$A$1:$LI$1),FALSE)</f>
        <v>677.32651720000001</v>
      </c>
      <c r="AS57" s="351">
        <f>VLOOKUP($E57,Hybrid!$1:$1048576,MATCH(DATE(AS$2,1,1),Hybrid!$A$1:$LI$1),FALSE)</f>
        <v>678.82679099999996</v>
      </c>
      <c r="AT57" s="351">
        <f>VLOOKUP($E57,Hybrid!$1:$1048576,MATCH(DATE(AT$2,1,1),Hybrid!$A$1:$LI$1),FALSE)</f>
        <v>680.24478750000003</v>
      </c>
      <c r="AU57" s="351">
        <f>VLOOKUP($E57,Hybrid!$1:$1048576,MATCH(DATE(AU$2,1,1),Hybrid!$A$1:$LI$1),FALSE)</f>
        <v>681.57997950000004</v>
      </c>
      <c r="AV57" s="351">
        <f>VLOOKUP($E57,Hybrid!$1:$1048576,MATCH(DATE(AV$2,1,1),Hybrid!$A$1:$LI$1),FALSE)</f>
        <v>682.82431750000001</v>
      </c>
      <c r="AW57" s="351">
        <f>VLOOKUP($E57,Hybrid!$1:$1048576,MATCH(DATE(AW$2,1,1),Hybrid!$A$1:$LI$1),FALSE)</f>
        <v>683.96784990000003</v>
      </c>
      <c r="AX57" s="351">
        <f>VLOOKUP($E57,Hybrid!$1:$1048576,MATCH(DATE(AX$2,1,1),Hybrid!$A$1:$LI$1),FALSE)</f>
        <v>685.00836630000003</v>
      </c>
      <c r="AY57" s="351">
        <f>VLOOKUP($E57,Hybrid!$1:$1048576,MATCH(DATE(AY$2,1,1),Hybrid!$A$1:$LI$1),FALSE)</f>
        <v>685.9411523</v>
      </c>
      <c r="AZ57" s="351">
        <f>VLOOKUP($E57,Hybrid!$1:$1048576,MATCH(DATE(AZ$2,1,1),Hybrid!$A$1:$LI$1),FALSE)</f>
        <v>686.81912709999995</v>
      </c>
      <c r="BA57" s="351">
        <f>VLOOKUP($E57,Hybrid!$1:$1048576,MATCH(DATE(BA$2,1,1),Hybrid!$A$1:$LI$1),FALSE)</f>
        <v>687.57390769999995</v>
      </c>
      <c r="BB57" s="351">
        <f>VLOOKUP($E57,Hybrid!$1:$1048576,MATCH(DATE(BB$2,1,1),Hybrid!$A$1:$LI$1),FALSE)</f>
        <v>688.18107569999995</v>
      </c>
      <c r="BC57" s="351">
        <f>VLOOKUP($E57,Hybrid!$1:$1048576,MATCH(DATE(BC$2,1,1),Hybrid!$A$1:$LI$1),FALSE)</f>
        <v>688.64181480000002</v>
      </c>
      <c r="BD57" s="351">
        <f>VLOOKUP($E57,Hybrid!$1:$1048576,MATCH(DATE(BD$2,1,1),Hybrid!$A$1:$LI$1),FALSE)</f>
        <v>688.94570320000003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194.72923710000001</v>
      </c>
      <c r="G58" s="351">
        <f>VLOOKUP($E58,Hybrid!$1:$1048576,MATCH(DATE(G$2,1,1),Hybrid!$A$1:$LI$1),FALSE)</f>
        <v>220.15183619999999</v>
      </c>
      <c r="H58" s="351">
        <f>VLOOKUP($E58,Hybrid!$1:$1048576,MATCH(DATE(H$2,1,1),Hybrid!$A$1:$LI$1),FALSE)</f>
        <v>237.2864438</v>
      </c>
      <c r="I58" s="351">
        <f>VLOOKUP($E58,Hybrid!$1:$1048576,MATCH(DATE(I$2,1,1),Hybrid!$A$1:$LI$1),FALSE)</f>
        <v>249.1134127</v>
      </c>
      <c r="J58" s="351">
        <f>VLOOKUP($E58,Hybrid!$1:$1048576,MATCH(DATE(J$2,1,1),Hybrid!$A$1:$LI$1),FALSE)</f>
        <v>257.2039312</v>
      </c>
      <c r="K58" s="351">
        <f>VLOOKUP($E58,Hybrid!$1:$1048576,MATCH(DATE(K$2,1,1),Hybrid!$A$1:$LI$1),FALSE)</f>
        <v>262.91261960000003</v>
      </c>
      <c r="L58" s="351">
        <f>VLOOKUP($E58,Hybrid!$1:$1048576,MATCH(DATE(L$2,1,1),Hybrid!$A$1:$LI$1),FALSE)</f>
        <v>266.70335299999999</v>
      </c>
      <c r="M58" s="351">
        <f>VLOOKUP($E58,Hybrid!$1:$1048576,MATCH(DATE(M$2,1,1),Hybrid!$A$1:$LI$1),FALSE)</f>
        <v>269.50887619999997</v>
      </c>
      <c r="N58" s="351">
        <f>VLOOKUP($E58,Hybrid!$1:$1048576,MATCH(DATE(N$2,1,1),Hybrid!$A$1:$LI$1),FALSE)</f>
        <v>271.67278729999998</v>
      </c>
      <c r="O58" s="351">
        <f>VLOOKUP($E58,Hybrid!$1:$1048576,MATCH(DATE(O$2,1,1),Hybrid!$A$1:$LI$1),FALSE)</f>
        <v>273.35564920000002</v>
      </c>
      <c r="P58" s="351">
        <f>VLOOKUP($E58,Hybrid!$1:$1048576,MATCH(DATE(P$2,1,1),Hybrid!$A$1:$LI$1),FALSE)</f>
        <v>275.32252979999998</v>
      </c>
      <c r="Q58" s="351">
        <f>VLOOKUP($E58,Hybrid!$1:$1048576,MATCH(DATE(Q$2,1,1),Hybrid!$A$1:$LI$1),FALSE)</f>
        <v>276.26790469999997</v>
      </c>
      <c r="R58" s="351">
        <f>VLOOKUP($E58,Hybrid!$1:$1048576,MATCH(DATE(R$2,1,1),Hybrid!$A$1:$LI$1),FALSE)</f>
        <v>276.8420845</v>
      </c>
      <c r="S58" s="351">
        <f>VLOOKUP($E58,Hybrid!$1:$1048576,MATCH(DATE(S$2,1,1),Hybrid!$A$1:$LI$1),FALSE)</f>
        <v>277.11548549999998</v>
      </c>
      <c r="T58" s="351">
        <f>VLOOKUP($E58,Hybrid!$1:$1048576,MATCH(DATE(T$2,1,1),Hybrid!$A$1:$LI$1),FALSE)</f>
        <v>277.02568769999999</v>
      </c>
      <c r="U58" s="351">
        <f>VLOOKUP($E58,Hybrid!$1:$1048576,MATCH(DATE(U$2,1,1),Hybrid!$A$1:$LI$1),FALSE)</f>
        <v>276.57870800000001</v>
      </c>
      <c r="V58" s="351">
        <f>VLOOKUP($E58,Hybrid!$1:$1048576,MATCH(DATE(V$2,1,1),Hybrid!$A$1:$LI$1),FALSE)</f>
        <v>275.77871190000002</v>
      </c>
      <c r="W58" s="351">
        <f>VLOOKUP($E58,Hybrid!$1:$1048576,MATCH(DATE(W$2,1,1),Hybrid!$A$1:$LI$1),FALSE)</f>
        <v>274.63967869999999</v>
      </c>
      <c r="X58" s="351">
        <f>VLOOKUP($E58,Hybrid!$1:$1048576,MATCH(DATE(X$2,1,1),Hybrid!$A$1:$LI$1),FALSE)</f>
        <v>273.18628560000002</v>
      </c>
      <c r="Y58" s="351">
        <f>VLOOKUP($E58,Hybrid!$1:$1048576,MATCH(DATE(Y$2,1,1),Hybrid!$A$1:$LI$1),FALSE)</f>
        <v>271.43778839999999</v>
      </c>
      <c r="Z58" s="351">
        <f>VLOOKUP($E58,Hybrid!$1:$1048576,MATCH(DATE(Z$2,1,1),Hybrid!$A$1:$LI$1),FALSE)</f>
        <v>268.9964592</v>
      </c>
      <c r="AA58" s="351">
        <f>VLOOKUP($E58,Hybrid!$1:$1048576,MATCH(DATE(AA$2,1,1),Hybrid!$A$1:$LI$1),FALSE)</f>
        <v>266.75927330000002</v>
      </c>
      <c r="AB58" s="351">
        <f>VLOOKUP($E58,Hybrid!$1:$1048576,MATCH(DATE(AB$2,1,1),Hybrid!$A$1:$LI$1),FALSE)</f>
        <v>264.33936210000002</v>
      </c>
      <c r="AC58" s="351">
        <f>VLOOKUP($E58,Hybrid!$1:$1048576,MATCH(DATE(AC$2,1,1),Hybrid!$A$1:$LI$1),FALSE)</f>
        <v>261.71942580000001</v>
      </c>
      <c r="AD58" s="351">
        <f>VLOOKUP($E58,Hybrid!$1:$1048576,MATCH(DATE(AD$2,1,1),Hybrid!$A$1:$LI$1),FALSE)</f>
        <v>258.95165500000002</v>
      </c>
      <c r="AE58" s="351">
        <f>VLOOKUP($E58,Hybrid!$1:$1048576,MATCH(DATE(AE$2,1,1),Hybrid!$A$1:$LI$1),FALSE)</f>
        <v>254.9478287</v>
      </c>
      <c r="AF58" s="351">
        <f>VLOOKUP($E58,Hybrid!$1:$1048576,MATCH(DATE(AF$2,1,1),Hybrid!$A$1:$LI$1),FALSE)</f>
        <v>251.46655849999999</v>
      </c>
      <c r="AG58" s="351">
        <f>VLOOKUP($E58,Hybrid!$1:$1048576,MATCH(DATE(AG$2,1,1),Hybrid!$A$1:$LI$1),FALSE)</f>
        <v>247.97479060000001</v>
      </c>
      <c r="AH58" s="351">
        <f>VLOOKUP($E58,Hybrid!$1:$1048576,MATCH(DATE(AH$2,1,1),Hybrid!$A$1:$LI$1),FALSE)</f>
        <v>244.39969009999999</v>
      </c>
      <c r="AI58" s="351">
        <f>VLOOKUP($E58,Hybrid!$1:$1048576,MATCH(DATE(AI$2,1,1),Hybrid!$A$1:$LI$1),FALSE)</f>
        <v>240.79582780000001</v>
      </c>
      <c r="AJ58" s="351">
        <f>VLOOKUP($E58,Hybrid!$1:$1048576,MATCH(DATE(AJ$2,1,1),Hybrid!$A$1:$LI$1),FALSE)</f>
        <v>237.15983230000001</v>
      </c>
      <c r="AK58" s="351">
        <f>VLOOKUP($E58,Hybrid!$1:$1048576,MATCH(DATE(AK$2,1,1),Hybrid!$A$1:$LI$1),FALSE)</f>
        <v>233.48742569999999</v>
      </c>
      <c r="AL58" s="351">
        <f>VLOOKUP($E58,Hybrid!$1:$1048576,MATCH(DATE(AL$2,1,1),Hybrid!$A$1:$LI$1),FALSE)</f>
        <v>229.77427660000001</v>
      </c>
      <c r="AM58" s="351">
        <f>VLOOKUP($E58,Hybrid!$1:$1048576,MATCH(DATE(AM$2,1,1),Hybrid!$A$1:$LI$1),FALSE)</f>
        <v>226.01646310000001</v>
      </c>
      <c r="AN58" s="351">
        <f>VLOOKUP($E58,Hybrid!$1:$1048576,MATCH(DATE(AN$2,1,1),Hybrid!$A$1:$LI$1),FALSE)</f>
        <v>222.21327600000001</v>
      </c>
      <c r="AO58" s="351">
        <f>VLOOKUP($E58,Hybrid!$1:$1048576,MATCH(DATE(AO$2,1,1),Hybrid!$A$1:$LI$1),FALSE)</f>
        <v>218.3638205</v>
      </c>
      <c r="AP58" s="351">
        <f>VLOOKUP($E58,Hybrid!$1:$1048576,MATCH(DATE(AP$2,1,1),Hybrid!$A$1:$LI$1),FALSE)</f>
        <v>214.27617989999999</v>
      </c>
      <c r="AQ58" s="351">
        <f>VLOOKUP($E58,Hybrid!$1:$1048576,MATCH(DATE(AQ$2,1,1),Hybrid!$A$1:$LI$1),FALSE)</f>
        <v>210.1598276</v>
      </c>
      <c r="AR58" s="351">
        <f>VLOOKUP($E58,Hybrid!$1:$1048576,MATCH(DATE(AR$2,1,1),Hybrid!$A$1:$LI$1),FALSE)</f>
        <v>206.01458819999999</v>
      </c>
      <c r="AS58" s="351">
        <f>VLOOKUP($E58,Hybrid!$1:$1048576,MATCH(DATE(AS$2,1,1),Hybrid!$A$1:$LI$1),FALSE)</f>
        <v>201.83933999999999</v>
      </c>
      <c r="AT58" s="351">
        <f>VLOOKUP($E58,Hybrid!$1:$1048576,MATCH(DATE(AT$2,1,1),Hybrid!$A$1:$LI$1),FALSE)</f>
        <v>197.6379791</v>
      </c>
      <c r="AU58" s="351">
        <f>VLOOKUP($E58,Hybrid!$1:$1048576,MATCH(DATE(AU$2,1,1),Hybrid!$A$1:$LI$1),FALSE)</f>
        <v>193.41319569999999</v>
      </c>
      <c r="AV58" s="351">
        <f>VLOOKUP($E58,Hybrid!$1:$1048576,MATCH(DATE(AV$2,1,1),Hybrid!$A$1:$LI$1),FALSE)</f>
        <v>189.16547449999999</v>
      </c>
      <c r="AW58" s="351">
        <f>VLOOKUP($E58,Hybrid!$1:$1048576,MATCH(DATE(AW$2,1,1),Hybrid!$A$1:$LI$1),FALSE)</f>
        <v>184.89405830000001</v>
      </c>
      <c r="AX58" s="351">
        <f>VLOOKUP($E58,Hybrid!$1:$1048576,MATCH(DATE(AX$2,1,1),Hybrid!$A$1:$LI$1),FALSE)</f>
        <v>180.6010622</v>
      </c>
      <c r="AY58" s="351">
        <f>VLOOKUP($E58,Hybrid!$1:$1048576,MATCH(DATE(AY$2,1,1),Hybrid!$A$1:$LI$1),FALSE)</f>
        <v>176.28830619999999</v>
      </c>
      <c r="AZ58" s="351">
        <f>VLOOKUP($E58,Hybrid!$1:$1048576,MATCH(DATE(AZ$2,1,1),Hybrid!$A$1:$LI$1),FALSE)</f>
        <v>171.97373820000001</v>
      </c>
      <c r="BA58" s="351">
        <f>VLOOKUP($E58,Hybrid!$1:$1048576,MATCH(DATE(BA$2,1,1),Hybrid!$A$1:$LI$1),FALSE)</f>
        <v>167.64508040000001</v>
      </c>
      <c r="BB58" s="351">
        <f>VLOOKUP($E58,Hybrid!$1:$1048576,MATCH(DATE(BB$2,1,1),Hybrid!$A$1:$LI$1),FALSE)</f>
        <v>163.2995426</v>
      </c>
      <c r="BC58" s="351">
        <f>VLOOKUP($E58,Hybrid!$1:$1048576,MATCH(DATE(BC$2,1,1),Hybrid!$A$1:$LI$1),FALSE)</f>
        <v>158.94274580000001</v>
      </c>
      <c r="BD58" s="351">
        <f>VLOOKUP($E58,Hybrid!$1:$1048576,MATCH(DATE(BD$2,1,1),Hybrid!$A$1:$LI$1),FALSE)</f>
        <v>154.5775922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119.79023960000001</v>
      </c>
      <c r="G59" s="351">
        <f>VLOOKUP($E59,Hybrid!$1:$1048576,MATCH(DATE(G$2,1,1),Hybrid!$A$1:$LI$1),FALSE)</f>
        <v>134.8431832</v>
      </c>
      <c r="H59" s="351">
        <f>VLOOKUP($E59,Hybrid!$1:$1048576,MATCH(DATE(H$2,1,1),Hybrid!$A$1:$LI$1),FALSE)</f>
        <v>144.34311980000001</v>
      </c>
      <c r="I59" s="351">
        <f>VLOOKUP($E59,Hybrid!$1:$1048576,MATCH(DATE(I$2,1,1),Hybrid!$A$1:$LI$1),FALSE)</f>
        <v>150.31591019999999</v>
      </c>
      <c r="J59" s="351">
        <f>VLOOKUP($E59,Hybrid!$1:$1048576,MATCH(DATE(J$2,1,1),Hybrid!$A$1:$LI$1),FALSE)</f>
        <v>153.8150416</v>
      </c>
      <c r="K59" s="351">
        <f>VLOOKUP($E59,Hybrid!$1:$1048576,MATCH(DATE(K$2,1,1),Hybrid!$A$1:$LI$1),FALSE)</f>
        <v>155.72438030000001</v>
      </c>
      <c r="L59" s="351">
        <f>VLOOKUP($E59,Hybrid!$1:$1048576,MATCH(DATE(L$2,1,1),Hybrid!$A$1:$LI$1),FALSE)</f>
        <v>156.3671756</v>
      </c>
      <c r="M59" s="351">
        <f>VLOOKUP($E59,Hybrid!$1:$1048576,MATCH(DATE(M$2,1,1),Hybrid!$A$1:$LI$1),FALSE)</f>
        <v>156.32648839999999</v>
      </c>
      <c r="N59" s="351">
        <f>VLOOKUP($E59,Hybrid!$1:$1048576,MATCH(DATE(N$2,1,1),Hybrid!$A$1:$LI$1),FALSE)</f>
        <v>155.82846459999999</v>
      </c>
      <c r="O59" s="351">
        <f>VLOOKUP($E59,Hybrid!$1:$1048576,MATCH(DATE(O$2,1,1),Hybrid!$A$1:$LI$1),FALSE)</f>
        <v>154.98211689999999</v>
      </c>
      <c r="P59" s="351">
        <f>VLOOKUP($E59,Hybrid!$1:$1048576,MATCH(DATE(P$2,1,1),Hybrid!$A$1:$LI$1),FALSE)</f>
        <v>154.23234189999999</v>
      </c>
      <c r="Q59" s="351">
        <f>VLOOKUP($E59,Hybrid!$1:$1048576,MATCH(DATE(Q$2,1,1),Hybrid!$A$1:$LI$1),FALSE)</f>
        <v>152.85500200000001</v>
      </c>
      <c r="R59" s="351">
        <f>VLOOKUP($E59,Hybrid!$1:$1048576,MATCH(DATE(R$2,1,1),Hybrid!$A$1:$LI$1),FALSE)</f>
        <v>151.2258349</v>
      </c>
      <c r="S59" s="351">
        <f>VLOOKUP($E59,Hybrid!$1:$1048576,MATCH(DATE(S$2,1,1),Hybrid!$A$1:$LI$1),FALSE)</f>
        <v>149.4054926</v>
      </c>
      <c r="T59" s="351">
        <f>VLOOKUP($E59,Hybrid!$1:$1048576,MATCH(DATE(T$2,1,1),Hybrid!$A$1:$LI$1),FALSE)</f>
        <v>147.3719289</v>
      </c>
      <c r="U59" s="351">
        <f>VLOOKUP($E59,Hybrid!$1:$1048576,MATCH(DATE(U$2,1,1),Hybrid!$A$1:$LI$1),FALSE)</f>
        <v>145.14081719999999</v>
      </c>
      <c r="V59" s="351">
        <f>VLOOKUP($E59,Hybrid!$1:$1048576,MATCH(DATE(V$2,1,1),Hybrid!$A$1:$LI$1),FALSE)</f>
        <v>142.7254854</v>
      </c>
      <c r="W59" s="351">
        <f>VLOOKUP($E59,Hybrid!$1:$1048576,MATCH(DATE(W$2,1,1),Hybrid!$A$1:$LI$1),FALSE)</f>
        <v>140.14294670000001</v>
      </c>
      <c r="X59" s="351">
        <f>VLOOKUP($E59,Hybrid!$1:$1048576,MATCH(DATE(X$2,1,1),Hybrid!$A$1:$LI$1),FALSE)</f>
        <v>137.41547679999999</v>
      </c>
      <c r="Y59" s="351">
        <f>VLOOKUP($E59,Hybrid!$1:$1048576,MATCH(DATE(Y$2,1,1),Hybrid!$A$1:$LI$1),FALSE)</f>
        <v>134.5605229</v>
      </c>
      <c r="Z59" s="351">
        <f>VLOOKUP($E59,Hybrid!$1:$1048576,MATCH(DATE(Z$2,1,1),Hybrid!$A$1:$LI$1),FALSE)</f>
        <v>131.39074919999999</v>
      </c>
      <c r="AA59" s="351">
        <f>VLOOKUP($E59,Hybrid!$1:$1048576,MATCH(DATE(AA$2,1,1),Hybrid!$A$1:$LI$1),FALSE)</f>
        <v>128.35410540000001</v>
      </c>
      <c r="AB59" s="351">
        <f>VLOOKUP($E59,Hybrid!$1:$1048576,MATCH(DATE(AB$2,1,1),Hybrid!$A$1:$LI$1),FALSE)</f>
        <v>125.26608830000001</v>
      </c>
      <c r="AC59" s="351">
        <f>VLOOKUP($E59,Hybrid!$1:$1048576,MATCH(DATE(AC$2,1,1),Hybrid!$A$1:$LI$1),FALSE)</f>
        <v>122.1173022</v>
      </c>
      <c r="AD59" s="351">
        <f>VLOOKUP($E59,Hybrid!$1:$1048576,MATCH(DATE(AD$2,1,1),Hybrid!$A$1:$LI$1),FALSE)</f>
        <v>118.93589040000001</v>
      </c>
      <c r="AE59" s="351">
        <f>VLOOKUP($E59,Hybrid!$1:$1048576,MATCH(DATE(AE$2,1,1),Hybrid!$A$1:$LI$1),FALSE)</f>
        <v>115.23286589999999</v>
      </c>
      <c r="AF59" s="351">
        <f>VLOOKUP($E59,Hybrid!$1:$1048576,MATCH(DATE(AF$2,1,1),Hybrid!$A$1:$LI$1),FALSE)</f>
        <v>111.81995000000001</v>
      </c>
      <c r="AG59" s="351">
        <f>VLOOKUP($E59,Hybrid!$1:$1048576,MATCH(DATE(AG$2,1,1),Hybrid!$A$1:$LI$1),FALSE)</f>
        <v>108.4620329</v>
      </c>
      <c r="AH59" s="351">
        <f>VLOOKUP($E59,Hybrid!$1:$1048576,MATCH(DATE(AH$2,1,1),Hybrid!$A$1:$LI$1),FALSE)</f>
        <v>105.1206237</v>
      </c>
      <c r="AI59" s="351">
        <f>VLOOKUP($E59,Hybrid!$1:$1048576,MATCH(DATE(AI$2,1,1),Hybrid!$A$1:$LI$1),FALSE)</f>
        <v>101.8204736</v>
      </c>
      <c r="AJ59" s="351">
        <f>VLOOKUP($E59,Hybrid!$1:$1048576,MATCH(DATE(AJ$2,1,1),Hybrid!$A$1:$LI$1),FALSE)</f>
        <v>98.560015050000004</v>
      </c>
      <c r="AK59" s="351">
        <f>VLOOKUP($E59,Hybrid!$1:$1048576,MATCH(DATE(AK$2,1,1),Hybrid!$A$1:$LI$1),FALSE)</f>
        <v>95.337198439999995</v>
      </c>
      <c r="AL59" s="351">
        <f>VLOOKUP($E59,Hybrid!$1:$1048576,MATCH(DATE(AL$2,1,1),Hybrid!$A$1:$LI$1),FALSE)</f>
        <v>92.150131880000004</v>
      </c>
      <c r="AM59" s="351">
        <f>VLOOKUP($E59,Hybrid!$1:$1048576,MATCH(DATE(AM$2,1,1),Hybrid!$A$1:$LI$1),FALSE)</f>
        <v>88.997223730000002</v>
      </c>
      <c r="AN59" s="351">
        <f>VLOOKUP($E59,Hybrid!$1:$1048576,MATCH(DATE(AN$2,1,1),Hybrid!$A$1:$LI$1),FALSE)</f>
        <v>85.87870882</v>
      </c>
      <c r="AO59" s="351">
        <f>VLOOKUP($E59,Hybrid!$1:$1048576,MATCH(DATE(AO$2,1,1),Hybrid!$A$1:$LI$1),FALSE)</f>
        <v>82.795138870000002</v>
      </c>
      <c r="AP59" s="351">
        <f>VLOOKUP($E59,Hybrid!$1:$1048576,MATCH(DATE(AP$2,1,1),Hybrid!$A$1:$LI$1),FALSE)</f>
        <v>79.677286170000002</v>
      </c>
      <c r="AQ59" s="351">
        <f>VLOOKUP($E59,Hybrid!$1:$1048576,MATCH(DATE(AQ$2,1,1),Hybrid!$A$1:$LI$1),FALSE)</f>
        <v>76.608785789999999</v>
      </c>
      <c r="AR59" s="351">
        <f>VLOOKUP($E59,Hybrid!$1:$1048576,MATCH(DATE(AR$2,1,1),Hybrid!$A$1:$LI$1),FALSE)</f>
        <v>73.591633509999994</v>
      </c>
      <c r="AS59" s="351">
        <f>VLOOKUP($E59,Hybrid!$1:$1048576,MATCH(DATE(AS$2,1,1),Hybrid!$A$1:$LI$1),FALSE)</f>
        <v>70.626345729999997</v>
      </c>
      <c r="AT59" s="351">
        <f>VLOOKUP($E59,Hybrid!$1:$1048576,MATCH(DATE(AT$2,1,1),Hybrid!$A$1:$LI$1),FALSE)</f>
        <v>67.715094160000007</v>
      </c>
      <c r="AU59" s="351">
        <f>VLOOKUP($E59,Hybrid!$1:$1048576,MATCH(DATE(AU$2,1,1),Hybrid!$A$1:$LI$1),FALSE)</f>
        <v>64.859498459999998</v>
      </c>
      <c r="AV59" s="351">
        <f>VLOOKUP($E59,Hybrid!$1:$1048576,MATCH(DATE(AV$2,1,1),Hybrid!$A$1:$LI$1),FALSE)</f>
        <v>62.060308460000002</v>
      </c>
      <c r="AW59" s="351">
        <f>VLOOKUP($E59,Hybrid!$1:$1048576,MATCH(DATE(AW$2,1,1),Hybrid!$A$1:$LI$1),FALSE)</f>
        <v>59.317578349999998</v>
      </c>
      <c r="AX59" s="351">
        <f>VLOOKUP($E59,Hybrid!$1:$1048576,MATCH(DATE(AX$2,1,1),Hybrid!$A$1:$LI$1),FALSE)</f>
        <v>56.632436300000002</v>
      </c>
      <c r="AY59" s="351">
        <f>VLOOKUP($E59,Hybrid!$1:$1048576,MATCH(DATE(AY$2,1,1),Hybrid!$A$1:$LI$1),FALSE)</f>
        <v>54.005927749999998</v>
      </c>
      <c r="AZ59" s="351">
        <f>VLOOKUP($E59,Hybrid!$1:$1048576,MATCH(DATE(AZ$2,1,1),Hybrid!$A$1:$LI$1),FALSE)</f>
        <v>51.444262930000001</v>
      </c>
      <c r="BA59" s="351">
        <f>VLOOKUP($E59,Hybrid!$1:$1048576,MATCH(DATE(BA$2,1,1),Hybrid!$A$1:$LI$1),FALSE)</f>
        <v>48.944449540000001</v>
      </c>
      <c r="BB59" s="351">
        <f>VLOOKUP($E59,Hybrid!$1:$1048576,MATCH(DATE(BB$2,1,1),Hybrid!$A$1:$LI$1),FALSE)</f>
        <v>46.505817559999997</v>
      </c>
      <c r="BC59" s="351">
        <f>VLOOKUP($E59,Hybrid!$1:$1048576,MATCH(DATE(BC$2,1,1),Hybrid!$A$1:$LI$1),FALSE)</f>
        <v>44.130539759999998</v>
      </c>
      <c r="BD59" s="351">
        <f>VLOOKUP($E59,Hybrid!$1:$1048576,MATCH(DATE(BD$2,1,1),Hybrid!$A$1:$LI$1),FALSE)</f>
        <v>41.819828579999999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57.93290769</v>
      </c>
      <c r="G60" s="351">
        <f>VLOOKUP($E60,Hybrid!$1:$1048576,MATCH(DATE(G$2,1,1),Hybrid!$A$1:$LI$1),FALSE)</f>
        <v>64.215859309999999</v>
      </c>
      <c r="H60" s="351">
        <f>VLOOKUP($E60,Hybrid!$1:$1048576,MATCH(DATE(H$2,1,1),Hybrid!$A$1:$LI$1),FALSE)</f>
        <v>67.086643210000005</v>
      </c>
      <c r="I60" s="351">
        <f>VLOOKUP($E60,Hybrid!$1:$1048576,MATCH(DATE(I$2,1,1),Hybrid!$A$1:$LI$1),FALSE)</f>
        <v>67.883019630000007</v>
      </c>
      <c r="J60" s="351">
        <f>VLOOKUP($E60,Hybrid!$1:$1048576,MATCH(DATE(J$2,1,1),Hybrid!$A$1:$LI$1),FALSE)</f>
        <v>67.286002699999997</v>
      </c>
      <c r="K60" s="351">
        <f>VLOOKUP($E60,Hybrid!$1:$1048576,MATCH(DATE(K$2,1,1),Hybrid!$A$1:$LI$1),FALSE)</f>
        <v>65.826432069999996</v>
      </c>
      <c r="L60" s="351">
        <f>VLOOKUP($E60,Hybrid!$1:$1048576,MATCH(DATE(L$2,1,1),Hybrid!$A$1:$LI$1),FALSE)</f>
        <v>63.73745194</v>
      </c>
      <c r="M60" s="351">
        <f>VLOOKUP($E60,Hybrid!$1:$1048576,MATCH(DATE(M$2,1,1),Hybrid!$A$1:$LI$1),FALSE)</f>
        <v>61.328128360000001</v>
      </c>
      <c r="N60" s="351">
        <f>VLOOKUP($E60,Hybrid!$1:$1048576,MATCH(DATE(N$2,1,1),Hybrid!$A$1:$LI$1),FALSE)</f>
        <v>58.739024460000003</v>
      </c>
      <c r="O60" s="351">
        <f>VLOOKUP($E60,Hybrid!$1:$1048576,MATCH(DATE(O$2,1,1),Hybrid!$A$1:$LI$1),FALSE)</f>
        <v>56.045128769999998</v>
      </c>
      <c r="P60" s="351">
        <f>VLOOKUP($E60,Hybrid!$1:$1048576,MATCH(DATE(P$2,1,1),Hybrid!$A$1:$LI$1),FALSE)</f>
        <v>53.430295999999998</v>
      </c>
      <c r="Q60" s="351">
        <f>VLOOKUP($E60,Hybrid!$1:$1048576,MATCH(DATE(Q$2,1,1),Hybrid!$A$1:$LI$1),FALSE)</f>
        <v>50.65909748</v>
      </c>
      <c r="R60" s="351">
        <f>VLOOKUP($E60,Hybrid!$1:$1048576,MATCH(DATE(R$2,1,1),Hybrid!$A$1:$LI$1),FALSE)</f>
        <v>47.880652320000003</v>
      </c>
      <c r="S60" s="351">
        <f>VLOOKUP($E60,Hybrid!$1:$1048576,MATCH(DATE(S$2,1,1),Hybrid!$A$1:$LI$1),FALSE)</f>
        <v>45.141501460000001</v>
      </c>
      <c r="T60" s="351">
        <f>VLOOKUP($E60,Hybrid!$1:$1048576,MATCH(DATE(T$2,1,1),Hybrid!$A$1:$LI$1),FALSE)</f>
        <v>42.447785289999999</v>
      </c>
      <c r="U60" s="351">
        <f>VLOOKUP($E60,Hybrid!$1:$1048576,MATCH(DATE(U$2,1,1),Hybrid!$A$1:$LI$1),FALSE)</f>
        <v>39.815516870000003</v>
      </c>
      <c r="V60" s="351">
        <f>VLOOKUP($E60,Hybrid!$1:$1048576,MATCH(DATE(V$2,1,1),Hybrid!$A$1:$LI$1),FALSE)</f>
        <v>37.256597259999999</v>
      </c>
      <c r="W60" s="351">
        <f>VLOOKUP($E60,Hybrid!$1:$1048576,MATCH(DATE(W$2,1,1),Hybrid!$A$1:$LI$1),FALSE)</f>
        <v>34.780896370000001</v>
      </c>
      <c r="X60" s="351">
        <f>VLOOKUP($E60,Hybrid!$1:$1048576,MATCH(DATE(X$2,1,1),Hybrid!$A$1:$LI$1),FALSE)</f>
        <v>32.397966019999998</v>
      </c>
      <c r="Y60" s="351">
        <f>VLOOKUP($E60,Hybrid!$1:$1048576,MATCH(DATE(Y$2,1,1),Hybrid!$A$1:$LI$1),FALSE)</f>
        <v>30.113305780000001</v>
      </c>
      <c r="Z60" s="351">
        <f>VLOOKUP($E60,Hybrid!$1:$1048576,MATCH(DATE(Z$2,1,1),Hybrid!$A$1:$LI$1),FALSE)</f>
        <v>27.88723388</v>
      </c>
      <c r="AA60" s="351">
        <f>VLOOKUP($E60,Hybrid!$1:$1048576,MATCH(DATE(AA$2,1,1),Hybrid!$A$1:$LI$1),FALSE)</f>
        <v>25.816303900000001</v>
      </c>
      <c r="AB60" s="351">
        <f>VLOOKUP($E60,Hybrid!$1:$1048576,MATCH(DATE(AB$2,1,1),Hybrid!$A$1:$LI$1),FALSE)</f>
        <v>23.857930289999999</v>
      </c>
      <c r="AC60" s="351">
        <f>VLOOKUP($E60,Hybrid!$1:$1048576,MATCH(DATE(AC$2,1,1),Hybrid!$A$1:$LI$1),FALSE)</f>
        <v>22.00355321</v>
      </c>
      <c r="AD60" s="351">
        <f>VLOOKUP($E60,Hybrid!$1:$1048576,MATCH(DATE(AD$2,1,1),Hybrid!$A$1:$LI$1),FALSE)</f>
        <v>20.254834129999999</v>
      </c>
      <c r="AE60" s="351">
        <f>VLOOKUP($E60,Hybrid!$1:$1048576,MATCH(DATE(AE$2,1,1),Hybrid!$A$1:$LI$1),FALSE)</f>
        <v>18.52915548</v>
      </c>
      <c r="AF60" s="351">
        <f>VLOOKUP($E60,Hybrid!$1:$1048576,MATCH(DATE(AF$2,1,1),Hybrid!$A$1:$LI$1),FALSE)</f>
        <v>16.960585890000001</v>
      </c>
      <c r="AG60" s="351">
        <f>VLOOKUP($E60,Hybrid!$1:$1048576,MATCH(DATE(AG$2,1,1),Hybrid!$A$1:$LI$1),FALSE)</f>
        <v>15.50714612</v>
      </c>
      <c r="AH60" s="351">
        <f>VLOOKUP($E60,Hybrid!$1:$1048576,MATCH(DATE(AH$2,1,1),Hybrid!$A$1:$LI$1),FALSE)</f>
        <v>14.153570330000001</v>
      </c>
      <c r="AI60" s="351">
        <f>VLOOKUP($E60,Hybrid!$1:$1048576,MATCH(DATE(AI$2,1,1),Hybrid!$A$1:$LI$1),FALSE)</f>
        <v>12.89772228</v>
      </c>
      <c r="AJ60" s="351">
        <f>VLOOKUP($E60,Hybrid!$1:$1048576,MATCH(DATE(AJ$2,1,1),Hybrid!$A$1:$LI$1),FALSE)</f>
        <v>11.733537719999999</v>
      </c>
      <c r="AK60" s="351">
        <f>VLOOKUP($E60,Hybrid!$1:$1048576,MATCH(DATE(AK$2,1,1),Hybrid!$A$1:$LI$1),FALSE)</f>
        <v>10.65517288</v>
      </c>
      <c r="AL60" s="351">
        <f>VLOOKUP($E60,Hybrid!$1:$1048576,MATCH(DATE(AL$2,1,1),Hybrid!$A$1:$LI$1),FALSE)</f>
        <v>9.6571831570000004</v>
      </c>
      <c r="AM60" s="351">
        <f>VLOOKUP($E60,Hybrid!$1:$1048576,MATCH(DATE(AM$2,1,1),Hybrid!$A$1:$LI$1),FALSE)</f>
        <v>8.7344932320000002</v>
      </c>
      <c r="AN60" s="351">
        <f>VLOOKUP($E60,Hybrid!$1:$1048576,MATCH(DATE(AN$2,1,1),Hybrid!$A$1:$LI$1),FALSE)</f>
        <v>7.8826431000000001</v>
      </c>
      <c r="AO60" s="351">
        <f>VLOOKUP($E60,Hybrid!$1:$1048576,MATCH(DATE(AO$2,1,1),Hybrid!$A$1:$LI$1),FALSE)</f>
        <v>7.0975143850000002</v>
      </c>
      <c r="AP60" s="351">
        <f>VLOOKUP($E60,Hybrid!$1:$1048576,MATCH(DATE(AP$2,1,1),Hybrid!$A$1:$LI$1),FALSE)</f>
        <v>6.3698942230000002</v>
      </c>
      <c r="AQ60" s="351">
        <f>VLOOKUP($E60,Hybrid!$1:$1048576,MATCH(DATE(AQ$2,1,1),Hybrid!$A$1:$LI$1),FALSE)</f>
        <v>5.7037920570000002</v>
      </c>
      <c r="AR60" s="351">
        <f>VLOOKUP($E60,Hybrid!$1:$1048576,MATCH(DATE(AR$2,1,1),Hybrid!$A$1:$LI$1),FALSE)</f>
        <v>5.0956075910000003</v>
      </c>
      <c r="AS60" s="351">
        <f>VLOOKUP($E60,Hybrid!$1:$1048576,MATCH(DATE(AS$2,1,1),Hybrid!$A$1:$LI$1),FALSE)</f>
        <v>4.5414687870000003</v>
      </c>
      <c r="AT60" s="351">
        <f>VLOOKUP($E60,Hybrid!$1:$1048576,MATCH(DATE(AT$2,1,1),Hybrid!$A$1:$LI$1),FALSE)</f>
        <v>4.0377425660000004</v>
      </c>
      <c r="AU60" s="351">
        <f>VLOOKUP($E60,Hybrid!$1:$1048576,MATCH(DATE(AU$2,1,1),Hybrid!$A$1:$LI$1),FALSE)</f>
        <v>3.5808983570000001</v>
      </c>
      <c r="AV60" s="351">
        <f>VLOOKUP($E60,Hybrid!$1:$1048576,MATCH(DATE(AV$2,1,1),Hybrid!$A$1:$LI$1),FALSE)</f>
        <v>3.1675052130000001</v>
      </c>
      <c r="AW60" s="351">
        <f>VLOOKUP($E60,Hybrid!$1:$1048576,MATCH(DATE(AW$2,1,1),Hybrid!$A$1:$LI$1),FALSE)</f>
        <v>2.79422967</v>
      </c>
      <c r="AX60" s="351">
        <f>VLOOKUP($E60,Hybrid!$1:$1048576,MATCH(DATE(AX$2,1,1),Hybrid!$A$1:$LI$1),FALSE)</f>
        <v>2.4579971359999999</v>
      </c>
      <c r="AY60" s="351">
        <f>VLOOKUP($E60,Hybrid!$1:$1048576,MATCH(DATE(AY$2,1,1),Hybrid!$A$1:$LI$1),FALSE)</f>
        <v>2.155903479</v>
      </c>
      <c r="AZ60" s="351">
        <f>VLOOKUP($E60,Hybrid!$1:$1048576,MATCH(DATE(AZ$2,1,1),Hybrid!$A$1:$LI$1),FALSE)</f>
        <v>1.885438143</v>
      </c>
      <c r="BA60" s="351">
        <f>VLOOKUP($E60,Hybrid!$1:$1048576,MATCH(DATE(BA$2,1,1),Hybrid!$A$1:$LI$1),FALSE)</f>
        <v>1.6438749370000001</v>
      </c>
      <c r="BB60" s="351">
        <f>VLOOKUP($E60,Hybrid!$1:$1048576,MATCH(DATE(BB$2,1,1),Hybrid!$A$1:$LI$1),FALSE)</f>
        <v>1.4286753270000001</v>
      </c>
      <c r="BC60" s="351">
        <f>VLOOKUP($E60,Hybrid!$1:$1048576,MATCH(DATE(BC$2,1,1),Hybrid!$A$1:$LI$1),FALSE)</f>
        <v>1.237589345</v>
      </c>
      <c r="BD60" s="351">
        <f>VLOOKUP($E60,Hybrid!$1:$1048576,MATCH(DATE(BD$2,1,1),Hybrid!$A$1:$LI$1),FALSE)</f>
        <v>1.0684628060000001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108.7643616</v>
      </c>
      <c r="G61" s="351">
        <f>VLOOKUP($E61,Hybrid!$1:$1048576,MATCH(DATE(G$2,1,1),Hybrid!$A$1:$LI$1),FALSE)</f>
        <v>118.9437013</v>
      </c>
      <c r="H61" s="351">
        <f>VLOOKUP($E61,Hybrid!$1:$1048576,MATCH(DATE(H$2,1,1),Hybrid!$A$1:$LI$1),FALSE)</f>
        <v>121.6509805</v>
      </c>
      <c r="I61" s="351">
        <f>VLOOKUP($E61,Hybrid!$1:$1048576,MATCH(DATE(I$2,1,1),Hybrid!$A$1:$LI$1),FALSE)</f>
        <v>120.0414074</v>
      </c>
      <c r="J61" s="351">
        <f>VLOOKUP($E61,Hybrid!$1:$1048576,MATCH(DATE(J$2,1,1),Hybrid!$A$1:$LI$1),FALSE)</f>
        <v>115.71151039999999</v>
      </c>
      <c r="K61" s="351">
        <f>VLOOKUP($E61,Hybrid!$1:$1048576,MATCH(DATE(K$2,1,1),Hybrid!$A$1:$LI$1),FALSE)</f>
        <v>109.84564020000001</v>
      </c>
      <c r="L61" s="351">
        <f>VLOOKUP($E61,Hybrid!$1:$1048576,MATCH(DATE(L$2,1,1),Hybrid!$A$1:$LI$1),FALSE)</f>
        <v>103.0110845</v>
      </c>
      <c r="M61" s="351">
        <f>VLOOKUP($E61,Hybrid!$1:$1048576,MATCH(DATE(M$2,1,1),Hybrid!$A$1:$LI$1),FALSE)</f>
        <v>95.832143709999997</v>
      </c>
      <c r="N61" s="351">
        <f>VLOOKUP($E61,Hybrid!$1:$1048576,MATCH(DATE(N$2,1,1),Hybrid!$A$1:$LI$1),FALSE)</f>
        <v>88.61077856</v>
      </c>
      <c r="O61" s="351">
        <f>VLOOKUP($E61,Hybrid!$1:$1048576,MATCH(DATE(O$2,1,1),Hybrid!$A$1:$LI$1),FALSE)</f>
        <v>81.507690650000001</v>
      </c>
      <c r="P61" s="351">
        <f>VLOOKUP($E61,Hybrid!$1:$1048576,MATCH(DATE(P$2,1,1),Hybrid!$A$1:$LI$1),FALSE)</f>
        <v>74.815616079999998</v>
      </c>
      <c r="Q61" s="351">
        <f>VLOOKUP($E61,Hybrid!$1:$1048576,MATCH(DATE(Q$2,1,1),Hybrid!$A$1:$LI$1),FALSE)</f>
        <v>68.214736790000003</v>
      </c>
      <c r="R61" s="351">
        <f>VLOOKUP($E61,Hybrid!$1:$1048576,MATCH(DATE(R$2,1,1),Hybrid!$A$1:$LI$1),FALSE)</f>
        <v>61.923784619999999</v>
      </c>
      <c r="S61" s="351">
        <f>VLOOKUP($E61,Hybrid!$1:$1048576,MATCH(DATE(S$2,1,1),Hybrid!$A$1:$LI$1),FALSE)</f>
        <v>56.016318779999999</v>
      </c>
      <c r="T61" s="351">
        <f>VLOOKUP($E61,Hybrid!$1:$1048576,MATCH(DATE(T$2,1,1),Hybrid!$A$1:$LI$1),FALSE)</f>
        <v>50.493292179999997</v>
      </c>
      <c r="U61" s="351">
        <f>VLOOKUP($E61,Hybrid!$1:$1048576,MATCH(DATE(U$2,1,1),Hybrid!$A$1:$LI$1),FALSE)</f>
        <v>45.363162430000003</v>
      </c>
      <c r="V61" s="351">
        <f>VLOOKUP($E61,Hybrid!$1:$1048576,MATCH(DATE(V$2,1,1),Hybrid!$A$1:$LI$1),FALSE)</f>
        <v>40.623956190000001</v>
      </c>
      <c r="W61" s="351">
        <f>VLOOKUP($E61,Hybrid!$1:$1048576,MATCH(DATE(W$2,1,1),Hybrid!$A$1:$LI$1),FALSE)</f>
        <v>36.267445510000002</v>
      </c>
      <c r="X61" s="351">
        <f>VLOOKUP($E61,Hybrid!$1:$1048576,MATCH(DATE(X$2,1,1),Hybrid!$A$1:$LI$1),FALSE)</f>
        <v>32.283087440000003</v>
      </c>
      <c r="Y61" s="351">
        <f>VLOOKUP($E61,Hybrid!$1:$1048576,MATCH(DATE(Y$2,1,1),Hybrid!$A$1:$LI$1),FALSE)</f>
        <v>28.653925229999999</v>
      </c>
      <c r="Z61" s="351">
        <f>VLOOKUP($E61,Hybrid!$1:$1048576,MATCH(DATE(Z$2,1,1),Hybrid!$A$1:$LI$1),FALSE)</f>
        <v>25.321204829999999</v>
      </c>
      <c r="AA61" s="351">
        <f>VLOOKUP($E61,Hybrid!$1:$1048576,MATCH(DATE(AA$2,1,1),Hybrid!$A$1:$LI$1),FALSE)</f>
        <v>22.351869570000002</v>
      </c>
      <c r="AB61" s="351">
        <f>VLOOKUP($E61,Hybrid!$1:$1048576,MATCH(DATE(AB$2,1,1),Hybrid!$A$1:$LI$1),FALSE)</f>
        <v>19.68352797</v>
      </c>
      <c r="AC61" s="351">
        <f>VLOOKUP($E61,Hybrid!$1:$1048576,MATCH(DATE(AC$2,1,1),Hybrid!$A$1:$LI$1),FALSE)</f>
        <v>17.285054070000001</v>
      </c>
      <c r="AD61" s="351">
        <f>VLOOKUP($E61,Hybrid!$1:$1048576,MATCH(DATE(AD$2,1,1),Hybrid!$A$1:$LI$1),FALSE)</f>
        <v>15.13756609</v>
      </c>
      <c r="AE61" s="351">
        <f>VLOOKUP($E61,Hybrid!$1:$1048576,MATCH(DATE(AE$2,1,1),Hybrid!$A$1:$LI$1),FALSE)</f>
        <v>13.163053700000001</v>
      </c>
      <c r="AF61" s="351">
        <f>VLOOKUP($E61,Hybrid!$1:$1048576,MATCH(DATE(AF$2,1,1),Hybrid!$A$1:$LI$1),FALSE)</f>
        <v>11.44326418</v>
      </c>
      <c r="AG61" s="351">
        <f>VLOOKUP($E61,Hybrid!$1:$1048576,MATCH(DATE(AG$2,1,1),Hybrid!$A$1:$LI$1),FALSE)</f>
        <v>9.9304282229999998</v>
      </c>
      <c r="AH61" s="351">
        <f>VLOOKUP($E61,Hybrid!$1:$1048576,MATCH(DATE(AH$2,1,1),Hybrid!$A$1:$LI$1),FALSE)</f>
        <v>8.5956529629999991</v>
      </c>
      <c r="AI61" s="351">
        <f>VLOOKUP($E61,Hybrid!$1:$1048576,MATCH(DATE(AI$2,1,1),Hybrid!$A$1:$LI$1),FALSE)</f>
        <v>7.4223109799999998</v>
      </c>
      <c r="AJ61" s="351">
        <f>VLOOKUP($E61,Hybrid!$1:$1048576,MATCH(DATE(AJ$2,1,1),Hybrid!$A$1:$LI$1),FALSE)</f>
        <v>6.3926994280000002</v>
      </c>
      <c r="AK61" s="351">
        <f>VLOOKUP($E61,Hybrid!$1:$1048576,MATCH(DATE(AK$2,1,1),Hybrid!$A$1:$LI$1),FALSE)</f>
        <v>5.4908038599999998</v>
      </c>
      <c r="AL61" s="351">
        <f>VLOOKUP($E61,Hybrid!$1:$1048576,MATCH(DATE(AL$2,1,1),Hybrid!$A$1:$LI$1),FALSE)</f>
        <v>4.7022950420000003</v>
      </c>
      <c r="AM61" s="351">
        <f>VLOOKUP($E61,Hybrid!$1:$1048576,MATCH(DATE(AM$2,1,1),Hybrid!$A$1:$LI$1),FALSE)</f>
        <v>4.014351285</v>
      </c>
      <c r="AN61" s="351">
        <f>VLOOKUP($E61,Hybrid!$1:$1048576,MATCH(DATE(AN$2,1,1),Hybrid!$A$1:$LI$1),FALSE)</f>
        <v>3.4156652799999998</v>
      </c>
      <c r="AO61" s="351">
        <f>VLOOKUP($E61,Hybrid!$1:$1048576,MATCH(DATE(AO$2,1,1),Hybrid!$A$1:$LI$1),FALSE)</f>
        <v>2.8961370749999999</v>
      </c>
      <c r="AP61" s="351">
        <f>VLOOKUP($E61,Hybrid!$1:$1048576,MATCH(DATE(AP$2,1,1),Hybrid!$A$1:$LI$1),FALSE)</f>
        <v>2.444718194</v>
      </c>
      <c r="AQ61" s="351">
        <f>VLOOKUP($E61,Hybrid!$1:$1048576,MATCH(DATE(AQ$2,1,1),Hybrid!$A$1:$LI$1),FALSE)</f>
        <v>2.0564780169999999</v>
      </c>
      <c r="AR61" s="351">
        <f>VLOOKUP($E61,Hybrid!$1:$1048576,MATCH(DATE(AR$2,1,1),Hybrid!$A$1:$LI$1),FALSE)</f>
        <v>1.723865054</v>
      </c>
      <c r="AS61" s="351">
        <f>VLOOKUP($E61,Hybrid!$1:$1048576,MATCH(DATE(AS$2,1,1),Hybrid!$A$1:$LI$1),FALSE)</f>
        <v>1.439871441</v>
      </c>
      <c r="AT61" s="351">
        <f>VLOOKUP($E61,Hybrid!$1:$1048576,MATCH(DATE(AT$2,1,1),Hybrid!$A$1:$LI$1),FALSE)</f>
        <v>1.1982482889999999</v>
      </c>
      <c r="AU61" s="351">
        <f>VLOOKUP($E61,Hybrid!$1:$1048576,MATCH(DATE(AU$2,1,1),Hybrid!$A$1:$LI$1),FALSE)</f>
        <v>0.99340808660000002</v>
      </c>
      <c r="AV61" s="351">
        <f>VLOOKUP($E61,Hybrid!$1:$1048576,MATCH(DATE(AV$2,1,1),Hybrid!$A$1:$LI$1),FALSE)</f>
        <v>0.82037307910000001</v>
      </c>
      <c r="AW61" s="351">
        <f>VLOOKUP($E61,Hybrid!$1:$1048576,MATCH(DATE(AW$2,1,1),Hybrid!$A$1:$LI$1),FALSE)</f>
        <v>0.67472097269999998</v>
      </c>
      <c r="AX61" s="351">
        <f>VLOOKUP($E61,Hybrid!$1:$1048576,MATCH(DATE(AX$2,1,1),Hybrid!$A$1:$LI$1),FALSE)</f>
        <v>0.55258681330000003</v>
      </c>
      <c r="AY61" s="351">
        <f>VLOOKUP($E61,Hybrid!$1:$1048576,MATCH(DATE(AY$2,1,1),Hybrid!$A$1:$LI$1),FALSE)</f>
        <v>0.45058209040000002</v>
      </c>
      <c r="AZ61" s="351">
        <f>VLOOKUP($E61,Hybrid!$1:$1048576,MATCH(DATE(AZ$2,1,1),Hybrid!$A$1:$LI$1),FALSE)</f>
        <v>0.36579403739999999</v>
      </c>
      <c r="BA61" s="351">
        <f>VLOOKUP($E61,Hybrid!$1:$1048576,MATCH(DATE(BA$2,1,1),Hybrid!$A$1:$LI$1),FALSE)</f>
        <v>0.2956087402</v>
      </c>
      <c r="BB61" s="351">
        <f>VLOOKUP($E61,Hybrid!$1:$1048576,MATCH(DATE(BB$2,1,1),Hybrid!$A$1:$LI$1),FALSE)</f>
        <v>0.2377550044</v>
      </c>
      <c r="BC61" s="351">
        <f>VLOOKUP($E61,Hybrid!$1:$1048576,MATCH(DATE(BC$2,1,1),Hybrid!$A$1:$LI$1),FALSE)</f>
        <v>0.19029582480000001</v>
      </c>
      <c r="BD61" s="351">
        <f>VLOOKUP($E61,Hybrid!$1:$1048576,MATCH(DATE(BD$2,1,1),Hybrid!$A$1:$LI$1),FALSE)</f>
        <v>0.1515525818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17.270687840000001</v>
      </c>
      <c r="G62" s="350">
        <f>VLOOKUP($E62,Hybrid!$1:$1048576,MATCH(DATE(G$2,1,1),Hybrid!$A$1:$LI$1),FALSE)</f>
        <v>19.572783350000002</v>
      </c>
      <c r="H62" s="350">
        <f>VLOOKUP($E62,Hybrid!$1:$1048576,MATCH(DATE(H$2,1,1),Hybrid!$A$1:$LI$1),FALSE)</f>
        <v>21.18611069</v>
      </c>
      <c r="I62" s="350">
        <f>VLOOKUP($E62,Hybrid!$1:$1048576,MATCH(DATE(I$2,1,1),Hybrid!$A$1:$LI$1),FALSE)</f>
        <v>22.375657409999999</v>
      </c>
      <c r="J62" s="350">
        <f>VLOOKUP($E62,Hybrid!$1:$1048576,MATCH(DATE(J$2,1,1),Hybrid!$A$1:$LI$1),FALSE)</f>
        <v>23.27975949</v>
      </c>
      <c r="K62" s="350">
        <f>VLOOKUP($E62,Hybrid!$1:$1048576,MATCH(DATE(K$2,1,1),Hybrid!$A$1:$LI$1),FALSE)</f>
        <v>24.015547130000002</v>
      </c>
      <c r="L62" s="350">
        <f>VLOOKUP($E62,Hybrid!$1:$1048576,MATCH(DATE(L$2,1,1),Hybrid!$A$1:$LI$1),FALSE)</f>
        <v>24.618523570000001</v>
      </c>
      <c r="M62" s="350">
        <f>VLOOKUP($E62,Hybrid!$1:$1048576,MATCH(DATE(M$2,1,1),Hybrid!$A$1:$LI$1),FALSE)</f>
        <v>25.167227270000001</v>
      </c>
      <c r="N62" s="350">
        <f>VLOOKUP($E62,Hybrid!$1:$1048576,MATCH(DATE(N$2,1,1),Hybrid!$A$1:$LI$1),FALSE)</f>
        <v>25.687967700000002</v>
      </c>
      <c r="O62" s="350">
        <f>VLOOKUP($E62,Hybrid!$1:$1048576,MATCH(DATE(O$2,1,1),Hybrid!$A$1:$LI$1),FALSE)</f>
        <v>26.19148358</v>
      </c>
      <c r="P62" s="350">
        <f>VLOOKUP($E62,Hybrid!$1:$1048576,MATCH(DATE(P$2,1,1),Hybrid!$A$1:$LI$1),FALSE)</f>
        <v>26.748491940000001</v>
      </c>
      <c r="Q62" s="350">
        <f>VLOOKUP($E62,Hybrid!$1:$1048576,MATCH(DATE(Q$2,1,1),Hybrid!$A$1:$LI$1),FALSE)</f>
        <v>27.230759670000001</v>
      </c>
      <c r="R62" s="350">
        <f>VLOOKUP($E62,Hybrid!$1:$1048576,MATCH(DATE(R$2,1,1),Hybrid!$A$1:$LI$1),FALSE)</f>
        <v>27.697838560000001</v>
      </c>
      <c r="S62" s="350">
        <f>VLOOKUP($E62,Hybrid!$1:$1048576,MATCH(DATE(S$2,1,1),Hybrid!$A$1:$LI$1),FALSE)</f>
        <v>28.153763690000002</v>
      </c>
      <c r="T62" s="350">
        <f>VLOOKUP($E62,Hybrid!$1:$1048576,MATCH(DATE(T$2,1,1),Hybrid!$A$1:$LI$1),FALSE)</f>
        <v>28.59073901</v>
      </c>
      <c r="U62" s="350">
        <f>VLOOKUP($E62,Hybrid!$1:$1048576,MATCH(DATE(U$2,1,1),Hybrid!$A$1:$LI$1),FALSE)</f>
        <v>29.00798979</v>
      </c>
      <c r="V62" s="350">
        <f>VLOOKUP($E62,Hybrid!$1:$1048576,MATCH(DATE(V$2,1,1),Hybrid!$A$1:$LI$1),FALSE)</f>
        <v>29.40494979</v>
      </c>
      <c r="W62" s="350">
        <f>VLOOKUP($E62,Hybrid!$1:$1048576,MATCH(DATE(W$2,1,1),Hybrid!$A$1:$LI$1),FALSE)</f>
        <v>29.782346270000001</v>
      </c>
      <c r="X62" s="350">
        <f>VLOOKUP($E62,Hybrid!$1:$1048576,MATCH(DATE(X$2,1,1),Hybrid!$A$1:$LI$1),FALSE)</f>
        <v>30.14226949</v>
      </c>
      <c r="Y62" s="350">
        <f>VLOOKUP($E62,Hybrid!$1:$1048576,MATCH(DATE(Y$2,1,1),Hybrid!$A$1:$LI$1),FALSE)</f>
        <v>30.48665162</v>
      </c>
      <c r="Z62" s="350">
        <f>VLOOKUP($E62,Hybrid!$1:$1048576,MATCH(DATE(Z$2,1,1),Hybrid!$A$1:$LI$1),FALSE)</f>
        <v>30.769868160000001</v>
      </c>
      <c r="AA62" s="350">
        <f>VLOOKUP($E62,Hybrid!$1:$1048576,MATCH(DATE(AA$2,1,1),Hybrid!$A$1:$LI$1),FALSE)</f>
        <v>31.093506219999998</v>
      </c>
      <c r="AB62" s="350">
        <f>VLOOKUP($E62,Hybrid!$1:$1048576,MATCH(DATE(AB$2,1,1),Hybrid!$A$1:$LI$1),FALSE)</f>
        <v>31.414639810000001</v>
      </c>
      <c r="AC62" s="350">
        <f>VLOOKUP($E62,Hybrid!$1:$1048576,MATCH(DATE(AC$2,1,1),Hybrid!$A$1:$LI$1),FALSE)</f>
        <v>31.732958799999999</v>
      </c>
      <c r="AD62" s="350">
        <f>VLOOKUP($E62,Hybrid!$1:$1048576,MATCH(DATE(AD$2,1,1),Hybrid!$A$1:$LI$1),FALSE)</f>
        <v>32.055275780000002</v>
      </c>
      <c r="AE62" s="350">
        <f>VLOOKUP($E62,Hybrid!$1:$1048576,MATCH(DATE(AE$2,1,1),Hybrid!$A$1:$LI$1),FALSE)</f>
        <v>32.244377550000003</v>
      </c>
      <c r="AF62" s="350">
        <f>VLOOKUP($E62,Hybrid!$1:$1048576,MATCH(DATE(AF$2,1,1),Hybrid!$A$1:$LI$1),FALSE)</f>
        <v>32.51778401</v>
      </c>
      <c r="AG62" s="350">
        <f>VLOOKUP($E62,Hybrid!$1:$1048576,MATCH(DATE(AG$2,1,1),Hybrid!$A$1:$LI$1),FALSE)</f>
        <v>32.809450480000002</v>
      </c>
      <c r="AH62" s="350">
        <f>VLOOKUP($E62,Hybrid!$1:$1048576,MATCH(DATE(AH$2,1,1),Hybrid!$A$1:$LI$1),FALSE)</f>
        <v>33.113638309999999</v>
      </c>
      <c r="AI62" s="350">
        <f>VLOOKUP($E62,Hybrid!$1:$1048576,MATCH(DATE(AI$2,1,1),Hybrid!$A$1:$LI$1),FALSE)</f>
        <v>33.439149520000001</v>
      </c>
      <c r="AJ62" s="350">
        <f>VLOOKUP($E62,Hybrid!$1:$1048576,MATCH(DATE(AJ$2,1,1),Hybrid!$A$1:$LI$1),FALSE)</f>
        <v>33.787481380000003</v>
      </c>
      <c r="AK62" s="350">
        <f>VLOOKUP($E62,Hybrid!$1:$1048576,MATCH(DATE(AK$2,1,1),Hybrid!$A$1:$LI$1),FALSE)</f>
        <v>34.160033900000002</v>
      </c>
      <c r="AL62" s="350">
        <f>VLOOKUP($E62,Hybrid!$1:$1048576,MATCH(DATE(AL$2,1,1),Hybrid!$A$1:$LI$1),FALSE)</f>
        <v>34.558150150000003</v>
      </c>
      <c r="AM62" s="350">
        <f>VLOOKUP($E62,Hybrid!$1:$1048576,MATCH(DATE(AM$2,1,1),Hybrid!$A$1:$LI$1),FALSE)</f>
        <v>34.98317273</v>
      </c>
      <c r="AN62" s="350">
        <f>VLOOKUP($E62,Hybrid!$1:$1048576,MATCH(DATE(AN$2,1,1),Hybrid!$A$1:$LI$1),FALSE)</f>
        <v>35.436737530000002</v>
      </c>
      <c r="AO62" s="350">
        <f>VLOOKUP($E62,Hybrid!$1:$1048576,MATCH(DATE(AO$2,1,1),Hybrid!$A$1:$LI$1),FALSE)</f>
        <v>35.92034297</v>
      </c>
      <c r="AP62" s="350">
        <f>VLOOKUP($E62,Hybrid!$1:$1048576,MATCH(DATE(AP$2,1,1),Hybrid!$A$1:$LI$1),FALSE)</f>
        <v>36.402464389999999</v>
      </c>
      <c r="AQ62" s="350">
        <f>VLOOKUP($E62,Hybrid!$1:$1048576,MATCH(DATE(AQ$2,1,1),Hybrid!$A$1:$LI$1),FALSE)</f>
        <v>36.917429550000001</v>
      </c>
      <c r="AR62" s="350">
        <f>VLOOKUP($E62,Hybrid!$1:$1048576,MATCH(DATE(AR$2,1,1),Hybrid!$A$1:$LI$1),FALSE)</f>
        <v>37.466709710000003</v>
      </c>
      <c r="AS62" s="350">
        <f>VLOOKUP($E62,Hybrid!$1:$1048576,MATCH(DATE(AS$2,1,1),Hybrid!$A$1:$LI$1),FALSE)</f>
        <v>38.052344589999997</v>
      </c>
      <c r="AT62" s="350">
        <f>VLOOKUP($E62,Hybrid!$1:$1048576,MATCH(DATE(AT$2,1,1),Hybrid!$A$1:$LI$1),FALSE)</f>
        <v>38.677510179999999</v>
      </c>
      <c r="AU62" s="350">
        <f>VLOOKUP($E62,Hybrid!$1:$1048576,MATCH(DATE(AU$2,1,1),Hybrid!$A$1:$LI$1),FALSE)</f>
        <v>39.34540879</v>
      </c>
      <c r="AV62" s="350">
        <f>VLOOKUP($E62,Hybrid!$1:$1048576,MATCH(DATE(AV$2,1,1),Hybrid!$A$1:$LI$1),FALSE)</f>
        <v>40.059095929999998</v>
      </c>
      <c r="AW62" s="350">
        <f>VLOOKUP($E62,Hybrid!$1:$1048576,MATCH(DATE(AW$2,1,1),Hybrid!$A$1:$LI$1),FALSE)</f>
        <v>40.821738570000001</v>
      </c>
      <c r="AX62" s="350">
        <f>VLOOKUP($E62,Hybrid!$1:$1048576,MATCH(DATE(AX$2,1,1),Hybrid!$A$1:$LI$1),FALSE)</f>
        <v>41.637201509999997</v>
      </c>
      <c r="AY62" s="350">
        <f>VLOOKUP($E62,Hybrid!$1:$1048576,MATCH(DATE(AY$2,1,1),Hybrid!$A$1:$LI$1),FALSE)</f>
        <v>42.509480250000003</v>
      </c>
      <c r="AZ62" s="350">
        <f>VLOOKUP($E62,Hybrid!$1:$1048576,MATCH(DATE(AZ$2,1,1),Hybrid!$A$1:$LI$1),FALSE)</f>
        <v>43.446509669999998</v>
      </c>
      <c r="BA62" s="350">
        <f>VLOOKUP($E62,Hybrid!$1:$1048576,MATCH(DATE(BA$2,1,1),Hybrid!$A$1:$LI$1),FALSE)</f>
        <v>44.449186240000003</v>
      </c>
      <c r="BB62" s="350">
        <f>VLOOKUP($E62,Hybrid!$1:$1048576,MATCH(DATE(BB$2,1,1),Hybrid!$A$1:$LI$1),FALSE)</f>
        <v>45.521347159999998</v>
      </c>
      <c r="BC62" s="350">
        <f>VLOOKUP($E62,Hybrid!$1:$1048576,MATCH(DATE(BC$2,1,1),Hybrid!$A$1:$LI$1),FALSE)</f>
        <v>46.668812639999999</v>
      </c>
      <c r="BD62" s="350">
        <f>VLOOKUP($E62,Hybrid!$1:$1048576,MATCH(DATE(BD$2,1,1),Hybrid!$A$1:$LI$1),FALSE)</f>
        <v>47.897090519999999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4.8859454820000003</v>
      </c>
      <c r="G63" s="351">
        <f>VLOOKUP($E63,Hybrid!$1:$1048576,MATCH(DATE(G$2,1,1),Hybrid!$A$1:$LI$1),FALSE)</f>
        <v>5.5665542730000004</v>
      </c>
      <c r="H63" s="351">
        <f>VLOOKUP($E63,Hybrid!$1:$1048576,MATCH(DATE(H$2,1,1),Hybrid!$A$1:$LI$1),FALSE)</f>
        <v>6.074743045</v>
      </c>
      <c r="I63" s="351">
        <f>VLOOKUP($E63,Hybrid!$1:$1048576,MATCH(DATE(I$2,1,1),Hybrid!$A$1:$LI$1),FALSE)</f>
        <v>6.4760442539999996</v>
      </c>
      <c r="J63" s="351">
        <f>VLOOKUP($E63,Hybrid!$1:$1048576,MATCH(DATE(J$2,1,1),Hybrid!$A$1:$LI$1),FALSE)</f>
        <v>6.8053357070000002</v>
      </c>
      <c r="K63" s="351">
        <f>VLOOKUP($E63,Hybrid!$1:$1048576,MATCH(DATE(K$2,1,1),Hybrid!$A$1:$LI$1),FALSE)</f>
        <v>7.0933178239999997</v>
      </c>
      <c r="L63" s="351">
        <f>VLOOKUP($E63,Hybrid!$1:$1048576,MATCH(DATE(L$2,1,1),Hybrid!$A$1:$LI$1),FALSE)</f>
        <v>7.3481998759999998</v>
      </c>
      <c r="M63" s="351">
        <f>VLOOKUP($E63,Hybrid!$1:$1048576,MATCH(DATE(M$2,1,1),Hybrid!$A$1:$LI$1),FALSE)</f>
        <v>7.5917742610000003</v>
      </c>
      <c r="N63" s="351">
        <f>VLOOKUP($E63,Hybrid!$1:$1048576,MATCH(DATE(N$2,1,1),Hybrid!$A$1:$LI$1),FALSE)</f>
        <v>7.8308313040000002</v>
      </c>
      <c r="O63" s="351">
        <f>VLOOKUP($E63,Hybrid!$1:$1048576,MATCH(DATE(O$2,1,1),Hybrid!$A$1:$LI$1),FALSE)</f>
        <v>8.0679869649999993</v>
      </c>
      <c r="P63" s="351">
        <f>VLOOKUP($E63,Hybrid!$1:$1048576,MATCH(DATE(P$2,1,1),Hybrid!$A$1:$LI$1),FALSE)</f>
        <v>8.3246707969999996</v>
      </c>
      <c r="Q63" s="351">
        <f>VLOOKUP($E63,Hybrid!$1:$1048576,MATCH(DATE(Q$2,1,1),Hybrid!$A$1:$LI$1),FALSE)</f>
        <v>8.5608252270000005</v>
      </c>
      <c r="R63" s="351">
        <f>VLOOKUP($E63,Hybrid!$1:$1048576,MATCH(DATE(R$2,1,1),Hybrid!$A$1:$LI$1),FALSE)</f>
        <v>8.7946339980000001</v>
      </c>
      <c r="S63" s="351">
        <f>VLOOKUP($E63,Hybrid!$1:$1048576,MATCH(DATE(S$2,1,1),Hybrid!$A$1:$LI$1),FALSE)</f>
        <v>9.0266230949999997</v>
      </c>
      <c r="T63" s="351">
        <f>VLOOKUP($E63,Hybrid!$1:$1048576,MATCH(DATE(T$2,1,1),Hybrid!$A$1:$LI$1),FALSE)</f>
        <v>9.2540016279999993</v>
      </c>
      <c r="U63" s="351">
        <f>VLOOKUP($E63,Hybrid!$1:$1048576,MATCH(DATE(U$2,1,1),Hybrid!$A$1:$LI$1),FALSE)</f>
        <v>9.4762036720000005</v>
      </c>
      <c r="V63" s="351">
        <f>VLOOKUP($E63,Hybrid!$1:$1048576,MATCH(DATE(V$2,1,1),Hybrid!$A$1:$LI$1),FALSE)</f>
        <v>9.6927947939999992</v>
      </c>
      <c r="W63" s="351">
        <f>VLOOKUP($E63,Hybrid!$1:$1048576,MATCH(DATE(W$2,1,1),Hybrid!$A$1:$LI$1),FALSE)</f>
        <v>9.9038282710000001</v>
      </c>
      <c r="X63" s="351">
        <f>VLOOKUP($E63,Hybrid!$1:$1048576,MATCH(DATE(X$2,1,1),Hybrid!$A$1:$LI$1),FALSE)</f>
        <v>10.1098207</v>
      </c>
      <c r="Y63" s="351">
        <f>VLOOKUP($E63,Hybrid!$1:$1048576,MATCH(DATE(Y$2,1,1),Hybrid!$A$1:$LI$1),FALSE)</f>
        <v>10.31132459</v>
      </c>
      <c r="Z63" s="351">
        <f>VLOOKUP($E63,Hybrid!$1:$1048576,MATCH(DATE(Z$2,1,1),Hybrid!$A$1:$LI$1),FALSE)</f>
        <v>10.492723059999999</v>
      </c>
      <c r="AA63" s="351">
        <f>VLOOKUP($E63,Hybrid!$1:$1048576,MATCH(DATE(AA$2,1,1),Hybrid!$A$1:$LI$1),FALSE)</f>
        <v>10.6884687</v>
      </c>
      <c r="AB63" s="351">
        <f>VLOOKUP($E63,Hybrid!$1:$1048576,MATCH(DATE(AB$2,1,1),Hybrid!$A$1:$LI$1),FALSE)</f>
        <v>10.88396921</v>
      </c>
      <c r="AC63" s="351">
        <f>VLOOKUP($E63,Hybrid!$1:$1048576,MATCH(DATE(AC$2,1,1),Hybrid!$A$1:$LI$1),FALSE)</f>
        <v>11.079414</v>
      </c>
      <c r="AD63" s="351">
        <f>VLOOKUP($E63,Hybrid!$1:$1048576,MATCH(DATE(AD$2,1,1),Hybrid!$A$1:$LI$1),FALSE)</f>
        <v>11.27727222</v>
      </c>
      <c r="AE63" s="351">
        <f>VLOOKUP($E63,Hybrid!$1:$1048576,MATCH(DATE(AE$2,1,1),Hybrid!$A$1:$LI$1),FALSE)</f>
        <v>11.429043760000001</v>
      </c>
      <c r="AF63" s="351">
        <f>VLOOKUP($E63,Hybrid!$1:$1048576,MATCH(DATE(AF$2,1,1),Hybrid!$A$1:$LI$1),FALSE)</f>
        <v>11.61130586</v>
      </c>
      <c r="AG63" s="351">
        <f>VLOOKUP($E63,Hybrid!$1:$1048576,MATCH(DATE(AG$2,1,1),Hybrid!$A$1:$LI$1),FALSE)</f>
        <v>11.800590740000001</v>
      </c>
      <c r="AH63" s="351">
        <f>VLOOKUP($E63,Hybrid!$1:$1048576,MATCH(DATE(AH$2,1,1),Hybrid!$A$1:$LI$1),FALSE)</f>
        <v>11.99537093</v>
      </c>
      <c r="AI63" s="351">
        <f>VLOOKUP($E63,Hybrid!$1:$1048576,MATCH(DATE(AI$2,1,1),Hybrid!$A$1:$LI$1),FALSE)</f>
        <v>12.199019590000001</v>
      </c>
      <c r="AJ63" s="351">
        <f>VLOOKUP($E63,Hybrid!$1:$1048576,MATCH(DATE(AJ$2,1,1),Hybrid!$A$1:$LI$1),FALSE)</f>
        <v>12.412346980000001</v>
      </c>
      <c r="AK63" s="351">
        <f>VLOOKUP($E63,Hybrid!$1:$1048576,MATCH(DATE(AK$2,1,1),Hybrid!$A$1:$LI$1),FALSE)</f>
        <v>12.63615478</v>
      </c>
      <c r="AL63" s="351">
        <f>VLOOKUP($E63,Hybrid!$1:$1048576,MATCH(DATE(AL$2,1,1),Hybrid!$A$1:$LI$1),FALSE)</f>
        <v>12.87123933</v>
      </c>
      <c r="AM63" s="351">
        <f>VLOOKUP($E63,Hybrid!$1:$1048576,MATCH(DATE(AM$2,1,1),Hybrid!$A$1:$LI$1),FALSE)</f>
        <v>13.11841662</v>
      </c>
      <c r="AN63" s="351">
        <f>VLOOKUP($E63,Hybrid!$1:$1048576,MATCH(DATE(AN$2,1,1),Hybrid!$A$1:$LI$1),FALSE)</f>
        <v>13.378608789999999</v>
      </c>
      <c r="AO63" s="351">
        <f>VLOOKUP($E63,Hybrid!$1:$1048576,MATCH(DATE(AO$2,1,1),Hybrid!$A$1:$LI$1),FALSE)</f>
        <v>13.652688360000001</v>
      </c>
      <c r="AP63" s="351">
        <f>VLOOKUP($E63,Hybrid!$1:$1048576,MATCH(DATE(AP$2,1,1),Hybrid!$A$1:$LI$1),FALSE)</f>
        <v>13.928835319999999</v>
      </c>
      <c r="AQ63" s="351">
        <f>VLOOKUP($E63,Hybrid!$1:$1048576,MATCH(DATE(AQ$2,1,1),Hybrid!$A$1:$LI$1),FALSE)</f>
        <v>14.220204689999999</v>
      </c>
      <c r="AR63" s="351">
        <f>VLOOKUP($E63,Hybrid!$1:$1048576,MATCH(DATE(AR$2,1,1),Hybrid!$A$1:$LI$1),FALSE)</f>
        <v>14.527588140000001</v>
      </c>
      <c r="AS63" s="351">
        <f>VLOOKUP($E63,Hybrid!$1:$1048576,MATCH(DATE(AS$2,1,1),Hybrid!$A$1:$LI$1),FALSE)</f>
        <v>14.852083650000001</v>
      </c>
      <c r="AT63" s="351">
        <f>VLOOKUP($E63,Hybrid!$1:$1048576,MATCH(DATE(AT$2,1,1),Hybrid!$A$1:$LI$1),FALSE)</f>
        <v>15.19526151</v>
      </c>
      <c r="AU63" s="351">
        <f>VLOOKUP($E63,Hybrid!$1:$1048576,MATCH(DATE(AU$2,1,1),Hybrid!$A$1:$LI$1),FALSE)</f>
        <v>15.55873736</v>
      </c>
      <c r="AV63" s="351">
        <f>VLOOKUP($E63,Hybrid!$1:$1048576,MATCH(DATE(AV$2,1,1),Hybrid!$A$1:$LI$1),FALSE)</f>
        <v>15.94410837</v>
      </c>
      <c r="AW63" s="351">
        <f>VLOOKUP($E63,Hybrid!$1:$1048576,MATCH(DATE(AW$2,1,1),Hybrid!$A$1:$LI$1),FALSE)</f>
        <v>16.353076609999999</v>
      </c>
      <c r="AX63" s="351">
        <f>VLOOKUP($E63,Hybrid!$1:$1048576,MATCH(DATE(AX$2,1,1),Hybrid!$A$1:$LI$1),FALSE)</f>
        <v>16.787654369999998</v>
      </c>
      <c r="AY63" s="351">
        <f>VLOOKUP($E63,Hybrid!$1:$1048576,MATCH(DATE(AY$2,1,1),Hybrid!$A$1:$LI$1),FALSE)</f>
        <v>17.249950170000002</v>
      </c>
      <c r="AZ63" s="351">
        <f>VLOOKUP($E63,Hybrid!$1:$1048576,MATCH(DATE(AZ$2,1,1),Hybrid!$A$1:$LI$1),FALSE)</f>
        <v>17.743690959999999</v>
      </c>
      <c r="BA63" s="351">
        <f>VLOOKUP($E63,Hybrid!$1:$1048576,MATCH(DATE(BA$2,1,1),Hybrid!$A$1:$LI$1),FALSE)</f>
        <v>18.2697805</v>
      </c>
      <c r="BB63" s="351">
        <f>VLOOKUP($E63,Hybrid!$1:$1048576,MATCH(DATE(BB$2,1,1),Hybrid!$A$1:$LI$1),FALSE)</f>
        <v>18.830433719999998</v>
      </c>
      <c r="BC63" s="351">
        <f>VLOOKUP($E63,Hybrid!$1:$1048576,MATCH(DATE(BC$2,1,1),Hybrid!$A$1:$LI$1),FALSE)</f>
        <v>19.42869365</v>
      </c>
      <c r="BD63" s="351">
        <f>VLOOKUP($E63,Hybrid!$1:$1048576,MATCH(DATE(BD$2,1,1),Hybrid!$A$1:$LI$1),FALSE)</f>
        <v>20.067548970000001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4.6908801499999999</v>
      </c>
      <c r="G64" s="351">
        <f>VLOOKUP($E64,Hybrid!$1:$1048576,MATCH(DATE(G$2,1,1),Hybrid!$A$1:$LI$1),FALSE)</f>
        <v>5.3392227820000002</v>
      </c>
      <c r="H64" s="351">
        <f>VLOOKUP($E64,Hybrid!$1:$1048576,MATCH(DATE(H$2,1,1),Hybrid!$A$1:$LI$1),FALSE)</f>
        <v>5.8179914559999997</v>
      </c>
      <c r="I64" s="351">
        <f>VLOOKUP($E64,Hybrid!$1:$1048576,MATCH(DATE(I$2,1,1),Hybrid!$A$1:$LI$1),FALSE)</f>
        <v>6.191899415</v>
      </c>
      <c r="J64" s="351">
        <f>VLOOKUP($E64,Hybrid!$1:$1048576,MATCH(DATE(J$2,1,1),Hybrid!$A$1:$LI$1),FALSE)</f>
        <v>6.4950879730000004</v>
      </c>
      <c r="K64" s="351">
        <f>VLOOKUP($E64,Hybrid!$1:$1048576,MATCH(DATE(K$2,1,1),Hybrid!$A$1:$LI$1),FALSE)</f>
        <v>6.7572561689999997</v>
      </c>
      <c r="L64" s="351">
        <f>VLOOKUP($E64,Hybrid!$1:$1048576,MATCH(DATE(L$2,1,1),Hybrid!$A$1:$LI$1),FALSE)</f>
        <v>6.9863287190000003</v>
      </c>
      <c r="M64" s="351">
        <f>VLOOKUP($E64,Hybrid!$1:$1048576,MATCH(DATE(M$2,1,1),Hybrid!$A$1:$LI$1),FALSE)</f>
        <v>7.2030081600000004</v>
      </c>
      <c r="N64" s="351">
        <f>VLOOKUP($E64,Hybrid!$1:$1048576,MATCH(DATE(N$2,1,1),Hybrid!$A$1:$LI$1),FALSE)</f>
        <v>7.413688123</v>
      </c>
      <c r="O64" s="351">
        <f>VLOOKUP($E64,Hybrid!$1:$1048576,MATCH(DATE(O$2,1,1),Hybrid!$A$1:$LI$1),FALSE)</f>
        <v>7.6207318129999999</v>
      </c>
      <c r="P64" s="351">
        <f>VLOOKUP($E64,Hybrid!$1:$1048576,MATCH(DATE(P$2,1,1),Hybrid!$A$1:$LI$1),FALSE)</f>
        <v>7.8442583560000001</v>
      </c>
      <c r="Q64" s="351">
        <f>VLOOKUP($E64,Hybrid!$1:$1048576,MATCH(DATE(Q$2,1,1),Hybrid!$A$1:$LI$1),FALSE)</f>
        <v>8.0463783979999999</v>
      </c>
      <c r="R64" s="351">
        <f>VLOOKUP($E64,Hybrid!$1:$1048576,MATCH(DATE(R$2,1,1),Hybrid!$A$1:$LI$1),FALSE)</f>
        <v>8.2441220689999994</v>
      </c>
      <c r="S64" s="351">
        <f>VLOOKUP($E64,Hybrid!$1:$1048576,MATCH(DATE(S$2,1,1),Hybrid!$A$1:$LI$1),FALSE)</f>
        <v>8.4381008099999999</v>
      </c>
      <c r="T64" s="351">
        <f>VLOOKUP($E64,Hybrid!$1:$1048576,MATCH(DATE(T$2,1,1),Hybrid!$A$1:$LI$1),FALSE)</f>
        <v>8.6257207929999993</v>
      </c>
      <c r="U64" s="351">
        <f>VLOOKUP($E64,Hybrid!$1:$1048576,MATCH(DATE(U$2,1,1),Hybrid!$A$1:$LI$1),FALSE)</f>
        <v>8.8065108080000005</v>
      </c>
      <c r="V64" s="351">
        <f>VLOOKUP($E64,Hybrid!$1:$1048576,MATCH(DATE(V$2,1,1),Hybrid!$A$1:$LI$1),FALSE)</f>
        <v>8.9801301599999999</v>
      </c>
      <c r="W64" s="351">
        <f>VLOOKUP($E64,Hybrid!$1:$1048576,MATCH(DATE(W$2,1,1),Hybrid!$A$1:$LI$1),FALSE)</f>
        <v>9.1466899460000004</v>
      </c>
      <c r="X64" s="351">
        <f>VLOOKUP($E64,Hybrid!$1:$1048576,MATCH(DATE(X$2,1,1),Hybrid!$A$1:$LI$1),FALSE)</f>
        <v>9.3067472040000006</v>
      </c>
      <c r="Y64" s="351">
        <f>VLOOKUP($E64,Hybrid!$1:$1048576,MATCH(DATE(Y$2,1,1),Hybrid!$A$1:$LI$1),FALSE)</f>
        <v>9.4608718439999997</v>
      </c>
      <c r="Z64" s="351">
        <f>VLOOKUP($E64,Hybrid!$1:$1048576,MATCH(DATE(Z$2,1,1),Hybrid!$A$1:$LI$1),FALSE)</f>
        <v>9.5948348600000006</v>
      </c>
      <c r="AA64" s="351">
        <f>VLOOKUP($E64,Hybrid!$1:$1048576,MATCH(DATE(AA$2,1,1),Hybrid!$A$1:$LI$1),FALSE)</f>
        <v>9.7402557519999995</v>
      </c>
      <c r="AB64" s="351">
        <f>VLOOKUP($E64,Hybrid!$1:$1048576,MATCH(DATE(AB$2,1,1),Hybrid!$A$1:$LI$1),FALSE)</f>
        <v>9.8838359899999997</v>
      </c>
      <c r="AC64" s="351">
        <f>VLOOKUP($E64,Hybrid!$1:$1048576,MATCH(DATE(AC$2,1,1),Hybrid!$A$1:$LI$1),FALSE)</f>
        <v>10.02564821</v>
      </c>
      <c r="AD64" s="351">
        <f>VLOOKUP($E64,Hybrid!$1:$1048576,MATCH(DATE(AD$2,1,1),Hybrid!$A$1:$LI$1),FALSE)</f>
        <v>10.1679101</v>
      </c>
      <c r="AE64" s="351">
        <f>VLOOKUP($E64,Hybrid!$1:$1048576,MATCH(DATE(AE$2,1,1),Hybrid!$A$1:$LI$1),FALSE)</f>
        <v>10.26700299</v>
      </c>
      <c r="AF64" s="351">
        <f>VLOOKUP($E64,Hybrid!$1:$1048576,MATCH(DATE(AF$2,1,1),Hybrid!$A$1:$LI$1),FALSE)</f>
        <v>10.39198109</v>
      </c>
      <c r="AG64" s="351">
        <f>VLOOKUP($E64,Hybrid!$1:$1048576,MATCH(DATE(AG$2,1,1),Hybrid!$A$1:$LI$1),FALSE)</f>
        <v>10.521881260000001</v>
      </c>
      <c r="AH64" s="351">
        <f>VLOOKUP($E64,Hybrid!$1:$1048576,MATCH(DATE(AH$2,1,1),Hybrid!$A$1:$LI$1),FALSE)</f>
        <v>10.65511489</v>
      </c>
      <c r="AI64" s="351">
        <f>VLOOKUP($E64,Hybrid!$1:$1048576,MATCH(DATE(AI$2,1,1),Hybrid!$A$1:$LI$1),FALSE)</f>
        <v>10.79461673</v>
      </c>
      <c r="AJ64" s="351">
        <f>VLOOKUP($E64,Hybrid!$1:$1048576,MATCH(DATE(AJ$2,1,1),Hybrid!$A$1:$LI$1),FALSE)</f>
        <v>10.94099035</v>
      </c>
      <c r="AK64" s="351">
        <f>VLOOKUP($E64,Hybrid!$1:$1048576,MATCH(DATE(AK$2,1,1),Hybrid!$A$1:$LI$1),FALSE)</f>
        <v>11.09480224</v>
      </c>
      <c r="AL64" s="351">
        <f>VLOOKUP($E64,Hybrid!$1:$1048576,MATCH(DATE(AL$2,1,1),Hybrid!$A$1:$LI$1),FALSE)</f>
        <v>11.2565901</v>
      </c>
      <c r="AM64" s="351">
        <f>VLOOKUP($E64,Hybrid!$1:$1048576,MATCH(DATE(AM$2,1,1),Hybrid!$A$1:$LI$1),FALSE)</f>
        <v>11.42688156</v>
      </c>
      <c r="AN64" s="351">
        <f>VLOOKUP($E64,Hybrid!$1:$1048576,MATCH(DATE(AN$2,1,1),Hybrid!$A$1:$LI$1),FALSE)</f>
        <v>11.606284260000001</v>
      </c>
      <c r="AO64" s="351">
        <f>VLOOKUP($E64,Hybrid!$1:$1048576,MATCH(DATE(AO$2,1,1),Hybrid!$A$1:$LI$1),FALSE)</f>
        <v>11.7953489</v>
      </c>
      <c r="AP64" s="351">
        <f>VLOOKUP($E64,Hybrid!$1:$1048576,MATCH(DATE(AP$2,1,1),Hybrid!$A$1:$LI$1),FALSE)</f>
        <v>11.98373235</v>
      </c>
      <c r="AQ64" s="351">
        <f>VLOOKUP($E64,Hybrid!$1:$1048576,MATCH(DATE(AQ$2,1,1),Hybrid!$A$1:$LI$1),FALSE)</f>
        <v>12.18270573</v>
      </c>
      <c r="AR64" s="351">
        <f>VLOOKUP($E64,Hybrid!$1:$1048576,MATCH(DATE(AR$2,1,1),Hybrid!$A$1:$LI$1),FALSE)</f>
        <v>12.39278899</v>
      </c>
      <c r="AS64" s="351">
        <f>VLOOKUP($E64,Hybrid!$1:$1048576,MATCH(DATE(AS$2,1,1),Hybrid!$A$1:$LI$1),FALSE)</f>
        <v>12.61470278</v>
      </c>
      <c r="AT64" s="351">
        <f>VLOOKUP($E64,Hybrid!$1:$1048576,MATCH(DATE(AT$2,1,1),Hybrid!$A$1:$LI$1),FALSE)</f>
        <v>12.84954164</v>
      </c>
      <c r="AU64" s="351">
        <f>VLOOKUP($E64,Hybrid!$1:$1048576,MATCH(DATE(AU$2,1,1),Hybrid!$A$1:$LI$1),FALSE)</f>
        <v>13.09840683</v>
      </c>
      <c r="AV64" s="351">
        <f>VLOOKUP($E64,Hybrid!$1:$1048576,MATCH(DATE(AV$2,1,1),Hybrid!$A$1:$LI$1),FALSE)</f>
        <v>13.36234797</v>
      </c>
      <c r="AW64" s="351">
        <f>VLOOKUP($E64,Hybrid!$1:$1048576,MATCH(DATE(AW$2,1,1),Hybrid!$A$1:$LI$1),FALSE)</f>
        <v>13.64244935</v>
      </c>
      <c r="AX64" s="351">
        <f>VLOOKUP($E64,Hybrid!$1:$1048576,MATCH(DATE(AX$2,1,1),Hybrid!$A$1:$LI$1),FALSE)</f>
        <v>13.94001958</v>
      </c>
      <c r="AY64" s="351">
        <f>VLOOKUP($E64,Hybrid!$1:$1048576,MATCH(DATE(AY$2,1,1),Hybrid!$A$1:$LI$1),FALSE)</f>
        <v>14.256403430000001</v>
      </c>
      <c r="AZ64" s="351">
        <f>VLOOKUP($E64,Hybrid!$1:$1048576,MATCH(DATE(AZ$2,1,1),Hybrid!$A$1:$LI$1),FALSE)</f>
        <v>14.59425777</v>
      </c>
      <c r="BA64" s="351">
        <f>VLOOKUP($E64,Hybrid!$1:$1048576,MATCH(DATE(BA$2,1,1),Hybrid!$A$1:$LI$1),FALSE)</f>
        <v>14.95387124</v>
      </c>
      <c r="BB64" s="351">
        <f>VLOOKUP($E64,Hybrid!$1:$1048576,MATCH(DATE(BB$2,1,1),Hybrid!$A$1:$LI$1),FALSE)</f>
        <v>15.33651281</v>
      </c>
      <c r="BC64" s="351">
        <f>VLOOKUP($E64,Hybrid!$1:$1048576,MATCH(DATE(BC$2,1,1),Hybrid!$A$1:$LI$1),FALSE)</f>
        <v>15.7441029</v>
      </c>
      <c r="BD64" s="351">
        <f>VLOOKUP($E64,Hybrid!$1:$1048576,MATCH(DATE(BD$2,1,1),Hybrid!$A$1:$LI$1),FALSE)</f>
        <v>16.1784459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3.2470681840000002</v>
      </c>
      <c r="G65" s="351">
        <f>VLOOKUP($E65,Hybrid!$1:$1048576,MATCH(DATE(G$2,1,1),Hybrid!$A$1:$LI$1),FALSE)</f>
        <v>3.6923394580000002</v>
      </c>
      <c r="H65" s="351">
        <f>VLOOKUP($E65,Hybrid!$1:$1048576,MATCH(DATE(H$2,1,1),Hybrid!$A$1:$LI$1),FALSE)</f>
        <v>4.0174637789999998</v>
      </c>
      <c r="I65" s="351">
        <f>VLOOKUP($E65,Hybrid!$1:$1048576,MATCH(DATE(I$2,1,1),Hybrid!$A$1:$LI$1),FALSE)</f>
        <v>4.2684781010000004</v>
      </c>
      <c r="J65" s="351">
        <f>VLOOKUP($E65,Hybrid!$1:$1048576,MATCH(DATE(J$2,1,1),Hybrid!$A$1:$LI$1),FALSE)</f>
        <v>4.4694749250000001</v>
      </c>
      <c r="K65" s="351">
        <f>VLOOKUP($E65,Hybrid!$1:$1048576,MATCH(DATE(K$2,1,1),Hybrid!$A$1:$LI$1),FALSE)</f>
        <v>4.6411739890000003</v>
      </c>
      <c r="L65" s="351">
        <f>VLOOKUP($E65,Hybrid!$1:$1048576,MATCH(DATE(L$2,1,1),Hybrid!$A$1:$LI$1),FALSE)</f>
        <v>4.7890998900000001</v>
      </c>
      <c r="M65" s="351">
        <f>VLOOKUP($E65,Hybrid!$1:$1048576,MATCH(DATE(M$2,1,1),Hybrid!$A$1:$LI$1),FALSE)</f>
        <v>4.9274441319999998</v>
      </c>
      <c r="N65" s="351">
        <f>VLOOKUP($E65,Hybrid!$1:$1048576,MATCH(DATE(N$2,1,1),Hybrid!$A$1:$LI$1),FALSE)</f>
        <v>5.0605579010000001</v>
      </c>
      <c r="O65" s="351">
        <f>VLOOKUP($E65,Hybrid!$1:$1048576,MATCH(DATE(O$2,1,1),Hybrid!$A$1:$LI$1),FALSE)</f>
        <v>5.1899893459999999</v>
      </c>
      <c r="P65" s="351">
        <f>VLOOKUP($E65,Hybrid!$1:$1048576,MATCH(DATE(P$2,1,1),Hybrid!$A$1:$LI$1),FALSE)</f>
        <v>5.3293698850000002</v>
      </c>
      <c r="Q65" s="351">
        <f>VLOOKUP($E65,Hybrid!$1:$1048576,MATCH(DATE(Q$2,1,1),Hybrid!$A$1:$LI$1),FALSE)</f>
        <v>5.4528736010000003</v>
      </c>
      <c r="R65" s="351">
        <f>VLOOKUP($E65,Hybrid!$1:$1048576,MATCH(DATE(R$2,1,1),Hybrid!$A$1:$LI$1),FALSE)</f>
        <v>5.572018001</v>
      </c>
      <c r="S65" s="351">
        <f>VLOOKUP($E65,Hybrid!$1:$1048576,MATCH(DATE(S$2,1,1),Hybrid!$A$1:$LI$1),FALSE)</f>
        <v>5.687310031</v>
      </c>
      <c r="T65" s="351">
        <f>VLOOKUP($E65,Hybrid!$1:$1048576,MATCH(DATE(T$2,1,1),Hybrid!$A$1:$LI$1),FALSE)</f>
        <v>5.797026615</v>
      </c>
      <c r="U65" s="351">
        <f>VLOOKUP($E65,Hybrid!$1:$1048576,MATCH(DATE(U$2,1,1),Hybrid!$A$1:$LI$1),FALSE)</f>
        <v>5.9009035059999997</v>
      </c>
      <c r="V65" s="351">
        <f>VLOOKUP($E65,Hybrid!$1:$1048576,MATCH(DATE(V$2,1,1),Hybrid!$A$1:$LI$1),FALSE)</f>
        <v>5.9987689059999996</v>
      </c>
      <c r="W65" s="351">
        <f>VLOOKUP($E65,Hybrid!$1:$1048576,MATCH(DATE(W$2,1,1),Hybrid!$A$1:$LI$1),FALSE)</f>
        <v>6.090752395</v>
      </c>
      <c r="X65" s="351">
        <f>VLOOKUP($E65,Hybrid!$1:$1048576,MATCH(DATE(X$2,1,1),Hybrid!$A$1:$LI$1),FALSE)</f>
        <v>6.1772915240000001</v>
      </c>
      <c r="Y65" s="351">
        <f>VLOOKUP($E65,Hybrid!$1:$1048576,MATCH(DATE(Y$2,1,1),Hybrid!$A$1:$LI$1),FALSE)</f>
        <v>6.2588183749999997</v>
      </c>
      <c r="Z65" s="351">
        <f>VLOOKUP($E65,Hybrid!$1:$1048576,MATCH(DATE(Z$2,1,1),Hybrid!$A$1:$LI$1),FALSE)</f>
        <v>6.3259987339999997</v>
      </c>
      <c r="AA65" s="351">
        <f>VLOOKUP($E65,Hybrid!$1:$1048576,MATCH(DATE(AA$2,1,1),Hybrid!$A$1:$LI$1),FALSE)</f>
        <v>6.3997681330000002</v>
      </c>
      <c r="AB65" s="351">
        <f>VLOOKUP($E65,Hybrid!$1:$1048576,MATCH(DATE(AB$2,1,1),Hybrid!$A$1:$LI$1),FALSE)</f>
        <v>6.4713978289999998</v>
      </c>
      <c r="AC65" s="351">
        <f>VLOOKUP($E65,Hybrid!$1:$1048576,MATCH(DATE(AC$2,1,1),Hybrid!$A$1:$LI$1),FALSE)</f>
        <v>6.540883365</v>
      </c>
      <c r="AD65" s="351">
        <f>VLOOKUP($E65,Hybrid!$1:$1048576,MATCH(DATE(AD$2,1,1),Hybrid!$A$1:$LI$1),FALSE)</f>
        <v>6.6096732129999998</v>
      </c>
      <c r="AE65" s="351">
        <f>VLOOKUP($E65,Hybrid!$1:$1048576,MATCH(DATE(AE$2,1,1),Hybrid!$A$1:$LI$1),FALSE)</f>
        <v>6.6494981859999998</v>
      </c>
      <c r="AF65" s="351">
        <f>VLOOKUP($E65,Hybrid!$1:$1048576,MATCH(DATE(AF$2,1,1),Hybrid!$A$1:$LI$1),FALSE)</f>
        <v>6.7052654199999999</v>
      </c>
      <c r="AG65" s="351">
        <f>VLOOKUP($E65,Hybrid!$1:$1048576,MATCH(DATE(AG$2,1,1),Hybrid!$A$1:$LI$1),FALSE)</f>
        <v>6.7634785629999996</v>
      </c>
      <c r="AH65" s="351">
        <f>VLOOKUP($E65,Hybrid!$1:$1048576,MATCH(DATE(AH$2,1,1),Hybrid!$A$1:$LI$1),FALSE)</f>
        <v>6.8229816689999998</v>
      </c>
      <c r="AI65" s="351">
        <f>VLOOKUP($E65,Hybrid!$1:$1048576,MATCH(DATE(AI$2,1,1),Hybrid!$A$1:$LI$1),FALSE)</f>
        <v>6.8856242219999997</v>
      </c>
      <c r="AJ65" s="351">
        <f>VLOOKUP($E65,Hybrid!$1:$1048576,MATCH(DATE(AJ$2,1,1),Hybrid!$A$1:$LI$1),FALSE)</f>
        <v>6.9517290000000003</v>
      </c>
      <c r="AK65" s="351">
        <f>VLOOKUP($E65,Hybrid!$1:$1048576,MATCH(DATE(AK$2,1,1),Hybrid!$A$1:$LI$1),FALSE)</f>
        <v>7.0215778960000002</v>
      </c>
      <c r="AL65" s="351">
        <f>VLOOKUP($E65,Hybrid!$1:$1048576,MATCH(DATE(AL$2,1,1),Hybrid!$A$1:$LI$1),FALSE)</f>
        <v>7.0954210260000004</v>
      </c>
      <c r="AM65" s="351">
        <f>VLOOKUP($E65,Hybrid!$1:$1048576,MATCH(DATE(AM$2,1,1),Hybrid!$A$1:$LI$1),FALSE)</f>
        <v>7.1734870590000002</v>
      </c>
      <c r="AN65" s="351">
        <f>VLOOKUP($E65,Hybrid!$1:$1048576,MATCH(DATE(AN$2,1,1),Hybrid!$A$1:$LI$1),FALSE)</f>
        <v>7.2560493519999998</v>
      </c>
      <c r="AO65" s="351">
        <f>VLOOKUP($E65,Hybrid!$1:$1048576,MATCH(DATE(AO$2,1,1),Hybrid!$A$1:$LI$1),FALSE)</f>
        <v>7.3433392289999997</v>
      </c>
      <c r="AP65" s="351">
        <f>VLOOKUP($E65,Hybrid!$1:$1048576,MATCH(DATE(AP$2,1,1),Hybrid!$A$1:$LI$1),FALSE)</f>
        <v>7.4288530960000001</v>
      </c>
      <c r="AQ65" s="351">
        <f>VLOOKUP($E65,Hybrid!$1:$1048576,MATCH(DATE(AQ$2,1,1),Hybrid!$A$1:$LI$1),FALSE)</f>
        <v>7.5195666960000001</v>
      </c>
      <c r="AR65" s="351">
        <f>VLOOKUP($E65,Hybrid!$1:$1048576,MATCH(DATE(AR$2,1,1),Hybrid!$A$1:$LI$1),FALSE)</f>
        <v>7.6157197380000001</v>
      </c>
      <c r="AS65" s="351">
        <f>VLOOKUP($E65,Hybrid!$1:$1048576,MATCH(DATE(AS$2,1,1),Hybrid!$A$1:$LI$1),FALSE)</f>
        <v>7.7176400080000001</v>
      </c>
      <c r="AT65" s="351">
        <f>VLOOKUP($E65,Hybrid!$1:$1048576,MATCH(DATE(AT$2,1,1),Hybrid!$A$1:$LI$1),FALSE)</f>
        <v>7.8258695720000002</v>
      </c>
      <c r="AU65" s="351">
        <f>VLOOKUP($E65,Hybrid!$1:$1048576,MATCH(DATE(AU$2,1,1),Hybrid!$A$1:$LI$1),FALSE)</f>
        <v>7.9409378249999998</v>
      </c>
      <c r="AV65" s="351">
        <f>VLOOKUP($E65,Hybrid!$1:$1048576,MATCH(DATE(AV$2,1,1),Hybrid!$A$1:$LI$1),FALSE)</f>
        <v>8.0633238879999993</v>
      </c>
      <c r="AW65" s="351">
        <f>VLOOKUP($E65,Hybrid!$1:$1048576,MATCH(DATE(AW$2,1,1),Hybrid!$A$1:$LI$1),FALSE)</f>
        <v>8.1934994230000004</v>
      </c>
      <c r="AX65" s="351">
        <f>VLOOKUP($E65,Hybrid!$1:$1048576,MATCH(DATE(AX$2,1,1),Hybrid!$A$1:$LI$1),FALSE)</f>
        <v>8.3320542559999993</v>
      </c>
      <c r="AY65" s="351">
        <f>VLOOKUP($E65,Hybrid!$1:$1048576,MATCH(DATE(AY$2,1,1),Hybrid!$A$1:$LI$1),FALSE)</f>
        <v>8.4795782679999991</v>
      </c>
      <c r="AZ65" s="351">
        <f>VLOOKUP($E65,Hybrid!$1:$1048576,MATCH(DATE(AZ$2,1,1),Hybrid!$A$1:$LI$1),FALSE)</f>
        <v>8.6374312399999997</v>
      </c>
      <c r="BA65" s="351">
        <f>VLOOKUP($E65,Hybrid!$1:$1048576,MATCH(DATE(BA$2,1,1),Hybrid!$A$1:$LI$1),FALSE)</f>
        <v>8.8055486829999996</v>
      </c>
      <c r="BB65" s="351">
        <f>VLOOKUP($E65,Hybrid!$1:$1048576,MATCH(DATE(BB$2,1,1),Hybrid!$A$1:$LI$1),FALSE)</f>
        <v>8.9843960070000008</v>
      </c>
      <c r="BC65" s="351">
        <f>VLOOKUP($E65,Hybrid!$1:$1048576,MATCH(DATE(BC$2,1,1),Hybrid!$A$1:$LI$1),FALSE)</f>
        <v>9.1748137500000002</v>
      </c>
      <c r="BD65" s="351">
        <f>VLOOKUP($E65,Hybrid!$1:$1048576,MATCH(DATE(BD$2,1,1),Hybrid!$A$1:$LI$1),FALSE)</f>
        <v>9.3775406080000003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1.7994653490000001</v>
      </c>
      <c r="G66" s="351">
        <f>VLOOKUP($E66,Hybrid!$1:$1048576,MATCH(DATE(G$2,1,1),Hybrid!$A$1:$LI$1),FALSE)</f>
        <v>2.0351434350000002</v>
      </c>
      <c r="H66" s="351">
        <f>VLOOKUP($E66,Hybrid!$1:$1048576,MATCH(DATE(H$2,1,1),Hybrid!$A$1:$LI$1),FALSE)</f>
        <v>2.1950320200000002</v>
      </c>
      <c r="I66" s="351">
        <f>VLOOKUP($E66,Hybrid!$1:$1048576,MATCH(DATE(I$2,1,1),Hybrid!$A$1:$LI$1),FALSE)</f>
        <v>2.3071048059999999</v>
      </c>
      <c r="J66" s="351">
        <f>VLOOKUP($E66,Hybrid!$1:$1048576,MATCH(DATE(J$2,1,1),Hybrid!$A$1:$LI$1),FALSE)</f>
        <v>2.3859101859999998</v>
      </c>
      <c r="K66" s="351">
        <f>VLOOKUP($E66,Hybrid!$1:$1048576,MATCH(DATE(K$2,1,1),Hybrid!$A$1:$LI$1),FALSE)</f>
        <v>2.4438066040000002</v>
      </c>
      <c r="L66" s="351">
        <f>VLOOKUP($E66,Hybrid!$1:$1048576,MATCH(DATE(L$2,1,1),Hybrid!$A$1:$LI$1),FALSE)</f>
        <v>2.4847726649999999</v>
      </c>
      <c r="M66" s="351">
        <f>VLOOKUP($E66,Hybrid!$1:$1048576,MATCH(DATE(M$2,1,1),Hybrid!$A$1:$LI$1),FALSE)</f>
        <v>2.5171145240000001</v>
      </c>
      <c r="N66" s="351">
        <f>VLOOKUP($E66,Hybrid!$1:$1048576,MATCH(DATE(N$2,1,1),Hybrid!$A$1:$LI$1),FALSE)</f>
        <v>2.5437570159999998</v>
      </c>
      <c r="O66" s="351">
        <f>VLOOKUP($E66,Hybrid!$1:$1048576,MATCH(DATE(O$2,1,1),Hybrid!$A$1:$LI$1),FALSE)</f>
        <v>2.5659681399999998</v>
      </c>
      <c r="P66" s="351">
        <f>VLOOKUP($E66,Hybrid!$1:$1048576,MATCH(DATE(P$2,1,1),Hybrid!$A$1:$LI$1),FALSE)</f>
        <v>2.5907815909999998</v>
      </c>
      <c r="Q66" s="351">
        <f>VLOOKUP($E66,Hybrid!$1:$1048576,MATCH(DATE(Q$2,1,1),Hybrid!$A$1:$LI$1),FALSE)</f>
        <v>2.6058317089999998</v>
      </c>
      <c r="R66" s="351">
        <f>VLOOKUP($E66,Hybrid!$1:$1048576,MATCH(DATE(R$2,1,1),Hybrid!$A$1:$LI$1),FALSE)</f>
        <v>2.6170673660000001</v>
      </c>
      <c r="S66" s="351">
        <f>VLOOKUP($E66,Hybrid!$1:$1048576,MATCH(DATE(S$2,1,1),Hybrid!$A$1:$LI$1),FALSE)</f>
        <v>2.6251364150000001</v>
      </c>
      <c r="T66" s="351">
        <f>VLOOKUP($E66,Hybrid!$1:$1048576,MATCH(DATE(T$2,1,1),Hybrid!$A$1:$LI$1),FALSE)</f>
        <v>2.629441886</v>
      </c>
      <c r="U66" s="351">
        <f>VLOOKUP($E66,Hybrid!$1:$1048576,MATCH(DATE(U$2,1,1),Hybrid!$A$1:$LI$1),FALSE)</f>
        <v>2.63005946</v>
      </c>
      <c r="V66" s="351">
        <f>VLOOKUP($E66,Hybrid!$1:$1048576,MATCH(DATE(V$2,1,1),Hybrid!$A$1:$LI$1),FALSE)</f>
        <v>2.627066927</v>
      </c>
      <c r="W66" s="351">
        <f>VLOOKUP($E66,Hybrid!$1:$1048576,MATCH(DATE(W$2,1,1),Hybrid!$A$1:$LI$1),FALSE)</f>
        <v>2.6206409829999999</v>
      </c>
      <c r="X66" s="351">
        <f>VLOOKUP($E66,Hybrid!$1:$1048576,MATCH(DATE(X$2,1,1),Hybrid!$A$1:$LI$1),FALSE)</f>
        <v>2.6110748199999998</v>
      </c>
      <c r="Y66" s="351">
        <f>VLOOKUP($E66,Hybrid!$1:$1048576,MATCH(DATE(Y$2,1,1),Hybrid!$A$1:$LI$1),FALSE)</f>
        <v>2.5986123820000002</v>
      </c>
      <c r="Z66" s="351">
        <f>VLOOKUP($E66,Hybrid!$1:$1048576,MATCH(DATE(Z$2,1,1),Hybrid!$A$1:$LI$1),FALSE)</f>
        <v>2.5794946630000002</v>
      </c>
      <c r="AA66" s="351">
        <f>VLOOKUP($E66,Hybrid!$1:$1048576,MATCH(DATE(AA$2,1,1),Hybrid!$A$1:$LI$1),FALSE)</f>
        <v>2.562366441</v>
      </c>
      <c r="AB66" s="351">
        <f>VLOOKUP($E66,Hybrid!$1:$1048576,MATCH(DATE(AB$2,1,1),Hybrid!$A$1:$LI$1),FALSE)</f>
        <v>2.5436202849999998</v>
      </c>
      <c r="AC66" s="351">
        <f>VLOOKUP($E66,Hybrid!$1:$1048576,MATCH(DATE(AC$2,1,1),Hybrid!$A$1:$LI$1),FALSE)</f>
        <v>2.5231269329999999</v>
      </c>
      <c r="AD66" s="351">
        <f>VLOOKUP($E66,Hybrid!$1:$1048576,MATCH(DATE(AD$2,1,1),Hybrid!$A$1:$LI$1),FALSE)</f>
        <v>2.5014271130000001</v>
      </c>
      <c r="AE66" s="351">
        <f>VLOOKUP($E66,Hybrid!$1:$1048576,MATCH(DATE(AE$2,1,1),Hybrid!$A$1:$LI$1),FALSE)</f>
        <v>2.468005276</v>
      </c>
      <c r="AF66" s="351">
        <f>VLOOKUP($E66,Hybrid!$1:$1048576,MATCH(DATE(AF$2,1,1),Hybrid!$A$1:$LI$1),FALSE)</f>
        <v>2.4398545770000002</v>
      </c>
      <c r="AG66" s="351">
        <f>VLOOKUP($E66,Hybrid!$1:$1048576,MATCH(DATE(AG$2,1,1),Hybrid!$A$1:$LI$1),FALSE)</f>
        <v>2.411939952</v>
      </c>
      <c r="AH66" s="351">
        <f>VLOOKUP($E66,Hybrid!$1:$1048576,MATCH(DATE(AH$2,1,1),Hybrid!$A$1:$LI$1),FALSE)</f>
        <v>2.3835826820000001</v>
      </c>
      <c r="AI66" s="351">
        <f>VLOOKUP($E66,Hybrid!$1:$1048576,MATCH(DATE(AI$2,1,1),Hybrid!$A$1:$LI$1),FALSE)</f>
        <v>2.35534898</v>
      </c>
      <c r="AJ66" s="351">
        <f>VLOOKUP($E66,Hybrid!$1:$1048576,MATCH(DATE(AJ$2,1,1),Hybrid!$A$1:$LI$1),FALSE)</f>
        <v>2.3272342209999999</v>
      </c>
      <c r="AK66" s="351">
        <f>VLOOKUP($E66,Hybrid!$1:$1048576,MATCH(DATE(AK$2,1,1),Hybrid!$A$1:$LI$1),FALSE)</f>
        <v>2.299215995</v>
      </c>
      <c r="AL66" s="351">
        <f>VLOOKUP($E66,Hybrid!$1:$1048576,MATCH(DATE(AL$2,1,1),Hybrid!$A$1:$LI$1),FALSE)</f>
        <v>2.2712641809999998</v>
      </c>
      <c r="AM66" s="351">
        <f>VLOOKUP($E66,Hybrid!$1:$1048576,MATCH(DATE(AM$2,1,1),Hybrid!$A$1:$LI$1),FALSE)</f>
        <v>2.2433442029999999</v>
      </c>
      <c r="AN66" s="351">
        <f>VLOOKUP($E66,Hybrid!$1:$1048576,MATCH(DATE(AN$2,1,1),Hybrid!$A$1:$LI$1),FALSE)</f>
        <v>2.2154479880000002</v>
      </c>
      <c r="AO66" s="351">
        <f>VLOOKUP($E66,Hybrid!$1:$1048576,MATCH(DATE(AO$2,1,1),Hybrid!$A$1:$LI$1),FALSE)</f>
        <v>2.1875621889999999</v>
      </c>
      <c r="AP66" s="351">
        <f>VLOOKUP($E66,Hybrid!$1:$1048576,MATCH(DATE(AP$2,1,1),Hybrid!$A$1:$LI$1),FALSE)</f>
        <v>2.1577474259999998</v>
      </c>
      <c r="AQ66" s="351">
        <f>VLOOKUP($E66,Hybrid!$1:$1048576,MATCH(DATE(AQ$2,1,1),Hybrid!$A$1:$LI$1),FALSE)</f>
        <v>2.1280955349999999</v>
      </c>
      <c r="AR66" s="351">
        <f>VLOOKUP($E66,Hybrid!$1:$1048576,MATCH(DATE(AR$2,1,1),Hybrid!$A$1:$LI$1),FALSE)</f>
        <v>2.098615852</v>
      </c>
      <c r="AS66" s="351">
        <f>VLOOKUP($E66,Hybrid!$1:$1048576,MATCH(DATE(AS$2,1,1),Hybrid!$A$1:$LI$1),FALSE)</f>
        <v>2.0693054399999999</v>
      </c>
      <c r="AT66" s="351">
        <f>VLOOKUP($E66,Hybrid!$1:$1048576,MATCH(DATE(AT$2,1,1),Hybrid!$A$1:$LI$1),FALSE)</f>
        <v>2.0402112209999999</v>
      </c>
      <c r="AU66" s="351">
        <f>VLOOKUP($E66,Hybrid!$1:$1048576,MATCH(DATE(AU$2,1,1),Hybrid!$A$1:$LI$1),FALSE)</f>
        <v>2.0113664550000001</v>
      </c>
      <c r="AV66" s="351">
        <f>VLOOKUP($E66,Hybrid!$1:$1048576,MATCH(DATE(AV$2,1,1),Hybrid!$A$1:$LI$1),FALSE)</f>
        <v>1.9827808979999999</v>
      </c>
      <c r="AW66" s="351">
        <f>VLOOKUP($E66,Hybrid!$1:$1048576,MATCH(DATE(AW$2,1,1),Hybrid!$A$1:$LI$1),FALSE)</f>
        <v>1.954446935</v>
      </c>
      <c r="AX66" s="351">
        <f>VLOOKUP($E66,Hybrid!$1:$1048576,MATCH(DATE(AX$2,1,1),Hybrid!$A$1:$LI$1),FALSE)</f>
        <v>1.9263839789999999</v>
      </c>
      <c r="AY66" s="351">
        <f>VLOOKUP($E66,Hybrid!$1:$1048576,MATCH(DATE(AY$2,1,1),Hybrid!$A$1:$LI$1),FALSE)</f>
        <v>1.8986054000000001</v>
      </c>
      <c r="AZ66" s="351">
        <f>VLOOKUP($E66,Hybrid!$1:$1048576,MATCH(DATE(AZ$2,1,1),Hybrid!$A$1:$LI$1),FALSE)</f>
        <v>1.8712977310000001</v>
      </c>
      <c r="BA66" s="351">
        <f>VLOOKUP($E66,Hybrid!$1:$1048576,MATCH(DATE(BA$2,1,1),Hybrid!$A$1:$LI$1),FALSE)</f>
        <v>1.844324665</v>
      </c>
      <c r="BB66" s="351">
        <f>VLOOKUP($E66,Hybrid!$1:$1048576,MATCH(DATE(BB$2,1,1),Hybrid!$A$1:$LI$1),FALSE)</f>
        <v>1.8176418489999999</v>
      </c>
      <c r="BC66" s="351">
        <f>VLOOKUP($E66,Hybrid!$1:$1048576,MATCH(DATE(BC$2,1,1),Hybrid!$A$1:$LI$1),FALSE)</f>
        <v>1.791294962</v>
      </c>
      <c r="BD66" s="351">
        <f>VLOOKUP($E66,Hybrid!$1:$1048576,MATCH(DATE(BD$2,1,1),Hybrid!$A$1:$LI$1),FALSE)</f>
        <v>1.765297154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1.106975576</v>
      </c>
      <c r="G67" s="351">
        <f>VLOOKUP($E67,Hybrid!$1:$1048576,MATCH(DATE(G$2,1,1),Hybrid!$A$1:$LI$1),FALSE)</f>
        <v>1.2466341670000001</v>
      </c>
      <c r="H67" s="351">
        <f>VLOOKUP($E67,Hybrid!$1:$1048576,MATCH(DATE(H$2,1,1),Hybrid!$A$1:$LI$1),FALSE)</f>
        <v>1.33557061</v>
      </c>
      <c r="I67" s="351">
        <f>VLOOKUP($E67,Hybrid!$1:$1048576,MATCH(DATE(I$2,1,1),Hybrid!$A$1:$LI$1),FALSE)</f>
        <v>1.3927975480000001</v>
      </c>
      <c r="J67" s="351">
        <f>VLOOKUP($E67,Hybrid!$1:$1048576,MATCH(DATE(J$2,1,1),Hybrid!$A$1:$LI$1),FALSE)</f>
        <v>1.428047531</v>
      </c>
      <c r="K67" s="351">
        <f>VLOOKUP($E67,Hybrid!$1:$1048576,MATCH(DATE(K$2,1,1),Hybrid!$A$1:$LI$1),FALSE)</f>
        <v>1.449345068</v>
      </c>
      <c r="L67" s="351">
        <f>VLOOKUP($E67,Hybrid!$1:$1048576,MATCH(DATE(L$2,1,1),Hybrid!$A$1:$LI$1),FALSE)</f>
        <v>1.459430504</v>
      </c>
      <c r="M67" s="351">
        <f>VLOOKUP($E67,Hybrid!$1:$1048576,MATCH(DATE(M$2,1,1),Hybrid!$A$1:$LI$1),FALSE)</f>
        <v>1.4634502709999999</v>
      </c>
      <c r="N67" s="351">
        <f>VLOOKUP($E67,Hybrid!$1:$1048576,MATCH(DATE(N$2,1,1),Hybrid!$A$1:$LI$1),FALSE)</f>
        <v>1.4633035700000001</v>
      </c>
      <c r="O67" s="351">
        <f>VLOOKUP($E67,Hybrid!$1:$1048576,MATCH(DATE(O$2,1,1),Hybrid!$A$1:$LI$1),FALSE)</f>
        <v>1.4598390000000001</v>
      </c>
      <c r="P67" s="351">
        <f>VLOOKUP($E67,Hybrid!$1:$1048576,MATCH(DATE(P$2,1,1),Hybrid!$A$1:$LI$1),FALSE)</f>
        <v>1.4571387010000001</v>
      </c>
      <c r="Q67" s="351">
        <f>VLOOKUP($E67,Hybrid!$1:$1048576,MATCH(DATE(Q$2,1,1),Hybrid!$A$1:$LI$1),FALSE)</f>
        <v>1.4483014809999999</v>
      </c>
      <c r="R67" s="351">
        <f>VLOOKUP($E67,Hybrid!$1:$1048576,MATCH(DATE(R$2,1,1),Hybrid!$A$1:$LI$1),FALSE)</f>
        <v>1.436765203</v>
      </c>
      <c r="S67" s="351">
        <f>VLOOKUP($E67,Hybrid!$1:$1048576,MATCH(DATE(S$2,1,1),Hybrid!$A$1:$LI$1),FALSE)</f>
        <v>1.4230957870000001</v>
      </c>
      <c r="T67" s="351">
        <f>VLOOKUP($E67,Hybrid!$1:$1048576,MATCH(DATE(T$2,1,1),Hybrid!$A$1:$LI$1),FALSE)</f>
        <v>1.407084349</v>
      </c>
      <c r="U67" s="351">
        <f>VLOOKUP($E67,Hybrid!$1:$1048576,MATCH(DATE(U$2,1,1),Hybrid!$A$1:$LI$1),FALSE)</f>
        <v>1.3888978599999999</v>
      </c>
      <c r="V67" s="351">
        <f>VLOOKUP($E67,Hybrid!$1:$1048576,MATCH(DATE(V$2,1,1),Hybrid!$A$1:$LI$1),FALSE)</f>
        <v>1.3686934639999999</v>
      </c>
      <c r="W67" s="351">
        <f>VLOOKUP($E67,Hybrid!$1:$1048576,MATCH(DATE(W$2,1,1),Hybrid!$A$1:$LI$1),FALSE)</f>
        <v>1.346666777</v>
      </c>
      <c r="X67" s="351">
        <f>VLOOKUP($E67,Hybrid!$1:$1048576,MATCH(DATE(X$2,1,1),Hybrid!$A$1:$LI$1),FALSE)</f>
        <v>1.323071686</v>
      </c>
      <c r="Y67" s="351">
        <f>VLOOKUP($E67,Hybrid!$1:$1048576,MATCH(DATE(Y$2,1,1),Hybrid!$A$1:$LI$1),FALSE)</f>
        <v>1.29811582</v>
      </c>
      <c r="Z67" s="351">
        <f>VLOOKUP($E67,Hybrid!$1:$1048576,MATCH(DATE(Z$2,1,1),Hybrid!$A$1:$LI$1),FALSE)</f>
        <v>1.2700231319999999</v>
      </c>
      <c r="AA67" s="351">
        <f>VLOOKUP($E67,Hybrid!$1:$1048576,MATCH(DATE(AA$2,1,1),Hybrid!$A$1:$LI$1),FALSE)</f>
        <v>1.243150567</v>
      </c>
      <c r="AB67" s="351">
        <f>VLOOKUP($E67,Hybrid!$1:$1048576,MATCH(DATE(AB$2,1,1),Hybrid!$A$1:$LI$1),FALSE)</f>
        <v>1.215772415</v>
      </c>
      <c r="AC67" s="351">
        <f>VLOOKUP($E67,Hybrid!$1:$1048576,MATCH(DATE(AC$2,1,1),Hybrid!$A$1:$LI$1),FALSE)</f>
        <v>1.18781651</v>
      </c>
      <c r="AD67" s="351">
        <f>VLOOKUP($E67,Hybrid!$1:$1048576,MATCH(DATE(AD$2,1,1),Hybrid!$A$1:$LI$1),FALSE)</f>
        <v>1.1595734550000001</v>
      </c>
      <c r="AE67" s="351">
        <f>VLOOKUP($E67,Hybrid!$1:$1048576,MATCH(DATE(AE$2,1,1),Hybrid!$A$1:$LI$1),FALSE)</f>
        <v>1.1262691460000001</v>
      </c>
      <c r="AF67" s="351">
        <f>VLOOKUP($E67,Hybrid!$1:$1048576,MATCH(DATE(AF$2,1,1),Hybrid!$A$1:$LI$1),FALSE)</f>
        <v>1.095816825</v>
      </c>
      <c r="AG67" s="351">
        <f>VLOOKUP($E67,Hybrid!$1:$1048576,MATCH(DATE(AG$2,1,1),Hybrid!$A$1:$LI$1),FALSE)</f>
        <v>1.0659782019999999</v>
      </c>
      <c r="AH67" s="351">
        <f>VLOOKUP($E67,Hybrid!$1:$1048576,MATCH(DATE(AH$2,1,1),Hybrid!$A$1:$LI$1),FALSE)</f>
        <v>1.0363836740000001</v>
      </c>
      <c r="AI67" s="351">
        <f>VLOOKUP($E67,Hybrid!$1:$1048576,MATCH(DATE(AI$2,1,1),Hybrid!$A$1:$LI$1),FALSE)</f>
        <v>1.0072856530000001</v>
      </c>
      <c r="AJ67" s="351">
        <f>VLOOKUP($E67,Hybrid!$1:$1048576,MATCH(DATE(AJ$2,1,1),Hybrid!$A$1:$LI$1),FALSE)</f>
        <v>0.97867289609999997</v>
      </c>
      <c r="AK67" s="351">
        <f>VLOOKUP($E67,Hybrid!$1:$1048576,MATCH(DATE(AK$2,1,1),Hybrid!$A$1:$LI$1),FALSE)</f>
        <v>0.95052384030000003</v>
      </c>
      <c r="AL67" s="351">
        <f>VLOOKUP($E67,Hybrid!$1:$1048576,MATCH(DATE(AL$2,1,1),Hybrid!$A$1:$LI$1),FALSE)</f>
        <v>0.92281404550000001</v>
      </c>
      <c r="AM67" s="351">
        <f>VLOOKUP($E67,Hybrid!$1:$1048576,MATCH(DATE(AM$2,1,1),Hybrid!$A$1:$LI$1),FALSE)</f>
        <v>0.89551734689999996</v>
      </c>
      <c r="AN67" s="351">
        <f>VLOOKUP($E67,Hybrid!$1:$1048576,MATCH(DATE(AN$2,1,1),Hybrid!$A$1:$LI$1),FALSE)</f>
        <v>0.86862298520000003</v>
      </c>
      <c r="AO67" s="351">
        <f>VLOOKUP($E67,Hybrid!$1:$1048576,MATCH(DATE(AO$2,1,1),Hybrid!$A$1:$LI$1),FALSE)</f>
        <v>0.84212165269999995</v>
      </c>
      <c r="AP67" s="351">
        <f>VLOOKUP($E67,Hybrid!$1:$1048576,MATCH(DATE(AP$2,1,1),Hybrid!$A$1:$LI$1),FALSE)</f>
        <v>0.81528901529999998</v>
      </c>
      <c r="AQ67" s="351">
        <f>VLOOKUP($E67,Hybrid!$1:$1048576,MATCH(DATE(AQ$2,1,1),Hybrid!$A$1:$LI$1),FALSE)</f>
        <v>0.78896080229999999</v>
      </c>
      <c r="AR67" s="351">
        <f>VLOOKUP($E67,Hybrid!$1:$1048576,MATCH(DATE(AR$2,1,1),Hybrid!$A$1:$LI$1),FALSE)</f>
        <v>0.76315048929999996</v>
      </c>
      <c r="AS67" s="351">
        <f>VLOOKUP($E67,Hybrid!$1:$1048576,MATCH(DATE(AS$2,1,1),Hybrid!$A$1:$LI$1),FALSE)</f>
        <v>0.7378551632</v>
      </c>
      <c r="AT67" s="351">
        <f>VLOOKUP($E67,Hybrid!$1:$1048576,MATCH(DATE(AT$2,1,1),Hybrid!$A$1:$LI$1),FALSE)</f>
        <v>0.71308838969999999</v>
      </c>
      <c r="AU67" s="351">
        <f>VLOOKUP($E67,Hybrid!$1:$1048576,MATCH(DATE(AU$2,1,1),Hybrid!$A$1:$LI$1),FALSE)</f>
        <v>0.68885734860000003</v>
      </c>
      <c r="AV67" s="351">
        <f>VLOOKUP($E67,Hybrid!$1:$1048576,MATCH(DATE(AV$2,1,1),Hybrid!$A$1:$LI$1),FALSE)</f>
        <v>0.66515969519999996</v>
      </c>
      <c r="AW67" s="351">
        <f>VLOOKUP($E67,Hybrid!$1:$1048576,MATCH(DATE(AW$2,1,1),Hybrid!$A$1:$LI$1),FALSE)</f>
        <v>0.64198393529999997</v>
      </c>
      <c r="AX67" s="351">
        <f>VLOOKUP($E67,Hybrid!$1:$1048576,MATCH(DATE(AX$2,1,1),Hybrid!$A$1:$LI$1),FALSE)</f>
        <v>0.61932897220000005</v>
      </c>
      <c r="AY67" s="351">
        <f>VLOOKUP($E67,Hybrid!$1:$1048576,MATCH(DATE(AY$2,1,1),Hybrid!$A$1:$LI$1),FALSE)</f>
        <v>0.59719195759999999</v>
      </c>
      <c r="AZ67" s="351">
        <f>VLOOKUP($E67,Hybrid!$1:$1048576,MATCH(DATE(AZ$2,1,1),Hybrid!$A$1:$LI$1),FALSE)</f>
        <v>0.57562739460000001</v>
      </c>
      <c r="BA67" s="351">
        <f>VLOOKUP($E67,Hybrid!$1:$1048576,MATCH(DATE(BA$2,1,1),Hybrid!$A$1:$LI$1),FALSE)</f>
        <v>0.55458955860000003</v>
      </c>
      <c r="BB67" s="351">
        <f>VLOOKUP($E67,Hybrid!$1:$1048576,MATCH(DATE(BB$2,1,1),Hybrid!$A$1:$LI$1),FALSE)</f>
        <v>0.53405539879999997</v>
      </c>
      <c r="BC67" s="351">
        <f>VLOOKUP($E67,Hybrid!$1:$1048576,MATCH(DATE(BC$2,1,1),Hybrid!$A$1:$LI$1),FALSE)</f>
        <v>0.51403397510000004</v>
      </c>
      <c r="BD67" s="351">
        <f>VLOOKUP($E67,Hybrid!$1:$1048576,MATCH(DATE(BD$2,1,1),Hybrid!$A$1:$LI$1),FALSE)</f>
        <v>0.49452361989999999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0.53532430689999999</v>
      </c>
      <c r="G68" s="351">
        <f>VLOOKUP($E68,Hybrid!$1:$1048576,MATCH(DATE(G$2,1,1),Hybrid!$A$1:$LI$1),FALSE)</f>
        <v>0.59351068650000005</v>
      </c>
      <c r="H68" s="351">
        <f>VLOOKUP($E68,Hybrid!$1:$1048576,MATCH(DATE(H$2,1,1),Hybrid!$A$1:$LI$1),FALSE)</f>
        <v>0.62031183940000001</v>
      </c>
      <c r="I68" s="351">
        <f>VLOOKUP($E68,Hybrid!$1:$1048576,MATCH(DATE(I$2,1,1),Hybrid!$A$1:$LI$1),FALSE)</f>
        <v>0.62816457280000004</v>
      </c>
      <c r="J68" s="351">
        <f>VLOOKUP($E68,Hybrid!$1:$1048576,MATCH(DATE(J$2,1,1),Hybrid!$A$1:$LI$1),FALSE)</f>
        <v>0.6233419255</v>
      </c>
      <c r="K68" s="351">
        <f>VLOOKUP($E68,Hybrid!$1:$1048576,MATCH(DATE(K$2,1,1),Hybrid!$A$1:$LI$1),FALSE)</f>
        <v>0.61068941040000002</v>
      </c>
      <c r="L68" s="351">
        <f>VLOOKUP($E68,Hybrid!$1:$1048576,MATCH(DATE(L$2,1,1),Hybrid!$A$1:$LI$1),FALSE)</f>
        <v>0.59228013390000001</v>
      </c>
      <c r="M68" s="351">
        <f>VLOOKUP($E68,Hybrid!$1:$1048576,MATCH(DATE(M$2,1,1),Hybrid!$A$1:$LI$1),FALSE)</f>
        <v>0.57089677630000002</v>
      </c>
      <c r="N68" s="351">
        <f>VLOOKUP($E68,Hybrid!$1:$1048576,MATCH(DATE(N$2,1,1),Hybrid!$A$1:$LI$1),FALSE)</f>
        <v>0.54778866010000005</v>
      </c>
      <c r="O68" s="351">
        <f>VLOOKUP($E68,Hybrid!$1:$1048576,MATCH(DATE(O$2,1,1),Hybrid!$A$1:$LI$1),FALSE)</f>
        <v>0.52361417710000002</v>
      </c>
      <c r="P68" s="351">
        <f>VLOOKUP($E68,Hybrid!$1:$1048576,MATCH(DATE(P$2,1,1),Hybrid!$A$1:$LI$1),FALSE)</f>
        <v>0.50007102169999995</v>
      </c>
      <c r="Q68" s="351">
        <f>VLOOKUP($E68,Hybrid!$1:$1048576,MATCH(DATE(Q$2,1,1),Hybrid!$A$1:$LI$1),FALSE)</f>
        <v>0.47495248899999998</v>
      </c>
      <c r="R68" s="351">
        <f>VLOOKUP($E68,Hybrid!$1:$1048576,MATCH(DATE(R$2,1,1),Hybrid!$A$1:$LI$1),FALSE)</f>
        <v>0.44963917180000001</v>
      </c>
      <c r="S68" s="351">
        <f>VLOOKUP($E68,Hybrid!$1:$1048576,MATCH(DATE(S$2,1,1),Hybrid!$A$1:$LI$1),FALSE)</f>
        <v>0.42457671050000001</v>
      </c>
      <c r="T68" s="351">
        <f>VLOOKUP($E68,Hybrid!$1:$1048576,MATCH(DATE(T$2,1,1),Hybrid!$A$1:$LI$1),FALSE)</f>
        <v>0.39983341880000001</v>
      </c>
      <c r="U68" s="351">
        <f>VLOOKUP($E68,Hybrid!$1:$1048576,MATCH(DATE(U$2,1,1),Hybrid!$A$1:$LI$1),FALSE)</f>
        <v>0.37557274829999998</v>
      </c>
      <c r="V68" s="351">
        <f>VLOOKUP($E68,Hybrid!$1:$1048576,MATCH(DATE(V$2,1,1),Hybrid!$A$1:$LI$1),FALSE)</f>
        <v>0.35192050190000002</v>
      </c>
      <c r="W68" s="351">
        <f>VLOOKUP($E68,Hybrid!$1:$1048576,MATCH(DATE(W$2,1,1),Hybrid!$A$1:$LI$1),FALSE)</f>
        <v>0.32898212589999998</v>
      </c>
      <c r="X68" s="351">
        <f>VLOOKUP($E68,Hybrid!$1:$1048576,MATCH(DATE(X$2,1,1),Hybrid!$A$1:$LI$1),FALSE)</f>
        <v>0.30685980280000003</v>
      </c>
      <c r="Y68" s="351">
        <f>VLOOKUP($E68,Hybrid!$1:$1048576,MATCH(DATE(Y$2,1,1),Hybrid!$A$1:$LI$1),FALSE)</f>
        <v>0.2856158278</v>
      </c>
      <c r="Z68" s="351">
        <f>VLOOKUP($E68,Hybrid!$1:$1048576,MATCH(DATE(Z$2,1,1),Hybrid!$A$1:$LI$1),FALSE)</f>
        <v>0.26488135270000002</v>
      </c>
      <c r="AA68" s="351">
        <f>VLOOKUP($E68,Hybrid!$1:$1048576,MATCH(DATE(AA$2,1,1),Hybrid!$A$1:$LI$1),FALSE)</f>
        <v>0.24557880239999999</v>
      </c>
      <c r="AB68" s="351">
        <f>VLOOKUP($E68,Hybrid!$1:$1048576,MATCH(DATE(AB$2,1,1),Hybrid!$A$1:$LI$1),FALSE)</f>
        <v>0.2273131236</v>
      </c>
      <c r="AC68" s="351">
        <f>VLOOKUP($E68,Hybrid!$1:$1048576,MATCH(DATE(AC$2,1,1),Hybrid!$A$1:$LI$1),FALSE)</f>
        <v>0.2100058645</v>
      </c>
      <c r="AD68" s="351">
        <f>VLOOKUP($E68,Hybrid!$1:$1048576,MATCH(DATE(AD$2,1,1),Hybrid!$A$1:$LI$1),FALSE)</f>
        <v>0.19367529210000001</v>
      </c>
      <c r="AE68" s="351">
        <f>VLOOKUP($E68,Hybrid!$1:$1048576,MATCH(DATE(AE$2,1,1),Hybrid!$A$1:$LI$1),FALSE)</f>
        <v>0.1775308149</v>
      </c>
      <c r="AF68" s="351">
        <f>VLOOKUP($E68,Hybrid!$1:$1048576,MATCH(DATE(AF$2,1,1),Hybrid!$A$1:$LI$1),FALSE)</f>
        <v>0.16285414979999999</v>
      </c>
      <c r="AG68" s="351">
        <f>VLOOKUP($E68,Hybrid!$1:$1048576,MATCH(DATE(AG$2,1,1),Hybrid!$A$1:$LI$1),FALSE)</f>
        <v>0.14925039379999999</v>
      </c>
      <c r="AH68" s="351">
        <f>VLOOKUP($E68,Hybrid!$1:$1048576,MATCH(DATE(AH$2,1,1),Hybrid!$A$1:$LI$1),FALSE)</f>
        <v>0.13657420349999999</v>
      </c>
      <c r="AI68" s="351">
        <f>VLOOKUP($E68,Hybrid!$1:$1048576,MATCH(DATE(AI$2,1,1),Hybrid!$A$1:$LI$1),FALSE)</f>
        <v>0.12480647559999999</v>
      </c>
      <c r="AJ68" s="351">
        <f>VLOOKUP($E68,Hybrid!$1:$1048576,MATCH(DATE(AJ$2,1,1),Hybrid!$A$1:$LI$1),FALSE)</f>
        <v>0.1138898966</v>
      </c>
      <c r="AK68" s="351">
        <f>VLOOKUP($E68,Hybrid!$1:$1048576,MATCH(DATE(AK$2,1,1),Hybrid!$A$1:$LI$1),FALSE)</f>
        <v>0.1037688973</v>
      </c>
      <c r="AL68" s="351">
        <f>VLOOKUP($E68,Hybrid!$1:$1048576,MATCH(DATE(AL$2,1,1),Hybrid!$A$1:$LI$1),FALSE)</f>
        <v>9.4391582599999996E-2</v>
      </c>
      <c r="AM68" s="351">
        <f>VLOOKUP($E68,Hybrid!$1:$1048576,MATCH(DATE(AM$2,1,1),Hybrid!$A$1:$LI$1),FALSE)</f>
        <v>8.5709482200000006E-2</v>
      </c>
      <c r="AN68" s="351">
        <f>VLOOKUP($E68,Hybrid!$1:$1048576,MATCH(DATE(AN$2,1,1),Hybrid!$A$1:$LI$1),FALSE)</f>
        <v>7.7680151899999994E-2</v>
      </c>
      <c r="AO68" s="351">
        <f>VLOOKUP($E68,Hybrid!$1:$1048576,MATCH(DATE(AO$2,1,1),Hybrid!$A$1:$LI$1),FALSE)</f>
        <v>7.0264611899999996E-2</v>
      </c>
      <c r="AP68" s="351">
        <f>VLOOKUP($E68,Hybrid!$1:$1048576,MATCH(DATE(AP$2,1,1),Hybrid!$A$1:$LI$1),FALSE)</f>
        <v>6.3373270199999998E-2</v>
      </c>
      <c r="AQ68" s="351">
        <f>VLOOKUP($E68,Hybrid!$1:$1048576,MATCH(DATE(AQ$2,1,1),Hybrid!$A$1:$LI$1),FALSE)</f>
        <v>5.7048034800000001E-2</v>
      </c>
      <c r="AR68" s="351">
        <f>VLOOKUP($E68,Hybrid!$1:$1048576,MATCH(DATE(AR$2,1,1),Hybrid!$A$1:$LI$1),FALSE)</f>
        <v>5.1256141200000001E-2</v>
      </c>
      <c r="AS68" s="351">
        <f>VLOOKUP($E68,Hybrid!$1:$1048576,MATCH(DATE(AS$2,1,1),Hybrid!$A$1:$LI$1),FALSE)</f>
        <v>4.5962079000000003E-2</v>
      </c>
      <c r="AT68" s="351">
        <f>VLOOKUP($E68,Hybrid!$1:$1048576,MATCH(DATE(AT$2,1,1),Hybrid!$A$1:$LI$1),FALSE)</f>
        <v>4.11326838E-2</v>
      </c>
      <c r="AU68" s="351">
        <f>VLOOKUP($E68,Hybrid!$1:$1048576,MATCH(DATE(AU$2,1,1),Hybrid!$A$1:$LI$1),FALSE)</f>
        <v>3.6735746899999998E-2</v>
      </c>
      <c r="AV68" s="351">
        <f>VLOOKUP($E68,Hybrid!$1:$1048576,MATCH(DATE(AV$2,1,1),Hybrid!$A$1:$LI$1),FALSE)</f>
        <v>3.2739984700000002E-2</v>
      </c>
      <c r="AW68" s="351">
        <f>VLOOKUP($E68,Hybrid!$1:$1048576,MATCH(DATE(AW$2,1,1),Hybrid!$A$1:$LI$1),FALSE)</f>
        <v>2.9114940200000002E-2</v>
      </c>
      <c r="AX68" s="351">
        <f>VLOOKUP($E68,Hybrid!$1:$1048576,MATCH(DATE(AX$2,1,1),Hybrid!$A$1:$LI$1),FALSE)</f>
        <v>2.5832668600000001E-2</v>
      </c>
      <c r="AY68" s="351">
        <f>VLOOKUP($E68,Hybrid!$1:$1048576,MATCH(DATE(AY$2,1,1),Hybrid!$A$1:$LI$1),FALSE)</f>
        <v>2.2866837800000001E-2</v>
      </c>
      <c r="AZ68" s="351">
        <f>VLOOKUP($E68,Hybrid!$1:$1048576,MATCH(DATE(AZ$2,1,1),Hybrid!$A$1:$LI$1),FALSE)</f>
        <v>2.0195122400000001E-2</v>
      </c>
      <c r="BA68" s="351">
        <f>VLOOKUP($E68,Hybrid!$1:$1048576,MATCH(DATE(BA$2,1,1),Hybrid!$A$1:$LI$1),FALSE)</f>
        <v>1.7792788600000001E-2</v>
      </c>
      <c r="BB68" s="351">
        <f>VLOOKUP($E68,Hybrid!$1:$1048576,MATCH(DATE(BB$2,1,1),Hybrid!$A$1:$LI$1),FALSE)</f>
        <v>1.5636813499999999E-2</v>
      </c>
      <c r="BC68" s="351">
        <f>VLOOKUP($E68,Hybrid!$1:$1048576,MATCH(DATE(BC$2,1,1),Hybrid!$A$1:$LI$1),FALSE)</f>
        <v>1.37070652E-2</v>
      </c>
      <c r="BD68" s="351">
        <f>VLOOKUP($E68,Hybrid!$1:$1048576,MATCH(DATE(BD$2,1,1),Hybrid!$A$1:$LI$1),FALSE)</f>
        <v>1.1984224999999999E-2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1.005028786</v>
      </c>
      <c r="G69" s="351">
        <f>VLOOKUP($E69,Hybrid!$1:$1048576,MATCH(DATE(G$2,1,1),Hybrid!$A$1:$LI$1),FALSE)</f>
        <v>1.0993785540000001</v>
      </c>
      <c r="H69" s="351">
        <f>VLOOKUP($E69,Hybrid!$1:$1048576,MATCH(DATE(H$2,1,1),Hybrid!$A$1:$LI$1),FALSE)</f>
        <v>1.1249979400000001</v>
      </c>
      <c r="I69" s="351">
        <f>VLOOKUP($E69,Hybrid!$1:$1048576,MATCH(DATE(I$2,1,1),Hybrid!$A$1:$LI$1),FALSE)</f>
        <v>1.1111687109999999</v>
      </c>
      <c r="J69" s="351">
        <f>VLOOKUP($E69,Hybrid!$1:$1048576,MATCH(DATE(J$2,1,1),Hybrid!$A$1:$LI$1),FALSE)</f>
        <v>1.0725612390000001</v>
      </c>
      <c r="K69" s="351">
        <f>VLOOKUP($E69,Hybrid!$1:$1048576,MATCH(DATE(K$2,1,1),Hybrid!$A$1:$LI$1),FALSE)</f>
        <v>1.0199580669999999</v>
      </c>
      <c r="L69" s="351">
        <f>VLOOKUP($E69,Hybrid!$1:$1048576,MATCH(DATE(L$2,1,1),Hybrid!$A$1:$LI$1),FALSE)</f>
        <v>0.95841178149999995</v>
      </c>
      <c r="M69" s="351">
        <f>VLOOKUP($E69,Hybrid!$1:$1048576,MATCH(DATE(M$2,1,1),Hybrid!$A$1:$LI$1),FALSE)</f>
        <v>0.89353914590000005</v>
      </c>
      <c r="N69" s="351">
        <f>VLOOKUP($E69,Hybrid!$1:$1048576,MATCH(DATE(N$2,1,1),Hybrid!$A$1:$LI$1),FALSE)</f>
        <v>0.82804112770000005</v>
      </c>
      <c r="O69" s="351">
        <f>VLOOKUP($E69,Hybrid!$1:$1048576,MATCH(DATE(O$2,1,1),Hybrid!$A$1:$LI$1),FALSE)</f>
        <v>0.7633541358</v>
      </c>
      <c r="P69" s="351">
        <f>VLOOKUP($E69,Hybrid!$1:$1048576,MATCH(DATE(P$2,1,1),Hybrid!$A$1:$LI$1),FALSE)</f>
        <v>0.70220159090000001</v>
      </c>
      <c r="Q69" s="351">
        <f>VLOOKUP($E69,Hybrid!$1:$1048576,MATCH(DATE(Q$2,1,1),Hybrid!$A$1:$LI$1),FALSE)</f>
        <v>0.64159676300000001</v>
      </c>
      <c r="R69" s="351">
        <f>VLOOKUP($E69,Hybrid!$1:$1048576,MATCH(DATE(R$2,1,1),Hybrid!$A$1:$LI$1),FALSE)</f>
        <v>0.58359275060000004</v>
      </c>
      <c r="S69" s="351">
        <f>VLOOKUP($E69,Hybrid!$1:$1048576,MATCH(DATE(S$2,1,1),Hybrid!$A$1:$LI$1),FALSE)</f>
        <v>0.52892084080000001</v>
      </c>
      <c r="T69" s="351">
        <f>VLOOKUP($E69,Hybrid!$1:$1048576,MATCH(DATE(T$2,1,1),Hybrid!$A$1:$LI$1),FALSE)</f>
        <v>0.4776303167</v>
      </c>
      <c r="U69" s="351">
        <f>VLOOKUP($E69,Hybrid!$1:$1048576,MATCH(DATE(U$2,1,1),Hybrid!$A$1:$LI$1),FALSE)</f>
        <v>0.42984173869999998</v>
      </c>
      <c r="V69" s="351">
        <f>VLOOKUP($E69,Hybrid!$1:$1048576,MATCH(DATE(V$2,1,1),Hybrid!$A$1:$LI$1),FALSE)</f>
        <v>0.38557504100000001</v>
      </c>
      <c r="W69" s="351">
        <f>VLOOKUP($E69,Hybrid!$1:$1048576,MATCH(DATE(W$2,1,1),Hybrid!$A$1:$LI$1),FALSE)</f>
        <v>0.34478577589999998</v>
      </c>
      <c r="X69" s="351">
        <f>VLOOKUP($E69,Hybrid!$1:$1048576,MATCH(DATE(X$2,1,1),Hybrid!$A$1:$LI$1),FALSE)</f>
        <v>0.3074037516</v>
      </c>
      <c r="Y69" s="351">
        <f>VLOOKUP($E69,Hybrid!$1:$1048576,MATCH(DATE(Y$2,1,1),Hybrid!$A$1:$LI$1),FALSE)</f>
        <v>0.27329278489999997</v>
      </c>
      <c r="Z69" s="351">
        <f>VLOOKUP($E69,Hybrid!$1:$1048576,MATCH(DATE(Z$2,1,1),Hybrid!$A$1:$LI$1),FALSE)</f>
        <v>0.24191236329999999</v>
      </c>
      <c r="AA69" s="351">
        <f>VLOOKUP($E69,Hybrid!$1:$1048576,MATCH(DATE(AA$2,1,1),Hybrid!$A$1:$LI$1),FALSE)</f>
        <v>0.21391782079999999</v>
      </c>
      <c r="AB69" s="351">
        <f>VLOOKUP($E69,Hybrid!$1:$1048576,MATCH(DATE(AB$2,1,1),Hybrid!$A$1:$LI$1),FALSE)</f>
        <v>0.18873095309999999</v>
      </c>
      <c r="AC69" s="351">
        <f>VLOOKUP($E69,Hybrid!$1:$1048576,MATCH(DATE(AC$2,1,1),Hybrid!$A$1:$LI$1),FALSE)</f>
        <v>0.16606391749999999</v>
      </c>
      <c r="AD69" s="351">
        <f>VLOOKUP($E69,Hybrid!$1:$1048576,MATCH(DATE(AD$2,1,1),Hybrid!$A$1:$LI$1),FALSE)</f>
        <v>0.14574439659999999</v>
      </c>
      <c r="AE69" s="351">
        <f>VLOOKUP($E69,Hybrid!$1:$1048576,MATCH(DATE(AE$2,1,1),Hybrid!$A$1:$LI$1),FALSE)</f>
        <v>0.12702737880000001</v>
      </c>
      <c r="AF69" s="351">
        <f>VLOOKUP($E69,Hybrid!$1:$1048576,MATCH(DATE(AF$2,1,1),Hybrid!$A$1:$LI$1),FALSE)</f>
        <v>0.11070608799999999</v>
      </c>
      <c r="AG69" s="351">
        <f>VLOOKUP($E69,Hybrid!$1:$1048576,MATCH(DATE(AG$2,1,1),Hybrid!$A$1:$LI$1),FALSE)</f>
        <v>9.6331371099999993E-2</v>
      </c>
      <c r="AH69" s="351">
        <f>VLOOKUP($E69,Hybrid!$1:$1048576,MATCH(DATE(AH$2,1,1),Hybrid!$A$1:$LI$1),FALSE)</f>
        <v>8.3630261999999997E-2</v>
      </c>
      <c r="AI69" s="351">
        <f>VLOOKUP($E69,Hybrid!$1:$1048576,MATCH(DATE(AI$2,1,1),Hybrid!$A$1:$LI$1),FALSE)</f>
        <v>7.2447871900000002E-2</v>
      </c>
      <c r="AJ69" s="351">
        <f>VLOOKUP($E69,Hybrid!$1:$1048576,MATCH(DATE(AJ$2,1,1),Hybrid!$A$1:$LI$1),FALSE)</f>
        <v>6.2618037799999998E-2</v>
      </c>
      <c r="AK69" s="351">
        <f>VLOOKUP($E69,Hybrid!$1:$1048576,MATCH(DATE(AK$2,1,1),Hybrid!$A$1:$LI$1),FALSE)</f>
        <v>5.3990257E-2</v>
      </c>
      <c r="AL69" s="351">
        <f>VLOOKUP($E69,Hybrid!$1:$1048576,MATCH(DATE(AL$2,1,1),Hybrid!$A$1:$LI$1),FALSE)</f>
        <v>4.6429877600000002E-2</v>
      </c>
      <c r="AM69" s="351">
        <f>VLOOKUP($E69,Hybrid!$1:$1048576,MATCH(DATE(AM$2,1,1),Hybrid!$A$1:$LI$1),FALSE)</f>
        <v>3.98164565E-2</v>
      </c>
      <c r="AN69" s="351">
        <f>VLOOKUP($E69,Hybrid!$1:$1048576,MATCH(DATE(AN$2,1,1),Hybrid!$A$1:$LI$1),FALSE)</f>
        <v>3.4044000300000002E-2</v>
      </c>
      <c r="AO69" s="351">
        <f>VLOOKUP($E69,Hybrid!$1:$1048576,MATCH(DATE(AO$2,1,1),Hybrid!$A$1:$LI$1),FALSE)</f>
        <v>2.9018031699999999E-2</v>
      </c>
      <c r="AP69" s="351">
        <f>VLOOKUP($E69,Hybrid!$1:$1048576,MATCH(DATE(AP$2,1,1),Hybrid!$A$1:$LI$1),FALSE)</f>
        <v>2.4633915999999999E-2</v>
      </c>
      <c r="AQ69" s="351">
        <f>VLOOKUP($E69,Hybrid!$1:$1048576,MATCH(DATE(AQ$2,1,1),Hybrid!$A$1:$LI$1),FALSE)</f>
        <v>2.0848066700000001E-2</v>
      </c>
      <c r="AR69" s="351">
        <f>VLOOKUP($E69,Hybrid!$1:$1048576,MATCH(DATE(AR$2,1,1),Hybrid!$A$1:$LI$1),FALSE)</f>
        <v>1.7590353400000001E-2</v>
      </c>
      <c r="AS69" s="351">
        <f>VLOOKUP($E69,Hybrid!$1:$1048576,MATCH(DATE(AS$2,1,1),Hybrid!$A$1:$LI$1),FALSE)</f>
        <v>1.47954718E-2</v>
      </c>
      <c r="AT69" s="351">
        <f>VLOOKUP($E69,Hybrid!$1:$1048576,MATCH(DATE(AT$2,1,1),Hybrid!$A$1:$LI$1),FALSE)</f>
        <v>1.24051556E-2</v>
      </c>
      <c r="AU69" s="351">
        <f>VLOOKUP($E69,Hybrid!$1:$1048576,MATCH(DATE(AU$2,1,1),Hybrid!$A$1:$LI$1),FALSE)</f>
        <v>1.0367227099999999E-2</v>
      </c>
      <c r="AV69" s="351">
        <f>VLOOKUP($E69,Hybrid!$1:$1048576,MATCH(DATE(AV$2,1,1),Hybrid!$A$1:$LI$1),FALSE)</f>
        <v>8.6351232899999995E-3</v>
      </c>
      <c r="AW69" s="351">
        <f>VLOOKUP($E69,Hybrid!$1:$1048576,MATCH(DATE(AW$2,1,1),Hybrid!$A$1:$LI$1),FALSE)</f>
        <v>7.1673709699999998E-3</v>
      </c>
      <c r="AX69" s="351">
        <f>VLOOKUP($E69,Hybrid!$1:$1048576,MATCH(DATE(AX$2,1,1),Hybrid!$A$1:$LI$1),FALSE)</f>
        <v>5.9276829099999999E-3</v>
      </c>
      <c r="AY69" s="351">
        <f>VLOOKUP($E69,Hybrid!$1:$1048576,MATCH(DATE(AY$2,1,1),Hybrid!$A$1:$LI$1),FALSE)</f>
        <v>4.8841793100000003E-3</v>
      </c>
      <c r="AZ69" s="351">
        <f>VLOOKUP($E69,Hybrid!$1:$1048576,MATCH(DATE(AZ$2,1,1),Hybrid!$A$1:$LI$1),FALSE)</f>
        <v>4.0094652200000002E-3</v>
      </c>
      <c r="BA69" s="351">
        <f>VLOOKUP($E69,Hybrid!$1:$1048576,MATCH(DATE(BA$2,1,1),Hybrid!$A$1:$LI$1),FALSE)</f>
        <v>3.2787938100000001E-3</v>
      </c>
      <c r="BB69" s="351">
        <f>VLOOKUP($E69,Hybrid!$1:$1048576,MATCH(DATE(BB$2,1,1),Hybrid!$A$1:$LI$1),FALSE)</f>
        <v>2.67056885E-3</v>
      </c>
      <c r="BC69" s="351">
        <f>VLOOKUP($E69,Hybrid!$1:$1048576,MATCH(DATE(BC$2,1,1),Hybrid!$A$1:$LI$1),FALSE)</f>
        <v>2.1663407199999998E-3</v>
      </c>
      <c r="BD69" s="351">
        <f>VLOOKUP($E69,Hybrid!$1:$1048576,MATCH(DATE(BD$2,1,1),Hybrid!$A$1:$LI$1),FALSE)</f>
        <v>1.7500338000000001E-3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0.15699985820000001</v>
      </c>
      <c r="G70" s="350">
        <f>VLOOKUP($E70,Hybrid!$1:$1048576,MATCH(DATE(G$2,1,1),Hybrid!$A$1:$LI$1),FALSE)</f>
        <v>0.1777928007</v>
      </c>
      <c r="H70" s="350">
        <f>VLOOKUP($E70,Hybrid!$1:$1048576,MATCH(DATE(H$2,1,1),Hybrid!$A$1:$LI$1),FALSE)</f>
        <v>0.19218077080000001</v>
      </c>
      <c r="I70" s="350">
        <f>VLOOKUP($E70,Hybrid!$1:$1048576,MATCH(DATE(I$2,1,1),Hybrid!$A$1:$LI$1),FALSE)</f>
        <v>0.2025014849</v>
      </c>
      <c r="J70" s="350">
        <f>VLOOKUP($E70,Hybrid!$1:$1048576,MATCH(DATE(J$2,1,1),Hybrid!$A$1:$LI$1),FALSE)</f>
        <v>0.21000229970000001</v>
      </c>
      <c r="K70" s="350">
        <f>VLOOKUP($E70,Hybrid!$1:$1048576,MATCH(DATE(K$2,1,1),Hybrid!$A$1:$LI$1),FALSE)</f>
        <v>0.2157686211</v>
      </c>
      <c r="L70" s="350">
        <f>VLOOKUP($E70,Hybrid!$1:$1048576,MATCH(DATE(L$2,1,1),Hybrid!$A$1:$LI$1),FALSE)</f>
        <v>0.22016959650000001</v>
      </c>
      <c r="M70" s="350">
        <f>VLOOKUP($E70,Hybrid!$1:$1048576,MATCH(DATE(M$2,1,1),Hybrid!$A$1:$LI$1),FALSE)</f>
        <v>0.2239665592</v>
      </c>
      <c r="N70" s="350">
        <f>VLOOKUP($E70,Hybrid!$1:$1048576,MATCH(DATE(N$2,1,1),Hybrid!$A$1:$LI$1),FALSE)</f>
        <v>0.22743837619999999</v>
      </c>
      <c r="O70" s="350">
        <f>VLOOKUP($E70,Hybrid!$1:$1048576,MATCH(DATE(O$2,1,1),Hybrid!$A$1:$LI$1),FALSE)</f>
        <v>0.2307180237</v>
      </c>
      <c r="P70" s="350">
        <f>VLOOKUP($E70,Hybrid!$1:$1048576,MATCH(DATE(P$2,1,1),Hybrid!$A$1:$LI$1),FALSE)</f>
        <v>0.23445281379999999</v>
      </c>
      <c r="Q70" s="350">
        <f>VLOOKUP($E70,Hybrid!$1:$1048576,MATCH(DATE(Q$2,1,1),Hybrid!$A$1:$LI$1),FALSE)</f>
        <v>0.23753470060000001</v>
      </c>
      <c r="R70" s="350">
        <f>VLOOKUP($E70,Hybrid!$1:$1048576,MATCH(DATE(R$2,1,1),Hybrid!$A$1:$LI$1),FALSE)</f>
        <v>0.24051524060000001</v>
      </c>
      <c r="S70" s="350">
        <f>VLOOKUP($E70,Hybrid!$1:$1048576,MATCH(DATE(S$2,1,1),Hybrid!$A$1:$LI$1),FALSE)</f>
        <v>0.24343540759999999</v>
      </c>
      <c r="T70" s="350">
        <f>VLOOKUP($E70,Hybrid!$1:$1048576,MATCH(DATE(T$2,1,1),Hybrid!$A$1:$LI$1),FALSE)</f>
        <v>0.24623126370000001</v>
      </c>
      <c r="U70" s="350">
        <f>VLOOKUP($E70,Hybrid!$1:$1048576,MATCH(DATE(U$2,1,1),Hybrid!$A$1:$LI$1),FALSE)</f>
        <v>0.24889542210000001</v>
      </c>
      <c r="V70" s="350">
        <f>VLOOKUP($E70,Hybrid!$1:$1048576,MATCH(DATE(V$2,1,1),Hybrid!$A$1:$LI$1),FALSE)</f>
        <v>0.25141872069999999</v>
      </c>
      <c r="W70" s="350">
        <f>VLOOKUP($E70,Hybrid!$1:$1048576,MATCH(DATE(W$2,1,1),Hybrid!$A$1:$LI$1),FALSE)</f>
        <v>0.25380140080000002</v>
      </c>
      <c r="X70" s="350">
        <f>VLOOKUP($E70,Hybrid!$1:$1048576,MATCH(DATE(X$2,1,1),Hybrid!$A$1:$LI$1),FALSE)</f>
        <v>0.25605222840000003</v>
      </c>
      <c r="Y70" s="350">
        <f>VLOOKUP($E70,Hybrid!$1:$1048576,MATCH(DATE(Y$2,1,1),Hybrid!$A$1:$LI$1),FALSE)</f>
        <v>0.25817732319999998</v>
      </c>
      <c r="Z70" s="350">
        <f>VLOOKUP($E70,Hybrid!$1:$1048576,MATCH(DATE(Z$2,1,1),Hybrid!$A$1:$LI$1),FALSE)</f>
        <v>0.25978120669999999</v>
      </c>
      <c r="AA70" s="350">
        <f>VLOOKUP($E70,Hybrid!$1:$1048576,MATCH(DATE(AA$2,1,1),Hybrid!$A$1:$LI$1),FALSE)</f>
        <v>0.26171163380000001</v>
      </c>
      <c r="AB70" s="350">
        <f>VLOOKUP($E70,Hybrid!$1:$1048576,MATCH(DATE(AB$2,1,1),Hybrid!$A$1:$LI$1),FALSE)</f>
        <v>0.26358593299999999</v>
      </c>
      <c r="AC70" s="350">
        <f>VLOOKUP($E70,Hybrid!$1:$1048576,MATCH(DATE(AC$2,1,1),Hybrid!$A$1:$LI$1),FALSE)</f>
        <v>0.26539138400000001</v>
      </c>
      <c r="AD70" s="350">
        <f>VLOOKUP($E70,Hybrid!$1:$1048576,MATCH(DATE(AD$2,1,1),Hybrid!$A$1:$LI$1),FALSE)</f>
        <v>0.2671742721</v>
      </c>
      <c r="AE70" s="350">
        <f>VLOOKUP($E70,Hybrid!$1:$1048576,MATCH(DATE(AE$2,1,1),Hybrid!$A$1:$LI$1),FALSE)</f>
        <v>0.26778715199999997</v>
      </c>
      <c r="AF70" s="350">
        <f>VLOOKUP($E70,Hybrid!$1:$1048576,MATCH(DATE(AF$2,1,1),Hybrid!$A$1:$LI$1),FALSE)</f>
        <v>0.2690350265</v>
      </c>
      <c r="AG70" s="350">
        <f>VLOOKUP($E70,Hybrid!$1:$1048576,MATCH(DATE(AG$2,1,1),Hybrid!$A$1:$LI$1),FALSE)</f>
        <v>0.27033997510000002</v>
      </c>
      <c r="AH70" s="350">
        <f>VLOOKUP($E70,Hybrid!$1:$1048576,MATCH(DATE(AH$2,1,1),Hybrid!$A$1:$LI$1),FALSE)</f>
        <v>0.2716412124</v>
      </c>
      <c r="AI70" s="350">
        <f>VLOOKUP($E70,Hybrid!$1:$1048576,MATCH(DATE(AI$2,1,1),Hybrid!$A$1:$LI$1),FALSE)</f>
        <v>0.27299589130000002</v>
      </c>
      <c r="AJ70" s="350">
        <f>VLOOKUP($E70,Hybrid!$1:$1048576,MATCH(DATE(AJ$2,1,1),Hybrid!$A$1:$LI$1),FALSE)</f>
        <v>0.27440138279999998</v>
      </c>
      <c r="AK70" s="350">
        <f>VLOOKUP($E70,Hybrid!$1:$1048576,MATCH(DATE(AK$2,1,1),Hybrid!$A$1:$LI$1),FALSE)</f>
        <v>0.2758550401</v>
      </c>
      <c r="AL70" s="350">
        <f>VLOOKUP($E70,Hybrid!$1:$1048576,MATCH(DATE(AL$2,1,1),Hybrid!$A$1:$LI$1),FALSE)</f>
        <v>0.27735430300000002</v>
      </c>
      <c r="AM70" s="350">
        <f>VLOOKUP($E70,Hybrid!$1:$1048576,MATCH(DATE(AM$2,1,1),Hybrid!$A$1:$LI$1),FALSE)</f>
        <v>0.27889742319999999</v>
      </c>
      <c r="AN70" s="350">
        <f>VLOOKUP($E70,Hybrid!$1:$1048576,MATCH(DATE(AN$2,1,1),Hybrid!$A$1:$LI$1),FALSE)</f>
        <v>0.28048519049999998</v>
      </c>
      <c r="AO70" s="350">
        <f>VLOOKUP($E70,Hybrid!$1:$1048576,MATCH(DATE(AO$2,1,1),Hybrid!$A$1:$LI$1),FALSE)</f>
        <v>0.2821170724</v>
      </c>
      <c r="AP70" s="350">
        <f>VLOOKUP($E70,Hybrid!$1:$1048576,MATCH(DATE(AP$2,1,1),Hybrid!$A$1:$LI$1),FALSE)</f>
        <v>0.28353443880000001</v>
      </c>
      <c r="AQ70" s="350">
        <f>VLOOKUP($E70,Hybrid!$1:$1048576,MATCH(DATE(AQ$2,1,1),Hybrid!$A$1:$LI$1),FALSE)</f>
        <v>0.2849925318</v>
      </c>
      <c r="AR70" s="350">
        <f>VLOOKUP($E70,Hybrid!$1:$1048576,MATCH(DATE(AR$2,1,1),Hybrid!$A$1:$LI$1),FALSE)</f>
        <v>0.28648341379999998</v>
      </c>
      <c r="AS70" s="350">
        <f>VLOOKUP($E70,Hybrid!$1:$1048576,MATCH(DATE(AS$2,1,1),Hybrid!$A$1:$LI$1),FALSE)</f>
        <v>0.28800248229999997</v>
      </c>
      <c r="AT70" s="350">
        <f>VLOOKUP($E70,Hybrid!$1:$1048576,MATCH(DATE(AT$2,1,1),Hybrid!$A$1:$LI$1),FALSE)</f>
        <v>0.28955229840000002</v>
      </c>
      <c r="AU70" s="350">
        <f>VLOOKUP($E70,Hybrid!$1:$1048576,MATCH(DATE(AU$2,1,1),Hybrid!$A$1:$LI$1),FALSE)</f>
        <v>0.29113391649999998</v>
      </c>
      <c r="AV70" s="350">
        <f>VLOOKUP($E70,Hybrid!$1:$1048576,MATCH(DATE(AV$2,1,1),Hybrid!$A$1:$LI$1),FALSE)</f>
        <v>0.29274535750000003</v>
      </c>
      <c r="AW70" s="350">
        <f>VLOOKUP($E70,Hybrid!$1:$1048576,MATCH(DATE(AW$2,1,1),Hybrid!$A$1:$LI$1),FALSE)</f>
        <v>0.29438419030000001</v>
      </c>
      <c r="AX70" s="350">
        <f>VLOOKUP($E70,Hybrid!$1:$1048576,MATCH(DATE(AX$2,1,1),Hybrid!$A$1:$LI$1),FALSE)</f>
        <v>0.29605133649999998</v>
      </c>
      <c r="AY70" s="350">
        <f>VLOOKUP($E70,Hybrid!$1:$1048576,MATCH(DATE(AY$2,1,1),Hybrid!$A$1:$LI$1),FALSE)</f>
        <v>0.29774673400000001</v>
      </c>
      <c r="AZ70" s="350">
        <f>VLOOKUP($E70,Hybrid!$1:$1048576,MATCH(DATE(AZ$2,1,1),Hybrid!$A$1:$LI$1),FALSE)</f>
        <v>0.29949510660000001</v>
      </c>
      <c r="BA70" s="350">
        <f>VLOOKUP($E70,Hybrid!$1:$1048576,MATCH(DATE(BA$2,1,1),Hybrid!$A$1:$LI$1),FALSE)</f>
        <v>0.3012683243</v>
      </c>
      <c r="BB70" s="350">
        <f>VLOOKUP($E70,Hybrid!$1:$1048576,MATCH(DATE(BB$2,1,1),Hybrid!$A$1:$LI$1),FALSE)</f>
        <v>0.30305803710000001</v>
      </c>
      <c r="BC70" s="350">
        <f>VLOOKUP($E70,Hybrid!$1:$1048576,MATCH(DATE(BC$2,1,1),Hybrid!$A$1:$LI$1),FALSE)</f>
        <v>0.30486652019999999</v>
      </c>
      <c r="BD70" s="350">
        <f>VLOOKUP($E70,Hybrid!$1:$1048576,MATCH(DATE(BD$2,1,1),Hybrid!$A$1:$LI$1),FALSE)</f>
        <v>0.30669098550000001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4.4415254199999997E-2</v>
      </c>
      <c r="G71" s="351">
        <f>VLOOKUP($E71,Hybrid!$1:$1048576,MATCH(DATE(G$2,1,1),Hybrid!$A$1:$LI$1),FALSE)</f>
        <v>5.0560896199999997E-2</v>
      </c>
      <c r="H71" s="351">
        <f>VLOOKUP($E71,Hybrid!$1:$1048576,MATCH(DATE(H$2,1,1),Hybrid!$A$1:$LI$1),FALSE)</f>
        <v>5.5095066099999999E-2</v>
      </c>
      <c r="I71" s="351">
        <f>VLOOKUP($E71,Hybrid!$1:$1048576,MATCH(DATE(I$2,1,1),Hybrid!$A$1:$LI$1),FALSE)</f>
        <v>5.8590892899999997E-2</v>
      </c>
      <c r="J71" s="351">
        <f>VLOOKUP($E71,Hybrid!$1:$1048576,MATCH(DATE(J$2,1,1),Hybrid!$A$1:$LI$1),FALSE)</f>
        <v>6.1361235899999998E-2</v>
      </c>
      <c r="K71" s="351">
        <f>VLOOKUP($E71,Hybrid!$1:$1048576,MATCH(DATE(K$2,1,1),Hybrid!$A$1:$LI$1),FALSE)</f>
        <v>6.3690282700000003E-2</v>
      </c>
      <c r="L71" s="351">
        <f>VLOOKUP($E71,Hybrid!$1:$1048576,MATCH(DATE(L$2,1,1),Hybrid!$A$1:$LI$1),FALSE)</f>
        <v>6.5665882800000006E-2</v>
      </c>
      <c r="M71" s="351">
        <f>VLOOKUP($E71,Hybrid!$1:$1048576,MATCH(DATE(M$2,1,1),Hybrid!$A$1:$LI$1),FALSE)</f>
        <v>6.7499988400000002E-2</v>
      </c>
      <c r="N71" s="351">
        <f>VLOOKUP($E71,Hybrid!$1:$1048576,MATCH(DATE(N$2,1,1),Hybrid!$A$1:$LI$1),FALSE)</f>
        <v>6.9266126600000005E-2</v>
      </c>
      <c r="O71" s="351">
        <f>VLOOKUP($E71,Hybrid!$1:$1048576,MATCH(DATE(O$2,1,1),Hybrid!$A$1:$LI$1),FALSE)</f>
        <v>7.0998838300000006E-2</v>
      </c>
      <c r="P71" s="351">
        <f>VLOOKUP($E71,Hybrid!$1:$1048576,MATCH(DATE(P$2,1,1),Hybrid!$A$1:$LI$1),FALSE)</f>
        <v>7.2894119199999996E-2</v>
      </c>
      <c r="Q71" s="351">
        <f>VLOOKUP($E71,Hybrid!$1:$1048576,MATCH(DATE(Q$2,1,1),Hybrid!$A$1:$LI$1),FALSE)</f>
        <v>7.4606144200000002E-2</v>
      </c>
      <c r="R71" s="351">
        <f>VLOOKUP($E71,Hybrid!$1:$1048576,MATCH(DATE(R$2,1,1),Hybrid!$A$1:$LI$1),FALSE)</f>
        <v>7.6303648099999996E-2</v>
      </c>
      <c r="S71" s="351">
        <f>VLOOKUP($E71,Hybrid!$1:$1048576,MATCH(DATE(S$2,1,1),Hybrid!$A$1:$LI$1),FALSE)</f>
        <v>7.7993070100000006E-2</v>
      </c>
      <c r="T71" s="351">
        <f>VLOOKUP($E71,Hybrid!$1:$1048576,MATCH(DATE(T$2,1,1),Hybrid!$A$1:$LI$1),FALSE)</f>
        <v>7.9651556799999995E-2</v>
      </c>
      <c r="U71" s="351">
        <f>VLOOKUP($E71,Hybrid!$1:$1048576,MATCH(DATE(U$2,1,1),Hybrid!$A$1:$LI$1),FALSE)</f>
        <v>8.1274136799999994E-2</v>
      </c>
      <c r="V71" s="351">
        <f>VLOOKUP($E71,Hybrid!$1:$1048576,MATCH(DATE(V$2,1,1),Hybrid!$A$1:$LI$1),FALSE)</f>
        <v>8.2855798300000005E-2</v>
      </c>
      <c r="W71" s="351">
        <f>VLOOKUP($E71,Hybrid!$1:$1048576,MATCH(DATE(W$2,1,1),Hybrid!$A$1:$LI$1),FALSE)</f>
        <v>8.4395133799999994E-2</v>
      </c>
      <c r="X71" s="351">
        <f>VLOOKUP($E71,Hybrid!$1:$1048576,MATCH(DATE(X$2,1,1),Hybrid!$A$1:$LI$1),FALSE)</f>
        <v>8.58935963E-2</v>
      </c>
      <c r="Y71" s="351">
        <f>VLOOKUP($E71,Hybrid!$1:$1048576,MATCH(DATE(Y$2,1,1),Hybrid!$A$1:$LI$1),FALSE)</f>
        <v>8.7352456800000006E-2</v>
      </c>
      <c r="Z71" s="351">
        <f>VLOOKUP($E71,Hybrid!$1:$1048576,MATCH(DATE(Z$2,1,1),Hybrid!$A$1:$LI$1),FALSE)</f>
        <v>8.8636294500000004E-2</v>
      </c>
      <c r="AA71" s="351">
        <f>VLOOKUP($E71,Hybrid!$1:$1048576,MATCH(DATE(AA$2,1,1),Hybrid!$A$1:$LI$1),FALSE)</f>
        <v>9.0032681599999997E-2</v>
      </c>
      <c r="AB71" s="351">
        <f>VLOOKUP($E71,Hybrid!$1:$1048576,MATCH(DATE(AB$2,1,1),Hybrid!$A$1:$LI$1),FALSE)</f>
        <v>9.1411246099999996E-2</v>
      </c>
      <c r="AC71" s="351">
        <f>VLOOKUP($E71,Hybrid!$1:$1048576,MATCH(DATE(AC$2,1,1),Hybrid!$A$1:$LI$1),FALSE)</f>
        <v>9.2769929200000004E-2</v>
      </c>
      <c r="AD71" s="351">
        <f>VLOOKUP($E71,Hybrid!$1:$1048576,MATCH(DATE(AD$2,1,1),Hybrid!$A$1:$LI$1),FALSE)</f>
        <v>9.41253913E-2</v>
      </c>
      <c r="AE71" s="351">
        <f>VLOOKUP($E71,Hybrid!$1:$1048576,MATCH(DATE(AE$2,1,1),Hybrid!$A$1:$LI$1),FALSE)</f>
        <v>9.5071074899999997E-2</v>
      </c>
      <c r="AF71" s="351">
        <f>VLOOKUP($E71,Hybrid!$1:$1048576,MATCH(DATE(AF$2,1,1),Hybrid!$A$1:$LI$1),FALSE)</f>
        <v>9.6242986500000002E-2</v>
      </c>
      <c r="AG71" s="351">
        <f>VLOOKUP($E71,Hybrid!$1:$1048576,MATCH(DATE(AG$2,1,1),Hybrid!$A$1:$LI$1),FALSE)</f>
        <v>9.7434973600000002E-2</v>
      </c>
      <c r="AH71" s="351">
        <f>VLOOKUP($E71,Hybrid!$1:$1048576,MATCH(DATE(AH$2,1,1),Hybrid!$A$1:$LI$1),FALSE)</f>
        <v>9.8629170000000002E-2</v>
      </c>
      <c r="AI71" s="351">
        <f>VLOOKUP($E71,Hybrid!$1:$1048576,MATCH(DATE(AI$2,1,1),Hybrid!$A$1:$LI$1),FALSE)</f>
        <v>9.9847249799999996E-2</v>
      </c>
      <c r="AJ71" s="351">
        <f>VLOOKUP($E71,Hybrid!$1:$1048576,MATCH(DATE(AJ$2,1,1),Hybrid!$A$1:$LI$1),FALSE)</f>
        <v>0.10108973910000001</v>
      </c>
      <c r="AK71" s="351">
        <f>VLOOKUP($E71,Hybrid!$1:$1048576,MATCH(DATE(AK$2,1,1),Hybrid!$A$1:$LI$1),FALSE)</f>
        <v>0.1023572303</v>
      </c>
      <c r="AL71" s="351">
        <f>VLOOKUP($E71,Hybrid!$1:$1048576,MATCH(DATE(AL$2,1,1),Hybrid!$A$1:$LI$1),FALSE)</f>
        <v>0.10365032189999999</v>
      </c>
      <c r="AM71" s="351">
        <f>VLOOKUP($E71,Hybrid!$1:$1048576,MATCH(DATE(AM$2,1,1),Hybrid!$A$1:$LI$1),FALSE)</f>
        <v>0.1049699201</v>
      </c>
      <c r="AN71" s="351">
        <f>VLOOKUP($E71,Hybrid!$1:$1048576,MATCH(DATE(AN$2,1,1),Hybrid!$A$1:$LI$1),FALSE)</f>
        <v>0.106317697</v>
      </c>
      <c r="AO71" s="351">
        <f>VLOOKUP($E71,Hybrid!$1:$1048576,MATCH(DATE(AO$2,1,1),Hybrid!$A$1:$LI$1),FALSE)</f>
        <v>0.107694686</v>
      </c>
      <c r="AP71" s="351">
        <f>VLOOKUP($E71,Hybrid!$1:$1048576,MATCH(DATE(AP$2,1,1),Hybrid!$A$1:$LI$1),FALSE)</f>
        <v>0.10900209550000001</v>
      </c>
      <c r="AQ71" s="351">
        <f>VLOOKUP($E71,Hybrid!$1:$1048576,MATCH(DATE(AQ$2,1,1),Hybrid!$A$1:$LI$1),FALSE)</f>
        <v>0.1103367452</v>
      </c>
      <c r="AR71" s="351">
        <f>VLOOKUP($E71,Hybrid!$1:$1048576,MATCH(DATE(AR$2,1,1),Hybrid!$A$1:$LI$1),FALSE)</f>
        <v>0.1116958473</v>
      </c>
      <c r="AS71" s="351">
        <f>VLOOKUP($E71,Hybrid!$1:$1048576,MATCH(DATE(AS$2,1,1),Hybrid!$A$1:$LI$1),FALSE)</f>
        <v>0.1130783944</v>
      </c>
      <c r="AT71" s="351">
        <f>VLOOKUP($E71,Hybrid!$1:$1048576,MATCH(DATE(AT$2,1,1),Hybrid!$A$1:$LI$1),FALSE)</f>
        <v>0.1144861881</v>
      </c>
      <c r="AU71" s="351">
        <f>VLOOKUP($E71,Hybrid!$1:$1048576,MATCH(DATE(AU$2,1,1),Hybrid!$A$1:$LI$1),FALSE)</f>
        <v>0.11592046020000001</v>
      </c>
      <c r="AV71" s="351">
        <f>VLOOKUP($E71,Hybrid!$1:$1048576,MATCH(DATE(AV$2,1,1),Hybrid!$A$1:$LI$1),FALSE)</f>
        <v>0.1173812685</v>
      </c>
      <c r="AW71" s="351">
        <f>VLOOKUP($E71,Hybrid!$1:$1048576,MATCH(DATE(AW$2,1,1),Hybrid!$A$1:$LI$1),FALSE)</f>
        <v>0.1188686477</v>
      </c>
      <c r="AX71" s="351">
        <f>VLOOKUP($E71,Hybrid!$1:$1048576,MATCH(DATE(AX$2,1,1),Hybrid!$A$1:$LI$1),FALSE)</f>
        <v>0.1203838884</v>
      </c>
      <c r="AY71" s="351">
        <f>VLOOKUP($E71,Hybrid!$1:$1048576,MATCH(DATE(AY$2,1,1),Hybrid!$A$1:$LI$1),FALSE)</f>
        <v>0.1219278558</v>
      </c>
      <c r="AZ71" s="351">
        <f>VLOOKUP($E71,Hybrid!$1:$1048576,MATCH(DATE(AZ$2,1,1),Hybrid!$A$1:$LI$1),FALSE)</f>
        <v>0.123511352</v>
      </c>
      <c r="BA71" s="351">
        <f>VLOOKUP($E71,Hybrid!$1:$1048576,MATCH(DATE(BA$2,1,1),Hybrid!$A$1:$LI$1),FALSE)</f>
        <v>0.12512337509999999</v>
      </c>
      <c r="BB71" s="351">
        <f>VLOOKUP($E71,Hybrid!$1:$1048576,MATCH(DATE(BB$2,1,1),Hybrid!$A$1:$LI$1),FALSE)</f>
        <v>0.1267614064</v>
      </c>
      <c r="BC71" s="351">
        <f>VLOOKUP($E71,Hybrid!$1:$1048576,MATCH(DATE(BC$2,1,1),Hybrid!$A$1:$LI$1),FALSE)</f>
        <v>0.1284269502</v>
      </c>
      <c r="BD71" s="351">
        <f>VLOOKUP($E71,Hybrid!$1:$1048576,MATCH(DATE(BD$2,1,1),Hybrid!$A$1:$LI$1),FALSE)</f>
        <v>0.13011940659999999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4.2641147900000002E-2</v>
      </c>
      <c r="G72" s="351">
        <f>VLOOKUP($E72,Hybrid!$1:$1048576,MATCH(DATE(G$2,1,1),Hybrid!$A$1:$LI$1),FALSE)</f>
        <v>4.8490756599999997E-2</v>
      </c>
      <c r="H72" s="351">
        <f>VLOOKUP($E72,Hybrid!$1:$1048576,MATCH(DATE(H$2,1,1),Hybrid!$A$1:$LI$1),FALSE)</f>
        <v>5.2751844200000002E-2</v>
      </c>
      <c r="I72" s="351">
        <f>VLOOKUP($E72,Hybrid!$1:$1048576,MATCH(DATE(I$2,1,1),Hybrid!$A$1:$LI$1),FALSE)</f>
        <v>5.5989465400000001E-2</v>
      </c>
      <c r="J72" s="351">
        <f>VLOOKUP($E72,Hybrid!$1:$1048576,MATCH(DATE(J$2,1,1),Hybrid!$A$1:$LI$1),FALSE)</f>
        <v>5.8509961800000003E-2</v>
      </c>
      <c r="K72" s="351">
        <f>VLOOKUP($E72,Hybrid!$1:$1048576,MATCH(DATE(K$2,1,1),Hybrid!$A$1:$LI$1),FALSE)</f>
        <v>6.0589217299999998E-2</v>
      </c>
      <c r="L72" s="351">
        <f>VLOOKUP($E72,Hybrid!$1:$1048576,MATCH(DATE(L$2,1,1),Hybrid!$A$1:$LI$1),FALSE)</f>
        <v>6.23137172E-2</v>
      </c>
      <c r="M72" s="351">
        <f>VLOOKUP($E72,Hybrid!$1:$1048576,MATCH(DATE(M$2,1,1),Hybrid!$A$1:$LI$1),FALSE)</f>
        <v>6.3886601400000007E-2</v>
      </c>
      <c r="N72" s="351">
        <f>VLOOKUP($E72,Hybrid!$1:$1048576,MATCH(DATE(N$2,1,1),Hybrid!$A$1:$LI$1),FALSE)</f>
        <v>6.5378774400000006E-2</v>
      </c>
      <c r="O72" s="351">
        <f>VLOOKUP($E72,Hybrid!$1:$1048576,MATCH(DATE(O$2,1,1),Hybrid!$A$1:$LI$1),FALSE)</f>
        <v>6.6823297399999995E-2</v>
      </c>
      <c r="P72" s="351">
        <f>VLOOKUP($E72,Hybrid!$1:$1048576,MATCH(DATE(P$2,1,1),Hybrid!$A$1:$LI$1),FALSE)</f>
        <v>6.8404569900000003E-2</v>
      </c>
      <c r="Q72" s="351">
        <f>VLOOKUP($E72,Hybrid!$1:$1048576,MATCH(DATE(Q$2,1,1),Hybrid!$A$1:$LI$1),FALSE)</f>
        <v>6.9797626400000007E-2</v>
      </c>
      <c r="R72" s="351">
        <f>VLOOKUP($E72,Hybrid!$1:$1048576,MATCH(DATE(R$2,1,1),Hybrid!$A$1:$LI$1),FALSE)</f>
        <v>7.1160847299999996E-2</v>
      </c>
      <c r="S72" s="351">
        <f>VLOOKUP($E72,Hybrid!$1:$1048576,MATCH(DATE(S$2,1,1),Hybrid!$A$1:$LI$1),FALSE)</f>
        <v>7.2501635499999995E-2</v>
      </c>
      <c r="T72" s="351">
        <f>VLOOKUP($E72,Hybrid!$1:$1048576,MATCH(DATE(T$2,1,1),Hybrid!$A$1:$LI$1),FALSE)</f>
        <v>7.3799082599999996E-2</v>
      </c>
      <c r="U72" s="351">
        <f>VLOOKUP($E72,Hybrid!$1:$1048576,MATCH(DATE(U$2,1,1),Hybrid!$A$1:$LI$1),FALSE)</f>
        <v>7.5049128600000001E-2</v>
      </c>
      <c r="V72" s="351">
        <f>VLOOKUP($E72,Hybrid!$1:$1048576,MATCH(DATE(V$2,1,1),Hybrid!$A$1:$LI$1),FALSE)</f>
        <v>7.6247635899999999E-2</v>
      </c>
      <c r="W72" s="351">
        <f>VLOOKUP($E72,Hybrid!$1:$1048576,MATCH(DATE(W$2,1,1),Hybrid!$A$1:$LI$1),FALSE)</f>
        <v>7.7393717000000001E-2</v>
      </c>
      <c r="X72" s="351">
        <f>VLOOKUP($E72,Hybrid!$1:$1048576,MATCH(DATE(X$2,1,1),Hybrid!$A$1:$LI$1),FALSE)</f>
        <v>7.8489189500000001E-2</v>
      </c>
      <c r="Y72" s="351">
        <f>VLOOKUP($E72,Hybrid!$1:$1048576,MATCH(DATE(Y$2,1,1),Hybrid!$A$1:$LI$1),FALSE)</f>
        <v>7.9535511500000003E-2</v>
      </c>
      <c r="Z72" s="351">
        <f>VLOOKUP($E72,Hybrid!$1:$1048576,MATCH(DATE(Z$2,1,1),Hybrid!$A$1:$LI$1),FALSE)</f>
        <v>8.0410050400000002E-2</v>
      </c>
      <c r="AA72" s="351">
        <f>VLOOKUP($E72,Hybrid!$1:$1048576,MATCH(DATE(AA$2,1,1),Hybrid!$A$1:$LI$1),FALSE)</f>
        <v>8.1374434100000004E-2</v>
      </c>
      <c r="AB72" s="351">
        <f>VLOOKUP($E72,Hybrid!$1:$1048576,MATCH(DATE(AB$2,1,1),Hybrid!$A$1:$LI$1),FALSE)</f>
        <v>8.2310430700000006E-2</v>
      </c>
      <c r="AC72" s="351">
        <f>VLOOKUP($E72,Hybrid!$1:$1048576,MATCH(DATE(AC$2,1,1),Hybrid!$A$1:$LI$1),FALSE)</f>
        <v>8.3215249099999999E-2</v>
      </c>
      <c r="AD72" s="351">
        <f>VLOOKUP($E72,Hybrid!$1:$1048576,MATCH(DATE(AD$2,1,1),Hybrid!$A$1:$LI$1),FALSE)</f>
        <v>8.41036493E-2</v>
      </c>
      <c r="AE72" s="351">
        <f>VLOOKUP($E72,Hybrid!$1:$1048576,MATCH(DATE(AE$2,1,1),Hybrid!$A$1:$LI$1),FALSE)</f>
        <v>8.4613440900000003E-2</v>
      </c>
      <c r="AF72" s="351">
        <f>VLOOKUP($E72,Hybrid!$1:$1048576,MATCH(DATE(AF$2,1,1),Hybrid!$A$1:$LI$1),FALSE)</f>
        <v>8.5312963899999997E-2</v>
      </c>
      <c r="AG72" s="351">
        <f>VLOOKUP($E72,Hybrid!$1:$1048576,MATCH(DATE(AG$2,1,1),Hybrid!$A$1:$LI$1),FALSE)</f>
        <v>8.6019407199999995E-2</v>
      </c>
      <c r="AH72" s="351">
        <f>VLOOKUP($E72,Hybrid!$1:$1048576,MATCH(DATE(AH$2,1,1),Hybrid!$A$1:$LI$1),FALSE)</f>
        <v>8.6715163799999995E-2</v>
      </c>
      <c r="AI72" s="351">
        <f>VLOOKUP($E72,Hybrid!$1:$1048576,MATCH(DATE(AI$2,1,1),Hybrid!$A$1:$LI$1),FALSE)</f>
        <v>8.7418897699999998E-2</v>
      </c>
      <c r="AJ72" s="351">
        <f>VLOOKUP($E72,Hybrid!$1:$1048576,MATCH(DATE(AJ$2,1,1),Hybrid!$A$1:$LI$1),FALSE)</f>
        <v>8.8130345600000007E-2</v>
      </c>
      <c r="AK72" s="351">
        <f>VLOOKUP($E72,Hybrid!$1:$1048576,MATCH(DATE(AK$2,1,1),Hybrid!$A$1:$LI$1),FALSE)</f>
        <v>8.8849197099999999E-2</v>
      </c>
      <c r="AL72" s="351">
        <f>VLOOKUP($E72,Hybrid!$1:$1048576,MATCH(DATE(AL$2,1,1),Hybrid!$A$1:$LI$1),FALSE)</f>
        <v>8.9575090199999999E-2</v>
      </c>
      <c r="AM72" s="351">
        <f>VLOOKUP($E72,Hybrid!$1:$1048576,MATCH(DATE(AM$2,1,1),Hybrid!$A$1:$LI$1),FALSE)</f>
        <v>9.03078566E-2</v>
      </c>
      <c r="AN72" s="351">
        <f>VLOOKUP($E72,Hybrid!$1:$1048576,MATCH(DATE(AN$2,1,1),Hybrid!$A$1:$LI$1),FALSE)</f>
        <v>9.1048023899999997E-2</v>
      </c>
      <c r="AO72" s="351">
        <f>VLOOKUP($E72,Hybrid!$1:$1048576,MATCH(DATE(AO$2,1,1),Hybrid!$A$1:$LI$1),FALSE)</f>
        <v>9.1795592199999998E-2</v>
      </c>
      <c r="AP72" s="351">
        <f>VLOOKUP($E72,Hybrid!$1:$1048576,MATCH(DATE(AP$2,1,1),Hybrid!$A$1:$LI$1),FALSE)</f>
        <v>9.2466183300000004E-2</v>
      </c>
      <c r="AQ72" s="351">
        <f>VLOOKUP($E72,Hybrid!$1:$1048576,MATCH(DATE(AQ$2,1,1),Hybrid!$A$1:$LI$1),FALSE)</f>
        <v>9.3142483900000003E-2</v>
      </c>
      <c r="AR72" s="351">
        <f>VLOOKUP($E72,Hybrid!$1:$1048576,MATCH(DATE(AR$2,1,1),Hybrid!$A$1:$LI$1),FALSE)</f>
        <v>9.3821784000000005E-2</v>
      </c>
      <c r="AS72" s="351">
        <f>VLOOKUP($E72,Hybrid!$1:$1048576,MATCH(DATE(AS$2,1,1),Hybrid!$A$1:$LI$1),FALSE)</f>
        <v>9.4502561799999996E-2</v>
      </c>
      <c r="AT72" s="351">
        <f>VLOOKUP($E72,Hybrid!$1:$1048576,MATCH(DATE(AT$2,1,1),Hybrid!$A$1:$LI$1),FALSE)</f>
        <v>9.5185612099999997E-2</v>
      </c>
      <c r="AU72" s="351">
        <f>VLOOKUP($E72,Hybrid!$1:$1048576,MATCH(DATE(AU$2,1,1),Hybrid!$A$1:$LI$1),FALSE)</f>
        <v>9.5871205700000003E-2</v>
      </c>
      <c r="AV72" s="351">
        <f>VLOOKUP($E72,Hybrid!$1:$1048576,MATCH(DATE(AV$2,1,1),Hybrid!$A$1:$LI$1),FALSE)</f>
        <v>9.65585848E-2</v>
      </c>
      <c r="AW72" s="351">
        <f>VLOOKUP($E72,Hybrid!$1:$1048576,MATCH(DATE(AW$2,1,1),Hybrid!$A$1:$LI$1),FALSE)</f>
        <v>9.7246830100000001E-2</v>
      </c>
      <c r="AX72" s="351">
        <f>VLOOKUP($E72,Hybrid!$1:$1048576,MATCH(DATE(AX$2,1,1),Hybrid!$A$1:$LI$1),FALSE)</f>
        <v>9.7936069000000001E-2</v>
      </c>
      <c r="AY72" s="351">
        <f>VLOOKUP($E72,Hybrid!$1:$1048576,MATCH(DATE(AY$2,1,1),Hybrid!$A$1:$LI$1),FALSE)</f>
        <v>9.8626058000000003E-2</v>
      </c>
      <c r="AZ72" s="351">
        <f>VLOOKUP($E72,Hybrid!$1:$1048576,MATCH(DATE(AZ$2,1,1),Hybrid!$A$1:$LI$1),FALSE)</f>
        <v>9.9324699299999999E-2</v>
      </c>
      <c r="BA72" s="351">
        <f>VLOOKUP($E72,Hybrid!$1:$1048576,MATCH(DATE(BA$2,1,1),Hybrid!$A$1:$LI$1),FALSE)</f>
        <v>0.10002234090000001</v>
      </c>
      <c r="BB72" s="351">
        <f>VLOOKUP($E72,Hybrid!$1:$1048576,MATCH(DATE(BB$2,1,1),Hybrid!$A$1:$LI$1),FALSE)</f>
        <v>0.10071589810000001</v>
      </c>
      <c r="BC72" s="351">
        <f>VLOOKUP($E72,Hybrid!$1:$1048576,MATCH(DATE(BC$2,1,1),Hybrid!$A$1:$LI$1),FALSE)</f>
        <v>0.1014057389</v>
      </c>
      <c r="BD72" s="351">
        <f>VLOOKUP($E72,Hybrid!$1:$1048576,MATCH(DATE(BD$2,1,1),Hybrid!$A$1:$LI$1),FALSE)</f>
        <v>0.1020905272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2.9515958299999999E-2</v>
      </c>
      <c r="G73" s="351">
        <f>VLOOKUP($E73,Hybrid!$1:$1048576,MATCH(DATE(G$2,1,1),Hybrid!$A$1:$LI$1),FALSE)</f>
        <v>3.3530246E-2</v>
      </c>
      <c r="H73" s="351">
        <f>VLOOKUP($E73,Hybrid!$1:$1048576,MATCH(DATE(H$2,1,1),Hybrid!$A$1:$LI$1),FALSE)</f>
        <v>3.6416745399999999E-2</v>
      </c>
      <c r="I73" s="351">
        <f>VLOOKUP($E73,Hybrid!$1:$1048576,MATCH(DATE(I$2,1,1),Hybrid!$A$1:$LI$1),FALSE)</f>
        <v>3.8576953499999997E-2</v>
      </c>
      <c r="J73" s="351">
        <f>VLOOKUP($E73,Hybrid!$1:$1048576,MATCH(DATE(J$2,1,1),Hybrid!$A$1:$LI$1),FALSE)</f>
        <v>4.0227185800000002E-2</v>
      </c>
      <c r="K73" s="351">
        <f>VLOOKUP($E73,Hybrid!$1:$1048576,MATCH(DATE(K$2,1,1),Hybrid!$A$1:$LI$1),FALSE)</f>
        <v>4.1560624499999997E-2</v>
      </c>
      <c r="L73" s="351">
        <f>VLOOKUP($E73,Hybrid!$1:$1048576,MATCH(DATE(L$2,1,1),Hybrid!$A$1:$LI$1),FALSE)</f>
        <v>4.2638709800000001E-2</v>
      </c>
      <c r="M73" s="351">
        <f>VLOOKUP($E73,Hybrid!$1:$1048576,MATCH(DATE(M$2,1,1),Hybrid!$A$1:$LI$1),FALSE)</f>
        <v>4.3601925700000002E-2</v>
      </c>
      <c r="N73" s="351">
        <f>VLOOKUP($E73,Hybrid!$1:$1048576,MATCH(DATE(N$2,1,1),Hybrid!$A$1:$LI$1),FALSE)</f>
        <v>4.4499666E-2</v>
      </c>
      <c r="O73" s="351">
        <f>VLOOKUP($E73,Hybrid!$1:$1048576,MATCH(DATE(O$2,1,1),Hybrid!$A$1:$LI$1),FALSE)</f>
        <v>4.5354856700000001E-2</v>
      </c>
      <c r="P73" s="351">
        <f>VLOOKUP($E73,Hybrid!$1:$1048576,MATCH(DATE(P$2,1,1),Hybrid!$A$1:$LI$1),FALSE)</f>
        <v>4.6292725700000002E-2</v>
      </c>
      <c r="Q73" s="351">
        <f>VLOOKUP($E73,Hybrid!$1:$1048576,MATCH(DATE(Q$2,1,1),Hybrid!$A$1:$LI$1),FALSE)</f>
        <v>4.7093178399999998E-2</v>
      </c>
      <c r="R73" s="351">
        <f>VLOOKUP($E73,Hybrid!$1:$1048576,MATCH(DATE(R$2,1,1),Hybrid!$A$1:$LI$1),FALSE)</f>
        <v>4.7863553199999999E-2</v>
      </c>
      <c r="S73" s="351">
        <f>VLOOKUP($E73,Hybrid!$1:$1048576,MATCH(DATE(S$2,1,1),Hybrid!$A$1:$LI$1),FALSE)</f>
        <v>4.8609880899999999E-2</v>
      </c>
      <c r="T73" s="351">
        <f>VLOOKUP($E73,Hybrid!$1:$1048576,MATCH(DATE(T$2,1,1),Hybrid!$A$1:$LI$1),FALSE)</f>
        <v>4.9318485799999999E-2</v>
      </c>
      <c r="U73" s="351">
        <f>VLOOKUP($E73,Hybrid!$1:$1048576,MATCH(DATE(U$2,1,1),Hybrid!$A$1:$LI$1),FALSE)</f>
        <v>4.9987134099999997E-2</v>
      </c>
      <c r="V73" s="351">
        <f>VLOOKUP($E73,Hybrid!$1:$1048576,MATCH(DATE(V$2,1,1),Hybrid!$A$1:$LI$1),FALSE)</f>
        <v>5.0613509500000001E-2</v>
      </c>
      <c r="W73" s="351">
        <f>VLOOKUP($E73,Hybrid!$1:$1048576,MATCH(DATE(W$2,1,1),Hybrid!$A$1:$LI$1),FALSE)</f>
        <v>5.1197406799999998E-2</v>
      </c>
      <c r="X73" s="351">
        <f>VLOOKUP($E73,Hybrid!$1:$1048576,MATCH(DATE(X$2,1,1),Hybrid!$A$1:$LI$1),FALSE)</f>
        <v>5.1740460199999998E-2</v>
      </c>
      <c r="Y73" s="351">
        <f>VLOOKUP($E73,Hybrid!$1:$1048576,MATCH(DATE(Y$2,1,1),Hybrid!$A$1:$LI$1),FALSE)</f>
        <v>5.2243939099999998E-2</v>
      </c>
      <c r="Z73" s="351">
        <f>VLOOKUP($E73,Hybrid!$1:$1048576,MATCH(DATE(Z$2,1,1),Hybrid!$A$1:$LI$1),FALSE)</f>
        <v>5.2627840100000003E-2</v>
      </c>
      <c r="AA73" s="351">
        <f>VLOOKUP($E73,Hybrid!$1:$1048576,MATCH(DATE(AA$2,1,1),Hybrid!$A$1:$LI$1),FALSE)</f>
        <v>5.3063993699999999E-2</v>
      </c>
      <c r="AB73" s="351">
        <f>VLOOKUP($E73,Hybrid!$1:$1048576,MATCH(DATE(AB$2,1,1),Hybrid!$A$1:$LI$1),FALSE)</f>
        <v>5.3475153300000001E-2</v>
      </c>
      <c r="AC73" s="351">
        <f>VLOOKUP($E73,Hybrid!$1:$1048576,MATCH(DATE(AC$2,1,1),Hybrid!$A$1:$LI$1),FALSE)</f>
        <v>5.3859025200000001E-2</v>
      </c>
      <c r="AD73" s="351">
        <f>VLOOKUP($E73,Hybrid!$1:$1048576,MATCH(DATE(AD$2,1,1),Hybrid!$A$1:$LI$1),FALSE)</f>
        <v>5.4225171900000001E-2</v>
      </c>
      <c r="AE73" s="351">
        <f>VLOOKUP($E73,Hybrid!$1:$1048576,MATCH(DATE(AE$2,1,1),Hybrid!$A$1:$LI$1),FALSE)</f>
        <v>5.4340893600000002E-2</v>
      </c>
      <c r="AF73" s="351">
        <f>VLOOKUP($E73,Hybrid!$1:$1048576,MATCH(DATE(AF$2,1,1),Hybrid!$A$1:$LI$1),FALSE)</f>
        <v>5.4572779199999998E-2</v>
      </c>
      <c r="AG73" s="351">
        <f>VLOOKUP($E73,Hybrid!$1:$1048576,MATCH(DATE(AG$2,1,1),Hybrid!$A$1:$LI$1),FALSE)</f>
        <v>5.4803945999999999E-2</v>
      </c>
      <c r="AH73" s="351">
        <f>VLOOKUP($E73,Hybrid!$1:$1048576,MATCH(DATE(AH$2,1,1),Hybrid!$A$1:$LI$1),FALSE)</f>
        <v>5.5022144199999998E-2</v>
      </c>
      <c r="AI73" s="351">
        <f>VLOOKUP($E73,Hybrid!$1:$1048576,MATCH(DATE(AI$2,1,1),Hybrid!$A$1:$LI$1),FALSE)</f>
        <v>5.5239100999999999E-2</v>
      </c>
      <c r="AJ73" s="351">
        <f>VLOOKUP($E73,Hybrid!$1:$1048576,MATCH(DATE(AJ$2,1,1),Hybrid!$A$1:$LI$1),FALSE)</f>
        <v>5.5454336399999998E-2</v>
      </c>
      <c r="AK73" s="351">
        <f>VLOOKUP($E73,Hybrid!$1:$1048576,MATCH(DATE(AK$2,1,1),Hybrid!$A$1:$LI$1),FALSE)</f>
        <v>5.5667289199999997E-2</v>
      </c>
      <c r="AL73" s="351">
        <f>VLOOKUP($E73,Hybrid!$1:$1048576,MATCH(DATE(AL$2,1,1),Hybrid!$A$1:$LI$1),FALSE)</f>
        <v>5.5877346899999999E-2</v>
      </c>
      <c r="AM73" s="351">
        <f>VLOOKUP($E73,Hybrid!$1:$1048576,MATCH(DATE(AM$2,1,1),Hybrid!$A$1:$LI$1),FALSE)</f>
        <v>5.608399E-2</v>
      </c>
      <c r="AN73" s="351">
        <f>VLOOKUP($E73,Hybrid!$1:$1048576,MATCH(DATE(AN$2,1,1),Hybrid!$A$1:$LI$1),FALSE)</f>
        <v>5.6287173099999997E-2</v>
      </c>
      <c r="AO73" s="351">
        <f>VLOOKUP($E73,Hybrid!$1:$1048576,MATCH(DATE(AO$2,1,1),Hybrid!$A$1:$LI$1),FALSE)</f>
        <v>5.6486553699999997E-2</v>
      </c>
      <c r="AP73" s="351">
        <f>VLOOKUP($E73,Hybrid!$1:$1048576,MATCH(DATE(AP$2,1,1),Hybrid!$A$1:$LI$1),FALSE)</f>
        <v>5.6630312500000002E-2</v>
      </c>
      <c r="AQ73" s="351">
        <f>VLOOKUP($E73,Hybrid!$1:$1048576,MATCH(DATE(AQ$2,1,1),Hybrid!$A$1:$LI$1),FALSE)</f>
        <v>5.6769638099999999E-2</v>
      </c>
      <c r="AR73" s="351">
        <f>VLOOKUP($E73,Hybrid!$1:$1048576,MATCH(DATE(AR$2,1,1),Hybrid!$A$1:$LI$1),FALSE)</f>
        <v>5.6902874800000003E-2</v>
      </c>
      <c r="AS73" s="351">
        <f>VLOOKUP($E73,Hybrid!$1:$1048576,MATCH(DATE(AS$2,1,1),Hybrid!$A$1:$LI$1),FALSE)</f>
        <v>5.7028914299999997E-2</v>
      </c>
      <c r="AT73" s="351">
        <f>VLOOKUP($E73,Hybrid!$1:$1048576,MATCH(DATE(AT$2,1,1),Hybrid!$A$1:$LI$1),FALSE)</f>
        <v>5.7148041599999998E-2</v>
      </c>
      <c r="AU73" s="351">
        <f>VLOOKUP($E73,Hybrid!$1:$1048576,MATCH(DATE(AU$2,1,1),Hybrid!$A$1:$LI$1),FALSE)</f>
        <v>5.7260212400000003E-2</v>
      </c>
      <c r="AV73" s="351">
        <f>VLOOKUP($E73,Hybrid!$1:$1048576,MATCH(DATE(AV$2,1,1),Hybrid!$A$1:$LI$1),FALSE)</f>
        <v>5.7364750499999999E-2</v>
      </c>
      <c r="AW73" s="351">
        <f>VLOOKUP($E73,Hybrid!$1:$1048576,MATCH(DATE(AW$2,1,1),Hybrid!$A$1:$LI$1),FALSE)</f>
        <v>5.74608198E-2</v>
      </c>
      <c r="AX73" s="351">
        <f>VLOOKUP($E73,Hybrid!$1:$1048576,MATCH(DATE(AX$2,1,1),Hybrid!$A$1:$LI$1),FALSE)</f>
        <v>5.7548234599999998E-2</v>
      </c>
      <c r="AY73" s="351">
        <f>VLOOKUP($E73,Hybrid!$1:$1048576,MATCH(DATE(AY$2,1,1),Hybrid!$A$1:$LI$1),FALSE)</f>
        <v>5.7626598899999999E-2</v>
      </c>
      <c r="AZ73" s="351">
        <f>VLOOKUP($E73,Hybrid!$1:$1048576,MATCH(DATE(AZ$2,1,1),Hybrid!$A$1:$LI$1),FALSE)</f>
        <v>5.7700358399999999E-2</v>
      </c>
      <c r="BA73" s="351">
        <f>VLOOKUP($E73,Hybrid!$1:$1048576,MATCH(DATE(BA$2,1,1),Hybrid!$A$1:$LI$1),FALSE)</f>
        <v>5.7763768299999997E-2</v>
      </c>
      <c r="BB73" s="351">
        <f>VLOOKUP($E73,Hybrid!$1:$1048576,MATCH(DATE(BB$2,1,1),Hybrid!$A$1:$LI$1),FALSE)</f>
        <v>5.7814777099999999E-2</v>
      </c>
      <c r="BC73" s="351">
        <f>VLOOKUP($E73,Hybrid!$1:$1048576,MATCH(DATE(BC$2,1,1),Hybrid!$A$1:$LI$1),FALSE)</f>
        <v>5.7853484300000001E-2</v>
      </c>
      <c r="BD73" s="351">
        <f>VLOOKUP($E73,Hybrid!$1:$1048576,MATCH(DATE(BD$2,1,1),Hybrid!$A$1:$LI$1),FALSE)</f>
        <v>5.7879014200000002E-2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1.6359397000000001E-2</v>
      </c>
      <c r="G74" s="351">
        <f>VLOOKUP($E74,Hybrid!$1:$1048576,MATCH(DATE(G$2,1,1),Hybrid!$A$1:$LI$1),FALSE)</f>
        <v>1.8495174900000001E-2</v>
      </c>
      <c r="H74" s="351">
        <f>VLOOKUP($E74,Hybrid!$1:$1048576,MATCH(DATE(H$2,1,1),Hybrid!$A$1:$LI$1),FALSE)</f>
        <v>1.9934670299999999E-2</v>
      </c>
      <c r="I74" s="351">
        <f>VLOOKUP($E74,Hybrid!$1:$1048576,MATCH(DATE(I$2,1,1),Hybrid!$A$1:$LI$1),FALSE)</f>
        <v>2.09282657E-2</v>
      </c>
      <c r="J74" s="351">
        <f>VLOOKUP($E74,Hybrid!$1:$1048576,MATCH(DATE(J$2,1,1),Hybrid!$A$1:$LI$1),FALSE)</f>
        <v>2.1607958199999999E-2</v>
      </c>
      <c r="K74" s="351">
        <f>VLOOKUP($E74,Hybrid!$1:$1048576,MATCH(DATE(K$2,1,1),Hybrid!$A$1:$LI$1),FALSE)</f>
        <v>2.2087550800000001E-2</v>
      </c>
      <c r="L74" s="351">
        <f>VLOOKUP($E74,Hybrid!$1:$1048576,MATCH(DATE(L$2,1,1),Hybrid!$A$1:$LI$1),FALSE)</f>
        <v>2.24060141E-2</v>
      </c>
      <c r="M74" s="351">
        <f>VLOOKUP($E74,Hybrid!$1:$1048576,MATCH(DATE(M$2,1,1),Hybrid!$A$1:$LI$1),FALSE)</f>
        <v>2.2641708900000002E-2</v>
      </c>
      <c r="N74" s="351">
        <f>VLOOKUP($E74,Hybrid!$1:$1048576,MATCH(DATE(N$2,1,1),Hybrid!$A$1:$LI$1),FALSE)</f>
        <v>2.2823501199999999E-2</v>
      </c>
      <c r="O74" s="351">
        <f>VLOOKUP($E74,Hybrid!$1:$1048576,MATCH(DATE(O$2,1,1),Hybrid!$A$1:$LI$1),FALSE)</f>
        <v>2.2964880199999999E-2</v>
      </c>
      <c r="P74" s="351">
        <f>VLOOKUP($E74,Hybrid!$1:$1048576,MATCH(DATE(P$2,1,1),Hybrid!$A$1:$LI$1),FALSE)</f>
        <v>2.3130119800000001E-2</v>
      </c>
      <c r="Q74" s="351">
        <f>VLOOKUP($E74,Hybrid!$1:$1048576,MATCH(DATE(Q$2,1,1),Hybrid!$A$1:$LI$1),FALSE)</f>
        <v>2.3209541600000001E-2</v>
      </c>
      <c r="R74" s="351">
        <f>VLOOKUP($E74,Hybrid!$1:$1048576,MATCH(DATE(R$2,1,1),Hybrid!$A$1:$LI$1),FALSE)</f>
        <v>2.3257779100000001E-2</v>
      </c>
      <c r="S74" s="351">
        <f>VLOOKUP($E74,Hybrid!$1:$1048576,MATCH(DATE(S$2,1,1),Hybrid!$A$1:$LI$1),FALSE)</f>
        <v>2.32807477E-2</v>
      </c>
      <c r="T74" s="351">
        <f>VLOOKUP($E74,Hybrid!$1:$1048576,MATCH(DATE(T$2,1,1),Hybrid!$A$1:$LI$1),FALSE)</f>
        <v>2.3273203700000002E-2</v>
      </c>
      <c r="U74" s="351">
        <f>VLOOKUP($E74,Hybrid!$1:$1048576,MATCH(DATE(U$2,1,1),Hybrid!$A$1:$LI$1),FALSE)</f>
        <v>2.3235652499999999E-2</v>
      </c>
      <c r="V74" s="351">
        <f>VLOOKUP($E74,Hybrid!$1:$1048576,MATCH(DATE(V$2,1,1),Hybrid!$A$1:$LI$1),FALSE)</f>
        <v>2.3168444100000001E-2</v>
      </c>
      <c r="W74" s="351">
        <f>VLOOKUP($E74,Hybrid!$1:$1048576,MATCH(DATE(W$2,1,1),Hybrid!$A$1:$LI$1),FALSE)</f>
        <v>2.3072752700000001E-2</v>
      </c>
      <c r="X74" s="351">
        <f>VLOOKUP($E74,Hybrid!$1:$1048576,MATCH(DATE(X$2,1,1),Hybrid!$A$1:$LI$1),FALSE)</f>
        <v>2.2950651700000001E-2</v>
      </c>
      <c r="Y74" s="351">
        <f>VLOOKUP($E74,Hybrid!$1:$1048576,MATCH(DATE(Y$2,1,1),Hybrid!$A$1:$LI$1),FALSE)</f>
        <v>2.2803758800000001E-2</v>
      </c>
      <c r="Z74" s="351">
        <f>VLOOKUP($E74,Hybrid!$1:$1048576,MATCH(DATE(Z$2,1,1),Hybrid!$A$1:$LI$1),FALSE)</f>
        <v>2.25986603E-2</v>
      </c>
      <c r="AA74" s="351">
        <f>VLOOKUP($E74,Hybrid!$1:$1048576,MATCH(DATE(AA$2,1,1),Hybrid!$A$1:$LI$1),FALSE)</f>
        <v>2.2410711999999999E-2</v>
      </c>
      <c r="AB74" s="351">
        <f>VLOOKUP($E74,Hybrid!$1:$1048576,MATCH(DATE(AB$2,1,1),Hybrid!$A$1:$LI$1),FALSE)</f>
        <v>2.2207412900000001E-2</v>
      </c>
      <c r="AC74" s="351">
        <f>VLOOKUP($E74,Hybrid!$1:$1048576,MATCH(DATE(AC$2,1,1),Hybrid!$A$1:$LI$1),FALSE)</f>
        <v>2.1987309399999998E-2</v>
      </c>
      <c r="AD74" s="351">
        <f>VLOOKUP($E74,Hybrid!$1:$1048576,MATCH(DATE(AD$2,1,1),Hybrid!$A$1:$LI$1),FALSE)</f>
        <v>2.1754786299999999E-2</v>
      </c>
      <c r="AE74" s="351">
        <f>VLOOKUP($E74,Hybrid!$1:$1048576,MATCH(DATE(AE$2,1,1),Hybrid!$A$1:$LI$1),FALSE)</f>
        <v>2.1418420800000001E-2</v>
      </c>
      <c r="AF74" s="351">
        <f>VLOOKUP($E74,Hybrid!$1:$1048576,MATCH(DATE(AF$2,1,1),Hybrid!$A$1:$LI$1),FALSE)</f>
        <v>2.11259559E-2</v>
      </c>
      <c r="AG74" s="351">
        <f>VLOOKUP($E74,Hybrid!$1:$1048576,MATCH(DATE(AG$2,1,1),Hybrid!$A$1:$LI$1),FALSE)</f>
        <v>2.0832608999999998E-2</v>
      </c>
      <c r="AH74" s="351">
        <f>VLOOKUP($E74,Hybrid!$1:$1048576,MATCH(DATE(AH$2,1,1),Hybrid!$A$1:$LI$1),FALSE)</f>
        <v>2.0532261199999999E-2</v>
      </c>
      <c r="AI74" s="351">
        <f>VLOOKUP($E74,Hybrid!$1:$1048576,MATCH(DATE(AI$2,1,1),Hybrid!$A$1:$LI$1),FALSE)</f>
        <v>2.0229497200000002E-2</v>
      </c>
      <c r="AJ74" s="351">
        <f>VLOOKUP($E74,Hybrid!$1:$1048576,MATCH(DATE(AJ$2,1,1),Hybrid!$A$1:$LI$1),FALSE)</f>
        <v>1.99240335E-2</v>
      </c>
      <c r="AK74" s="351">
        <f>VLOOKUP($E74,Hybrid!$1:$1048576,MATCH(DATE(AK$2,1,1),Hybrid!$A$1:$LI$1),FALSE)</f>
        <v>1.9615510999999999E-2</v>
      </c>
      <c r="AL74" s="351">
        <f>VLOOKUP($E74,Hybrid!$1:$1048576,MATCH(DATE(AL$2,1,1),Hybrid!$A$1:$LI$1),FALSE)</f>
        <v>1.9303565700000001E-2</v>
      </c>
      <c r="AM74" s="351">
        <f>VLOOKUP($E74,Hybrid!$1:$1048576,MATCH(DATE(AM$2,1,1),Hybrid!$A$1:$LI$1),FALSE)</f>
        <v>1.8987868000000001E-2</v>
      </c>
      <c r="AN74" s="351">
        <f>VLOOKUP($E74,Hybrid!$1:$1048576,MATCH(DATE(AN$2,1,1),Hybrid!$A$1:$LI$1),FALSE)</f>
        <v>1.8668358499999999E-2</v>
      </c>
      <c r="AO74" s="351">
        <f>VLOOKUP($E74,Hybrid!$1:$1048576,MATCH(DATE(AO$2,1,1),Hybrid!$A$1:$LI$1),FALSE)</f>
        <v>1.8344961900000002E-2</v>
      </c>
      <c r="AP74" s="351">
        <f>VLOOKUP($E74,Hybrid!$1:$1048576,MATCH(DATE(AP$2,1,1),Hybrid!$A$1:$LI$1),FALSE)</f>
        <v>1.80015551E-2</v>
      </c>
      <c r="AQ74" s="351">
        <f>VLOOKUP($E74,Hybrid!$1:$1048576,MATCH(DATE(AQ$2,1,1),Hybrid!$A$1:$LI$1),FALSE)</f>
        <v>1.7655736299999999E-2</v>
      </c>
      <c r="AR74" s="351">
        <f>VLOOKUP($E74,Hybrid!$1:$1048576,MATCH(DATE(AR$2,1,1),Hybrid!$A$1:$LI$1),FALSE)</f>
        <v>1.7307490599999999E-2</v>
      </c>
      <c r="AS74" s="351">
        <f>VLOOKUP($E74,Hybrid!$1:$1048576,MATCH(DATE(AS$2,1,1),Hybrid!$A$1:$LI$1),FALSE)</f>
        <v>1.69567238E-2</v>
      </c>
      <c r="AT74" s="351">
        <f>VLOOKUP($E74,Hybrid!$1:$1048576,MATCH(DATE(AT$2,1,1),Hybrid!$A$1:$LI$1),FALSE)</f>
        <v>1.6603763300000001E-2</v>
      </c>
      <c r="AU74" s="351">
        <f>VLOOKUP($E74,Hybrid!$1:$1048576,MATCH(DATE(AU$2,1,1),Hybrid!$A$1:$LI$1),FALSE)</f>
        <v>1.6248835100000001E-2</v>
      </c>
      <c r="AV74" s="351">
        <f>VLOOKUP($E74,Hybrid!$1:$1048576,MATCH(DATE(AV$2,1,1),Hybrid!$A$1:$LI$1),FALSE)</f>
        <v>1.5891979800000001E-2</v>
      </c>
      <c r="AW74" s="351">
        <f>VLOOKUP($E74,Hybrid!$1:$1048576,MATCH(DATE(AW$2,1,1),Hybrid!$A$1:$LI$1),FALSE)</f>
        <v>1.5533133899999999E-2</v>
      </c>
      <c r="AX74" s="351">
        <f>VLOOKUP($E74,Hybrid!$1:$1048576,MATCH(DATE(AX$2,1,1),Hybrid!$A$1:$LI$1),FALSE)</f>
        <v>1.5172475E-2</v>
      </c>
      <c r="AY74" s="351">
        <f>VLOOKUP($E74,Hybrid!$1:$1048576,MATCH(DATE(AY$2,1,1),Hybrid!$A$1:$LI$1),FALSE)</f>
        <v>1.4810156099999999E-2</v>
      </c>
      <c r="AZ74" s="351">
        <f>VLOOKUP($E74,Hybrid!$1:$1048576,MATCH(DATE(AZ$2,1,1),Hybrid!$A$1:$LI$1),FALSE)</f>
        <v>1.44476849E-2</v>
      </c>
      <c r="BA74" s="351">
        <f>VLOOKUP($E74,Hybrid!$1:$1048576,MATCH(DATE(BA$2,1,1),Hybrid!$A$1:$LI$1),FALSE)</f>
        <v>1.40840301E-2</v>
      </c>
      <c r="BB74" s="351">
        <f>VLOOKUP($E74,Hybrid!$1:$1048576,MATCH(DATE(BB$2,1,1),Hybrid!$A$1:$LI$1),FALSE)</f>
        <v>1.37189571E-2</v>
      </c>
      <c r="BC74" s="351">
        <f>VLOOKUP($E74,Hybrid!$1:$1048576,MATCH(DATE(BC$2,1,1),Hybrid!$A$1:$LI$1),FALSE)</f>
        <v>1.33529383E-2</v>
      </c>
      <c r="BD74" s="351">
        <f>VLOOKUP($E74,Hybrid!$1:$1048576,MATCH(DATE(BD$2,1,1),Hybrid!$A$1:$LI$1),FALSE)</f>
        <v>1.29862174E-2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1.00636973E-2</v>
      </c>
      <c r="G75" s="351">
        <f>VLOOKUP($E75,Hybrid!$1:$1048576,MATCH(DATE(G$2,1,1),Hybrid!$A$1:$LI$1),FALSE)</f>
        <v>1.1328309999999999E-2</v>
      </c>
      <c r="H75" s="351">
        <f>VLOOKUP($E75,Hybrid!$1:$1048576,MATCH(DATE(H$2,1,1),Hybrid!$A$1:$LI$1),FALSE)</f>
        <v>1.21264092E-2</v>
      </c>
      <c r="I75" s="351">
        <f>VLOOKUP($E75,Hybrid!$1:$1048576,MATCH(DATE(I$2,1,1),Hybrid!$A$1:$LI$1),FALSE)</f>
        <v>1.2628189200000001E-2</v>
      </c>
      <c r="J75" s="351">
        <f>VLOOKUP($E75,Hybrid!$1:$1048576,MATCH(DATE(J$2,1,1),Hybrid!$A$1:$LI$1),FALSE)</f>
        <v>1.2922154700000001E-2</v>
      </c>
      <c r="K75" s="351">
        <f>VLOOKUP($E75,Hybrid!$1:$1048576,MATCH(DATE(K$2,1,1),Hybrid!$A$1:$LI$1),FALSE)</f>
        <v>1.3082560199999999E-2</v>
      </c>
      <c r="L75" s="351">
        <f>VLOOKUP($E75,Hybrid!$1:$1048576,MATCH(DATE(L$2,1,1),Hybrid!$A$1:$LI$1),FALSE)</f>
        <v>1.3136562100000001E-2</v>
      </c>
      <c r="M75" s="351">
        <f>VLOOKUP($E75,Hybrid!$1:$1048576,MATCH(DATE(M$2,1,1),Hybrid!$A$1:$LI$1),FALSE)</f>
        <v>1.31331439E-2</v>
      </c>
      <c r="N75" s="351">
        <f>VLOOKUP($E75,Hybrid!$1:$1048576,MATCH(DATE(N$2,1,1),Hybrid!$A$1:$LI$1),FALSE)</f>
        <v>1.30913044E-2</v>
      </c>
      <c r="O75" s="351">
        <f>VLOOKUP($E75,Hybrid!$1:$1048576,MATCH(DATE(O$2,1,1),Hybrid!$A$1:$LI$1),FALSE)</f>
        <v>1.30202019E-2</v>
      </c>
      <c r="P75" s="351">
        <f>VLOOKUP($E75,Hybrid!$1:$1048576,MATCH(DATE(P$2,1,1),Hybrid!$A$1:$LI$1),FALSE)</f>
        <v>1.2957212500000001E-2</v>
      </c>
      <c r="Q75" s="351">
        <f>VLOOKUP($E75,Hybrid!$1:$1048576,MATCH(DATE(Q$2,1,1),Hybrid!$A$1:$LI$1),FALSE)</f>
        <v>1.28415009E-2</v>
      </c>
      <c r="R75" s="351">
        <f>VLOOKUP($E75,Hybrid!$1:$1048576,MATCH(DATE(R$2,1,1),Hybrid!$A$1:$LI$1),FALSE)</f>
        <v>1.27046329E-2</v>
      </c>
      <c r="S75" s="351">
        <f>VLOOKUP($E75,Hybrid!$1:$1048576,MATCH(DATE(S$2,1,1),Hybrid!$A$1:$LI$1),FALSE)</f>
        <v>1.25517041E-2</v>
      </c>
      <c r="T75" s="351">
        <f>VLOOKUP($E75,Hybrid!$1:$1048576,MATCH(DATE(T$2,1,1),Hybrid!$A$1:$LI$1),FALSE)</f>
        <v>1.23808624E-2</v>
      </c>
      <c r="U75" s="351">
        <f>VLOOKUP($E75,Hybrid!$1:$1048576,MATCH(DATE(U$2,1,1),Hybrid!$A$1:$LI$1),FALSE)</f>
        <v>1.2193424499999999E-2</v>
      </c>
      <c r="V75" s="351">
        <f>VLOOKUP($E75,Hybrid!$1:$1048576,MATCH(DATE(V$2,1,1),Hybrid!$A$1:$LI$1),FALSE)</f>
        <v>1.1990510100000001E-2</v>
      </c>
      <c r="W75" s="351">
        <f>VLOOKUP($E75,Hybrid!$1:$1048576,MATCH(DATE(W$2,1,1),Hybrid!$A$1:$LI$1),FALSE)</f>
        <v>1.17735484E-2</v>
      </c>
      <c r="X75" s="351">
        <f>VLOOKUP($E75,Hybrid!$1:$1048576,MATCH(DATE(X$2,1,1),Hybrid!$A$1:$LI$1),FALSE)</f>
        <v>1.1544410999999999E-2</v>
      </c>
      <c r="Y75" s="351">
        <f>VLOOKUP($E75,Hybrid!$1:$1048576,MATCH(DATE(Y$2,1,1),Hybrid!$A$1:$LI$1),FALSE)</f>
        <v>1.13045634E-2</v>
      </c>
      <c r="Z75" s="351">
        <f>VLOOKUP($E75,Hybrid!$1:$1048576,MATCH(DATE(Z$2,1,1),Hybrid!$A$1:$LI$1),FALSE)</f>
        <v>1.10382676E-2</v>
      </c>
      <c r="AA75" s="351">
        <f>VLOOKUP($E75,Hybrid!$1:$1048576,MATCH(DATE(AA$2,1,1),Hybrid!$A$1:$LI$1),FALSE)</f>
        <v>1.07831561E-2</v>
      </c>
      <c r="AB75" s="351">
        <f>VLOOKUP($E75,Hybrid!$1:$1048576,MATCH(DATE(AB$2,1,1),Hybrid!$A$1:$LI$1),FALSE)</f>
        <v>1.05237288E-2</v>
      </c>
      <c r="AC75" s="351">
        <f>VLOOKUP($E75,Hybrid!$1:$1048576,MATCH(DATE(AC$2,1,1),Hybrid!$A$1:$LI$1),FALSE)</f>
        <v>1.02591961E-2</v>
      </c>
      <c r="AD75" s="351">
        <f>VLOOKUP($E75,Hybrid!$1:$1048576,MATCH(DATE(AD$2,1,1),Hybrid!$A$1:$LI$1),FALSE)</f>
        <v>9.99192252E-3</v>
      </c>
      <c r="AE75" s="351">
        <f>VLOOKUP($E75,Hybrid!$1:$1048576,MATCH(DATE(AE$2,1,1),Hybrid!$A$1:$LI$1),FALSE)</f>
        <v>9.6808277500000008E-3</v>
      </c>
      <c r="AF75" s="351">
        <f>VLOOKUP($E75,Hybrid!$1:$1048576,MATCH(DATE(AF$2,1,1),Hybrid!$A$1:$LI$1),FALSE)</f>
        <v>9.3941052899999995E-3</v>
      </c>
      <c r="AG75" s="351">
        <f>VLOOKUP($E75,Hybrid!$1:$1048576,MATCH(DATE(AG$2,1,1),Hybrid!$A$1:$LI$1),FALSE)</f>
        <v>9.1120033400000008E-3</v>
      </c>
      <c r="AH75" s="351">
        <f>VLOOKUP($E75,Hybrid!$1:$1048576,MATCH(DATE(AH$2,1,1),Hybrid!$A$1:$LI$1),FALSE)</f>
        <v>8.8312882200000005E-3</v>
      </c>
      <c r="AI75" s="351">
        <f>VLOOKUP($E75,Hybrid!$1:$1048576,MATCH(DATE(AI$2,1,1),Hybrid!$A$1:$LI$1),FALSE)</f>
        <v>8.5540393300000007E-3</v>
      </c>
      <c r="AJ75" s="351">
        <f>VLOOKUP($E75,Hybrid!$1:$1048576,MATCH(DATE(AJ$2,1,1),Hybrid!$A$1:$LI$1),FALSE)</f>
        <v>8.2801249599999995E-3</v>
      </c>
      <c r="AK75" s="351">
        <f>VLOOKUP($E75,Hybrid!$1:$1048576,MATCH(DATE(AK$2,1,1),Hybrid!$A$1:$LI$1),FALSE)</f>
        <v>8.0093729299999996E-3</v>
      </c>
      <c r="AL75" s="351">
        <f>VLOOKUP($E75,Hybrid!$1:$1048576,MATCH(DATE(AL$2,1,1),Hybrid!$A$1:$LI$1),FALSE)</f>
        <v>7.7416242899999996E-3</v>
      </c>
      <c r="AM75" s="351">
        <f>VLOOKUP($E75,Hybrid!$1:$1048576,MATCH(DATE(AM$2,1,1),Hybrid!$A$1:$LI$1),FALSE)</f>
        <v>7.4767453400000003E-3</v>
      </c>
      <c r="AN75" s="351">
        <f>VLOOKUP($E75,Hybrid!$1:$1048576,MATCH(DATE(AN$2,1,1),Hybrid!$A$1:$LI$1),FALSE)</f>
        <v>7.2147558000000001E-3</v>
      </c>
      <c r="AO75" s="351">
        <f>VLOOKUP($E75,Hybrid!$1:$1048576,MATCH(DATE(AO$2,1,1),Hybrid!$A$1:$LI$1),FALSE)</f>
        <v>6.9557020200000002E-3</v>
      </c>
      <c r="AP75" s="351">
        <f>VLOOKUP($E75,Hybrid!$1:$1048576,MATCH(DATE(AP$2,1,1),Hybrid!$A$1:$LI$1),FALSE)</f>
        <v>6.6937681099999997E-3</v>
      </c>
      <c r="AQ75" s="351">
        <f>VLOOKUP($E75,Hybrid!$1:$1048576,MATCH(DATE(AQ$2,1,1),Hybrid!$A$1:$LI$1),FALSE)</f>
        <v>6.4359803400000004E-3</v>
      </c>
      <c r="AR75" s="351">
        <f>VLOOKUP($E75,Hybrid!$1:$1048576,MATCH(DATE(AR$2,1,1),Hybrid!$A$1:$LI$1),FALSE)</f>
        <v>6.1825063800000002E-3</v>
      </c>
      <c r="AS75" s="351">
        <f>VLOOKUP($E75,Hybrid!$1:$1048576,MATCH(DATE(AS$2,1,1),Hybrid!$A$1:$LI$1),FALSE)</f>
        <v>5.9333896000000001E-3</v>
      </c>
      <c r="AT75" s="351">
        <f>VLOOKUP($E75,Hybrid!$1:$1048576,MATCH(DATE(AT$2,1,1),Hybrid!$A$1:$LI$1),FALSE)</f>
        <v>5.6888124599999996E-3</v>
      </c>
      <c r="AU75" s="351">
        <f>VLOOKUP($E75,Hybrid!$1:$1048576,MATCH(DATE(AU$2,1,1),Hybrid!$A$1:$LI$1),FALSE)</f>
        <v>5.4489110199999998E-3</v>
      </c>
      <c r="AV75" s="351">
        <f>VLOOKUP($E75,Hybrid!$1:$1048576,MATCH(DATE(AV$2,1,1),Hybrid!$A$1:$LI$1),FALSE)</f>
        <v>5.2137482799999996E-3</v>
      </c>
      <c r="AW75" s="351">
        <f>VLOOKUP($E75,Hybrid!$1:$1048576,MATCH(DATE(AW$2,1,1),Hybrid!$A$1:$LI$1),FALSE)</f>
        <v>4.9833287899999999E-3</v>
      </c>
      <c r="AX75" s="351">
        <f>VLOOKUP($E75,Hybrid!$1:$1048576,MATCH(DATE(AX$2,1,1),Hybrid!$A$1:$LI$1),FALSE)</f>
        <v>4.75774734E-3</v>
      </c>
      <c r="AY75" s="351">
        <f>VLOOKUP($E75,Hybrid!$1:$1048576,MATCH(DATE(AY$2,1,1),Hybrid!$A$1:$LI$1),FALSE)</f>
        <v>4.5370917399999997E-3</v>
      </c>
      <c r="AZ75" s="351">
        <f>VLOOKUP($E75,Hybrid!$1:$1048576,MATCH(DATE(AZ$2,1,1),Hybrid!$A$1:$LI$1),FALSE)</f>
        <v>4.32188373E-3</v>
      </c>
      <c r="BA75" s="351">
        <f>VLOOKUP($E75,Hybrid!$1:$1048576,MATCH(DATE(BA$2,1,1),Hybrid!$A$1:$LI$1),FALSE)</f>
        <v>4.1118719200000002E-3</v>
      </c>
      <c r="BB75" s="351">
        <f>VLOOKUP($E75,Hybrid!$1:$1048576,MATCH(DATE(BB$2,1,1),Hybrid!$A$1:$LI$1),FALSE)</f>
        <v>3.9070000199999998E-3</v>
      </c>
      <c r="BC75" s="351">
        <f>VLOOKUP($E75,Hybrid!$1:$1048576,MATCH(DATE(BC$2,1,1),Hybrid!$A$1:$LI$1),FALSE)</f>
        <v>3.70745057E-3</v>
      </c>
      <c r="BD75" s="351">
        <f>VLOOKUP($E75,Hybrid!$1:$1048576,MATCH(DATE(BD$2,1,1),Hybrid!$A$1:$LI$1),FALSE)</f>
        <v>3.5133254199999999E-3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4.8670012300000001E-3</v>
      </c>
      <c r="G76" s="351">
        <f>VLOOKUP($E76,Hybrid!$1:$1048576,MATCH(DATE(G$2,1,1),Hybrid!$A$1:$LI$1),FALSE)</f>
        <v>5.3948382499999998E-3</v>
      </c>
      <c r="H76" s="351">
        <f>VLOOKUP($E76,Hybrid!$1:$1048576,MATCH(DATE(H$2,1,1),Hybrid!$A$1:$LI$1),FALSE)</f>
        <v>5.6360156700000002E-3</v>
      </c>
      <c r="I76" s="351">
        <f>VLOOKUP($E76,Hybrid!$1:$1048576,MATCH(DATE(I$2,1,1),Hybrid!$A$1:$LI$1),FALSE)</f>
        <v>5.7029200400000001E-3</v>
      </c>
      <c r="J76" s="351">
        <f>VLOOKUP($E76,Hybrid!$1:$1048576,MATCH(DATE(J$2,1,1),Hybrid!$A$1:$LI$1),FALSE)</f>
        <v>5.65276405E-3</v>
      </c>
      <c r="K76" s="351">
        <f>VLOOKUP($E76,Hybrid!$1:$1048576,MATCH(DATE(K$2,1,1),Hybrid!$A$1:$LI$1),FALSE)</f>
        <v>5.5301440699999996E-3</v>
      </c>
      <c r="L76" s="351">
        <f>VLOOKUP($E76,Hybrid!$1:$1048576,MATCH(DATE(L$2,1,1),Hybrid!$A$1:$LI$1),FALSE)</f>
        <v>5.3546467699999998E-3</v>
      </c>
      <c r="M76" s="351">
        <f>VLOOKUP($E76,Hybrid!$1:$1048576,MATCH(DATE(M$2,1,1),Hybrid!$A$1:$LI$1),FALSE)</f>
        <v>5.1522371000000001E-3</v>
      </c>
      <c r="N76" s="351">
        <f>VLOOKUP($E76,Hybrid!$1:$1048576,MATCH(DATE(N$2,1,1),Hybrid!$A$1:$LI$1),FALSE)</f>
        <v>4.9347239100000001E-3</v>
      </c>
      <c r="O76" s="351">
        <f>VLOOKUP($E76,Hybrid!$1:$1048576,MATCH(DATE(O$2,1,1),Hybrid!$A$1:$LI$1),FALSE)</f>
        <v>4.7084070500000002E-3</v>
      </c>
      <c r="P76" s="351">
        <f>VLOOKUP($E76,Hybrid!$1:$1048576,MATCH(DATE(P$2,1,1),Hybrid!$A$1:$LI$1),FALSE)</f>
        <v>4.48873234E-3</v>
      </c>
      <c r="Q76" s="351">
        <f>VLOOKUP($E76,Hybrid!$1:$1048576,MATCH(DATE(Q$2,1,1),Hybrid!$A$1:$LI$1),FALSE)</f>
        <v>4.2559212000000003E-3</v>
      </c>
      <c r="R76" s="351">
        <f>VLOOKUP($E76,Hybrid!$1:$1048576,MATCH(DATE(R$2,1,1),Hybrid!$A$1:$LI$1),FALSE)</f>
        <v>4.0225012600000002E-3</v>
      </c>
      <c r="S76" s="351">
        <f>VLOOKUP($E76,Hybrid!$1:$1048576,MATCH(DATE(S$2,1,1),Hybrid!$A$1:$LI$1),FALSE)</f>
        <v>3.7923824699999998E-3</v>
      </c>
      <c r="T76" s="351">
        <f>VLOOKUP($E76,Hybrid!$1:$1048576,MATCH(DATE(T$2,1,1),Hybrid!$A$1:$LI$1),FALSE)</f>
        <v>3.56608069E-3</v>
      </c>
      <c r="U76" s="351">
        <f>VLOOKUP($E76,Hybrid!$1:$1048576,MATCH(DATE(U$2,1,1),Hybrid!$A$1:$LI$1),FALSE)</f>
        <v>3.3449412000000002E-3</v>
      </c>
      <c r="V76" s="351">
        <f>VLOOKUP($E76,Hybrid!$1:$1048576,MATCH(DATE(V$2,1,1),Hybrid!$A$1:$LI$1),FALSE)</f>
        <v>3.1299638200000001E-3</v>
      </c>
      <c r="W76" s="351">
        <f>VLOOKUP($E76,Hybrid!$1:$1048576,MATCH(DATE(W$2,1,1),Hybrid!$A$1:$LI$1),FALSE)</f>
        <v>2.9219777199999998E-3</v>
      </c>
      <c r="X76" s="351">
        <f>VLOOKUP($E76,Hybrid!$1:$1048576,MATCH(DATE(X$2,1,1),Hybrid!$A$1:$LI$1),FALSE)</f>
        <v>2.7217853699999998E-3</v>
      </c>
      <c r="Y76" s="351">
        <f>VLOOKUP($E76,Hybrid!$1:$1048576,MATCH(DATE(Y$2,1,1),Hybrid!$A$1:$LI$1),FALSE)</f>
        <v>2.5298487899999998E-3</v>
      </c>
      <c r="Z76" s="351">
        <f>VLOOKUP($E76,Hybrid!$1:$1048576,MATCH(DATE(Z$2,1,1),Hybrid!$A$1:$LI$1),FALSE)</f>
        <v>2.34283427E-3</v>
      </c>
      <c r="AA76" s="351">
        <f>VLOOKUP($E76,Hybrid!$1:$1048576,MATCH(DATE(AA$2,1,1),Hybrid!$A$1:$LI$1),FALSE)</f>
        <v>2.1688533899999998E-3</v>
      </c>
      <c r="AB76" s="351">
        <f>VLOOKUP($E76,Hybrid!$1:$1048576,MATCH(DATE(AB$2,1,1),Hybrid!$A$1:$LI$1),FALSE)</f>
        <v>2.00432847E-3</v>
      </c>
      <c r="AC76" s="351">
        <f>VLOOKUP($E76,Hybrid!$1:$1048576,MATCH(DATE(AC$2,1,1),Hybrid!$A$1:$LI$1),FALSE)</f>
        <v>1.8485404E-3</v>
      </c>
      <c r="AD76" s="351">
        <f>VLOOKUP($E76,Hybrid!$1:$1048576,MATCH(DATE(AD$2,1,1),Hybrid!$A$1:$LI$1),FALSE)</f>
        <v>1.7016287699999999E-3</v>
      </c>
      <c r="AE76" s="351">
        <f>VLOOKUP($E76,Hybrid!$1:$1048576,MATCH(DATE(AE$2,1,1),Hybrid!$A$1:$LI$1),FALSE)</f>
        <v>1.55665279E-3</v>
      </c>
      <c r="AF76" s="351">
        <f>VLOOKUP($E76,Hybrid!$1:$1048576,MATCH(DATE(AF$2,1,1),Hybrid!$A$1:$LI$1),FALSE)</f>
        <v>1.4248756999999999E-3</v>
      </c>
      <c r="AG76" s="351">
        <f>VLOOKUP($E76,Hybrid!$1:$1048576,MATCH(DATE(AG$2,1,1),Hybrid!$A$1:$LI$1),FALSE)</f>
        <v>1.3027707800000001E-3</v>
      </c>
      <c r="AH76" s="351">
        <f>VLOOKUP($E76,Hybrid!$1:$1048576,MATCH(DATE(AH$2,1,1),Hybrid!$A$1:$LI$1),FALSE)</f>
        <v>1.1890555299999999E-3</v>
      </c>
      <c r="AI76" s="351">
        <f>VLOOKUP($E76,Hybrid!$1:$1048576,MATCH(DATE(AI$2,1,1),Hybrid!$A$1:$LI$1),FALSE)</f>
        <v>1.08355049E-3</v>
      </c>
      <c r="AJ76" s="351">
        <f>VLOOKUP($E76,Hybrid!$1:$1048576,MATCH(DATE(AJ$2,1,1),Hybrid!$A$1:$LI$1),FALSE)</f>
        <v>9.8574618199999994E-4</v>
      </c>
      <c r="AK76" s="351">
        <f>VLOOKUP($E76,Hybrid!$1:$1048576,MATCH(DATE(AK$2,1,1),Hybrid!$A$1:$LI$1),FALSE)</f>
        <v>8.9515167899999995E-4</v>
      </c>
      <c r="AL76" s="351">
        <f>VLOOKUP($E76,Hybrid!$1:$1048576,MATCH(DATE(AL$2,1,1),Hybrid!$A$1:$LI$1),FALSE)</f>
        <v>8.1130956899999997E-4</v>
      </c>
      <c r="AM76" s="351">
        <f>VLOOKUP($E76,Hybrid!$1:$1048576,MATCH(DATE(AM$2,1,1),Hybrid!$A$1:$LI$1),FALSE)</f>
        <v>7.3379347000000002E-4</v>
      </c>
      <c r="AN76" s="351">
        <f>VLOOKUP($E76,Hybrid!$1:$1048576,MATCH(DATE(AN$2,1,1),Hybrid!$A$1:$LI$1),FALSE)</f>
        <v>6.62228692E-4</v>
      </c>
      <c r="AO76" s="351">
        <f>VLOOKUP($E76,Hybrid!$1:$1048576,MATCH(DATE(AO$2,1,1),Hybrid!$A$1:$LI$1),FALSE)</f>
        <v>5.9626924699999995E-4</v>
      </c>
      <c r="AP76" s="351">
        <f>VLOOKUP($E76,Hybrid!$1:$1048576,MATCH(DATE(AP$2,1,1),Hybrid!$A$1:$LI$1),FALSE)</f>
        <v>5.3514115299999998E-4</v>
      </c>
      <c r="AQ76" s="351">
        <f>VLOOKUP($E76,Hybrid!$1:$1048576,MATCH(DATE(AQ$2,1,1),Hybrid!$A$1:$LI$1),FALSE)</f>
        <v>4.79181248E-4</v>
      </c>
      <c r="AR76" s="351">
        <f>VLOOKUP($E76,Hybrid!$1:$1048576,MATCH(DATE(AR$2,1,1),Hybrid!$A$1:$LI$1),FALSE)</f>
        <v>4.2808706500000002E-4</v>
      </c>
      <c r="AS76" s="351">
        <f>VLOOKUP($E76,Hybrid!$1:$1048576,MATCH(DATE(AS$2,1,1),Hybrid!$A$1:$LI$1),FALSE)</f>
        <v>3.8153331299999998E-4</v>
      </c>
      <c r="AT76" s="351">
        <f>VLOOKUP($E76,Hybrid!$1:$1048576,MATCH(DATE(AT$2,1,1),Hybrid!$A$1:$LI$1),FALSE)</f>
        <v>3.3921477200000001E-4</v>
      </c>
      <c r="AU76" s="351">
        <f>VLOOKUP($E76,Hybrid!$1:$1048576,MATCH(DATE(AU$2,1,1),Hybrid!$A$1:$LI$1),FALSE)</f>
        <v>3.0083483500000001E-4</v>
      </c>
      <c r="AV76" s="351">
        <f>VLOOKUP($E76,Hybrid!$1:$1048576,MATCH(DATE(AV$2,1,1),Hybrid!$A$1:$LI$1),FALSE)</f>
        <v>2.6610526500000001E-4</v>
      </c>
      <c r="AW76" s="351">
        <f>VLOOKUP($E76,Hybrid!$1:$1048576,MATCH(DATE(AW$2,1,1),Hybrid!$A$1:$LI$1),FALSE)</f>
        <v>2.34746016E-4</v>
      </c>
      <c r="AX76" s="351">
        <f>VLOOKUP($E76,Hybrid!$1:$1048576,MATCH(DATE(AX$2,1,1),Hybrid!$A$1:$LI$1),FALSE)</f>
        <v>2.06498786E-4</v>
      </c>
      <c r="AY76" s="351">
        <f>VLOOKUP($E76,Hybrid!$1:$1048576,MATCH(DATE(AY$2,1,1),Hybrid!$A$1:$LI$1),FALSE)</f>
        <v>1.8111959700000001E-4</v>
      </c>
      <c r="AZ76" s="351">
        <f>VLOOKUP($E76,Hybrid!$1:$1048576,MATCH(DATE(AZ$2,1,1),Hybrid!$A$1:$LI$1),FALSE)</f>
        <v>1.5839753500000001E-4</v>
      </c>
      <c r="BA76" s="351">
        <f>VLOOKUP($E76,Hybrid!$1:$1048576,MATCH(DATE(BA$2,1,1),Hybrid!$A$1:$LI$1),FALSE)</f>
        <v>1.3810356999999999E-4</v>
      </c>
      <c r="BB76" s="351">
        <f>VLOOKUP($E76,Hybrid!$1:$1048576,MATCH(DATE(BB$2,1,1),Hybrid!$A$1:$LI$1),FALSE)</f>
        <v>1.2002443599999999E-4</v>
      </c>
      <c r="BC76" s="351">
        <f>VLOOKUP($E76,Hybrid!$1:$1048576,MATCH(DATE(BC$2,1,1),Hybrid!$A$1:$LI$1),FALSE)</f>
        <v>1.0397111299999999E-4</v>
      </c>
      <c r="BD76" s="351">
        <f>VLOOKUP($E76,Hybrid!$1:$1048576,MATCH(DATE(BD$2,1,1),Hybrid!$A$1:$LI$1),FALSE)</f>
        <v>8.9762623699999998E-5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9.1374022700000009E-3</v>
      </c>
      <c r="G77" s="348">
        <f>VLOOKUP($E77,Hybrid!$1:$1048576,MATCH(DATE(G$2,1,1),Hybrid!$A$1:$LI$1),FALSE)</f>
        <v>9.9925787299999999E-3</v>
      </c>
      <c r="H77" s="348">
        <f>VLOOKUP($E77,Hybrid!$1:$1048576,MATCH(DATE(H$2,1,1),Hybrid!$A$1:$LI$1),FALSE)</f>
        <v>1.02200199E-2</v>
      </c>
      <c r="I77" s="348">
        <f>VLOOKUP($E77,Hybrid!$1:$1048576,MATCH(DATE(I$2,1,1),Hybrid!$A$1:$LI$1),FALSE)</f>
        <v>1.00847981E-2</v>
      </c>
      <c r="J77" s="348">
        <f>VLOOKUP($E77,Hybrid!$1:$1048576,MATCH(DATE(J$2,1,1),Hybrid!$A$1:$LI$1),FALSE)</f>
        <v>9.7210391499999993E-3</v>
      </c>
      <c r="K77" s="348">
        <f>VLOOKUP($E77,Hybrid!$1:$1048576,MATCH(DATE(K$2,1,1),Hybrid!$A$1:$LI$1),FALSE)</f>
        <v>9.2282415599999994E-3</v>
      </c>
      <c r="L77" s="348">
        <f>VLOOKUP($E77,Hybrid!$1:$1048576,MATCH(DATE(L$2,1,1),Hybrid!$A$1:$LI$1),FALSE)</f>
        <v>8.6540637299999997E-3</v>
      </c>
      <c r="M77" s="348">
        <f>VLOOKUP($E77,Hybrid!$1:$1048576,MATCH(DATE(M$2,1,1),Hybrid!$A$1:$LI$1),FALSE)</f>
        <v>8.0509537700000008E-3</v>
      </c>
      <c r="N77" s="348">
        <f>VLOOKUP($E77,Hybrid!$1:$1048576,MATCH(DATE(N$2,1,1),Hybrid!$A$1:$LI$1),FALSE)</f>
        <v>7.4442796999999996E-3</v>
      </c>
      <c r="O77" s="348">
        <f>VLOOKUP($E77,Hybrid!$1:$1048576,MATCH(DATE(O$2,1,1),Hybrid!$A$1:$LI$1),FALSE)</f>
        <v>6.8475422099999999E-3</v>
      </c>
      <c r="P77" s="348">
        <f>VLOOKUP($E77,Hybrid!$1:$1048576,MATCH(DATE(P$2,1,1),Hybrid!$A$1:$LI$1),FALSE)</f>
        <v>6.2853343700000003E-3</v>
      </c>
      <c r="Q77" s="348">
        <f>VLOOKUP($E77,Hybrid!$1:$1048576,MATCH(DATE(Q$2,1,1),Hybrid!$A$1:$LI$1),FALSE)</f>
        <v>5.73078793E-3</v>
      </c>
      <c r="R77" s="348">
        <f>VLOOKUP($E77,Hybrid!$1:$1048576,MATCH(DATE(R$2,1,1),Hybrid!$A$1:$LI$1),FALSE)</f>
        <v>5.2022787799999998E-3</v>
      </c>
      <c r="S77" s="348">
        <f>VLOOKUP($E77,Hybrid!$1:$1048576,MATCH(DATE(S$2,1,1),Hybrid!$A$1:$LI$1),FALSE)</f>
        <v>4.7059866900000004E-3</v>
      </c>
      <c r="T77" s="348">
        <f>VLOOKUP($E77,Hybrid!$1:$1048576,MATCH(DATE(T$2,1,1),Hybrid!$A$1:$LI$1),FALSE)</f>
        <v>4.2419917300000002E-3</v>
      </c>
      <c r="U77" s="348">
        <f>VLOOKUP($E77,Hybrid!$1:$1048576,MATCH(DATE(U$2,1,1),Hybrid!$A$1:$LI$1),FALSE)</f>
        <v>3.8110044199999998E-3</v>
      </c>
      <c r="V77" s="348">
        <f>VLOOKUP($E77,Hybrid!$1:$1048576,MATCH(DATE(V$2,1,1),Hybrid!$A$1:$LI$1),FALSE)</f>
        <v>3.4128589899999999E-3</v>
      </c>
      <c r="W77" s="348">
        <f>VLOOKUP($E77,Hybrid!$1:$1048576,MATCH(DATE(W$2,1,1),Hybrid!$A$1:$LI$1),FALSE)</f>
        <v>3.0468641899999999E-3</v>
      </c>
      <c r="X77" s="348">
        <f>VLOOKUP($E77,Hybrid!$1:$1048576,MATCH(DATE(X$2,1,1),Hybrid!$A$1:$LI$1),FALSE)</f>
        <v>2.7121343099999998E-3</v>
      </c>
      <c r="Y77" s="348">
        <f>VLOOKUP($E77,Hybrid!$1:$1048576,MATCH(DATE(Y$2,1,1),Hybrid!$A$1:$LI$1),FALSE)</f>
        <v>2.4072447800000001E-3</v>
      </c>
      <c r="Z77" s="348">
        <f>VLOOKUP($E77,Hybrid!$1:$1048576,MATCH(DATE(Z$2,1,1),Hybrid!$A$1:$LI$1),FALSE)</f>
        <v>2.12725962E-3</v>
      </c>
      <c r="AA77" s="348">
        <f>VLOOKUP($E77,Hybrid!$1:$1048576,MATCH(DATE(AA$2,1,1),Hybrid!$A$1:$LI$1),FALSE)</f>
        <v>1.87780281E-3</v>
      </c>
      <c r="AB77" s="348">
        <f>VLOOKUP($E77,Hybrid!$1:$1048576,MATCH(DATE(AB$2,1,1),Hybrid!$A$1:$LI$1),FALSE)</f>
        <v>1.6536327800000001E-3</v>
      </c>
      <c r="AC77" s="348">
        <f>VLOOKUP($E77,Hybrid!$1:$1048576,MATCH(DATE(AC$2,1,1),Hybrid!$A$1:$LI$1),FALSE)</f>
        <v>1.4521346000000001E-3</v>
      </c>
      <c r="AD77" s="348">
        <f>VLOOKUP($E77,Hybrid!$1:$1048576,MATCH(DATE(AD$2,1,1),Hybrid!$A$1:$LI$1),FALSE)</f>
        <v>1.2717219899999999E-3</v>
      </c>
      <c r="AE77" s="348">
        <f>VLOOKUP($E77,Hybrid!$1:$1048576,MATCH(DATE(AE$2,1,1),Hybrid!$A$1:$LI$1),FALSE)</f>
        <v>1.1058412399999999E-3</v>
      </c>
      <c r="AF77" s="348">
        <f>VLOOKUP($E77,Hybrid!$1:$1048576,MATCH(DATE(AF$2,1,1),Hybrid!$A$1:$LI$1),FALSE)</f>
        <v>9.6136001300000003E-4</v>
      </c>
      <c r="AG77" s="348">
        <f>VLOOKUP($E77,Hybrid!$1:$1048576,MATCH(DATE(AG$2,1,1),Hybrid!$A$1:$LI$1),FALSE)</f>
        <v>8.3426515899999996E-4</v>
      </c>
      <c r="AH77" s="348">
        <f>VLOOKUP($E77,Hybrid!$1:$1048576,MATCH(DATE(AH$2,1,1),Hybrid!$A$1:$LI$1),FALSE)</f>
        <v>7.2212936000000004E-4</v>
      </c>
      <c r="AI77" s="348">
        <f>VLOOKUP($E77,Hybrid!$1:$1048576,MATCH(DATE(AI$2,1,1),Hybrid!$A$1:$LI$1),FALSE)</f>
        <v>6.2355573300000003E-4</v>
      </c>
      <c r="AJ77" s="348">
        <f>VLOOKUP($E77,Hybrid!$1:$1048576,MATCH(DATE(AJ$2,1,1),Hybrid!$A$1:$LI$1),FALSE)</f>
        <v>5.3705704100000002E-4</v>
      </c>
      <c r="AK77" s="348">
        <f>VLOOKUP($E77,Hybrid!$1:$1048576,MATCH(DATE(AK$2,1,1),Hybrid!$A$1:$LI$1),FALSE)</f>
        <v>4.61287897E-4</v>
      </c>
      <c r="AL77" s="348">
        <f>VLOOKUP($E77,Hybrid!$1:$1048576,MATCH(DATE(AL$2,1,1),Hybrid!$A$1:$LI$1),FALSE)</f>
        <v>3.95044487E-4</v>
      </c>
      <c r="AM77" s="348">
        <f>VLOOKUP($E77,Hybrid!$1:$1048576,MATCH(DATE(AM$2,1,1),Hybrid!$A$1:$LI$1),FALSE)</f>
        <v>3.3724964699999999E-4</v>
      </c>
      <c r="AN77" s="348">
        <f>VLOOKUP($E77,Hybrid!$1:$1048576,MATCH(DATE(AN$2,1,1),Hybrid!$A$1:$LI$1),FALSE)</f>
        <v>2.8695343999999998E-4</v>
      </c>
      <c r="AO77" s="348">
        <f>VLOOKUP($E77,Hybrid!$1:$1048576,MATCH(DATE(AO$2,1,1),Hybrid!$A$1:$LI$1),FALSE)</f>
        <v>2.4330735800000001E-4</v>
      </c>
      <c r="AP77" s="348">
        <f>VLOOKUP($E77,Hybrid!$1:$1048576,MATCH(DATE(AP$2,1,1),Hybrid!$A$1:$LI$1),FALSE)</f>
        <v>2.0538320899999999E-4</v>
      </c>
      <c r="AQ77" s="348">
        <f>VLOOKUP($E77,Hybrid!$1:$1048576,MATCH(DATE(AQ$2,1,1),Hybrid!$A$1:$LI$1),FALSE)</f>
        <v>1.7276676500000001E-4</v>
      </c>
      <c r="AR77" s="348">
        <f>VLOOKUP($E77,Hybrid!$1:$1048576,MATCH(DATE(AR$2,1,1),Hybrid!$A$1:$LI$1),FALSE)</f>
        <v>1.44823619E-4</v>
      </c>
      <c r="AS77" s="348">
        <f>VLOOKUP($E77,Hybrid!$1:$1048576,MATCH(DATE(AS$2,1,1),Hybrid!$A$1:$LI$1),FALSE)</f>
        <v>1.2096503299999999E-4</v>
      </c>
      <c r="AT77" s="348">
        <f>VLOOKUP($E77,Hybrid!$1:$1048576,MATCH(DATE(AT$2,1,1),Hybrid!$A$1:$LI$1),FALSE)</f>
        <v>1.00666031E-4</v>
      </c>
      <c r="AU77" s="348">
        <f>VLOOKUP($E77,Hybrid!$1:$1048576,MATCH(DATE(AU$2,1,1),Hybrid!$A$1:$LI$1),FALSE)</f>
        <v>8.3457202099999995E-5</v>
      </c>
      <c r="AV77" s="348">
        <f>VLOOKUP($E77,Hybrid!$1:$1048576,MATCH(DATE(AV$2,1,1),Hybrid!$A$1:$LI$1),FALSE)</f>
        <v>6.8920358899999994E-5</v>
      </c>
      <c r="AW77" s="348">
        <f>VLOOKUP($E77,Hybrid!$1:$1048576,MATCH(DATE(AW$2,1,1),Hybrid!$A$1:$LI$1),FALSE)</f>
        <v>5.6683980499999998E-5</v>
      </c>
      <c r="AX77" s="348">
        <f>VLOOKUP($E77,Hybrid!$1:$1048576,MATCH(DATE(AX$2,1,1),Hybrid!$A$1:$LI$1),FALSE)</f>
        <v>4.6423368200000002E-5</v>
      </c>
      <c r="AY77" s="348">
        <f>VLOOKUP($E77,Hybrid!$1:$1048576,MATCH(DATE(AY$2,1,1),Hybrid!$A$1:$LI$1),FALSE)</f>
        <v>3.7853849899999998E-5</v>
      </c>
      <c r="AZ77" s="348">
        <f>VLOOKUP($E77,Hybrid!$1:$1048576,MATCH(DATE(AZ$2,1,1),Hybrid!$A$1:$LI$1),FALSE)</f>
        <v>3.0730721100000003E-5</v>
      </c>
      <c r="BA77" s="348">
        <f>VLOOKUP($E77,Hybrid!$1:$1048576,MATCH(DATE(BA$2,1,1),Hybrid!$A$1:$LI$1),FALSE)</f>
        <v>2.4834384500000002E-5</v>
      </c>
      <c r="BB77" s="348">
        <f>VLOOKUP($E77,Hybrid!$1:$1048576,MATCH(DATE(BB$2,1,1),Hybrid!$A$1:$LI$1),FALSE)</f>
        <v>1.9974034600000002E-5</v>
      </c>
      <c r="BC77" s="348">
        <f>VLOOKUP($E77,Hybrid!$1:$1048576,MATCH(DATE(BC$2,1,1),Hybrid!$A$1:$LI$1),FALSE)</f>
        <v>1.5986941599999999E-5</v>
      </c>
      <c r="BD77" s="348">
        <f>VLOOKUP($E77,Hybrid!$1:$1048576,MATCH(DATE(BD$2,1,1),Hybrid!$A$1:$LI$1),FALSE)</f>
        <v>1.27320832E-5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2136.34159</v>
      </c>
      <c r="H78" s="349">
        <f>VLOOKUP($E78,Hybrid!$1:$1048576,MATCH(DATE(H$2,1,1),Hybrid!$A$1:$LI$1),FALSE)</f>
        <v>2308.2945380000001</v>
      </c>
      <c r="I78" s="349">
        <f>VLOOKUP($E78,Hybrid!$1:$1048576,MATCH(DATE(I$2,1,1),Hybrid!$A$1:$LI$1),FALSE)</f>
        <v>2430.3687340000001</v>
      </c>
      <c r="J78" s="349">
        <f>VLOOKUP($E78,Hybrid!$1:$1048576,MATCH(DATE(J$2,1,1),Hybrid!$A$1:$LI$1),FALSE)</f>
        <v>2518.1589899999999</v>
      </c>
      <c r="K78" s="349">
        <f>VLOOKUP($E78,Hybrid!$1:$1048576,MATCH(DATE(K$2,1,1),Hybrid!$A$1:$LI$1),FALSE)</f>
        <v>2584.7965439999998</v>
      </c>
      <c r="L78" s="349">
        <f>VLOOKUP($E78,Hybrid!$1:$1048576,MATCH(DATE(L$2,1,1),Hybrid!$A$1:$LI$1),FALSE)</f>
        <v>2634.8533189999998</v>
      </c>
      <c r="M78" s="349">
        <f>VLOOKUP($E78,Hybrid!$1:$1048576,MATCH(DATE(M$2,1,1),Hybrid!$A$1:$LI$1),FALSE)</f>
        <v>2677.6324960000002</v>
      </c>
      <c r="N78" s="349">
        <f>VLOOKUP($E78,Hybrid!$1:$1048576,MATCH(DATE(N$2,1,1),Hybrid!$A$1:$LI$1),FALSE)</f>
        <v>2716.6448850000002</v>
      </c>
      <c r="O78" s="349">
        <f>VLOOKUP($E78,Hybrid!$1:$1048576,MATCH(DATE(O$2,1,1),Hybrid!$A$1:$LI$1),FALSE)</f>
        <v>2753.6430099999998</v>
      </c>
      <c r="P78" s="349">
        <f>VLOOKUP($E78,Hybrid!$1:$1048576,MATCH(DATE(P$2,1,1),Hybrid!$A$1:$LI$1),FALSE)</f>
        <v>2796.4774320000001</v>
      </c>
      <c r="Q78" s="349">
        <f>VLOOKUP($E78,Hybrid!$1:$1048576,MATCH(DATE(Q$2,1,1),Hybrid!$A$1:$LI$1),FALSE)</f>
        <v>2831.954776</v>
      </c>
      <c r="R78" s="349">
        <f>VLOOKUP($E78,Hybrid!$1:$1048576,MATCH(DATE(R$2,1,1),Hybrid!$A$1:$LI$1),FALSE)</f>
        <v>2866.6181710000001</v>
      </c>
      <c r="S78" s="349">
        <f>VLOOKUP($E78,Hybrid!$1:$1048576,MATCH(DATE(S$2,1,1),Hybrid!$A$1:$LI$1),FALSE)</f>
        <v>2900.8489020000002</v>
      </c>
      <c r="T78" s="349">
        <f>VLOOKUP($E78,Hybrid!$1:$1048576,MATCH(DATE(T$2,1,1),Hybrid!$A$1:$LI$1),FALSE)</f>
        <v>2933.8646119999999</v>
      </c>
      <c r="U78" s="349">
        <f>VLOOKUP($E78,Hybrid!$1:$1048576,MATCH(DATE(U$2,1,1),Hybrid!$A$1:$LI$1),FALSE)</f>
        <v>2965.49217</v>
      </c>
      <c r="V78" s="349">
        <f>VLOOKUP($E78,Hybrid!$1:$1048576,MATCH(DATE(V$2,1,1),Hybrid!$A$1:$LI$1),FALSE)</f>
        <v>2995.566957</v>
      </c>
      <c r="W78" s="349">
        <f>VLOOKUP($E78,Hybrid!$1:$1048576,MATCH(DATE(W$2,1,1),Hybrid!$A$1:$LI$1),FALSE)</f>
        <v>3023.983373</v>
      </c>
      <c r="X78" s="349">
        <f>VLOOKUP($E78,Hybrid!$1:$1048576,MATCH(DATE(X$2,1,1),Hybrid!$A$1:$LI$1),FALSE)</f>
        <v>3050.7273580000001</v>
      </c>
      <c r="Y78" s="349">
        <f>VLOOKUP($E78,Hybrid!$1:$1048576,MATCH(DATE(Y$2,1,1),Hybrid!$A$1:$LI$1),FALSE)</f>
        <v>3075.8835100000001</v>
      </c>
      <c r="Z78" s="349">
        <f>VLOOKUP($E78,Hybrid!$1:$1048576,MATCH(DATE(Z$2,1,1),Hybrid!$A$1:$LI$1),FALSE)</f>
        <v>3094.7085379999999</v>
      </c>
      <c r="AA78" s="349">
        <f>VLOOKUP($E78,Hybrid!$1:$1048576,MATCH(DATE(AA$2,1,1),Hybrid!$A$1:$LI$1),FALSE)</f>
        <v>3117.3330219999998</v>
      </c>
      <c r="AB78" s="349">
        <f>VLOOKUP($E78,Hybrid!$1:$1048576,MATCH(DATE(AB$2,1,1),Hybrid!$A$1:$LI$1),FALSE)</f>
        <v>3139.228298</v>
      </c>
      <c r="AC78" s="349">
        <f>VLOOKUP($E78,Hybrid!$1:$1048576,MATCH(DATE(AC$2,1,1),Hybrid!$A$1:$LI$1),FALSE)</f>
        <v>3160.2732719999999</v>
      </c>
      <c r="AD78" s="349">
        <f>VLOOKUP($E78,Hybrid!$1:$1048576,MATCH(DATE(AD$2,1,1),Hybrid!$A$1:$LI$1),FALSE)</f>
        <v>3181.0256810000001</v>
      </c>
      <c r="AE78" s="349">
        <f>VLOOKUP($E78,Hybrid!$1:$1048576,MATCH(DATE(AE$2,1,1),Hybrid!$A$1:$LI$1),FALSE)</f>
        <v>3187.7761829999999</v>
      </c>
      <c r="AF78" s="349">
        <f>VLOOKUP($E78,Hybrid!$1:$1048576,MATCH(DATE(AF$2,1,1),Hybrid!$A$1:$LI$1),FALSE)</f>
        <v>3202.058884</v>
      </c>
      <c r="AG78" s="349">
        <f>VLOOKUP($E78,Hybrid!$1:$1048576,MATCH(DATE(AG$2,1,1),Hybrid!$A$1:$LI$1),FALSE)</f>
        <v>3217.0507130000001</v>
      </c>
      <c r="AH78" s="349">
        <f>VLOOKUP($E78,Hybrid!$1:$1048576,MATCH(DATE(AH$2,1,1),Hybrid!$A$1:$LI$1),FALSE)</f>
        <v>3232.0857700000001</v>
      </c>
      <c r="AI78" s="349">
        <f>VLOOKUP($E78,Hybrid!$1:$1048576,MATCH(DATE(AI$2,1,1),Hybrid!$A$1:$LI$1),FALSE)</f>
        <v>3247.7868530000001</v>
      </c>
      <c r="AJ78" s="349">
        <f>VLOOKUP($E78,Hybrid!$1:$1048576,MATCH(DATE(AJ$2,1,1),Hybrid!$A$1:$LI$1),FALSE)</f>
        <v>3264.116696</v>
      </c>
      <c r="AK78" s="349">
        <f>VLOOKUP($E78,Hybrid!$1:$1048576,MATCH(DATE(AK$2,1,1),Hybrid!$A$1:$LI$1),FALSE)</f>
        <v>3281.0258669999998</v>
      </c>
      <c r="AL78" s="349">
        <f>VLOOKUP($E78,Hybrid!$1:$1048576,MATCH(DATE(AL$2,1,1),Hybrid!$A$1:$LI$1),FALSE)</f>
        <v>3298.4801809999999</v>
      </c>
      <c r="AM78" s="349">
        <f>VLOOKUP($E78,Hybrid!$1:$1048576,MATCH(DATE(AM$2,1,1),Hybrid!$A$1:$LI$1),FALSE)</f>
        <v>3316.4604530000001</v>
      </c>
      <c r="AN78" s="349">
        <f>VLOOKUP($E78,Hybrid!$1:$1048576,MATCH(DATE(AN$2,1,1),Hybrid!$A$1:$LI$1),FALSE)</f>
        <v>3334.9541380000001</v>
      </c>
      <c r="AO78" s="349">
        <f>VLOOKUP($E78,Hybrid!$1:$1048576,MATCH(DATE(AO$2,1,1),Hybrid!$A$1:$LI$1),FALSE)</f>
        <v>3353.9471010000002</v>
      </c>
      <c r="AP78" s="349">
        <f>VLOOKUP($E78,Hybrid!$1:$1048576,MATCH(DATE(AP$2,1,1),Hybrid!$A$1:$LI$1),FALSE)</f>
        <v>3370.2849550000001</v>
      </c>
      <c r="AQ78" s="349">
        <f>VLOOKUP($E78,Hybrid!$1:$1048576,MATCH(DATE(AQ$2,1,1),Hybrid!$A$1:$LI$1),FALSE)</f>
        <v>3387.1099770000001</v>
      </c>
      <c r="AR78" s="349">
        <f>VLOOKUP($E78,Hybrid!$1:$1048576,MATCH(DATE(AR$2,1,1),Hybrid!$A$1:$LI$1),FALSE)</f>
        <v>3404.488597</v>
      </c>
      <c r="AS78" s="349">
        <f>VLOOKUP($E78,Hybrid!$1:$1048576,MATCH(DATE(AS$2,1,1),Hybrid!$A$1:$LI$1),FALSE)</f>
        <v>3422.2973870000001</v>
      </c>
      <c r="AT78" s="349">
        <f>VLOOKUP($E78,Hybrid!$1:$1048576,MATCH(DATE(AT$2,1,1),Hybrid!$A$1:$LI$1),FALSE)</f>
        <v>3440.5628320000001</v>
      </c>
      <c r="AU78" s="349">
        <f>VLOOKUP($E78,Hybrid!$1:$1048576,MATCH(DATE(AU$2,1,1),Hybrid!$A$1:$LI$1),FALSE)</f>
        <v>3459.2696679999999</v>
      </c>
      <c r="AV78" s="349">
        <f>VLOOKUP($E78,Hybrid!$1:$1048576,MATCH(DATE(AV$2,1,1),Hybrid!$A$1:$LI$1),FALSE)</f>
        <v>3478.3853760000002</v>
      </c>
      <c r="AW78" s="349">
        <f>VLOOKUP($E78,Hybrid!$1:$1048576,MATCH(DATE(AW$2,1,1),Hybrid!$A$1:$LI$1),FALSE)</f>
        <v>3497.877778</v>
      </c>
      <c r="AX78" s="349">
        <f>VLOOKUP($E78,Hybrid!$1:$1048576,MATCH(DATE(AX$2,1,1),Hybrid!$A$1:$LI$1),FALSE)</f>
        <v>3517.7225979999998</v>
      </c>
      <c r="AY78" s="349">
        <f>VLOOKUP($E78,Hybrid!$1:$1048576,MATCH(DATE(AY$2,1,1),Hybrid!$A$1:$LI$1),FALSE)</f>
        <v>3537.9037870000002</v>
      </c>
      <c r="AZ78" s="349">
        <f>VLOOKUP($E78,Hybrid!$1:$1048576,MATCH(DATE(AZ$2,1,1),Hybrid!$A$1:$LI$1),FALSE)</f>
        <v>3558.6756959999998</v>
      </c>
      <c r="BA78" s="349">
        <f>VLOOKUP($E78,Hybrid!$1:$1048576,MATCH(DATE(BA$2,1,1),Hybrid!$A$1:$LI$1),FALSE)</f>
        <v>3579.759419</v>
      </c>
      <c r="BB78" s="349">
        <f>VLOOKUP($E78,Hybrid!$1:$1048576,MATCH(DATE(BB$2,1,1),Hybrid!$A$1:$LI$1),FALSE)</f>
        <v>3601.1339750000002</v>
      </c>
      <c r="BC78" s="349">
        <f>VLOOKUP($E78,Hybrid!$1:$1048576,MATCH(DATE(BC$2,1,1),Hybrid!$A$1:$LI$1),FALSE)</f>
        <v>3622.7864359999999</v>
      </c>
      <c r="BD78" s="349">
        <f>VLOOKUP($E78,Hybrid!$1:$1048576,MATCH(DATE(BD$2,1,1),Hybrid!$A$1:$LI$1),FALSE)</f>
        <v>3644.687516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1868.8006740000001</v>
      </c>
      <c r="G79" s="350">
        <f>VLOOKUP($E79,Hybrid!$1:$1048576,MATCH(DATE(G$2,1,1),Hybrid!$A$1:$LI$1),FALSE)</f>
        <v>2116.5840159999998</v>
      </c>
      <c r="H79" s="350">
        <f>VLOOKUP($E79,Hybrid!$1:$1048576,MATCH(DATE(H$2,1,1),Hybrid!$A$1:$LI$1),FALSE)</f>
        <v>2286.9087679999998</v>
      </c>
      <c r="I79" s="350">
        <f>VLOOKUP($E79,Hybrid!$1:$1048576,MATCH(DATE(I$2,1,1),Hybrid!$A$1:$LI$1),FALSE)</f>
        <v>2407.7867379999998</v>
      </c>
      <c r="J79" s="350">
        <f>VLOOKUP($E79,Hybrid!$1:$1048576,MATCH(DATE(J$2,1,1),Hybrid!$A$1:$LI$1),FALSE)</f>
        <v>2494.667719</v>
      </c>
      <c r="K79" s="350">
        <f>VLOOKUP($E79,Hybrid!$1:$1048576,MATCH(DATE(K$2,1,1),Hybrid!$A$1:$LI$1),FALSE)</f>
        <v>2560.5638469999999</v>
      </c>
      <c r="L79" s="350">
        <f>VLOOKUP($E79,Hybrid!$1:$1048576,MATCH(DATE(L$2,1,1),Hybrid!$A$1:$LI$1),FALSE)</f>
        <v>2610.0096119999998</v>
      </c>
      <c r="M79" s="350">
        <f>VLOOKUP($E79,Hybrid!$1:$1048576,MATCH(DATE(M$2,1,1),Hybrid!$A$1:$LI$1),FALSE)</f>
        <v>2652.2266509999999</v>
      </c>
      <c r="N79" s="350">
        <f>VLOOKUP($E79,Hybrid!$1:$1048576,MATCH(DATE(N$2,1,1),Hybrid!$A$1:$LI$1),FALSE)</f>
        <v>2690.6968980000001</v>
      </c>
      <c r="O79" s="350">
        <f>VLOOKUP($E79,Hybrid!$1:$1048576,MATCH(DATE(O$2,1,1),Hybrid!$A$1:$LI$1),FALSE)</f>
        <v>2727.1598100000001</v>
      </c>
      <c r="P79" s="350">
        <f>VLOOKUP($E79,Hybrid!$1:$1048576,MATCH(DATE(P$2,1,1),Hybrid!$A$1:$LI$1),FALSE)</f>
        <v>2769.3925129999998</v>
      </c>
      <c r="Q79" s="350">
        <f>VLOOKUP($E79,Hybrid!$1:$1048576,MATCH(DATE(Q$2,1,1),Hybrid!$A$1:$LI$1),FALSE)</f>
        <v>2804.3305300000002</v>
      </c>
      <c r="R79" s="350">
        <f>VLOOKUP($E79,Hybrid!$1:$1048576,MATCH(DATE(R$2,1,1),Hybrid!$A$1:$LI$1),FALSE)</f>
        <v>2838.4564639999999</v>
      </c>
      <c r="S79" s="350">
        <f>VLOOKUP($E79,Hybrid!$1:$1048576,MATCH(DATE(S$2,1,1),Hybrid!$A$1:$LI$1),FALSE)</f>
        <v>2872.148005</v>
      </c>
      <c r="T79" s="350">
        <f>VLOOKUP($E79,Hybrid!$1:$1048576,MATCH(DATE(T$2,1,1),Hybrid!$A$1:$LI$1),FALSE)</f>
        <v>2904.6303339999999</v>
      </c>
      <c r="U79" s="350">
        <f>VLOOKUP($E79,Hybrid!$1:$1048576,MATCH(DATE(U$2,1,1),Hybrid!$A$1:$LI$1),FALSE)</f>
        <v>2935.7313519999998</v>
      </c>
      <c r="V79" s="350">
        <f>VLOOKUP($E79,Hybrid!$1:$1048576,MATCH(DATE(V$2,1,1),Hybrid!$A$1:$LI$1),FALSE)</f>
        <v>2965.2869059999998</v>
      </c>
      <c r="W79" s="350">
        <f>VLOOKUP($E79,Hybrid!$1:$1048576,MATCH(DATE(W$2,1,1),Hybrid!$A$1:$LI$1),FALSE)</f>
        <v>2993.190877</v>
      </c>
      <c r="X79" s="350">
        <f>VLOOKUP($E79,Hybrid!$1:$1048576,MATCH(DATE(X$2,1,1),Hybrid!$A$1:$LI$1),FALSE)</f>
        <v>3019.4274529999998</v>
      </c>
      <c r="Y79" s="350">
        <f>VLOOKUP($E79,Hybrid!$1:$1048576,MATCH(DATE(Y$2,1,1),Hybrid!$A$1:$LI$1),FALSE)</f>
        <v>3044.0782340000001</v>
      </c>
      <c r="Z79" s="350">
        <f>VLOOKUP($E79,Hybrid!$1:$1048576,MATCH(DATE(Z$2,1,1),Hybrid!$A$1:$LI$1),FALSE)</f>
        <v>3062.447173</v>
      </c>
      <c r="AA79" s="350">
        <f>VLOOKUP($E79,Hybrid!$1:$1048576,MATCH(DATE(AA$2,1,1),Hybrid!$A$1:$LI$1),FALSE)</f>
        <v>3084.557284</v>
      </c>
      <c r="AB79" s="350">
        <f>VLOOKUP($E79,Hybrid!$1:$1048576,MATCH(DATE(AB$2,1,1),Hybrid!$A$1:$LI$1),FALSE)</f>
        <v>3105.9232310000002</v>
      </c>
      <c r="AC79" s="350">
        <f>VLOOKUP($E79,Hybrid!$1:$1048576,MATCH(DATE(AC$2,1,1),Hybrid!$A$1:$LI$1),FALSE)</f>
        <v>3126.42263</v>
      </c>
      <c r="AD79" s="350">
        <f>VLOOKUP($E79,Hybrid!$1:$1048576,MATCH(DATE(AD$2,1,1),Hybrid!$A$1:$LI$1),FALSE)</f>
        <v>3146.604484</v>
      </c>
      <c r="AE79" s="350">
        <f>VLOOKUP($E79,Hybrid!$1:$1048576,MATCH(DATE(AE$2,1,1),Hybrid!$A$1:$LI$1),FALSE)</f>
        <v>3152.9067700000001</v>
      </c>
      <c r="AF79" s="350">
        <f>VLOOKUP($E79,Hybrid!$1:$1048576,MATCH(DATE(AF$2,1,1),Hybrid!$A$1:$LI$1),FALSE)</f>
        <v>3166.6277970000001</v>
      </c>
      <c r="AG79" s="350">
        <f>VLOOKUP($E79,Hybrid!$1:$1048576,MATCH(DATE(AG$2,1,1),Hybrid!$A$1:$LI$1),FALSE)</f>
        <v>3181.0130509999999</v>
      </c>
      <c r="AH79" s="350">
        <f>VLOOKUP($E79,Hybrid!$1:$1048576,MATCH(DATE(AH$2,1,1),Hybrid!$A$1:$LI$1),FALSE)</f>
        <v>3195.4001800000001</v>
      </c>
      <c r="AI79" s="350">
        <f>VLOOKUP($E79,Hybrid!$1:$1048576,MATCH(DATE(AI$2,1,1),Hybrid!$A$1:$LI$1),FALSE)</f>
        <v>3210.400713</v>
      </c>
      <c r="AJ79" s="350">
        <f>VLOOKUP($E79,Hybrid!$1:$1048576,MATCH(DATE(AJ$2,1,1),Hybrid!$A$1:$LI$1),FALSE)</f>
        <v>3225.9732709999998</v>
      </c>
      <c r="AK79" s="350">
        <f>VLOOKUP($E79,Hybrid!$1:$1048576,MATCH(DATE(AK$2,1,1),Hybrid!$A$1:$LI$1),FALSE)</f>
        <v>3242.0643169999998</v>
      </c>
      <c r="AL79" s="350">
        <f>VLOOKUP($E79,Hybrid!$1:$1048576,MATCH(DATE(AL$2,1,1),Hybrid!$A$1:$LI$1),FALSE)</f>
        <v>3258.6352320000001</v>
      </c>
      <c r="AM79" s="350">
        <f>VLOOKUP($E79,Hybrid!$1:$1048576,MATCH(DATE(AM$2,1,1),Hybrid!$A$1:$LI$1),FALSE)</f>
        <v>3275.6620210000001</v>
      </c>
      <c r="AN79" s="350">
        <f>VLOOKUP($E79,Hybrid!$1:$1048576,MATCH(DATE(AN$2,1,1),Hybrid!$A$1:$LI$1),FALSE)</f>
        <v>3293.1269820000002</v>
      </c>
      <c r="AO79" s="350">
        <f>VLOOKUP($E79,Hybrid!$1:$1048576,MATCH(DATE(AO$2,1,1),Hybrid!$A$1:$LI$1),FALSE)</f>
        <v>3311.0105020000001</v>
      </c>
      <c r="AP79" s="350">
        <f>VLOOKUP($E79,Hybrid!$1:$1048576,MATCH(DATE(AP$2,1,1),Hybrid!$A$1:$LI$1),FALSE)</f>
        <v>3326.193417</v>
      </c>
      <c r="AQ79" s="350">
        <f>VLOOKUP($E79,Hybrid!$1:$1048576,MATCH(DATE(AQ$2,1,1),Hybrid!$A$1:$LI$1),FALSE)</f>
        <v>3341.7722520000002</v>
      </c>
      <c r="AR79" s="350">
        <f>VLOOKUP($E79,Hybrid!$1:$1048576,MATCH(DATE(AR$2,1,1),Hybrid!$A$1:$LI$1),FALSE)</f>
        <v>3357.805171</v>
      </c>
      <c r="AS79" s="350">
        <f>VLOOKUP($E79,Hybrid!$1:$1048576,MATCH(DATE(AS$2,1,1),Hybrid!$A$1:$LI$1),FALSE)</f>
        <v>3374.162476</v>
      </c>
      <c r="AT79" s="350">
        <f>VLOOKUP($E79,Hybrid!$1:$1048576,MATCH(DATE(AT$2,1,1),Hybrid!$A$1:$LI$1),FALSE)</f>
        <v>3390.8616950000001</v>
      </c>
      <c r="AU79" s="350">
        <f>VLOOKUP($E79,Hybrid!$1:$1048576,MATCH(DATE(AU$2,1,1),Hybrid!$A$1:$LI$1),FALSE)</f>
        <v>3407.8784679999999</v>
      </c>
      <c r="AV79" s="350">
        <f>VLOOKUP($E79,Hybrid!$1:$1048576,MATCH(DATE(AV$2,1,1),Hybrid!$A$1:$LI$1),FALSE)</f>
        <v>3425.1707099999999</v>
      </c>
      <c r="AW79" s="350">
        <f>VLOOKUP($E79,Hybrid!$1:$1048576,MATCH(DATE(AW$2,1,1),Hybrid!$A$1:$LI$1),FALSE)</f>
        <v>3442.6959350000002</v>
      </c>
      <c r="AX79" s="350">
        <f>VLOOKUP($E79,Hybrid!$1:$1048576,MATCH(DATE(AX$2,1,1),Hybrid!$A$1:$LI$1),FALSE)</f>
        <v>3460.4186519999998</v>
      </c>
      <c r="AY79" s="350">
        <f>VLOOKUP($E79,Hybrid!$1:$1048576,MATCH(DATE(AY$2,1,1),Hybrid!$A$1:$LI$1),FALSE)</f>
        <v>3478.3106090000001</v>
      </c>
      <c r="AZ79" s="350">
        <f>VLOOKUP($E79,Hybrid!$1:$1048576,MATCH(DATE(AZ$2,1,1),Hybrid!$A$1:$LI$1),FALSE)</f>
        <v>3496.6082959999999</v>
      </c>
      <c r="BA79" s="350">
        <f>VLOOKUP($E79,Hybrid!$1:$1048576,MATCH(DATE(BA$2,1,1),Hybrid!$A$1:$LI$1),FALSE)</f>
        <v>3515.0228769999999</v>
      </c>
      <c r="BB79" s="350">
        <f>VLOOKUP($E79,Hybrid!$1:$1048576,MATCH(DATE(BB$2,1,1),Hybrid!$A$1:$LI$1),FALSE)</f>
        <v>3533.5181750000002</v>
      </c>
      <c r="BC79" s="350">
        <f>VLOOKUP($E79,Hybrid!$1:$1048576,MATCH(DATE(BC$2,1,1),Hybrid!$A$1:$LI$1),FALSE)</f>
        <v>3552.0647180000001</v>
      </c>
      <c r="BD79" s="350">
        <f>VLOOKUP($E79,Hybrid!$1:$1048576,MATCH(DATE(BD$2,1,1),Hybrid!$A$1:$LI$1),FALSE)</f>
        <v>3570.6157090000002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528.68362920000004</v>
      </c>
      <c r="G80" s="351">
        <f>VLOOKUP($E80,Hybrid!$1:$1048576,MATCH(DATE(G$2,1,1),Hybrid!$A$1:$LI$1),FALSE)</f>
        <v>601.84492039999998</v>
      </c>
      <c r="H80" s="351">
        <f>VLOOKUP($E80,Hybrid!$1:$1048576,MATCH(DATE(H$2,1,1),Hybrid!$A$1:$LI$1),FALSE)</f>
        <v>655.39052700000002</v>
      </c>
      <c r="I80" s="351">
        <f>VLOOKUP($E80,Hybrid!$1:$1048576,MATCH(DATE(I$2,1,1),Hybrid!$A$1:$LI$1),FALSE)</f>
        <v>696.2329962</v>
      </c>
      <c r="J80" s="351">
        <f>VLOOKUP($E80,Hybrid!$1:$1048576,MATCH(DATE(J$2,1,1),Hybrid!$A$1:$LI$1),FALSE)</f>
        <v>728.26878839999995</v>
      </c>
      <c r="K80" s="351">
        <f>VLOOKUP($E80,Hybrid!$1:$1048576,MATCH(DATE(K$2,1,1),Hybrid!$A$1:$LI$1),FALSE)</f>
        <v>754.91397459999996</v>
      </c>
      <c r="L80" s="351">
        <f>VLOOKUP($E80,Hybrid!$1:$1048576,MATCH(DATE(L$2,1,1),Hybrid!$A$1:$LI$1),FALSE)</f>
        <v>777.26697869999998</v>
      </c>
      <c r="M80" s="351">
        <f>VLOOKUP($E80,Hybrid!$1:$1048576,MATCH(DATE(M$2,1,1),Hybrid!$A$1:$LI$1),FALSE)</f>
        <v>797.90726050000001</v>
      </c>
      <c r="N80" s="351">
        <f>VLOOKUP($E80,Hybrid!$1:$1048576,MATCH(DATE(N$2,1,1),Hybrid!$A$1:$LI$1),FALSE)</f>
        <v>817.76922439999998</v>
      </c>
      <c r="O80" s="351">
        <f>VLOOKUP($E80,Hybrid!$1:$1048576,MATCH(DATE(O$2,1,1),Hybrid!$A$1:$LI$1),FALSE)</f>
        <v>837.31892400000004</v>
      </c>
      <c r="P80" s="351">
        <f>VLOOKUP($E80,Hybrid!$1:$1048576,MATCH(DATE(P$2,1,1),Hybrid!$A$1:$LI$1),FALSE)</f>
        <v>858.91147320000005</v>
      </c>
      <c r="Q80" s="351">
        <f>VLOOKUP($E80,Hybrid!$1:$1048576,MATCH(DATE(Q$2,1,1),Hybrid!$A$1:$LI$1),FALSE)</f>
        <v>878.4802439</v>
      </c>
      <c r="R80" s="351">
        <f>VLOOKUP($E80,Hybrid!$1:$1048576,MATCH(DATE(R$2,1,1),Hybrid!$A$1:$LI$1),FALSE)</f>
        <v>898.00208540000006</v>
      </c>
      <c r="S80" s="351">
        <f>VLOOKUP($E80,Hybrid!$1:$1048576,MATCH(DATE(S$2,1,1),Hybrid!$A$1:$LI$1),FALSE)</f>
        <v>917.52259470000001</v>
      </c>
      <c r="T80" s="351">
        <f>VLOOKUP($E80,Hybrid!$1:$1048576,MATCH(DATE(T$2,1,1),Hybrid!$A$1:$LI$1),FALSE)</f>
        <v>936.76562330000002</v>
      </c>
      <c r="U80" s="351">
        <f>VLOOKUP($E80,Hybrid!$1:$1048576,MATCH(DATE(U$2,1,1),Hybrid!$A$1:$LI$1),FALSE)</f>
        <v>955.64513799999997</v>
      </c>
      <c r="V80" s="351">
        <f>VLOOKUP($E80,Hybrid!$1:$1048576,MATCH(DATE(V$2,1,1),Hybrid!$A$1:$LI$1),FALSE)</f>
        <v>974.08149630000003</v>
      </c>
      <c r="W80" s="351">
        <f>VLOOKUP($E80,Hybrid!$1:$1048576,MATCH(DATE(W$2,1,1),Hybrid!$A$1:$LI$1),FALSE)</f>
        <v>992.01893729999995</v>
      </c>
      <c r="X80" s="351">
        <f>VLOOKUP($E80,Hybrid!$1:$1048576,MATCH(DATE(X$2,1,1),Hybrid!$A$1:$LI$1),FALSE)</f>
        <v>1009.436808</v>
      </c>
      <c r="Y80" s="351">
        <f>VLOOKUP($E80,Hybrid!$1:$1048576,MATCH(DATE(Y$2,1,1),Hybrid!$A$1:$LI$1),FALSE)</f>
        <v>1026.352179</v>
      </c>
      <c r="Z80" s="351">
        <f>VLOOKUP($E80,Hybrid!$1:$1048576,MATCH(DATE(Z$2,1,1),Hybrid!$A$1:$LI$1),FALSE)</f>
        <v>1041.1624529999999</v>
      </c>
      <c r="AA80" s="351">
        <f>VLOOKUP($E80,Hybrid!$1:$1048576,MATCH(DATE(AA$2,1,1),Hybrid!$A$1:$LI$1),FALSE)</f>
        <v>1057.255535</v>
      </c>
      <c r="AB80" s="351">
        <f>VLOOKUP($E80,Hybrid!$1:$1048576,MATCH(DATE(AB$2,1,1),Hybrid!$A$1:$LI$1),FALSE)</f>
        <v>1073.1087729999999</v>
      </c>
      <c r="AC80" s="351">
        <f>VLOOKUP($E80,Hybrid!$1:$1048576,MATCH(DATE(AC$2,1,1),Hybrid!$A$1:$LI$1),FALSE)</f>
        <v>1088.7067079999999</v>
      </c>
      <c r="AD80" s="351">
        <f>VLOOKUP($E80,Hybrid!$1:$1048576,MATCH(DATE(AD$2,1,1),Hybrid!$A$1:$LI$1),FALSE)</f>
        <v>1104.2460269999999</v>
      </c>
      <c r="AE80" s="351">
        <f>VLOOKUP($E80,Hybrid!$1:$1048576,MATCH(DATE(AE$2,1,1),Hybrid!$A$1:$LI$1),FALSE)</f>
        <v>1114.939627</v>
      </c>
      <c r="AF80" s="351">
        <f>VLOOKUP($E80,Hybrid!$1:$1048576,MATCH(DATE(AF$2,1,1),Hybrid!$A$1:$LI$1),FALSE)</f>
        <v>1128.2633980000001</v>
      </c>
      <c r="AG80" s="351">
        <f>VLOOKUP($E80,Hybrid!$1:$1048576,MATCH(DATE(AG$2,1,1),Hybrid!$A$1:$LI$1),FALSE)</f>
        <v>1141.8185430000001</v>
      </c>
      <c r="AH80" s="351">
        <f>VLOOKUP($E80,Hybrid!$1:$1048576,MATCH(DATE(AH$2,1,1),Hybrid!$A$1:$LI$1),FALSE)</f>
        <v>1155.4117020000001</v>
      </c>
      <c r="AI80" s="351">
        <f>VLOOKUP($E80,Hybrid!$1:$1048576,MATCH(DATE(AI$2,1,1),Hybrid!$A$1:$LI$1),FALSE)</f>
        <v>1169.2748899999999</v>
      </c>
      <c r="AJ80" s="351">
        <f>VLOOKUP($E80,Hybrid!$1:$1048576,MATCH(DATE(AJ$2,1,1),Hybrid!$A$1:$LI$1),FALSE)</f>
        <v>1183.4097589999999</v>
      </c>
      <c r="AK80" s="351">
        <f>VLOOKUP($E80,Hybrid!$1:$1048576,MATCH(DATE(AK$2,1,1),Hybrid!$A$1:$LI$1),FALSE)</f>
        <v>1197.814517</v>
      </c>
      <c r="AL80" s="351">
        <f>VLOOKUP($E80,Hybrid!$1:$1048576,MATCH(DATE(AL$2,1,1),Hybrid!$A$1:$LI$1),FALSE)</f>
        <v>1212.492575</v>
      </c>
      <c r="AM80" s="351">
        <f>VLOOKUP($E80,Hybrid!$1:$1048576,MATCH(DATE(AM$2,1,1),Hybrid!$A$1:$LI$1),FALSE)</f>
        <v>1227.4516550000001</v>
      </c>
      <c r="AN80" s="351">
        <f>VLOOKUP($E80,Hybrid!$1:$1048576,MATCH(DATE(AN$2,1,1),Hybrid!$A$1:$LI$1),FALSE)</f>
        <v>1242.7002789999999</v>
      </c>
      <c r="AO80" s="351">
        <f>VLOOKUP($E80,Hybrid!$1:$1048576,MATCH(DATE(AO$2,1,1),Hybrid!$A$1:$LI$1),FALSE)</f>
        <v>1258.244535</v>
      </c>
      <c r="AP80" s="351">
        <f>VLOOKUP($E80,Hybrid!$1:$1048576,MATCH(DATE(AP$2,1,1),Hybrid!$A$1:$LI$1),FALSE)</f>
        <v>1272.9020579999999</v>
      </c>
      <c r="AQ80" s="351">
        <f>VLOOKUP($E80,Hybrid!$1:$1048576,MATCH(DATE(AQ$2,1,1),Hybrid!$A$1:$LI$1),FALSE)</f>
        <v>1287.8484370000001</v>
      </c>
      <c r="AR80" s="351">
        <f>VLOOKUP($E80,Hybrid!$1:$1048576,MATCH(DATE(AR$2,1,1),Hybrid!$A$1:$LI$1),FALSE)</f>
        <v>1303.105063</v>
      </c>
      <c r="AS80" s="351">
        <f>VLOOKUP($E80,Hybrid!$1:$1048576,MATCH(DATE(AS$2,1,1),Hybrid!$A$1:$LI$1),FALSE)</f>
        <v>1318.6311639999999</v>
      </c>
      <c r="AT80" s="351">
        <f>VLOOKUP($E80,Hybrid!$1:$1048576,MATCH(DATE(AT$2,1,1),Hybrid!$A$1:$LI$1),FALSE)</f>
        <v>1334.442067</v>
      </c>
      <c r="AU80" s="351">
        <f>VLOOKUP($E80,Hybrid!$1:$1048576,MATCH(DATE(AU$2,1,1),Hybrid!$A$1:$LI$1),FALSE)</f>
        <v>1350.537192</v>
      </c>
      <c r="AV80" s="351">
        <f>VLOOKUP($E80,Hybrid!$1:$1048576,MATCH(DATE(AV$2,1,1),Hybrid!$A$1:$LI$1),FALSE)</f>
        <v>1366.909359</v>
      </c>
      <c r="AW80" s="351">
        <f>VLOOKUP($E80,Hybrid!$1:$1048576,MATCH(DATE(AW$2,1,1),Hybrid!$A$1:$LI$1),FALSE)</f>
        <v>1383.5513120000001</v>
      </c>
      <c r="AX80" s="351">
        <f>VLOOKUP($E80,Hybrid!$1:$1048576,MATCH(DATE(AX$2,1,1),Hybrid!$A$1:$LI$1),FALSE)</f>
        <v>1400.4583540000001</v>
      </c>
      <c r="AY80" s="351">
        <f>VLOOKUP($E80,Hybrid!$1:$1048576,MATCH(DATE(AY$2,1,1),Hybrid!$A$1:$LI$1),FALSE)</f>
        <v>1417.628193</v>
      </c>
      <c r="AZ80" s="351">
        <f>VLOOKUP($E80,Hybrid!$1:$1048576,MATCH(DATE(AZ$2,1,1),Hybrid!$A$1:$LI$1),FALSE)</f>
        <v>1435.166563</v>
      </c>
      <c r="BA80" s="351">
        <f>VLOOKUP($E80,Hybrid!$1:$1048576,MATCH(DATE(BA$2,1,1),Hybrid!$A$1:$LI$1),FALSE)</f>
        <v>1452.964508</v>
      </c>
      <c r="BB80" s="351">
        <f>VLOOKUP($E80,Hybrid!$1:$1048576,MATCH(DATE(BB$2,1,1),Hybrid!$A$1:$LI$1),FALSE)</f>
        <v>1471.014923</v>
      </c>
      <c r="BC80" s="351">
        <f>VLOOKUP($E80,Hybrid!$1:$1048576,MATCH(DATE(BC$2,1,1),Hybrid!$A$1:$LI$1),FALSE)</f>
        <v>1489.3117119999999</v>
      </c>
      <c r="BD80" s="351">
        <f>VLOOKUP($E80,Hybrid!$1:$1048576,MATCH(DATE(BD$2,1,1),Hybrid!$A$1:$LI$1),FALSE)</f>
        <v>1507.840792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507.5660666</v>
      </c>
      <c r="G81" s="351">
        <f>VLOOKUP($E81,Hybrid!$1:$1048576,MATCH(DATE(G$2,1,1),Hybrid!$A$1:$LI$1),FALSE)</f>
        <v>577.21724819999997</v>
      </c>
      <c r="H81" s="351">
        <f>VLOOKUP($E81,Hybrid!$1:$1048576,MATCH(DATE(H$2,1,1),Hybrid!$A$1:$LI$1),FALSE)</f>
        <v>627.56276679999996</v>
      </c>
      <c r="I81" s="351">
        <f>VLOOKUP($E81,Hybrid!$1:$1048576,MATCH(DATE(I$2,1,1),Hybrid!$A$1:$LI$1),FALSE)</f>
        <v>665.40952500000003</v>
      </c>
      <c r="J81" s="351">
        <f>VLOOKUP($E81,Hybrid!$1:$1048576,MATCH(DATE(J$2,1,1),Hybrid!$A$1:$LI$1),FALSE)</f>
        <v>694.57068360000005</v>
      </c>
      <c r="K81" s="351">
        <f>VLOOKUP($E81,Hybrid!$1:$1048576,MATCH(DATE(K$2,1,1),Hybrid!$A$1:$LI$1),FALSE)</f>
        <v>718.3620899</v>
      </c>
      <c r="L81" s="351">
        <f>VLOOKUP($E81,Hybrid!$1:$1048576,MATCH(DATE(L$2,1,1),Hybrid!$A$1:$LI$1),FALSE)</f>
        <v>737.86215660000005</v>
      </c>
      <c r="M81" s="351">
        <f>VLOOKUP($E81,Hybrid!$1:$1048576,MATCH(DATE(M$2,1,1),Hybrid!$A$1:$LI$1),FALSE)</f>
        <v>755.54142739999998</v>
      </c>
      <c r="N81" s="351">
        <f>VLOOKUP($E81,Hybrid!$1:$1048576,MATCH(DATE(N$2,1,1),Hybrid!$A$1:$LI$1),FALSE)</f>
        <v>772.29797989999997</v>
      </c>
      <c r="O81" s="351">
        <f>VLOOKUP($E81,Hybrid!$1:$1048576,MATCH(DATE(O$2,1,1),Hybrid!$A$1:$LI$1),FALSE)</f>
        <v>788.57557069999996</v>
      </c>
      <c r="P81" s="351">
        <f>VLOOKUP($E81,Hybrid!$1:$1048576,MATCH(DATE(P$2,1,1),Hybrid!$A$1:$LI$1),FALSE)</f>
        <v>806.58995990000005</v>
      </c>
      <c r="Q81" s="351">
        <f>VLOOKUP($E81,Hybrid!$1:$1048576,MATCH(DATE(Q$2,1,1),Hybrid!$A$1:$LI$1),FALSE)</f>
        <v>822.51663180000003</v>
      </c>
      <c r="R81" s="351">
        <f>VLOOKUP($E81,Hybrid!$1:$1048576,MATCH(DATE(R$2,1,1),Hybrid!$A$1:$LI$1),FALSE)</f>
        <v>838.21259980000002</v>
      </c>
      <c r="S81" s="351">
        <f>VLOOKUP($E81,Hybrid!$1:$1048576,MATCH(DATE(S$2,1,1),Hybrid!$A$1:$LI$1),FALSE)</f>
        <v>853.73538499999995</v>
      </c>
      <c r="T81" s="351">
        <f>VLOOKUP($E81,Hybrid!$1:$1048576,MATCH(DATE(T$2,1,1),Hybrid!$A$1:$LI$1),FALSE)</f>
        <v>868.83183320000001</v>
      </c>
      <c r="U81" s="351">
        <f>VLOOKUP($E81,Hybrid!$1:$1048576,MATCH(DATE(U$2,1,1),Hybrid!$A$1:$LI$1),FALSE)</f>
        <v>883.42823569999996</v>
      </c>
      <c r="V81" s="351">
        <f>VLOOKUP($E81,Hybrid!$1:$1048576,MATCH(DATE(V$2,1,1),Hybrid!$A$1:$LI$1),FALSE)</f>
        <v>897.45724659999996</v>
      </c>
      <c r="W81" s="351">
        <f>VLOOKUP($E81,Hybrid!$1:$1048576,MATCH(DATE(W$2,1,1),Hybrid!$A$1:$LI$1),FALSE)</f>
        <v>910.8733019</v>
      </c>
      <c r="X81" s="351">
        <f>VLOOKUP($E81,Hybrid!$1:$1048576,MATCH(DATE(X$2,1,1),Hybrid!$A$1:$LI$1),FALSE)</f>
        <v>923.66233279999994</v>
      </c>
      <c r="Y81" s="351">
        <f>VLOOKUP($E81,Hybrid!$1:$1048576,MATCH(DATE(Y$2,1,1),Hybrid!$A$1:$LI$1),FALSE)</f>
        <v>935.84366009999997</v>
      </c>
      <c r="Z81" s="351">
        <f>VLOOKUP($E81,Hybrid!$1:$1048576,MATCH(DATE(Z$2,1,1),Hybrid!$A$1:$LI$1),FALSE)</f>
        <v>945.96377819999998</v>
      </c>
      <c r="AA81" s="351">
        <f>VLOOKUP($E81,Hybrid!$1:$1048576,MATCH(DATE(AA$2,1,1),Hybrid!$A$1:$LI$1),FALSE)</f>
        <v>957.10929759999999</v>
      </c>
      <c r="AB81" s="351">
        <f>VLOOKUP($E81,Hybrid!$1:$1048576,MATCH(DATE(AB$2,1,1),Hybrid!$A$1:$LI$1),FALSE)</f>
        <v>967.89705839999999</v>
      </c>
      <c r="AC81" s="351">
        <f>VLOOKUP($E81,Hybrid!$1:$1048576,MATCH(DATE(AC$2,1,1),Hybrid!$A$1:$LI$1),FALSE)</f>
        <v>978.30241509999996</v>
      </c>
      <c r="AD81" s="351">
        <f>VLOOKUP($E81,Hybrid!$1:$1048576,MATCH(DATE(AD$2,1,1),Hybrid!$A$1:$LI$1),FALSE)</f>
        <v>988.49983510000004</v>
      </c>
      <c r="AE81" s="351">
        <f>VLOOKUP($E81,Hybrid!$1:$1048576,MATCH(DATE(AE$2,1,1),Hybrid!$A$1:$LI$1),FALSE)</f>
        <v>994.2166426</v>
      </c>
      <c r="AF81" s="351">
        <f>VLOOKUP($E81,Hybrid!$1:$1048576,MATCH(DATE(AF$2,1,1),Hybrid!$A$1:$LI$1),FALSE)</f>
        <v>1002.145301</v>
      </c>
      <c r="AG81" s="351">
        <f>VLOOKUP($E81,Hybrid!$1:$1048576,MATCH(DATE(AG$2,1,1),Hybrid!$A$1:$LI$1),FALSE)</f>
        <v>1010.15358</v>
      </c>
      <c r="AH81" s="351">
        <f>VLOOKUP($E81,Hybrid!$1:$1048576,MATCH(DATE(AH$2,1,1),Hybrid!$A$1:$LI$1),FALSE)</f>
        <v>1018.050449</v>
      </c>
      <c r="AI81" s="351">
        <f>VLOOKUP($E81,Hybrid!$1:$1048576,MATCH(DATE(AI$2,1,1),Hybrid!$A$1:$LI$1),FALSE)</f>
        <v>1026.0356220000001</v>
      </c>
      <c r="AJ81" s="351">
        <f>VLOOKUP($E81,Hybrid!$1:$1048576,MATCH(DATE(AJ$2,1,1),Hybrid!$A$1:$LI$1),FALSE)</f>
        <v>1034.1024030000001</v>
      </c>
      <c r="AK81" s="351">
        <f>VLOOKUP($E81,Hybrid!$1:$1048576,MATCH(DATE(AK$2,1,1),Hybrid!$A$1:$LI$1),FALSE)</f>
        <v>1042.239818</v>
      </c>
      <c r="AL81" s="351">
        <f>VLOOKUP($E81,Hybrid!$1:$1048576,MATCH(DATE(AL$2,1,1),Hybrid!$A$1:$LI$1),FALSE)</f>
        <v>1050.440789</v>
      </c>
      <c r="AM81" s="351">
        <f>VLOOKUP($E81,Hybrid!$1:$1048576,MATCH(DATE(AM$2,1,1),Hybrid!$A$1:$LI$1),FALSE)</f>
        <v>1058.7018</v>
      </c>
      <c r="AN81" s="351">
        <f>VLOOKUP($E81,Hybrid!$1:$1048576,MATCH(DATE(AN$2,1,1),Hybrid!$A$1:$LI$1),FALSE)</f>
        <v>1067.020156</v>
      </c>
      <c r="AO81" s="351">
        <f>VLOOKUP($E81,Hybrid!$1:$1048576,MATCH(DATE(AO$2,1,1),Hybrid!$A$1:$LI$1),FALSE)</f>
        <v>1075.391382</v>
      </c>
      <c r="AP81" s="351">
        <f>VLOOKUP($E81,Hybrid!$1:$1048576,MATCH(DATE(AP$2,1,1),Hybrid!$A$1:$LI$1),FALSE)</f>
        <v>1082.8007829999999</v>
      </c>
      <c r="AQ81" s="351">
        <f>VLOOKUP($E81,Hybrid!$1:$1048576,MATCH(DATE(AQ$2,1,1),Hybrid!$A$1:$LI$1),FALSE)</f>
        <v>1090.251197</v>
      </c>
      <c r="AR81" s="351">
        <f>VLOOKUP($E81,Hybrid!$1:$1048576,MATCH(DATE(AR$2,1,1),Hybrid!$A$1:$LI$1),FALSE)</f>
        <v>1097.7588459999999</v>
      </c>
      <c r="AS81" s="351">
        <f>VLOOKUP($E81,Hybrid!$1:$1048576,MATCH(DATE(AS$2,1,1),Hybrid!$A$1:$LI$1),FALSE)</f>
        <v>1105.2811019999999</v>
      </c>
      <c r="AT81" s="351">
        <f>VLOOKUP($E81,Hybrid!$1:$1048576,MATCH(DATE(AT$2,1,1),Hybrid!$A$1:$LI$1),FALSE)</f>
        <v>1112.8228509999999</v>
      </c>
      <c r="AU81" s="351">
        <f>VLOOKUP($E81,Hybrid!$1:$1048576,MATCH(DATE(AU$2,1,1),Hybrid!$A$1:$LI$1),FALSE)</f>
        <v>1120.374986</v>
      </c>
      <c r="AV81" s="351">
        <f>VLOOKUP($E81,Hybrid!$1:$1048576,MATCH(DATE(AV$2,1,1),Hybrid!$A$1:$LI$1),FALSE)</f>
        <v>1127.9222520000001</v>
      </c>
      <c r="AW81" s="351">
        <f>VLOOKUP($E81,Hybrid!$1:$1048576,MATCH(DATE(AW$2,1,1),Hybrid!$A$1:$LI$1),FALSE)</f>
        <v>1135.4488349999999</v>
      </c>
      <c r="AX81" s="351">
        <f>VLOOKUP($E81,Hybrid!$1:$1048576,MATCH(DATE(AX$2,1,1),Hybrid!$A$1:$LI$1),FALSE)</f>
        <v>1142.940736</v>
      </c>
      <c r="AY81" s="351">
        <f>VLOOKUP($E81,Hybrid!$1:$1048576,MATCH(DATE(AY$2,1,1),Hybrid!$A$1:$LI$1),FALSE)</f>
        <v>1150.385808</v>
      </c>
      <c r="AZ81" s="351">
        <f>VLOOKUP($E81,Hybrid!$1:$1048576,MATCH(DATE(AZ$2,1,1),Hybrid!$A$1:$LI$1),FALSE)</f>
        <v>1157.8590469999999</v>
      </c>
      <c r="BA81" s="351">
        <f>VLOOKUP($E81,Hybrid!$1:$1048576,MATCH(DATE(BA$2,1,1),Hybrid!$A$1:$LI$1),FALSE)</f>
        <v>1165.2612039999999</v>
      </c>
      <c r="BB81" s="351">
        <f>VLOOKUP($E81,Hybrid!$1:$1048576,MATCH(DATE(BB$2,1,1),Hybrid!$A$1:$LI$1),FALSE)</f>
        <v>1172.576053</v>
      </c>
      <c r="BC81" s="351">
        <f>VLOOKUP($E81,Hybrid!$1:$1048576,MATCH(DATE(BC$2,1,1),Hybrid!$A$1:$LI$1),FALSE)</f>
        <v>1179.7890560000001</v>
      </c>
      <c r="BD81" s="351">
        <f>VLOOKUP($E81,Hybrid!$1:$1048576,MATCH(DATE(BD$2,1,1),Hybrid!$A$1:$LI$1),FALSE)</f>
        <v>1186.8795769999999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351.33430870000001</v>
      </c>
      <c r="G82" s="351">
        <f>VLOOKUP($E82,Hybrid!$1:$1048576,MATCH(DATE(G$2,1,1),Hybrid!$A$1:$LI$1),FALSE)</f>
        <v>399.14202929999999</v>
      </c>
      <c r="H82" s="351">
        <f>VLOOKUP($E82,Hybrid!$1:$1048576,MATCH(DATE(H$2,1,1),Hybrid!$A$1:$LI$1),FALSE)</f>
        <v>433.26373860000001</v>
      </c>
      <c r="I82" s="351">
        <f>VLOOKUP($E82,Hybrid!$1:$1048576,MATCH(DATE(I$2,1,1),Hybrid!$A$1:$LI$1),FALSE)</f>
        <v>458.53041639999998</v>
      </c>
      <c r="J82" s="351">
        <f>VLOOKUP($E82,Hybrid!$1:$1048576,MATCH(DATE(J$2,1,1),Hybrid!$A$1:$LI$1),FALSE)</f>
        <v>477.632972</v>
      </c>
      <c r="K82" s="351">
        <f>VLOOKUP($E82,Hybrid!$1:$1048576,MATCH(DATE(K$2,1,1),Hybrid!$A$1:$LI$1),FALSE)</f>
        <v>492.892831</v>
      </c>
      <c r="L82" s="351">
        <f>VLOOKUP($E82,Hybrid!$1:$1048576,MATCH(DATE(L$2,1,1),Hybrid!$A$1:$LI$1),FALSE)</f>
        <v>505.07396139999997</v>
      </c>
      <c r="M82" s="351">
        <f>VLOOKUP($E82,Hybrid!$1:$1048576,MATCH(DATE(M$2,1,1),Hybrid!$A$1:$LI$1),FALSE)</f>
        <v>515.8836215</v>
      </c>
      <c r="N82" s="351">
        <f>VLOOKUP($E82,Hybrid!$1:$1048576,MATCH(DATE(N$2,1,1),Hybrid!$A$1:$LI$1),FALSE)</f>
        <v>525.94525650000003</v>
      </c>
      <c r="O82" s="351">
        <f>VLOOKUP($E82,Hybrid!$1:$1048576,MATCH(DATE(O$2,1,1),Hybrid!$A$1:$LI$1),FALSE)</f>
        <v>535.56477930000005</v>
      </c>
      <c r="P82" s="351">
        <f>VLOOKUP($E82,Hybrid!$1:$1048576,MATCH(DATE(P$2,1,1),Hybrid!$A$1:$LI$1),FALSE)</f>
        <v>546.24684079999997</v>
      </c>
      <c r="Q82" s="351">
        <f>VLOOKUP($E82,Hybrid!$1:$1048576,MATCH(DATE(Q$2,1,1),Hybrid!$A$1:$LI$1),FALSE)</f>
        <v>555.39896739999995</v>
      </c>
      <c r="R82" s="351">
        <f>VLOOKUP($E82,Hybrid!$1:$1048576,MATCH(DATE(R$2,1,1),Hybrid!$A$1:$LI$1),FALSE)</f>
        <v>564.28063689999999</v>
      </c>
      <c r="S82" s="351">
        <f>VLOOKUP($E82,Hybrid!$1:$1048576,MATCH(DATE(S$2,1,1),Hybrid!$A$1:$LI$1),FALSE)</f>
        <v>572.94191980000005</v>
      </c>
      <c r="T82" s="351">
        <f>VLOOKUP($E82,Hybrid!$1:$1048576,MATCH(DATE(T$2,1,1),Hybrid!$A$1:$LI$1),FALSE)</f>
        <v>581.21680839999999</v>
      </c>
      <c r="U82" s="351">
        <f>VLOOKUP($E82,Hybrid!$1:$1048576,MATCH(DATE(U$2,1,1),Hybrid!$A$1:$LI$1),FALSE)</f>
        <v>589.06136509999999</v>
      </c>
      <c r="V82" s="351">
        <f>VLOOKUP($E82,Hybrid!$1:$1048576,MATCH(DATE(V$2,1,1),Hybrid!$A$1:$LI$1),FALSE)</f>
        <v>596.43614339999999</v>
      </c>
      <c r="W82" s="351">
        <f>VLOOKUP($E82,Hybrid!$1:$1048576,MATCH(DATE(W$2,1,1),Hybrid!$A$1:$LI$1),FALSE)</f>
        <v>603.31597880000004</v>
      </c>
      <c r="X82" s="351">
        <f>VLOOKUP($E82,Hybrid!$1:$1048576,MATCH(DATE(X$2,1,1),Hybrid!$A$1:$LI$1),FALSE)</f>
        <v>609.69604389999995</v>
      </c>
      <c r="Y82" s="351">
        <f>VLOOKUP($E82,Hybrid!$1:$1048576,MATCH(DATE(Y$2,1,1),Hybrid!$A$1:$LI$1),FALSE)</f>
        <v>615.59279219999996</v>
      </c>
      <c r="Z82" s="351">
        <f>VLOOKUP($E82,Hybrid!$1:$1048576,MATCH(DATE(Z$2,1,1),Hybrid!$A$1:$LI$1),FALSE)</f>
        <v>620.05645240000001</v>
      </c>
      <c r="AA82" s="351">
        <f>VLOOKUP($E82,Hybrid!$1:$1048576,MATCH(DATE(AA$2,1,1),Hybrid!$A$1:$LI$1),FALSE)</f>
        <v>625.11701110000001</v>
      </c>
      <c r="AB82" s="351">
        <f>VLOOKUP($E82,Hybrid!$1:$1048576,MATCH(DATE(AB$2,1,1),Hybrid!$A$1:$LI$1),FALSE)</f>
        <v>629.8692499</v>
      </c>
      <c r="AC82" s="351">
        <f>VLOOKUP($E82,Hybrid!$1:$1048576,MATCH(DATE(AC$2,1,1),Hybrid!$A$1:$LI$1),FALSE)</f>
        <v>634.29162220000001</v>
      </c>
      <c r="AD82" s="351">
        <f>VLOOKUP($E82,Hybrid!$1:$1048576,MATCH(DATE(AD$2,1,1),Hybrid!$A$1:$LI$1),FALSE)</f>
        <v>638.49724160000005</v>
      </c>
      <c r="AE82" s="351">
        <f>VLOOKUP($E82,Hybrid!$1:$1048576,MATCH(DATE(AE$2,1,1),Hybrid!$A$1:$LI$1),FALSE)</f>
        <v>639.7358428</v>
      </c>
      <c r="AF82" s="351">
        <f>VLOOKUP($E82,Hybrid!$1:$1048576,MATCH(DATE(AF$2,1,1),Hybrid!$A$1:$LI$1),FALSE)</f>
        <v>642.33180140000002</v>
      </c>
      <c r="AG82" s="351">
        <f>VLOOKUP($E82,Hybrid!$1:$1048576,MATCH(DATE(AG$2,1,1),Hybrid!$A$1:$LI$1),FALSE)</f>
        <v>644.91864210000006</v>
      </c>
      <c r="AH82" s="351">
        <f>VLOOKUP($E82,Hybrid!$1:$1048576,MATCH(DATE(AH$2,1,1),Hybrid!$A$1:$LI$1),FALSE)</f>
        <v>647.36320999999998</v>
      </c>
      <c r="AI82" s="351">
        <f>VLOOKUP($E82,Hybrid!$1:$1048576,MATCH(DATE(AI$2,1,1),Hybrid!$A$1:$LI$1),FALSE)</f>
        <v>649.79103469999995</v>
      </c>
      <c r="AJ82" s="351">
        <f>VLOOKUP($E82,Hybrid!$1:$1048576,MATCH(DATE(AJ$2,1,1),Hybrid!$A$1:$LI$1),FALSE)</f>
        <v>652.19436610000002</v>
      </c>
      <c r="AK82" s="351">
        <f>VLOOKUP($E82,Hybrid!$1:$1048576,MATCH(DATE(AK$2,1,1),Hybrid!$A$1:$LI$1),FALSE)</f>
        <v>654.56212289999996</v>
      </c>
      <c r="AL82" s="351">
        <f>VLOOKUP($E82,Hybrid!$1:$1048576,MATCH(DATE(AL$2,1,1),Hybrid!$A$1:$LI$1),FALSE)</f>
        <v>656.88546020000001</v>
      </c>
      <c r="AM82" s="351">
        <f>VLOOKUP($E82,Hybrid!$1:$1048576,MATCH(DATE(AM$2,1,1),Hybrid!$A$1:$LI$1),FALSE)</f>
        <v>659.15784929999995</v>
      </c>
      <c r="AN82" s="351">
        <f>VLOOKUP($E82,Hybrid!$1:$1048576,MATCH(DATE(AN$2,1,1),Hybrid!$A$1:$LI$1),FALSE)</f>
        <v>661.37355230000003</v>
      </c>
      <c r="AO82" s="351">
        <f>VLOOKUP($E82,Hybrid!$1:$1048576,MATCH(DATE(AO$2,1,1),Hybrid!$A$1:$LI$1),FALSE)</f>
        <v>663.52611590000004</v>
      </c>
      <c r="AP82" s="351">
        <f>VLOOKUP($E82,Hybrid!$1:$1048576,MATCH(DATE(AP$2,1,1),Hybrid!$A$1:$LI$1),FALSE)</f>
        <v>664.98932709999997</v>
      </c>
      <c r="AQ82" s="351">
        <f>VLOOKUP($E82,Hybrid!$1:$1048576,MATCH(DATE(AQ$2,1,1),Hybrid!$A$1:$LI$1),FALSE)</f>
        <v>666.38327570000001</v>
      </c>
      <c r="AR82" s="351">
        <f>VLOOKUP($E82,Hybrid!$1:$1048576,MATCH(DATE(AR$2,1,1),Hybrid!$A$1:$LI$1),FALSE)</f>
        <v>667.7192321</v>
      </c>
      <c r="AS82" s="351">
        <f>VLOOKUP($E82,Hybrid!$1:$1048576,MATCH(DATE(AS$2,1,1),Hybrid!$A$1:$LI$1),FALSE)</f>
        <v>668.96888620000004</v>
      </c>
      <c r="AT82" s="351">
        <f>VLOOKUP($E82,Hybrid!$1:$1048576,MATCH(DATE(AT$2,1,1),Hybrid!$A$1:$LI$1),FALSE)</f>
        <v>670.13314749999995</v>
      </c>
      <c r="AU82" s="351">
        <f>VLOOKUP($E82,Hybrid!$1:$1048576,MATCH(DATE(AU$2,1,1),Hybrid!$A$1:$LI$1),FALSE)</f>
        <v>671.20424439999999</v>
      </c>
      <c r="AV82" s="351">
        <f>VLOOKUP($E82,Hybrid!$1:$1048576,MATCH(DATE(AV$2,1,1),Hybrid!$A$1:$LI$1),FALSE)</f>
        <v>672.17052279999996</v>
      </c>
      <c r="AW82" s="351">
        <f>VLOOKUP($E82,Hybrid!$1:$1048576,MATCH(DATE(AW$2,1,1),Hybrid!$A$1:$LI$1),FALSE)</f>
        <v>673.01992629999995</v>
      </c>
      <c r="AX82" s="351">
        <f>VLOOKUP($E82,Hybrid!$1:$1048576,MATCH(DATE(AX$2,1,1),Hybrid!$A$1:$LI$1),FALSE)</f>
        <v>673.74153590000003</v>
      </c>
      <c r="AY82" s="351">
        <f>VLOOKUP($E82,Hybrid!$1:$1048576,MATCH(DATE(AY$2,1,1),Hybrid!$A$1:$LI$1),FALSE)</f>
        <v>674.3257155</v>
      </c>
      <c r="AZ82" s="351">
        <f>VLOOKUP($E82,Hybrid!$1:$1048576,MATCH(DATE(AZ$2,1,1),Hybrid!$A$1:$LI$1),FALSE)</f>
        <v>674.81386510000004</v>
      </c>
      <c r="BA82" s="351">
        <f>VLOOKUP($E82,Hybrid!$1:$1048576,MATCH(DATE(BA$2,1,1),Hybrid!$A$1:$LI$1),FALSE)</f>
        <v>675.14550459999998</v>
      </c>
      <c r="BB82" s="351">
        <f>VLOOKUP($E82,Hybrid!$1:$1048576,MATCH(DATE(BB$2,1,1),Hybrid!$A$1:$LI$1),FALSE)</f>
        <v>675.30931399999997</v>
      </c>
      <c r="BC82" s="351">
        <f>VLOOKUP($E82,Hybrid!$1:$1048576,MATCH(DATE(BC$2,1,1),Hybrid!$A$1:$LI$1),FALSE)</f>
        <v>675.29572189999999</v>
      </c>
      <c r="BD82" s="351">
        <f>VLOOKUP($E82,Hybrid!$1:$1048576,MATCH(DATE(BD$2,1,1),Hybrid!$A$1:$LI$1),FALSE)</f>
        <v>675.09206340000003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194.7292046</v>
      </c>
      <c r="G83" s="351">
        <f>VLOOKUP($E83,Hybrid!$1:$1048576,MATCH(DATE(G$2,1,1),Hybrid!$A$1:$LI$1),FALSE)</f>
        <v>220.18996340000001</v>
      </c>
      <c r="H83" s="351">
        <f>VLOOKUP($E83,Hybrid!$1:$1048576,MATCH(DATE(H$2,1,1),Hybrid!$A$1:$LI$1),FALSE)</f>
        <v>237.2504893</v>
      </c>
      <c r="I83" s="351">
        <f>VLOOKUP($E83,Hybrid!$1:$1048576,MATCH(DATE(I$2,1,1),Hybrid!$A$1:$LI$1),FALSE)</f>
        <v>248.90852380000001</v>
      </c>
      <c r="J83" s="351">
        <f>VLOOKUP($E83,Hybrid!$1:$1048576,MATCH(DATE(J$2,1,1),Hybrid!$A$1:$LI$1),FALSE)</f>
        <v>256.80049400000001</v>
      </c>
      <c r="K83" s="351">
        <f>VLOOKUP($E83,Hybrid!$1:$1048576,MATCH(DATE(K$2,1,1),Hybrid!$A$1:$LI$1),FALSE)</f>
        <v>262.29194130000002</v>
      </c>
      <c r="L83" s="351">
        <f>VLOOKUP($E83,Hybrid!$1:$1048576,MATCH(DATE(L$2,1,1),Hybrid!$A$1:$LI$1),FALSE)</f>
        <v>265.86099660000002</v>
      </c>
      <c r="M83" s="351">
        <f>VLOOKUP($E83,Hybrid!$1:$1048576,MATCH(DATE(M$2,1,1),Hybrid!$A$1:$LI$1),FALSE)</f>
        <v>268.4560621</v>
      </c>
      <c r="N83" s="351">
        <f>VLOOKUP($E83,Hybrid!$1:$1048576,MATCH(DATE(N$2,1,1),Hybrid!$A$1:$LI$1),FALSE)</f>
        <v>270.43537199999997</v>
      </c>
      <c r="O83" s="351">
        <f>VLOOKUP($E83,Hybrid!$1:$1048576,MATCH(DATE(O$2,1,1),Hybrid!$A$1:$LI$1),FALSE)</f>
        <v>271.97338569999999</v>
      </c>
      <c r="P83" s="351">
        <f>VLOOKUP($E83,Hybrid!$1:$1048576,MATCH(DATE(P$2,1,1),Hybrid!$A$1:$LI$1),FALSE)</f>
        <v>273.84193040000002</v>
      </c>
      <c r="Q83" s="351">
        <f>VLOOKUP($E83,Hybrid!$1:$1048576,MATCH(DATE(Q$2,1,1),Hybrid!$A$1:$LI$1),FALSE)</f>
        <v>274.74394489999997</v>
      </c>
      <c r="R83" s="351">
        <f>VLOOKUP($E83,Hybrid!$1:$1048576,MATCH(DATE(R$2,1,1),Hybrid!$A$1:$LI$1),FALSE)</f>
        <v>275.32262050000003</v>
      </c>
      <c r="S83" s="351">
        <f>VLOOKUP($E83,Hybrid!$1:$1048576,MATCH(DATE(S$2,1,1),Hybrid!$A$1:$LI$1),FALSE)</f>
        <v>275.63526400000001</v>
      </c>
      <c r="T83" s="351">
        <f>VLOOKUP($E83,Hybrid!$1:$1048576,MATCH(DATE(T$2,1,1),Hybrid!$A$1:$LI$1),FALSE)</f>
        <v>275.61707189999998</v>
      </c>
      <c r="U83" s="351">
        <f>VLOOKUP($E83,Hybrid!$1:$1048576,MATCH(DATE(U$2,1,1),Hybrid!$A$1:$LI$1),FALSE)</f>
        <v>275.2649917</v>
      </c>
      <c r="V83" s="351">
        <f>VLOOKUP($E83,Hybrid!$1:$1048576,MATCH(DATE(V$2,1,1),Hybrid!$A$1:$LI$1),FALSE)</f>
        <v>274.57796250000001</v>
      </c>
      <c r="W83" s="351">
        <f>VLOOKUP($E83,Hybrid!$1:$1048576,MATCH(DATE(W$2,1,1),Hybrid!$A$1:$LI$1),FALSE)</f>
        <v>273.56050520000002</v>
      </c>
      <c r="X83" s="351">
        <f>VLOOKUP($E83,Hybrid!$1:$1048576,MATCH(DATE(X$2,1,1),Hybrid!$A$1:$LI$1),FALSE)</f>
        <v>272.22481099999999</v>
      </c>
      <c r="Y83" s="351">
        <f>VLOOKUP($E83,Hybrid!$1:$1048576,MATCH(DATE(Y$2,1,1),Hybrid!$A$1:$LI$1),FALSE)</f>
        <v>270.59070000000003</v>
      </c>
      <c r="Z83" s="351">
        <f>VLOOKUP($E83,Hybrid!$1:$1048576,MATCH(DATE(Z$2,1,1),Hybrid!$A$1:$LI$1),FALSE)</f>
        <v>268.25808339999998</v>
      </c>
      <c r="AA83" s="351">
        <f>VLOOKUP($E83,Hybrid!$1:$1048576,MATCH(DATE(AA$2,1,1),Hybrid!$A$1:$LI$1),FALSE)</f>
        <v>266.12320560000001</v>
      </c>
      <c r="AB83" s="351">
        <f>VLOOKUP($E83,Hybrid!$1:$1048576,MATCH(DATE(AB$2,1,1),Hybrid!$A$1:$LI$1),FALSE)</f>
        <v>263.80200309999998</v>
      </c>
      <c r="AC83" s="351">
        <f>VLOOKUP($E83,Hybrid!$1:$1048576,MATCH(DATE(AC$2,1,1),Hybrid!$A$1:$LI$1),FALSE)</f>
        <v>261.27973800000001</v>
      </c>
      <c r="AD83" s="351">
        <f>VLOOKUP($E83,Hybrid!$1:$1048576,MATCH(DATE(AD$2,1,1),Hybrid!$A$1:$LI$1),FALSE)</f>
        <v>258.60845369999998</v>
      </c>
      <c r="AE83" s="351">
        <f>VLOOKUP($E83,Hybrid!$1:$1048576,MATCH(DATE(AE$2,1,1),Hybrid!$A$1:$LI$1),FALSE)</f>
        <v>254.69685720000001</v>
      </c>
      <c r="AF83" s="351">
        <f>VLOOKUP($E83,Hybrid!$1:$1048576,MATCH(DATE(AF$2,1,1),Hybrid!$A$1:$LI$1),FALSE)</f>
        <v>251.3039316</v>
      </c>
      <c r="AG83" s="351">
        <f>VLOOKUP($E83,Hybrid!$1:$1048576,MATCH(DATE(AG$2,1,1),Hybrid!$A$1:$LI$1),FALSE)</f>
        <v>247.90008040000001</v>
      </c>
      <c r="AH83" s="351">
        <f>VLOOKUP($E83,Hybrid!$1:$1048576,MATCH(DATE(AH$2,1,1),Hybrid!$A$1:$LI$1),FALSE)</f>
        <v>244.4185793</v>
      </c>
      <c r="AI83" s="351">
        <f>VLOOKUP($E83,Hybrid!$1:$1048576,MATCH(DATE(AI$2,1,1),Hybrid!$A$1:$LI$1),FALSE)</f>
        <v>240.90921019999999</v>
      </c>
      <c r="AJ83" s="351">
        <f>VLOOKUP($E83,Hybrid!$1:$1048576,MATCH(DATE(AJ$2,1,1),Hybrid!$A$1:$LI$1),FALSE)</f>
        <v>237.36824680000001</v>
      </c>
      <c r="AK83" s="351">
        <f>VLOOKUP($E83,Hybrid!$1:$1048576,MATCH(DATE(AK$2,1,1),Hybrid!$A$1:$LI$1),FALSE)</f>
        <v>233.79012760000001</v>
      </c>
      <c r="AL83" s="351">
        <f>VLOOKUP($E83,Hybrid!$1:$1048576,MATCH(DATE(AL$2,1,1),Hybrid!$A$1:$LI$1),FALSE)</f>
        <v>230.1702511</v>
      </c>
      <c r="AM83" s="351">
        <f>VLOOKUP($E83,Hybrid!$1:$1048576,MATCH(DATE(AM$2,1,1),Hybrid!$A$1:$LI$1),FALSE)</f>
        <v>226.50548280000001</v>
      </c>
      <c r="AN83" s="351">
        <f>VLOOKUP($E83,Hybrid!$1:$1048576,MATCH(DATE(AN$2,1,1),Hybrid!$A$1:$LI$1),FALSE)</f>
        <v>222.79388220000001</v>
      </c>
      <c r="AO83" s="351">
        <f>VLOOKUP($E83,Hybrid!$1:$1048576,MATCH(DATE(AO$2,1,1),Hybrid!$A$1:$LI$1),FALSE)</f>
        <v>219.03428579999999</v>
      </c>
      <c r="AP83" s="351">
        <f>VLOOKUP($E83,Hybrid!$1:$1048576,MATCH(DATE(AP$2,1,1),Hybrid!$A$1:$LI$1),FALSE)</f>
        <v>215.02641610000001</v>
      </c>
      <c r="AQ83" s="351">
        <f>VLOOKUP($E83,Hybrid!$1:$1048576,MATCH(DATE(AQ$2,1,1),Hybrid!$A$1:$LI$1),FALSE)</f>
        <v>210.98347889999999</v>
      </c>
      <c r="AR83" s="351">
        <f>VLOOKUP($E83,Hybrid!$1:$1048576,MATCH(DATE(AR$2,1,1),Hybrid!$A$1:$LI$1),FALSE)</f>
        <v>206.91747129999999</v>
      </c>
      <c r="AS83" s="351">
        <f>VLOOKUP($E83,Hybrid!$1:$1048576,MATCH(DATE(AS$2,1,1),Hybrid!$A$1:$LI$1),FALSE)</f>
        <v>202.8225894</v>
      </c>
      <c r="AT83" s="351">
        <f>VLOOKUP($E83,Hybrid!$1:$1048576,MATCH(DATE(AT$2,1,1),Hybrid!$A$1:$LI$1),FALSE)</f>
        <v>198.70268139999999</v>
      </c>
      <c r="AU83" s="351">
        <f>VLOOKUP($E83,Hybrid!$1:$1048576,MATCH(DATE(AU$2,1,1),Hybrid!$A$1:$LI$1),FALSE)</f>
        <v>194.55882209999999</v>
      </c>
      <c r="AV83" s="351">
        <f>VLOOKUP($E83,Hybrid!$1:$1048576,MATCH(DATE(AV$2,1,1),Hybrid!$A$1:$LI$1),FALSE)</f>
        <v>190.3908754</v>
      </c>
      <c r="AW83" s="351">
        <f>VLOOKUP($E83,Hybrid!$1:$1048576,MATCH(DATE(AW$2,1,1),Hybrid!$A$1:$LI$1),FALSE)</f>
        <v>186.19870359999999</v>
      </c>
      <c r="AX83" s="351">
        <f>VLOOKUP($E83,Hybrid!$1:$1048576,MATCH(DATE(AX$2,1,1),Hybrid!$A$1:$LI$1),FALSE)</f>
        <v>181.98278339999999</v>
      </c>
      <c r="AY83" s="351">
        <f>VLOOKUP($E83,Hybrid!$1:$1048576,MATCH(DATE(AY$2,1,1),Hybrid!$A$1:$LI$1),FALSE)</f>
        <v>177.74437510000001</v>
      </c>
      <c r="AZ83" s="351">
        <f>VLOOKUP($E83,Hybrid!$1:$1048576,MATCH(DATE(AZ$2,1,1),Hybrid!$A$1:$LI$1),FALSE)</f>
        <v>173.4983446</v>
      </c>
      <c r="BA83" s="351">
        <f>VLOOKUP($E83,Hybrid!$1:$1048576,MATCH(DATE(BA$2,1,1),Hybrid!$A$1:$LI$1),FALSE)</f>
        <v>169.23316879999999</v>
      </c>
      <c r="BB83" s="351">
        <f>VLOOKUP($E83,Hybrid!$1:$1048576,MATCH(DATE(BB$2,1,1),Hybrid!$A$1:$LI$1),FALSE)</f>
        <v>164.9509492</v>
      </c>
      <c r="BC83" s="351">
        <f>VLOOKUP($E83,Hybrid!$1:$1048576,MATCH(DATE(BC$2,1,1),Hybrid!$A$1:$LI$1),FALSE)</f>
        <v>160.6551255</v>
      </c>
      <c r="BD83" s="351">
        <f>VLOOKUP($E83,Hybrid!$1:$1048576,MATCH(DATE(BD$2,1,1),Hybrid!$A$1:$LI$1),FALSE)</f>
        <v>156.34879860000001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119.7902151</v>
      </c>
      <c r="G84" s="351">
        <f>VLOOKUP($E84,Hybrid!$1:$1048576,MATCH(DATE(G$2,1,1),Hybrid!$A$1:$LI$1),FALSE)</f>
        <v>134.8799502</v>
      </c>
      <c r="H84" s="351">
        <f>VLOOKUP($E84,Hybrid!$1:$1048576,MATCH(DATE(H$2,1,1),Hybrid!$A$1:$LI$1),FALSE)</f>
        <v>144.3647952</v>
      </c>
      <c r="I84" s="351">
        <f>VLOOKUP($E84,Hybrid!$1:$1048576,MATCH(DATE(I$2,1,1),Hybrid!$A$1:$LI$1),FALSE)</f>
        <v>150.27436650000001</v>
      </c>
      <c r="J84" s="351">
        <f>VLOOKUP($E84,Hybrid!$1:$1048576,MATCH(DATE(J$2,1,1),Hybrid!$A$1:$LI$1),FALSE)</f>
        <v>153.70207120000001</v>
      </c>
      <c r="K84" s="351">
        <f>VLOOKUP($E84,Hybrid!$1:$1048576,MATCH(DATE(K$2,1,1),Hybrid!$A$1:$LI$1),FALSE)</f>
        <v>155.5371427</v>
      </c>
      <c r="L84" s="351">
        <f>VLOOKUP($E84,Hybrid!$1:$1048576,MATCH(DATE(L$2,1,1),Hybrid!$A$1:$LI$1),FALSE)</f>
        <v>156.10897030000001</v>
      </c>
      <c r="M84" s="351">
        <f>VLOOKUP($E84,Hybrid!$1:$1048576,MATCH(DATE(M$2,1,1),Hybrid!$A$1:$LI$1),FALSE)</f>
        <v>156.00776830000001</v>
      </c>
      <c r="N84" s="351">
        <f>VLOOKUP($E84,Hybrid!$1:$1048576,MATCH(DATE(N$2,1,1),Hybrid!$A$1:$LI$1),FALSE)</f>
        <v>155.46575730000001</v>
      </c>
      <c r="O84" s="351">
        <f>VLOOKUP($E84,Hybrid!$1:$1048576,MATCH(DATE(O$2,1,1),Hybrid!$A$1:$LI$1),FALSE)</f>
        <v>154.59803339999999</v>
      </c>
      <c r="P84" s="351">
        <f>VLOOKUP($E84,Hybrid!$1:$1048576,MATCH(DATE(P$2,1,1),Hybrid!$A$1:$LI$1),FALSE)</f>
        <v>153.8528953</v>
      </c>
      <c r="Q84" s="351">
        <f>VLOOKUP($E84,Hybrid!$1:$1048576,MATCH(DATE(Q$2,1,1),Hybrid!$A$1:$LI$1),FALSE)</f>
        <v>152.5081801</v>
      </c>
      <c r="R84" s="351">
        <f>VLOOKUP($E84,Hybrid!$1:$1048576,MATCH(DATE(R$2,1,1),Hybrid!$A$1:$LI$1),FALSE)</f>
        <v>150.9364564</v>
      </c>
      <c r="S84" s="351">
        <f>VLOOKUP($E84,Hybrid!$1:$1048576,MATCH(DATE(S$2,1,1),Hybrid!$A$1:$LI$1),FALSE)</f>
        <v>149.18993309999999</v>
      </c>
      <c r="T84" s="351">
        <f>VLOOKUP($E84,Hybrid!$1:$1048576,MATCH(DATE(T$2,1,1),Hybrid!$A$1:$LI$1),FALSE)</f>
        <v>147.24481320000001</v>
      </c>
      <c r="U84" s="351">
        <f>VLOOKUP($E84,Hybrid!$1:$1048576,MATCH(DATE(U$2,1,1),Hybrid!$A$1:$LI$1),FALSE)</f>
        <v>145.1114853</v>
      </c>
      <c r="V84" s="351">
        <f>VLOOKUP($E84,Hybrid!$1:$1048576,MATCH(DATE(V$2,1,1),Hybrid!$A$1:$LI$1),FALSE)</f>
        <v>142.80062760000001</v>
      </c>
      <c r="W84" s="351">
        <f>VLOOKUP($E84,Hybrid!$1:$1048576,MATCH(DATE(W$2,1,1),Hybrid!$A$1:$LI$1),FALSE)</f>
        <v>140.32470420000001</v>
      </c>
      <c r="X84" s="351">
        <f>VLOOKUP($E84,Hybrid!$1:$1048576,MATCH(DATE(X$2,1,1),Hybrid!$A$1:$LI$1),FALSE)</f>
        <v>137.69883200000001</v>
      </c>
      <c r="Y84" s="351">
        <f>VLOOKUP($E84,Hybrid!$1:$1048576,MATCH(DATE(Y$2,1,1),Hybrid!$A$1:$LI$1),FALSE)</f>
        <v>134.9406615</v>
      </c>
      <c r="Z84" s="351">
        <f>VLOOKUP($E84,Hybrid!$1:$1048576,MATCH(DATE(Z$2,1,1),Hybrid!$A$1:$LI$1),FALSE)</f>
        <v>131.86020740000001</v>
      </c>
      <c r="AA84" s="351">
        <f>VLOOKUP($E84,Hybrid!$1:$1048576,MATCH(DATE(AA$2,1,1),Hybrid!$A$1:$LI$1),FALSE)</f>
        <v>128.9075015</v>
      </c>
      <c r="AB84" s="351">
        <f>VLOOKUP($E84,Hybrid!$1:$1048576,MATCH(DATE(AB$2,1,1),Hybrid!$A$1:$LI$1),FALSE)</f>
        <v>125.898009</v>
      </c>
      <c r="AC84" s="351">
        <f>VLOOKUP($E84,Hybrid!$1:$1048576,MATCH(DATE(AC$2,1,1),Hybrid!$A$1:$LI$1),FALSE)</f>
        <v>122.8235256</v>
      </c>
      <c r="AD84" s="351">
        <f>VLOOKUP($E84,Hybrid!$1:$1048576,MATCH(DATE(AD$2,1,1),Hybrid!$A$1:$LI$1),FALSE)</f>
        <v>119.7121573</v>
      </c>
      <c r="AE84" s="351">
        <f>VLOOKUP($E84,Hybrid!$1:$1048576,MATCH(DATE(AE$2,1,1),Hybrid!$A$1:$LI$1),FALSE)</f>
        <v>116.0694835</v>
      </c>
      <c r="AF84" s="351">
        <f>VLOOKUP($E84,Hybrid!$1:$1048576,MATCH(DATE(AF$2,1,1),Hybrid!$A$1:$LI$1),FALSE)</f>
        <v>112.7135682</v>
      </c>
      <c r="AG84" s="351">
        <f>VLOOKUP($E84,Hybrid!$1:$1048576,MATCH(DATE(AG$2,1,1),Hybrid!$A$1:$LI$1),FALSE)</f>
        <v>109.40861460000001</v>
      </c>
      <c r="AH84" s="351">
        <f>VLOOKUP($E84,Hybrid!$1:$1048576,MATCH(DATE(AH$2,1,1),Hybrid!$A$1:$LI$1),FALSE)</f>
        <v>106.1192116</v>
      </c>
      <c r="AI84" s="351">
        <f>VLOOKUP($E84,Hybrid!$1:$1048576,MATCH(DATE(AI$2,1,1),Hybrid!$A$1:$LI$1),FALSE)</f>
        <v>102.8682057</v>
      </c>
      <c r="AJ84" s="351">
        <f>VLOOKUP($E84,Hybrid!$1:$1048576,MATCH(DATE(AJ$2,1,1),Hybrid!$A$1:$LI$1),FALSE)</f>
        <v>99.653987069999999</v>
      </c>
      <c r="AK84" s="351">
        <f>VLOOKUP($E84,Hybrid!$1:$1048576,MATCH(DATE(AK$2,1,1),Hybrid!$A$1:$LI$1),FALSE)</f>
        <v>96.474024999999997</v>
      </c>
      <c r="AL84" s="351">
        <f>VLOOKUP($E84,Hybrid!$1:$1048576,MATCH(DATE(AL$2,1,1),Hybrid!$A$1:$LI$1),FALSE)</f>
        <v>93.326352830000005</v>
      </c>
      <c r="AM84" s="351">
        <f>VLOOKUP($E84,Hybrid!$1:$1048576,MATCH(DATE(AM$2,1,1),Hybrid!$A$1:$LI$1),FALSE)</f>
        <v>90.209936709999994</v>
      </c>
      <c r="AN84" s="351">
        <f>VLOOKUP($E84,Hybrid!$1:$1048576,MATCH(DATE(AN$2,1,1),Hybrid!$A$1:$LI$1),FALSE)</f>
        <v>87.124617169999993</v>
      </c>
      <c r="AO84" s="351">
        <f>VLOOKUP($E84,Hybrid!$1:$1048576,MATCH(DATE(AO$2,1,1),Hybrid!$A$1:$LI$1),FALSE)</f>
        <v>84.070922830000001</v>
      </c>
      <c r="AP84" s="351">
        <f>VLOOKUP($E84,Hybrid!$1:$1048576,MATCH(DATE(AP$2,1,1),Hybrid!$A$1:$LI$1),FALSE)</f>
        <v>80.974836980000006</v>
      </c>
      <c r="AQ84" s="351">
        <f>VLOOKUP($E84,Hybrid!$1:$1048576,MATCH(DATE(AQ$2,1,1),Hybrid!$A$1:$LI$1),FALSE)</f>
        <v>77.921509400000005</v>
      </c>
      <c r="AR84" s="351">
        <f>VLOOKUP($E84,Hybrid!$1:$1048576,MATCH(DATE(AR$2,1,1),Hybrid!$A$1:$LI$1),FALSE)</f>
        <v>74.918318439999993</v>
      </c>
      <c r="AS84" s="351">
        <f>VLOOKUP($E84,Hybrid!$1:$1048576,MATCH(DATE(AS$2,1,1),Hybrid!$A$1:$LI$1),FALSE)</f>
        <v>71.964140720000003</v>
      </c>
      <c r="AT84" s="351">
        <f>VLOOKUP($E84,Hybrid!$1:$1048576,MATCH(DATE(AT$2,1,1),Hybrid!$A$1:$LI$1),FALSE)</f>
        <v>69.061393719999998</v>
      </c>
      <c r="AU84" s="351">
        <f>VLOOKUP($E84,Hybrid!$1:$1048576,MATCH(DATE(AU$2,1,1),Hybrid!$A$1:$LI$1),FALSE)</f>
        <v>66.211325389999999</v>
      </c>
      <c r="AV84" s="351">
        <f>VLOOKUP($E84,Hybrid!$1:$1048576,MATCH(DATE(AV$2,1,1),Hybrid!$A$1:$LI$1),FALSE)</f>
        <v>63.414621959999998</v>
      </c>
      <c r="AW84" s="351">
        <f>VLOOKUP($E84,Hybrid!$1:$1048576,MATCH(DATE(AW$2,1,1),Hybrid!$A$1:$LI$1),FALSE)</f>
        <v>60.671891410000001</v>
      </c>
      <c r="AX84" s="351">
        <f>VLOOKUP($E84,Hybrid!$1:$1048576,MATCH(DATE(AX$2,1,1),Hybrid!$A$1:$LI$1),FALSE)</f>
        <v>57.983920429999998</v>
      </c>
      <c r="AY84" s="351">
        <f>VLOOKUP($E84,Hybrid!$1:$1048576,MATCH(DATE(AY$2,1,1),Hybrid!$A$1:$LI$1),FALSE)</f>
        <v>55.351753809999998</v>
      </c>
      <c r="AZ84" s="351">
        <f>VLOOKUP($E84,Hybrid!$1:$1048576,MATCH(DATE(AZ$2,1,1),Hybrid!$A$1:$LI$1),FALSE)</f>
        <v>52.780582189999997</v>
      </c>
      <c r="BA84" s="351">
        <f>VLOOKUP($E84,Hybrid!$1:$1048576,MATCH(DATE(BA$2,1,1),Hybrid!$A$1:$LI$1),FALSE)</f>
        <v>50.267365380000001</v>
      </c>
      <c r="BB84" s="351">
        <f>VLOOKUP($E84,Hybrid!$1:$1048576,MATCH(DATE(BB$2,1,1),Hybrid!$A$1:$LI$1),FALSE)</f>
        <v>47.813332719999998</v>
      </c>
      <c r="BC84" s="351">
        <f>VLOOKUP($E84,Hybrid!$1:$1048576,MATCH(DATE(BC$2,1,1),Hybrid!$A$1:$LI$1),FALSE)</f>
        <v>45.420158890000003</v>
      </c>
      <c r="BD84" s="351">
        <f>VLOOKUP($E84,Hybrid!$1:$1048576,MATCH(DATE(BD$2,1,1),Hybrid!$A$1:$LI$1),FALSE)</f>
        <v>43.08931939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57.932901809999997</v>
      </c>
      <c r="G85" s="351">
        <f>VLOOKUP($E85,Hybrid!$1:$1048576,MATCH(DATE(G$2,1,1),Hybrid!$A$1:$LI$1),FALSE)</f>
        <v>64.255902280000001</v>
      </c>
      <c r="H85" s="351">
        <f>VLOOKUP($E85,Hybrid!$1:$1048576,MATCH(DATE(H$2,1,1),Hybrid!$A$1:$LI$1),FALSE)</f>
        <v>67.167738679999999</v>
      </c>
      <c r="I85" s="351">
        <f>VLOOKUP($E85,Hybrid!$1:$1048576,MATCH(DATE(I$2,1,1),Hybrid!$A$1:$LI$1),FALSE)</f>
        <v>67.994438509999995</v>
      </c>
      <c r="J85" s="351">
        <f>VLOOKUP($E85,Hybrid!$1:$1048576,MATCH(DATE(J$2,1,1),Hybrid!$A$1:$LI$1),FALSE)</f>
        <v>67.433998810000006</v>
      </c>
      <c r="K85" s="351">
        <f>VLOOKUP($E85,Hybrid!$1:$1048576,MATCH(DATE(K$2,1,1),Hybrid!$A$1:$LI$1),FALSE)</f>
        <v>66.016063610000003</v>
      </c>
      <c r="L85" s="351">
        <f>VLOOKUP($E85,Hybrid!$1:$1048576,MATCH(DATE(L$2,1,1),Hybrid!$A$1:$LI$1),FALSE)</f>
        <v>63.971567309999998</v>
      </c>
      <c r="M85" s="351">
        <f>VLOOKUP($E85,Hybrid!$1:$1048576,MATCH(DATE(M$2,1,1),Hybrid!$A$1:$LI$1),FALSE)</f>
        <v>61.608713109999997</v>
      </c>
      <c r="N85" s="351">
        <f>VLOOKUP($E85,Hybrid!$1:$1048576,MATCH(DATE(N$2,1,1),Hybrid!$A$1:$LI$1),FALSE)</f>
        <v>59.066794600000001</v>
      </c>
      <c r="O85" s="351">
        <f>VLOOKUP($E85,Hybrid!$1:$1048576,MATCH(DATE(O$2,1,1),Hybrid!$A$1:$LI$1),FALSE)</f>
        <v>56.420658410000001</v>
      </c>
      <c r="P85" s="351">
        <f>VLOOKUP($E85,Hybrid!$1:$1048576,MATCH(DATE(P$2,1,1),Hybrid!$A$1:$LI$1),FALSE)</f>
        <v>53.855212549999997</v>
      </c>
      <c r="Q85" s="351">
        <f>VLOOKUP($E85,Hybrid!$1:$1048576,MATCH(DATE(Q$2,1,1),Hybrid!$A$1:$LI$1),FALSE)</f>
        <v>51.132781479999998</v>
      </c>
      <c r="R85" s="351">
        <f>VLOOKUP($E85,Hybrid!$1:$1048576,MATCH(DATE(R$2,1,1),Hybrid!$A$1:$LI$1),FALSE)</f>
        <v>48.402965629999997</v>
      </c>
      <c r="S85" s="351">
        <f>VLOOKUP($E85,Hybrid!$1:$1048576,MATCH(DATE(S$2,1,1),Hybrid!$A$1:$LI$1),FALSE)</f>
        <v>45.709079359999997</v>
      </c>
      <c r="T85" s="351">
        <f>VLOOKUP($E85,Hybrid!$1:$1048576,MATCH(DATE(T$2,1,1),Hybrid!$A$1:$LI$1),FALSE)</f>
        <v>43.056972729999998</v>
      </c>
      <c r="U85" s="351">
        <f>VLOOKUP($E85,Hybrid!$1:$1048576,MATCH(DATE(U$2,1,1),Hybrid!$A$1:$LI$1),FALSE)</f>
        <v>40.461423660000001</v>
      </c>
      <c r="V85" s="351">
        <f>VLOOKUP($E85,Hybrid!$1:$1048576,MATCH(DATE(V$2,1,1),Hybrid!$A$1:$LI$1),FALSE)</f>
        <v>37.934385349999999</v>
      </c>
      <c r="W85" s="351">
        <f>VLOOKUP($E85,Hybrid!$1:$1048576,MATCH(DATE(W$2,1,1),Hybrid!$A$1:$LI$1),FALSE)</f>
        <v>35.485438889999998</v>
      </c>
      <c r="X85" s="351">
        <f>VLOOKUP($E85,Hybrid!$1:$1048576,MATCH(DATE(X$2,1,1),Hybrid!$A$1:$LI$1),FALSE)</f>
        <v>33.122258989999999</v>
      </c>
      <c r="Y85" s="351">
        <f>VLOOKUP($E85,Hybrid!$1:$1048576,MATCH(DATE(Y$2,1,1),Hybrid!$A$1:$LI$1),FALSE)</f>
        <v>30.85090993</v>
      </c>
      <c r="Z85" s="351">
        <f>VLOOKUP($E85,Hybrid!$1:$1048576,MATCH(DATE(Z$2,1,1),Hybrid!$A$1:$LI$1),FALSE)</f>
        <v>28.63055177</v>
      </c>
      <c r="AA85" s="351">
        <f>VLOOKUP($E85,Hybrid!$1:$1048576,MATCH(DATE(AA$2,1,1),Hybrid!$A$1:$LI$1),FALSE)</f>
        <v>26.560735130000001</v>
      </c>
      <c r="AB85" s="351">
        <f>VLOOKUP($E85,Hybrid!$1:$1048576,MATCH(DATE(AB$2,1,1),Hybrid!$A$1:$LI$1),FALSE)</f>
        <v>24.59836061</v>
      </c>
      <c r="AC85" s="351">
        <f>VLOOKUP($E85,Hybrid!$1:$1048576,MATCH(DATE(AC$2,1,1),Hybrid!$A$1:$LI$1),FALSE)</f>
        <v>22.735493779999999</v>
      </c>
      <c r="AD85" s="351">
        <f>VLOOKUP($E85,Hybrid!$1:$1048576,MATCH(DATE(AD$2,1,1),Hybrid!$A$1:$LI$1),FALSE)</f>
        <v>20.97432783</v>
      </c>
      <c r="AE85" s="351">
        <f>VLOOKUP($E85,Hybrid!$1:$1048576,MATCH(DATE(AE$2,1,1),Hybrid!$A$1:$LI$1),FALSE)</f>
        <v>19.229436069999998</v>
      </c>
      <c r="AF85" s="351">
        <f>VLOOKUP($E85,Hybrid!$1:$1048576,MATCH(DATE(AF$2,1,1),Hybrid!$A$1:$LI$1),FALSE)</f>
        <v>17.640358429999999</v>
      </c>
      <c r="AG85" s="351">
        <f>VLOOKUP($E85,Hybrid!$1:$1048576,MATCH(DATE(AG$2,1,1),Hybrid!$A$1:$LI$1),FALSE)</f>
        <v>16.164225479999999</v>
      </c>
      <c r="AH85" s="351">
        <f>VLOOKUP($E85,Hybrid!$1:$1048576,MATCH(DATE(AH$2,1,1),Hybrid!$A$1:$LI$1),FALSE)</f>
        <v>14.786617959999999</v>
      </c>
      <c r="AI85" s="351">
        <f>VLOOKUP($E85,Hybrid!$1:$1048576,MATCH(DATE(AI$2,1,1),Hybrid!$A$1:$LI$1),FALSE)</f>
        <v>13.5055476</v>
      </c>
      <c r="AJ85" s="351">
        <f>VLOOKUP($E85,Hybrid!$1:$1048576,MATCH(DATE(AJ$2,1,1),Hybrid!$A$1:$LI$1),FALSE)</f>
        <v>12.31525706</v>
      </c>
      <c r="AK85" s="351">
        <f>VLOOKUP($E85,Hybrid!$1:$1048576,MATCH(DATE(AK$2,1,1),Hybrid!$A$1:$LI$1),FALSE)</f>
        <v>11.21009654</v>
      </c>
      <c r="AL85" s="351">
        <f>VLOOKUP($E85,Hybrid!$1:$1048576,MATCH(DATE(AL$2,1,1),Hybrid!$A$1:$LI$1),FALSE)</f>
        <v>10.184833490000001</v>
      </c>
      <c r="AM85" s="351">
        <f>VLOOKUP($E85,Hybrid!$1:$1048576,MATCH(DATE(AM$2,1,1),Hybrid!$A$1:$LI$1),FALSE)</f>
        <v>9.2347186390000005</v>
      </c>
      <c r="AN85" s="351">
        <f>VLOOKUP($E85,Hybrid!$1:$1048576,MATCH(DATE(AN$2,1,1),Hybrid!$A$1:$LI$1),FALSE)</f>
        <v>8.3554435139999992</v>
      </c>
      <c r="AO85" s="351">
        <f>VLOOKUP($E85,Hybrid!$1:$1048576,MATCH(DATE(AO$2,1,1),Hybrid!$A$1:$LI$1),FALSE)</f>
        <v>7.5430580259999997</v>
      </c>
      <c r="AP85" s="351">
        <f>VLOOKUP($E85,Hybrid!$1:$1048576,MATCH(DATE(AP$2,1,1),Hybrid!$A$1:$LI$1),FALSE)</f>
        <v>6.7876225789999998</v>
      </c>
      <c r="AQ85" s="351">
        <f>VLOOKUP($E85,Hybrid!$1:$1048576,MATCH(DATE(AQ$2,1,1),Hybrid!$A$1:$LI$1),FALSE)</f>
        <v>6.0936003630000002</v>
      </c>
      <c r="AR85" s="351">
        <f>VLOOKUP($E85,Hybrid!$1:$1048576,MATCH(DATE(AR$2,1,1),Hybrid!$A$1:$LI$1),FALSE)</f>
        <v>5.4582307139999999</v>
      </c>
      <c r="AS85" s="351">
        <f>VLOOKUP($E85,Hybrid!$1:$1048576,MATCH(DATE(AS$2,1,1),Hybrid!$A$1:$LI$1),FALSE)</f>
        <v>4.8776596699999999</v>
      </c>
      <c r="AT85" s="351">
        <f>VLOOKUP($E85,Hybrid!$1:$1048576,MATCH(DATE(AT$2,1,1),Hybrid!$A$1:$LI$1),FALSE)</f>
        <v>4.3484268039999998</v>
      </c>
      <c r="AU85" s="351">
        <f>VLOOKUP($E85,Hybrid!$1:$1048576,MATCH(DATE(AU$2,1,1),Hybrid!$A$1:$LI$1),FALSE)</f>
        <v>3.8670860230000002</v>
      </c>
      <c r="AV85" s="351">
        <f>VLOOKUP($E85,Hybrid!$1:$1048576,MATCH(DATE(AV$2,1,1),Hybrid!$A$1:$LI$1),FALSE)</f>
        <v>3.4302761519999998</v>
      </c>
      <c r="AW85" s="351">
        <f>VLOOKUP($E85,Hybrid!$1:$1048576,MATCH(DATE(AW$2,1,1),Hybrid!$A$1:$LI$1),FALSE)</f>
        <v>3.034773704</v>
      </c>
      <c r="AX85" s="351">
        <f>VLOOKUP($E85,Hybrid!$1:$1048576,MATCH(DATE(AX$2,1,1),Hybrid!$A$1:$LI$1),FALSE)</f>
        <v>2.677518901</v>
      </c>
      <c r="AY85" s="351">
        <f>VLOOKUP($E85,Hybrid!$1:$1048576,MATCH(DATE(AY$2,1,1),Hybrid!$A$1:$LI$1),FALSE)</f>
        <v>2.3556212460000001</v>
      </c>
      <c r="AZ85" s="351">
        <f>VLOOKUP($E85,Hybrid!$1:$1048576,MATCH(DATE(AZ$2,1,1),Hybrid!$A$1:$LI$1),FALSE)</f>
        <v>2.06650519</v>
      </c>
      <c r="BA85" s="351">
        <f>VLOOKUP($E85,Hybrid!$1:$1048576,MATCH(DATE(BA$2,1,1),Hybrid!$A$1:$LI$1),FALSE)</f>
        <v>1.807393231</v>
      </c>
      <c r="BB85" s="351">
        <f>VLOOKUP($E85,Hybrid!$1:$1048576,MATCH(DATE(BB$2,1,1),Hybrid!$A$1:$LI$1),FALSE)</f>
        <v>1.5758403519999999</v>
      </c>
      <c r="BC85" s="351">
        <f>VLOOKUP($E85,Hybrid!$1:$1048576,MATCH(DATE(BC$2,1,1),Hybrid!$A$1:$LI$1),FALSE)</f>
        <v>1.3695611430000001</v>
      </c>
      <c r="BD85" s="351">
        <f>VLOOKUP($E85,Hybrid!$1:$1048576,MATCH(DATE(BD$2,1,1),Hybrid!$A$1:$LI$1),FALSE)</f>
        <v>1.1863874240000001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108.764348</v>
      </c>
      <c r="G86" s="351">
        <f>VLOOKUP($E86,Hybrid!$1:$1048576,MATCH(DATE(G$2,1,1),Hybrid!$A$1:$LI$1),FALSE)</f>
        <v>119.05400229999999</v>
      </c>
      <c r="H86" s="351">
        <f>VLOOKUP($E86,Hybrid!$1:$1048576,MATCH(DATE(H$2,1,1),Hybrid!$A$1:$LI$1),FALSE)</f>
        <v>121.90871249999999</v>
      </c>
      <c r="I86" s="351">
        <f>VLOOKUP($E86,Hybrid!$1:$1048576,MATCH(DATE(I$2,1,1),Hybrid!$A$1:$LI$1),FALSE)</f>
        <v>120.4364715</v>
      </c>
      <c r="J86" s="351">
        <f>VLOOKUP($E86,Hybrid!$1:$1048576,MATCH(DATE(J$2,1,1),Hybrid!$A$1:$LI$1),FALSE)</f>
        <v>116.2587108</v>
      </c>
      <c r="K86" s="351">
        <f>VLOOKUP($E86,Hybrid!$1:$1048576,MATCH(DATE(K$2,1,1),Hybrid!$A$1:$LI$1),FALSE)</f>
        <v>110.54980380000001</v>
      </c>
      <c r="L86" s="351">
        <f>VLOOKUP($E86,Hybrid!$1:$1048576,MATCH(DATE(L$2,1,1),Hybrid!$A$1:$LI$1),FALSE)</f>
        <v>103.8649813</v>
      </c>
      <c r="M86" s="351">
        <f>VLOOKUP($E86,Hybrid!$1:$1048576,MATCH(DATE(M$2,1,1),Hybrid!$A$1:$LI$1),FALSE)</f>
        <v>96.82179782</v>
      </c>
      <c r="N86" s="351">
        <f>VLOOKUP($E86,Hybrid!$1:$1048576,MATCH(DATE(N$2,1,1),Hybrid!$A$1:$LI$1),FALSE)</f>
        <v>89.716513300000003</v>
      </c>
      <c r="O86" s="351">
        <f>VLOOKUP($E86,Hybrid!$1:$1048576,MATCH(DATE(O$2,1,1),Hybrid!$A$1:$LI$1),FALSE)</f>
        <v>82.70845817</v>
      </c>
      <c r="P86" s="351">
        <f>VLOOKUP($E86,Hybrid!$1:$1048576,MATCH(DATE(P$2,1,1),Hybrid!$A$1:$LI$1),FALSE)</f>
        <v>76.094201029999994</v>
      </c>
      <c r="Q86" s="351">
        <f>VLOOKUP($E86,Hybrid!$1:$1048576,MATCH(DATE(Q$2,1,1),Hybrid!$A$1:$LI$1),FALSE)</f>
        <v>69.549780339999998</v>
      </c>
      <c r="R86" s="351">
        <f>VLOOKUP($E86,Hybrid!$1:$1048576,MATCH(DATE(R$2,1,1),Hybrid!$A$1:$LI$1),FALSE)</f>
        <v>63.299099609999999</v>
      </c>
      <c r="S86" s="351">
        <f>VLOOKUP($E86,Hybrid!$1:$1048576,MATCH(DATE(S$2,1,1),Hybrid!$A$1:$LI$1),FALSE)</f>
        <v>57.413829499999999</v>
      </c>
      <c r="T86" s="351">
        <f>VLOOKUP($E86,Hybrid!$1:$1048576,MATCH(DATE(T$2,1,1),Hybrid!$A$1:$LI$1),FALSE)</f>
        <v>51.897211489999997</v>
      </c>
      <c r="U86" s="351">
        <f>VLOOKUP($E86,Hybrid!$1:$1048576,MATCH(DATE(U$2,1,1),Hybrid!$A$1:$LI$1),FALSE)</f>
        <v>46.758712430000003</v>
      </c>
      <c r="V86" s="351">
        <f>VLOOKUP($E86,Hybrid!$1:$1048576,MATCH(DATE(V$2,1,1),Hybrid!$A$1:$LI$1),FALSE)</f>
        <v>41.999044179999999</v>
      </c>
      <c r="W86" s="351">
        <f>VLOOKUP($E86,Hybrid!$1:$1048576,MATCH(DATE(W$2,1,1),Hybrid!$A$1:$LI$1),FALSE)</f>
        <v>37.612010789999999</v>
      </c>
      <c r="X86" s="351">
        <f>VLOOKUP($E86,Hybrid!$1:$1048576,MATCH(DATE(X$2,1,1),Hybrid!$A$1:$LI$1),FALSE)</f>
        <v>33.586367109999998</v>
      </c>
      <c r="Y86" s="351">
        <f>VLOOKUP($E86,Hybrid!$1:$1048576,MATCH(DATE(Y$2,1,1),Hybrid!$A$1:$LI$1),FALSE)</f>
        <v>29.907331330000002</v>
      </c>
      <c r="Z86" s="351">
        <f>VLOOKUP($E86,Hybrid!$1:$1048576,MATCH(DATE(Z$2,1,1),Hybrid!$A$1:$LI$1),FALSE)</f>
        <v>26.51564647</v>
      </c>
      <c r="AA86" s="351">
        <f>VLOOKUP($E86,Hybrid!$1:$1048576,MATCH(DATE(AA$2,1,1),Hybrid!$A$1:$LI$1),FALSE)</f>
        <v>23.48399835</v>
      </c>
      <c r="AB86" s="351">
        <f>VLOOKUP($E86,Hybrid!$1:$1048576,MATCH(DATE(AB$2,1,1),Hybrid!$A$1:$LI$1),FALSE)</f>
        <v>20.749777859999998</v>
      </c>
      <c r="AC86" s="351">
        <f>VLOOKUP($E86,Hybrid!$1:$1048576,MATCH(DATE(AC$2,1,1),Hybrid!$A$1:$LI$1),FALSE)</f>
        <v>18.283127799999999</v>
      </c>
      <c r="AD86" s="351">
        <f>VLOOKUP($E86,Hybrid!$1:$1048576,MATCH(DATE(AD$2,1,1),Hybrid!$A$1:$LI$1),FALSE)</f>
        <v>16.066442080000002</v>
      </c>
      <c r="AE86" s="351">
        <f>VLOOKUP($E86,Hybrid!$1:$1048576,MATCH(DATE(AE$2,1,1),Hybrid!$A$1:$LI$1),FALSE)</f>
        <v>14.0188807</v>
      </c>
      <c r="AF86" s="351">
        <f>VLOOKUP($E86,Hybrid!$1:$1048576,MATCH(DATE(AF$2,1,1),Hybrid!$A$1:$LI$1),FALSE)</f>
        <v>12.22943922</v>
      </c>
      <c r="AG86" s="351">
        <f>VLOOKUP($E86,Hybrid!$1:$1048576,MATCH(DATE(AG$2,1,1),Hybrid!$A$1:$LI$1),FALSE)</f>
        <v>10.64936533</v>
      </c>
      <c r="AH86" s="351">
        <f>VLOOKUP($E86,Hybrid!$1:$1048576,MATCH(DATE(AH$2,1,1),Hybrid!$A$1:$LI$1),FALSE)</f>
        <v>9.2504102049999997</v>
      </c>
      <c r="AI86" s="351">
        <f>VLOOKUP($E86,Hybrid!$1:$1048576,MATCH(DATE(AI$2,1,1),Hybrid!$A$1:$LI$1),FALSE)</f>
        <v>8.0162028369999998</v>
      </c>
      <c r="AJ86" s="351">
        <f>VLOOKUP($E86,Hybrid!$1:$1048576,MATCH(DATE(AJ$2,1,1),Hybrid!$A$1:$LI$1),FALSE)</f>
        <v>6.9292525989999998</v>
      </c>
      <c r="AK86" s="351">
        <f>VLOOKUP($E86,Hybrid!$1:$1048576,MATCH(DATE(AK$2,1,1),Hybrid!$A$1:$LI$1),FALSE)</f>
        <v>5.973610088</v>
      </c>
      <c r="AL86" s="351">
        <f>VLOOKUP($E86,Hybrid!$1:$1048576,MATCH(DATE(AL$2,1,1),Hybrid!$A$1:$LI$1),FALSE)</f>
        <v>5.1349707130000004</v>
      </c>
      <c r="AM86" s="351">
        <f>VLOOKUP($E86,Hybrid!$1:$1048576,MATCH(DATE(AM$2,1,1),Hybrid!$A$1:$LI$1),FALSE)</f>
        <v>4.4005782629999999</v>
      </c>
      <c r="AN86" s="351">
        <f>VLOOKUP($E86,Hybrid!$1:$1048576,MATCH(DATE(AN$2,1,1),Hybrid!$A$1:$LI$1),FALSE)</f>
        <v>3.7590522900000001</v>
      </c>
      <c r="AO86" s="351">
        <f>VLOOKUP($E86,Hybrid!$1:$1048576,MATCH(DATE(AO$2,1,1),Hybrid!$A$1:$LI$1),FALSE)</f>
        <v>3.2002033170000002</v>
      </c>
      <c r="AP86" s="351">
        <f>VLOOKUP($E86,Hybrid!$1:$1048576,MATCH(DATE(AP$2,1,1),Hybrid!$A$1:$LI$1),FALSE)</f>
        <v>2.7123736900000002</v>
      </c>
      <c r="AQ86" s="351">
        <f>VLOOKUP($E86,Hybrid!$1:$1048576,MATCH(DATE(AQ$2,1,1),Hybrid!$A$1:$LI$1),FALSE)</f>
        <v>2.2907535019999998</v>
      </c>
      <c r="AR86" s="351">
        <f>VLOOKUP($E86,Hybrid!$1:$1048576,MATCH(DATE(AR$2,1,1),Hybrid!$A$1:$LI$1),FALSE)</f>
        <v>1.9280092090000001</v>
      </c>
      <c r="AS86" s="351">
        <f>VLOOKUP($E86,Hybrid!$1:$1048576,MATCH(DATE(AS$2,1,1),Hybrid!$A$1:$LI$1),FALSE)</f>
        <v>1.616933374</v>
      </c>
      <c r="AT86" s="351">
        <f>VLOOKUP($E86,Hybrid!$1:$1048576,MATCH(DATE(AT$2,1,1),Hybrid!$A$1:$LI$1),FALSE)</f>
        <v>1.351127961</v>
      </c>
      <c r="AU86" s="351">
        <f>VLOOKUP($E86,Hybrid!$1:$1048576,MATCH(DATE(AU$2,1,1),Hybrid!$A$1:$LI$1),FALSE)</f>
        <v>1.124811574</v>
      </c>
      <c r="AV86" s="351">
        <f>VLOOKUP($E86,Hybrid!$1:$1048576,MATCH(DATE(AV$2,1,1),Hybrid!$A$1:$LI$1),FALSE)</f>
        <v>0.93280281200000004</v>
      </c>
      <c r="AW86" s="351">
        <f>VLOOKUP($E86,Hybrid!$1:$1048576,MATCH(DATE(AW$2,1,1),Hybrid!$A$1:$LI$1),FALSE)</f>
        <v>0.77049230629999998</v>
      </c>
      <c r="AX86" s="351">
        <f>VLOOKUP($E86,Hybrid!$1:$1048576,MATCH(DATE(AX$2,1,1),Hybrid!$A$1:$LI$1),FALSE)</f>
        <v>0.63380282750000005</v>
      </c>
      <c r="AY86" s="351">
        <f>VLOOKUP($E86,Hybrid!$1:$1048576,MATCH(DATE(AY$2,1,1),Hybrid!$A$1:$LI$1),FALSE)</f>
        <v>0.51914274549999995</v>
      </c>
      <c r="AZ86" s="351">
        <f>VLOOKUP($E86,Hybrid!$1:$1048576,MATCH(DATE(AZ$2,1,1),Hybrid!$A$1:$LI$1),FALSE)</f>
        <v>0.4233889582</v>
      </c>
      <c r="BA86" s="351">
        <f>VLOOKUP($E86,Hybrid!$1:$1048576,MATCH(DATE(BA$2,1,1),Hybrid!$A$1:$LI$1),FALSE)</f>
        <v>0.34373347319999997</v>
      </c>
      <c r="BB86" s="351">
        <f>VLOOKUP($E86,Hybrid!$1:$1048576,MATCH(DATE(BB$2,1,1),Hybrid!$A$1:$LI$1),FALSE)</f>
        <v>0.27776302920000001</v>
      </c>
      <c r="BC86" s="351">
        <f>VLOOKUP($E86,Hybrid!$1:$1048576,MATCH(DATE(BC$2,1,1),Hybrid!$A$1:$LI$1),FALSE)</f>
        <v>0.22338233690000001</v>
      </c>
      <c r="BD86" s="351">
        <f>VLOOKUP($E86,Hybrid!$1:$1048576,MATCH(DATE(BD$2,1,1),Hybrid!$A$1:$LI$1),FALSE)</f>
        <v>0.17877127679999999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17.271326250000001</v>
      </c>
      <c r="G87" s="350">
        <f>VLOOKUP($E87,Hybrid!$1:$1048576,MATCH(DATE(G$2,1,1),Hybrid!$A$1:$LI$1),FALSE)</f>
        <v>19.579753790000002</v>
      </c>
      <c r="H87" s="350">
        <f>VLOOKUP($E87,Hybrid!$1:$1048576,MATCH(DATE(H$2,1,1),Hybrid!$A$1:$LI$1),FALSE)</f>
        <v>21.193644849999998</v>
      </c>
      <c r="I87" s="350">
        <f>VLOOKUP($E87,Hybrid!$1:$1048576,MATCH(DATE(I$2,1,1),Hybrid!$A$1:$LI$1),FALSE)</f>
        <v>22.379716670000001</v>
      </c>
      <c r="J87" s="350">
        <f>VLOOKUP($E87,Hybrid!$1:$1048576,MATCH(DATE(J$2,1,1),Hybrid!$A$1:$LI$1),FALSE)</f>
        <v>23.281691739999999</v>
      </c>
      <c r="K87" s="350">
        <f>VLOOKUP($E87,Hybrid!$1:$1048576,MATCH(DATE(K$2,1,1),Hybrid!$A$1:$LI$1),FALSE)</f>
        <v>24.0175822</v>
      </c>
      <c r="L87" s="350">
        <f>VLOOKUP($E87,Hybrid!$1:$1048576,MATCH(DATE(L$2,1,1),Hybrid!$A$1:$LI$1),FALSE)</f>
        <v>24.62443772</v>
      </c>
      <c r="M87" s="350">
        <f>VLOOKUP($E87,Hybrid!$1:$1048576,MATCH(DATE(M$2,1,1),Hybrid!$A$1:$LI$1),FALSE)</f>
        <v>25.183029749999999</v>
      </c>
      <c r="N87" s="350">
        <f>VLOOKUP($E87,Hybrid!$1:$1048576,MATCH(DATE(N$2,1,1),Hybrid!$A$1:$LI$1),FALSE)</f>
        <v>25.721939720000002</v>
      </c>
      <c r="O87" s="350">
        <f>VLOOKUP($E87,Hybrid!$1:$1048576,MATCH(DATE(O$2,1,1),Hybrid!$A$1:$LI$1),FALSE)</f>
        <v>26.254089799999999</v>
      </c>
      <c r="P87" s="350">
        <f>VLOOKUP($E87,Hybrid!$1:$1048576,MATCH(DATE(P$2,1,1),Hybrid!$A$1:$LI$1),FALSE)</f>
        <v>26.852260090000001</v>
      </c>
      <c r="Q87" s="350">
        <f>VLOOKUP($E87,Hybrid!$1:$1048576,MATCH(DATE(Q$2,1,1),Hybrid!$A$1:$LI$1),FALSE)</f>
        <v>27.388652310000001</v>
      </c>
      <c r="R87" s="350">
        <f>VLOOKUP($E87,Hybrid!$1:$1048576,MATCH(DATE(R$2,1,1),Hybrid!$A$1:$LI$1),FALSE)</f>
        <v>27.92324679</v>
      </c>
      <c r="S87" s="350">
        <f>VLOOKUP($E87,Hybrid!$1:$1048576,MATCH(DATE(S$2,1,1),Hybrid!$A$1:$LI$1),FALSE)</f>
        <v>28.45960612</v>
      </c>
      <c r="T87" s="350">
        <f>VLOOKUP($E87,Hybrid!$1:$1048576,MATCH(DATE(T$2,1,1),Hybrid!$A$1:$LI$1),FALSE)</f>
        <v>28.990258440000002</v>
      </c>
      <c r="U87" s="350">
        <f>VLOOKUP($E87,Hybrid!$1:$1048576,MATCH(DATE(U$2,1,1),Hybrid!$A$1:$LI$1),FALSE)</f>
        <v>29.5141861</v>
      </c>
      <c r="V87" s="350">
        <f>VLOOKUP($E87,Hybrid!$1:$1048576,MATCH(DATE(V$2,1,1),Hybrid!$A$1:$LI$1),FALSE)</f>
        <v>30.03093629</v>
      </c>
      <c r="W87" s="350">
        <f>VLOOKUP($E87,Hybrid!$1:$1048576,MATCH(DATE(W$2,1,1),Hybrid!$A$1:$LI$1),FALSE)</f>
        <v>30.541036089999999</v>
      </c>
      <c r="X87" s="350">
        <f>VLOOKUP($E87,Hybrid!$1:$1048576,MATCH(DATE(X$2,1,1),Hybrid!$A$1:$LI$1),FALSE)</f>
        <v>31.046240600000001</v>
      </c>
      <c r="Y87" s="350">
        <f>VLOOKUP($E87,Hybrid!$1:$1048576,MATCH(DATE(Y$2,1,1),Hybrid!$A$1:$LI$1),FALSE)</f>
        <v>31.549541600000001</v>
      </c>
      <c r="Z87" s="350">
        <f>VLOOKUP($E87,Hybrid!$1:$1048576,MATCH(DATE(Z$2,1,1),Hybrid!$A$1:$LI$1),FALSE)</f>
        <v>32.004086209999997</v>
      </c>
      <c r="AA87" s="350">
        <f>VLOOKUP($E87,Hybrid!$1:$1048576,MATCH(DATE(AA$2,1,1),Hybrid!$A$1:$LI$1),FALSE)</f>
        <v>32.516601389999998</v>
      </c>
      <c r="AB87" s="350">
        <f>VLOOKUP($E87,Hybrid!$1:$1048576,MATCH(DATE(AB$2,1,1),Hybrid!$A$1:$LI$1),FALSE)</f>
        <v>33.044136010000003</v>
      </c>
      <c r="AC87" s="350">
        <f>VLOOKUP($E87,Hybrid!$1:$1048576,MATCH(DATE(AC$2,1,1),Hybrid!$A$1:$LI$1),FALSE)</f>
        <v>33.587989</v>
      </c>
      <c r="AD87" s="350">
        <f>VLOOKUP($E87,Hybrid!$1:$1048576,MATCH(DATE(AD$2,1,1),Hybrid!$A$1:$LI$1),FALSE)</f>
        <v>34.156848439999997</v>
      </c>
      <c r="AE87" s="350">
        <f>VLOOKUP($E87,Hybrid!$1:$1048576,MATCH(DATE(AE$2,1,1),Hybrid!$A$1:$LI$1),FALSE)</f>
        <v>34.6045339</v>
      </c>
      <c r="AF87" s="350">
        <f>VLOOKUP($E87,Hybrid!$1:$1048576,MATCH(DATE(AF$2,1,1),Hybrid!$A$1:$LI$1),FALSE)</f>
        <v>35.1650554</v>
      </c>
      <c r="AG87" s="350">
        <f>VLOOKUP($E87,Hybrid!$1:$1048576,MATCH(DATE(AG$2,1,1),Hybrid!$A$1:$LI$1),FALSE)</f>
        <v>35.770422770000003</v>
      </c>
      <c r="AH87" s="350">
        <f>VLOOKUP($E87,Hybrid!$1:$1048576,MATCH(DATE(AH$2,1,1),Hybrid!$A$1:$LI$1),FALSE)</f>
        <v>36.417141690000001</v>
      </c>
      <c r="AI87" s="350">
        <f>VLOOKUP($E87,Hybrid!$1:$1048576,MATCH(DATE(AI$2,1,1),Hybrid!$A$1:$LI$1),FALSE)</f>
        <v>37.11643153</v>
      </c>
      <c r="AJ87" s="350">
        <f>VLOOKUP($E87,Hybrid!$1:$1048576,MATCH(DATE(AJ$2,1,1),Hybrid!$A$1:$LI$1),FALSE)</f>
        <v>37.872407969999998</v>
      </c>
      <c r="AK87" s="350">
        <f>VLOOKUP($E87,Hybrid!$1:$1048576,MATCH(DATE(AK$2,1,1),Hybrid!$A$1:$LI$1),FALSE)</f>
        <v>38.689181830000003</v>
      </c>
      <c r="AL87" s="350">
        <f>VLOOKUP($E87,Hybrid!$1:$1048576,MATCH(DATE(AL$2,1,1),Hybrid!$A$1:$LI$1),FALSE)</f>
        <v>39.57118921</v>
      </c>
      <c r="AM87" s="350">
        <f>VLOOKUP($E87,Hybrid!$1:$1048576,MATCH(DATE(AM$2,1,1),Hybrid!$A$1:$LI$1),FALSE)</f>
        <v>40.523241460000001</v>
      </c>
      <c r="AN87" s="350">
        <f>VLOOKUP($E87,Hybrid!$1:$1048576,MATCH(DATE(AN$2,1,1),Hybrid!$A$1:$LI$1),FALSE)</f>
        <v>41.550497309999997</v>
      </c>
      <c r="AO87" s="350">
        <f>VLOOKUP($E87,Hybrid!$1:$1048576,MATCH(DATE(AO$2,1,1),Hybrid!$A$1:$LI$1),FALSE)</f>
        <v>42.658438879999999</v>
      </c>
      <c r="AP87" s="350">
        <f>VLOOKUP($E87,Hybrid!$1:$1048576,MATCH(DATE(AP$2,1,1),Hybrid!$A$1:$LI$1),FALSE)</f>
        <v>43.812101509999998</v>
      </c>
      <c r="AQ87" s="350">
        <f>VLOOKUP($E87,Hybrid!$1:$1048576,MATCH(DATE(AQ$2,1,1),Hybrid!$A$1:$LI$1),FALSE)</f>
        <v>45.056980469999999</v>
      </c>
      <c r="AR87" s="350">
        <f>VLOOKUP($E87,Hybrid!$1:$1048576,MATCH(DATE(AR$2,1,1),Hybrid!$A$1:$LI$1),FALSE)</f>
        <v>46.401334570000003</v>
      </c>
      <c r="AS87" s="350">
        <f>VLOOKUP($E87,Hybrid!$1:$1048576,MATCH(DATE(AS$2,1,1),Hybrid!$A$1:$LI$1),FALSE)</f>
        <v>47.851445630000001</v>
      </c>
      <c r="AT87" s="350">
        <f>VLOOKUP($E87,Hybrid!$1:$1048576,MATCH(DATE(AT$2,1,1),Hybrid!$A$1:$LI$1),FALSE)</f>
        <v>49.4162678</v>
      </c>
      <c r="AU87" s="350">
        <f>VLOOKUP($E87,Hybrid!$1:$1048576,MATCH(DATE(AU$2,1,1),Hybrid!$A$1:$LI$1),FALSE)</f>
        <v>51.104901300000002</v>
      </c>
      <c r="AV87" s="350">
        <f>VLOOKUP($E87,Hybrid!$1:$1048576,MATCH(DATE(AV$2,1,1),Hybrid!$A$1:$LI$1),FALSE)</f>
        <v>52.926915399999999</v>
      </c>
      <c r="AW87" s="350">
        <f>VLOOKUP($E87,Hybrid!$1:$1048576,MATCH(DATE(AW$2,1,1),Hybrid!$A$1:$LI$1),FALSE)</f>
        <v>54.89262068</v>
      </c>
      <c r="AX87" s="350">
        <f>VLOOKUP($E87,Hybrid!$1:$1048576,MATCH(DATE(AX$2,1,1),Hybrid!$A$1:$LI$1),FALSE)</f>
        <v>57.013234609999998</v>
      </c>
      <c r="AY87" s="350">
        <f>VLOOKUP($E87,Hybrid!$1:$1048576,MATCH(DATE(AY$2,1,1),Hybrid!$A$1:$LI$1),FALSE)</f>
        <v>59.300963240000002</v>
      </c>
      <c r="AZ87" s="350">
        <f>VLOOKUP($E87,Hybrid!$1:$1048576,MATCH(DATE(AZ$2,1,1),Hybrid!$A$1:$LI$1),FALSE)</f>
        <v>61.773648190000003</v>
      </c>
      <c r="BA87" s="350">
        <f>VLOOKUP($E87,Hybrid!$1:$1048576,MATCH(DATE(BA$2,1,1),Hybrid!$A$1:$LI$1),FALSE)</f>
        <v>64.441243439999994</v>
      </c>
      <c r="BB87" s="350">
        <f>VLOOKUP($E87,Hybrid!$1:$1048576,MATCH(DATE(BB$2,1,1),Hybrid!$A$1:$LI$1),FALSE)</f>
        <v>67.318948180000007</v>
      </c>
      <c r="BC87" s="350">
        <f>VLOOKUP($E87,Hybrid!$1:$1048576,MATCH(DATE(BC$2,1,1),Hybrid!$A$1:$LI$1),FALSE)</f>
        <v>70.423307800000003</v>
      </c>
      <c r="BD87" s="350">
        <f>VLOOKUP($E87,Hybrid!$1:$1048576,MATCH(DATE(BD$2,1,1),Hybrid!$A$1:$LI$1),FALSE)</f>
        <v>73.771838829999993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4.8861397039999996</v>
      </c>
      <c r="G88" s="351">
        <f>VLOOKUP($E88,Hybrid!$1:$1048576,MATCH(DATE(G$2,1,1),Hybrid!$A$1:$LI$1),FALSE)</f>
        <v>5.5679683039999999</v>
      </c>
      <c r="H88" s="351">
        <f>VLOOKUP($E88,Hybrid!$1:$1048576,MATCH(DATE(H$2,1,1),Hybrid!$A$1:$LI$1),FALSE)</f>
        <v>6.0750601270000004</v>
      </c>
      <c r="I88" s="351">
        <f>VLOOKUP($E88,Hybrid!$1:$1048576,MATCH(DATE(I$2,1,1),Hybrid!$A$1:$LI$1),FALSE)</f>
        <v>6.4738160330000003</v>
      </c>
      <c r="J88" s="351">
        <f>VLOOKUP($E88,Hybrid!$1:$1048576,MATCH(DATE(J$2,1,1),Hybrid!$A$1:$LI$1),FALSE)</f>
        <v>6.8006843180000001</v>
      </c>
      <c r="K88" s="351">
        <f>VLOOKUP($E88,Hybrid!$1:$1048576,MATCH(DATE(K$2,1,1),Hybrid!$A$1:$LI$1),FALSE)</f>
        <v>7.0867105759999998</v>
      </c>
      <c r="L88" s="351">
        <f>VLOOKUP($E88,Hybrid!$1:$1048576,MATCH(DATE(L$2,1,1),Hybrid!$A$1:$LI$1),FALSE)</f>
        <v>7.3406956320000001</v>
      </c>
      <c r="M88" s="351">
        <f>VLOOKUP($E88,Hybrid!$1:$1048576,MATCH(DATE(M$2,1,1),Hybrid!$A$1:$LI$1),FALSE)</f>
        <v>7.585222108</v>
      </c>
      <c r="N88" s="351">
        <f>VLOOKUP($E88,Hybrid!$1:$1048576,MATCH(DATE(N$2,1,1),Hybrid!$A$1:$LI$1),FALSE)</f>
        <v>7.8279042820000004</v>
      </c>
      <c r="O88" s="351">
        <f>VLOOKUP($E88,Hybrid!$1:$1048576,MATCH(DATE(O$2,1,1),Hybrid!$A$1:$LI$1),FALSE)</f>
        <v>8.0721394540000002</v>
      </c>
      <c r="P88" s="351">
        <f>VLOOKUP($E88,Hybrid!$1:$1048576,MATCH(DATE(P$2,1,1),Hybrid!$A$1:$LI$1),FALSE)</f>
        <v>8.3400533960000001</v>
      </c>
      <c r="Q88" s="351">
        <f>VLOOKUP($E88,Hybrid!$1:$1048576,MATCH(DATE(Q$2,1,1),Hybrid!$A$1:$LI$1),FALSE)</f>
        <v>8.5918696659999991</v>
      </c>
      <c r="R88" s="351">
        <f>VLOOKUP($E88,Hybrid!$1:$1048576,MATCH(DATE(R$2,1,1),Hybrid!$A$1:$LI$1),FALSE)</f>
        <v>8.8459163370000002</v>
      </c>
      <c r="S88" s="351">
        <f>VLOOKUP($E88,Hybrid!$1:$1048576,MATCH(DATE(S$2,1,1),Hybrid!$A$1:$LI$1),FALSE)</f>
        <v>9.1026605010000008</v>
      </c>
      <c r="T88" s="351">
        <f>VLOOKUP($E88,Hybrid!$1:$1048576,MATCH(DATE(T$2,1,1),Hybrid!$A$1:$LI$1),FALSE)</f>
        <v>9.3594760850000007</v>
      </c>
      <c r="U88" s="351">
        <f>VLOOKUP($E88,Hybrid!$1:$1048576,MATCH(DATE(U$2,1,1),Hybrid!$A$1:$LI$1),FALSE)</f>
        <v>9.6157814790000007</v>
      </c>
      <c r="V88" s="351">
        <f>VLOOKUP($E88,Hybrid!$1:$1048576,MATCH(DATE(V$2,1,1),Hybrid!$A$1:$LI$1),FALSE)</f>
        <v>9.8712212929999996</v>
      </c>
      <c r="W88" s="351">
        <f>VLOOKUP($E88,Hybrid!$1:$1048576,MATCH(DATE(W$2,1,1),Hybrid!$A$1:$LI$1),FALSE)</f>
        <v>10.12581782</v>
      </c>
      <c r="X88" s="351">
        <f>VLOOKUP($E88,Hybrid!$1:$1048576,MATCH(DATE(X$2,1,1),Hybrid!$A$1:$LI$1),FALSE)</f>
        <v>10.38006294</v>
      </c>
      <c r="Y88" s="351">
        <f>VLOOKUP($E88,Hybrid!$1:$1048576,MATCH(DATE(Y$2,1,1),Hybrid!$A$1:$LI$1),FALSE)</f>
        <v>10.63492725</v>
      </c>
      <c r="Z88" s="351">
        <f>VLOOKUP($E88,Hybrid!$1:$1048576,MATCH(DATE(Z$2,1,1),Hybrid!$A$1:$LI$1),FALSE)</f>
        <v>10.874506999999999</v>
      </c>
      <c r="AA88" s="351">
        <f>VLOOKUP($E88,Hybrid!$1:$1048576,MATCH(DATE(AA$2,1,1),Hybrid!$A$1:$LI$1),FALSE)</f>
        <v>11.134960319999999</v>
      </c>
      <c r="AB88" s="351">
        <f>VLOOKUP($E88,Hybrid!$1:$1048576,MATCH(DATE(AB$2,1,1),Hybrid!$A$1:$LI$1),FALSE)</f>
        <v>11.40183326</v>
      </c>
      <c r="AC88" s="351">
        <f>VLOOKUP($E88,Hybrid!$1:$1048576,MATCH(DATE(AC$2,1,1),Hybrid!$A$1:$LI$1),FALSE)</f>
        <v>11.6759688</v>
      </c>
      <c r="AD88" s="351">
        <f>VLOOKUP($E88,Hybrid!$1:$1048576,MATCH(DATE(AD$2,1,1),Hybrid!$A$1:$LI$1),FALSE)</f>
        <v>11.960586559999999</v>
      </c>
      <c r="AE88" s="351">
        <f>VLOOKUP($E88,Hybrid!$1:$1048576,MATCH(DATE(AE$2,1,1),Hybrid!$A$1:$LI$1),FALSE)</f>
        <v>12.20437478</v>
      </c>
      <c r="AF88" s="351">
        <f>VLOOKUP($E88,Hybrid!$1:$1048576,MATCH(DATE(AF$2,1,1),Hybrid!$A$1:$LI$1),FALSE)</f>
        <v>12.489457529999999</v>
      </c>
      <c r="AG88" s="351">
        <f>VLOOKUP($E88,Hybrid!$1:$1048576,MATCH(DATE(AG$2,1,1),Hybrid!$A$1:$LI$1),FALSE)</f>
        <v>12.79193186</v>
      </c>
      <c r="AH88" s="351">
        <f>VLOOKUP($E88,Hybrid!$1:$1048576,MATCH(DATE(AH$2,1,1),Hybrid!$A$1:$LI$1),FALSE)</f>
        <v>13.11121365</v>
      </c>
      <c r="AI88" s="351">
        <f>VLOOKUP($E88,Hybrid!$1:$1048576,MATCH(DATE(AI$2,1,1),Hybrid!$A$1:$LI$1),FALSE)</f>
        <v>13.451686260000001</v>
      </c>
      <c r="AJ88" s="351">
        <f>VLOOKUP($E88,Hybrid!$1:$1048576,MATCH(DATE(AJ$2,1,1),Hybrid!$A$1:$LI$1),FALSE)</f>
        <v>13.81527539</v>
      </c>
      <c r="AK88" s="351">
        <f>VLOOKUP($E88,Hybrid!$1:$1048576,MATCH(DATE(AK$2,1,1),Hybrid!$A$1:$LI$1),FALSE)</f>
        <v>14.20395989</v>
      </c>
      <c r="AL88" s="351">
        <f>VLOOKUP($E88,Hybrid!$1:$1048576,MATCH(DATE(AL$2,1,1),Hybrid!$A$1:$LI$1),FALSE)</f>
        <v>14.61988208</v>
      </c>
      <c r="AM88" s="351">
        <f>VLOOKUP($E88,Hybrid!$1:$1048576,MATCH(DATE(AM$2,1,1),Hybrid!$A$1:$LI$1),FALSE)</f>
        <v>15.065360930000001</v>
      </c>
      <c r="AN88" s="351">
        <f>VLOOKUP($E88,Hybrid!$1:$1048576,MATCH(DATE(AN$2,1,1),Hybrid!$A$1:$LI$1),FALSE)</f>
        <v>15.54288062</v>
      </c>
      <c r="AO88" s="351">
        <f>VLOOKUP($E88,Hybrid!$1:$1048576,MATCH(DATE(AO$2,1,1),Hybrid!$A$1:$LI$1),FALSE)</f>
        <v>16.055083639999999</v>
      </c>
      <c r="AP88" s="351">
        <f>VLOOKUP($E88,Hybrid!$1:$1048576,MATCH(DATE(AP$2,1,1),Hybrid!$A$1:$LI$1),FALSE)</f>
        <v>16.58933043</v>
      </c>
      <c r="AQ88" s="351">
        <f>VLOOKUP($E88,Hybrid!$1:$1048576,MATCH(DATE(AQ$2,1,1),Hybrid!$A$1:$LI$1),FALSE)</f>
        <v>17.16326952</v>
      </c>
      <c r="AR88" s="351">
        <f>VLOOKUP($E88,Hybrid!$1:$1048576,MATCH(DATE(AR$2,1,1),Hybrid!$A$1:$LI$1),FALSE)</f>
        <v>17.78059507</v>
      </c>
      <c r="AS88" s="351">
        <f>VLOOKUP($E88,Hybrid!$1:$1048576,MATCH(DATE(AS$2,1,1),Hybrid!$A$1:$LI$1),FALSE)</f>
        <v>18.444448940000001</v>
      </c>
      <c r="AT88" s="351">
        <f>VLOOKUP($E88,Hybrid!$1:$1048576,MATCH(DATE(AT$2,1,1),Hybrid!$A$1:$LI$1),FALSE)</f>
        <v>19.159070910000001</v>
      </c>
      <c r="AU88" s="351">
        <f>VLOOKUP($E88,Hybrid!$1:$1048576,MATCH(DATE(AU$2,1,1),Hybrid!$A$1:$LI$1),FALSE)</f>
        <v>19.928858559999998</v>
      </c>
      <c r="AV88" s="351">
        <f>VLOOKUP($E88,Hybrid!$1:$1048576,MATCH(DATE(AV$2,1,1),Hybrid!$A$1:$LI$1),FALSE)</f>
        <v>20.758503099999999</v>
      </c>
      <c r="AW88" s="351">
        <f>VLOOKUP($E88,Hybrid!$1:$1048576,MATCH(DATE(AW$2,1,1),Hybrid!$A$1:$LI$1),FALSE)</f>
        <v>21.653104819999999</v>
      </c>
      <c r="AX88" s="351">
        <f>VLOOKUP($E88,Hybrid!$1:$1048576,MATCH(DATE(AX$2,1,1),Hybrid!$A$1:$LI$1),FALSE)</f>
        <v>22.618247870000001</v>
      </c>
      <c r="AY88" s="351">
        <f>VLOOKUP($E88,Hybrid!$1:$1048576,MATCH(DATE(AY$2,1,1),Hybrid!$A$1:$LI$1),FALSE)</f>
        <v>23.660043649999999</v>
      </c>
      <c r="AZ88" s="351">
        <f>VLOOKUP($E88,Hybrid!$1:$1048576,MATCH(DATE(AZ$2,1,1),Hybrid!$A$1:$LI$1),FALSE)</f>
        <v>24.787009909999998</v>
      </c>
      <c r="BA88" s="351">
        <f>VLOOKUP($E88,Hybrid!$1:$1048576,MATCH(DATE(BA$2,1,1),Hybrid!$A$1:$LI$1),FALSE)</f>
        <v>26.004684340000001</v>
      </c>
      <c r="BB88" s="351">
        <f>VLOOKUP($E88,Hybrid!$1:$1048576,MATCH(DATE(BB$2,1,1),Hybrid!$A$1:$LI$1),FALSE)</f>
        <v>27.320876599999998</v>
      </c>
      <c r="BC88" s="351">
        <f>VLOOKUP($E88,Hybrid!$1:$1048576,MATCH(DATE(BC$2,1,1),Hybrid!$A$1:$LI$1),FALSE)</f>
        <v>28.744120639999998</v>
      </c>
      <c r="BD88" s="351">
        <f>VLOOKUP($E88,Hybrid!$1:$1048576,MATCH(DATE(BD$2,1,1),Hybrid!$A$1:$LI$1),FALSE)</f>
        <v>30.283560770000001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4.6910886859999996</v>
      </c>
      <c r="G89" s="351">
        <f>VLOOKUP($E89,Hybrid!$1:$1048576,MATCH(DATE(G$2,1,1),Hybrid!$A$1:$LI$1),FALSE)</f>
        <v>5.3408497380000002</v>
      </c>
      <c r="H89" s="351">
        <f>VLOOKUP($E89,Hybrid!$1:$1048576,MATCH(DATE(H$2,1,1),Hybrid!$A$1:$LI$1),FALSE)</f>
        <v>5.8191514519999998</v>
      </c>
      <c r="I89" s="351">
        <f>VLOOKUP($E89,Hybrid!$1:$1048576,MATCH(DATE(I$2,1,1),Hybrid!$A$1:$LI$1),FALSE)</f>
        <v>6.1914914789999997</v>
      </c>
      <c r="J89" s="351">
        <f>VLOOKUP($E89,Hybrid!$1:$1048576,MATCH(DATE(J$2,1,1),Hybrid!$A$1:$LI$1),FALSE)</f>
        <v>6.4935237629999998</v>
      </c>
      <c r="K89" s="351">
        <f>VLOOKUP($E89,Hybrid!$1:$1048576,MATCH(DATE(K$2,1,1),Hybrid!$A$1:$LI$1),FALSE)</f>
        <v>6.7552772560000003</v>
      </c>
      <c r="L89" s="351">
        <f>VLOOKUP($E89,Hybrid!$1:$1048576,MATCH(DATE(L$2,1,1),Hybrid!$A$1:$LI$1),FALSE)</f>
        <v>6.985231594</v>
      </c>
      <c r="M89" s="351">
        <f>VLOOKUP($E89,Hybrid!$1:$1048576,MATCH(DATE(M$2,1,1),Hybrid!$A$1:$LI$1),FALSE)</f>
        <v>7.2048442890000004</v>
      </c>
      <c r="N89" s="351">
        <f>VLOOKUP($E89,Hybrid!$1:$1048576,MATCH(DATE(N$2,1,1),Hybrid!$A$1:$LI$1),FALSE)</f>
        <v>7.4212835200000002</v>
      </c>
      <c r="O89" s="351">
        <f>VLOOKUP($E89,Hybrid!$1:$1048576,MATCH(DATE(O$2,1,1),Hybrid!$A$1:$LI$1),FALSE)</f>
        <v>7.6376427570000001</v>
      </c>
      <c r="P89" s="351">
        <f>VLOOKUP($E89,Hybrid!$1:$1048576,MATCH(DATE(P$2,1,1),Hybrid!$A$1:$LI$1),FALSE)</f>
        <v>7.8747238270000004</v>
      </c>
      <c r="Q89" s="351">
        <f>VLOOKUP($E89,Hybrid!$1:$1048576,MATCH(DATE(Q$2,1,1),Hybrid!$A$1:$LI$1),FALSE)</f>
        <v>8.0948232630000003</v>
      </c>
      <c r="R89" s="351">
        <f>VLOOKUP($E89,Hybrid!$1:$1048576,MATCH(DATE(R$2,1,1),Hybrid!$A$1:$LI$1),FALSE)</f>
        <v>8.3151326910000005</v>
      </c>
      <c r="S89" s="351">
        <f>VLOOKUP($E89,Hybrid!$1:$1048576,MATCH(DATE(S$2,1,1),Hybrid!$A$1:$LI$1),FALSE)</f>
        <v>8.5361853950000004</v>
      </c>
      <c r="T89" s="351">
        <f>VLOOKUP($E89,Hybrid!$1:$1048576,MATCH(DATE(T$2,1,1),Hybrid!$A$1:$LI$1),FALSE)</f>
        <v>8.7555208770000004</v>
      </c>
      <c r="U89" s="351">
        <f>VLOOKUP($E89,Hybrid!$1:$1048576,MATCH(DATE(U$2,1,1),Hybrid!$A$1:$LI$1),FALSE)</f>
        <v>8.9726337380000007</v>
      </c>
      <c r="V89" s="351">
        <f>VLOOKUP($E89,Hybrid!$1:$1048576,MATCH(DATE(V$2,1,1),Hybrid!$A$1:$LI$1),FALSE)</f>
        <v>9.1872460779999994</v>
      </c>
      <c r="W89" s="351">
        <f>VLOOKUP($E89,Hybrid!$1:$1048576,MATCH(DATE(W$2,1,1),Hybrid!$A$1:$LI$1),FALSE)</f>
        <v>9.3994365579999997</v>
      </c>
      <c r="X89" s="351">
        <f>VLOOKUP($E89,Hybrid!$1:$1048576,MATCH(DATE(X$2,1,1),Hybrid!$A$1:$LI$1),FALSE)</f>
        <v>9.6097150960000004</v>
      </c>
      <c r="Y89" s="351">
        <f>VLOOKUP($E89,Hybrid!$1:$1048576,MATCH(DATE(Y$2,1,1),Hybrid!$A$1:$LI$1),FALSE)</f>
        <v>9.8190221500000003</v>
      </c>
      <c r="Z89" s="351">
        <f>VLOOKUP($E89,Hybrid!$1:$1048576,MATCH(DATE(Z$2,1,1),Hybrid!$A$1:$LI$1),FALSE)</f>
        <v>10.012741370000001</v>
      </c>
      <c r="AA89" s="351">
        <f>VLOOKUP($E89,Hybrid!$1:$1048576,MATCH(DATE(AA$2,1,1),Hybrid!$A$1:$LI$1),FALSE)</f>
        <v>10.224243270000001</v>
      </c>
      <c r="AB89" s="351">
        <f>VLOOKUP($E89,Hybrid!$1:$1048576,MATCH(DATE(AB$2,1,1),Hybrid!$A$1:$LI$1),FALSE)</f>
        <v>10.440239780000001</v>
      </c>
      <c r="AC89" s="351">
        <f>VLOOKUP($E89,Hybrid!$1:$1048576,MATCH(DATE(AC$2,1,1),Hybrid!$A$1:$LI$1),FALSE)</f>
        <v>10.66136738</v>
      </c>
      <c r="AD89" s="351">
        <f>VLOOKUP($E89,Hybrid!$1:$1048576,MATCH(DATE(AD$2,1,1),Hybrid!$A$1:$LI$1),FALSE)</f>
        <v>10.89050793</v>
      </c>
      <c r="AE89" s="351">
        <f>VLOOKUP($E89,Hybrid!$1:$1048576,MATCH(DATE(AE$2,1,1),Hybrid!$A$1:$LI$1),FALSE)</f>
        <v>11.08098289</v>
      </c>
      <c r="AF89" s="351">
        <f>VLOOKUP($E89,Hybrid!$1:$1048576,MATCH(DATE(AF$2,1,1),Hybrid!$A$1:$LI$1),FALSE)</f>
        <v>11.30752947</v>
      </c>
      <c r="AG89" s="351">
        <f>VLOOKUP($E89,Hybrid!$1:$1048576,MATCH(DATE(AG$2,1,1),Hybrid!$A$1:$LI$1),FALSE)</f>
        <v>11.548526069999999</v>
      </c>
      <c r="AH89" s="351">
        <f>VLOOKUP($E89,Hybrid!$1:$1048576,MATCH(DATE(AH$2,1,1),Hybrid!$A$1:$LI$1),FALSE)</f>
        <v>11.803162690000001</v>
      </c>
      <c r="AI89" s="351">
        <f>VLOOKUP($E89,Hybrid!$1:$1048576,MATCH(DATE(AI$2,1,1),Hybrid!$A$1:$LI$1),FALSE)</f>
        <v>12.07525158</v>
      </c>
      <c r="AJ89" s="351">
        <f>VLOOKUP($E89,Hybrid!$1:$1048576,MATCH(DATE(AJ$2,1,1),Hybrid!$A$1:$LI$1),FALSE)</f>
        <v>12.366330400000001</v>
      </c>
      <c r="AK89" s="351">
        <f>VLOOKUP($E89,Hybrid!$1:$1048576,MATCH(DATE(AK$2,1,1),Hybrid!$A$1:$LI$1),FALSE)</f>
        <v>12.677937350000001</v>
      </c>
      <c r="AL89" s="351">
        <f>VLOOKUP($E89,Hybrid!$1:$1048576,MATCH(DATE(AL$2,1,1),Hybrid!$A$1:$LI$1),FALSE)</f>
        <v>13.011713289999999</v>
      </c>
      <c r="AM89" s="351">
        <f>VLOOKUP($E89,Hybrid!$1:$1048576,MATCH(DATE(AM$2,1,1),Hybrid!$A$1:$LI$1),FALSE)</f>
        <v>13.369415829999999</v>
      </c>
      <c r="AN89" s="351">
        <f>VLOOKUP($E89,Hybrid!$1:$1048576,MATCH(DATE(AN$2,1,1),Hybrid!$A$1:$LI$1),FALSE)</f>
        <v>13.752910050000001</v>
      </c>
      <c r="AO89" s="351">
        <f>VLOOKUP($E89,Hybrid!$1:$1048576,MATCH(DATE(AO$2,1,1),Hybrid!$A$1:$LI$1),FALSE)</f>
        <v>14.16416156</v>
      </c>
      <c r="AP89" s="351">
        <f>VLOOKUP($E89,Hybrid!$1:$1048576,MATCH(DATE(AP$2,1,1),Hybrid!$A$1:$LI$1),FALSE)</f>
        <v>14.591657209999999</v>
      </c>
      <c r="AQ89" s="351">
        <f>VLOOKUP($E89,Hybrid!$1:$1048576,MATCH(DATE(AQ$2,1,1),Hybrid!$A$1:$LI$1),FALSE)</f>
        <v>15.05059015</v>
      </c>
      <c r="AR89" s="351">
        <f>VLOOKUP($E89,Hybrid!$1:$1048576,MATCH(DATE(AR$2,1,1),Hybrid!$A$1:$LI$1),FALSE)</f>
        <v>15.543819709999999</v>
      </c>
      <c r="AS89" s="351">
        <f>VLOOKUP($E89,Hybrid!$1:$1048576,MATCH(DATE(AS$2,1,1),Hybrid!$A$1:$LI$1),FALSE)</f>
        <v>16.07357609</v>
      </c>
      <c r="AT89" s="351">
        <f>VLOOKUP($E89,Hybrid!$1:$1048576,MATCH(DATE(AT$2,1,1),Hybrid!$A$1:$LI$1),FALSE)</f>
        <v>16.642981710000001</v>
      </c>
      <c r="AU89" s="351">
        <f>VLOOKUP($E89,Hybrid!$1:$1048576,MATCH(DATE(AU$2,1,1),Hybrid!$A$1:$LI$1),FALSE)</f>
        <v>17.255208400000001</v>
      </c>
      <c r="AV89" s="351">
        <f>VLOOKUP($E89,Hybrid!$1:$1048576,MATCH(DATE(AV$2,1,1),Hybrid!$A$1:$LI$1),FALSE)</f>
        <v>17.913582890000001</v>
      </c>
      <c r="AW89" s="351">
        <f>VLOOKUP($E89,Hybrid!$1:$1048576,MATCH(DATE(AW$2,1,1),Hybrid!$A$1:$LI$1),FALSE)</f>
        <v>18.621675490000001</v>
      </c>
      <c r="AX89" s="351">
        <f>VLOOKUP($E89,Hybrid!$1:$1048576,MATCH(DATE(AX$2,1,1),Hybrid!$A$1:$LI$1),FALSE)</f>
        <v>19.383353140000001</v>
      </c>
      <c r="AY89" s="351">
        <f>VLOOKUP($E89,Hybrid!$1:$1048576,MATCH(DATE(AY$2,1,1),Hybrid!$A$1:$LI$1),FALSE)</f>
        <v>20.20280455</v>
      </c>
      <c r="AZ89" s="351">
        <f>VLOOKUP($E89,Hybrid!$1:$1048576,MATCH(DATE(AZ$2,1,1),Hybrid!$A$1:$LI$1),FALSE)</f>
        <v>21.08612372</v>
      </c>
      <c r="BA89" s="351">
        <f>VLOOKUP($E89,Hybrid!$1:$1048576,MATCH(DATE(BA$2,1,1),Hybrid!$A$1:$LI$1),FALSE)</f>
        <v>22.03669682</v>
      </c>
      <c r="BB89" s="351">
        <f>VLOOKUP($E89,Hybrid!$1:$1048576,MATCH(DATE(BB$2,1,1),Hybrid!$A$1:$LI$1),FALSE)</f>
        <v>23.059669670000002</v>
      </c>
      <c r="BC89" s="351">
        <f>VLOOKUP($E89,Hybrid!$1:$1048576,MATCH(DATE(BC$2,1,1),Hybrid!$A$1:$LI$1),FALSE)</f>
        <v>24.16061723</v>
      </c>
      <c r="BD89" s="351">
        <f>VLOOKUP($E89,Hybrid!$1:$1048576,MATCH(DATE(BD$2,1,1),Hybrid!$A$1:$LI$1),FALSE)</f>
        <v>25.345411720000001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3.2472273970000001</v>
      </c>
      <c r="G90" s="351">
        <f>VLOOKUP($E90,Hybrid!$1:$1048576,MATCH(DATE(G$2,1,1),Hybrid!$A$1:$LI$1),FALSE)</f>
        <v>3.6936475579999999</v>
      </c>
      <c r="H90" s="351">
        <f>VLOOKUP($E90,Hybrid!$1:$1048576,MATCH(DATE(H$2,1,1),Hybrid!$A$1:$LI$1),FALSE)</f>
        <v>4.0188421310000004</v>
      </c>
      <c r="I90" s="351">
        <f>VLOOKUP($E90,Hybrid!$1:$1048576,MATCH(DATE(I$2,1,1),Hybrid!$A$1:$LI$1),FALSE)</f>
        <v>4.2693556480000003</v>
      </c>
      <c r="J90" s="351">
        <f>VLOOKUP($E90,Hybrid!$1:$1048576,MATCH(DATE(J$2,1,1),Hybrid!$A$1:$LI$1),FALSE)</f>
        <v>4.4703288260000003</v>
      </c>
      <c r="K90" s="351">
        <f>VLOOKUP($E90,Hybrid!$1:$1048576,MATCH(DATE(K$2,1,1),Hybrid!$A$1:$LI$1),FALSE)</f>
        <v>4.6427062760000002</v>
      </c>
      <c r="L90" s="351">
        <f>VLOOKUP($E90,Hybrid!$1:$1048576,MATCH(DATE(L$2,1,1),Hybrid!$A$1:$LI$1),FALSE)</f>
        <v>4.7923849279999997</v>
      </c>
      <c r="M90" s="351">
        <f>VLOOKUP($E90,Hybrid!$1:$1048576,MATCH(DATE(M$2,1,1),Hybrid!$A$1:$LI$1),FALSE)</f>
        <v>4.9340726569999998</v>
      </c>
      <c r="N90" s="351">
        <f>VLOOKUP($E90,Hybrid!$1:$1048576,MATCH(DATE(N$2,1,1),Hybrid!$A$1:$LI$1),FALSE)</f>
        <v>5.0726416380000003</v>
      </c>
      <c r="O90" s="351">
        <f>VLOOKUP($E90,Hybrid!$1:$1048576,MATCH(DATE(O$2,1,1),Hybrid!$A$1:$LI$1),FALSE)</f>
        <v>5.2101277589999997</v>
      </c>
      <c r="P90" s="351">
        <f>VLOOKUP($E90,Hybrid!$1:$1048576,MATCH(DATE(P$2,1,1),Hybrid!$A$1:$LI$1),FALSE)</f>
        <v>5.3606392100000004</v>
      </c>
      <c r="Q90" s="351">
        <f>VLOOKUP($E90,Hybrid!$1:$1048576,MATCH(DATE(Q$2,1,1),Hybrid!$A$1:$LI$1),FALSE)</f>
        <v>5.4984189859999999</v>
      </c>
      <c r="R90" s="351">
        <f>VLOOKUP($E90,Hybrid!$1:$1048576,MATCH(DATE(R$2,1,1),Hybrid!$A$1:$LI$1),FALSE)</f>
        <v>5.6351057520000003</v>
      </c>
      <c r="S90" s="351">
        <f>VLOOKUP($E90,Hybrid!$1:$1048576,MATCH(DATE(S$2,1,1),Hybrid!$A$1:$LI$1),FALSE)</f>
        <v>5.7711334169999997</v>
      </c>
      <c r="T90" s="351">
        <f>VLOOKUP($E90,Hybrid!$1:$1048576,MATCH(DATE(T$2,1,1),Hybrid!$A$1:$LI$1),FALSE)</f>
        <v>5.9048496080000001</v>
      </c>
      <c r="U90" s="351">
        <f>VLOOKUP($E90,Hybrid!$1:$1048576,MATCH(DATE(U$2,1,1),Hybrid!$A$1:$LI$1),FALSE)</f>
        <v>6.0359486020000004</v>
      </c>
      <c r="V90" s="351">
        <f>VLOOKUP($E90,Hybrid!$1:$1048576,MATCH(DATE(V$2,1,1),Hybrid!$A$1:$LI$1),FALSE)</f>
        <v>6.1642878730000001</v>
      </c>
      <c r="W90" s="351">
        <f>VLOOKUP($E90,Hybrid!$1:$1048576,MATCH(DATE(W$2,1,1),Hybrid!$A$1:$LI$1),FALSE)</f>
        <v>6.2899665660000004</v>
      </c>
      <c r="X90" s="351">
        <f>VLOOKUP($E90,Hybrid!$1:$1048576,MATCH(DATE(X$2,1,1),Hybrid!$A$1:$LI$1),FALSE)</f>
        <v>6.4133683369999996</v>
      </c>
      <c r="Y90" s="351">
        <f>VLOOKUP($E90,Hybrid!$1:$1048576,MATCH(DATE(Y$2,1,1),Hybrid!$A$1:$LI$1),FALSE)</f>
        <v>6.5351548429999999</v>
      </c>
      <c r="Z90" s="351">
        <f>VLOOKUP($E90,Hybrid!$1:$1048576,MATCH(DATE(Z$2,1,1),Hybrid!$A$1:$LI$1),FALSE)</f>
        <v>6.6456485919999997</v>
      </c>
      <c r="AA90" s="351">
        <f>VLOOKUP($E90,Hybrid!$1:$1048576,MATCH(DATE(AA$2,1,1),Hybrid!$A$1:$LI$1),FALSE)</f>
        <v>6.7670549129999999</v>
      </c>
      <c r="AB90" s="351">
        <f>VLOOKUP($E90,Hybrid!$1:$1048576,MATCH(DATE(AB$2,1,1),Hybrid!$A$1:$LI$1),FALSE)</f>
        <v>6.8905690740000001</v>
      </c>
      <c r="AC90" s="351">
        <f>VLOOKUP($E90,Hybrid!$1:$1048576,MATCH(DATE(AC$2,1,1),Hybrid!$A$1:$LI$1),FALSE)</f>
        <v>7.0165263549999999</v>
      </c>
      <c r="AD90" s="351">
        <f>VLOOKUP($E90,Hybrid!$1:$1048576,MATCH(DATE(AD$2,1,1),Hybrid!$A$1:$LI$1),FALSE)</f>
        <v>7.1467886460000001</v>
      </c>
      <c r="AE90" s="351">
        <f>VLOOKUP($E90,Hybrid!$1:$1048576,MATCH(DATE(AE$2,1,1),Hybrid!$A$1:$LI$1),FALSE)</f>
        <v>7.2507567310000001</v>
      </c>
      <c r="AF90" s="351">
        <f>VLOOKUP($E90,Hybrid!$1:$1048576,MATCH(DATE(AF$2,1,1),Hybrid!$A$1:$LI$1),FALSE)</f>
        <v>7.3774525320000004</v>
      </c>
      <c r="AG90" s="351">
        <f>VLOOKUP($E90,Hybrid!$1:$1048576,MATCH(DATE(AG$2,1,1),Hybrid!$A$1:$LI$1),FALSE)</f>
        <v>7.5127747109999996</v>
      </c>
      <c r="AH90" s="351">
        <f>VLOOKUP($E90,Hybrid!$1:$1048576,MATCH(DATE(AH$2,1,1),Hybrid!$A$1:$LI$1),FALSE)</f>
        <v>7.6560131409999999</v>
      </c>
      <c r="AI90" s="351">
        <f>VLOOKUP($E90,Hybrid!$1:$1048576,MATCH(DATE(AI$2,1,1),Hybrid!$A$1:$LI$1),FALSE)</f>
        <v>7.8095525209999996</v>
      </c>
      <c r="AJ90" s="351">
        <f>VLOOKUP($E90,Hybrid!$1:$1048576,MATCH(DATE(AJ$2,1,1),Hybrid!$A$1:$LI$1),FALSE)</f>
        <v>7.9742624229999999</v>
      </c>
      <c r="AK90" s="351">
        <f>VLOOKUP($E90,Hybrid!$1:$1048576,MATCH(DATE(AK$2,1,1),Hybrid!$A$1:$LI$1),FALSE)</f>
        <v>8.1509834560000005</v>
      </c>
      <c r="AL90" s="351">
        <f>VLOOKUP($E90,Hybrid!$1:$1048576,MATCH(DATE(AL$2,1,1),Hybrid!$A$1:$LI$1),FALSE)</f>
        <v>8.3405958130000002</v>
      </c>
      <c r="AM90" s="351">
        <f>VLOOKUP($E90,Hybrid!$1:$1048576,MATCH(DATE(AM$2,1,1),Hybrid!$A$1:$LI$1),FALSE)</f>
        <v>8.5440303350000004</v>
      </c>
      <c r="AN90" s="351">
        <f>VLOOKUP($E90,Hybrid!$1:$1048576,MATCH(DATE(AN$2,1,1),Hybrid!$A$1:$LI$1),FALSE)</f>
        <v>8.7622635429999995</v>
      </c>
      <c r="AO90" s="351">
        <f>VLOOKUP($E90,Hybrid!$1:$1048576,MATCH(DATE(AO$2,1,1),Hybrid!$A$1:$LI$1),FALSE)</f>
        <v>8.9963130860000007</v>
      </c>
      <c r="AP90" s="351">
        <f>VLOOKUP($E90,Hybrid!$1:$1048576,MATCH(DATE(AP$2,1,1),Hybrid!$A$1:$LI$1),FALSE)</f>
        <v>9.2386417180000002</v>
      </c>
      <c r="AQ90" s="351">
        <f>VLOOKUP($E90,Hybrid!$1:$1048576,MATCH(DATE(AQ$2,1,1),Hybrid!$A$1:$LI$1),FALSE)</f>
        <v>9.4986678359999992</v>
      </c>
      <c r="AR90" s="351">
        <f>VLOOKUP($E90,Hybrid!$1:$1048576,MATCH(DATE(AR$2,1,1),Hybrid!$A$1:$LI$1),FALSE)</f>
        <v>9.7779612480000004</v>
      </c>
      <c r="AS90" s="351">
        <f>VLOOKUP($E90,Hybrid!$1:$1048576,MATCH(DATE(AS$2,1,1),Hybrid!$A$1:$LI$1),FALSE)</f>
        <v>10.077607799999999</v>
      </c>
      <c r="AT90" s="351">
        <f>VLOOKUP($E90,Hybrid!$1:$1048576,MATCH(DATE(AT$2,1,1),Hybrid!$A$1:$LI$1),FALSE)</f>
        <v>10.399216539999999</v>
      </c>
      <c r="AU90" s="351">
        <f>VLOOKUP($E90,Hybrid!$1:$1048576,MATCH(DATE(AU$2,1,1),Hybrid!$A$1:$LI$1),FALSE)</f>
        <v>10.744377630000001</v>
      </c>
      <c r="AV90" s="351">
        <f>VLOOKUP($E90,Hybrid!$1:$1048576,MATCH(DATE(AV$2,1,1),Hybrid!$A$1:$LI$1),FALSE)</f>
        <v>11.114722240000001</v>
      </c>
      <c r="AW90" s="351">
        <f>VLOOKUP($E90,Hybrid!$1:$1048576,MATCH(DATE(AW$2,1,1),Hybrid!$A$1:$LI$1),FALSE)</f>
        <v>11.511972460000001</v>
      </c>
      <c r="AX90" s="351">
        <f>VLOOKUP($E90,Hybrid!$1:$1048576,MATCH(DATE(AX$2,1,1),Hybrid!$A$1:$LI$1),FALSE)</f>
        <v>11.937969259999999</v>
      </c>
      <c r="AY90" s="351">
        <f>VLOOKUP($E90,Hybrid!$1:$1048576,MATCH(DATE(AY$2,1,1),Hybrid!$A$1:$LI$1),FALSE)</f>
        <v>12.39468263</v>
      </c>
      <c r="AZ90" s="351">
        <f>VLOOKUP($E90,Hybrid!$1:$1048576,MATCH(DATE(AZ$2,1,1),Hybrid!$A$1:$LI$1),FALSE)</f>
        <v>12.88517261</v>
      </c>
      <c r="BA90" s="351">
        <f>VLOOKUP($E90,Hybrid!$1:$1048576,MATCH(DATE(BA$2,1,1),Hybrid!$A$1:$LI$1),FALSE)</f>
        <v>13.41075375</v>
      </c>
      <c r="BB90" s="351">
        <f>VLOOKUP($E90,Hybrid!$1:$1048576,MATCH(DATE(BB$2,1,1),Hybrid!$A$1:$LI$1),FALSE)</f>
        <v>13.97372944</v>
      </c>
      <c r="BC90" s="351">
        <f>VLOOKUP($E90,Hybrid!$1:$1048576,MATCH(DATE(BC$2,1,1),Hybrid!$A$1:$LI$1),FALSE)</f>
        <v>14.576573420000001</v>
      </c>
      <c r="BD90" s="351">
        <f>VLOOKUP($E90,Hybrid!$1:$1048576,MATCH(DATE(BD$2,1,1),Hybrid!$A$1:$LI$1),FALSE)</f>
        <v>15.22183268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1.7994977729999999</v>
      </c>
      <c r="G91" s="351">
        <f>VLOOKUP($E91,Hybrid!$1:$1048576,MATCH(DATE(G$2,1,1),Hybrid!$A$1:$LI$1),FALSE)</f>
        <v>2.0357250119999999</v>
      </c>
      <c r="H91" s="351">
        <f>VLOOKUP($E91,Hybrid!$1:$1048576,MATCH(DATE(H$2,1,1),Hybrid!$A$1:$LI$1),FALSE)</f>
        <v>2.1954186720000002</v>
      </c>
      <c r="I91" s="351">
        <f>VLOOKUP($E91,Hybrid!$1:$1048576,MATCH(DATE(I$2,1,1),Hybrid!$A$1:$LI$1),FALSE)</f>
        <v>2.306693873</v>
      </c>
      <c r="J91" s="351">
        <f>VLOOKUP($E91,Hybrid!$1:$1048576,MATCH(DATE(J$2,1,1),Hybrid!$A$1:$LI$1),FALSE)</f>
        <v>2.384672771</v>
      </c>
      <c r="K91" s="351">
        <f>VLOOKUP($E91,Hybrid!$1:$1048576,MATCH(DATE(K$2,1,1),Hybrid!$A$1:$LI$1),FALSE)</f>
        <v>2.441798242</v>
      </c>
      <c r="L91" s="351">
        <f>VLOOKUP($E91,Hybrid!$1:$1048576,MATCH(DATE(L$2,1,1),Hybrid!$A$1:$LI$1),FALSE)</f>
        <v>2.4821777859999998</v>
      </c>
      <c r="M91" s="351">
        <f>VLOOKUP($E91,Hybrid!$1:$1048576,MATCH(DATE(M$2,1,1),Hybrid!$A$1:$LI$1),FALSE)</f>
        <v>2.5142864870000001</v>
      </c>
      <c r="N91" s="351">
        <f>VLOOKUP($E91,Hybrid!$1:$1048576,MATCH(DATE(N$2,1,1),Hybrid!$A$1:$LI$1),FALSE)</f>
        <v>2.5412074260000002</v>
      </c>
      <c r="O91" s="351">
        <f>VLOOKUP($E91,Hybrid!$1:$1048576,MATCH(DATE(O$2,1,1),Hybrid!$A$1:$LI$1),FALSE)</f>
        <v>2.5643558039999998</v>
      </c>
      <c r="P91" s="351">
        <f>VLOOKUP($E91,Hybrid!$1:$1048576,MATCH(DATE(P$2,1,1),Hybrid!$A$1:$LI$1),FALSE)</f>
        <v>2.590873722</v>
      </c>
      <c r="Q91" s="351">
        <f>VLOOKUP($E91,Hybrid!$1:$1048576,MATCH(DATE(Q$2,1,1),Hybrid!$A$1:$LI$1),FALSE)</f>
        <v>2.6084183680000002</v>
      </c>
      <c r="R91" s="351">
        <f>VLOOKUP($E91,Hybrid!$1:$1048576,MATCH(DATE(R$2,1,1),Hybrid!$A$1:$LI$1),FALSE)</f>
        <v>2.6229053590000002</v>
      </c>
      <c r="S91" s="351">
        <f>VLOOKUP($E91,Hybrid!$1:$1048576,MATCH(DATE(S$2,1,1),Hybrid!$A$1:$LI$1),FALSE)</f>
        <v>2.6348613670000001</v>
      </c>
      <c r="T91" s="351">
        <f>VLOOKUP($E91,Hybrid!$1:$1048576,MATCH(DATE(T$2,1,1),Hybrid!$A$1:$LI$1),FALSE)</f>
        <v>2.643661856</v>
      </c>
      <c r="U91" s="351">
        <f>VLOOKUP($E91,Hybrid!$1:$1048576,MATCH(DATE(U$2,1,1),Hybrid!$A$1:$LI$1),FALSE)</f>
        <v>2.6492956040000002</v>
      </c>
      <c r="V91" s="351">
        <f>VLOOKUP($E91,Hybrid!$1:$1048576,MATCH(DATE(V$2,1,1),Hybrid!$A$1:$LI$1),FALSE)</f>
        <v>2.65179111</v>
      </c>
      <c r="W91" s="351">
        <f>VLOOKUP($E91,Hybrid!$1:$1048576,MATCH(DATE(W$2,1,1),Hybrid!$A$1:$LI$1),FALSE)</f>
        <v>2.6512450109999999</v>
      </c>
      <c r="X91" s="351">
        <f>VLOOKUP($E91,Hybrid!$1:$1048576,MATCH(DATE(X$2,1,1),Hybrid!$A$1:$LI$1),FALSE)</f>
        <v>2.6478368859999999</v>
      </c>
      <c r="Y91" s="351">
        <f>VLOOKUP($E91,Hybrid!$1:$1048576,MATCH(DATE(Y$2,1,1),Hybrid!$A$1:$LI$1),FALSE)</f>
        <v>2.6418244720000001</v>
      </c>
      <c r="Z91" s="351">
        <f>VLOOKUP($E91,Hybrid!$1:$1048576,MATCH(DATE(Z$2,1,1),Hybrid!$A$1:$LI$1),FALSE)</f>
        <v>2.6293457130000002</v>
      </c>
      <c r="AA91" s="351">
        <f>VLOOKUP($E91,Hybrid!$1:$1048576,MATCH(DATE(AA$2,1,1),Hybrid!$A$1:$LI$1),FALSE)</f>
        <v>2.6192237340000002</v>
      </c>
      <c r="AB91" s="351">
        <f>VLOOKUP($E91,Hybrid!$1:$1048576,MATCH(DATE(AB$2,1,1),Hybrid!$A$1:$LI$1),FALSE)</f>
        <v>2.6078146910000002</v>
      </c>
      <c r="AC91" s="351">
        <f>VLOOKUP($E91,Hybrid!$1:$1048576,MATCH(DATE(AC$2,1,1),Hybrid!$A$1:$LI$1),FALSE)</f>
        <v>2.5950194620000002</v>
      </c>
      <c r="AD91" s="351">
        <f>VLOOKUP($E91,Hybrid!$1:$1048576,MATCH(DATE(AD$2,1,1),Hybrid!$A$1:$LI$1),FALSE)</f>
        <v>2.5814018249999999</v>
      </c>
      <c r="AE91" s="351">
        <f>VLOOKUP($E91,Hybrid!$1:$1048576,MATCH(DATE(AE$2,1,1),Hybrid!$A$1:$LI$1),FALSE)</f>
        <v>2.5560406630000001</v>
      </c>
      <c r="AF91" s="351">
        <f>VLOOKUP($E91,Hybrid!$1:$1048576,MATCH(DATE(AF$2,1,1),Hybrid!$A$1:$LI$1),FALSE)</f>
        <v>2.5365142110000001</v>
      </c>
      <c r="AG91" s="351">
        <f>VLOOKUP($E91,Hybrid!$1:$1048576,MATCH(DATE(AG$2,1,1),Hybrid!$A$1:$LI$1),FALSE)</f>
        <v>2.5176689620000001</v>
      </c>
      <c r="AH91" s="351">
        <f>VLOOKUP($E91,Hybrid!$1:$1048576,MATCH(DATE(AH$2,1,1),Hybrid!$A$1:$LI$1),FALSE)</f>
        <v>2.4988786219999999</v>
      </c>
      <c r="AI91" s="351">
        <f>VLOOKUP($E91,Hybrid!$1:$1048576,MATCH(DATE(AI$2,1,1),Hybrid!$A$1:$LI$1),FALSE)</f>
        <v>2.4807047180000001</v>
      </c>
      <c r="AJ91" s="351">
        <f>VLOOKUP($E91,Hybrid!$1:$1048576,MATCH(DATE(AJ$2,1,1),Hybrid!$A$1:$LI$1),FALSE)</f>
        <v>2.4631606270000002</v>
      </c>
      <c r="AK91" s="351">
        <f>VLOOKUP($E91,Hybrid!$1:$1048576,MATCH(DATE(AK$2,1,1),Hybrid!$A$1:$LI$1),FALSE)</f>
        <v>2.4462319030000002</v>
      </c>
      <c r="AL91" s="351">
        <f>VLOOKUP($E91,Hybrid!$1:$1048576,MATCH(DATE(AL$2,1,1),Hybrid!$A$1:$LI$1),FALSE)</f>
        <v>2.4299050320000002</v>
      </c>
      <c r="AM91" s="351">
        <f>VLOOKUP($E91,Hybrid!$1:$1048576,MATCH(DATE(AM$2,1,1),Hybrid!$A$1:$LI$1),FALSE)</f>
        <v>2.4141739860000002</v>
      </c>
      <c r="AN91" s="351">
        <f>VLOOKUP($E91,Hybrid!$1:$1048576,MATCH(DATE(AN$2,1,1),Hybrid!$A$1:$LI$1),FALSE)</f>
        <v>2.399039234</v>
      </c>
      <c r="AO91" s="351">
        <f>VLOOKUP($E91,Hybrid!$1:$1048576,MATCH(DATE(AO$2,1,1),Hybrid!$A$1:$LI$1),FALSE)</f>
        <v>2.3845052170000001</v>
      </c>
      <c r="AP91" s="351">
        <f>VLOOKUP($E91,Hybrid!$1:$1048576,MATCH(DATE(AP$2,1,1),Hybrid!$A$1:$LI$1),FALSE)</f>
        <v>2.3683786179999999</v>
      </c>
      <c r="AQ91" s="351">
        <f>VLOOKUP($E91,Hybrid!$1:$1048576,MATCH(DATE(AQ$2,1,1),Hybrid!$A$1:$LI$1),FALSE)</f>
        <v>2.352964026</v>
      </c>
      <c r="AR91" s="351">
        <f>VLOOKUP($E91,Hybrid!$1:$1048576,MATCH(DATE(AR$2,1,1),Hybrid!$A$1:$LI$1),FALSE)</f>
        <v>2.3384209180000002</v>
      </c>
      <c r="AS91" s="351">
        <f>VLOOKUP($E91,Hybrid!$1:$1048576,MATCH(DATE(AS$2,1,1),Hybrid!$A$1:$LI$1),FALSE)</f>
        <v>2.3247078509999999</v>
      </c>
      <c r="AT91" s="351">
        <f>VLOOKUP($E91,Hybrid!$1:$1048576,MATCH(DATE(AT$2,1,1),Hybrid!$A$1:$LI$1),FALSE)</f>
        <v>2.311890456</v>
      </c>
      <c r="AU91" s="351">
        <f>VLOOKUP($E91,Hybrid!$1:$1048576,MATCH(DATE(AU$2,1,1),Hybrid!$A$1:$LI$1),FALSE)</f>
        <v>2.3000013639999999</v>
      </c>
      <c r="AV91" s="351">
        <f>VLOOKUP($E91,Hybrid!$1:$1048576,MATCH(DATE(AV$2,1,1),Hybrid!$A$1:$LI$1),FALSE)</f>
        <v>2.2890553769999999</v>
      </c>
      <c r="AW91" s="351">
        <f>VLOOKUP($E91,Hybrid!$1:$1048576,MATCH(DATE(AW$2,1,1),Hybrid!$A$1:$LI$1),FALSE)</f>
        <v>2.279061918</v>
      </c>
      <c r="AX91" s="351">
        <f>VLOOKUP($E91,Hybrid!$1:$1048576,MATCH(DATE(AX$2,1,1),Hybrid!$A$1:$LI$1),FALSE)</f>
        <v>2.2700317060000001</v>
      </c>
      <c r="AY91" s="351">
        <f>VLOOKUP($E91,Hybrid!$1:$1048576,MATCH(DATE(AY$2,1,1),Hybrid!$A$1:$LI$1),FALSE)</f>
        <v>2.2619788490000001</v>
      </c>
      <c r="AZ91" s="351">
        <f>VLOOKUP($E91,Hybrid!$1:$1048576,MATCH(DATE(AZ$2,1,1),Hybrid!$A$1:$LI$1),FALSE)</f>
        <v>2.2550880119999999</v>
      </c>
      <c r="BA91" s="351">
        <f>VLOOKUP($E91,Hybrid!$1:$1048576,MATCH(DATE(BA$2,1,1),Hybrid!$A$1:$LI$1),FALSE)</f>
        <v>2.2492022020000002</v>
      </c>
      <c r="BB91" s="351">
        <f>VLOOKUP($E91,Hybrid!$1:$1048576,MATCH(DATE(BB$2,1,1),Hybrid!$A$1:$LI$1),FALSE)</f>
        <v>2.2443270800000001</v>
      </c>
      <c r="BC91" s="351">
        <f>VLOOKUP($E91,Hybrid!$1:$1048576,MATCH(DATE(BC$2,1,1),Hybrid!$A$1:$LI$1),FALSE)</f>
        <v>2.2404802460000002</v>
      </c>
      <c r="BD91" s="351">
        <f>VLOOKUP($E91,Hybrid!$1:$1048576,MATCH(DATE(BD$2,1,1),Hybrid!$A$1:$LI$1),FALSE)</f>
        <v>2.2376687409999998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1.1070000760000001</v>
      </c>
      <c r="G92" s="351">
        <f>VLOOKUP($E92,Hybrid!$1:$1048576,MATCH(DATE(G$2,1,1),Hybrid!$A$1:$LI$1),FALSE)</f>
        <v>1.247144418</v>
      </c>
      <c r="H92" s="351">
        <f>VLOOKUP($E92,Hybrid!$1:$1048576,MATCH(DATE(H$2,1,1),Hybrid!$A$1:$LI$1),FALSE)</f>
        <v>1.336299763</v>
      </c>
      <c r="I92" s="351">
        <f>VLOOKUP($E92,Hybrid!$1:$1048576,MATCH(DATE(I$2,1,1),Hybrid!$A$1:$LI$1),FALSE)</f>
        <v>1.393496979</v>
      </c>
      <c r="J92" s="351">
        <f>VLOOKUP($E92,Hybrid!$1:$1048576,MATCH(DATE(J$2,1,1),Hybrid!$A$1:$LI$1),FALSE)</f>
        <v>1.4288125469999999</v>
      </c>
      <c r="K92" s="351">
        <f>VLOOKUP($E92,Hybrid!$1:$1048576,MATCH(DATE(K$2,1,1),Hybrid!$A$1:$LI$1),FALSE)</f>
        <v>1.450305143</v>
      </c>
      <c r="L92" s="351">
        <f>VLOOKUP($E92,Hybrid!$1:$1048576,MATCH(DATE(L$2,1,1),Hybrid!$A$1:$LI$1),FALSE)</f>
        <v>1.4607658539999999</v>
      </c>
      <c r="M92" s="351">
        <f>VLOOKUP($E92,Hybrid!$1:$1048576,MATCH(DATE(M$2,1,1),Hybrid!$A$1:$LI$1),FALSE)</f>
        <v>1.4654193849999999</v>
      </c>
      <c r="N92" s="351">
        <f>VLOOKUP($E92,Hybrid!$1:$1048576,MATCH(DATE(N$2,1,1),Hybrid!$A$1:$LI$1),FALSE)</f>
        <v>1.4662310510000001</v>
      </c>
      <c r="O92" s="351">
        <f>VLOOKUP($E92,Hybrid!$1:$1048576,MATCH(DATE(O$2,1,1),Hybrid!$A$1:$LI$1),FALSE)</f>
        <v>1.4641112860000001</v>
      </c>
      <c r="P92" s="351">
        <f>VLOOKUP($E92,Hybrid!$1:$1048576,MATCH(DATE(P$2,1,1),Hybrid!$A$1:$LI$1),FALSE)</f>
        <v>1.4631973140000001</v>
      </c>
      <c r="Q92" s="351">
        <f>VLOOKUP($E92,Hybrid!$1:$1048576,MATCH(DATE(Q$2,1,1),Hybrid!$A$1:$LI$1),FALSE)</f>
        <v>1.4565589160000001</v>
      </c>
      <c r="R92" s="351">
        <f>VLOOKUP($E92,Hybrid!$1:$1048576,MATCH(DATE(R$2,1,1),Hybrid!$A$1:$LI$1),FALSE)</f>
        <v>1.447617784</v>
      </c>
      <c r="S92" s="351">
        <f>VLOOKUP($E92,Hybrid!$1:$1048576,MATCH(DATE(S$2,1,1),Hybrid!$A$1:$LI$1),FALSE)</f>
        <v>1.4368535929999999</v>
      </c>
      <c r="T92" s="351">
        <f>VLOOKUP($E92,Hybrid!$1:$1048576,MATCH(DATE(T$2,1,1),Hybrid!$A$1:$LI$1),FALSE)</f>
        <v>1.4240289189999999</v>
      </c>
      <c r="U92" s="351">
        <f>VLOOKUP($E92,Hybrid!$1:$1048576,MATCH(DATE(U$2,1,1),Hybrid!$A$1:$LI$1),FALSE)</f>
        <v>1.4092514840000001</v>
      </c>
      <c r="V92" s="351">
        <f>VLOOKUP($E92,Hybrid!$1:$1048576,MATCH(DATE(V$2,1,1),Hybrid!$A$1:$LI$1),FALSE)</f>
        <v>1.3926453320000001</v>
      </c>
      <c r="W92" s="351">
        <f>VLOOKUP($E92,Hybrid!$1:$1048576,MATCH(DATE(W$2,1,1),Hybrid!$A$1:$LI$1),FALSE)</f>
        <v>1.3743605480000001</v>
      </c>
      <c r="X92" s="351">
        <f>VLOOKUP($E92,Hybrid!$1:$1048576,MATCH(DATE(X$2,1,1),Hybrid!$A$1:$LI$1),FALSE)</f>
        <v>1.3545775609999999</v>
      </c>
      <c r="Y92" s="351">
        <f>VLOOKUP($E92,Hybrid!$1:$1048576,MATCH(DATE(Y$2,1,1),Hybrid!$A$1:$LI$1),FALSE)</f>
        <v>1.3335027049999999</v>
      </c>
      <c r="Z92" s="351">
        <f>VLOOKUP($E92,Hybrid!$1:$1048576,MATCH(DATE(Z$2,1,1),Hybrid!$A$1:$LI$1),FALSE)</f>
        <v>1.3092765609999999</v>
      </c>
      <c r="AA92" s="351">
        <f>VLOOKUP($E92,Hybrid!$1:$1048576,MATCH(DATE(AA$2,1,1),Hybrid!$A$1:$LI$1),FALSE)</f>
        <v>1.286381148</v>
      </c>
      <c r="AB92" s="351">
        <f>VLOOKUP($E92,Hybrid!$1:$1048576,MATCH(DATE(AB$2,1,1),Hybrid!$A$1:$LI$1),FALSE)</f>
        <v>1.2630427339999999</v>
      </c>
      <c r="AC92" s="351">
        <f>VLOOKUP($E92,Hybrid!$1:$1048576,MATCH(DATE(AC$2,1,1),Hybrid!$A$1:$LI$1),FALSE)</f>
        <v>1.2391924809999999</v>
      </c>
      <c r="AD92" s="351">
        <f>VLOOKUP($E92,Hybrid!$1:$1048576,MATCH(DATE(AD$2,1,1),Hybrid!$A$1:$LI$1),FALSE)</f>
        <v>1.21512438</v>
      </c>
      <c r="AE92" s="351">
        <f>VLOOKUP($E92,Hybrid!$1:$1048576,MATCH(DATE(AE$2,1,1),Hybrid!$A$1:$LI$1),FALSE)</f>
        <v>1.1857867550000001</v>
      </c>
      <c r="AF92" s="351">
        <f>VLOOKUP($E92,Hybrid!$1:$1048576,MATCH(DATE(AF$2,1,1),Hybrid!$A$1:$LI$1),FALSE)</f>
        <v>1.1594792789999999</v>
      </c>
      <c r="AG92" s="351">
        <f>VLOOKUP($E92,Hybrid!$1:$1048576,MATCH(DATE(AG$2,1,1),Hybrid!$A$1:$LI$1),FALSE)</f>
        <v>1.1338625360000001</v>
      </c>
      <c r="AH92" s="351">
        <f>VLOOKUP($E92,Hybrid!$1:$1048576,MATCH(DATE(AH$2,1,1),Hybrid!$A$1:$LI$1),FALSE)</f>
        <v>1.108578413</v>
      </c>
      <c r="AI92" s="351">
        <f>VLOOKUP($E92,Hybrid!$1:$1048576,MATCH(DATE(AI$2,1,1),Hybrid!$A$1:$LI$1),FALSE)</f>
        <v>1.083871158</v>
      </c>
      <c r="AJ92" s="351">
        <f>VLOOKUP($E92,Hybrid!$1:$1048576,MATCH(DATE(AJ$2,1,1),Hybrid!$A$1:$LI$1),FALSE)</f>
        <v>1.059727037</v>
      </c>
      <c r="AK92" s="351">
        <f>VLOOKUP($E92,Hybrid!$1:$1048576,MATCH(DATE(AK$2,1,1),Hybrid!$A$1:$LI$1),FALSE)</f>
        <v>1.0361159719999999</v>
      </c>
      <c r="AL92" s="351">
        <f>VLOOKUP($E92,Hybrid!$1:$1048576,MATCH(DATE(AL$2,1,1),Hybrid!$A$1:$LI$1),FALSE)</f>
        <v>1.0130074060000001</v>
      </c>
      <c r="AM92" s="351">
        <f>VLOOKUP($E92,Hybrid!$1:$1048576,MATCH(DATE(AM$2,1,1),Hybrid!$A$1:$LI$1),FALSE)</f>
        <v>0.99037522460000005</v>
      </c>
      <c r="AN92" s="351">
        <f>VLOOKUP($E92,Hybrid!$1:$1048576,MATCH(DATE(AN$2,1,1),Hybrid!$A$1:$LI$1),FALSE)</f>
        <v>0.96819844079999995</v>
      </c>
      <c r="AO92" s="351">
        <f>VLOOKUP($E92,Hybrid!$1:$1048576,MATCH(DATE(AO$2,1,1),Hybrid!$A$1:$LI$1),FALSE)</f>
        <v>0.94646046220000002</v>
      </c>
      <c r="AP92" s="351">
        <f>VLOOKUP($E92,Hybrid!$1:$1048576,MATCH(DATE(AP$2,1,1),Hybrid!$A$1:$LI$1),FALSE)</f>
        <v>0.92429074749999995</v>
      </c>
      <c r="AQ92" s="351">
        <f>VLOOKUP($E92,Hybrid!$1:$1048576,MATCH(DATE(AQ$2,1,1),Hybrid!$A$1:$LI$1),FALSE)</f>
        <v>0.90260985829999996</v>
      </c>
      <c r="AR92" s="351">
        <f>VLOOKUP($E92,Hybrid!$1:$1048576,MATCH(DATE(AR$2,1,1),Hybrid!$A$1:$LI$1),FALSE)</f>
        <v>0.8814841484</v>
      </c>
      <c r="AS92" s="351">
        <f>VLOOKUP($E92,Hybrid!$1:$1048576,MATCH(DATE(AS$2,1,1),Hybrid!$A$1:$LI$1),FALSE)</f>
        <v>0.86088060889999996</v>
      </c>
      <c r="AT92" s="351">
        <f>VLOOKUP($E92,Hybrid!$1:$1048576,MATCH(DATE(AT$2,1,1),Hybrid!$A$1:$LI$1),FALSE)</f>
        <v>0.84080650940000001</v>
      </c>
      <c r="AU92" s="351">
        <f>VLOOKUP($E92,Hybrid!$1:$1048576,MATCH(DATE(AU$2,1,1),Hybrid!$A$1:$LI$1),FALSE)</f>
        <v>0.82125424800000002</v>
      </c>
      <c r="AV92" s="351">
        <f>VLOOKUP($E92,Hybrid!$1:$1048576,MATCH(DATE(AV$2,1,1),Hybrid!$A$1:$LI$1),FALSE)</f>
        <v>0.80220750090000004</v>
      </c>
      <c r="AW92" s="351">
        <f>VLOOKUP($E92,Hybrid!$1:$1048576,MATCH(DATE(AW$2,1,1),Hybrid!$A$1:$LI$1),FALSE)</f>
        <v>0.78364657000000004</v>
      </c>
      <c r="AX92" s="351">
        <f>VLOOKUP($E92,Hybrid!$1:$1048576,MATCH(DATE(AX$2,1,1),Hybrid!$A$1:$LI$1),FALSE)</f>
        <v>0.76555155659999996</v>
      </c>
      <c r="AY92" s="351">
        <f>VLOOKUP($E92,Hybrid!$1:$1048576,MATCH(DATE(AY$2,1,1),Hybrid!$A$1:$LI$1),FALSE)</f>
        <v>0.74790371249999998</v>
      </c>
      <c r="AZ92" s="351">
        <f>VLOOKUP($E92,Hybrid!$1:$1048576,MATCH(DATE(AZ$2,1,1),Hybrid!$A$1:$LI$1),FALSE)</f>
        <v>0.73073985249999995</v>
      </c>
      <c r="BA92" s="351">
        <f>VLOOKUP($E92,Hybrid!$1:$1048576,MATCH(DATE(BA$2,1,1),Hybrid!$A$1:$LI$1),FALSE)</f>
        <v>0.7139841844</v>
      </c>
      <c r="BB92" s="351">
        <f>VLOOKUP($E92,Hybrid!$1:$1048576,MATCH(DATE(BB$2,1,1),Hybrid!$A$1:$LI$1),FALSE)</f>
        <v>0.69761586440000001</v>
      </c>
      <c r="BC92" s="351">
        <f>VLOOKUP($E92,Hybrid!$1:$1048576,MATCH(DATE(BC$2,1,1),Hybrid!$A$1:$LI$1),FALSE)</f>
        <v>0.68162001979999998</v>
      </c>
      <c r="BD92" s="351">
        <f>VLOOKUP($E92,Hybrid!$1:$1048576,MATCH(DATE(BD$2,1,1),Hybrid!$A$1:$LI$1),FALSE)</f>
        <v>0.66597903650000001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0.5353301855</v>
      </c>
      <c r="G93" s="351">
        <f>VLOOKUP($E93,Hybrid!$1:$1048576,MATCH(DATE(G$2,1,1),Hybrid!$A$1:$LI$1),FALSE)</f>
        <v>0.59392387930000001</v>
      </c>
      <c r="H93" s="351">
        <f>VLOOKUP($E93,Hybrid!$1:$1048576,MATCH(DATE(H$2,1,1),Hybrid!$A$1:$LI$1),FALSE)</f>
        <v>0.62119656840000004</v>
      </c>
      <c r="I93" s="351">
        <f>VLOOKUP($E93,Hybrid!$1:$1048576,MATCH(DATE(I$2,1,1),Hybrid!$A$1:$LI$1),FALSE)</f>
        <v>0.62946405319999998</v>
      </c>
      <c r="J93" s="351">
        <f>VLOOKUP($E93,Hybrid!$1:$1048576,MATCH(DATE(J$2,1,1),Hybrid!$A$1:$LI$1),FALSE)</f>
        <v>0.62514222129999997</v>
      </c>
      <c r="K93" s="351">
        <f>VLOOKUP($E93,Hybrid!$1:$1048576,MATCH(DATE(K$2,1,1),Hybrid!$A$1:$LI$1),FALSE)</f>
        <v>0.61305595889999998</v>
      </c>
      <c r="L93" s="351">
        <f>VLOOKUP($E93,Hybrid!$1:$1048576,MATCH(DATE(L$2,1,1),Hybrid!$A$1:$LI$1),FALSE)</f>
        <v>0.59525241409999996</v>
      </c>
      <c r="M93" s="351">
        <f>VLOOKUP($E93,Hybrid!$1:$1048576,MATCH(DATE(M$2,1,1),Hybrid!$A$1:$LI$1),FALSE)</f>
        <v>0.57450572089999996</v>
      </c>
      <c r="N93" s="351">
        <f>VLOOKUP($E93,Hybrid!$1:$1048576,MATCH(DATE(N$2,1,1),Hybrid!$A$1:$LI$1),FALSE)</f>
        <v>0.55205223989999996</v>
      </c>
      <c r="O93" s="351">
        <f>VLOOKUP($E93,Hybrid!$1:$1048576,MATCH(DATE(O$2,1,1),Hybrid!$A$1:$LI$1),FALSE)</f>
        <v>0.52854655640000003</v>
      </c>
      <c r="P93" s="351">
        <f>VLOOKUP($E93,Hybrid!$1:$1048576,MATCH(DATE(P$2,1,1),Hybrid!$A$1:$LI$1),FALSE)</f>
        <v>0.50569661779999997</v>
      </c>
      <c r="Q93" s="351">
        <f>VLOOKUP($E93,Hybrid!$1:$1048576,MATCH(DATE(Q$2,1,1),Hybrid!$A$1:$LI$1),FALSE)</f>
        <v>0.48126262920000001</v>
      </c>
      <c r="R93" s="351">
        <f>VLOOKUP($E93,Hybrid!$1:$1048576,MATCH(DATE(R$2,1,1),Hybrid!$A$1:$LI$1),FALSE)</f>
        <v>0.45662911859999999</v>
      </c>
      <c r="S93" s="351">
        <f>VLOOKUP($E93,Hybrid!$1:$1048576,MATCH(DATE(S$2,1,1),Hybrid!$A$1:$LI$1),FALSE)</f>
        <v>0.43220827410000001</v>
      </c>
      <c r="T93" s="351">
        <f>VLOOKUP($E93,Hybrid!$1:$1048576,MATCH(DATE(T$2,1,1),Hybrid!$A$1:$LI$1),FALSE)</f>
        <v>0.40806205680000002</v>
      </c>
      <c r="U93" s="351">
        <f>VLOOKUP($E93,Hybrid!$1:$1048576,MATCH(DATE(U$2,1,1),Hybrid!$A$1:$LI$1),FALSE)</f>
        <v>0.38433987219999999</v>
      </c>
      <c r="V93" s="351">
        <f>VLOOKUP($E93,Hybrid!$1:$1048576,MATCH(DATE(V$2,1,1),Hybrid!$A$1:$LI$1),FALSE)</f>
        <v>0.36116620100000002</v>
      </c>
      <c r="W93" s="351">
        <f>VLOOKUP($E93,Hybrid!$1:$1048576,MATCH(DATE(W$2,1,1),Hybrid!$A$1:$LI$1),FALSE)</f>
        <v>0.33864350920000003</v>
      </c>
      <c r="X93" s="351">
        <f>VLOOKUP($E93,Hybrid!$1:$1048576,MATCH(DATE(X$2,1,1),Hybrid!$A$1:$LI$1),FALSE)</f>
        <v>0.3168556682</v>
      </c>
      <c r="Y93" s="351">
        <f>VLOOKUP($E93,Hybrid!$1:$1048576,MATCH(DATE(Y$2,1,1),Hybrid!$A$1:$LI$1),FALSE)</f>
        <v>0.29587012759999998</v>
      </c>
      <c r="Z93" s="351">
        <f>VLOOKUP($E93,Hybrid!$1:$1048576,MATCH(DATE(Z$2,1,1),Hybrid!$A$1:$LI$1),FALSE)</f>
        <v>0.27530166049999999</v>
      </c>
      <c r="AA93" s="351">
        <f>VLOOKUP($E93,Hybrid!$1:$1048576,MATCH(DATE(AA$2,1,1),Hybrid!$A$1:$LI$1),FALSE)</f>
        <v>0.25611198149999997</v>
      </c>
      <c r="AB93" s="351">
        <f>VLOOKUP($E93,Hybrid!$1:$1048576,MATCH(DATE(AB$2,1,1),Hybrid!$A$1:$LI$1),FALSE)</f>
        <v>0.2378968923</v>
      </c>
      <c r="AC93" s="351">
        <f>VLOOKUP($E93,Hybrid!$1:$1048576,MATCH(DATE(AC$2,1,1),Hybrid!$A$1:$LI$1),FALSE)</f>
        <v>0.2205830718</v>
      </c>
      <c r="AD93" s="351">
        <f>VLOOKUP($E93,Hybrid!$1:$1048576,MATCH(DATE(AD$2,1,1),Hybrid!$A$1:$LI$1),FALSE)</f>
        <v>0.20419451820000001</v>
      </c>
      <c r="AE93" s="351">
        <f>VLOOKUP($E93,Hybrid!$1:$1048576,MATCH(DATE(AE$2,1,1),Hybrid!$A$1:$LI$1),FALSE)</f>
        <v>0.18789801110000001</v>
      </c>
      <c r="AF93" s="351">
        <f>VLOOKUP($E93,Hybrid!$1:$1048576,MATCH(DATE(AF$2,1,1),Hybrid!$A$1:$LI$1),FALSE)</f>
        <v>0.17305280919999999</v>
      </c>
      <c r="AG93" s="351">
        <f>VLOOKUP($E93,Hybrid!$1:$1048576,MATCH(DATE(AG$2,1,1),Hybrid!$A$1:$LI$1),FALSE)</f>
        <v>0.15924965269999999</v>
      </c>
      <c r="AH93" s="351">
        <f>VLOOKUP($E93,Hybrid!$1:$1048576,MATCH(DATE(AH$2,1,1),Hybrid!$A$1:$LI$1),FALSE)</f>
        <v>0.14634989900000001</v>
      </c>
      <c r="AI93" s="351">
        <f>VLOOKUP($E93,Hybrid!$1:$1048576,MATCH(DATE(AI$2,1,1),Hybrid!$A$1:$LI$1),FALSE)</f>
        <v>0.13433699290000001</v>
      </c>
      <c r="AJ93" s="351">
        <f>VLOOKUP($E93,Hybrid!$1:$1048576,MATCH(DATE(AJ$2,1,1),Hybrid!$A$1:$LI$1),FALSE)</f>
        <v>0.12315682579999999</v>
      </c>
      <c r="AK93" s="351">
        <f>VLOOKUP($E93,Hybrid!$1:$1048576,MATCH(DATE(AK$2,1,1),Hybrid!$A$1:$LI$1),FALSE)</f>
        <v>0.1127558555</v>
      </c>
      <c r="AL93" s="351">
        <f>VLOOKUP($E93,Hybrid!$1:$1048576,MATCH(DATE(AL$2,1,1),Hybrid!$A$1:$LI$1),FALSE)</f>
        <v>0.1030843236</v>
      </c>
      <c r="AM93" s="351">
        <f>VLOOKUP($E93,Hybrid!$1:$1048576,MATCH(DATE(AM$2,1,1),Hybrid!$A$1:$LI$1),FALSE)</f>
        <v>9.4097101599999997E-2</v>
      </c>
      <c r="AN93" s="351">
        <f>VLOOKUP($E93,Hybrid!$1:$1048576,MATCH(DATE(AN$2,1,1),Hybrid!$A$1:$LI$1),FALSE)</f>
        <v>8.5753448900000001E-2</v>
      </c>
      <c r="AO93" s="351">
        <f>VLOOKUP($E93,Hybrid!$1:$1048576,MATCH(DATE(AO$2,1,1),Hybrid!$A$1:$LI$1),FALSE)</f>
        <v>7.8016328699999998E-2</v>
      </c>
      <c r="AP93" s="351">
        <f>VLOOKUP($E93,Hybrid!$1:$1048576,MATCH(DATE(AP$2,1,1),Hybrid!$A$1:$LI$1),FALSE)</f>
        <v>7.0786280500000007E-2</v>
      </c>
      <c r="AQ93" s="351">
        <f>VLOOKUP($E93,Hybrid!$1:$1048576,MATCH(DATE(AQ$2,1,1),Hybrid!$A$1:$LI$1),FALSE)</f>
        <v>6.4113133599999997E-2</v>
      </c>
      <c r="AR93" s="351">
        <f>VLOOKUP($E93,Hybrid!$1:$1048576,MATCH(DATE(AR$2,1,1),Hybrid!$A$1:$LI$1),FALSE)</f>
        <v>5.7973421800000001E-2</v>
      </c>
      <c r="AS93" s="351">
        <f>VLOOKUP($E93,Hybrid!$1:$1048576,MATCH(DATE(AS$2,1,1),Hybrid!$A$1:$LI$1),FALSE)</f>
        <v>5.2332243700000003E-2</v>
      </c>
      <c r="AT93" s="351">
        <f>VLOOKUP($E93,Hybrid!$1:$1048576,MATCH(DATE(AT$2,1,1),Hybrid!$A$1:$LI$1),FALSE)</f>
        <v>4.7158802499999999E-2</v>
      </c>
      <c r="AU93" s="351">
        <f>VLOOKUP($E93,Hybrid!$1:$1048576,MATCH(DATE(AU$2,1,1),Hybrid!$A$1:$LI$1),FALSE)</f>
        <v>4.2422356299999998E-2</v>
      </c>
      <c r="AV93" s="351">
        <f>VLOOKUP($E93,Hybrid!$1:$1048576,MATCH(DATE(AV$2,1,1),Hybrid!$A$1:$LI$1),FALSE)</f>
        <v>3.8092902900000003E-2</v>
      </c>
      <c r="AW93" s="351">
        <f>VLOOKUP($E93,Hybrid!$1:$1048576,MATCH(DATE(AW$2,1,1),Hybrid!$A$1:$LI$1),FALSE)</f>
        <v>3.4141717000000002E-2</v>
      </c>
      <c r="AX93" s="351">
        <f>VLOOKUP($E93,Hybrid!$1:$1048576,MATCH(DATE(AX$2,1,1),Hybrid!$A$1:$LI$1),FALSE)</f>
        <v>3.0541628599999999E-2</v>
      </c>
      <c r="AY93" s="351">
        <f>VLOOKUP($E93,Hybrid!$1:$1048576,MATCH(DATE(AY$2,1,1),Hybrid!$A$1:$LI$1),FALSE)</f>
        <v>2.7267094299999999E-2</v>
      </c>
      <c r="AZ93" s="351">
        <f>VLOOKUP($E93,Hybrid!$1:$1048576,MATCH(DATE(AZ$2,1,1),Hybrid!$A$1:$LI$1),FALSE)</f>
        <v>2.4295927200000001E-2</v>
      </c>
      <c r="BA93" s="351">
        <f>VLOOKUP($E93,Hybrid!$1:$1048576,MATCH(DATE(BA$2,1,1),Hybrid!$A$1:$LI$1),FALSE)</f>
        <v>2.1603283099999999E-2</v>
      </c>
      <c r="BB93" s="351">
        <f>VLOOKUP($E93,Hybrid!$1:$1048576,MATCH(DATE(BB$2,1,1),Hybrid!$A$1:$LI$1),FALSE)</f>
        <v>1.91678115E-2</v>
      </c>
      <c r="BC93" s="351">
        <f>VLOOKUP($E93,Hybrid!$1:$1048576,MATCH(DATE(BC$2,1,1),Hybrid!$A$1:$LI$1),FALSE)</f>
        <v>1.6969712800000002E-2</v>
      </c>
      <c r="BD93" s="351">
        <f>VLOOKUP($E93,Hybrid!$1:$1048576,MATCH(DATE(BD$2,1,1),Hybrid!$A$1:$LI$1),FALSE)</f>
        <v>1.4990227199999999E-2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1.005042427</v>
      </c>
      <c r="G94" s="351">
        <f>VLOOKUP($E94,Hybrid!$1:$1048576,MATCH(DATE(G$2,1,1),Hybrid!$A$1:$LI$1),FALSE)</f>
        <v>1.1004948800000001</v>
      </c>
      <c r="H94" s="351">
        <f>VLOOKUP($E94,Hybrid!$1:$1048576,MATCH(DATE(H$2,1,1),Hybrid!$A$1:$LI$1),FALSE)</f>
        <v>1.1276761319999999</v>
      </c>
      <c r="I94" s="351">
        <f>VLOOKUP($E94,Hybrid!$1:$1048576,MATCH(DATE(I$2,1,1),Hybrid!$A$1:$LI$1),FALSE)</f>
        <v>1.1153986069999999</v>
      </c>
      <c r="J94" s="351">
        <f>VLOOKUP($E94,Hybrid!$1:$1048576,MATCH(DATE(J$2,1,1),Hybrid!$A$1:$LI$1),FALSE)</f>
        <v>1.0785272939999999</v>
      </c>
      <c r="K94" s="351">
        <f>VLOOKUP($E94,Hybrid!$1:$1048576,MATCH(DATE(K$2,1,1),Hybrid!$A$1:$LI$1),FALSE)</f>
        <v>1.027728752</v>
      </c>
      <c r="L94" s="351">
        <f>VLOOKUP($E94,Hybrid!$1:$1048576,MATCH(DATE(L$2,1,1),Hybrid!$A$1:$LI$1),FALSE)</f>
        <v>0.96792950740000006</v>
      </c>
      <c r="M94" s="351">
        <f>VLOOKUP($E94,Hybrid!$1:$1048576,MATCH(DATE(M$2,1,1),Hybrid!$A$1:$LI$1),FALSE)</f>
        <v>0.90467910659999995</v>
      </c>
      <c r="N94" s="351">
        <f>VLOOKUP($E94,Hybrid!$1:$1048576,MATCH(DATE(N$2,1,1),Hybrid!$A$1:$LI$1),FALSE)</f>
        <v>0.84061955820000001</v>
      </c>
      <c r="O94" s="351">
        <f>VLOOKUP($E94,Hybrid!$1:$1048576,MATCH(DATE(O$2,1,1),Hybrid!$A$1:$LI$1),FALSE)</f>
        <v>0.77716618609999999</v>
      </c>
      <c r="P94" s="351">
        <f>VLOOKUP($E94,Hybrid!$1:$1048576,MATCH(DATE(P$2,1,1),Hybrid!$A$1:$LI$1),FALSE)</f>
        <v>0.71707600199999999</v>
      </c>
      <c r="Q94" s="351">
        <f>VLOOKUP($E94,Hybrid!$1:$1048576,MATCH(DATE(Q$2,1,1),Hybrid!$A$1:$LI$1),FALSE)</f>
        <v>0.65730048009999997</v>
      </c>
      <c r="R94" s="351">
        <f>VLOOKUP($E94,Hybrid!$1:$1048576,MATCH(DATE(R$2,1,1),Hybrid!$A$1:$LI$1),FALSE)</f>
        <v>0.59993975079999995</v>
      </c>
      <c r="S94" s="351">
        <f>VLOOKUP($E94,Hybrid!$1:$1048576,MATCH(DATE(S$2,1,1),Hybrid!$A$1:$LI$1),FALSE)</f>
        <v>0.54570357629999999</v>
      </c>
      <c r="T94" s="351">
        <f>VLOOKUP($E94,Hybrid!$1:$1048576,MATCH(DATE(T$2,1,1),Hybrid!$A$1:$LI$1),FALSE)</f>
        <v>0.4946590414</v>
      </c>
      <c r="U94" s="351">
        <f>VLOOKUP($E94,Hybrid!$1:$1048576,MATCH(DATE(U$2,1,1),Hybrid!$A$1:$LI$1),FALSE)</f>
        <v>0.44693532229999999</v>
      </c>
      <c r="V94" s="351">
        <f>VLOOKUP($E94,Hybrid!$1:$1048576,MATCH(DATE(V$2,1,1),Hybrid!$A$1:$LI$1),FALSE)</f>
        <v>0.40257840459999999</v>
      </c>
      <c r="W94" s="351">
        <f>VLOOKUP($E94,Hybrid!$1:$1048576,MATCH(DATE(W$2,1,1),Hybrid!$A$1:$LI$1),FALSE)</f>
        <v>0.36156607829999998</v>
      </c>
      <c r="X94" s="351">
        <f>VLOOKUP($E94,Hybrid!$1:$1048576,MATCH(DATE(X$2,1,1),Hybrid!$A$1:$LI$1),FALSE)</f>
        <v>0.32382412059999999</v>
      </c>
      <c r="Y94" s="351">
        <f>VLOOKUP($E94,Hybrid!$1:$1048576,MATCH(DATE(Y$2,1,1),Hybrid!$A$1:$LI$1),FALSE)</f>
        <v>0.28924005609999998</v>
      </c>
      <c r="Z94" s="351">
        <f>VLOOKUP($E94,Hybrid!$1:$1048576,MATCH(DATE(Z$2,1,1),Hybrid!$A$1:$LI$1),FALSE)</f>
        <v>0.25726531619999998</v>
      </c>
      <c r="AA94" s="351">
        <f>VLOOKUP($E94,Hybrid!$1:$1048576,MATCH(DATE(AA$2,1,1),Hybrid!$A$1:$LI$1),FALSE)</f>
        <v>0.22862602239999999</v>
      </c>
      <c r="AB94" s="351">
        <f>VLOOKUP($E94,Hybrid!$1:$1048576,MATCH(DATE(AB$2,1,1),Hybrid!$A$1:$LI$1),FALSE)</f>
        <v>0.20273957200000001</v>
      </c>
      <c r="AC94" s="351">
        <f>VLOOKUP($E94,Hybrid!$1:$1048576,MATCH(DATE(AC$2,1,1),Hybrid!$A$1:$LI$1),FALSE)</f>
        <v>0.179331454</v>
      </c>
      <c r="AD94" s="351">
        <f>VLOOKUP($E94,Hybrid!$1:$1048576,MATCH(DATE(AD$2,1,1),Hybrid!$A$1:$LI$1),FALSE)</f>
        <v>0.15824457789999999</v>
      </c>
      <c r="AE94" s="351">
        <f>VLOOKUP($E94,Hybrid!$1:$1048576,MATCH(DATE(AE$2,1,1),Hybrid!$A$1:$LI$1),FALSE)</f>
        <v>0.13869406449999999</v>
      </c>
      <c r="AF94" s="351">
        <f>VLOOKUP($E94,Hybrid!$1:$1048576,MATCH(DATE(AF$2,1,1),Hybrid!$A$1:$LI$1),FALSE)</f>
        <v>0.1215695768</v>
      </c>
      <c r="AG94" s="351">
        <f>VLOOKUP($E94,Hybrid!$1:$1048576,MATCH(DATE(AG$2,1,1),Hybrid!$A$1:$LI$1),FALSE)</f>
        <v>0.1064089825</v>
      </c>
      <c r="AH94" s="351">
        <f>VLOOKUP($E94,Hybrid!$1:$1048576,MATCH(DATE(AH$2,1,1),Hybrid!$A$1:$LI$1),FALSE)</f>
        <v>9.2945277699999995E-2</v>
      </c>
      <c r="AI94" s="351">
        <f>VLOOKUP($E94,Hybrid!$1:$1048576,MATCH(DATE(AI$2,1,1),Hybrid!$A$1:$LI$1),FALSE)</f>
        <v>8.1028304100000004E-2</v>
      </c>
      <c r="AJ94" s="351">
        <f>VLOOKUP($E94,Hybrid!$1:$1048576,MATCH(DATE(AJ$2,1,1),Hybrid!$A$1:$LI$1),FALSE)</f>
        <v>7.0495265500000001E-2</v>
      </c>
      <c r="AK94" s="351">
        <f>VLOOKUP($E94,Hybrid!$1:$1048576,MATCH(DATE(AK$2,1,1),Hybrid!$A$1:$LI$1),FALSE)</f>
        <v>6.1197399999999999E-2</v>
      </c>
      <c r="AL94" s="351">
        <f>VLOOKUP($E94,Hybrid!$1:$1048576,MATCH(DATE(AL$2,1,1),Hybrid!$A$1:$LI$1),FALSE)</f>
        <v>5.3001272299999999E-2</v>
      </c>
      <c r="AM94" s="351">
        <f>VLOOKUP($E94,Hybrid!$1:$1048576,MATCH(DATE(AM$2,1,1),Hybrid!$A$1:$LI$1),FALSE)</f>
        <v>4.5788051699999999E-2</v>
      </c>
      <c r="AN94" s="351">
        <f>VLOOKUP($E94,Hybrid!$1:$1048576,MATCH(DATE(AN$2,1,1),Hybrid!$A$1:$LI$1),FALSE)</f>
        <v>3.9451970099999997E-2</v>
      </c>
      <c r="AO94" s="351">
        <f>VLOOKUP($E94,Hybrid!$1:$1048576,MATCH(DATE(AO$2,1,1),Hybrid!$A$1:$LI$1),FALSE)</f>
        <v>3.3898589600000001E-2</v>
      </c>
      <c r="AP94" s="351">
        <f>VLOOKUP($E94,Hybrid!$1:$1048576,MATCH(DATE(AP$2,1,1),Hybrid!$A$1:$LI$1),FALSE)</f>
        <v>2.9016502199999999E-2</v>
      </c>
      <c r="AQ94" s="351">
        <f>VLOOKUP($E94,Hybrid!$1:$1048576,MATCH(DATE(AQ$2,1,1),Hybrid!$A$1:$LI$1),FALSE)</f>
        <v>2.4765949900000001E-2</v>
      </c>
      <c r="AR94" s="351">
        <f>VLOOKUP($E94,Hybrid!$1:$1048576,MATCH(DATE(AR$2,1,1),Hybrid!$A$1:$LI$1),FALSE)</f>
        <v>2.1080054399999999E-2</v>
      </c>
      <c r="AS94" s="351">
        <f>VLOOKUP($E94,Hybrid!$1:$1048576,MATCH(DATE(AS$2,1,1),Hybrid!$A$1:$LI$1),FALSE)</f>
        <v>1.7892095E-2</v>
      </c>
      <c r="AT94" s="351">
        <f>VLOOKUP($E94,Hybrid!$1:$1048576,MATCH(DATE(AT$2,1,1),Hybrid!$A$1:$LI$1),FALSE)</f>
        <v>1.51428849E-2</v>
      </c>
      <c r="AU94" s="351">
        <f>VLOOKUP($E94,Hybrid!$1:$1048576,MATCH(DATE(AU$2,1,1),Hybrid!$A$1:$LI$1),FALSE)</f>
        <v>1.27787453E-2</v>
      </c>
      <c r="AV94" s="351">
        <f>VLOOKUP($E94,Hybrid!$1:$1048576,MATCH(DATE(AV$2,1,1),Hybrid!$A$1:$LI$1),FALSE)</f>
        <v>1.0751390899999999E-2</v>
      </c>
      <c r="AW94" s="351">
        <f>VLOOKUP($E94,Hybrid!$1:$1048576,MATCH(DATE(AW$2,1,1),Hybrid!$A$1:$LI$1),FALSE)</f>
        <v>9.0177143299999991E-3</v>
      </c>
      <c r="AX94" s="351">
        <f>VLOOKUP($E94,Hybrid!$1:$1048576,MATCH(DATE(AX$2,1,1),Hybrid!$A$1:$LI$1),FALSE)</f>
        <v>7.5394480599999996E-3</v>
      </c>
      <c r="AY94" s="351">
        <f>VLOOKUP($E94,Hybrid!$1:$1048576,MATCH(DATE(AY$2,1,1),Hybrid!$A$1:$LI$1),FALSE)</f>
        <v>6.2827523800000002E-3</v>
      </c>
      <c r="AZ94" s="351">
        <f>VLOOKUP($E94,Hybrid!$1:$1048576,MATCH(DATE(AZ$2,1,1),Hybrid!$A$1:$LI$1),FALSE)</f>
        <v>5.2181616199999999E-3</v>
      </c>
      <c r="BA94" s="351">
        <f>VLOOKUP($E94,Hybrid!$1:$1048576,MATCH(DATE(BA$2,1,1),Hybrid!$A$1:$LI$1),FALSE)</f>
        <v>4.3188489E-3</v>
      </c>
      <c r="BB94" s="351">
        <f>VLOOKUP($E94,Hybrid!$1:$1048576,MATCH(DATE(BB$2,1,1),Hybrid!$A$1:$LI$1),FALSE)</f>
        <v>3.5617047900000001E-3</v>
      </c>
      <c r="BC94" s="351">
        <f>VLOOKUP($E94,Hybrid!$1:$1048576,MATCH(DATE(BC$2,1,1),Hybrid!$A$1:$LI$1),FALSE)</f>
        <v>2.9265377599999999E-3</v>
      </c>
      <c r="BD94" s="351">
        <f>VLOOKUP($E94,Hybrid!$1:$1048576,MATCH(DATE(BD$2,1,1),Hybrid!$A$1:$LI$1),FALSE)</f>
        <v>2.39565532E-3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0.15699980459999999</v>
      </c>
      <c r="G95" s="350">
        <f>VLOOKUP($E95,Hybrid!$1:$1048576,MATCH(DATE(G$2,1,1),Hybrid!$A$1:$LI$1),FALSE)</f>
        <v>0.17781632980000001</v>
      </c>
      <c r="H95" s="350">
        <f>VLOOKUP($E95,Hybrid!$1:$1048576,MATCH(DATE(H$2,1,1),Hybrid!$A$1:$LI$1),FALSE)</f>
        <v>0.19212548169999999</v>
      </c>
      <c r="I95" s="350">
        <f>VLOOKUP($E95,Hybrid!$1:$1048576,MATCH(DATE(I$2,1,1),Hybrid!$A$1:$LI$1),FALSE)</f>
        <v>0.2022805603</v>
      </c>
      <c r="J95" s="350">
        <f>VLOOKUP($E95,Hybrid!$1:$1048576,MATCH(DATE(J$2,1,1),Hybrid!$A$1:$LI$1),FALSE)</f>
        <v>0.20957951790000001</v>
      </c>
      <c r="K95" s="350">
        <f>VLOOKUP($E95,Hybrid!$1:$1048576,MATCH(DATE(K$2,1,1),Hybrid!$A$1:$LI$1),FALSE)</f>
        <v>0.21511551719999999</v>
      </c>
      <c r="L95" s="350">
        <f>VLOOKUP($E95,Hybrid!$1:$1048576,MATCH(DATE(L$2,1,1),Hybrid!$A$1:$LI$1),FALSE)</f>
        <v>0.21926950519999999</v>
      </c>
      <c r="M95" s="350">
        <f>VLOOKUP($E95,Hybrid!$1:$1048576,MATCH(DATE(M$2,1,1),Hybrid!$A$1:$LI$1),FALSE)</f>
        <v>0.22281620059999999</v>
      </c>
      <c r="N95" s="350">
        <f>VLOOKUP($E95,Hybrid!$1:$1048576,MATCH(DATE(N$2,1,1),Hybrid!$A$1:$LI$1),FALSE)</f>
        <v>0.22604812439999999</v>
      </c>
      <c r="O95" s="350">
        <f>VLOOKUP($E95,Hybrid!$1:$1048576,MATCH(DATE(O$2,1,1),Hybrid!$A$1:$LI$1),FALSE)</f>
        <v>0.22911140990000001</v>
      </c>
      <c r="P95" s="350">
        <f>VLOOKUP($E95,Hybrid!$1:$1048576,MATCH(DATE(P$2,1,1),Hybrid!$A$1:$LI$1),FALSE)</f>
        <v>0.2326594213</v>
      </c>
      <c r="Q95" s="350">
        <f>VLOOKUP($E95,Hybrid!$1:$1048576,MATCH(DATE(Q$2,1,1),Hybrid!$A$1:$LI$1),FALSE)</f>
        <v>0.23559459890000001</v>
      </c>
      <c r="R95" s="350">
        <f>VLOOKUP($E95,Hybrid!$1:$1048576,MATCH(DATE(R$2,1,1),Hybrid!$A$1:$LI$1),FALSE)</f>
        <v>0.23846155259999999</v>
      </c>
      <c r="S95" s="350">
        <f>VLOOKUP($E95,Hybrid!$1:$1048576,MATCH(DATE(S$2,1,1),Hybrid!$A$1:$LI$1),FALSE)</f>
        <v>0.24129201250000001</v>
      </c>
      <c r="T95" s="350">
        <f>VLOOKUP($E95,Hybrid!$1:$1048576,MATCH(DATE(T$2,1,1),Hybrid!$A$1:$LI$1),FALSE)</f>
        <v>0.24402088529999999</v>
      </c>
      <c r="U95" s="350">
        <f>VLOOKUP($E95,Hybrid!$1:$1048576,MATCH(DATE(U$2,1,1),Hybrid!$A$1:$LI$1),FALSE)</f>
        <v>0.24663371270000001</v>
      </c>
      <c r="V95" s="350">
        <f>VLOOKUP($E95,Hybrid!$1:$1048576,MATCH(DATE(V$2,1,1),Hybrid!$A$1:$LI$1),FALSE)</f>
        <v>0.24911670420000001</v>
      </c>
      <c r="W95" s="350">
        <f>VLOOKUP($E95,Hybrid!$1:$1048576,MATCH(DATE(W$2,1,1),Hybrid!$A$1:$LI$1),FALSE)</f>
        <v>0.25146094460000001</v>
      </c>
      <c r="X95" s="350">
        <f>VLOOKUP($E95,Hybrid!$1:$1048576,MATCH(DATE(X$2,1,1),Hybrid!$A$1:$LI$1),FALSE)</f>
        <v>0.25366510549999999</v>
      </c>
      <c r="Y95" s="350">
        <f>VLOOKUP($E95,Hybrid!$1:$1048576,MATCH(DATE(Y$2,1,1),Hybrid!$A$1:$LI$1),FALSE)</f>
        <v>0.25573604210000001</v>
      </c>
      <c r="Z95" s="350">
        <f>VLOOKUP($E95,Hybrid!$1:$1048576,MATCH(DATE(Z$2,1,1),Hybrid!$A$1:$LI$1),FALSE)</f>
        <v>0.257279235</v>
      </c>
      <c r="AA95" s="350">
        <f>VLOOKUP($E95,Hybrid!$1:$1048576,MATCH(DATE(AA$2,1,1),Hybrid!$A$1:$LI$1),FALSE)</f>
        <v>0.25913672739999999</v>
      </c>
      <c r="AB95" s="350">
        <f>VLOOKUP($E95,Hybrid!$1:$1048576,MATCH(DATE(AB$2,1,1),Hybrid!$A$1:$LI$1),FALSE)</f>
        <v>0.26093170189999998</v>
      </c>
      <c r="AC95" s="350">
        <f>VLOOKUP($E95,Hybrid!$1:$1048576,MATCH(DATE(AC$2,1,1),Hybrid!$A$1:$LI$1),FALSE)</f>
        <v>0.26265387680000002</v>
      </c>
      <c r="AD95" s="350">
        <f>VLOOKUP($E95,Hybrid!$1:$1048576,MATCH(DATE(AD$2,1,1),Hybrid!$A$1:$LI$1),FALSE)</f>
        <v>0.26434937450000001</v>
      </c>
      <c r="AE95" s="350">
        <f>VLOOKUP($E95,Hybrid!$1:$1048576,MATCH(DATE(AE$2,1,1),Hybrid!$A$1:$LI$1),FALSE)</f>
        <v>0.26487883579999999</v>
      </c>
      <c r="AF95" s="350">
        <f>VLOOKUP($E95,Hybrid!$1:$1048576,MATCH(DATE(AF$2,1,1),Hybrid!$A$1:$LI$1),FALSE)</f>
        <v>0.26603155290000002</v>
      </c>
      <c r="AG95" s="350">
        <f>VLOOKUP($E95,Hybrid!$1:$1048576,MATCH(DATE(AG$2,1,1),Hybrid!$A$1:$LI$1),FALSE)</f>
        <v>0.26724007239999997</v>
      </c>
      <c r="AH95" s="350">
        <f>VLOOKUP($E95,Hybrid!$1:$1048576,MATCH(DATE(AH$2,1,1),Hybrid!$A$1:$LI$1),FALSE)</f>
        <v>0.26844874940000002</v>
      </c>
      <c r="AI95" s="350">
        <f>VLOOKUP($E95,Hybrid!$1:$1048576,MATCH(DATE(AI$2,1,1),Hybrid!$A$1:$LI$1),FALSE)</f>
        <v>0.26970895909999998</v>
      </c>
      <c r="AJ95" s="350">
        <f>VLOOKUP($E95,Hybrid!$1:$1048576,MATCH(DATE(AJ$2,1,1),Hybrid!$A$1:$LI$1),FALSE)</f>
        <v>0.27101722519999999</v>
      </c>
      <c r="AK95" s="350">
        <f>VLOOKUP($E95,Hybrid!$1:$1048576,MATCH(DATE(AK$2,1,1),Hybrid!$A$1:$LI$1),FALSE)</f>
        <v>0.27236905</v>
      </c>
      <c r="AL95" s="350">
        <f>VLOOKUP($E95,Hybrid!$1:$1048576,MATCH(DATE(AL$2,1,1),Hybrid!$A$1:$LI$1),FALSE)</f>
        <v>0.27376118900000002</v>
      </c>
      <c r="AM95" s="350">
        <f>VLOOKUP($E95,Hybrid!$1:$1048576,MATCH(DATE(AM$2,1,1),Hybrid!$A$1:$LI$1),FALSE)</f>
        <v>0.27519162660000002</v>
      </c>
      <c r="AN95" s="350">
        <f>VLOOKUP($E95,Hybrid!$1:$1048576,MATCH(DATE(AN$2,1,1),Hybrid!$A$1:$LI$1),FALSE)</f>
        <v>0.2766588754</v>
      </c>
      <c r="AO95" s="350">
        <f>VLOOKUP($E95,Hybrid!$1:$1048576,MATCH(DATE(AO$2,1,1),Hybrid!$A$1:$LI$1),FALSE)</f>
        <v>0.27816128769999998</v>
      </c>
      <c r="AP95" s="350">
        <f>VLOOKUP($E95,Hybrid!$1:$1048576,MATCH(DATE(AP$2,1,1),Hybrid!$A$1:$LI$1),FALSE)</f>
        <v>0.27943681949999999</v>
      </c>
      <c r="AQ95" s="350">
        <f>VLOOKUP($E95,Hybrid!$1:$1048576,MATCH(DATE(AQ$2,1,1),Hybrid!$A$1:$LI$1),FALSE)</f>
        <v>0.28074561279999999</v>
      </c>
      <c r="AR95" s="350">
        <f>VLOOKUP($E95,Hybrid!$1:$1048576,MATCH(DATE(AR$2,1,1),Hybrid!$A$1:$LI$1),FALSE)</f>
        <v>0.28209255439999997</v>
      </c>
      <c r="AS95" s="350">
        <f>VLOOKUP($E95,Hybrid!$1:$1048576,MATCH(DATE(AS$2,1,1),Hybrid!$A$1:$LI$1),FALSE)</f>
        <v>0.28346674779999997</v>
      </c>
      <c r="AT95" s="350">
        <f>VLOOKUP($E95,Hybrid!$1:$1048576,MATCH(DATE(AT$2,1,1),Hybrid!$A$1:$LI$1),FALSE)</f>
        <v>0.28486966590000001</v>
      </c>
      <c r="AU95" s="350">
        <f>VLOOKUP($E95,Hybrid!$1:$1048576,MATCH(DATE(AU$2,1,1),Hybrid!$A$1:$LI$1),FALSE)</f>
        <v>0.28629926189999999</v>
      </c>
      <c r="AV95" s="350">
        <f>VLOOKUP($E95,Hybrid!$1:$1048576,MATCH(DATE(AV$2,1,1),Hybrid!$A$1:$LI$1),FALSE)</f>
        <v>0.28775200029999998</v>
      </c>
      <c r="AW95" s="350">
        <f>VLOOKUP($E95,Hybrid!$1:$1048576,MATCH(DATE(AW$2,1,1),Hybrid!$A$1:$LI$1),FALSE)</f>
        <v>0.28922431189999998</v>
      </c>
      <c r="AX95" s="350">
        <f>VLOOKUP($E95,Hybrid!$1:$1048576,MATCH(DATE(AX$2,1,1),Hybrid!$A$1:$LI$1),FALSE)</f>
        <v>0.29071321500000002</v>
      </c>
      <c r="AY95" s="350">
        <f>VLOOKUP($E95,Hybrid!$1:$1048576,MATCH(DATE(AY$2,1,1),Hybrid!$A$1:$LI$1),FALSE)</f>
        <v>0.29221633619999998</v>
      </c>
      <c r="AZ95" s="350">
        <f>VLOOKUP($E95,Hybrid!$1:$1048576,MATCH(DATE(AZ$2,1,1),Hybrid!$A$1:$LI$1),FALSE)</f>
        <v>0.29375354300000001</v>
      </c>
      <c r="BA95" s="350">
        <f>VLOOKUP($E95,Hybrid!$1:$1048576,MATCH(DATE(BA$2,1,1),Hybrid!$A$1:$LI$1),FALSE)</f>
        <v>0.29530057030000001</v>
      </c>
      <c r="BB95" s="350">
        <f>VLOOKUP($E95,Hybrid!$1:$1048576,MATCH(DATE(BB$2,1,1),Hybrid!$A$1:$LI$1),FALSE)</f>
        <v>0.29685437869999998</v>
      </c>
      <c r="BC95" s="350">
        <f>VLOOKUP($E95,Hybrid!$1:$1048576,MATCH(DATE(BC$2,1,1),Hybrid!$A$1:$LI$1),FALSE)</f>
        <v>0.2984124923</v>
      </c>
      <c r="BD95" s="350">
        <f>VLOOKUP($E95,Hybrid!$1:$1048576,MATCH(DATE(BD$2,1,1),Hybrid!$A$1:$LI$1),FALSE)</f>
        <v>0.29997097950000001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4.4415237900000001E-2</v>
      </c>
      <c r="G96" s="351">
        <f>VLOOKUP($E96,Hybrid!$1:$1048576,MATCH(DATE(G$2,1,1),Hybrid!$A$1:$LI$1),FALSE)</f>
        <v>5.05615908E-2</v>
      </c>
      <c r="H96" s="351">
        <f>VLOOKUP($E96,Hybrid!$1:$1048576,MATCH(DATE(H$2,1,1),Hybrid!$A$1:$LI$1),FALSE)</f>
        <v>5.5060010499999999E-2</v>
      </c>
      <c r="I96" s="351">
        <f>VLOOKUP($E96,Hybrid!$1:$1048576,MATCH(DATE(I$2,1,1),Hybrid!$A$1:$LI$1),FALSE)</f>
        <v>5.8491227E-2</v>
      </c>
      <c r="J96" s="351">
        <f>VLOOKUP($E96,Hybrid!$1:$1048576,MATCH(DATE(J$2,1,1),Hybrid!$A$1:$LI$1),FALSE)</f>
        <v>6.11825857E-2</v>
      </c>
      <c r="K96" s="351">
        <f>VLOOKUP($E96,Hybrid!$1:$1048576,MATCH(DATE(K$2,1,1),Hybrid!$A$1:$LI$1),FALSE)</f>
        <v>6.3421074300000005E-2</v>
      </c>
      <c r="L96" s="351">
        <f>VLOOKUP($E96,Hybrid!$1:$1048576,MATCH(DATE(L$2,1,1),Hybrid!$A$1:$LI$1),FALSE)</f>
        <v>6.5298972499999997E-2</v>
      </c>
      <c r="M96" s="351">
        <f>VLOOKUP($E96,Hybrid!$1:$1048576,MATCH(DATE(M$2,1,1),Hybrid!$A$1:$LI$1),FALSE)</f>
        <v>6.7032983099999999E-2</v>
      </c>
      <c r="N96" s="351">
        <f>VLOOKUP($E96,Hybrid!$1:$1048576,MATCH(DATE(N$2,1,1),Hybrid!$A$1:$LI$1),FALSE)</f>
        <v>6.8701606400000004E-2</v>
      </c>
      <c r="O96" s="351">
        <f>VLOOKUP($E96,Hybrid!$1:$1048576,MATCH(DATE(O$2,1,1),Hybrid!$A$1:$LI$1),FALSE)</f>
        <v>7.0343996199999995E-2</v>
      </c>
      <c r="P96" s="351">
        <f>VLOOKUP($E96,Hybrid!$1:$1048576,MATCH(DATE(P$2,1,1),Hybrid!$A$1:$LI$1),FALSE)</f>
        <v>7.2158007699999999E-2</v>
      </c>
      <c r="Q96" s="351">
        <f>VLOOKUP($E96,Hybrid!$1:$1048576,MATCH(DATE(Q$2,1,1),Hybrid!$A$1:$LI$1),FALSE)</f>
        <v>7.3801999600000001E-2</v>
      </c>
      <c r="R96" s="351">
        <f>VLOOKUP($E96,Hybrid!$1:$1048576,MATCH(DATE(R$2,1,1),Hybrid!$A$1:$LI$1),FALSE)</f>
        <v>7.5442048999999997E-2</v>
      </c>
      <c r="S96" s="351">
        <f>VLOOKUP($E96,Hybrid!$1:$1048576,MATCH(DATE(S$2,1,1),Hybrid!$A$1:$LI$1),FALSE)</f>
        <v>7.7081986399999997E-2</v>
      </c>
      <c r="T96" s="351">
        <f>VLOOKUP($E96,Hybrid!$1:$1048576,MATCH(DATE(T$2,1,1),Hybrid!$A$1:$LI$1),FALSE)</f>
        <v>7.8698612299999998E-2</v>
      </c>
      <c r="U96" s="351">
        <f>VLOOKUP($E96,Hybrid!$1:$1048576,MATCH(DATE(U$2,1,1),Hybrid!$A$1:$LI$1),FALSE)</f>
        <v>8.0284699200000004E-2</v>
      </c>
      <c r="V96" s="351">
        <f>VLOOKUP($E96,Hybrid!$1:$1048576,MATCH(DATE(V$2,1,1),Hybrid!$A$1:$LI$1),FALSE)</f>
        <v>8.1833556000000002E-2</v>
      </c>
      <c r="W96" s="351">
        <f>VLOOKUP($E96,Hybrid!$1:$1048576,MATCH(DATE(W$2,1,1),Hybrid!$A$1:$LI$1),FALSE)</f>
        <v>8.3340498299999996E-2</v>
      </c>
      <c r="X96" s="351">
        <f>VLOOKUP($E96,Hybrid!$1:$1048576,MATCH(DATE(X$2,1,1),Hybrid!$A$1:$LI$1),FALSE)</f>
        <v>8.4803790899999995E-2</v>
      </c>
      <c r="Y96" s="351">
        <f>VLOOKUP($E96,Hybrid!$1:$1048576,MATCH(DATE(Y$2,1,1),Hybrid!$A$1:$LI$1),FALSE)</f>
        <v>8.6224867999999996E-2</v>
      </c>
      <c r="Z96" s="351">
        <f>VLOOKUP($E96,Hybrid!$1:$1048576,MATCH(DATE(Z$2,1,1),Hybrid!$A$1:$LI$1),FALSE)</f>
        <v>8.7469093900000003E-2</v>
      </c>
      <c r="AA96" s="351">
        <f>VLOOKUP($E96,Hybrid!$1:$1048576,MATCH(DATE(AA$2,1,1),Hybrid!$A$1:$LI$1),FALSE)</f>
        <v>8.8821089800000003E-2</v>
      </c>
      <c r="AB96" s="351">
        <f>VLOOKUP($E96,Hybrid!$1:$1048576,MATCH(DATE(AB$2,1,1),Hybrid!$A$1:$LI$1),FALSE)</f>
        <v>9.0152936000000003E-2</v>
      </c>
      <c r="AC96" s="351">
        <f>VLOOKUP($E96,Hybrid!$1:$1048576,MATCH(DATE(AC$2,1,1),Hybrid!$A$1:$LI$1),FALSE)</f>
        <v>9.1463334100000002E-2</v>
      </c>
      <c r="AD96" s="351">
        <f>VLOOKUP($E96,Hybrid!$1:$1048576,MATCH(DATE(AD$2,1,1),Hybrid!$A$1:$LI$1),FALSE)</f>
        <v>9.2768807699999997E-2</v>
      </c>
      <c r="AE96" s="351">
        <f>VLOOKUP($E96,Hybrid!$1:$1048576,MATCH(DATE(AE$2,1,1),Hybrid!$A$1:$LI$1),FALSE)</f>
        <v>9.3667187799999996E-2</v>
      </c>
      <c r="AF96" s="351">
        <f>VLOOKUP($E96,Hybrid!$1:$1048576,MATCH(DATE(AF$2,1,1),Hybrid!$A$1:$LI$1),FALSE)</f>
        <v>9.4786530999999993E-2</v>
      </c>
      <c r="AG96" s="351">
        <f>VLOOKUP($E96,Hybrid!$1:$1048576,MATCH(DATE(AG$2,1,1),Hybrid!$A$1:$LI$1),FALSE)</f>
        <v>9.5925312200000001E-2</v>
      </c>
      <c r="AH96" s="351">
        <f>VLOOKUP($E96,Hybrid!$1:$1048576,MATCH(DATE(AH$2,1,1),Hybrid!$A$1:$LI$1),FALSE)</f>
        <v>9.7067287000000002E-2</v>
      </c>
      <c r="AI96" s="351">
        <f>VLOOKUP($E96,Hybrid!$1:$1048576,MATCH(DATE(AI$2,1,1),Hybrid!$A$1:$LI$1),FALSE)</f>
        <v>9.8231947200000003E-2</v>
      </c>
      <c r="AJ96" s="351">
        <f>VLOOKUP($E96,Hybrid!$1:$1048576,MATCH(DATE(AJ$2,1,1),Hybrid!$A$1:$LI$1),FALSE)</f>
        <v>9.9419431599999997E-2</v>
      </c>
      <c r="AK96" s="351">
        <f>VLOOKUP($E96,Hybrid!$1:$1048576,MATCH(DATE(AK$2,1,1),Hybrid!$A$1:$LI$1),FALSE)</f>
        <v>0.10062958969999999</v>
      </c>
      <c r="AL96" s="351">
        <f>VLOOKUP($E96,Hybrid!$1:$1048576,MATCH(DATE(AL$2,1,1),Hybrid!$A$1:$LI$1),FALSE)</f>
        <v>0.101862708</v>
      </c>
      <c r="AM96" s="351">
        <f>VLOOKUP($E96,Hybrid!$1:$1048576,MATCH(DATE(AM$2,1,1),Hybrid!$A$1:$LI$1),FALSE)</f>
        <v>0.1031194352</v>
      </c>
      <c r="AN96" s="351">
        <f>VLOOKUP($E96,Hybrid!$1:$1048576,MATCH(DATE(AN$2,1,1),Hybrid!$A$1:$LI$1),FALSE)</f>
        <v>0.1044004872</v>
      </c>
      <c r="AO96" s="351">
        <f>VLOOKUP($E96,Hybrid!$1:$1048576,MATCH(DATE(AO$2,1,1),Hybrid!$A$1:$LI$1),FALSE)</f>
        <v>0.10570637569999999</v>
      </c>
      <c r="AP96" s="351">
        <f>VLOOKUP($E96,Hybrid!$1:$1048576,MATCH(DATE(AP$2,1,1),Hybrid!$A$1:$LI$1),FALSE)</f>
        <v>0.1069377688</v>
      </c>
      <c r="AQ96" s="351">
        <f>VLOOKUP($E96,Hybrid!$1:$1048576,MATCH(DATE(AQ$2,1,1),Hybrid!$A$1:$LI$1),FALSE)</f>
        <v>0.10819342899999999</v>
      </c>
      <c r="AR96" s="351">
        <f>VLOOKUP($E96,Hybrid!$1:$1048576,MATCH(DATE(AR$2,1,1),Hybrid!$A$1:$LI$1),FALSE)</f>
        <v>0.1094751533</v>
      </c>
      <c r="AS96" s="351">
        <f>VLOOKUP($E96,Hybrid!$1:$1048576,MATCH(DATE(AS$2,1,1),Hybrid!$A$1:$LI$1),FALSE)</f>
        <v>0.11077951649999999</v>
      </c>
      <c r="AT96" s="351">
        <f>VLOOKUP($E96,Hybrid!$1:$1048576,MATCH(DATE(AT$2,1,1),Hybrid!$A$1:$LI$1),FALSE)</f>
        <v>0.1121078061</v>
      </c>
      <c r="AU96" s="351">
        <f>VLOOKUP($E96,Hybrid!$1:$1048576,MATCH(DATE(AU$2,1,1),Hybrid!$A$1:$LI$1),FALSE)</f>
        <v>0.11345997369999999</v>
      </c>
      <c r="AV96" s="351">
        <f>VLOOKUP($E96,Hybrid!$1:$1048576,MATCH(DATE(AV$2,1,1),Hybrid!$A$1:$LI$1),FALSE)</f>
        <v>0.1148354157</v>
      </c>
      <c r="AW96" s="351">
        <f>VLOOKUP($E96,Hybrid!$1:$1048576,MATCH(DATE(AW$2,1,1),Hybrid!$A$1:$LI$1),FALSE)</f>
        <v>0.11623352269999999</v>
      </c>
      <c r="AX96" s="351">
        <f>VLOOKUP($E96,Hybrid!$1:$1048576,MATCH(DATE(AX$2,1,1),Hybrid!$A$1:$LI$1),FALSE)</f>
        <v>0.11765390019999999</v>
      </c>
      <c r="AY96" s="351">
        <f>VLOOKUP($E96,Hybrid!$1:$1048576,MATCH(DATE(AY$2,1,1),Hybrid!$A$1:$LI$1),FALSE)</f>
        <v>0.11909635540000001</v>
      </c>
      <c r="AZ96" s="351">
        <f>VLOOKUP($E96,Hybrid!$1:$1048576,MATCH(DATE(AZ$2,1,1),Hybrid!$A$1:$LI$1),FALSE)</f>
        <v>0.1205697713</v>
      </c>
      <c r="BA96" s="351">
        <f>VLOOKUP($E96,Hybrid!$1:$1048576,MATCH(DATE(BA$2,1,1),Hybrid!$A$1:$LI$1),FALSE)</f>
        <v>0.1220649944</v>
      </c>
      <c r="BB96" s="351">
        <f>VLOOKUP($E96,Hybrid!$1:$1048576,MATCH(DATE(BB$2,1,1),Hybrid!$A$1:$LI$1),FALSE)</f>
        <v>0.1235814277</v>
      </c>
      <c r="BC96" s="351">
        <f>VLOOKUP($E96,Hybrid!$1:$1048576,MATCH(DATE(BC$2,1,1),Hybrid!$A$1:$LI$1),FALSE)</f>
        <v>0.12511855920000001</v>
      </c>
      <c r="BD96" s="351">
        <f>VLOOKUP($E96,Hybrid!$1:$1048576,MATCH(DATE(BD$2,1,1),Hybrid!$A$1:$LI$1),FALSE)</f>
        <v>0.12667520569999999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4.2641130399999998E-2</v>
      </c>
      <c r="G97" s="351">
        <f>VLOOKUP($E97,Hybrid!$1:$1048576,MATCH(DATE(G$2,1,1),Hybrid!$A$1:$LI$1),FALSE)</f>
        <v>4.8492595499999999E-2</v>
      </c>
      <c r="H97" s="351">
        <f>VLOOKUP($E97,Hybrid!$1:$1048576,MATCH(DATE(H$2,1,1),Hybrid!$A$1:$LI$1),FALSE)</f>
        <v>5.2722172599999999E-2</v>
      </c>
      <c r="I97" s="351">
        <f>VLOOKUP($E97,Hybrid!$1:$1048576,MATCH(DATE(I$2,1,1),Hybrid!$A$1:$LI$1),FALSE)</f>
        <v>5.5901716499999997E-2</v>
      </c>
      <c r="J97" s="351">
        <f>VLOOKUP($E97,Hybrid!$1:$1048576,MATCH(DATE(J$2,1,1),Hybrid!$A$1:$LI$1),FALSE)</f>
        <v>5.8351574400000002E-2</v>
      </c>
      <c r="K97" s="351">
        <f>VLOOKUP($E97,Hybrid!$1:$1048576,MATCH(DATE(K$2,1,1),Hybrid!$A$1:$LI$1),FALSE)</f>
        <v>6.0350314100000003E-2</v>
      </c>
      <c r="L97" s="351">
        <f>VLOOKUP($E97,Hybrid!$1:$1048576,MATCH(DATE(L$2,1,1),Hybrid!$A$1:$LI$1),FALSE)</f>
        <v>6.1988534200000001E-2</v>
      </c>
      <c r="M97" s="351">
        <f>VLOOKUP($E97,Hybrid!$1:$1048576,MATCH(DATE(M$2,1,1),Hybrid!$A$1:$LI$1),FALSE)</f>
        <v>6.3473787300000001E-2</v>
      </c>
      <c r="N97" s="351">
        <f>VLOOKUP($E97,Hybrid!$1:$1048576,MATCH(DATE(N$2,1,1),Hybrid!$A$1:$LI$1),FALSE)</f>
        <v>6.4881521900000003E-2</v>
      </c>
      <c r="O97" s="351">
        <f>VLOOKUP($E97,Hybrid!$1:$1048576,MATCH(DATE(O$2,1,1),Hybrid!$A$1:$LI$1),FALSE)</f>
        <v>6.6249018500000006E-2</v>
      </c>
      <c r="P97" s="351">
        <f>VLOOKUP($E97,Hybrid!$1:$1048576,MATCH(DATE(P$2,1,1),Hybrid!$A$1:$LI$1),FALSE)</f>
        <v>6.7762425299999998E-2</v>
      </c>
      <c r="Q97" s="351">
        <f>VLOOKUP($E97,Hybrid!$1:$1048576,MATCH(DATE(Q$2,1,1),Hybrid!$A$1:$LI$1),FALSE)</f>
        <v>6.9100440900000004E-2</v>
      </c>
      <c r="R97" s="351">
        <f>VLOOKUP($E97,Hybrid!$1:$1048576,MATCH(DATE(R$2,1,1),Hybrid!$A$1:$LI$1),FALSE)</f>
        <v>7.0419074799999995E-2</v>
      </c>
      <c r="S97" s="351">
        <f>VLOOKUP($E97,Hybrid!$1:$1048576,MATCH(DATE(S$2,1,1),Hybrid!$A$1:$LI$1),FALSE)</f>
        <v>7.17231594E-2</v>
      </c>
      <c r="T97" s="351">
        <f>VLOOKUP($E97,Hybrid!$1:$1048576,MATCH(DATE(T$2,1,1),Hybrid!$A$1:$LI$1),FALSE)</f>
        <v>7.2991426999999998E-2</v>
      </c>
      <c r="U97" s="351">
        <f>VLOOKUP($E97,Hybrid!$1:$1048576,MATCH(DATE(U$2,1,1),Hybrid!$A$1:$LI$1),FALSE)</f>
        <v>7.4217685300000003E-2</v>
      </c>
      <c r="V97" s="351">
        <f>VLOOKUP($E97,Hybrid!$1:$1048576,MATCH(DATE(V$2,1,1),Hybrid!$A$1:$LI$1),FALSE)</f>
        <v>7.5396276499999998E-2</v>
      </c>
      <c r="W97" s="351">
        <f>VLOOKUP($E97,Hybrid!$1:$1048576,MATCH(DATE(W$2,1,1),Hybrid!$A$1:$LI$1),FALSE)</f>
        <v>7.6523372699999995E-2</v>
      </c>
      <c r="X97" s="351">
        <f>VLOOKUP($E97,Hybrid!$1:$1048576,MATCH(DATE(X$2,1,1),Hybrid!$A$1:$LI$1),FALSE)</f>
        <v>7.7597791900000004E-2</v>
      </c>
      <c r="Y97" s="351">
        <f>VLOOKUP($E97,Hybrid!$1:$1048576,MATCH(DATE(Y$2,1,1),Hybrid!$A$1:$LI$1),FALSE)</f>
        <v>7.8621157299999994E-2</v>
      </c>
      <c r="Z97" s="351">
        <f>VLOOKUP($E97,Hybrid!$1:$1048576,MATCH(DATE(Z$2,1,1),Hybrid!$A$1:$LI$1),FALSE)</f>
        <v>7.9471358500000006E-2</v>
      </c>
      <c r="AA97" s="351">
        <f>VLOOKUP($E97,Hybrid!$1:$1048576,MATCH(DATE(AA$2,1,1),Hybrid!$A$1:$LI$1),FALSE)</f>
        <v>8.0407704699999999E-2</v>
      </c>
      <c r="AB97" s="351">
        <f>VLOOKUP($E97,Hybrid!$1:$1048576,MATCH(DATE(AB$2,1,1),Hybrid!$A$1:$LI$1),FALSE)</f>
        <v>8.1313995200000003E-2</v>
      </c>
      <c r="AC97" s="351">
        <f>VLOOKUP($E97,Hybrid!$1:$1048576,MATCH(DATE(AC$2,1,1),Hybrid!$A$1:$LI$1),FALSE)</f>
        <v>8.2188159600000005E-2</v>
      </c>
      <c r="AD97" s="351">
        <f>VLOOKUP($E97,Hybrid!$1:$1048576,MATCH(DATE(AD$2,1,1),Hybrid!$A$1:$LI$1),FALSE)</f>
        <v>8.3044855000000001E-2</v>
      </c>
      <c r="AE97" s="351">
        <f>VLOOKUP($E97,Hybrid!$1:$1048576,MATCH(DATE(AE$2,1,1),Hybrid!$A$1:$LI$1),FALSE)</f>
        <v>8.3525129700000006E-2</v>
      </c>
      <c r="AF97" s="351">
        <f>VLOOKUP($E97,Hybrid!$1:$1048576,MATCH(DATE(AF$2,1,1),Hybrid!$A$1:$LI$1),FALSE)</f>
        <v>8.4191224100000003E-2</v>
      </c>
      <c r="AG97" s="351">
        <f>VLOOKUP($E97,Hybrid!$1:$1048576,MATCH(DATE(AG$2,1,1),Hybrid!$A$1:$LI$1),FALSE)</f>
        <v>8.4864007599999999E-2</v>
      </c>
      <c r="AH97" s="351">
        <f>VLOOKUP($E97,Hybrid!$1:$1048576,MATCH(DATE(AH$2,1,1),Hybrid!$A$1:$LI$1),FALSE)</f>
        <v>8.5527431500000001E-2</v>
      </c>
      <c r="AI97" s="351">
        <f>VLOOKUP($E97,Hybrid!$1:$1048576,MATCH(DATE(AI$2,1,1),Hybrid!$A$1:$LI$1),FALSE)</f>
        <v>8.6198273800000003E-2</v>
      </c>
      <c r="AJ97" s="351">
        <f>VLOOKUP($E97,Hybrid!$1:$1048576,MATCH(DATE(AJ$2,1,1),Hybrid!$A$1:$LI$1),FALSE)</f>
        <v>8.6875972100000004E-2</v>
      </c>
      <c r="AK97" s="351">
        <f>VLOOKUP($E97,Hybrid!$1:$1048576,MATCH(DATE(AK$2,1,1),Hybrid!$A$1:$LI$1),FALSE)</f>
        <v>8.7559604400000005E-2</v>
      </c>
      <c r="AL97" s="351">
        <f>VLOOKUP($E97,Hybrid!$1:$1048576,MATCH(DATE(AL$2,1,1),Hybrid!$A$1:$LI$1),FALSE)</f>
        <v>8.8248576100000004E-2</v>
      </c>
      <c r="AM97" s="351">
        <f>VLOOKUP($E97,Hybrid!$1:$1048576,MATCH(DATE(AM$2,1,1),Hybrid!$A$1:$LI$1),FALSE)</f>
        <v>8.8942591900000006E-2</v>
      </c>
      <c r="AN97" s="351">
        <f>VLOOKUP($E97,Hybrid!$1:$1048576,MATCH(DATE(AN$2,1,1),Hybrid!$A$1:$LI$1),FALSE)</f>
        <v>8.9641425299999994E-2</v>
      </c>
      <c r="AO97" s="351">
        <f>VLOOKUP($E97,Hybrid!$1:$1048576,MATCH(DATE(AO$2,1,1),Hybrid!$A$1:$LI$1),FALSE)</f>
        <v>9.0344700299999997E-2</v>
      </c>
      <c r="AP97" s="351">
        <f>VLOOKUP($E97,Hybrid!$1:$1048576,MATCH(DATE(AP$2,1,1),Hybrid!$A$1:$LI$1),FALSE)</f>
        <v>9.0967171499999999E-2</v>
      </c>
      <c r="AQ97" s="351">
        <f>VLOOKUP($E97,Hybrid!$1:$1048576,MATCH(DATE(AQ$2,1,1),Hybrid!$A$1:$LI$1),FALSE)</f>
        <v>9.1593088200000006E-2</v>
      </c>
      <c r="AR97" s="351">
        <f>VLOOKUP($E97,Hybrid!$1:$1048576,MATCH(DATE(AR$2,1,1),Hybrid!$A$1:$LI$1),FALSE)</f>
        <v>9.2223813200000004E-2</v>
      </c>
      <c r="AS97" s="351">
        <f>VLOOKUP($E97,Hybrid!$1:$1048576,MATCH(DATE(AS$2,1,1),Hybrid!$A$1:$LI$1),FALSE)</f>
        <v>9.2855765500000007E-2</v>
      </c>
      <c r="AT97" s="351">
        <f>VLOOKUP($E97,Hybrid!$1:$1048576,MATCH(DATE(AT$2,1,1),Hybrid!$A$1:$LI$1),FALSE)</f>
        <v>9.3489355299999993E-2</v>
      </c>
      <c r="AU97" s="351">
        <f>VLOOKUP($E97,Hybrid!$1:$1048576,MATCH(DATE(AU$2,1,1),Hybrid!$A$1:$LI$1),FALSE)</f>
        <v>9.4123817700000001E-2</v>
      </c>
      <c r="AV97" s="351">
        <f>VLOOKUP($E97,Hybrid!$1:$1048576,MATCH(DATE(AV$2,1,1),Hybrid!$A$1:$LI$1),FALSE)</f>
        <v>9.4757870899999999E-2</v>
      </c>
      <c r="AW97" s="351">
        <f>VLOOKUP($E97,Hybrid!$1:$1048576,MATCH(DATE(AW$2,1,1),Hybrid!$A$1:$LI$1),FALSE)</f>
        <v>9.5390186799999999E-2</v>
      </c>
      <c r="AX97" s="351">
        <f>VLOOKUP($E97,Hybrid!$1:$1048576,MATCH(DATE(AX$2,1,1),Hybrid!$A$1:$LI$1),FALSE)</f>
        <v>9.60195888E-2</v>
      </c>
      <c r="AY97" s="351">
        <f>VLOOKUP($E97,Hybrid!$1:$1048576,MATCH(DATE(AY$2,1,1),Hybrid!$A$1:$LI$1),FALSE)</f>
        <v>9.6645056699999995E-2</v>
      </c>
      <c r="AZ97" s="351">
        <f>VLOOKUP($E97,Hybrid!$1:$1048576,MATCH(DATE(AZ$2,1,1),Hybrid!$A$1:$LI$1),FALSE)</f>
        <v>9.7272890900000006E-2</v>
      </c>
      <c r="BA97" s="351">
        <f>VLOOKUP($E97,Hybrid!$1:$1048576,MATCH(DATE(BA$2,1,1),Hybrid!$A$1:$LI$1),FALSE)</f>
        <v>9.7894753500000001E-2</v>
      </c>
      <c r="BB97" s="351">
        <f>VLOOKUP($E97,Hybrid!$1:$1048576,MATCH(DATE(BB$2,1,1),Hybrid!$A$1:$LI$1),FALSE)</f>
        <v>9.8509281200000007E-2</v>
      </c>
      <c r="BC97" s="351">
        <f>VLOOKUP($E97,Hybrid!$1:$1048576,MATCH(DATE(BC$2,1,1),Hybrid!$A$1:$LI$1),FALSE)</f>
        <v>9.9115252799999998E-2</v>
      </c>
      <c r="BD97" s="351">
        <f>VLOOKUP($E97,Hybrid!$1:$1048576,MATCH(DATE(BD$2,1,1),Hybrid!$A$1:$LI$1),FALSE)</f>
        <v>9.9710934500000001E-2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2.95159449E-2</v>
      </c>
      <c r="G98" s="351">
        <f>VLOOKUP($E98,Hybrid!$1:$1048576,MATCH(DATE(G$2,1,1),Hybrid!$A$1:$LI$1),FALSE)</f>
        <v>3.3532319099999999E-2</v>
      </c>
      <c r="H98" s="351">
        <f>VLOOKUP($E98,Hybrid!$1:$1048576,MATCH(DATE(H$2,1,1),Hybrid!$A$1:$LI$1),FALSE)</f>
        <v>3.6398917900000001E-2</v>
      </c>
      <c r="I98" s="351">
        <f>VLOOKUP($E98,Hybrid!$1:$1048576,MATCH(DATE(I$2,1,1),Hybrid!$A$1:$LI$1),FALSE)</f>
        <v>3.8521596599999999E-2</v>
      </c>
      <c r="J98" s="351">
        <f>VLOOKUP($E98,Hybrid!$1:$1048576,MATCH(DATE(J$2,1,1),Hybrid!$A$1:$LI$1),FALSE)</f>
        <v>4.0126421299999999E-2</v>
      </c>
      <c r="K98" s="351">
        <f>VLOOKUP($E98,Hybrid!$1:$1048576,MATCH(DATE(K$2,1,1),Hybrid!$A$1:$LI$1),FALSE)</f>
        <v>4.14084173E-2</v>
      </c>
      <c r="L98" s="351">
        <f>VLOOKUP($E98,Hybrid!$1:$1048576,MATCH(DATE(L$2,1,1),Hybrid!$A$1:$LI$1),FALSE)</f>
        <v>4.2431766199999998E-2</v>
      </c>
      <c r="M98" s="351">
        <f>VLOOKUP($E98,Hybrid!$1:$1048576,MATCH(DATE(M$2,1,1),Hybrid!$A$1:$LI$1),FALSE)</f>
        <v>4.3339896500000002E-2</v>
      </c>
      <c r="N98" s="351">
        <f>VLOOKUP($E98,Hybrid!$1:$1048576,MATCH(DATE(N$2,1,1),Hybrid!$A$1:$LI$1),FALSE)</f>
        <v>4.4185184500000002E-2</v>
      </c>
      <c r="O98" s="351">
        <f>VLOOKUP($E98,Hybrid!$1:$1048576,MATCH(DATE(O$2,1,1),Hybrid!$A$1:$LI$1),FALSE)</f>
        <v>4.4993330099999999E-2</v>
      </c>
      <c r="P98" s="351">
        <f>VLOOKUP($E98,Hybrid!$1:$1048576,MATCH(DATE(P$2,1,1),Hybrid!$A$1:$LI$1),FALSE)</f>
        <v>4.5890740800000003E-2</v>
      </c>
      <c r="Q98" s="351">
        <f>VLOOKUP($E98,Hybrid!$1:$1048576,MATCH(DATE(Q$2,1,1),Hybrid!$A$1:$LI$1),FALSE)</f>
        <v>4.6659619999999999E-2</v>
      </c>
      <c r="R98" s="351">
        <f>VLOOKUP($E98,Hybrid!$1:$1048576,MATCH(DATE(R$2,1,1),Hybrid!$A$1:$LI$1),FALSE)</f>
        <v>4.7405777900000001E-2</v>
      </c>
      <c r="S98" s="351">
        <f>VLOOKUP($E98,Hybrid!$1:$1048576,MATCH(DATE(S$2,1,1),Hybrid!$A$1:$LI$1),FALSE)</f>
        <v>4.8133420900000001E-2</v>
      </c>
      <c r="T98" s="351">
        <f>VLOOKUP($E98,Hybrid!$1:$1048576,MATCH(DATE(T$2,1,1),Hybrid!$A$1:$LI$1),FALSE)</f>
        <v>4.8828602499999998E-2</v>
      </c>
      <c r="U98" s="351">
        <f>VLOOKUP($E98,Hybrid!$1:$1048576,MATCH(DATE(U$2,1,1),Hybrid!$A$1:$LI$1),FALSE)</f>
        <v>4.9487631599999998E-2</v>
      </c>
      <c r="V98" s="351">
        <f>VLOOKUP($E98,Hybrid!$1:$1048576,MATCH(DATE(V$2,1,1),Hybrid!$A$1:$LI$1),FALSE)</f>
        <v>5.0107194000000001E-2</v>
      </c>
      <c r="W98" s="351">
        <f>VLOOKUP($E98,Hybrid!$1:$1048576,MATCH(DATE(W$2,1,1),Hybrid!$A$1:$LI$1),FALSE)</f>
        <v>5.0685175800000003E-2</v>
      </c>
      <c r="X98" s="351">
        <f>VLOOKUP($E98,Hybrid!$1:$1048576,MATCH(DATE(X$2,1,1),Hybrid!$A$1:$LI$1),FALSE)</f>
        <v>5.1221171500000003E-2</v>
      </c>
      <c r="Y98" s="351">
        <f>VLOOKUP($E98,Hybrid!$1:$1048576,MATCH(DATE(Y$2,1,1),Hybrid!$A$1:$LI$1),FALSE)</f>
        <v>5.1716563200000003E-2</v>
      </c>
      <c r="Z98" s="351">
        <f>VLOOKUP($E98,Hybrid!$1:$1048576,MATCH(DATE(Z$2,1,1),Hybrid!$A$1:$LI$1),FALSE)</f>
        <v>5.2091559699999998E-2</v>
      </c>
      <c r="AA98" s="351">
        <f>VLOOKUP($E98,Hybrid!$1:$1048576,MATCH(DATE(AA$2,1,1),Hybrid!$A$1:$LI$1),FALSE)</f>
        <v>5.2516702300000002E-2</v>
      </c>
      <c r="AB98" s="351">
        <f>VLOOKUP($E98,Hybrid!$1:$1048576,MATCH(DATE(AB$2,1,1),Hybrid!$A$1:$LI$1),FALSE)</f>
        <v>5.2915942600000002E-2</v>
      </c>
      <c r="AC98" s="351">
        <f>VLOOKUP($E98,Hybrid!$1:$1048576,MATCH(DATE(AC$2,1,1),Hybrid!$A$1:$LI$1),FALSE)</f>
        <v>5.3287470500000003E-2</v>
      </c>
      <c r="AD98" s="351">
        <f>VLOOKUP($E98,Hybrid!$1:$1048576,MATCH(DATE(AD$2,1,1),Hybrid!$A$1:$LI$1),FALSE)</f>
        <v>5.3640788699999997E-2</v>
      </c>
      <c r="AE98" s="351">
        <f>VLOOKUP($E98,Hybrid!$1:$1048576,MATCH(DATE(AE$2,1,1),Hybrid!$A$1:$LI$1),FALSE)</f>
        <v>5.3744844899999998E-2</v>
      </c>
      <c r="AF98" s="351">
        <f>VLOOKUP($E98,Hybrid!$1:$1048576,MATCH(DATE(AF$2,1,1),Hybrid!$A$1:$LI$1),FALSE)</f>
        <v>5.3962933900000003E-2</v>
      </c>
      <c r="AG98" s="351">
        <f>VLOOKUP($E98,Hybrid!$1:$1048576,MATCH(DATE(AG$2,1,1),Hybrid!$A$1:$LI$1),FALSE)</f>
        <v>5.4180257000000002E-2</v>
      </c>
      <c r="AH98" s="351">
        <f>VLOOKUP($E98,Hybrid!$1:$1048576,MATCH(DATE(AH$2,1,1),Hybrid!$A$1:$LI$1),FALSE)</f>
        <v>5.43856276E-2</v>
      </c>
      <c r="AI98" s="351">
        <f>VLOOKUP($E98,Hybrid!$1:$1048576,MATCH(DATE(AI$2,1,1),Hybrid!$A$1:$LI$1),FALSE)</f>
        <v>5.45895915E-2</v>
      </c>
      <c r="AJ98" s="351">
        <f>VLOOKUP($E98,Hybrid!$1:$1048576,MATCH(DATE(AJ$2,1,1),Hybrid!$A$1:$LI$1),FALSE)</f>
        <v>5.4791497799999998E-2</v>
      </c>
      <c r="AK98" s="351">
        <f>VLOOKUP($E98,Hybrid!$1:$1048576,MATCH(DATE(AK$2,1,1),Hybrid!$A$1:$LI$1),FALSE)</f>
        <v>5.4990415399999999E-2</v>
      </c>
      <c r="AL98" s="351">
        <f>VLOOKUP($E98,Hybrid!$1:$1048576,MATCH(DATE(AL$2,1,1),Hybrid!$A$1:$LI$1),FALSE)</f>
        <v>5.5185601299999998E-2</v>
      </c>
      <c r="AM98" s="351">
        <f>VLOOKUP($E98,Hybrid!$1:$1048576,MATCH(DATE(AM$2,1,1),Hybrid!$A$1:$LI$1),FALSE)</f>
        <v>5.5376506999999998E-2</v>
      </c>
      <c r="AN98" s="351">
        <f>VLOOKUP($E98,Hybrid!$1:$1048576,MATCH(DATE(AN$2,1,1),Hybrid!$A$1:$LI$1),FALSE)</f>
        <v>5.5562650399999997E-2</v>
      </c>
      <c r="AO98" s="351">
        <f>VLOOKUP($E98,Hybrid!$1:$1048576,MATCH(DATE(AO$2,1,1),Hybrid!$A$1:$LI$1),FALSE)</f>
        <v>5.5743489399999999E-2</v>
      </c>
      <c r="AP98" s="351">
        <f>VLOOKUP($E98,Hybrid!$1:$1048576,MATCH(DATE(AP$2,1,1),Hybrid!$A$1:$LI$1),FALSE)</f>
        <v>5.5866415199999998E-2</v>
      </c>
      <c r="AQ98" s="351">
        <f>VLOOKUP($E98,Hybrid!$1:$1048576,MATCH(DATE(AQ$2,1,1),Hybrid!$A$1:$LI$1),FALSE)</f>
        <v>5.5983522199999997E-2</v>
      </c>
      <c r="AR98" s="351">
        <f>VLOOKUP($E98,Hybrid!$1:$1048576,MATCH(DATE(AR$2,1,1),Hybrid!$A$1:$LI$1),FALSE)</f>
        <v>5.6095757199999999E-2</v>
      </c>
      <c r="AS98" s="351">
        <f>VLOOKUP($E98,Hybrid!$1:$1048576,MATCH(DATE(AS$2,1,1),Hybrid!$A$1:$LI$1),FALSE)</f>
        <v>5.6200741899999997E-2</v>
      </c>
      <c r="AT98" s="351">
        <f>VLOOKUP($E98,Hybrid!$1:$1048576,MATCH(DATE(AT$2,1,1),Hybrid!$A$1:$LI$1),FALSE)</f>
        <v>5.6298552699999997E-2</v>
      </c>
      <c r="AU98" s="351">
        <f>VLOOKUP($E98,Hybrid!$1:$1048576,MATCH(DATE(AU$2,1,1),Hybrid!$A$1:$LI$1),FALSE)</f>
        <v>5.6388536599999997E-2</v>
      </c>
      <c r="AV98" s="351">
        <f>VLOOKUP($E98,Hybrid!$1:$1048576,MATCH(DATE(AV$2,1,1),Hybrid!$A$1:$LI$1),FALSE)</f>
        <v>5.6469714599999998E-2</v>
      </c>
      <c r="AW98" s="351">
        <f>VLOOKUP($E98,Hybrid!$1:$1048576,MATCH(DATE(AW$2,1,1),Hybrid!$A$1:$LI$1),FALSE)</f>
        <v>5.6541073800000001E-2</v>
      </c>
      <c r="AX98" s="351">
        <f>VLOOKUP($E98,Hybrid!$1:$1048576,MATCH(DATE(AX$2,1,1),Hybrid!$A$1:$LI$1),FALSE)</f>
        <v>5.6601696999999999E-2</v>
      </c>
      <c r="AY98" s="351">
        <f>VLOOKUP($E98,Hybrid!$1:$1048576,MATCH(DATE(AY$2,1,1),Hybrid!$A$1:$LI$1),FALSE)</f>
        <v>5.6650774500000001E-2</v>
      </c>
      <c r="AZ98" s="351">
        <f>VLOOKUP($E98,Hybrid!$1:$1048576,MATCH(DATE(AZ$2,1,1),Hybrid!$A$1:$LI$1),FALSE)</f>
        <v>5.66917844E-2</v>
      </c>
      <c r="BA98" s="351">
        <f>VLOOKUP($E98,Hybrid!$1:$1048576,MATCH(DATE(BA$2,1,1),Hybrid!$A$1:$LI$1),FALSE)</f>
        <v>5.6719645800000003E-2</v>
      </c>
      <c r="BB98" s="351">
        <f>VLOOKUP($E98,Hybrid!$1:$1048576,MATCH(DATE(BB$2,1,1),Hybrid!$A$1:$LI$1),FALSE)</f>
        <v>5.6733407600000001E-2</v>
      </c>
      <c r="BC98" s="351">
        <f>VLOOKUP($E98,Hybrid!$1:$1048576,MATCH(DATE(BC$2,1,1),Hybrid!$A$1:$LI$1),FALSE)</f>
        <v>5.6732265699999999E-2</v>
      </c>
      <c r="BD98" s="351">
        <f>VLOOKUP($E98,Hybrid!$1:$1048576,MATCH(DATE(BD$2,1,1),Hybrid!$A$1:$LI$1),FALSE)</f>
        <v>5.6715156099999997E-2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1.63593943E-2</v>
      </c>
      <c r="G99" s="351">
        <f>VLOOKUP($E99,Hybrid!$1:$1048576,MATCH(DATE(G$2,1,1),Hybrid!$A$1:$LI$1),FALSE)</f>
        <v>1.8498377999999999E-2</v>
      </c>
      <c r="H99" s="351">
        <f>VLOOKUP($E99,Hybrid!$1:$1048576,MATCH(DATE(H$2,1,1),Hybrid!$A$1:$LI$1),FALSE)</f>
        <v>1.9931649700000002E-2</v>
      </c>
      <c r="I99" s="351">
        <f>VLOOKUP($E99,Hybrid!$1:$1048576,MATCH(DATE(I$2,1,1),Hybrid!$A$1:$LI$1),FALSE)</f>
        <v>2.09110528E-2</v>
      </c>
      <c r="J99" s="351">
        <f>VLOOKUP($E99,Hybrid!$1:$1048576,MATCH(DATE(J$2,1,1),Hybrid!$A$1:$LI$1),FALSE)</f>
        <v>2.1574065100000001E-2</v>
      </c>
      <c r="K99" s="351">
        <f>VLOOKUP($E99,Hybrid!$1:$1048576,MATCH(DATE(K$2,1,1),Hybrid!$A$1:$LI$1),FALSE)</f>
        <v>2.2035407E-2</v>
      </c>
      <c r="L99" s="351">
        <f>VLOOKUP($E99,Hybrid!$1:$1048576,MATCH(DATE(L$2,1,1),Hybrid!$A$1:$LI$1),FALSE)</f>
        <v>2.2335246900000001E-2</v>
      </c>
      <c r="M99" s="351">
        <f>VLOOKUP($E99,Hybrid!$1:$1048576,MATCH(DATE(M$2,1,1),Hybrid!$A$1:$LI$1),FALSE)</f>
        <v>2.2553261000000002E-2</v>
      </c>
      <c r="N99" s="351">
        <f>VLOOKUP($E99,Hybrid!$1:$1048576,MATCH(DATE(N$2,1,1),Hybrid!$A$1:$LI$1),FALSE)</f>
        <v>2.2719544800000002E-2</v>
      </c>
      <c r="O99" s="351">
        <f>VLOOKUP($E99,Hybrid!$1:$1048576,MATCH(DATE(O$2,1,1),Hybrid!$A$1:$LI$1),FALSE)</f>
        <v>2.2848754799999999E-2</v>
      </c>
      <c r="P99" s="351">
        <f>VLOOKUP($E99,Hybrid!$1:$1048576,MATCH(DATE(P$2,1,1),Hybrid!$A$1:$LI$1),FALSE)</f>
        <v>2.3005733099999998E-2</v>
      </c>
      <c r="Q99" s="351">
        <f>VLOOKUP($E99,Hybrid!$1:$1048576,MATCH(DATE(Q$2,1,1),Hybrid!$A$1:$LI$1),FALSE)</f>
        <v>2.3081512299999999E-2</v>
      </c>
      <c r="R99" s="351">
        <f>VLOOKUP($E99,Hybrid!$1:$1048576,MATCH(DATE(R$2,1,1),Hybrid!$A$1:$LI$1),FALSE)</f>
        <v>2.3130127399999999E-2</v>
      </c>
      <c r="S99" s="351">
        <f>VLOOKUP($E99,Hybrid!$1:$1048576,MATCH(DATE(S$2,1,1),Hybrid!$A$1:$LI$1),FALSE)</f>
        <v>2.3156392899999999E-2</v>
      </c>
      <c r="T99" s="351">
        <f>VLOOKUP($E99,Hybrid!$1:$1048576,MATCH(DATE(T$2,1,1),Hybrid!$A$1:$LI$1),FALSE)</f>
        <v>2.31548645E-2</v>
      </c>
      <c r="U99" s="351">
        <f>VLOOKUP($E99,Hybrid!$1:$1048576,MATCH(DATE(U$2,1,1),Hybrid!$A$1:$LI$1),FALSE)</f>
        <v>2.3125285900000001E-2</v>
      </c>
      <c r="V99" s="351">
        <f>VLOOKUP($E99,Hybrid!$1:$1048576,MATCH(DATE(V$2,1,1),Hybrid!$A$1:$LI$1),FALSE)</f>
        <v>2.3067567899999999E-2</v>
      </c>
      <c r="W99" s="351">
        <f>VLOOKUP($E99,Hybrid!$1:$1048576,MATCH(DATE(W$2,1,1),Hybrid!$A$1:$LI$1),FALSE)</f>
        <v>2.2982090300000001E-2</v>
      </c>
      <c r="X99" s="351">
        <f>VLOOKUP($E99,Hybrid!$1:$1048576,MATCH(DATE(X$2,1,1),Hybrid!$A$1:$LI$1),FALSE)</f>
        <v>2.2869877300000001E-2</v>
      </c>
      <c r="Y99" s="351">
        <f>VLOOKUP($E99,Hybrid!$1:$1048576,MATCH(DATE(Y$2,1,1),Hybrid!$A$1:$LI$1),FALSE)</f>
        <v>2.2732593999999998E-2</v>
      </c>
      <c r="Z99" s="351">
        <f>VLOOKUP($E99,Hybrid!$1:$1048576,MATCH(DATE(Z$2,1,1),Hybrid!$A$1:$LI$1),FALSE)</f>
        <v>2.2536628600000001E-2</v>
      </c>
      <c r="AA99" s="351">
        <f>VLOOKUP($E99,Hybrid!$1:$1048576,MATCH(DATE(AA$2,1,1),Hybrid!$A$1:$LI$1),FALSE)</f>
        <v>2.2357275400000001E-2</v>
      </c>
      <c r="AB99" s="351">
        <f>VLOOKUP($E99,Hybrid!$1:$1048576,MATCH(DATE(AB$2,1,1),Hybrid!$A$1:$LI$1),FALSE)</f>
        <v>2.2162268799999999E-2</v>
      </c>
      <c r="AC99" s="351">
        <f>VLOOKUP($E99,Hybrid!$1:$1048576,MATCH(DATE(AC$2,1,1),Hybrid!$A$1:$LI$1),FALSE)</f>
        <v>2.1950370800000001E-2</v>
      </c>
      <c r="AD99" s="351">
        <f>VLOOKUP($E99,Hybrid!$1:$1048576,MATCH(DATE(AD$2,1,1),Hybrid!$A$1:$LI$1),FALSE)</f>
        <v>2.17259536E-2</v>
      </c>
      <c r="AE99" s="351">
        <f>VLOOKUP($E99,Hybrid!$1:$1048576,MATCH(DATE(AE$2,1,1),Hybrid!$A$1:$LI$1),FALSE)</f>
        <v>2.1397336499999999E-2</v>
      </c>
      <c r="AF99" s="351">
        <f>VLOOKUP($E99,Hybrid!$1:$1048576,MATCH(DATE(AF$2,1,1),Hybrid!$A$1:$LI$1),FALSE)</f>
        <v>2.1112293399999999E-2</v>
      </c>
      <c r="AG99" s="351">
        <f>VLOOKUP($E99,Hybrid!$1:$1048576,MATCH(DATE(AG$2,1,1),Hybrid!$A$1:$LI$1),FALSE)</f>
        <v>2.0826332499999999E-2</v>
      </c>
      <c r="AH99" s="351">
        <f>VLOOKUP($E99,Hybrid!$1:$1048576,MATCH(DATE(AH$2,1,1),Hybrid!$A$1:$LI$1),FALSE)</f>
        <v>2.0533848100000002E-2</v>
      </c>
      <c r="AI99" s="351">
        <f>VLOOKUP($E99,Hybrid!$1:$1048576,MATCH(DATE(AI$2,1,1),Hybrid!$A$1:$LI$1),FALSE)</f>
        <v>2.0239022499999999E-2</v>
      </c>
      <c r="AJ99" s="351">
        <f>VLOOKUP($E99,Hybrid!$1:$1048576,MATCH(DATE(AJ$2,1,1),Hybrid!$A$1:$LI$1),FALSE)</f>
        <v>1.9941542699999999E-2</v>
      </c>
      <c r="AK99" s="351">
        <f>VLOOKUP($E99,Hybrid!$1:$1048576,MATCH(DATE(AK$2,1,1),Hybrid!$A$1:$LI$1),FALSE)</f>
        <v>1.9640941299999999E-2</v>
      </c>
      <c r="AL99" s="351">
        <f>VLOOKUP($E99,Hybrid!$1:$1048576,MATCH(DATE(AL$2,1,1),Hybrid!$A$1:$LI$1),FALSE)</f>
        <v>1.93368319E-2</v>
      </c>
      <c r="AM99" s="351">
        <f>VLOOKUP($E99,Hybrid!$1:$1048576,MATCH(DATE(AM$2,1,1),Hybrid!$A$1:$LI$1),FALSE)</f>
        <v>1.9028950999999999E-2</v>
      </c>
      <c r="AN99" s="351">
        <f>VLOOKUP($E99,Hybrid!$1:$1048576,MATCH(DATE(AN$2,1,1),Hybrid!$A$1:$LI$1),FALSE)</f>
        <v>1.87171358E-2</v>
      </c>
      <c r="AO99" s="351">
        <f>VLOOKUP($E99,Hybrid!$1:$1048576,MATCH(DATE(AO$2,1,1),Hybrid!$A$1:$LI$1),FALSE)</f>
        <v>1.84012884E-2</v>
      </c>
      <c r="AP99" s="351">
        <f>VLOOKUP($E99,Hybrid!$1:$1048576,MATCH(DATE(AP$2,1,1),Hybrid!$A$1:$LI$1),FALSE)</f>
        <v>1.8064583200000001E-2</v>
      </c>
      <c r="AQ99" s="351">
        <f>VLOOKUP($E99,Hybrid!$1:$1048576,MATCH(DATE(AQ$2,1,1),Hybrid!$A$1:$LI$1),FALSE)</f>
        <v>1.7724931999999999E-2</v>
      </c>
      <c r="AR99" s="351">
        <f>VLOOKUP($E99,Hybrid!$1:$1048576,MATCH(DATE(AR$2,1,1),Hybrid!$A$1:$LI$1),FALSE)</f>
        <v>1.7383342699999998E-2</v>
      </c>
      <c r="AS99" s="351">
        <f>VLOOKUP($E99,Hybrid!$1:$1048576,MATCH(DATE(AS$2,1,1),Hybrid!$A$1:$LI$1),FALSE)</f>
        <v>1.7039327600000001E-2</v>
      </c>
      <c r="AT99" s="351">
        <f>VLOOKUP($E99,Hybrid!$1:$1048576,MATCH(DATE(AT$2,1,1),Hybrid!$A$1:$LI$1),FALSE)</f>
        <v>1.669321E-2</v>
      </c>
      <c r="AU99" s="351">
        <f>VLOOKUP($E99,Hybrid!$1:$1048576,MATCH(DATE(AU$2,1,1),Hybrid!$A$1:$LI$1),FALSE)</f>
        <v>1.6345080299999998E-2</v>
      </c>
      <c r="AV99" s="351">
        <f>VLOOKUP($E99,Hybrid!$1:$1048576,MATCH(DATE(AV$2,1,1),Hybrid!$A$1:$LI$1),FALSE)</f>
        <v>1.5994926900000001E-2</v>
      </c>
      <c r="AW99" s="351">
        <f>VLOOKUP($E99,Hybrid!$1:$1048576,MATCH(DATE(AW$2,1,1),Hybrid!$A$1:$LI$1),FALSE)</f>
        <v>1.5642738400000002E-2</v>
      </c>
      <c r="AX99" s="351">
        <f>VLOOKUP($E99,Hybrid!$1:$1048576,MATCH(DATE(AX$2,1,1),Hybrid!$A$1:$LI$1),FALSE)</f>
        <v>1.52885548E-2</v>
      </c>
      <c r="AY99" s="351">
        <f>VLOOKUP($E99,Hybrid!$1:$1048576,MATCH(DATE(AY$2,1,1),Hybrid!$A$1:$LI$1),FALSE)</f>
        <v>1.4932481900000001E-2</v>
      </c>
      <c r="AZ99" s="351">
        <f>VLOOKUP($E99,Hybrid!$1:$1048576,MATCH(DATE(AZ$2,1,1),Hybrid!$A$1:$LI$1),FALSE)</f>
        <v>1.45757686E-2</v>
      </c>
      <c r="BA99" s="351">
        <f>VLOOKUP($E99,Hybrid!$1:$1048576,MATCH(DATE(BA$2,1,1),Hybrid!$A$1:$LI$1),FALSE)</f>
        <v>1.42174469E-2</v>
      </c>
      <c r="BB99" s="351">
        <f>VLOOKUP($E99,Hybrid!$1:$1048576,MATCH(DATE(BB$2,1,1),Hybrid!$A$1:$LI$1),FALSE)</f>
        <v>1.3857693399999999E-2</v>
      </c>
      <c r="BC99" s="351">
        <f>VLOOKUP($E99,Hybrid!$1:$1048576,MATCH(DATE(BC$2,1,1),Hybrid!$A$1:$LI$1),FALSE)</f>
        <v>1.3496797E-2</v>
      </c>
      <c r="BD99" s="351">
        <f>VLOOKUP($E99,Hybrid!$1:$1048576,MATCH(DATE(BD$2,1,1),Hybrid!$A$1:$LI$1),FALSE)</f>
        <v>1.3135018199999999E-2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1.00636952E-2</v>
      </c>
      <c r="G100" s="351">
        <f>VLOOKUP($E100,Hybrid!$1:$1048576,MATCH(DATE(G$2,1,1),Hybrid!$A$1:$LI$1),FALSE)</f>
        <v>1.1331398899999999E-2</v>
      </c>
      <c r="H100" s="351">
        <f>VLOOKUP($E100,Hybrid!$1:$1048576,MATCH(DATE(H$2,1,1),Hybrid!$A$1:$LI$1),FALSE)</f>
        <v>1.21282301E-2</v>
      </c>
      <c r="I100" s="351">
        <f>VLOOKUP($E100,Hybrid!$1:$1048576,MATCH(DATE(I$2,1,1),Hybrid!$A$1:$LI$1),FALSE)</f>
        <v>1.2624699099999999E-2</v>
      </c>
      <c r="J100" s="351">
        <f>VLOOKUP($E100,Hybrid!$1:$1048576,MATCH(DATE(J$2,1,1),Hybrid!$A$1:$LI$1),FALSE)</f>
        <v>1.2912664000000001E-2</v>
      </c>
      <c r="K100" s="351">
        <f>VLOOKUP($E100,Hybrid!$1:$1048576,MATCH(DATE(K$2,1,1),Hybrid!$A$1:$LI$1),FALSE)</f>
        <v>1.3066830200000001E-2</v>
      </c>
      <c r="L100" s="351">
        <f>VLOOKUP($E100,Hybrid!$1:$1048576,MATCH(DATE(L$2,1,1),Hybrid!$A$1:$LI$1),FALSE)</f>
        <v>1.3114870000000001E-2</v>
      </c>
      <c r="M100" s="351">
        <f>VLOOKUP($E100,Hybrid!$1:$1048576,MATCH(DATE(M$2,1,1),Hybrid!$A$1:$LI$1),FALSE)</f>
        <v>1.3106367900000001E-2</v>
      </c>
      <c r="N100" s="351">
        <f>VLOOKUP($E100,Hybrid!$1:$1048576,MATCH(DATE(N$2,1,1),Hybrid!$A$1:$LI$1),FALSE)</f>
        <v>1.3060833000000001E-2</v>
      </c>
      <c r="O100" s="351">
        <f>VLOOKUP($E100,Hybrid!$1:$1048576,MATCH(DATE(O$2,1,1),Hybrid!$A$1:$LI$1),FALSE)</f>
        <v>1.29879347E-2</v>
      </c>
      <c r="P100" s="351">
        <f>VLOOKUP($E100,Hybrid!$1:$1048576,MATCH(DATE(P$2,1,1),Hybrid!$A$1:$LI$1),FALSE)</f>
        <v>1.29253349E-2</v>
      </c>
      <c r="Q100" s="351">
        <f>VLOOKUP($E100,Hybrid!$1:$1048576,MATCH(DATE(Q$2,1,1),Hybrid!$A$1:$LI$1),FALSE)</f>
        <v>1.2812364E-2</v>
      </c>
      <c r="R100" s="351">
        <f>VLOOKUP($E100,Hybrid!$1:$1048576,MATCH(DATE(R$2,1,1),Hybrid!$A$1:$LI$1),FALSE)</f>
        <v>1.2680321899999999E-2</v>
      </c>
      <c r="S100" s="351">
        <f>VLOOKUP($E100,Hybrid!$1:$1048576,MATCH(DATE(S$2,1,1),Hybrid!$A$1:$LI$1),FALSE)</f>
        <v>1.2533594800000001E-2</v>
      </c>
      <c r="T100" s="351">
        <f>VLOOKUP($E100,Hybrid!$1:$1048576,MATCH(DATE(T$2,1,1),Hybrid!$A$1:$LI$1),FALSE)</f>
        <v>1.23701833E-2</v>
      </c>
      <c r="U100" s="351">
        <f>VLOOKUP($E100,Hybrid!$1:$1048576,MATCH(DATE(U$2,1,1),Hybrid!$A$1:$LI$1),FALSE)</f>
        <v>1.2190960299999999E-2</v>
      </c>
      <c r="V100" s="351">
        <f>VLOOKUP($E100,Hybrid!$1:$1048576,MATCH(DATE(V$2,1,1),Hybrid!$A$1:$LI$1),FALSE)</f>
        <v>1.1996822799999999E-2</v>
      </c>
      <c r="W100" s="351">
        <f>VLOOKUP($E100,Hybrid!$1:$1048576,MATCH(DATE(W$2,1,1),Hybrid!$A$1:$LI$1),FALSE)</f>
        <v>1.1788818100000001E-2</v>
      </c>
      <c r="X100" s="351">
        <f>VLOOKUP($E100,Hybrid!$1:$1048576,MATCH(DATE(X$2,1,1),Hybrid!$A$1:$LI$1),FALSE)</f>
        <v>1.15682159E-2</v>
      </c>
      <c r="Y100" s="351">
        <f>VLOOKUP($E100,Hybrid!$1:$1048576,MATCH(DATE(Y$2,1,1),Hybrid!$A$1:$LI$1),FALSE)</f>
        <v>1.13364993E-2</v>
      </c>
      <c r="Z100" s="351">
        <f>VLOOKUP($E100,Hybrid!$1:$1048576,MATCH(DATE(Z$2,1,1),Hybrid!$A$1:$LI$1),FALSE)</f>
        <v>1.10777073E-2</v>
      </c>
      <c r="AA100" s="351">
        <f>VLOOKUP($E100,Hybrid!$1:$1048576,MATCH(DATE(AA$2,1,1),Hybrid!$A$1:$LI$1),FALSE)</f>
        <v>1.0829647499999999E-2</v>
      </c>
      <c r="AB100" s="351">
        <f>VLOOKUP($E100,Hybrid!$1:$1048576,MATCH(DATE(AB$2,1,1),Hybrid!$A$1:$LI$1),FALSE)</f>
        <v>1.0576817000000001E-2</v>
      </c>
      <c r="AC100" s="351">
        <f>VLOOKUP($E100,Hybrid!$1:$1048576,MATCH(DATE(AC$2,1,1),Hybrid!$A$1:$LI$1),FALSE)</f>
        <v>1.0318526600000001E-2</v>
      </c>
      <c r="AD100" s="351">
        <f>VLOOKUP($E100,Hybrid!$1:$1048576,MATCH(DATE(AD$2,1,1),Hybrid!$A$1:$LI$1),FALSE)</f>
        <v>1.00571375E-2</v>
      </c>
      <c r="AE100" s="351">
        <f>VLOOKUP($E100,Hybrid!$1:$1048576,MATCH(DATE(AE$2,1,1),Hybrid!$A$1:$LI$1),FALSE)</f>
        <v>9.7511128300000003E-3</v>
      </c>
      <c r="AF100" s="351">
        <f>VLOOKUP($E100,Hybrid!$1:$1048576,MATCH(DATE(AF$2,1,1),Hybrid!$A$1:$LI$1),FALSE)</f>
        <v>9.4691790399999993E-3</v>
      </c>
      <c r="AG100" s="351">
        <f>VLOOKUP($E100,Hybrid!$1:$1048576,MATCH(DATE(AG$2,1,1),Hybrid!$A$1:$LI$1),FALSE)</f>
        <v>9.1915265999999995E-3</v>
      </c>
      <c r="AH100" s="351">
        <f>VLOOKUP($E100,Hybrid!$1:$1048576,MATCH(DATE(AH$2,1,1),Hybrid!$A$1:$LI$1),FALSE)</f>
        <v>8.9151805799999994E-3</v>
      </c>
      <c r="AI100" s="351">
        <f>VLOOKUP($E100,Hybrid!$1:$1048576,MATCH(DATE(AI$2,1,1),Hybrid!$A$1:$LI$1),FALSE)</f>
        <v>8.6420603499999995E-3</v>
      </c>
      <c r="AJ100" s="351">
        <f>VLOOKUP($E100,Hybrid!$1:$1048576,MATCH(DATE(AJ$2,1,1),Hybrid!$A$1:$LI$1),FALSE)</f>
        <v>8.37203064E-3</v>
      </c>
      <c r="AK100" s="351">
        <f>VLOOKUP($E100,Hybrid!$1:$1048576,MATCH(DATE(AK$2,1,1),Hybrid!$A$1:$LI$1),FALSE)</f>
        <v>8.1048788599999994E-3</v>
      </c>
      <c r="AL100" s="351">
        <f>VLOOKUP($E100,Hybrid!$1:$1048576,MATCH(DATE(AL$2,1,1),Hybrid!$A$1:$LI$1),FALSE)</f>
        <v>7.8404397900000006E-3</v>
      </c>
      <c r="AM100" s="351">
        <f>VLOOKUP($E100,Hybrid!$1:$1048576,MATCH(DATE(AM$2,1,1),Hybrid!$A$1:$LI$1),FALSE)</f>
        <v>7.5786265700000001E-3</v>
      </c>
      <c r="AN100" s="351">
        <f>VLOOKUP($E100,Hybrid!$1:$1048576,MATCH(DATE(AN$2,1,1),Hybrid!$A$1:$LI$1),FALSE)</f>
        <v>7.3194258000000003E-3</v>
      </c>
      <c r="AO100" s="351">
        <f>VLOOKUP($E100,Hybrid!$1:$1048576,MATCH(DATE(AO$2,1,1),Hybrid!$A$1:$LI$1),FALSE)</f>
        <v>7.0628818999999999E-3</v>
      </c>
      <c r="AP100" s="351">
        <f>VLOOKUP($E100,Hybrid!$1:$1048576,MATCH(DATE(AP$2,1,1),Hybrid!$A$1:$LI$1),FALSE)</f>
        <v>6.80277665E-3</v>
      </c>
      <c r="AQ100" s="351">
        <f>VLOOKUP($E100,Hybrid!$1:$1048576,MATCH(DATE(AQ$2,1,1),Hybrid!$A$1:$LI$1),FALSE)</f>
        <v>6.5462635599999996E-3</v>
      </c>
      <c r="AR100" s="351">
        <f>VLOOKUP($E100,Hybrid!$1:$1048576,MATCH(DATE(AR$2,1,1),Hybrid!$A$1:$LI$1),FALSE)</f>
        <v>6.2939624999999999E-3</v>
      </c>
      <c r="AS100" s="351">
        <f>VLOOKUP($E100,Hybrid!$1:$1048576,MATCH(DATE(AS$2,1,1),Hybrid!$A$1:$LI$1),FALSE)</f>
        <v>6.0457790899999999E-3</v>
      </c>
      <c r="AT100" s="351">
        <f>VLOOKUP($E100,Hybrid!$1:$1048576,MATCH(DATE(AT$2,1,1),Hybrid!$A$1:$LI$1),FALSE)</f>
        <v>5.8019164199999999E-3</v>
      </c>
      <c r="AU100" s="351">
        <f>VLOOKUP($E100,Hybrid!$1:$1048576,MATCH(DATE(AU$2,1,1),Hybrid!$A$1:$LI$1),FALSE)</f>
        <v>5.5624793399999999E-3</v>
      </c>
      <c r="AV100" s="351">
        <f>VLOOKUP($E100,Hybrid!$1:$1048576,MATCH(DATE(AV$2,1,1),Hybrid!$A$1:$LI$1),FALSE)</f>
        <v>5.3275255100000002E-3</v>
      </c>
      <c r="AW100" s="351">
        <f>VLOOKUP($E100,Hybrid!$1:$1048576,MATCH(DATE(AW$2,1,1),Hybrid!$A$1:$LI$1),FALSE)</f>
        <v>5.0971059799999998E-3</v>
      </c>
      <c r="AX100" s="351">
        <f>VLOOKUP($E100,Hybrid!$1:$1048576,MATCH(DATE(AX$2,1,1),Hybrid!$A$1:$LI$1),FALSE)</f>
        <v>4.8712868699999998E-3</v>
      </c>
      <c r="AY100" s="351">
        <f>VLOOKUP($E100,Hybrid!$1:$1048576,MATCH(DATE(AY$2,1,1),Hybrid!$A$1:$LI$1),FALSE)</f>
        <v>4.6501559300000002E-3</v>
      </c>
      <c r="AZ100" s="351">
        <f>VLOOKUP($E100,Hybrid!$1:$1048576,MATCH(DATE(AZ$2,1,1),Hybrid!$A$1:$LI$1),FALSE)</f>
        <v>4.43414924E-3</v>
      </c>
      <c r="BA100" s="351">
        <f>VLOOKUP($E100,Hybrid!$1:$1048576,MATCH(DATE(BA$2,1,1),Hybrid!$A$1:$LI$1),FALSE)</f>
        <v>4.2230113999999997E-3</v>
      </c>
      <c r="BB100" s="351">
        <f>VLOOKUP($E100,Hybrid!$1:$1048576,MATCH(DATE(BB$2,1,1),Hybrid!$A$1:$LI$1),FALSE)</f>
        <v>4.0168456699999997E-3</v>
      </c>
      <c r="BC100" s="351">
        <f>VLOOKUP($E100,Hybrid!$1:$1048576,MATCH(DATE(BC$2,1,1),Hybrid!$A$1:$LI$1),FALSE)</f>
        <v>3.8157927500000002E-3</v>
      </c>
      <c r="BD100" s="351">
        <f>VLOOKUP($E100,Hybrid!$1:$1048576,MATCH(DATE(BD$2,1,1),Hybrid!$A$1:$LI$1),FALSE)</f>
        <v>3.6199766100000002E-3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4.8670007400000003E-3</v>
      </c>
      <c r="G101" s="351">
        <f>VLOOKUP($E101,Hybrid!$1:$1048576,MATCH(DATE(G$2,1,1),Hybrid!$A$1:$LI$1),FALSE)</f>
        <v>5.3982023000000001E-3</v>
      </c>
      <c r="H101" s="351">
        <f>VLOOKUP($E101,Hybrid!$1:$1048576,MATCH(DATE(H$2,1,1),Hybrid!$A$1:$LI$1),FALSE)</f>
        <v>5.6428285800000002E-3</v>
      </c>
      <c r="I101" s="351">
        <f>VLOOKUP($E101,Hybrid!$1:$1048576,MATCH(DATE(I$2,1,1),Hybrid!$A$1:$LI$1),FALSE)</f>
        <v>5.7122804500000001E-3</v>
      </c>
      <c r="J101" s="351">
        <f>VLOOKUP($E101,Hybrid!$1:$1048576,MATCH(DATE(J$2,1,1),Hybrid!$A$1:$LI$1),FALSE)</f>
        <v>5.6651973599999997E-3</v>
      </c>
      <c r="K101" s="351">
        <f>VLOOKUP($E101,Hybrid!$1:$1048576,MATCH(DATE(K$2,1,1),Hybrid!$A$1:$LI$1),FALSE)</f>
        <v>5.5460752100000002E-3</v>
      </c>
      <c r="L101" s="351">
        <f>VLOOKUP($E101,Hybrid!$1:$1048576,MATCH(DATE(L$2,1,1),Hybrid!$A$1:$LI$1),FALSE)</f>
        <v>5.37431504E-3</v>
      </c>
      <c r="M101" s="351">
        <f>VLOOKUP($E101,Hybrid!$1:$1048576,MATCH(DATE(M$2,1,1),Hybrid!$A$1:$LI$1),FALSE)</f>
        <v>5.1758093099999996E-3</v>
      </c>
      <c r="N101" s="351">
        <f>VLOOKUP($E101,Hybrid!$1:$1048576,MATCH(DATE(N$2,1,1),Hybrid!$A$1:$LI$1),FALSE)</f>
        <v>4.9622601999999997E-3</v>
      </c>
      <c r="O101" s="351">
        <f>VLOOKUP($E101,Hybrid!$1:$1048576,MATCH(DATE(O$2,1,1),Hybrid!$A$1:$LI$1),FALSE)</f>
        <v>4.7399556699999996E-3</v>
      </c>
      <c r="P101" s="351">
        <f>VLOOKUP($E101,Hybrid!$1:$1048576,MATCH(DATE(P$2,1,1),Hybrid!$A$1:$LI$1),FALSE)</f>
        <v>4.5244300100000003E-3</v>
      </c>
      <c r="Q101" s="351">
        <f>VLOOKUP($E101,Hybrid!$1:$1048576,MATCH(DATE(Q$2,1,1),Hybrid!$A$1:$LI$1),FALSE)</f>
        <v>4.2957158600000003E-3</v>
      </c>
      <c r="R101" s="351">
        <f>VLOOKUP($E101,Hybrid!$1:$1048576,MATCH(DATE(R$2,1,1),Hybrid!$A$1:$LI$1),FALSE)</f>
        <v>4.0663813199999996E-3</v>
      </c>
      <c r="S101" s="351">
        <f>VLOOKUP($E101,Hybrid!$1:$1048576,MATCH(DATE(S$2,1,1),Hybrid!$A$1:$LI$1),FALSE)</f>
        <v>3.84006525E-3</v>
      </c>
      <c r="T101" s="351">
        <f>VLOOKUP($E101,Hybrid!$1:$1048576,MATCH(DATE(T$2,1,1),Hybrid!$A$1:$LI$1),FALSE)</f>
        <v>3.6172591300000002E-3</v>
      </c>
      <c r="U101" s="351">
        <f>VLOOKUP($E101,Hybrid!$1:$1048576,MATCH(DATE(U$2,1,1),Hybrid!$A$1:$LI$1),FALSE)</f>
        <v>3.3992044700000001E-3</v>
      </c>
      <c r="V101" s="351">
        <f>VLOOKUP($E101,Hybrid!$1:$1048576,MATCH(DATE(V$2,1,1),Hybrid!$A$1:$LI$1),FALSE)</f>
        <v>3.1869054700000001E-3</v>
      </c>
      <c r="W101" s="351">
        <f>VLOOKUP($E101,Hybrid!$1:$1048576,MATCH(DATE(W$2,1,1),Hybrid!$A$1:$LI$1),FALSE)</f>
        <v>2.9811670400000001E-3</v>
      </c>
      <c r="X101" s="351">
        <f>VLOOKUP($E101,Hybrid!$1:$1048576,MATCH(DATE(X$2,1,1),Hybrid!$A$1:$LI$1),FALSE)</f>
        <v>2.7826339400000002E-3</v>
      </c>
      <c r="Y101" s="351">
        <f>VLOOKUP($E101,Hybrid!$1:$1048576,MATCH(DATE(Y$2,1,1),Hybrid!$A$1:$LI$1),FALSE)</f>
        <v>2.5918156499999999E-3</v>
      </c>
      <c r="Z101" s="351">
        <f>VLOOKUP($E101,Hybrid!$1:$1048576,MATCH(DATE(Z$2,1,1),Hybrid!$A$1:$LI$1),FALSE)</f>
        <v>2.4052811499999998E-3</v>
      </c>
      <c r="AA101" s="351">
        <f>VLOOKUP($E101,Hybrid!$1:$1048576,MATCH(DATE(AA$2,1,1),Hybrid!$A$1:$LI$1),FALSE)</f>
        <v>2.2313937899999998E-3</v>
      </c>
      <c r="AB101" s="351">
        <f>VLOOKUP($E101,Hybrid!$1:$1048576,MATCH(DATE(AB$2,1,1),Hybrid!$A$1:$LI$1),FALSE)</f>
        <v>2.0665327599999998E-3</v>
      </c>
      <c r="AC101" s="351">
        <f>VLOOKUP($E101,Hybrid!$1:$1048576,MATCH(DATE(AC$2,1,1),Hybrid!$A$1:$LI$1),FALSE)</f>
        <v>1.9100314600000001E-3</v>
      </c>
      <c r="AD101" s="351">
        <f>VLOOKUP($E101,Hybrid!$1:$1048576,MATCH(DATE(AD$2,1,1),Hybrid!$A$1:$LI$1),FALSE)</f>
        <v>1.76207416E-3</v>
      </c>
      <c r="AE101" s="351">
        <f>VLOOKUP($E101,Hybrid!$1:$1048576,MATCH(DATE(AE$2,1,1),Hybrid!$A$1:$LI$1),FALSE)</f>
        <v>1.6154840599999999E-3</v>
      </c>
      <c r="AF101" s="351">
        <f>VLOOKUP($E101,Hybrid!$1:$1048576,MATCH(DATE(AF$2,1,1),Hybrid!$A$1:$LI$1),FALSE)</f>
        <v>1.4819840699999999E-3</v>
      </c>
      <c r="AG101" s="351">
        <f>VLOOKUP($E101,Hybrid!$1:$1048576,MATCH(DATE(AG$2,1,1),Hybrid!$A$1:$LI$1),FALSE)</f>
        <v>1.35797267E-3</v>
      </c>
      <c r="AH101" s="351">
        <f>VLOOKUP($E101,Hybrid!$1:$1048576,MATCH(DATE(AH$2,1,1),Hybrid!$A$1:$LI$1),FALSE)</f>
        <v>1.2422384900000001E-3</v>
      </c>
      <c r="AI101" s="351">
        <f>VLOOKUP($E101,Hybrid!$1:$1048576,MATCH(DATE(AI$2,1,1),Hybrid!$A$1:$LI$1),FALSE)</f>
        <v>1.1346145000000001E-3</v>
      </c>
      <c r="AJ101" s="351">
        <f>VLOOKUP($E101,Hybrid!$1:$1048576,MATCH(DATE(AJ$2,1,1),Hybrid!$A$1:$LI$1),FALSE)</f>
        <v>1.034617E-3</v>
      </c>
      <c r="AK101" s="351">
        <f>VLOOKUP($E101,Hybrid!$1:$1048576,MATCH(DATE(AK$2,1,1),Hybrid!$A$1:$LI$1),FALSE)</f>
        <v>9.4177136700000004E-4</v>
      </c>
      <c r="AL101" s="351">
        <f>VLOOKUP($E101,Hybrid!$1:$1048576,MATCH(DATE(AL$2,1,1),Hybrid!$A$1:$LI$1),FALSE)</f>
        <v>8.5563799900000004E-4</v>
      </c>
      <c r="AM101" s="351">
        <f>VLOOKUP($E101,Hybrid!$1:$1048576,MATCH(DATE(AM$2,1,1),Hybrid!$A$1:$LI$1),FALSE)</f>
        <v>7.7581790400000001E-4</v>
      </c>
      <c r="AN101" s="351">
        <f>VLOOKUP($E101,Hybrid!$1:$1048576,MATCH(DATE(AN$2,1,1),Hybrid!$A$1:$LI$1),FALSE)</f>
        <v>7.0194912600000004E-4</v>
      </c>
      <c r="AO101" s="351">
        <f>VLOOKUP($E101,Hybrid!$1:$1048576,MATCH(DATE(AO$2,1,1),Hybrid!$A$1:$LI$1),FALSE)</f>
        <v>6.3369981200000005E-4</v>
      </c>
      <c r="AP101" s="351">
        <f>VLOOKUP($E101,Hybrid!$1:$1048576,MATCH(DATE(AP$2,1,1),Hybrid!$A$1:$LI$1),FALSE)</f>
        <v>5.7023492799999995E-4</v>
      </c>
      <c r="AQ101" s="351">
        <f>VLOOKUP($E101,Hybrid!$1:$1048576,MATCH(DATE(AQ$2,1,1),Hybrid!$A$1:$LI$1),FALSE)</f>
        <v>5.1192943099999996E-4</v>
      </c>
      <c r="AR101" s="351">
        <f>VLOOKUP($E101,Hybrid!$1:$1048576,MATCH(DATE(AR$2,1,1),Hybrid!$A$1:$LI$1),FALSE)</f>
        <v>4.5855139500000002E-4</v>
      </c>
      <c r="AS101" s="351">
        <f>VLOOKUP($E101,Hybrid!$1:$1048576,MATCH(DATE(AS$2,1,1),Hybrid!$A$1:$LI$1),FALSE)</f>
        <v>4.0977704299999999E-4</v>
      </c>
      <c r="AT101" s="351">
        <f>VLOOKUP($E101,Hybrid!$1:$1048576,MATCH(DATE(AT$2,1,1),Hybrid!$A$1:$LI$1),FALSE)</f>
        <v>3.6531566400000001E-4</v>
      </c>
      <c r="AU101" s="351">
        <f>VLOOKUP($E101,Hybrid!$1:$1048576,MATCH(DATE(AU$2,1,1),Hybrid!$A$1:$LI$1),FALSE)</f>
        <v>3.24877746E-4</v>
      </c>
      <c r="AV101" s="351">
        <f>VLOOKUP($E101,Hybrid!$1:$1048576,MATCH(DATE(AV$2,1,1),Hybrid!$A$1:$LI$1),FALSE)</f>
        <v>2.88180914E-4</v>
      </c>
      <c r="AW101" s="351">
        <f>VLOOKUP($E101,Hybrid!$1:$1048576,MATCH(DATE(AW$2,1,1),Hybrid!$A$1:$LI$1),FALSE)</f>
        <v>2.5495435899999997E-4</v>
      </c>
      <c r="AX101" s="351">
        <f>VLOOKUP($E101,Hybrid!$1:$1048576,MATCH(DATE(AX$2,1,1),Hybrid!$A$1:$LI$1),FALSE)</f>
        <v>2.2494102800000001E-4</v>
      </c>
      <c r="AY101" s="351">
        <f>VLOOKUP($E101,Hybrid!$1:$1048576,MATCH(DATE(AY$2,1,1),Hybrid!$A$1:$LI$1),FALSE)</f>
        <v>1.9789808499999999E-4</v>
      </c>
      <c r="AZ101" s="351">
        <f>VLOOKUP($E101,Hybrid!$1:$1048576,MATCH(DATE(AZ$2,1,1),Hybrid!$A$1:$LI$1),FALSE)</f>
        <v>1.7360915799999999E-4</v>
      </c>
      <c r="BA101" s="351">
        <f>VLOOKUP($E101,Hybrid!$1:$1048576,MATCH(DATE(BA$2,1,1),Hybrid!$A$1:$LI$1),FALSE)</f>
        <v>1.51840904E-4</v>
      </c>
      <c r="BB101" s="351">
        <f>VLOOKUP($E101,Hybrid!$1:$1048576,MATCH(DATE(BB$2,1,1),Hybrid!$A$1:$LI$1),FALSE)</f>
        <v>1.32387916E-4</v>
      </c>
      <c r="BC101" s="351">
        <f>VLOOKUP($E101,Hybrid!$1:$1048576,MATCH(DATE(BC$2,1,1),Hybrid!$A$1:$LI$1),FALSE)</f>
        <v>1.15058195E-4</v>
      </c>
      <c r="BD101" s="351">
        <f>VLOOKUP($E101,Hybrid!$1:$1048576,MATCH(DATE(BD$2,1,1),Hybrid!$A$1:$LI$1),FALSE)</f>
        <v>9.9669588299999994E-5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9.1374011199999994E-3</v>
      </c>
      <c r="G102" s="348">
        <f>VLOOKUP($E102,Hybrid!$1:$1048576,MATCH(DATE(G$2,1,1),Hybrid!$A$1:$LI$1),FALSE)</f>
        <v>1.00018452E-2</v>
      </c>
      <c r="H102" s="348">
        <f>VLOOKUP($E102,Hybrid!$1:$1048576,MATCH(DATE(H$2,1,1),Hybrid!$A$1:$LI$1),FALSE)</f>
        <v>1.0241672300000001E-2</v>
      </c>
      <c r="I102" s="348">
        <f>VLOOKUP($E102,Hybrid!$1:$1048576,MATCH(DATE(I$2,1,1),Hybrid!$A$1:$LI$1),FALSE)</f>
        <v>1.01179878E-2</v>
      </c>
      <c r="J102" s="348">
        <f>VLOOKUP($E102,Hybrid!$1:$1048576,MATCH(DATE(J$2,1,1),Hybrid!$A$1:$LI$1),FALSE)</f>
        <v>9.7670099999999996E-3</v>
      </c>
      <c r="K102" s="348">
        <f>VLOOKUP($E102,Hybrid!$1:$1048576,MATCH(DATE(K$2,1,1),Hybrid!$A$1:$LI$1),FALSE)</f>
        <v>9.2873990399999998E-3</v>
      </c>
      <c r="L102" s="348">
        <f>VLOOKUP($E102,Hybrid!$1:$1048576,MATCH(DATE(L$2,1,1),Hybrid!$A$1:$LI$1),FALSE)</f>
        <v>8.7258004499999996E-3</v>
      </c>
      <c r="M102" s="348">
        <f>VLOOKUP($E102,Hybrid!$1:$1048576,MATCH(DATE(M$2,1,1),Hybrid!$A$1:$LI$1),FALSE)</f>
        <v>8.1340956000000002E-3</v>
      </c>
      <c r="N102" s="348">
        <f>VLOOKUP($E102,Hybrid!$1:$1048576,MATCH(DATE(N$2,1,1),Hybrid!$A$1:$LI$1),FALSE)</f>
        <v>7.5371735799999997E-3</v>
      </c>
      <c r="O102" s="348">
        <f>VLOOKUP($E102,Hybrid!$1:$1048576,MATCH(DATE(O$2,1,1),Hybrid!$A$1:$LI$1),FALSE)</f>
        <v>6.9484198899999999E-3</v>
      </c>
      <c r="P102" s="348">
        <f>VLOOKUP($E102,Hybrid!$1:$1048576,MATCH(DATE(P$2,1,1),Hybrid!$A$1:$LI$1),FALSE)</f>
        <v>6.39274956E-3</v>
      </c>
      <c r="Q102" s="348">
        <f>VLOOKUP($E102,Hybrid!$1:$1048576,MATCH(DATE(Q$2,1,1),Hybrid!$A$1:$LI$1),FALSE)</f>
        <v>5.8429462699999997E-3</v>
      </c>
      <c r="R102" s="348">
        <f>VLOOKUP($E102,Hybrid!$1:$1048576,MATCH(DATE(R$2,1,1),Hybrid!$A$1:$LI$1),FALSE)</f>
        <v>5.3178203600000003E-3</v>
      </c>
      <c r="S102" s="348">
        <f>VLOOKUP($E102,Hybrid!$1:$1048576,MATCH(DATE(S$2,1,1),Hybrid!$A$1:$LI$1),FALSE)</f>
        <v>4.8233929599999998E-3</v>
      </c>
      <c r="T102" s="348">
        <f>VLOOKUP($E102,Hybrid!$1:$1048576,MATCH(DATE(T$2,1,1),Hybrid!$A$1:$LI$1),FALSE)</f>
        <v>4.3599363900000002E-3</v>
      </c>
      <c r="U102" s="348">
        <f>VLOOKUP($E102,Hybrid!$1:$1048576,MATCH(DATE(U$2,1,1),Hybrid!$A$1:$LI$1),FALSE)</f>
        <v>3.9282459699999999E-3</v>
      </c>
      <c r="V102" s="348">
        <f>VLOOKUP($E102,Hybrid!$1:$1048576,MATCH(DATE(V$2,1,1),Hybrid!$A$1:$LI$1),FALSE)</f>
        <v>3.5283814999999999E-3</v>
      </c>
      <c r="W102" s="348">
        <f>VLOOKUP($E102,Hybrid!$1:$1048576,MATCH(DATE(W$2,1,1),Hybrid!$A$1:$LI$1),FALSE)</f>
        <v>3.15982246E-3</v>
      </c>
      <c r="X102" s="348">
        <f>VLOOKUP($E102,Hybrid!$1:$1048576,MATCH(DATE(X$2,1,1),Hybrid!$A$1:$LI$1),FALSE)</f>
        <v>2.8216241299999999E-3</v>
      </c>
      <c r="Y102" s="348">
        <f>VLOOKUP($E102,Hybrid!$1:$1048576,MATCH(DATE(Y$2,1,1),Hybrid!$A$1:$LI$1),FALSE)</f>
        <v>2.5125446700000002E-3</v>
      </c>
      <c r="Z102" s="348">
        <f>VLOOKUP($E102,Hybrid!$1:$1048576,MATCH(DATE(Z$2,1,1),Hybrid!$A$1:$LI$1),FALSE)</f>
        <v>2.2276058500000002E-3</v>
      </c>
      <c r="AA102" s="348">
        <f>VLOOKUP($E102,Hybrid!$1:$1048576,MATCH(DATE(AA$2,1,1),Hybrid!$A$1:$LI$1),FALSE)</f>
        <v>1.9729140699999998E-3</v>
      </c>
      <c r="AB102" s="348">
        <f>VLOOKUP($E102,Hybrid!$1:$1048576,MATCH(DATE(AB$2,1,1),Hybrid!$A$1:$LI$1),FALSE)</f>
        <v>1.7432094899999999E-3</v>
      </c>
      <c r="AC102" s="348">
        <f>VLOOKUP($E102,Hybrid!$1:$1048576,MATCH(DATE(AC$2,1,1),Hybrid!$A$1:$LI$1),FALSE)</f>
        <v>1.5359837600000001E-3</v>
      </c>
      <c r="AD102" s="348">
        <f>VLOOKUP($E102,Hybrid!$1:$1048576,MATCH(DATE(AD$2,1,1),Hybrid!$A$1:$LI$1),FALSE)</f>
        <v>1.3497577899999999E-3</v>
      </c>
      <c r="AE102" s="348">
        <f>VLOOKUP($E102,Hybrid!$1:$1048576,MATCH(DATE(AE$2,1,1),Hybrid!$A$1:$LI$1),FALSE)</f>
        <v>1.17774012E-3</v>
      </c>
      <c r="AF102" s="348">
        <f>VLOOKUP($E102,Hybrid!$1:$1048576,MATCH(DATE(AF$2,1,1),Hybrid!$A$1:$LI$1),FALSE)</f>
        <v>1.02740736E-3</v>
      </c>
      <c r="AG102" s="348">
        <f>VLOOKUP($E102,Hybrid!$1:$1048576,MATCH(DATE(AG$2,1,1),Hybrid!$A$1:$LI$1),FALSE)</f>
        <v>8.9466378099999999E-4</v>
      </c>
      <c r="AH102" s="348">
        <f>VLOOKUP($E102,Hybrid!$1:$1048576,MATCH(DATE(AH$2,1,1),Hybrid!$A$1:$LI$1),FALSE)</f>
        <v>7.7713616799999997E-4</v>
      </c>
      <c r="AI102" s="348">
        <f>VLOOKUP($E102,Hybrid!$1:$1048576,MATCH(DATE(AI$2,1,1),Hybrid!$A$1:$LI$1),FALSE)</f>
        <v>6.7344917900000005E-4</v>
      </c>
      <c r="AJ102" s="348">
        <f>VLOOKUP($E102,Hybrid!$1:$1048576,MATCH(DATE(AJ$2,1,1),Hybrid!$A$1:$LI$1),FALSE)</f>
        <v>5.8213340699999998E-4</v>
      </c>
      <c r="AK102" s="348">
        <f>VLOOKUP($E102,Hybrid!$1:$1048576,MATCH(DATE(AK$2,1,1),Hybrid!$A$1:$LI$1),FALSE)</f>
        <v>5.0184892900000003E-4</v>
      </c>
      <c r="AL102" s="348">
        <f>VLOOKUP($E102,Hybrid!$1:$1048576,MATCH(DATE(AL$2,1,1),Hybrid!$A$1:$LI$1),FALSE)</f>
        <v>4.3139399999999998E-4</v>
      </c>
      <c r="AM102" s="348">
        <f>VLOOKUP($E102,Hybrid!$1:$1048576,MATCH(DATE(AM$2,1,1),Hybrid!$A$1:$LI$1),FALSE)</f>
        <v>3.6969695999999999E-4</v>
      </c>
      <c r="AN102" s="348">
        <f>VLOOKUP($E102,Hybrid!$1:$1048576,MATCH(DATE(AN$2,1,1),Hybrid!$A$1:$LI$1),FALSE)</f>
        <v>3.1580172399999997E-4</v>
      </c>
      <c r="AO102" s="348">
        <f>VLOOKUP($E102,Hybrid!$1:$1048576,MATCH(DATE(AO$2,1,1),Hybrid!$A$1:$LI$1),FALSE)</f>
        <v>2.68852266E-4</v>
      </c>
      <c r="AP102" s="348">
        <f>VLOOKUP($E102,Hybrid!$1:$1048576,MATCH(DATE(AP$2,1,1),Hybrid!$A$1:$LI$1),FALSE)</f>
        <v>2.27869213E-4</v>
      </c>
      <c r="AQ102" s="348">
        <f>VLOOKUP($E102,Hybrid!$1:$1048576,MATCH(DATE(AQ$2,1,1),Hybrid!$A$1:$LI$1),FALSE)</f>
        <v>1.9244848200000001E-4</v>
      </c>
      <c r="AR102" s="348">
        <f>VLOOKUP($E102,Hybrid!$1:$1048576,MATCH(DATE(AR$2,1,1),Hybrid!$A$1:$LI$1),FALSE)</f>
        <v>1.61973973E-4</v>
      </c>
      <c r="AS102" s="348">
        <f>VLOOKUP($E102,Hybrid!$1:$1048576,MATCH(DATE(AS$2,1,1),Hybrid!$A$1:$LI$1),FALSE)</f>
        <v>1.3584018200000001E-4</v>
      </c>
      <c r="AT102" s="348">
        <f>VLOOKUP($E102,Hybrid!$1:$1048576,MATCH(DATE(AT$2,1,1),Hybrid!$A$1:$LI$1),FALSE)</f>
        <v>1.13509605E-4</v>
      </c>
      <c r="AU102" s="348">
        <f>VLOOKUP($E102,Hybrid!$1:$1048576,MATCH(DATE(AU$2,1,1),Hybrid!$A$1:$LI$1),FALSE)</f>
        <v>9.4496539900000004E-5</v>
      </c>
      <c r="AV102" s="348">
        <f>VLOOKUP($E102,Hybrid!$1:$1048576,MATCH(DATE(AV$2,1,1),Hybrid!$A$1:$LI$1),FALSE)</f>
        <v>7.8365692600000002E-5</v>
      </c>
      <c r="AW102" s="348">
        <f>VLOOKUP($E102,Hybrid!$1:$1048576,MATCH(DATE(AW$2,1,1),Hybrid!$A$1:$LI$1),FALSE)</f>
        <v>6.4729825500000005E-5</v>
      </c>
      <c r="AX102" s="348">
        <f>VLOOKUP($E102,Hybrid!$1:$1048576,MATCH(DATE(AX$2,1,1),Hybrid!$A$1:$LI$1),FALSE)</f>
        <v>5.3246406299999997E-5</v>
      </c>
      <c r="AY102" s="348">
        <f>VLOOKUP($E102,Hybrid!$1:$1048576,MATCH(DATE(AY$2,1,1),Hybrid!$A$1:$LI$1),FALSE)</f>
        <v>4.3613698700000001E-5</v>
      </c>
      <c r="AZ102" s="348">
        <f>VLOOKUP($E102,Hybrid!$1:$1048576,MATCH(DATE(AZ$2,1,1),Hybrid!$A$1:$LI$1),FALSE)</f>
        <v>3.5569327799999998E-5</v>
      </c>
      <c r="BA102" s="348">
        <f>VLOOKUP($E102,Hybrid!$1:$1048576,MATCH(DATE(BA$2,1,1),Hybrid!$A$1:$LI$1),FALSE)</f>
        <v>2.8877391200000001E-5</v>
      </c>
      <c r="BB102" s="348">
        <f>VLOOKUP($E102,Hybrid!$1:$1048576,MATCH(DATE(BB$2,1,1),Hybrid!$A$1:$LI$1),FALSE)</f>
        <v>2.3335148499999999E-5</v>
      </c>
      <c r="BC102" s="348">
        <f>VLOOKUP($E102,Hybrid!$1:$1048576,MATCH(DATE(BC$2,1,1),Hybrid!$A$1:$LI$1),FALSE)</f>
        <v>1.8766572499999999E-5</v>
      </c>
      <c r="BD102" s="348">
        <f>VLOOKUP($E102,Hybrid!$1:$1048576,MATCH(DATE(BD$2,1,1),Hybrid!$A$1:$LI$1),FALSE)</f>
        <v>1.5018752900000001E-5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5.8905160399999996</v>
      </c>
      <c r="H104" s="316">
        <f>VLOOKUP($E104,Hybrid!$1:$1048576,MATCH(DATE(H$2,1,1),Hybrid!$A$1:$LI$1),FALSE)</f>
        <v>8.4079848179999992</v>
      </c>
      <c r="I104" s="316">
        <f>VLOOKUP($E104,Hybrid!$1:$1048576,MATCH(DATE(I$2,1,1),Hybrid!$A$1:$LI$1),FALSE)</f>
        <v>10.916507340000001</v>
      </c>
      <c r="J104" s="316">
        <f>VLOOKUP($E104,Hybrid!$1:$1048576,MATCH(DATE(J$2,1,1),Hybrid!$A$1:$LI$1),FALSE)</f>
        <v>13.338222549999999</v>
      </c>
      <c r="K104" s="316">
        <f>VLOOKUP($E104,Hybrid!$1:$1048576,MATCH(DATE(K$2,1,1),Hybrid!$A$1:$LI$1),FALSE)</f>
        <v>15.63607906</v>
      </c>
      <c r="L104" s="316">
        <f>VLOOKUP($E104,Hybrid!$1:$1048576,MATCH(DATE(L$2,1,1),Hybrid!$A$1:$LI$1),FALSE)</f>
        <v>17.77889811</v>
      </c>
      <c r="M104" s="316">
        <f>VLOOKUP($E104,Hybrid!$1:$1048576,MATCH(DATE(M$2,1,1),Hybrid!$A$1:$LI$1),FALSE)</f>
        <v>19.799207849999998</v>
      </c>
      <c r="N104" s="316">
        <f>VLOOKUP($E104,Hybrid!$1:$1048576,MATCH(DATE(N$2,1,1),Hybrid!$A$1:$LI$1),FALSE)</f>
        <v>21.717182350000002</v>
      </c>
      <c r="O104" s="316">
        <f>VLOOKUP($E104,Hybrid!$1:$1048576,MATCH(DATE(O$2,1,1),Hybrid!$A$1:$LI$1),FALSE)</f>
        <v>23.552282859999998</v>
      </c>
      <c r="P104" s="316">
        <f>VLOOKUP($E104,Hybrid!$1:$1048576,MATCH(DATE(P$2,1,1),Hybrid!$A$1:$LI$1),FALSE)</f>
        <v>25.363038</v>
      </c>
      <c r="Q104" s="316">
        <f>VLOOKUP($E104,Hybrid!$1:$1048576,MATCH(DATE(Q$2,1,1),Hybrid!$A$1:$LI$1),FALSE)</f>
        <v>27.08674173</v>
      </c>
      <c r="R104" s="316">
        <f>VLOOKUP($E104,Hybrid!$1:$1048576,MATCH(DATE(R$2,1,1),Hybrid!$A$1:$LI$1),FALSE)</f>
        <v>28.77064816</v>
      </c>
      <c r="S104" s="316">
        <f>VLOOKUP($E104,Hybrid!$1:$1048576,MATCH(DATE(S$2,1,1),Hybrid!$A$1:$LI$1),FALSE)</f>
        <v>30.43157802</v>
      </c>
      <c r="T104" s="316">
        <f>VLOOKUP($E104,Hybrid!$1:$1048576,MATCH(DATE(T$2,1,1),Hybrid!$A$1:$LI$1),FALSE)</f>
        <v>32.082088579999997</v>
      </c>
      <c r="U104" s="316">
        <f>VLOOKUP($E104,Hybrid!$1:$1048576,MATCH(DATE(U$2,1,1),Hybrid!$A$1:$LI$1),FALSE)</f>
        <v>33.7321113</v>
      </c>
      <c r="V104" s="316">
        <f>VLOOKUP($E104,Hybrid!$1:$1048576,MATCH(DATE(V$2,1,1),Hybrid!$A$1:$LI$1),FALSE)</f>
        <v>35.389140980000001</v>
      </c>
      <c r="W104" s="316">
        <f>VLOOKUP($E104,Hybrid!$1:$1048576,MATCH(DATE(W$2,1,1),Hybrid!$A$1:$LI$1),FALSE)</f>
        <v>37.05810108</v>
      </c>
      <c r="X104" s="316">
        <f>VLOOKUP($E104,Hybrid!$1:$1048576,MATCH(DATE(X$2,1,1),Hybrid!$A$1:$LI$1),FALSE)</f>
        <v>38.74188333</v>
      </c>
      <c r="Y104" s="316">
        <f>VLOOKUP($E104,Hybrid!$1:$1048576,MATCH(DATE(Y$2,1,1),Hybrid!$A$1:$LI$1),FALSE)</f>
        <v>40.440677960000002</v>
      </c>
      <c r="Z104" s="316">
        <f>VLOOKUP($E104,Hybrid!$1:$1048576,MATCH(DATE(Z$2,1,1),Hybrid!$A$1:$LI$1),FALSE)</f>
        <v>42.125952890000001</v>
      </c>
      <c r="AA104" s="316">
        <f>VLOOKUP($E104,Hybrid!$1:$1048576,MATCH(DATE(AA$2,1,1),Hybrid!$A$1:$LI$1),FALSE)</f>
        <v>43.84725409</v>
      </c>
      <c r="AB104" s="316">
        <f>VLOOKUP($E104,Hybrid!$1:$1048576,MATCH(DATE(AB$2,1,1),Hybrid!$A$1:$LI$1),FALSE)</f>
        <v>45.578433279999999</v>
      </c>
      <c r="AC104" s="316">
        <f>VLOOKUP($E104,Hybrid!$1:$1048576,MATCH(DATE(AC$2,1,1),Hybrid!$A$1:$LI$1),FALSE)</f>
        <v>47.313994469999997</v>
      </c>
      <c r="AD104" s="316">
        <f>VLOOKUP($E104,Hybrid!$1:$1048576,MATCH(DATE(AD$2,1,1),Hybrid!$A$1:$LI$1),FALSE)</f>
        <v>49.049575990000001</v>
      </c>
      <c r="AE104" s="316">
        <f>VLOOKUP($E104,Hybrid!$1:$1048576,MATCH(DATE(AE$2,1,1),Hybrid!$A$1:$LI$1),FALSE)</f>
        <v>50.708510699999998</v>
      </c>
      <c r="AF104" s="316">
        <f>VLOOKUP($E104,Hybrid!$1:$1048576,MATCH(DATE(AF$2,1,1),Hybrid!$A$1:$LI$1),FALSE)</f>
        <v>52.397163810000002</v>
      </c>
      <c r="AG104" s="316">
        <f>VLOOKUP($E104,Hybrid!$1:$1048576,MATCH(DATE(AG$2,1,1),Hybrid!$A$1:$LI$1),FALSE)</f>
        <v>54.083908469999997</v>
      </c>
      <c r="AH104" s="316">
        <f>VLOOKUP($E104,Hybrid!$1:$1048576,MATCH(DATE(AH$2,1,1),Hybrid!$A$1:$LI$1),FALSE)</f>
        <v>55.767151490000003</v>
      </c>
      <c r="AI104" s="316">
        <f>VLOOKUP($E104,Hybrid!$1:$1048576,MATCH(DATE(AI$2,1,1),Hybrid!$A$1:$LI$1),FALSE)</f>
        <v>57.446744670000001</v>
      </c>
      <c r="AJ104" s="316">
        <f>VLOOKUP($E104,Hybrid!$1:$1048576,MATCH(DATE(AJ$2,1,1),Hybrid!$A$1:$LI$1),FALSE)</f>
        <v>59.122713150000003</v>
      </c>
      <c r="AK104" s="316">
        <f>VLOOKUP($E104,Hybrid!$1:$1048576,MATCH(DATE(AK$2,1,1),Hybrid!$A$1:$LI$1),FALSE)</f>
        <v>60.79480933</v>
      </c>
      <c r="AL104" s="316">
        <f>VLOOKUP($E104,Hybrid!$1:$1048576,MATCH(DATE(AL$2,1,1),Hybrid!$A$1:$LI$1),FALSE)</f>
        <v>62.46251728</v>
      </c>
      <c r="AM104" s="316">
        <f>VLOOKUP($E104,Hybrid!$1:$1048576,MATCH(DATE(AM$2,1,1),Hybrid!$A$1:$LI$1),FALSE)</f>
        <v>64.12522353</v>
      </c>
      <c r="AN104" s="316">
        <f>VLOOKUP($E104,Hybrid!$1:$1048576,MATCH(DATE(AN$2,1,1),Hybrid!$A$1:$LI$1),FALSE)</f>
        <v>65.782603230000007</v>
      </c>
      <c r="AO104" s="316">
        <f>VLOOKUP($E104,Hybrid!$1:$1048576,MATCH(DATE(AO$2,1,1),Hybrid!$A$1:$LI$1),FALSE)</f>
        <v>67.434705899999997</v>
      </c>
      <c r="AP104" s="316">
        <f>VLOOKUP($E104,Hybrid!$1:$1048576,MATCH(DATE(AP$2,1,1),Hybrid!$A$1:$LI$1),FALSE)</f>
        <v>69.066299779999994</v>
      </c>
      <c r="AQ104" s="316">
        <f>VLOOKUP($E104,Hybrid!$1:$1048576,MATCH(DATE(AQ$2,1,1),Hybrid!$A$1:$LI$1),FALSE)</f>
        <v>70.692801750000001</v>
      </c>
      <c r="AR104" s="316">
        <f>VLOOKUP($E104,Hybrid!$1:$1048576,MATCH(DATE(AR$2,1,1),Hybrid!$A$1:$LI$1),FALSE)</f>
        <v>72.315592859999995</v>
      </c>
      <c r="AS104" s="316">
        <f>VLOOKUP($E104,Hybrid!$1:$1048576,MATCH(DATE(AS$2,1,1),Hybrid!$A$1:$LI$1),FALSE)</f>
        <v>73.936370830000001</v>
      </c>
      <c r="AT104" s="316">
        <f>VLOOKUP($E104,Hybrid!$1:$1048576,MATCH(DATE(AT$2,1,1),Hybrid!$A$1:$LI$1),FALSE)</f>
        <v>75.556943750000002</v>
      </c>
      <c r="AU104" s="316">
        <f>VLOOKUP($E104,Hybrid!$1:$1048576,MATCH(DATE(AU$2,1,1),Hybrid!$A$1:$LI$1),FALSE)</f>
        <v>77.178806519999995</v>
      </c>
      <c r="AV104" s="316">
        <f>VLOOKUP($E104,Hybrid!$1:$1048576,MATCH(DATE(AV$2,1,1),Hybrid!$A$1:$LI$1),FALSE)</f>
        <v>78.802867710000001</v>
      </c>
      <c r="AW104" s="316">
        <f>VLOOKUP($E104,Hybrid!$1:$1048576,MATCH(DATE(AW$2,1,1),Hybrid!$A$1:$LI$1),FALSE)</f>
        <v>80.429435249999997</v>
      </c>
      <c r="AX104" s="316">
        <f>VLOOKUP($E104,Hybrid!$1:$1048576,MATCH(DATE(AX$2,1,1),Hybrid!$A$1:$LI$1),FALSE)</f>
        <v>82.058544850000004</v>
      </c>
      <c r="AY104" s="316">
        <f>VLOOKUP($E104,Hybrid!$1:$1048576,MATCH(DATE(AY$2,1,1),Hybrid!$A$1:$LI$1),FALSE)</f>
        <v>83.690047699999994</v>
      </c>
      <c r="AZ104" s="316">
        <f>VLOOKUP($E104,Hybrid!$1:$1048576,MATCH(DATE(AZ$2,1,1),Hybrid!$A$1:$LI$1),FALSE)</f>
        <v>85.324834670000001</v>
      </c>
      <c r="BA104" s="316">
        <f>VLOOKUP($E104,Hybrid!$1:$1048576,MATCH(DATE(BA$2,1,1),Hybrid!$A$1:$LI$1),FALSE)</f>
        <v>86.960998849999996</v>
      </c>
      <c r="BB104" s="316">
        <f>VLOOKUP($E104,Hybrid!$1:$1048576,MATCH(DATE(BB$2,1,1),Hybrid!$A$1:$LI$1),FALSE)</f>
        <v>88.597606970000001</v>
      </c>
      <c r="BC104" s="316">
        <f>VLOOKUP($E104,Hybrid!$1:$1048576,MATCH(DATE(BC$2,1,1),Hybrid!$A$1:$LI$1),FALSE)</f>
        <v>90.234328599999998</v>
      </c>
      <c r="BD104" s="316">
        <f>VLOOKUP($E104,Hybrid!$1:$1048576,MATCH(DATE(BD$2,1,1),Hybrid!$A$1:$LI$1),FALSE)</f>
        <v>91.871155279999996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77.647272889999996</v>
      </c>
      <c r="H105" s="316">
        <f>VLOOKUP($E105,Hybrid!$1:$1048576,MATCH(DATE(H$2,1,1),Hybrid!$A$1:$LI$1),FALSE)</f>
        <v>87.116415799999999</v>
      </c>
      <c r="I105" s="316">
        <f>VLOOKUP($E105,Hybrid!$1:$1048576,MATCH(DATE(I$2,1,1),Hybrid!$A$1:$LI$1),FALSE)</f>
        <v>96.49182768</v>
      </c>
      <c r="J105" s="316">
        <f>VLOOKUP($E105,Hybrid!$1:$1048576,MATCH(DATE(J$2,1,1),Hybrid!$A$1:$LI$1),FALSE)</f>
        <v>105.72434079999999</v>
      </c>
      <c r="K105" s="316">
        <f>VLOOKUP($E105,Hybrid!$1:$1048576,MATCH(DATE(K$2,1,1),Hybrid!$A$1:$LI$1),FALSE)</f>
        <v>114.81092150000001</v>
      </c>
      <c r="L105" s="316">
        <f>VLOOKUP($E105,Hybrid!$1:$1048576,MATCH(DATE(L$2,1,1),Hybrid!$A$1:$LI$1),FALSE)</f>
        <v>123.1487801</v>
      </c>
      <c r="M105" s="316">
        <f>VLOOKUP($E105,Hybrid!$1:$1048576,MATCH(DATE(M$2,1,1),Hybrid!$A$1:$LI$1),FALSE)</f>
        <v>131.38577470000001</v>
      </c>
      <c r="N105" s="316">
        <f>VLOOKUP($E105,Hybrid!$1:$1048576,MATCH(DATE(N$2,1,1),Hybrid!$A$1:$LI$1),FALSE)</f>
        <v>139.55020329999999</v>
      </c>
      <c r="O105" s="316">
        <f>VLOOKUP($E105,Hybrid!$1:$1048576,MATCH(DATE(O$2,1,1),Hybrid!$A$1:$LI$1),FALSE)</f>
        <v>147.6601656</v>
      </c>
      <c r="P105" s="316">
        <f>VLOOKUP($E105,Hybrid!$1:$1048576,MATCH(DATE(P$2,1,1),Hybrid!$A$1:$LI$1),FALSE)</f>
        <v>156.76393709999999</v>
      </c>
      <c r="Q105" s="316">
        <f>VLOOKUP($E105,Hybrid!$1:$1048576,MATCH(DATE(Q$2,1,1),Hybrid!$A$1:$LI$1),FALSE)</f>
        <v>164.79302150000001</v>
      </c>
      <c r="R105" s="316">
        <f>VLOOKUP($E105,Hybrid!$1:$1048576,MATCH(DATE(R$2,1,1),Hybrid!$A$1:$LI$1),FALSE)</f>
        <v>172.77750230000001</v>
      </c>
      <c r="S105" s="316">
        <f>VLOOKUP($E105,Hybrid!$1:$1048576,MATCH(DATE(S$2,1,1),Hybrid!$A$1:$LI$1),FALSE)</f>
        <v>180.7193977</v>
      </c>
      <c r="T105" s="316">
        <f>VLOOKUP($E105,Hybrid!$1:$1048576,MATCH(DATE(T$2,1,1),Hybrid!$A$1:$LI$1),FALSE)</f>
        <v>188.61680910000001</v>
      </c>
      <c r="U105" s="316">
        <f>VLOOKUP($E105,Hybrid!$1:$1048576,MATCH(DATE(U$2,1,1),Hybrid!$A$1:$LI$1),FALSE)</f>
        <v>196.4671946</v>
      </c>
      <c r="V105" s="316">
        <f>VLOOKUP($E105,Hybrid!$1:$1048576,MATCH(DATE(V$2,1,1),Hybrid!$A$1:$LI$1),FALSE)</f>
        <v>204.2683638</v>
      </c>
      <c r="W105" s="316">
        <f>VLOOKUP($E105,Hybrid!$1:$1048576,MATCH(DATE(W$2,1,1),Hybrid!$A$1:$LI$1),FALSE)</f>
        <v>212.0186812</v>
      </c>
      <c r="X105" s="316">
        <f>VLOOKUP($E105,Hybrid!$1:$1048576,MATCH(DATE(X$2,1,1),Hybrid!$A$1:$LI$1),FALSE)</f>
        <v>219.71759180000001</v>
      </c>
      <c r="Y105" s="316">
        <f>VLOOKUP($E105,Hybrid!$1:$1048576,MATCH(DATE(Y$2,1,1),Hybrid!$A$1:$LI$1),FALSE)</f>
        <v>227.36490090000001</v>
      </c>
      <c r="Z105" s="316">
        <f>VLOOKUP($E105,Hybrid!$1:$1048576,MATCH(DATE(Z$2,1,1),Hybrid!$A$1:$LI$1),FALSE)</f>
        <v>234.27364299999999</v>
      </c>
      <c r="AA105" s="316">
        <f>VLOOKUP($E105,Hybrid!$1:$1048576,MATCH(DATE(AA$2,1,1),Hybrid!$A$1:$LI$1),FALSE)</f>
        <v>241.81661539999999</v>
      </c>
      <c r="AB105" s="316">
        <f>VLOOKUP($E105,Hybrid!$1:$1048576,MATCH(DATE(AB$2,1,1),Hybrid!$A$1:$LI$1),FALSE)</f>
        <v>249.31293679999999</v>
      </c>
      <c r="AC105" s="316">
        <f>VLOOKUP($E105,Hybrid!$1:$1048576,MATCH(DATE(AC$2,1,1),Hybrid!$A$1:$LI$1),FALSE)</f>
        <v>256.76209870000002</v>
      </c>
      <c r="AD105" s="316">
        <f>VLOOKUP($E105,Hybrid!$1:$1048576,MATCH(DATE(AD$2,1,1),Hybrid!$A$1:$LI$1),FALSE)</f>
        <v>264.16499210000001</v>
      </c>
      <c r="AE105" s="316">
        <f>VLOOKUP($E105,Hybrid!$1:$1048576,MATCH(DATE(AE$2,1,1),Hybrid!$A$1:$LI$1),FALSE)</f>
        <v>269.64667989999998</v>
      </c>
      <c r="AF105" s="316">
        <f>VLOOKUP($E105,Hybrid!$1:$1048576,MATCH(DATE(AF$2,1,1),Hybrid!$A$1:$LI$1),FALSE)</f>
        <v>276.07257659999999</v>
      </c>
      <c r="AG105" s="316">
        <f>VLOOKUP($E105,Hybrid!$1:$1048576,MATCH(DATE(AG$2,1,1),Hybrid!$A$1:$LI$1),FALSE)</f>
        <v>282.45776799999999</v>
      </c>
      <c r="AH105" s="316">
        <f>VLOOKUP($E105,Hybrid!$1:$1048576,MATCH(DATE(AH$2,1,1),Hybrid!$A$1:$LI$1),FALSE)</f>
        <v>288.80242010000001</v>
      </c>
      <c r="AI105" s="316">
        <f>VLOOKUP($E105,Hybrid!$1:$1048576,MATCH(DATE(AI$2,1,1),Hybrid!$A$1:$LI$1),FALSE)</f>
        <v>295.10790040000001</v>
      </c>
      <c r="AJ105" s="316">
        <f>VLOOKUP($E105,Hybrid!$1:$1048576,MATCH(DATE(AJ$2,1,1),Hybrid!$A$1:$LI$1),FALSE)</f>
        <v>301.37541549999997</v>
      </c>
      <c r="AK105" s="316">
        <f>VLOOKUP($E105,Hybrid!$1:$1048576,MATCH(DATE(AK$2,1,1),Hybrid!$A$1:$LI$1),FALSE)</f>
        <v>307.60569420000002</v>
      </c>
      <c r="AL105" s="316">
        <f>VLOOKUP($E105,Hybrid!$1:$1048576,MATCH(DATE(AL$2,1,1),Hybrid!$A$1:$LI$1),FALSE)</f>
        <v>313.79910030000002</v>
      </c>
      <c r="AM105" s="316">
        <f>VLOOKUP($E105,Hybrid!$1:$1048576,MATCH(DATE(AM$2,1,1),Hybrid!$A$1:$LI$1),FALSE)</f>
        <v>319.95582339999999</v>
      </c>
      <c r="AN105" s="316">
        <f>VLOOKUP($E105,Hybrid!$1:$1048576,MATCH(DATE(AN$2,1,1),Hybrid!$A$1:$LI$1),FALSE)</f>
        <v>326.07619269999998</v>
      </c>
      <c r="AO105" s="316">
        <f>VLOOKUP($E105,Hybrid!$1:$1048576,MATCH(DATE(AO$2,1,1),Hybrid!$A$1:$LI$1),FALSE)</f>
        <v>332.1606999</v>
      </c>
      <c r="AP105" s="316">
        <f>VLOOKUP($E105,Hybrid!$1:$1048576,MATCH(DATE(AP$2,1,1),Hybrid!$A$1:$LI$1),FALSE)</f>
        <v>337.80950339999998</v>
      </c>
      <c r="AQ105" s="316">
        <f>VLOOKUP($E105,Hybrid!$1:$1048576,MATCH(DATE(AQ$2,1,1),Hybrid!$A$1:$LI$1),FALSE)</f>
        <v>343.42190629999999</v>
      </c>
      <c r="AR105" s="316">
        <f>VLOOKUP($E105,Hybrid!$1:$1048576,MATCH(DATE(AR$2,1,1),Hybrid!$A$1:$LI$1),FALSE)</f>
        <v>348.99940750000002</v>
      </c>
      <c r="AS105" s="316">
        <f>VLOOKUP($E105,Hybrid!$1:$1048576,MATCH(DATE(AS$2,1,1),Hybrid!$A$1:$LI$1),FALSE)</f>
        <v>354.5435468</v>
      </c>
      <c r="AT105" s="316">
        <f>VLOOKUP($E105,Hybrid!$1:$1048576,MATCH(DATE(AT$2,1,1),Hybrid!$A$1:$LI$1),FALSE)</f>
        <v>360.05575060000001</v>
      </c>
      <c r="AU105" s="316">
        <f>VLOOKUP($E105,Hybrid!$1:$1048576,MATCH(DATE(AU$2,1,1),Hybrid!$A$1:$LI$1),FALSE)</f>
        <v>365.53705650000001</v>
      </c>
      <c r="AV105" s="316">
        <f>VLOOKUP($E105,Hybrid!$1:$1048576,MATCH(DATE(AV$2,1,1),Hybrid!$A$1:$LI$1),FALSE)</f>
        <v>370.98801470000001</v>
      </c>
      <c r="AW105" s="316">
        <f>VLOOKUP($E105,Hybrid!$1:$1048576,MATCH(DATE(AW$2,1,1),Hybrid!$A$1:$LI$1),FALSE)</f>
        <v>376.40878259999999</v>
      </c>
      <c r="AX105" s="316">
        <f>VLOOKUP($E105,Hybrid!$1:$1048576,MATCH(DATE(AX$2,1,1),Hybrid!$A$1:$LI$1),FALSE)</f>
        <v>381.79944540000002</v>
      </c>
      <c r="AY105" s="316">
        <f>VLOOKUP($E105,Hybrid!$1:$1048576,MATCH(DATE(AY$2,1,1),Hybrid!$A$1:$LI$1),FALSE)</f>
        <v>387.16005919999998</v>
      </c>
      <c r="AZ105" s="316">
        <f>VLOOKUP($E105,Hybrid!$1:$1048576,MATCH(DATE(AZ$2,1,1),Hybrid!$A$1:$LI$1),FALSE)</f>
        <v>392.52287280000002</v>
      </c>
      <c r="BA105" s="316">
        <f>VLOOKUP($E105,Hybrid!$1:$1048576,MATCH(DATE(BA$2,1,1),Hybrid!$A$1:$LI$1),FALSE)</f>
        <v>397.8555235</v>
      </c>
      <c r="BB105" s="316">
        <f>VLOOKUP($E105,Hybrid!$1:$1048576,MATCH(DATE(BB$2,1,1),Hybrid!$A$1:$LI$1),FALSE)</f>
        <v>403.15770020000002</v>
      </c>
      <c r="BC105" s="316">
        <f>VLOOKUP($E105,Hybrid!$1:$1048576,MATCH(DATE(BC$2,1,1),Hybrid!$A$1:$LI$1),FALSE)</f>
        <v>408.4296971</v>
      </c>
      <c r="BD105" s="316">
        <f>VLOOKUP($E105,Hybrid!$1:$1048576,MATCH(DATE(BD$2,1,1),Hybrid!$A$1:$LI$1),FALSE)</f>
        <v>413.67203189999998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426.2195724</v>
      </c>
      <c r="H106" s="316">
        <f>VLOOKUP($E106,Hybrid!$1:$1048576,MATCH(DATE(H$2,1,1),Hybrid!$A$1:$LI$1),FALSE)</f>
        <v>445.86995309999998</v>
      </c>
      <c r="I106" s="316">
        <f>VLOOKUP($E106,Hybrid!$1:$1048576,MATCH(DATE(I$2,1,1),Hybrid!$A$1:$LI$1),FALSE)</f>
        <v>465.28645260000002</v>
      </c>
      <c r="J106" s="316">
        <f>VLOOKUP($E106,Hybrid!$1:$1048576,MATCH(DATE(J$2,1,1),Hybrid!$A$1:$LI$1),FALSE)</f>
        <v>484.40319620000002</v>
      </c>
      <c r="K106" s="316">
        <f>VLOOKUP($E106,Hybrid!$1:$1048576,MATCH(DATE(K$2,1,1),Hybrid!$A$1:$LI$1),FALSE)</f>
        <v>503.24123079999998</v>
      </c>
      <c r="L106" s="316">
        <f>VLOOKUP($E106,Hybrid!$1:$1048576,MATCH(DATE(L$2,1,1),Hybrid!$A$1:$LI$1),FALSE)</f>
        <v>520.10727889999998</v>
      </c>
      <c r="M106" s="316">
        <f>VLOOKUP($E106,Hybrid!$1:$1048576,MATCH(DATE(M$2,1,1),Hybrid!$A$1:$LI$1),FALSE)</f>
        <v>536.80490610000004</v>
      </c>
      <c r="N106" s="316">
        <f>VLOOKUP($E106,Hybrid!$1:$1048576,MATCH(DATE(N$2,1,1),Hybrid!$A$1:$LI$1),FALSE)</f>
        <v>553.38900690000003</v>
      </c>
      <c r="O106" s="316">
        <f>VLOOKUP($E106,Hybrid!$1:$1048576,MATCH(DATE(O$2,1,1),Hybrid!$A$1:$LI$1),FALSE)</f>
        <v>569.89233090000005</v>
      </c>
      <c r="P106" s="316">
        <f>VLOOKUP($E106,Hybrid!$1:$1048576,MATCH(DATE(P$2,1,1),Hybrid!$A$1:$LI$1),FALSE)</f>
        <v>589.24514810000005</v>
      </c>
      <c r="Q106" s="316">
        <f>VLOOKUP($E106,Hybrid!$1:$1048576,MATCH(DATE(Q$2,1,1),Hybrid!$A$1:$LI$1),FALSE)</f>
        <v>605.63219179999999</v>
      </c>
      <c r="R106" s="316">
        <f>VLOOKUP($E106,Hybrid!$1:$1048576,MATCH(DATE(R$2,1,1),Hybrid!$A$1:$LI$1),FALSE)</f>
        <v>621.94961220000005</v>
      </c>
      <c r="S106" s="316">
        <f>VLOOKUP($E106,Hybrid!$1:$1048576,MATCH(DATE(S$2,1,1),Hybrid!$A$1:$LI$1),FALSE)</f>
        <v>638.19582620000006</v>
      </c>
      <c r="T106" s="316">
        <f>VLOOKUP($E106,Hybrid!$1:$1048576,MATCH(DATE(T$2,1,1),Hybrid!$A$1:$LI$1),FALSE)</f>
        <v>654.36447869999995</v>
      </c>
      <c r="U106" s="316">
        <f>VLOOKUP($E106,Hybrid!$1:$1048576,MATCH(DATE(U$2,1,1),Hybrid!$A$1:$LI$1),FALSE)</f>
        <v>670.44923919999997</v>
      </c>
      <c r="V106" s="316">
        <f>VLOOKUP($E106,Hybrid!$1:$1048576,MATCH(DATE(V$2,1,1),Hybrid!$A$1:$LI$1),FALSE)</f>
        <v>686.44521099999997</v>
      </c>
      <c r="W106" s="316">
        <f>VLOOKUP($E106,Hybrid!$1:$1048576,MATCH(DATE(W$2,1,1),Hybrid!$A$1:$LI$1),FALSE)</f>
        <v>702.34902220000004</v>
      </c>
      <c r="X106" s="316">
        <f>VLOOKUP($E106,Hybrid!$1:$1048576,MATCH(DATE(X$2,1,1),Hybrid!$A$1:$LI$1),FALSE)</f>
        <v>718.15945790000001</v>
      </c>
      <c r="Y106" s="316">
        <f>VLOOKUP($E106,Hybrid!$1:$1048576,MATCH(DATE(Y$2,1,1),Hybrid!$A$1:$LI$1),FALSE)</f>
        <v>733.87635260000002</v>
      </c>
      <c r="Z106" s="316">
        <f>VLOOKUP($E106,Hybrid!$1:$1048576,MATCH(DATE(Z$2,1,1),Hybrid!$A$1:$LI$1),FALSE)</f>
        <v>747.57118679999996</v>
      </c>
      <c r="AA106" s="316">
        <f>VLOOKUP($E106,Hybrid!$1:$1048576,MATCH(DATE(AA$2,1,1),Hybrid!$A$1:$LI$1),FALSE)</f>
        <v>763.09745269999996</v>
      </c>
      <c r="AB106" s="316">
        <f>VLOOKUP($E106,Hybrid!$1:$1048576,MATCH(DATE(AB$2,1,1),Hybrid!$A$1:$LI$1),FALSE)</f>
        <v>778.5381496</v>
      </c>
      <c r="AC106" s="316">
        <f>VLOOKUP($E106,Hybrid!$1:$1048576,MATCH(DATE(AC$2,1,1),Hybrid!$A$1:$LI$1),FALSE)</f>
        <v>793.89265439999997</v>
      </c>
      <c r="AD106" s="316">
        <f>VLOOKUP($E106,Hybrid!$1:$1048576,MATCH(DATE(AD$2,1,1),Hybrid!$A$1:$LI$1),FALSE)</f>
        <v>809.16226700000004</v>
      </c>
      <c r="AE106" s="316">
        <f>VLOOKUP($E106,Hybrid!$1:$1048576,MATCH(DATE(AE$2,1,1),Hybrid!$A$1:$LI$1),FALSE)</f>
        <v>819.08200780000004</v>
      </c>
      <c r="AF106" s="316">
        <f>VLOOKUP($E106,Hybrid!$1:$1048576,MATCH(DATE(AF$2,1,1),Hybrid!$A$1:$LI$1),FALSE)</f>
        <v>831.69511560000001</v>
      </c>
      <c r="AG106" s="316">
        <f>VLOOKUP($E106,Hybrid!$1:$1048576,MATCH(DATE(AG$2,1,1),Hybrid!$A$1:$LI$1),FALSE)</f>
        <v>844.22444459999997</v>
      </c>
      <c r="AH106" s="316">
        <f>VLOOKUP($E106,Hybrid!$1:$1048576,MATCH(DATE(AH$2,1,1),Hybrid!$A$1:$LI$1),FALSE)</f>
        <v>856.66995989999998</v>
      </c>
      <c r="AI106" s="316">
        <f>VLOOKUP($E106,Hybrid!$1:$1048576,MATCH(DATE(AI$2,1,1),Hybrid!$A$1:$LI$1),FALSE)</f>
        <v>869.03337729999998</v>
      </c>
      <c r="AJ106" s="316">
        <f>VLOOKUP($E106,Hybrid!$1:$1048576,MATCH(DATE(AJ$2,1,1),Hybrid!$A$1:$LI$1),FALSE)</f>
        <v>881.31631640000001</v>
      </c>
      <c r="AK106" s="316">
        <f>VLOOKUP($E106,Hybrid!$1:$1048576,MATCH(DATE(AK$2,1,1),Hybrid!$A$1:$LI$1),FALSE)</f>
        <v>893.51988010000002</v>
      </c>
      <c r="AL106" s="316">
        <f>VLOOKUP($E106,Hybrid!$1:$1048576,MATCH(DATE(AL$2,1,1),Hybrid!$A$1:$LI$1),FALSE)</f>
        <v>905.64481760000001</v>
      </c>
      <c r="AM106" s="316">
        <f>VLOOKUP($E106,Hybrid!$1:$1048576,MATCH(DATE(AM$2,1,1),Hybrid!$A$1:$LI$1),FALSE)</f>
        <v>917.69181170000002</v>
      </c>
      <c r="AN106" s="316">
        <f>VLOOKUP($E106,Hybrid!$1:$1048576,MATCH(DATE(AN$2,1,1),Hybrid!$A$1:$LI$1),FALSE)</f>
        <v>929.66188850000003</v>
      </c>
      <c r="AO106" s="316">
        <f>VLOOKUP($E106,Hybrid!$1:$1048576,MATCH(DATE(AO$2,1,1),Hybrid!$A$1:$LI$1),FALSE)</f>
        <v>941.55641030000004</v>
      </c>
      <c r="AP106" s="316">
        <f>VLOOKUP($E106,Hybrid!$1:$1048576,MATCH(DATE(AP$2,1,1),Hybrid!$A$1:$LI$1),FALSE)</f>
        <v>952.252792</v>
      </c>
      <c r="AQ106" s="316">
        <f>VLOOKUP($E106,Hybrid!$1:$1048576,MATCH(DATE(AQ$2,1,1),Hybrid!$A$1:$LI$1),FALSE)</f>
        <v>962.87207220000005</v>
      </c>
      <c r="AR106" s="316">
        <f>VLOOKUP($E106,Hybrid!$1:$1048576,MATCH(DATE(AR$2,1,1),Hybrid!$A$1:$LI$1),FALSE)</f>
        <v>973.41716269999995</v>
      </c>
      <c r="AS106" s="316">
        <f>VLOOKUP($E106,Hybrid!$1:$1048576,MATCH(DATE(AS$2,1,1),Hybrid!$A$1:$LI$1),FALSE)</f>
        <v>983.89106089999996</v>
      </c>
      <c r="AT106" s="316">
        <f>VLOOKUP($E106,Hybrid!$1:$1048576,MATCH(DATE(AT$2,1,1),Hybrid!$A$1:$LI$1),FALSE)</f>
        <v>994.29651160000003</v>
      </c>
      <c r="AU106" s="316">
        <f>VLOOKUP($E106,Hybrid!$1:$1048576,MATCH(DATE(AU$2,1,1),Hybrid!$A$1:$LI$1),FALSE)</f>
        <v>1004.63557</v>
      </c>
      <c r="AV106" s="316">
        <f>VLOOKUP($E106,Hybrid!$1:$1048576,MATCH(DATE(AV$2,1,1),Hybrid!$A$1:$LI$1),FALSE)</f>
        <v>1014.909463</v>
      </c>
      <c r="AW106" s="316">
        <f>VLOOKUP($E106,Hybrid!$1:$1048576,MATCH(DATE(AW$2,1,1),Hybrid!$A$1:$LI$1),FALSE)</f>
        <v>1025.118819</v>
      </c>
      <c r="AX106" s="316">
        <f>VLOOKUP($E106,Hybrid!$1:$1048576,MATCH(DATE(AX$2,1,1),Hybrid!$A$1:$LI$1),FALSE)</f>
        <v>1035.264144</v>
      </c>
      <c r="AY106" s="316">
        <f>VLOOKUP($E106,Hybrid!$1:$1048576,MATCH(DATE(AY$2,1,1),Hybrid!$A$1:$LI$1),FALSE)</f>
        <v>1045.3458820000001</v>
      </c>
      <c r="AZ106" s="316">
        <f>VLOOKUP($E106,Hybrid!$1:$1048576,MATCH(DATE(AZ$2,1,1),Hybrid!$A$1:$LI$1),FALSE)</f>
        <v>1055.454888</v>
      </c>
      <c r="BA106" s="316">
        <f>VLOOKUP($E106,Hybrid!$1:$1048576,MATCH(DATE(BA$2,1,1),Hybrid!$A$1:$LI$1),FALSE)</f>
        <v>1065.5007129999999</v>
      </c>
      <c r="BB106" s="316">
        <f>VLOOKUP($E106,Hybrid!$1:$1048576,MATCH(DATE(BB$2,1,1),Hybrid!$A$1:$LI$1),FALSE)</f>
        <v>1075.4831730000001</v>
      </c>
      <c r="BC106" s="316">
        <f>VLOOKUP($E106,Hybrid!$1:$1048576,MATCH(DATE(BC$2,1,1),Hybrid!$A$1:$LI$1),FALSE)</f>
        <v>1085.4030419999999</v>
      </c>
      <c r="BD106" s="316">
        <f>VLOOKUP($E106,Hybrid!$1:$1048576,MATCH(DATE(BD$2,1,1),Hybrid!$A$1:$LI$1),FALSE)</f>
        <v>1095.2614410000001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947.97355689999995</v>
      </c>
      <c r="H107" s="316">
        <f>VLOOKUP($E107,Hybrid!$1:$1048576,MATCH(DATE(H$2,1,1),Hybrid!$A$1:$LI$1),FALSE)</f>
        <v>942.01118689999998</v>
      </c>
      <c r="I107" s="316">
        <f>VLOOKUP($E107,Hybrid!$1:$1048576,MATCH(DATE(I$2,1,1),Hybrid!$A$1:$LI$1),FALSE)</f>
        <v>936.2225833</v>
      </c>
      <c r="J107" s="316">
        <f>VLOOKUP($E107,Hybrid!$1:$1048576,MATCH(DATE(J$2,1,1),Hybrid!$A$1:$LI$1),FALSE)</f>
        <v>930.40351880000003</v>
      </c>
      <c r="K107" s="316">
        <f>VLOOKUP($E107,Hybrid!$1:$1048576,MATCH(DATE(K$2,1,1),Hybrid!$A$1:$LI$1),FALSE)</f>
        <v>924.44906270000001</v>
      </c>
      <c r="L107" s="316">
        <f>VLOOKUP($E107,Hybrid!$1:$1048576,MATCH(DATE(L$2,1,1),Hybrid!$A$1:$LI$1),FALSE)</f>
        <v>918.32869410000001</v>
      </c>
      <c r="M107" s="316">
        <f>VLOOKUP($E107,Hybrid!$1:$1048576,MATCH(DATE(M$2,1,1),Hybrid!$A$1:$LI$1),FALSE)</f>
        <v>912.05220099999997</v>
      </c>
      <c r="N107" s="316">
        <f>VLOOKUP($E107,Hybrid!$1:$1048576,MATCH(DATE(N$2,1,1),Hybrid!$A$1:$LI$1),FALSE)</f>
        <v>905.64750819999995</v>
      </c>
      <c r="O107" s="316">
        <f>VLOOKUP($E107,Hybrid!$1:$1048576,MATCH(DATE(O$2,1,1),Hybrid!$A$1:$LI$1),FALSE)</f>
        <v>899.15118150000001</v>
      </c>
      <c r="P107" s="316">
        <f>VLOOKUP($E107,Hybrid!$1:$1048576,MATCH(DATE(P$2,1,1),Hybrid!$A$1:$LI$1),FALSE)</f>
        <v>892.60071860000005</v>
      </c>
      <c r="Q107" s="316">
        <f>VLOOKUP($E107,Hybrid!$1:$1048576,MATCH(DATE(Q$2,1,1),Hybrid!$A$1:$LI$1),FALSE)</f>
        <v>886.03361399999994</v>
      </c>
      <c r="R107" s="316">
        <f>VLOOKUP($E107,Hybrid!$1:$1048576,MATCH(DATE(R$2,1,1),Hybrid!$A$1:$LI$1),FALSE)</f>
        <v>879.48561489999997</v>
      </c>
      <c r="S107" s="316">
        <f>VLOOKUP($E107,Hybrid!$1:$1048576,MATCH(DATE(S$2,1,1),Hybrid!$A$1:$LI$1),FALSE)</f>
        <v>872.98571430000004</v>
      </c>
      <c r="T107" s="316">
        <f>VLOOKUP($E107,Hybrid!$1:$1048576,MATCH(DATE(T$2,1,1),Hybrid!$A$1:$LI$1),FALSE)</f>
        <v>866.56131240000002</v>
      </c>
      <c r="U107" s="316">
        <f>VLOOKUP($E107,Hybrid!$1:$1048576,MATCH(DATE(U$2,1,1),Hybrid!$A$1:$LI$1),FALSE)</f>
        <v>860.23493880000001</v>
      </c>
      <c r="V107" s="316">
        <f>VLOOKUP($E107,Hybrid!$1:$1048576,MATCH(DATE(V$2,1,1),Hybrid!$A$1:$LI$1),FALSE)</f>
        <v>854.02403340000001</v>
      </c>
      <c r="W107" s="316">
        <f>VLOOKUP($E107,Hybrid!$1:$1048576,MATCH(DATE(W$2,1,1),Hybrid!$A$1:$LI$1),FALSE)</f>
        <v>847.94174039999996</v>
      </c>
      <c r="X107" s="316">
        <f>VLOOKUP($E107,Hybrid!$1:$1048576,MATCH(DATE(X$2,1,1),Hybrid!$A$1:$LI$1),FALSE)</f>
        <v>841.99451350000004</v>
      </c>
      <c r="Y107" s="316">
        <f>VLOOKUP($E107,Hybrid!$1:$1048576,MATCH(DATE(Y$2,1,1),Hybrid!$A$1:$LI$1),FALSE)</f>
        <v>836.18255680000004</v>
      </c>
      <c r="Z107" s="316">
        <f>VLOOKUP($E107,Hybrid!$1:$1048576,MATCH(DATE(Z$2,1,1),Hybrid!$A$1:$LI$1),FALSE)</f>
        <v>830.50085539999998</v>
      </c>
      <c r="AA107" s="316">
        <f>VLOOKUP($E107,Hybrid!$1:$1048576,MATCH(DATE(AA$2,1,1),Hybrid!$A$1:$LI$1),FALSE)</f>
        <v>824.94032189999996</v>
      </c>
      <c r="AB107" s="316">
        <f>VLOOKUP($E107,Hybrid!$1:$1048576,MATCH(DATE(AB$2,1,1),Hybrid!$A$1:$LI$1),FALSE)</f>
        <v>819.49024970000005</v>
      </c>
      <c r="AC107" s="316">
        <f>VLOOKUP($E107,Hybrid!$1:$1048576,MATCH(DATE(AC$2,1,1),Hybrid!$A$1:$LI$1),FALSE)</f>
        <v>814.14033119999999</v>
      </c>
      <c r="AD107" s="316">
        <f>VLOOKUP($E107,Hybrid!$1:$1048576,MATCH(DATE(AD$2,1,1),Hybrid!$A$1:$LI$1),FALSE)</f>
        <v>808.87895939999999</v>
      </c>
      <c r="AE107" s="316">
        <f>VLOOKUP($E107,Hybrid!$1:$1048576,MATCH(DATE(AE$2,1,1),Hybrid!$A$1:$LI$1),FALSE)</f>
        <v>803.69529769999997</v>
      </c>
      <c r="AF107" s="316">
        <f>VLOOKUP($E107,Hybrid!$1:$1048576,MATCH(DATE(AF$2,1,1),Hybrid!$A$1:$LI$1),FALSE)</f>
        <v>798.57872169999996</v>
      </c>
      <c r="AG107" s="316">
        <f>VLOOKUP($E107,Hybrid!$1:$1048576,MATCH(DATE(AG$2,1,1),Hybrid!$A$1:$LI$1),FALSE)</f>
        <v>793.52037380000002</v>
      </c>
      <c r="AH107" s="316">
        <f>VLOOKUP($E107,Hybrid!$1:$1048576,MATCH(DATE(AH$2,1,1),Hybrid!$A$1:$LI$1),FALSE)</f>
        <v>788.51663370000006</v>
      </c>
      <c r="AI107" s="316">
        <f>VLOOKUP($E107,Hybrid!$1:$1048576,MATCH(DATE(AI$2,1,1),Hybrid!$A$1:$LI$1),FALSE)</f>
        <v>783.56409150000002</v>
      </c>
      <c r="AJ107" s="316">
        <f>VLOOKUP($E107,Hybrid!$1:$1048576,MATCH(DATE(AJ$2,1,1),Hybrid!$A$1:$LI$1),FALSE)</f>
        <v>778.66033760000005</v>
      </c>
      <c r="AK107" s="316">
        <f>VLOOKUP($E107,Hybrid!$1:$1048576,MATCH(DATE(AK$2,1,1),Hybrid!$A$1:$LI$1),FALSE)</f>
        <v>773.80358539999997</v>
      </c>
      <c r="AL107" s="316">
        <f>VLOOKUP($E107,Hybrid!$1:$1048576,MATCH(DATE(AL$2,1,1),Hybrid!$A$1:$LI$1),FALSE)</f>
        <v>768.99208859999999</v>
      </c>
      <c r="AM107" s="316">
        <f>VLOOKUP($E107,Hybrid!$1:$1048576,MATCH(DATE(AM$2,1,1),Hybrid!$A$1:$LI$1),FALSE)</f>
        <v>764.22455260000004</v>
      </c>
      <c r="AN107" s="316">
        <f>VLOOKUP($E107,Hybrid!$1:$1048576,MATCH(DATE(AN$2,1,1),Hybrid!$A$1:$LI$1),FALSE)</f>
        <v>759.50014620000002</v>
      </c>
      <c r="AO107" s="316">
        <f>VLOOKUP($E107,Hybrid!$1:$1048576,MATCH(DATE(AO$2,1,1),Hybrid!$A$1:$LI$1),FALSE)</f>
        <v>754.81851510000001</v>
      </c>
      <c r="AP107" s="316">
        <f>VLOOKUP($E107,Hybrid!$1:$1048576,MATCH(DATE(AP$2,1,1),Hybrid!$A$1:$LI$1),FALSE)</f>
        <v>750.17831630000001</v>
      </c>
      <c r="AQ107" s="316">
        <f>VLOOKUP($E107,Hybrid!$1:$1048576,MATCH(DATE(AQ$2,1,1),Hybrid!$A$1:$LI$1),FALSE)</f>
        <v>745.57477319999998</v>
      </c>
      <c r="AR107" s="316">
        <f>VLOOKUP($E107,Hybrid!$1:$1048576,MATCH(DATE(AR$2,1,1),Hybrid!$A$1:$LI$1),FALSE)</f>
        <v>741.00500520000003</v>
      </c>
      <c r="AS107" s="316">
        <f>VLOOKUP($E107,Hybrid!$1:$1048576,MATCH(DATE(AS$2,1,1),Hybrid!$A$1:$LI$1),FALSE)</f>
        <v>736.46883879999996</v>
      </c>
      <c r="AT107" s="316">
        <f>VLOOKUP($E107,Hybrid!$1:$1048576,MATCH(DATE(AT$2,1,1),Hybrid!$A$1:$LI$1),FALSE)</f>
        <v>731.96781639999995</v>
      </c>
      <c r="AU107" s="316">
        <f>VLOOKUP($E107,Hybrid!$1:$1048576,MATCH(DATE(AU$2,1,1),Hybrid!$A$1:$LI$1),FALSE)</f>
        <v>727.50395560000004</v>
      </c>
      <c r="AV107" s="316">
        <f>VLOOKUP($E107,Hybrid!$1:$1048576,MATCH(DATE(AV$2,1,1),Hybrid!$A$1:$LI$1),FALSE)</f>
        <v>723.07863110000005</v>
      </c>
      <c r="AW107" s="316">
        <f>VLOOKUP($E107,Hybrid!$1:$1048576,MATCH(DATE(AW$2,1,1),Hybrid!$A$1:$LI$1),FALSE)</f>
        <v>718.69297110000002</v>
      </c>
      <c r="AX107" s="316">
        <f>VLOOKUP($E107,Hybrid!$1:$1048576,MATCH(DATE(AX$2,1,1),Hybrid!$A$1:$LI$1),FALSE)</f>
        <v>714.34778249999999</v>
      </c>
      <c r="AY107" s="316">
        <f>VLOOKUP($E107,Hybrid!$1:$1048576,MATCH(DATE(AY$2,1,1),Hybrid!$A$1:$LI$1),FALSE)</f>
        <v>710.04355410000005</v>
      </c>
      <c r="AZ107" s="316">
        <f>VLOOKUP($E107,Hybrid!$1:$1048576,MATCH(DATE(AZ$2,1,1),Hybrid!$A$1:$LI$1),FALSE)</f>
        <v>705.77969489999998</v>
      </c>
      <c r="BA107" s="316">
        <f>VLOOKUP($E107,Hybrid!$1:$1048576,MATCH(DATE(BA$2,1,1),Hybrid!$A$1:$LI$1),FALSE)</f>
        <v>701.55341080000005</v>
      </c>
      <c r="BB107" s="316">
        <f>VLOOKUP($E107,Hybrid!$1:$1048576,MATCH(DATE(BB$2,1,1),Hybrid!$A$1:$LI$1),FALSE)</f>
        <v>697.36256509999998</v>
      </c>
      <c r="BC107" s="316">
        <f>VLOOKUP($E107,Hybrid!$1:$1048576,MATCH(DATE(BC$2,1,1),Hybrid!$A$1:$LI$1),FALSE)</f>
        <v>693.20596069999999</v>
      </c>
      <c r="BD107" s="316">
        <f>VLOOKUP($E107,Hybrid!$1:$1048576,MATCH(DATE(BD$2,1,1),Hybrid!$A$1:$LI$1),FALSE)</f>
        <v>689.08326260000001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866.33105579999994</v>
      </c>
      <c r="H108" s="316">
        <f>VLOOKUP($E108,Hybrid!$1:$1048576,MATCH(DATE(H$2,1,1),Hybrid!$A$1:$LI$1),FALSE)</f>
        <v>853.4675426</v>
      </c>
      <c r="I108" s="316">
        <f>VLOOKUP($E108,Hybrid!$1:$1048576,MATCH(DATE(I$2,1,1),Hybrid!$A$1:$LI$1),FALSE)</f>
        <v>840.77830400000005</v>
      </c>
      <c r="J108" s="316">
        <f>VLOOKUP($E108,Hybrid!$1:$1048576,MATCH(DATE(J$2,1,1),Hybrid!$A$1:$LI$1),FALSE)</f>
        <v>828.65558629999998</v>
      </c>
      <c r="K108" s="316">
        <f>VLOOKUP($E108,Hybrid!$1:$1048576,MATCH(DATE(K$2,1,1),Hybrid!$A$1:$LI$1),FALSE)</f>
        <v>817.22102299999995</v>
      </c>
      <c r="L108" s="316">
        <f>VLOOKUP($E108,Hybrid!$1:$1048576,MATCH(DATE(L$2,1,1),Hybrid!$A$1:$LI$1),FALSE)</f>
        <v>806.43088750000004</v>
      </c>
      <c r="M108" s="316">
        <f>VLOOKUP($E108,Hybrid!$1:$1048576,MATCH(DATE(M$2,1,1),Hybrid!$A$1:$LI$1),FALSE)</f>
        <v>796.17657480000003</v>
      </c>
      <c r="N108" s="316">
        <f>VLOOKUP($E108,Hybrid!$1:$1048576,MATCH(DATE(N$2,1,1),Hybrid!$A$1:$LI$1),FALSE)</f>
        <v>786.3305249</v>
      </c>
      <c r="O108" s="316">
        <f>VLOOKUP($E108,Hybrid!$1:$1048576,MATCH(DATE(O$2,1,1),Hybrid!$A$1:$LI$1),FALSE)</f>
        <v>776.78971590000003</v>
      </c>
      <c r="P108" s="316">
        <f>VLOOKUP($E108,Hybrid!$1:$1048576,MATCH(DATE(P$2,1,1),Hybrid!$A$1:$LI$1),FALSE)</f>
        <v>767.47570020000001</v>
      </c>
      <c r="Q108" s="316">
        <f>VLOOKUP($E108,Hybrid!$1:$1048576,MATCH(DATE(Q$2,1,1),Hybrid!$A$1:$LI$1),FALSE)</f>
        <v>758.33021159999998</v>
      </c>
      <c r="R108" s="316">
        <f>VLOOKUP($E108,Hybrid!$1:$1048576,MATCH(DATE(R$2,1,1),Hybrid!$A$1:$LI$1),FALSE)</f>
        <v>749.324747</v>
      </c>
      <c r="S108" s="316">
        <f>VLOOKUP($E108,Hybrid!$1:$1048576,MATCH(DATE(S$2,1,1),Hybrid!$A$1:$LI$1),FALSE)</f>
        <v>740.41616550000003</v>
      </c>
      <c r="T108" s="316">
        <f>VLOOKUP($E108,Hybrid!$1:$1048576,MATCH(DATE(T$2,1,1),Hybrid!$A$1:$LI$1),FALSE)</f>
        <v>731.57507539999995</v>
      </c>
      <c r="U108" s="316">
        <f>VLOOKUP($E108,Hybrid!$1:$1048576,MATCH(DATE(U$2,1,1),Hybrid!$A$1:$LI$1),FALSE)</f>
        <v>722.77964039999995</v>
      </c>
      <c r="V108" s="316">
        <f>VLOOKUP($E108,Hybrid!$1:$1048576,MATCH(DATE(V$2,1,1),Hybrid!$A$1:$LI$1),FALSE)</f>
        <v>714.01323730000001</v>
      </c>
      <c r="W108" s="316">
        <f>VLOOKUP($E108,Hybrid!$1:$1048576,MATCH(DATE(W$2,1,1),Hybrid!$A$1:$LI$1),FALSE)</f>
        <v>705.26348480000001</v>
      </c>
      <c r="X108" s="316">
        <f>VLOOKUP($E108,Hybrid!$1:$1048576,MATCH(DATE(X$2,1,1),Hybrid!$A$1:$LI$1),FALSE)</f>
        <v>696.52314290000004</v>
      </c>
      <c r="Y108" s="316">
        <f>VLOOKUP($E108,Hybrid!$1:$1048576,MATCH(DATE(Y$2,1,1),Hybrid!$A$1:$LI$1),FALSE)</f>
        <v>687.79212180000002</v>
      </c>
      <c r="Z108" s="316">
        <f>VLOOKUP($E108,Hybrid!$1:$1048576,MATCH(DATE(Z$2,1,1),Hybrid!$A$1:$LI$1),FALSE)</f>
        <v>679.07645769999999</v>
      </c>
      <c r="AA108" s="316">
        <f>VLOOKUP($E108,Hybrid!$1:$1048576,MATCH(DATE(AA$2,1,1),Hybrid!$A$1:$LI$1),FALSE)</f>
        <v>670.38504039999998</v>
      </c>
      <c r="AB108" s="316">
        <f>VLOOKUP($E108,Hybrid!$1:$1048576,MATCH(DATE(AB$2,1,1),Hybrid!$A$1:$LI$1),FALSE)</f>
        <v>661.71886470000004</v>
      </c>
      <c r="AC108" s="316">
        <f>VLOOKUP($E108,Hybrid!$1:$1048576,MATCH(DATE(AC$2,1,1),Hybrid!$A$1:$LI$1),FALSE)</f>
        <v>653.09403940000004</v>
      </c>
      <c r="AD108" s="316">
        <f>VLOOKUP($E108,Hybrid!$1:$1048576,MATCH(DATE(AD$2,1,1),Hybrid!$A$1:$LI$1),FALSE)</f>
        <v>644.52372620000006</v>
      </c>
      <c r="AE108" s="316">
        <f>VLOOKUP($E108,Hybrid!$1:$1048576,MATCH(DATE(AE$2,1,1),Hybrid!$A$1:$LI$1),FALSE)</f>
        <v>636.02111939999998</v>
      </c>
      <c r="AF108" s="316">
        <f>VLOOKUP($E108,Hybrid!$1:$1048576,MATCH(DATE(AF$2,1,1),Hybrid!$A$1:$LI$1),FALSE)</f>
        <v>627.59619569999995</v>
      </c>
      <c r="AG108" s="316">
        <f>VLOOKUP($E108,Hybrid!$1:$1048576,MATCH(DATE(AG$2,1,1),Hybrid!$A$1:$LI$1),FALSE)</f>
        <v>619.232304</v>
      </c>
      <c r="AH108" s="316">
        <f>VLOOKUP($E108,Hybrid!$1:$1048576,MATCH(DATE(AH$2,1,1),Hybrid!$A$1:$LI$1),FALSE)</f>
        <v>610.93435039999997</v>
      </c>
      <c r="AI108" s="316">
        <f>VLOOKUP($E108,Hybrid!$1:$1048576,MATCH(DATE(AI$2,1,1),Hybrid!$A$1:$LI$1),FALSE)</f>
        <v>602.7028712</v>
      </c>
      <c r="AJ108" s="316">
        <f>VLOOKUP($E108,Hybrid!$1:$1048576,MATCH(DATE(AJ$2,1,1),Hybrid!$A$1:$LI$1),FALSE)</f>
        <v>594.53756669999996</v>
      </c>
      <c r="AK108" s="316">
        <f>VLOOKUP($E108,Hybrid!$1:$1048576,MATCH(DATE(AK$2,1,1),Hybrid!$A$1:$LI$1),FALSE)</f>
        <v>586.43881390000001</v>
      </c>
      <c r="AL108" s="316">
        <f>VLOOKUP($E108,Hybrid!$1:$1048576,MATCH(DATE(AL$2,1,1),Hybrid!$A$1:$LI$1),FALSE)</f>
        <v>578.40797610000004</v>
      </c>
      <c r="AM108" s="316">
        <f>VLOOKUP($E108,Hybrid!$1:$1048576,MATCH(DATE(AM$2,1,1),Hybrid!$A$1:$LI$1),FALSE)</f>
        <v>570.4463346</v>
      </c>
      <c r="AN108" s="316">
        <f>VLOOKUP($E108,Hybrid!$1:$1048576,MATCH(DATE(AN$2,1,1),Hybrid!$A$1:$LI$1),FALSE)</f>
        <v>562.55400580000003</v>
      </c>
      <c r="AO108" s="316">
        <f>VLOOKUP($E108,Hybrid!$1:$1048576,MATCH(DATE(AO$2,1,1),Hybrid!$A$1:$LI$1),FALSE)</f>
        <v>554.72982990000003</v>
      </c>
      <c r="AP108" s="316">
        <f>VLOOKUP($E108,Hybrid!$1:$1048576,MATCH(DATE(AP$2,1,1),Hybrid!$A$1:$LI$1),FALSE)</f>
        <v>546.97367680000002</v>
      </c>
      <c r="AQ108" s="316">
        <f>VLOOKUP($E108,Hybrid!$1:$1048576,MATCH(DATE(AQ$2,1,1),Hybrid!$A$1:$LI$1),FALSE)</f>
        <v>539.28899269999999</v>
      </c>
      <c r="AR108" s="316">
        <f>VLOOKUP($E108,Hybrid!$1:$1048576,MATCH(DATE(AR$2,1,1),Hybrid!$A$1:$LI$1),FALSE)</f>
        <v>531.67349090000005</v>
      </c>
      <c r="AS108" s="316">
        <f>VLOOKUP($E108,Hybrid!$1:$1048576,MATCH(DATE(AS$2,1,1),Hybrid!$A$1:$LI$1),FALSE)</f>
        <v>524.12165970000001</v>
      </c>
      <c r="AT108" s="316">
        <f>VLOOKUP($E108,Hybrid!$1:$1048576,MATCH(DATE(AT$2,1,1),Hybrid!$A$1:$LI$1),FALSE)</f>
        <v>516.62646819999998</v>
      </c>
      <c r="AU108" s="316">
        <f>VLOOKUP($E108,Hybrid!$1:$1048576,MATCH(DATE(AU$2,1,1),Hybrid!$A$1:$LI$1),FALSE)</f>
        <v>509.18173949999999</v>
      </c>
      <c r="AV108" s="316">
        <f>VLOOKUP($E108,Hybrid!$1:$1048576,MATCH(DATE(AV$2,1,1),Hybrid!$A$1:$LI$1),FALSE)</f>
        <v>501.78378040000001</v>
      </c>
      <c r="AW108" s="316">
        <f>VLOOKUP($E108,Hybrid!$1:$1048576,MATCH(DATE(AW$2,1,1),Hybrid!$A$1:$LI$1),FALSE)</f>
        <v>494.43065380000002</v>
      </c>
      <c r="AX108" s="316">
        <f>VLOOKUP($E108,Hybrid!$1:$1048576,MATCH(DATE(AX$2,1,1),Hybrid!$A$1:$LI$1),FALSE)</f>
        <v>487.12116809999998</v>
      </c>
      <c r="AY108" s="316">
        <f>VLOOKUP($E108,Hybrid!$1:$1048576,MATCH(DATE(AY$2,1,1),Hybrid!$A$1:$LI$1),FALSE)</f>
        <v>479.85469499999999</v>
      </c>
      <c r="AZ108" s="316">
        <f>VLOOKUP($E108,Hybrid!$1:$1048576,MATCH(DATE(AZ$2,1,1),Hybrid!$A$1:$LI$1),FALSE)</f>
        <v>472.6321403</v>
      </c>
      <c r="BA108" s="316">
        <f>VLOOKUP($E108,Hybrid!$1:$1048576,MATCH(DATE(BA$2,1,1),Hybrid!$A$1:$LI$1),FALSE)</f>
        <v>465.45756669999997</v>
      </c>
      <c r="BB108" s="316">
        <f>VLOOKUP($E108,Hybrid!$1:$1048576,MATCH(DATE(BB$2,1,1),Hybrid!$A$1:$LI$1),FALSE)</f>
        <v>458.33471680000002</v>
      </c>
      <c r="BC108" s="316">
        <f>VLOOKUP($E108,Hybrid!$1:$1048576,MATCH(DATE(BC$2,1,1),Hybrid!$A$1:$LI$1),FALSE)</f>
        <v>451.26423970000002</v>
      </c>
      <c r="BD108" s="316">
        <f>VLOOKUP($E108,Hybrid!$1:$1048576,MATCH(DATE(BD$2,1,1),Hybrid!$A$1:$LI$1),FALSE)</f>
        <v>444.2450379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137.94073940000001</v>
      </c>
      <c r="H109" s="316">
        <f>VLOOKUP($E109,Hybrid!$1:$1048576,MATCH(DATE(H$2,1,1),Hybrid!$A$1:$LI$1),FALSE)</f>
        <v>136.0556646</v>
      </c>
      <c r="I109" s="316">
        <f>VLOOKUP($E109,Hybrid!$1:$1048576,MATCH(DATE(I$2,1,1),Hybrid!$A$1:$LI$1),FALSE)</f>
        <v>134.1999261</v>
      </c>
      <c r="J109" s="316">
        <f>VLOOKUP($E109,Hybrid!$1:$1048576,MATCH(DATE(J$2,1,1),Hybrid!$A$1:$LI$1),FALSE)</f>
        <v>132.37863580000001</v>
      </c>
      <c r="K109" s="316">
        <f>VLOOKUP($E109,Hybrid!$1:$1048576,MATCH(DATE(K$2,1,1),Hybrid!$A$1:$LI$1),FALSE)</f>
        <v>130.5944489</v>
      </c>
      <c r="L109" s="316">
        <f>VLOOKUP($E109,Hybrid!$1:$1048576,MATCH(DATE(L$2,1,1),Hybrid!$A$1:$LI$1),FALSE)</f>
        <v>128.847532</v>
      </c>
      <c r="M109" s="316">
        <f>VLOOKUP($E109,Hybrid!$1:$1048576,MATCH(DATE(M$2,1,1),Hybrid!$A$1:$LI$1),FALSE)</f>
        <v>127.1363278</v>
      </c>
      <c r="N109" s="316">
        <f>VLOOKUP($E109,Hybrid!$1:$1048576,MATCH(DATE(N$2,1,1),Hybrid!$A$1:$LI$1),FALSE)</f>
        <v>125.4576124</v>
      </c>
      <c r="O109" s="316">
        <f>VLOOKUP($E109,Hybrid!$1:$1048576,MATCH(DATE(O$2,1,1),Hybrid!$A$1:$LI$1),FALSE)</f>
        <v>123.80802970000001</v>
      </c>
      <c r="P109" s="316">
        <f>VLOOKUP($E109,Hybrid!$1:$1048576,MATCH(DATE(P$2,1,1),Hybrid!$A$1:$LI$1),FALSE)</f>
        <v>122.1841799</v>
      </c>
      <c r="Q109" s="316">
        <f>VLOOKUP($E109,Hybrid!$1:$1048576,MATCH(DATE(Q$2,1,1),Hybrid!$A$1:$LI$1),FALSE)</f>
        <v>120.5829222</v>
      </c>
      <c r="R109" s="316">
        <f>VLOOKUP($E109,Hybrid!$1:$1048576,MATCH(DATE(R$2,1,1),Hybrid!$A$1:$LI$1),FALSE)</f>
        <v>119.00252209999999</v>
      </c>
      <c r="S109" s="316">
        <f>VLOOKUP($E109,Hybrid!$1:$1048576,MATCH(DATE(S$2,1,1),Hybrid!$A$1:$LI$1),FALSE)</f>
        <v>117.4402789</v>
      </c>
      <c r="T109" s="316">
        <f>VLOOKUP($E109,Hybrid!$1:$1048576,MATCH(DATE(T$2,1,1),Hybrid!$A$1:$LI$1),FALSE)</f>
        <v>115.8942292</v>
      </c>
      <c r="U109" s="316">
        <f>VLOOKUP($E109,Hybrid!$1:$1048576,MATCH(DATE(U$2,1,1),Hybrid!$A$1:$LI$1),FALSE)</f>
        <v>114.3629284</v>
      </c>
      <c r="V109" s="316">
        <f>VLOOKUP($E109,Hybrid!$1:$1048576,MATCH(DATE(V$2,1,1),Hybrid!$A$1:$LI$1),FALSE)</f>
        <v>112.8454223</v>
      </c>
      <c r="W109" s="316">
        <f>VLOOKUP($E109,Hybrid!$1:$1048576,MATCH(DATE(W$2,1,1),Hybrid!$A$1:$LI$1),FALSE)</f>
        <v>111.3412651</v>
      </c>
      <c r="X109" s="316">
        <f>VLOOKUP($E109,Hybrid!$1:$1048576,MATCH(DATE(X$2,1,1),Hybrid!$A$1:$LI$1),FALSE)</f>
        <v>109.8503326</v>
      </c>
      <c r="Y109" s="316">
        <f>VLOOKUP($E109,Hybrid!$1:$1048576,MATCH(DATE(Y$2,1,1),Hybrid!$A$1:$LI$1),FALSE)</f>
        <v>108.3728698</v>
      </c>
      <c r="Z109" s="316">
        <f>VLOOKUP($E109,Hybrid!$1:$1048576,MATCH(DATE(Z$2,1,1),Hybrid!$A$1:$LI$1),FALSE)</f>
        <v>106.90943009999999</v>
      </c>
      <c r="AA109" s="316">
        <f>VLOOKUP($E109,Hybrid!$1:$1048576,MATCH(DATE(AA$2,1,1),Hybrid!$A$1:$LI$1),FALSE)</f>
        <v>105.4607397</v>
      </c>
      <c r="AB109" s="316">
        <f>VLOOKUP($E109,Hybrid!$1:$1048576,MATCH(DATE(AB$2,1,1),Hybrid!$A$1:$LI$1),FALSE)</f>
        <v>104.0271058</v>
      </c>
      <c r="AC109" s="316">
        <f>VLOOKUP($E109,Hybrid!$1:$1048576,MATCH(DATE(AC$2,1,1),Hybrid!$A$1:$LI$1),FALSE)</f>
        <v>102.6095028</v>
      </c>
      <c r="AD109" s="316">
        <f>VLOOKUP($E109,Hybrid!$1:$1048576,MATCH(DATE(AD$2,1,1),Hybrid!$A$1:$LI$1),FALSE)</f>
        <v>101.2087046</v>
      </c>
      <c r="AE109" s="316">
        <f>VLOOKUP($E109,Hybrid!$1:$1048576,MATCH(DATE(AE$2,1,1),Hybrid!$A$1:$LI$1),FALSE)</f>
        <v>99.825440900000004</v>
      </c>
      <c r="AF109" s="316">
        <f>VLOOKUP($E109,Hybrid!$1:$1048576,MATCH(DATE(AF$2,1,1),Hybrid!$A$1:$LI$1),FALSE)</f>
        <v>98.460330339999999</v>
      </c>
      <c r="AG109" s="316">
        <f>VLOOKUP($E109,Hybrid!$1:$1048576,MATCH(DATE(AG$2,1,1),Hybrid!$A$1:$LI$1),FALSE)</f>
        <v>97.112676179999994</v>
      </c>
      <c r="AH109" s="316">
        <f>VLOOKUP($E109,Hybrid!$1:$1048576,MATCH(DATE(AH$2,1,1),Hybrid!$A$1:$LI$1),FALSE)</f>
        <v>95.782748029999993</v>
      </c>
      <c r="AI109" s="316">
        <f>VLOOKUP($E109,Hybrid!$1:$1048576,MATCH(DATE(AI$2,1,1),Hybrid!$A$1:$LI$1),FALSE)</f>
        <v>94.470585450000002</v>
      </c>
      <c r="AJ109" s="316">
        <f>VLOOKUP($E109,Hybrid!$1:$1048576,MATCH(DATE(AJ$2,1,1),Hybrid!$A$1:$LI$1),FALSE)</f>
        <v>93.176146720000006</v>
      </c>
      <c r="AK109" s="316">
        <f>VLOOKUP($E109,Hybrid!$1:$1048576,MATCH(DATE(AK$2,1,1),Hybrid!$A$1:$LI$1),FALSE)</f>
        <v>91.89935595</v>
      </c>
      <c r="AL109" s="316">
        <f>VLOOKUP($E109,Hybrid!$1:$1048576,MATCH(DATE(AL$2,1,1),Hybrid!$A$1:$LI$1),FALSE)</f>
        <v>90.640096459999995</v>
      </c>
      <c r="AM109" s="316">
        <f>VLOOKUP($E109,Hybrid!$1:$1048576,MATCH(DATE(AM$2,1,1),Hybrid!$A$1:$LI$1),FALSE)</f>
        <v>89.398217790000004</v>
      </c>
      <c r="AN109" s="316">
        <f>VLOOKUP($E109,Hybrid!$1:$1048576,MATCH(DATE(AN$2,1,1),Hybrid!$A$1:$LI$1),FALSE)</f>
        <v>88.173499169999999</v>
      </c>
      <c r="AO109" s="316">
        <f>VLOOKUP($E109,Hybrid!$1:$1048576,MATCH(DATE(AO$2,1,1),Hybrid!$A$1:$LI$1),FALSE)</f>
        <v>86.965645940000002</v>
      </c>
      <c r="AP109" s="316">
        <f>VLOOKUP($E109,Hybrid!$1:$1048576,MATCH(DATE(AP$2,1,1),Hybrid!$A$1:$LI$1),FALSE)</f>
        <v>85.774280379999993</v>
      </c>
      <c r="AQ109" s="316">
        <f>VLOOKUP($E109,Hybrid!$1:$1048576,MATCH(DATE(AQ$2,1,1),Hybrid!$A$1:$LI$1),FALSE)</f>
        <v>84.598916860000003</v>
      </c>
      <c r="AR109" s="316">
        <f>VLOOKUP($E109,Hybrid!$1:$1048576,MATCH(DATE(AR$2,1,1),Hybrid!$A$1:$LI$1),FALSE)</f>
        <v>83.439010719999999</v>
      </c>
      <c r="AS109" s="316">
        <f>VLOOKUP($E109,Hybrid!$1:$1048576,MATCH(DATE(AS$2,1,1),Hybrid!$A$1:$LI$1),FALSE)</f>
        <v>82.294085710000004</v>
      </c>
      <c r="AT109" s="316">
        <f>VLOOKUP($E109,Hybrid!$1:$1048576,MATCH(DATE(AT$2,1,1),Hybrid!$A$1:$LI$1),FALSE)</f>
        <v>81.163719130000004</v>
      </c>
      <c r="AU109" s="316">
        <f>VLOOKUP($E109,Hybrid!$1:$1048576,MATCH(DATE(AU$2,1,1),Hybrid!$A$1:$LI$1),FALSE)</f>
        <v>80.047546580000002</v>
      </c>
      <c r="AV109" s="316">
        <f>VLOOKUP($E109,Hybrid!$1:$1048576,MATCH(DATE(AV$2,1,1),Hybrid!$A$1:$LI$1),FALSE)</f>
        <v>78.945260059999995</v>
      </c>
      <c r="AW109" s="316">
        <f>VLOOKUP($E109,Hybrid!$1:$1048576,MATCH(DATE(AW$2,1,1),Hybrid!$A$1:$LI$1),FALSE)</f>
        <v>77.856630039999999</v>
      </c>
      <c r="AX109" s="316">
        <f>VLOOKUP($E109,Hybrid!$1:$1048576,MATCH(DATE(AX$2,1,1),Hybrid!$A$1:$LI$1),FALSE)</f>
        <v>76.781467480000003</v>
      </c>
      <c r="AY109" s="316">
        <f>VLOOKUP($E109,Hybrid!$1:$1048576,MATCH(DATE(AY$2,1,1),Hybrid!$A$1:$LI$1),FALSE)</f>
        <v>75.719608620000002</v>
      </c>
      <c r="AZ109" s="316">
        <f>VLOOKUP($E109,Hybrid!$1:$1048576,MATCH(DATE(AZ$2,1,1),Hybrid!$A$1:$LI$1),FALSE)</f>
        <v>74.670887089999994</v>
      </c>
      <c r="BA109" s="316">
        <f>VLOOKUP($E109,Hybrid!$1:$1048576,MATCH(DATE(BA$2,1,1),Hybrid!$A$1:$LI$1),FALSE)</f>
        <v>73.635107140000002</v>
      </c>
      <c r="BB109" s="316">
        <f>VLOOKUP($E109,Hybrid!$1:$1048576,MATCH(DATE(BB$2,1,1),Hybrid!$A$1:$LI$1),FALSE)</f>
        <v>72.6121397</v>
      </c>
      <c r="BC109" s="316">
        <f>VLOOKUP($E109,Hybrid!$1:$1048576,MATCH(DATE(BC$2,1,1),Hybrid!$A$1:$LI$1),FALSE)</f>
        <v>71.601837200000006</v>
      </c>
      <c r="BD109" s="316">
        <f>VLOOKUP($E109,Hybrid!$1:$1048576,MATCH(DATE(BD$2,1,1),Hybrid!$A$1:$LI$1),FALSE)</f>
        <v>70.604047789999996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3.7236600599999998</v>
      </c>
      <c r="H110" s="317">
        <f>VLOOKUP($E110,Hybrid!$1:$1048576,MATCH(DATE(H$2,1,1),Hybrid!$A$1:$LI$1),FALSE)</f>
        <v>3.5793589809999999</v>
      </c>
      <c r="I110" s="317">
        <f>VLOOKUP($E110,Hybrid!$1:$1048576,MATCH(DATE(I$2,1,1),Hybrid!$A$1:$LI$1),FALSE)</f>
        <v>3.441383724</v>
      </c>
      <c r="J110" s="317">
        <f>VLOOKUP($E110,Hybrid!$1:$1048576,MATCH(DATE(J$2,1,1),Hybrid!$A$1:$LI$1),FALSE)</f>
        <v>3.3097131119999998</v>
      </c>
      <c r="K110" s="317">
        <f>VLOOKUP($E110,Hybrid!$1:$1048576,MATCH(DATE(K$2,1,1),Hybrid!$A$1:$LI$1),FALSE)</f>
        <v>3.1842341599999999</v>
      </c>
      <c r="L110" s="317">
        <f>VLOOKUP($E110,Hybrid!$1:$1048576,MATCH(DATE(L$2,1,1),Hybrid!$A$1:$LI$1),FALSE)</f>
        <v>3.064718976</v>
      </c>
      <c r="M110" s="317">
        <f>VLOOKUP($E110,Hybrid!$1:$1048576,MATCH(DATE(M$2,1,1),Hybrid!$A$1:$LI$1),FALSE)</f>
        <v>2.9508565299999998</v>
      </c>
      <c r="N110" s="317">
        <f>VLOOKUP($E110,Hybrid!$1:$1048576,MATCH(DATE(N$2,1,1),Hybrid!$A$1:$LI$1),FALSE)</f>
        <v>2.8422394070000001</v>
      </c>
      <c r="O110" s="317">
        <f>VLOOKUP($E110,Hybrid!$1:$1048576,MATCH(DATE(O$2,1,1),Hybrid!$A$1:$LI$1),FALSE)</f>
        <v>2.7384695159999999</v>
      </c>
      <c r="P110" s="317">
        <f>VLOOKUP($E110,Hybrid!$1:$1048576,MATCH(DATE(P$2,1,1),Hybrid!$A$1:$LI$1),FALSE)</f>
        <v>2.6391598460000001</v>
      </c>
      <c r="Q110" s="317">
        <f>VLOOKUP($E110,Hybrid!$1:$1048576,MATCH(DATE(Q$2,1,1),Hybrid!$A$1:$LI$1),FALSE)</f>
        <v>2.5439544729999999</v>
      </c>
      <c r="R110" s="317">
        <f>VLOOKUP($E110,Hybrid!$1:$1048576,MATCH(DATE(R$2,1,1),Hybrid!$A$1:$LI$1),FALSE)</f>
        <v>2.4526056079999998</v>
      </c>
      <c r="S110" s="317">
        <f>VLOOKUP($E110,Hybrid!$1:$1048576,MATCH(DATE(S$2,1,1),Hybrid!$A$1:$LI$1),FALSE)</f>
        <v>2.364807994</v>
      </c>
      <c r="T110" s="317">
        <f>VLOOKUP($E110,Hybrid!$1:$1048576,MATCH(DATE(T$2,1,1),Hybrid!$A$1:$LI$1),FALSE)</f>
        <v>2.2803148869999998</v>
      </c>
      <c r="U110" s="317">
        <f>VLOOKUP($E110,Hybrid!$1:$1048576,MATCH(DATE(U$2,1,1),Hybrid!$A$1:$LI$1),FALSE)</f>
        <v>2.1989211270000002</v>
      </c>
      <c r="V110" s="317">
        <f>VLOOKUP($E110,Hybrid!$1:$1048576,MATCH(DATE(V$2,1,1),Hybrid!$A$1:$LI$1),FALSE)</f>
        <v>2.1204595560000001</v>
      </c>
      <c r="W110" s="317">
        <f>VLOOKUP($E110,Hybrid!$1:$1048576,MATCH(DATE(W$2,1,1),Hybrid!$A$1:$LI$1),FALSE)</f>
        <v>2.0448002280000002</v>
      </c>
      <c r="X110" s="317">
        <f>VLOOKUP($E110,Hybrid!$1:$1048576,MATCH(DATE(X$2,1,1),Hybrid!$A$1:$LI$1),FALSE)</f>
        <v>1.9718351510000001</v>
      </c>
      <c r="Y110" s="317">
        <f>VLOOKUP($E110,Hybrid!$1:$1048576,MATCH(DATE(Y$2,1,1),Hybrid!$A$1:$LI$1),FALSE)</f>
        <v>1.9014791550000001</v>
      </c>
      <c r="Z110" s="317">
        <f>VLOOKUP($E110,Hybrid!$1:$1048576,MATCH(DATE(Z$2,1,1),Hybrid!$A$1:$LI$1),FALSE)</f>
        <v>1.8336650880000001</v>
      </c>
      <c r="AA110" s="317">
        <f>VLOOKUP($E110,Hybrid!$1:$1048576,MATCH(DATE(AA$2,1,1),Hybrid!$A$1:$LI$1),FALSE)</f>
        <v>1.7683354069999999</v>
      </c>
      <c r="AB110" s="317">
        <f>VLOOKUP($E110,Hybrid!$1:$1048576,MATCH(DATE(AB$2,1,1),Hybrid!$A$1:$LI$1),FALSE)</f>
        <v>1.705411352</v>
      </c>
      <c r="AC110" s="317">
        <f>VLOOKUP($E110,Hybrid!$1:$1048576,MATCH(DATE(AC$2,1,1),Hybrid!$A$1:$LI$1),FALSE)</f>
        <v>1.644850023</v>
      </c>
      <c r="AD110" s="317">
        <f>VLOOKUP($E110,Hybrid!$1:$1048576,MATCH(DATE(AD$2,1,1),Hybrid!$A$1:$LI$1),FALSE)</f>
        <v>1.5865991930000001</v>
      </c>
      <c r="AE110" s="317">
        <f>VLOOKUP($E110,Hybrid!$1:$1048576,MATCH(DATE(AE$2,1,1),Hybrid!$A$1:$LI$1),FALSE)</f>
        <v>1.530605947</v>
      </c>
      <c r="AF110" s="317">
        <f>VLOOKUP($E110,Hybrid!$1:$1048576,MATCH(DATE(AF$2,1,1),Hybrid!$A$1:$LI$1),FALSE)</f>
        <v>1.4768133130000001</v>
      </c>
      <c r="AG110" s="317">
        <f>VLOOKUP($E110,Hybrid!$1:$1048576,MATCH(DATE(AG$2,1,1),Hybrid!$A$1:$LI$1),FALSE)</f>
        <v>1.4251053359999999</v>
      </c>
      <c r="AH110" s="317">
        <f>VLOOKUP($E110,Hybrid!$1:$1048576,MATCH(DATE(AH$2,1,1),Hybrid!$A$1:$LI$1),FALSE)</f>
        <v>1.3754150890000001</v>
      </c>
      <c r="AI110" s="317">
        <f>VLOOKUP($E110,Hybrid!$1:$1048576,MATCH(DATE(AI$2,1,1),Hybrid!$A$1:$LI$1),FALSE)</f>
        <v>1.327668735</v>
      </c>
      <c r="AJ110" s="317">
        <f>VLOOKUP($E110,Hybrid!$1:$1048576,MATCH(DATE(AJ$2,1,1),Hybrid!$A$1:$LI$1),FALSE)</f>
        <v>1.2817925059999999</v>
      </c>
      <c r="AK110" s="317">
        <f>VLOOKUP($E110,Hybrid!$1:$1048576,MATCH(DATE(AK$2,1,1),Hybrid!$A$1:$LI$1),FALSE)</f>
        <v>1.2377146160000001</v>
      </c>
      <c r="AL110" s="317">
        <f>VLOOKUP($E110,Hybrid!$1:$1048576,MATCH(DATE(AL$2,1,1),Hybrid!$A$1:$LI$1),FALSE)</f>
        <v>1.1953647679999999</v>
      </c>
      <c r="AM110" s="317">
        <f>VLOOKUP($E110,Hybrid!$1:$1048576,MATCH(DATE(AM$2,1,1),Hybrid!$A$1:$LI$1),FALSE)</f>
        <v>1.154674652</v>
      </c>
      <c r="AN110" s="317">
        <f>VLOOKUP($E110,Hybrid!$1:$1048576,MATCH(DATE(AN$2,1,1),Hybrid!$A$1:$LI$1),FALSE)</f>
        <v>1.115576449</v>
      </c>
      <c r="AO110" s="317">
        <f>VLOOKUP($E110,Hybrid!$1:$1048576,MATCH(DATE(AO$2,1,1),Hybrid!$A$1:$LI$1),FALSE)</f>
        <v>1.0780026840000001</v>
      </c>
      <c r="AP110" s="317">
        <f>VLOOKUP($E110,Hybrid!$1:$1048576,MATCH(DATE(AP$2,1,1),Hybrid!$A$1:$LI$1),FALSE)</f>
        <v>1.0418852380000001</v>
      </c>
      <c r="AQ110" s="317">
        <f>VLOOKUP($E110,Hybrid!$1:$1048576,MATCH(DATE(AQ$2,1,1),Hybrid!$A$1:$LI$1),FALSE)</f>
        <v>1.0071536059999999</v>
      </c>
      <c r="AR110" s="317">
        <f>VLOOKUP($E110,Hybrid!$1:$1048576,MATCH(DATE(AR$2,1,1),Hybrid!$A$1:$LI$1),FALSE)</f>
        <v>0.973738981</v>
      </c>
      <c r="AS110" s="317">
        <f>VLOOKUP($E110,Hybrid!$1:$1048576,MATCH(DATE(AS$2,1,1),Hybrid!$A$1:$LI$1),FALSE)</f>
        <v>0.9415789711</v>
      </c>
      <c r="AT110" s="317">
        <f>VLOOKUP($E110,Hybrid!$1:$1048576,MATCH(DATE(AT$2,1,1),Hybrid!$A$1:$LI$1),FALSE)</f>
        <v>0.91061636930000001</v>
      </c>
      <c r="AU110" s="317">
        <f>VLOOKUP($E110,Hybrid!$1:$1048576,MATCH(DATE(AU$2,1,1),Hybrid!$A$1:$LI$1),FALSE)</f>
        <v>0.880798572</v>
      </c>
      <c r="AV110" s="317">
        <f>VLOOKUP($E110,Hybrid!$1:$1048576,MATCH(DATE(AV$2,1,1),Hybrid!$A$1:$LI$1),FALSE)</f>
        <v>0.85207688439999996</v>
      </c>
      <c r="AW110" s="317">
        <f>VLOOKUP($E110,Hybrid!$1:$1048576,MATCH(DATE(AW$2,1,1),Hybrid!$A$1:$LI$1),FALSE)</f>
        <v>0.82440719659999995</v>
      </c>
      <c r="AX110" s="317">
        <f>VLOOKUP($E110,Hybrid!$1:$1048576,MATCH(DATE(AX$2,1,1),Hybrid!$A$1:$LI$1),FALSE)</f>
        <v>0.7977484829</v>
      </c>
      <c r="AY110" s="317">
        <f>VLOOKUP($E110,Hybrid!$1:$1048576,MATCH(DATE(AY$2,1,1),Hybrid!$A$1:$LI$1),FALSE)</f>
        <v>0.77206211089999999</v>
      </c>
      <c r="AZ110" s="317">
        <f>VLOOKUP($E110,Hybrid!$1:$1048576,MATCH(DATE(AZ$2,1,1),Hybrid!$A$1:$LI$1),FALSE)</f>
        <v>0.74731056019999997</v>
      </c>
      <c r="BA110" s="317">
        <f>VLOOKUP($E110,Hybrid!$1:$1048576,MATCH(DATE(BA$2,1,1),Hybrid!$A$1:$LI$1),FALSE)</f>
        <v>0.72345620799999999</v>
      </c>
      <c r="BB110" s="317">
        <f>VLOOKUP($E110,Hybrid!$1:$1048576,MATCH(DATE(BB$2,1,1),Hybrid!$A$1:$LI$1),FALSE)</f>
        <v>0.70046510029999998</v>
      </c>
      <c r="BC110" s="317">
        <f>VLOOKUP($E110,Hybrid!$1:$1048576,MATCH(DATE(BC$2,1,1),Hybrid!$A$1:$LI$1),FALSE)</f>
        <v>0.67830437870000004</v>
      </c>
      <c r="BD110" s="317">
        <f>VLOOKUP($E110,Hybrid!$1:$1048576,MATCH(DATE(BD$2,1,1),Hybrid!$A$1:$LI$1),FALSE)</f>
        <v>0.65694251589999997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5.7033435419999998</v>
      </c>
      <c r="H112" s="316">
        <f>VLOOKUP($E112,Hybrid!$1:$1048576,MATCH(DATE(H$2,1,1),Hybrid!$A$1:$LI$1),FALSE)</f>
        <v>7.9465121449999998</v>
      </c>
      <c r="I112" s="316">
        <f>VLOOKUP($E112,Hybrid!$1:$1048576,MATCH(DATE(I$2,1,1),Hybrid!$A$1:$LI$1),FALSE)</f>
        <v>10.17249721</v>
      </c>
      <c r="J112" s="316">
        <f>VLOOKUP($E112,Hybrid!$1:$1048576,MATCH(DATE(J$2,1,1),Hybrid!$A$1:$LI$1),FALSE)</f>
        <v>12.35179142</v>
      </c>
      <c r="K112" s="316">
        <f>VLOOKUP($E112,Hybrid!$1:$1048576,MATCH(DATE(K$2,1,1),Hybrid!$A$1:$LI$1),FALSE)</f>
        <v>14.46075113</v>
      </c>
      <c r="L112" s="316">
        <f>VLOOKUP($E112,Hybrid!$1:$1048576,MATCH(DATE(L$2,1,1),Hybrid!$A$1:$LI$1),FALSE)</f>
        <v>16.459260749999999</v>
      </c>
      <c r="M112" s="316">
        <f>VLOOKUP($E112,Hybrid!$1:$1048576,MATCH(DATE(M$2,1,1),Hybrid!$A$1:$LI$1),FALSE)</f>
        <v>18.36241579</v>
      </c>
      <c r="N112" s="316">
        <f>VLOOKUP($E112,Hybrid!$1:$1048576,MATCH(DATE(N$2,1,1),Hybrid!$A$1:$LI$1),FALSE)</f>
        <v>20.17267828</v>
      </c>
      <c r="O112" s="316">
        <f>VLOOKUP($E112,Hybrid!$1:$1048576,MATCH(DATE(O$2,1,1),Hybrid!$A$1:$LI$1),FALSE)</f>
        <v>21.896229810000001</v>
      </c>
      <c r="P112" s="316">
        <f>VLOOKUP($E112,Hybrid!$1:$1048576,MATCH(DATE(P$2,1,1),Hybrid!$A$1:$LI$1),FALSE)</f>
        <v>23.583621399999998</v>
      </c>
      <c r="Q112" s="316">
        <f>VLOOKUP($E112,Hybrid!$1:$1048576,MATCH(DATE(Q$2,1,1),Hybrid!$A$1:$LI$1),FALSE)</f>
        <v>25.168039029999999</v>
      </c>
      <c r="R112" s="316">
        <f>VLOOKUP($E112,Hybrid!$1:$1048576,MATCH(DATE(R$2,1,1),Hybrid!$A$1:$LI$1),FALSE)</f>
        <v>26.69544307</v>
      </c>
      <c r="S112" s="316">
        <f>VLOOKUP($E112,Hybrid!$1:$1048576,MATCH(DATE(S$2,1,1),Hybrid!$A$1:$LI$1),FALSE)</f>
        <v>28.182581389999999</v>
      </c>
      <c r="T112" s="316">
        <f>VLOOKUP($E112,Hybrid!$1:$1048576,MATCH(DATE(T$2,1,1),Hybrid!$A$1:$LI$1),FALSE)</f>
        <v>29.643802399999998</v>
      </c>
      <c r="U112" s="316">
        <f>VLOOKUP($E112,Hybrid!$1:$1048576,MATCH(DATE(U$2,1,1),Hybrid!$A$1:$LI$1),FALSE)</f>
        <v>31.09165415</v>
      </c>
      <c r="V112" s="316">
        <f>VLOOKUP($E112,Hybrid!$1:$1048576,MATCH(DATE(V$2,1,1),Hybrid!$A$1:$LI$1),FALSE)</f>
        <v>32.53630476</v>
      </c>
      <c r="W112" s="316">
        <f>VLOOKUP($E112,Hybrid!$1:$1048576,MATCH(DATE(W$2,1,1),Hybrid!$A$1:$LI$1),FALSE)</f>
        <v>33.984897539999999</v>
      </c>
      <c r="X112" s="316">
        <f>VLOOKUP($E112,Hybrid!$1:$1048576,MATCH(DATE(X$2,1,1),Hybrid!$A$1:$LI$1),FALSE)</f>
        <v>35.441438470000001</v>
      </c>
      <c r="Y112" s="316">
        <f>VLOOKUP($E112,Hybrid!$1:$1048576,MATCH(DATE(Y$2,1,1),Hybrid!$A$1:$LI$1),FALSE)</f>
        <v>36.907112570000002</v>
      </c>
      <c r="Z112" s="316">
        <f>VLOOKUP($E112,Hybrid!$1:$1048576,MATCH(DATE(Z$2,1,1),Hybrid!$A$1:$LI$1),FALSE)</f>
        <v>38.354153779999997</v>
      </c>
      <c r="AA112" s="316">
        <f>VLOOKUP($E112,Hybrid!$1:$1048576,MATCH(DATE(AA$2,1,1),Hybrid!$A$1:$LI$1),FALSE)</f>
        <v>39.83262105</v>
      </c>
      <c r="AB112" s="316">
        <f>VLOOKUP($E112,Hybrid!$1:$1048576,MATCH(DATE(AB$2,1,1),Hybrid!$A$1:$LI$1),FALSE)</f>
        <v>41.316538540000003</v>
      </c>
      <c r="AC112" s="316">
        <f>VLOOKUP($E112,Hybrid!$1:$1048576,MATCH(DATE(AC$2,1,1),Hybrid!$A$1:$LI$1),FALSE)</f>
        <v>42.800650699999998</v>
      </c>
      <c r="AD112" s="316">
        <f>VLOOKUP($E112,Hybrid!$1:$1048576,MATCH(DATE(AD$2,1,1),Hybrid!$A$1:$LI$1),FALSE)</f>
        <v>44.280680109999999</v>
      </c>
      <c r="AE112" s="316">
        <f>VLOOKUP($E112,Hybrid!$1:$1048576,MATCH(DATE(AE$2,1,1),Hybrid!$A$1:$LI$1),FALSE)</f>
        <v>45.680099890000001</v>
      </c>
      <c r="AF112" s="316">
        <f>VLOOKUP($E112,Hybrid!$1:$1048576,MATCH(DATE(AF$2,1,1),Hybrid!$A$1:$LI$1),FALSE)</f>
        <v>47.10551212</v>
      </c>
      <c r="AG112" s="316">
        <f>VLOOKUP($E112,Hybrid!$1:$1048576,MATCH(DATE(AG$2,1,1),Hybrid!$A$1:$LI$1),FALSE)</f>
        <v>48.525213780000001</v>
      </c>
      <c r="AH112" s="316">
        <f>VLOOKUP($E112,Hybrid!$1:$1048576,MATCH(DATE(AH$2,1,1),Hybrid!$A$1:$LI$1),FALSE)</f>
        <v>49.938165769999998</v>
      </c>
      <c r="AI112" s="316">
        <f>VLOOKUP($E112,Hybrid!$1:$1048576,MATCH(DATE(AI$2,1,1),Hybrid!$A$1:$LI$1),FALSE)</f>
        <v>51.344317279999999</v>
      </c>
      <c r="AJ112" s="316">
        <f>VLOOKUP($E112,Hybrid!$1:$1048576,MATCH(DATE(AJ$2,1,1),Hybrid!$A$1:$LI$1),FALSE)</f>
        <v>52.743617649999997</v>
      </c>
      <c r="AK112" s="316">
        <f>VLOOKUP($E112,Hybrid!$1:$1048576,MATCH(DATE(AK$2,1,1),Hybrid!$A$1:$LI$1),FALSE)</f>
        <v>54.135735400000002</v>
      </c>
      <c r="AL112" s="316">
        <f>VLOOKUP($E112,Hybrid!$1:$1048576,MATCH(DATE(AL$2,1,1),Hybrid!$A$1:$LI$1),FALSE)</f>
        <v>55.520121609999997</v>
      </c>
      <c r="AM112" s="316">
        <f>VLOOKUP($E112,Hybrid!$1:$1048576,MATCH(DATE(AM$2,1,1),Hybrid!$A$1:$LI$1),FALSE)</f>
        <v>56.896189870000001</v>
      </c>
      <c r="AN112" s="316">
        <f>VLOOKUP($E112,Hybrid!$1:$1048576,MATCH(DATE(AN$2,1,1),Hybrid!$A$1:$LI$1),FALSE)</f>
        <v>58.263538400000002</v>
      </c>
      <c r="AO112" s="316">
        <f>VLOOKUP($E112,Hybrid!$1:$1048576,MATCH(DATE(AO$2,1,1),Hybrid!$A$1:$LI$1),FALSE)</f>
        <v>59.622086629999998</v>
      </c>
      <c r="AP112" s="316">
        <f>VLOOKUP($E112,Hybrid!$1:$1048576,MATCH(DATE(AP$2,1,1),Hybrid!$A$1:$LI$1),FALSE)</f>
        <v>60.956603960000002</v>
      </c>
      <c r="AQ112" s="316">
        <f>VLOOKUP($E112,Hybrid!$1:$1048576,MATCH(DATE(AQ$2,1,1),Hybrid!$A$1:$LI$1),FALSE)</f>
        <v>62.282896139999998</v>
      </c>
      <c r="AR112" s="316">
        <f>VLOOKUP($E112,Hybrid!$1:$1048576,MATCH(DATE(AR$2,1,1),Hybrid!$A$1:$LI$1),FALSE)</f>
        <v>63.603180100000003</v>
      </c>
      <c r="AS112" s="316">
        <f>VLOOKUP($E112,Hybrid!$1:$1048576,MATCH(DATE(AS$2,1,1),Hybrid!$A$1:$LI$1),FALSE)</f>
        <v>64.919160770000005</v>
      </c>
      <c r="AT112" s="316">
        <f>VLOOKUP($E112,Hybrid!$1:$1048576,MATCH(DATE(AT$2,1,1),Hybrid!$A$1:$LI$1),FALSE)</f>
        <v>66.232270810000003</v>
      </c>
      <c r="AU112" s="316">
        <f>VLOOKUP($E112,Hybrid!$1:$1048576,MATCH(DATE(AU$2,1,1),Hybrid!$A$1:$LI$1),FALSE)</f>
        <v>67.543611429999999</v>
      </c>
      <c r="AV112" s="316">
        <f>VLOOKUP($E112,Hybrid!$1:$1048576,MATCH(DATE(AV$2,1,1),Hybrid!$A$1:$LI$1),FALSE)</f>
        <v>68.853887499999999</v>
      </c>
      <c r="AW112" s="316">
        <f>VLOOKUP($E112,Hybrid!$1:$1048576,MATCH(DATE(AW$2,1,1),Hybrid!$A$1:$LI$1),FALSE)</f>
        <v>70.163416740000002</v>
      </c>
      <c r="AX112" s="316">
        <f>VLOOKUP($E112,Hybrid!$1:$1048576,MATCH(DATE(AX$2,1,1),Hybrid!$A$1:$LI$1),FALSE)</f>
        <v>71.472203989999997</v>
      </c>
      <c r="AY112" s="316">
        <f>VLOOKUP($E112,Hybrid!$1:$1048576,MATCH(DATE(AY$2,1,1),Hybrid!$A$1:$LI$1),FALSE)</f>
        <v>72.780045720000004</v>
      </c>
      <c r="AZ112" s="316">
        <f>VLOOKUP($E112,Hybrid!$1:$1048576,MATCH(DATE(AZ$2,1,1),Hybrid!$A$1:$LI$1),FALSE)</f>
        <v>74.087879200000003</v>
      </c>
      <c r="BA112" s="316">
        <f>VLOOKUP($E112,Hybrid!$1:$1048576,MATCH(DATE(BA$2,1,1),Hybrid!$A$1:$LI$1),FALSE)</f>
        <v>75.394134129999998</v>
      </c>
      <c r="BB112" s="316">
        <f>VLOOKUP($E112,Hybrid!$1:$1048576,MATCH(DATE(BB$2,1,1),Hybrid!$A$1:$LI$1),FALSE)</f>
        <v>76.698391020000003</v>
      </c>
      <c r="BC112" s="316">
        <f>VLOOKUP($E112,Hybrid!$1:$1048576,MATCH(DATE(BC$2,1,1),Hybrid!$A$1:$LI$1),FALSE)</f>
        <v>78.000294789999998</v>
      </c>
      <c r="BD112" s="316">
        <f>VLOOKUP($E112,Hybrid!$1:$1048576,MATCH(DATE(BD$2,1,1),Hybrid!$A$1:$LI$1),FALSE)</f>
        <v>79.299541980000001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77.424552890000001</v>
      </c>
      <c r="H113" s="316">
        <f>VLOOKUP($E113,Hybrid!$1:$1048576,MATCH(DATE(H$2,1,1),Hybrid!$A$1:$LI$1),FALSE)</f>
        <v>86.648530829999999</v>
      </c>
      <c r="I113" s="316">
        <f>VLOOKUP($E113,Hybrid!$1:$1048576,MATCH(DATE(I$2,1,1),Hybrid!$A$1:$LI$1),FALSE)</f>
        <v>95.832184810000001</v>
      </c>
      <c r="J113" s="316">
        <f>VLOOKUP($E113,Hybrid!$1:$1048576,MATCH(DATE(J$2,1,1),Hybrid!$A$1:$LI$1),FALSE)</f>
        <v>104.9585077</v>
      </c>
      <c r="K113" s="316">
        <f>VLOOKUP($E113,Hybrid!$1:$1048576,MATCH(DATE(K$2,1,1),Hybrid!$A$1:$LI$1),FALSE)</f>
        <v>114.01844939999999</v>
      </c>
      <c r="L113" s="316">
        <f>VLOOKUP($E113,Hybrid!$1:$1048576,MATCH(DATE(L$2,1,1),Hybrid!$A$1:$LI$1),FALSE)</f>
        <v>122.3860002</v>
      </c>
      <c r="M113" s="316">
        <f>VLOOKUP($E113,Hybrid!$1:$1048576,MATCH(DATE(M$2,1,1),Hybrid!$A$1:$LI$1),FALSE)</f>
        <v>130.6854099</v>
      </c>
      <c r="N113" s="316">
        <f>VLOOKUP($E113,Hybrid!$1:$1048576,MATCH(DATE(N$2,1,1),Hybrid!$A$1:$LI$1),FALSE)</f>
        <v>138.92822939999999</v>
      </c>
      <c r="O113" s="316">
        <f>VLOOKUP($E113,Hybrid!$1:$1048576,MATCH(DATE(O$2,1,1),Hybrid!$A$1:$LI$1),FALSE)</f>
        <v>147.1252217</v>
      </c>
      <c r="P113" s="316">
        <f>VLOOKUP($E113,Hybrid!$1:$1048576,MATCH(DATE(P$2,1,1),Hybrid!$A$1:$LI$1),FALSE)</f>
        <v>156.3240854</v>
      </c>
      <c r="Q113" s="316">
        <f>VLOOKUP($E113,Hybrid!$1:$1048576,MATCH(DATE(Q$2,1,1),Hybrid!$A$1:$LI$1),FALSE)</f>
        <v>164.45822860000001</v>
      </c>
      <c r="R113" s="316">
        <f>VLOOKUP($E113,Hybrid!$1:$1048576,MATCH(DATE(R$2,1,1),Hybrid!$A$1:$LI$1),FALSE)</f>
        <v>172.5606612</v>
      </c>
      <c r="S113" s="316">
        <f>VLOOKUP($E113,Hybrid!$1:$1048576,MATCH(DATE(S$2,1,1),Hybrid!$A$1:$LI$1),FALSE)</f>
        <v>180.63317499999999</v>
      </c>
      <c r="T113" s="316">
        <f>VLOOKUP($E113,Hybrid!$1:$1048576,MATCH(DATE(T$2,1,1),Hybrid!$A$1:$LI$1),FALSE)</f>
        <v>188.67189949999999</v>
      </c>
      <c r="U113" s="316">
        <f>VLOOKUP($E113,Hybrid!$1:$1048576,MATCH(DATE(U$2,1,1),Hybrid!$A$1:$LI$1),FALSE)</f>
        <v>196.670447</v>
      </c>
      <c r="V113" s="316">
        <f>VLOOKUP($E113,Hybrid!$1:$1048576,MATCH(DATE(V$2,1,1),Hybrid!$A$1:$LI$1),FALSE)</f>
        <v>204.62168059999999</v>
      </c>
      <c r="W113" s="316">
        <f>VLOOKUP($E113,Hybrid!$1:$1048576,MATCH(DATE(W$2,1,1),Hybrid!$A$1:$LI$1),FALSE)</f>
        <v>212.51905149999999</v>
      </c>
      <c r="X113" s="316">
        <f>VLOOKUP($E113,Hybrid!$1:$1048576,MATCH(DATE(X$2,1,1),Hybrid!$A$1:$LI$1),FALSE)</f>
        <v>220.35753800000001</v>
      </c>
      <c r="Y113" s="316">
        <f>VLOOKUP($E113,Hybrid!$1:$1048576,MATCH(DATE(Y$2,1,1),Hybrid!$A$1:$LI$1),FALSE)</f>
        <v>228.13406839999999</v>
      </c>
      <c r="Z113" s="316">
        <f>VLOOKUP($E113,Hybrid!$1:$1048576,MATCH(DATE(Z$2,1,1),Hybrid!$A$1:$LI$1),FALSE)</f>
        <v>235.16027969999999</v>
      </c>
      <c r="AA113" s="316">
        <f>VLOOKUP($E113,Hybrid!$1:$1048576,MATCH(DATE(AA$2,1,1),Hybrid!$A$1:$LI$1),FALSE)</f>
        <v>242.8087209</v>
      </c>
      <c r="AB113" s="316">
        <f>VLOOKUP($E113,Hybrid!$1:$1048576,MATCH(DATE(AB$2,1,1),Hybrid!$A$1:$LI$1),FALSE)</f>
        <v>250.39813240000001</v>
      </c>
      <c r="AC113" s="316">
        <f>VLOOKUP($E113,Hybrid!$1:$1048576,MATCH(DATE(AC$2,1,1),Hybrid!$A$1:$LI$1),FALSE)</f>
        <v>257.9292997</v>
      </c>
      <c r="AD113" s="316">
        <f>VLOOKUP($E113,Hybrid!$1:$1048576,MATCH(DATE(AD$2,1,1),Hybrid!$A$1:$LI$1),FALSE)</f>
        <v>265.40476059999997</v>
      </c>
      <c r="AE113" s="316">
        <f>VLOOKUP($E113,Hybrid!$1:$1048576,MATCH(DATE(AE$2,1,1),Hybrid!$A$1:$LI$1),FALSE)</f>
        <v>270.95158800000002</v>
      </c>
      <c r="AF113" s="316">
        <f>VLOOKUP($E113,Hybrid!$1:$1048576,MATCH(DATE(AF$2,1,1),Hybrid!$A$1:$LI$1),FALSE)</f>
        <v>277.43720070000001</v>
      </c>
      <c r="AG113" s="316">
        <f>VLOOKUP($E113,Hybrid!$1:$1048576,MATCH(DATE(AG$2,1,1),Hybrid!$A$1:$LI$1),FALSE)</f>
        <v>283.87598259999999</v>
      </c>
      <c r="AH113" s="316">
        <f>VLOOKUP($E113,Hybrid!$1:$1048576,MATCH(DATE(AH$2,1,1),Hybrid!$A$1:$LI$1),FALSE)</f>
        <v>290.26870459999998</v>
      </c>
      <c r="AI113" s="316">
        <f>VLOOKUP($E113,Hybrid!$1:$1048576,MATCH(DATE(AI$2,1,1),Hybrid!$A$1:$LI$1),FALSE)</f>
        <v>296.61684550000001</v>
      </c>
      <c r="AJ113" s="316">
        <f>VLOOKUP($E113,Hybrid!$1:$1048576,MATCH(DATE(AJ$2,1,1),Hybrid!$A$1:$LI$1),FALSE)</f>
        <v>302.92163420000003</v>
      </c>
      <c r="AK113" s="316">
        <f>VLOOKUP($E113,Hybrid!$1:$1048576,MATCH(DATE(AK$2,1,1),Hybrid!$A$1:$LI$1),FALSE)</f>
        <v>309.18392999999998</v>
      </c>
      <c r="AL113" s="316">
        <f>VLOOKUP($E113,Hybrid!$1:$1048576,MATCH(DATE(AL$2,1,1),Hybrid!$A$1:$LI$1),FALSE)</f>
        <v>315.40434579999999</v>
      </c>
      <c r="AM113" s="316">
        <f>VLOOKUP($E113,Hybrid!$1:$1048576,MATCH(DATE(AM$2,1,1),Hybrid!$A$1:$LI$1),FALSE)</f>
        <v>321.5833816</v>
      </c>
      <c r="AN113" s="316">
        <f>VLOOKUP($E113,Hybrid!$1:$1048576,MATCH(DATE(AN$2,1,1),Hybrid!$A$1:$LI$1),FALSE)</f>
        <v>327.72155290000001</v>
      </c>
      <c r="AO113" s="316">
        <f>VLOOKUP($E113,Hybrid!$1:$1048576,MATCH(DATE(AO$2,1,1),Hybrid!$A$1:$LI$1),FALSE)</f>
        <v>333.8194191</v>
      </c>
      <c r="AP113" s="316">
        <f>VLOOKUP($E113,Hybrid!$1:$1048576,MATCH(DATE(AP$2,1,1),Hybrid!$A$1:$LI$1),FALSE)</f>
        <v>339.4771958</v>
      </c>
      <c r="AQ113" s="316">
        <f>VLOOKUP($E113,Hybrid!$1:$1048576,MATCH(DATE(AQ$2,1,1),Hybrid!$A$1:$LI$1),FALSE)</f>
        <v>345.09430889999999</v>
      </c>
      <c r="AR113" s="316">
        <f>VLOOKUP($E113,Hybrid!$1:$1048576,MATCH(DATE(AR$2,1,1),Hybrid!$A$1:$LI$1),FALSE)</f>
        <v>350.67202650000002</v>
      </c>
      <c r="AS113" s="316">
        <f>VLOOKUP($E113,Hybrid!$1:$1048576,MATCH(DATE(AS$2,1,1),Hybrid!$A$1:$LI$1),FALSE)</f>
        <v>356.21078879999999</v>
      </c>
      <c r="AT113" s="316">
        <f>VLOOKUP($E113,Hybrid!$1:$1048576,MATCH(DATE(AT$2,1,1),Hybrid!$A$1:$LI$1),FALSE)</f>
        <v>361.7107335</v>
      </c>
      <c r="AU113" s="316">
        <f>VLOOKUP($E113,Hybrid!$1:$1048576,MATCH(DATE(AU$2,1,1),Hybrid!$A$1:$LI$1),FALSE)</f>
        <v>367.1718381</v>
      </c>
      <c r="AV113" s="316">
        <f>VLOOKUP($E113,Hybrid!$1:$1048576,MATCH(DATE(AV$2,1,1),Hybrid!$A$1:$LI$1),FALSE)</f>
        <v>372.593996</v>
      </c>
      <c r="AW113" s="316">
        <f>VLOOKUP($E113,Hybrid!$1:$1048576,MATCH(DATE(AW$2,1,1),Hybrid!$A$1:$LI$1),FALSE)</f>
        <v>377.97709259999999</v>
      </c>
      <c r="AX113" s="316">
        <f>VLOOKUP($E113,Hybrid!$1:$1048576,MATCH(DATE(AX$2,1,1),Hybrid!$A$1:$LI$1),FALSE)</f>
        <v>383.32107130000003</v>
      </c>
      <c r="AY113" s="316">
        <f>VLOOKUP($E113,Hybrid!$1:$1048576,MATCH(DATE(AY$2,1,1),Hybrid!$A$1:$LI$1),FALSE)</f>
        <v>388.62597520000003</v>
      </c>
      <c r="AZ113" s="316">
        <f>VLOOKUP($E113,Hybrid!$1:$1048576,MATCH(DATE(AZ$2,1,1),Hybrid!$A$1:$LI$1),FALSE)</f>
        <v>393.92422790000001</v>
      </c>
      <c r="BA113" s="316">
        <f>VLOOKUP($E113,Hybrid!$1:$1048576,MATCH(DATE(BA$2,1,1),Hybrid!$A$1:$LI$1),FALSE)</f>
        <v>399.18391919999999</v>
      </c>
      <c r="BB113" s="316">
        <f>VLOOKUP($E113,Hybrid!$1:$1048576,MATCH(DATE(BB$2,1,1),Hybrid!$A$1:$LI$1),FALSE)</f>
        <v>404.40531779999998</v>
      </c>
      <c r="BC113" s="316">
        <f>VLOOKUP($E113,Hybrid!$1:$1048576,MATCH(DATE(BC$2,1,1),Hybrid!$A$1:$LI$1),FALSE)</f>
        <v>409.58877100000001</v>
      </c>
      <c r="BD113" s="316">
        <f>VLOOKUP($E113,Hybrid!$1:$1048576,MATCH(DATE(BD$2,1,1),Hybrid!$A$1:$LI$1),FALSE)</f>
        <v>414.7346556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425.7741992</v>
      </c>
      <c r="H114" s="316">
        <f>VLOOKUP($E114,Hybrid!$1:$1048576,MATCH(DATE(H$2,1,1),Hybrid!$A$1:$LI$1),FALSE)</f>
        <v>444.9868151</v>
      </c>
      <c r="I114" s="316">
        <f>VLOOKUP($E114,Hybrid!$1:$1048576,MATCH(DATE(I$2,1,1),Hybrid!$A$1:$LI$1),FALSE)</f>
        <v>464.10805349999998</v>
      </c>
      <c r="J114" s="316">
        <f>VLOOKUP($E114,Hybrid!$1:$1048576,MATCH(DATE(J$2,1,1),Hybrid!$A$1:$LI$1),FALSE)</f>
        <v>483.1187688</v>
      </c>
      <c r="K114" s="316">
        <f>VLOOKUP($E114,Hybrid!$1:$1048576,MATCH(DATE(K$2,1,1),Hybrid!$A$1:$LI$1),FALSE)</f>
        <v>502.01615559999999</v>
      </c>
      <c r="L114" s="316">
        <f>VLOOKUP($E114,Hybrid!$1:$1048576,MATCH(DATE(L$2,1,1),Hybrid!$A$1:$LI$1),FALSE)</f>
        <v>519.05718509999997</v>
      </c>
      <c r="M114" s="316">
        <f>VLOOKUP($E114,Hybrid!$1:$1048576,MATCH(DATE(M$2,1,1),Hybrid!$A$1:$LI$1),FALSE)</f>
        <v>536.00090420000004</v>
      </c>
      <c r="N114" s="316">
        <f>VLOOKUP($E114,Hybrid!$1:$1048576,MATCH(DATE(N$2,1,1),Hybrid!$A$1:$LI$1),FALSE)</f>
        <v>552.87338520000003</v>
      </c>
      <c r="O114" s="316">
        <f>VLOOKUP($E114,Hybrid!$1:$1048576,MATCH(DATE(O$2,1,1),Hybrid!$A$1:$LI$1),FALSE)</f>
        <v>569.69648910000001</v>
      </c>
      <c r="P114" s="316">
        <f>VLOOKUP($E114,Hybrid!$1:$1048576,MATCH(DATE(P$2,1,1),Hybrid!$A$1:$LI$1),FALSE)</f>
        <v>589.40065589999995</v>
      </c>
      <c r="Q114" s="316">
        <f>VLOOKUP($E114,Hybrid!$1:$1048576,MATCH(DATE(Q$2,1,1),Hybrid!$A$1:$LI$1),FALSE)</f>
        <v>606.17400740000005</v>
      </c>
      <c r="R114" s="316">
        <f>VLOOKUP($E114,Hybrid!$1:$1048576,MATCH(DATE(R$2,1,1),Hybrid!$A$1:$LI$1),FALSE)</f>
        <v>622.91813979999995</v>
      </c>
      <c r="S114" s="316">
        <f>VLOOKUP($E114,Hybrid!$1:$1048576,MATCH(DATE(S$2,1,1),Hybrid!$A$1:$LI$1),FALSE)</f>
        <v>639.62813310000001</v>
      </c>
      <c r="T114" s="316">
        <f>VLOOKUP($E114,Hybrid!$1:$1048576,MATCH(DATE(T$2,1,1),Hybrid!$A$1:$LI$1),FALSE)</f>
        <v>656.28978170000005</v>
      </c>
      <c r="U114" s="316">
        <f>VLOOKUP($E114,Hybrid!$1:$1048576,MATCH(DATE(U$2,1,1),Hybrid!$A$1:$LI$1),FALSE)</f>
        <v>672.88496450000002</v>
      </c>
      <c r="V114" s="316">
        <f>VLOOKUP($E114,Hybrid!$1:$1048576,MATCH(DATE(V$2,1,1),Hybrid!$A$1:$LI$1),FALSE)</f>
        <v>689.39546210000003</v>
      </c>
      <c r="W114" s="316">
        <f>VLOOKUP($E114,Hybrid!$1:$1048576,MATCH(DATE(W$2,1,1),Hybrid!$A$1:$LI$1),FALSE)</f>
        <v>705.80592890000003</v>
      </c>
      <c r="X114" s="316">
        <f>VLOOKUP($E114,Hybrid!$1:$1048576,MATCH(DATE(X$2,1,1),Hybrid!$A$1:$LI$1),FALSE)</f>
        <v>722.10557559999995</v>
      </c>
      <c r="Y114" s="316">
        <f>VLOOKUP($E114,Hybrid!$1:$1048576,MATCH(DATE(Y$2,1,1),Hybrid!$A$1:$LI$1),FALSE)</f>
        <v>738.28857830000004</v>
      </c>
      <c r="Z114" s="316">
        <f>VLOOKUP($E114,Hybrid!$1:$1048576,MATCH(DATE(Z$2,1,1),Hybrid!$A$1:$LI$1),FALSE)</f>
        <v>752.42442119999998</v>
      </c>
      <c r="AA114" s="316">
        <f>VLOOKUP($E114,Hybrid!$1:$1048576,MATCH(DATE(AA$2,1,1),Hybrid!$A$1:$LI$1),FALSE)</f>
        <v>768.36730539999996</v>
      </c>
      <c r="AB114" s="316">
        <f>VLOOKUP($E114,Hybrid!$1:$1048576,MATCH(DATE(AB$2,1,1),Hybrid!$A$1:$LI$1),FALSE)</f>
        <v>784.20025650000002</v>
      </c>
      <c r="AC114" s="316">
        <f>VLOOKUP($E114,Hybrid!$1:$1048576,MATCH(DATE(AC$2,1,1),Hybrid!$A$1:$LI$1),FALSE)</f>
        <v>799.92694859999995</v>
      </c>
      <c r="AD114" s="316">
        <f>VLOOKUP($E114,Hybrid!$1:$1048576,MATCH(DATE(AD$2,1,1),Hybrid!$A$1:$LI$1),FALSE)</f>
        <v>815.55351450000001</v>
      </c>
      <c r="AE114" s="316">
        <f>VLOOKUP($E114,Hybrid!$1:$1048576,MATCH(DATE(AE$2,1,1),Hybrid!$A$1:$LI$1),FALSE)</f>
        <v>825.82047160000002</v>
      </c>
      <c r="AF114" s="316">
        <f>VLOOKUP($E114,Hybrid!$1:$1048576,MATCH(DATE(AF$2,1,1),Hybrid!$A$1:$LI$1),FALSE)</f>
        <v>838.77625079999996</v>
      </c>
      <c r="AG114" s="316">
        <f>VLOOKUP($E114,Hybrid!$1:$1048576,MATCH(DATE(AG$2,1,1),Hybrid!$A$1:$LI$1),FALSE)</f>
        <v>851.641707</v>
      </c>
      <c r="AH114" s="316">
        <f>VLOOKUP($E114,Hybrid!$1:$1048576,MATCH(DATE(AH$2,1,1),Hybrid!$A$1:$LI$1),FALSE)</f>
        <v>864.418362</v>
      </c>
      <c r="AI114" s="316">
        <f>VLOOKUP($E114,Hybrid!$1:$1048576,MATCH(DATE(AI$2,1,1),Hybrid!$A$1:$LI$1),FALSE)</f>
        <v>877.10841430000005</v>
      </c>
      <c r="AJ114" s="316">
        <f>VLOOKUP($E114,Hybrid!$1:$1048576,MATCH(DATE(AJ$2,1,1),Hybrid!$A$1:$LI$1),FALSE)</f>
        <v>889.71376439999995</v>
      </c>
      <c r="AK114" s="316">
        <f>VLOOKUP($E114,Hybrid!$1:$1048576,MATCH(DATE(AK$2,1,1),Hybrid!$A$1:$LI$1),FALSE)</f>
        <v>902.23599390000004</v>
      </c>
      <c r="AL114" s="316">
        <f>VLOOKUP($E114,Hybrid!$1:$1048576,MATCH(DATE(AL$2,1,1),Hybrid!$A$1:$LI$1),FALSE)</f>
        <v>914.67654779999998</v>
      </c>
      <c r="AM114" s="316">
        <f>VLOOKUP($E114,Hybrid!$1:$1048576,MATCH(DATE(AM$2,1,1),Hybrid!$A$1:$LI$1),FALSE)</f>
        <v>927.03686200000004</v>
      </c>
      <c r="AN114" s="316">
        <f>VLOOKUP($E114,Hybrid!$1:$1048576,MATCH(DATE(AN$2,1,1),Hybrid!$A$1:$LI$1),FALSE)</f>
        <v>939.31844909999995</v>
      </c>
      <c r="AO114" s="316">
        <f>VLOOKUP($E114,Hybrid!$1:$1048576,MATCH(DATE(AO$2,1,1),Hybrid!$A$1:$LI$1),FALSE)</f>
        <v>951.52285199999994</v>
      </c>
      <c r="AP114" s="316">
        <f>VLOOKUP($E114,Hybrid!$1:$1048576,MATCH(DATE(AP$2,1,1),Hybrid!$A$1:$LI$1),FALSE)</f>
        <v>962.52758589999996</v>
      </c>
      <c r="AQ114" s="316">
        <f>VLOOKUP($E114,Hybrid!$1:$1048576,MATCH(DATE(AQ$2,1,1),Hybrid!$A$1:$LI$1),FALSE)</f>
        <v>973.45383930000003</v>
      </c>
      <c r="AR114" s="316">
        <f>VLOOKUP($E114,Hybrid!$1:$1048576,MATCH(DATE(AR$2,1,1),Hybrid!$A$1:$LI$1),FALSE)</f>
        <v>984.30338449999999</v>
      </c>
      <c r="AS114" s="316">
        <f>VLOOKUP($E114,Hybrid!$1:$1048576,MATCH(DATE(AS$2,1,1),Hybrid!$A$1:$LI$1),FALSE)</f>
        <v>995.07677190000004</v>
      </c>
      <c r="AT114" s="316">
        <f>VLOOKUP($E114,Hybrid!$1:$1048576,MATCH(DATE(AT$2,1,1),Hybrid!$A$1:$LI$1),FALSE)</f>
        <v>1005.7741109999999</v>
      </c>
      <c r="AU114" s="316">
        <f>VLOOKUP($E114,Hybrid!$1:$1048576,MATCH(DATE(AU$2,1,1),Hybrid!$A$1:$LI$1),FALSE)</f>
        <v>1016.395347</v>
      </c>
      <c r="AV114" s="316">
        <f>VLOOKUP($E114,Hybrid!$1:$1048576,MATCH(DATE(AV$2,1,1),Hybrid!$A$1:$LI$1),FALSE)</f>
        <v>1026.9404219999999</v>
      </c>
      <c r="AW114" s="316">
        <f>VLOOKUP($E114,Hybrid!$1:$1048576,MATCH(DATE(AW$2,1,1),Hybrid!$A$1:$LI$1),FALSE)</f>
        <v>1037.4093969999999</v>
      </c>
      <c r="AX114" s="316">
        <f>VLOOKUP($E114,Hybrid!$1:$1048576,MATCH(DATE(AX$2,1,1),Hybrid!$A$1:$LI$1),FALSE)</f>
        <v>1047.802531</v>
      </c>
      <c r="AY114" s="316">
        <f>VLOOKUP($E114,Hybrid!$1:$1048576,MATCH(DATE(AY$2,1,1),Hybrid!$A$1:$LI$1),FALSE)</f>
        <v>1058.1202989999999</v>
      </c>
      <c r="AZ114" s="316">
        <f>VLOOKUP($E114,Hybrid!$1:$1048576,MATCH(DATE(AZ$2,1,1),Hybrid!$A$1:$LI$1),FALSE)</f>
        <v>1068.453966</v>
      </c>
      <c r="BA114" s="316">
        <f>VLOOKUP($E114,Hybrid!$1:$1048576,MATCH(DATE(BA$2,1,1),Hybrid!$A$1:$LI$1),FALSE)</f>
        <v>1078.71405</v>
      </c>
      <c r="BB114" s="316">
        <f>VLOOKUP($E114,Hybrid!$1:$1048576,MATCH(DATE(BB$2,1,1),Hybrid!$A$1:$LI$1),FALSE)</f>
        <v>1088.9014090000001</v>
      </c>
      <c r="BC114" s="316">
        <f>VLOOKUP($E114,Hybrid!$1:$1048576,MATCH(DATE(BC$2,1,1),Hybrid!$A$1:$LI$1),FALSE)</f>
        <v>1099.0169880000001</v>
      </c>
      <c r="BD114" s="316">
        <f>VLOOKUP($E114,Hybrid!$1:$1048576,MATCH(DATE(BD$2,1,1),Hybrid!$A$1:$LI$1),FALSE)</f>
        <v>1109.061741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947.45383119999997</v>
      </c>
      <c r="H115" s="316">
        <f>VLOOKUP($E115,Hybrid!$1:$1048576,MATCH(DATE(H$2,1,1),Hybrid!$A$1:$LI$1),FALSE)</f>
        <v>940.54388429999995</v>
      </c>
      <c r="I115" s="316">
        <f>VLOOKUP($E115,Hybrid!$1:$1048576,MATCH(DATE(I$2,1,1),Hybrid!$A$1:$LI$1),FALSE)</f>
        <v>933.62761109999997</v>
      </c>
      <c r="J115" s="316">
        <f>VLOOKUP($E115,Hybrid!$1:$1048576,MATCH(DATE(J$2,1,1),Hybrid!$A$1:$LI$1),FALSE)</f>
        <v>926.69051860000002</v>
      </c>
      <c r="K115" s="316">
        <f>VLOOKUP($E115,Hybrid!$1:$1048576,MATCH(DATE(K$2,1,1),Hybrid!$A$1:$LI$1),FALSE)</f>
        <v>919.71763820000001</v>
      </c>
      <c r="L115" s="316">
        <f>VLOOKUP($E115,Hybrid!$1:$1048576,MATCH(DATE(L$2,1,1),Hybrid!$A$1:$LI$1),FALSE)</f>
        <v>912.69517299999995</v>
      </c>
      <c r="M115" s="316">
        <f>VLOOKUP($E115,Hybrid!$1:$1048576,MATCH(DATE(M$2,1,1),Hybrid!$A$1:$LI$1),FALSE)</f>
        <v>905.61103209999999</v>
      </c>
      <c r="N115" s="316">
        <f>VLOOKUP($E115,Hybrid!$1:$1048576,MATCH(DATE(N$2,1,1),Hybrid!$A$1:$LI$1),FALSE)</f>
        <v>898.45653179999999</v>
      </c>
      <c r="O115" s="316">
        <f>VLOOKUP($E115,Hybrid!$1:$1048576,MATCH(DATE(O$2,1,1),Hybrid!$A$1:$LI$1),FALSE)</f>
        <v>891.22978769999997</v>
      </c>
      <c r="P115" s="316">
        <f>VLOOKUP($E115,Hybrid!$1:$1048576,MATCH(DATE(P$2,1,1),Hybrid!$A$1:$LI$1),FALSE)</f>
        <v>883.93596579999996</v>
      </c>
      <c r="Q115" s="316">
        <f>VLOOKUP($E115,Hybrid!$1:$1048576,MATCH(DATE(Q$2,1,1),Hybrid!$A$1:$LI$1),FALSE)</f>
        <v>876.58908340000005</v>
      </c>
      <c r="R115" s="316">
        <f>VLOOKUP($E115,Hybrid!$1:$1048576,MATCH(DATE(R$2,1,1),Hybrid!$A$1:$LI$1),FALSE)</f>
        <v>869.20836150000002</v>
      </c>
      <c r="S115" s="316">
        <f>VLOOKUP($E115,Hybrid!$1:$1048576,MATCH(DATE(S$2,1,1),Hybrid!$A$1:$LI$1),FALSE)</f>
        <v>861.8173693</v>
      </c>
      <c r="T115" s="316">
        <f>VLOOKUP($E115,Hybrid!$1:$1048576,MATCH(DATE(T$2,1,1),Hybrid!$A$1:$LI$1),FALSE)</f>
        <v>854.44654879999996</v>
      </c>
      <c r="U115" s="316">
        <f>VLOOKUP($E115,Hybrid!$1:$1048576,MATCH(DATE(U$2,1,1),Hybrid!$A$1:$LI$1),FALSE)</f>
        <v>847.12755259999994</v>
      </c>
      <c r="V115" s="316">
        <f>VLOOKUP($E115,Hybrid!$1:$1048576,MATCH(DATE(V$2,1,1),Hybrid!$A$1:$LI$1),FALSE)</f>
        <v>839.88916470000004</v>
      </c>
      <c r="W115" s="316">
        <f>VLOOKUP($E115,Hybrid!$1:$1048576,MATCH(DATE(W$2,1,1),Hybrid!$A$1:$LI$1),FALSE)</f>
        <v>832.75400830000001</v>
      </c>
      <c r="X115" s="316">
        <f>VLOOKUP($E115,Hybrid!$1:$1048576,MATCH(DATE(X$2,1,1),Hybrid!$A$1:$LI$1),FALSE)</f>
        <v>825.73699720000002</v>
      </c>
      <c r="Y115" s="316">
        <f>VLOOKUP($E115,Hybrid!$1:$1048576,MATCH(DATE(Y$2,1,1),Hybrid!$A$1:$LI$1),FALSE)</f>
        <v>818.84520759999998</v>
      </c>
      <c r="Z115" s="316">
        <f>VLOOKUP($E115,Hybrid!$1:$1048576,MATCH(DATE(Z$2,1,1),Hybrid!$A$1:$LI$1),FALSE)</f>
        <v>812.07877089999999</v>
      </c>
      <c r="AA115" s="316">
        <f>VLOOKUP($E115,Hybrid!$1:$1048576,MATCH(DATE(AA$2,1,1),Hybrid!$A$1:$LI$1),FALSE)</f>
        <v>805.43207299999995</v>
      </c>
      <c r="AB115" s="316">
        <f>VLOOKUP($E115,Hybrid!$1:$1048576,MATCH(DATE(AB$2,1,1),Hybrid!$A$1:$LI$1),FALSE)</f>
        <v>798.89698290000001</v>
      </c>
      <c r="AC115" s="316">
        <f>VLOOKUP($E115,Hybrid!$1:$1048576,MATCH(DATE(AC$2,1,1),Hybrid!$A$1:$LI$1),FALSE)</f>
        <v>792.4643552</v>
      </c>
      <c r="AD115" s="316">
        <f>VLOOKUP($E115,Hybrid!$1:$1048576,MATCH(DATE(AD$2,1,1),Hybrid!$A$1:$LI$1),FALSE)</f>
        <v>786.12253840000005</v>
      </c>
      <c r="AE115" s="316">
        <f>VLOOKUP($E115,Hybrid!$1:$1048576,MATCH(DATE(AE$2,1,1),Hybrid!$A$1:$LI$1),FALSE)</f>
        <v>779.85988669999995</v>
      </c>
      <c r="AF115" s="316">
        <f>VLOOKUP($E115,Hybrid!$1:$1048576,MATCH(DATE(AF$2,1,1),Hybrid!$A$1:$LI$1),FALSE)</f>
        <v>773.66491680000001</v>
      </c>
      <c r="AG115" s="316">
        <f>VLOOKUP($E115,Hybrid!$1:$1048576,MATCH(DATE(AG$2,1,1),Hybrid!$A$1:$LI$1),FALSE)</f>
        <v>767.52968320000002</v>
      </c>
      <c r="AH115" s="316">
        <f>VLOOKUP($E115,Hybrid!$1:$1048576,MATCH(DATE(AH$2,1,1),Hybrid!$A$1:$LI$1),FALSE)</f>
        <v>761.45173199999999</v>
      </c>
      <c r="AI115" s="316">
        <f>VLOOKUP($E115,Hybrid!$1:$1048576,MATCH(DATE(AI$2,1,1),Hybrid!$A$1:$LI$1),FALSE)</f>
        <v>755.42819269999995</v>
      </c>
      <c r="AJ115" s="316">
        <f>VLOOKUP($E115,Hybrid!$1:$1048576,MATCH(DATE(AJ$2,1,1),Hybrid!$A$1:$LI$1),FALSE)</f>
        <v>749.45667300000002</v>
      </c>
      <c r="AK115" s="316">
        <f>VLOOKUP($E115,Hybrid!$1:$1048576,MATCH(DATE(AK$2,1,1),Hybrid!$A$1:$LI$1),FALSE)</f>
        <v>743.53521039999998</v>
      </c>
      <c r="AL115" s="316">
        <f>VLOOKUP($E115,Hybrid!$1:$1048576,MATCH(DATE(AL$2,1,1),Hybrid!$A$1:$LI$1),FALSE)</f>
        <v>737.66211029999999</v>
      </c>
      <c r="AM115" s="316">
        <f>VLOOKUP($E115,Hybrid!$1:$1048576,MATCH(DATE(AM$2,1,1),Hybrid!$A$1:$LI$1),FALSE)</f>
        <v>731.83588589999999</v>
      </c>
      <c r="AN115" s="316">
        <f>VLOOKUP($E115,Hybrid!$1:$1048576,MATCH(DATE(AN$2,1,1),Hybrid!$A$1:$LI$1),FALSE)</f>
        <v>726.05525439999997</v>
      </c>
      <c r="AO115" s="316">
        <f>VLOOKUP($E115,Hybrid!$1:$1048576,MATCH(DATE(AO$2,1,1),Hybrid!$A$1:$LI$1),FALSE)</f>
        <v>720.31926559999999</v>
      </c>
      <c r="AP115" s="316">
        <f>VLOOKUP($E115,Hybrid!$1:$1048576,MATCH(DATE(AP$2,1,1),Hybrid!$A$1:$LI$1),FALSE)</f>
        <v>714.62741300000005</v>
      </c>
      <c r="AQ115" s="316">
        <f>VLOOKUP($E115,Hybrid!$1:$1048576,MATCH(DATE(AQ$2,1,1),Hybrid!$A$1:$LI$1),FALSE)</f>
        <v>708.97949359999996</v>
      </c>
      <c r="AR115" s="316">
        <f>VLOOKUP($E115,Hybrid!$1:$1048576,MATCH(DATE(AR$2,1,1),Hybrid!$A$1:$LI$1),FALSE)</f>
        <v>703.37606789999995</v>
      </c>
      <c r="AS115" s="316">
        <f>VLOOKUP($E115,Hybrid!$1:$1048576,MATCH(DATE(AS$2,1,1),Hybrid!$A$1:$LI$1),FALSE)</f>
        <v>697.81883340000002</v>
      </c>
      <c r="AT115" s="316">
        <f>VLOOKUP($E115,Hybrid!$1:$1048576,MATCH(DATE(AT$2,1,1),Hybrid!$A$1:$LI$1),FALSE)</f>
        <v>692.30973519999998</v>
      </c>
      <c r="AU115" s="316">
        <f>VLOOKUP($E115,Hybrid!$1:$1048576,MATCH(DATE(AU$2,1,1),Hybrid!$A$1:$LI$1),FALSE)</f>
        <v>686.85058360000005</v>
      </c>
      <c r="AV115" s="316">
        <f>VLOOKUP($E115,Hybrid!$1:$1048576,MATCH(DATE(AV$2,1,1),Hybrid!$A$1:$LI$1),FALSE)</f>
        <v>681.44282490000001</v>
      </c>
      <c r="AW115" s="316">
        <f>VLOOKUP($E115,Hybrid!$1:$1048576,MATCH(DATE(AW$2,1,1),Hybrid!$A$1:$LI$1),FALSE)</f>
        <v>676.08741359999999</v>
      </c>
      <c r="AX115" s="316">
        <f>VLOOKUP($E115,Hybrid!$1:$1048576,MATCH(DATE(AX$2,1,1),Hybrid!$A$1:$LI$1),FALSE)</f>
        <v>670.78478429999996</v>
      </c>
      <c r="AY115" s="316">
        <f>VLOOKUP($E115,Hybrid!$1:$1048576,MATCH(DATE(AY$2,1,1),Hybrid!$A$1:$LI$1),FALSE)</f>
        <v>665.53490920000002</v>
      </c>
      <c r="AZ115" s="316">
        <f>VLOOKUP($E115,Hybrid!$1:$1048576,MATCH(DATE(AZ$2,1,1),Hybrid!$A$1:$LI$1),FALSE)</f>
        <v>660.33740690000002</v>
      </c>
      <c r="BA115" s="316">
        <f>VLOOKUP($E115,Hybrid!$1:$1048576,MATCH(DATE(BA$2,1,1),Hybrid!$A$1:$LI$1),FALSE)</f>
        <v>655.1916784</v>
      </c>
      <c r="BB115" s="316">
        <f>VLOOKUP($E115,Hybrid!$1:$1048576,MATCH(DATE(BB$2,1,1),Hybrid!$A$1:$LI$1),FALSE)</f>
        <v>650.09699209999997</v>
      </c>
      <c r="BC115" s="316">
        <f>VLOOKUP($E115,Hybrid!$1:$1048576,MATCH(DATE(BC$2,1,1),Hybrid!$A$1:$LI$1),FALSE)</f>
        <v>645.0525394</v>
      </c>
      <c r="BD115" s="316">
        <f>VLOOKUP($E115,Hybrid!$1:$1048576,MATCH(DATE(BD$2,1,1),Hybrid!$A$1:$LI$1),FALSE)</f>
        <v>640.05753830000003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867.70287819999999</v>
      </c>
      <c r="H116" s="316">
        <f>VLOOKUP($E116,Hybrid!$1:$1048576,MATCH(DATE(H$2,1,1),Hybrid!$A$1:$LI$1),FALSE)</f>
        <v>856.7412041</v>
      </c>
      <c r="I116" s="316">
        <f>VLOOKUP($E116,Hybrid!$1:$1048576,MATCH(DATE(I$2,1,1),Hybrid!$A$1:$LI$1),FALSE)</f>
        <v>845.94704609999997</v>
      </c>
      <c r="J116" s="316">
        <f>VLOOKUP($E116,Hybrid!$1:$1048576,MATCH(DATE(J$2,1,1),Hybrid!$A$1:$LI$1),FALSE)</f>
        <v>835.39631229999998</v>
      </c>
      <c r="K116" s="316">
        <f>VLOOKUP($E116,Hybrid!$1:$1048576,MATCH(DATE(K$2,1,1),Hybrid!$A$1:$LI$1),FALSE)</f>
        <v>825.13708569999994</v>
      </c>
      <c r="L116" s="316">
        <f>VLOOKUP($E116,Hybrid!$1:$1048576,MATCH(DATE(L$2,1,1),Hybrid!$A$1:$LI$1),FALSE)</f>
        <v>815.19000340000002</v>
      </c>
      <c r="M116" s="316">
        <f>VLOOKUP($E116,Hybrid!$1:$1048576,MATCH(DATE(M$2,1,1),Hybrid!$A$1:$LI$1),FALSE)</f>
        <v>805.55276939999999</v>
      </c>
      <c r="N116" s="316">
        <f>VLOOKUP($E116,Hybrid!$1:$1048576,MATCH(DATE(N$2,1,1),Hybrid!$A$1:$LI$1),FALSE)</f>
        <v>796.19654700000001</v>
      </c>
      <c r="O116" s="316">
        <f>VLOOKUP($E116,Hybrid!$1:$1048576,MATCH(DATE(O$2,1,1),Hybrid!$A$1:$LI$1),FALSE)</f>
        <v>787.08743089999996</v>
      </c>
      <c r="P116" s="316">
        <f>VLOOKUP($E116,Hybrid!$1:$1048576,MATCH(DATE(P$2,1,1),Hybrid!$A$1:$LI$1),FALSE)</f>
        <v>778.18720659999997</v>
      </c>
      <c r="Q116" s="316">
        <f>VLOOKUP($E116,Hybrid!$1:$1048576,MATCH(DATE(Q$2,1,1),Hybrid!$A$1:$LI$1),FALSE)</f>
        <v>769.45982000000004</v>
      </c>
      <c r="R116" s="316">
        <f>VLOOKUP($E116,Hybrid!$1:$1048576,MATCH(DATE(R$2,1,1),Hybrid!$A$1:$LI$1),FALSE)</f>
        <v>760.88664649999998</v>
      </c>
      <c r="S116" s="316">
        <f>VLOOKUP($E116,Hybrid!$1:$1048576,MATCH(DATE(S$2,1,1),Hybrid!$A$1:$LI$1),FALSE)</f>
        <v>752.43395099999998</v>
      </c>
      <c r="T116" s="316">
        <f>VLOOKUP($E116,Hybrid!$1:$1048576,MATCH(DATE(T$2,1,1),Hybrid!$A$1:$LI$1),FALSE)</f>
        <v>744.07781150000005</v>
      </c>
      <c r="U116" s="316">
        <f>VLOOKUP($E116,Hybrid!$1:$1048576,MATCH(DATE(U$2,1,1),Hybrid!$A$1:$LI$1),FALSE)</f>
        <v>735.80077140000003</v>
      </c>
      <c r="V116" s="316">
        <f>VLOOKUP($E116,Hybrid!$1:$1048576,MATCH(DATE(V$2,1,1),Hybrid!$A$1:$LI$1),FALSE)</f>
        <v>727.59091060000003</v>
      </c>
      <c r="W116" s="316">
        <f>VLOOKUP($E116,Hybrid!$1:$1048576,MATCH(DATE(W$2,1,1),Hybrid!$A$1:$LI$1),FALSE)</f>
        <v>719.4414716</v>
      </c>
      <c r="X116" s="316">
        <f>VLOOKUP($E116,Hybrid!$1:$1048576,MATCH(DATE(X$2,1,1),Hybrid!$A$1:$LI$1),FALSE)</f>
        <v>711.34993499999996</v>
      </c>
      <c r="Y116" s="316">
        <f>VLOOKUP($E116,Hybrid!$1:$1048576,MATCH(DATE(Y$2,1,1),Hybrid!$A$1:$LI$1),FALSE)</f>
        <v>703.31707879999999</v>
      </c>
      <c r="Z116" s="316">
        <f>VLOOKUP($E116,Hybrid!$1:$1048576,MATCH(DATE(Z$2,1,1),Hybrid!$A$1:$LI$1),FALSE)</f>
        <v>695.34657800000002</v>
      </c>
      <c r="AA116" s="316">
        <f>VLOOKUP($E116,Hybrid!$1:$1048576,MATCH(DATE(AA$2,1,1),Hybrid!$A$1:$LI$1),FALSE)</f>
        <v>687.44299120000005</v>
      </c>
      <c r="AB116" s="316">
        <f>VLOOKUP($E116,Hybrid!$1:$1048576,MATCH(DATE(AB$2,1,1),Hybrid!$A$1:$LI$1),FALSE)</f>
        <v>679.60492309999995</v>
      </c>
      <c r="AC116" s="316">
        <f>VLOOKUP($E116,Hybrid!$1:$1048576,MATCH(DATE(AC$2,1,1),Hybrid!$A$1:$LI$1),FALSE)</f>
        <v>671.84156949999999</v>
      </c>
      <c r="AD116" s="316">
        <f>VLOOKUP($E116,Hybrid!$1:$1048576,MATCH(DATE(AD$2,1,1),Hybrid!$A$1:$LI$1),FALSE)</f>
        <v>664.15961540000001</v>
      </c>
      <c r="AE116" s="316">
        <f>VLOOKUP($E116,Hybrid!$1:$1048576,MATCH(DATE(AE$2,1,1),Hybrid!$A$1:$LI$1),FALSE)</f>
        <v>656.56548099999998</v>
      </c>
      <c r="AF116" s="316">
        <f>VLOOKUP($E116,Hybrid!$1:$1048576,MATCH(DATE(AF$2,1,1),Hybrid!$A$1:$LI$1),FALSE)</f>
        <v>649.06264150000004</v>
      </c>
      <c r="AG116" s="316">
        <f>VLOOKUP($E116,Hybrid!$1:$1048576,MATCH(DATE(AG$2,1,1),Hybrid!$A$1:$LI$1),FALSE)</f>
        <v>641.63620739999999</v>
      </c>
      <c r="AH116" s="316">
        <f>VLOOKUP($E116,Hybrid!$1:$1048576,MATCH(DATE(AH$2,1,1),Hybrid!$A$1:$LI$1),FALSE)</f>
        <v>634.28728220000005</v>
      </c>
      <c r="AI116" s="316">
        <f>VLOOKUP($E116,Hybrid!$1:$1048576,MATCH(DATE(AI$2,1,1),Hybrid!$A$1:$LI$1),FALSE)</f>
        <v>627.01518229999999</v>
      </c>
      <c r="AJ116" s="316">
        <f>VLOOKUP($E116,Hybrid!$1:$1048576,MATCH(DATE(AJ$2,1,1),Hybrid!$A$1:$LI$1),FALSE)</f>
        <v>619.81935429999999</v>
      </c>
      <c r="AK116" s="316">
        <f>VLOOKUP($E116,Hybrid!$1:$1048576,MATCH(DATE(AK$2,1,1),Hybrid!$A$1:$LI$1),FALSE)</f>
        <v>612.69981080000002</v>
      </c>
      <c r="AL116" s="316">
        <f>VLOOKUP($E116,Hybrid!$1:$1048576,MATCH(DATE(AL$2,1,1),Hybrid!$A$1:$LI$1),FALSE)</f>
        <v>605.65692960000001</v>
      </c>
      <c r="AM116" s="316">
        <f>VLOOKUP($E116,Hybrid!$1:$1048576,MATCH(DATE(AM$2,1,1),Hybrid!$A$1:$LI$1),FALSE)</f>
        <v>598.69109189999995</v>
      </c>
      <c r="AN116" s="316">
        <f>VLOOKUP($E116,Hybrid!$1:$1048576,MATCH(DATE(AN$2,1,1),Hybrid!$A$1:$LI$1),FALSE)</f>
        <v>591.80226249999998</v>
      </c>
      <c r="AO116" s="316">
        <f>VLOOKUP($E116,Hybrid!$1:$1048576,MATCH(DATE(AO$2,1,1),Hybrid!$A$1:$LI$1),FALSE)</f>
        <v>584.98974369999996</v>
      </c>
      <c r="AP116" s="316">
        <f>VLOOKUP($E116,Hybrid!$1:$1048576,MATCH(DATE(AP$2,1,1),Hybrid!$A$1:$LI$1),FALSE)</f>
        <v>578.25235410000005</v>
      </c>
      <c r="AQ116" s="316">
        <f>VLOOKUP($E116,Hybrid!$1:$1048576,MATCH(DATE(AQ$2,1,1),Hybrid!$A$1:$LI$1),FALSE)</f>
        <v>571.58816720000004</v>
      </c>
      <c r="AR116" s="316">
        <f>VLOOKUP($E116,Hybrid!$1:$1048576,MATCH(DATE(AR$2,1,1),Hybrid!$A$1:$LI$1),FALSE)</f>
        <v>564.99199150000004</v>
      </c>
      <c r="AS116" s="316">
        <f>VLOOKUP($E116,Hybrid!$1:$1048576,MATCH(DATE(AS$2,1,1),Hybrid!$A$1:$LI$1),FALSE)</f>
        <v>558.45997990000001</v>
      </c>
      <c r="AT116" s="316">
        <f>VLOOKUP($E116,Hybrid!$1:$1048576,MATCH(DATE(AT$2,1,1),Hybrid!$A$1:$LI$1),FALSE)</f>
        <v>551.98900289999995</v>
      </c>
      <c r="AU116" s="316">
        <f>VLOOKUP($E116,Hybrid!$1:$1048576,MATCH(DATE(AU$2,1,1),Hybrid!$A$1:$LI$1),FALSE)</f>
        <v>545.57666710000001</v>
      </c>
      <c r="AV116" s="316">
        <f>VLOOKUP($E116,Hybrid!$1:$1048576,MATCH(DATE(AV$2,1,1),Hybrid!$A$1:$LI$1),FALSE)</f>
        <v>539.22136169999999</v>
      </c>
      <c r="AW116" s="316">
        <f>VLOOKUP($E116,Hybrid!$1:$1048576,MATCH(DATE(AW$2,1,1),Hybrid!$A$1:$LI$1),FALSE)</f>
        <v>532.92218209999999</v>
      </c>
      <c r="AX116" s="316">
        <f>VLOOKUP($E116,Hybrid!$1:$1048576,MATCH(DATE(AX$2,1,1),Hybrid!$A$1:$LI$1),FALSE)</f>
        <v>526.67875170000002</v>
      </c>
      <c r="AY116" s="316">
        <f>VLOOKUP($E116,Hybrid!$1:$1048576,MATCH(DATE(AY$2,1,1),Hybrid!$A$1:$LI$1),FALSE)</f>
        <v>520.49100869999995</v>
      </c>
      <c r="AZ116" s="316">
        <f>VLOOKUP($E116,Hybrid!$1:$1048576,MATCH(DATE(AZ$2,1,1),Hybrid!$A$1:$LI$1),FALSE)</f>
        <v>514.35900279999998</v>
      </c>
      <c r="BA116" s="316">
        <f>VLOOKUP($E116,Hybrid!$1:$1048576,MATCH(DATE(BA$2,1,1),Hybrid!$A$1:$LI$1),FALSE)</f>
        <v>508.28279479999998</v>
      </c>
      <c r="BB116" s="316">
        <f>VLOOKUP($E116,Hybrid!$1:$1048576,MATCH(DATE(BB$2,1,1),Hybrid!$A$1:$LI$1),FALSE)</f>
        <v>502.26258669999999</v>
      </c>
      <c r="BC116" s="316">
        <f>VLOOKUP($E116,Hybrid!$1:$1048576,MATCH(DATE(BC$2,1,1),Hybrid!$A$1:$LI$1),FALSE)</f>
        <v>496.29843039999997</v>
      </c>
      <c r="BD116" s="316">
        <f>VLOOKUP($E116,Hybrid!$1:$1048576,MATCH(DATE(BD$2,1,1),Hybrid!$A$1:$LI$1),FALSE)</f>
        <v>490.39026250000001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137.94428049999999</v>
      </c>
      <c r="H117" s="316">
        <f>VLOOKUP($E117,Hybrid!$1:$1048576,MATCH(DATE(H$2,1,1),Hybrid!$A$1:$LI$1),FALSE)</f>
        <v>136.06286489999999</v>
      </c>
      <c r="I117" s="316">
        <f>VLOOKUP($E117,Hybrid!$1:$1048576,MATCH(DATE(I$2,1,1),Hybrid!$A$1:$LI$1),FALSE)</f>
        <v>134.2101035</v>
      </c>
      <c r="J117" s="316">
        <f>VLOOKUP($E117,Hybrid!$1:$1048576,MATCH(DATE(J$2,1,1),Hybrid!$A$1:$LI$1),FALSE)</f>
        <v>132.39036909999999</v>
      </c>
      <c r="K117" s="316">
        <f>VLOOKUP($E117,Hybrid!$1:$1048576,MATCH(DATE(K$2,1,1),Hybrid!$A$1:$LI$1),FALSE)</f>
        <v>130.60630320000001</v>
      </c>
      <c r="L117" s="316">
        <f>VLOOKUP($E117,Hybrid!$1:$1048576,MATCH(DATE(L$2,1,1),Hybrid!$A$1:$LI$1),FALSE)</f>
        <v>128.8588335</v>
      </c>
      <c r="M117" s="316">
        <f>VLOOKUP($E117,Hybrid!$1:$1048576,MATCH(DATE(M$2,1,1),Hybrid!$A$1:$LI$1),FALSE)</f>
        <v>127.14748160000001</v>
      </c>
      <c r="N117" s="316">
        <f>VLOOKUP($E117,Hybrid!$1:$1048576,MATCH(DATE(N$2,1,1),Hybrid!$A$1:$LI$1),FALSE)</f>
        <v>125.4701474</v>
      </c>
      <c r="O117" s="316">
        <f>VLOOKUP($E117,Hybrid!$1:$1048576,MATCH(DATE(O$2,1,1),Hybrid!$A$1:$LI$1),FALSE)</f>
        <v>123.824293</v>
      </c>
      <c r="P117" s="316">
        <f>VLOOKUP($E117,Hybrid!$1:$1048576,MATCH(DATE(P$2,1,1),Hybrid!$A$1:$LI$1),FALSE)</f>
        <v>122.2070006</v>
      </c>
      <c r="Q117" s="316">
        <f>VLOOKUP($E117,Hybrid!$1:$1048576,MATCH(DATE(Q$2,1,1),Hybrid!$A$1:$LI$1),FALSE)</f>
        <v>120.61522789999999</v>
      </c>
      <c r="R117" s="316">
        <f>VLOOKUP($E117,Hybrid!$1:$1048576,MATCH(DATE(R$2,1,1),Hybrid!$A$1:$LI$1),FALSE)</f>
        <v>119.0468523</v>
      </c>
      <c r="S117" s="316">
        <f>VLOOKUP($E117,Hybrid!$1:$1048576,MATCH(DATE(S$2,1,1),Hybrid!$A$1:$LI$1),FALSE)</f>
        <v>117.4988582</v>
      </c>
      <c r="T117" s="316">
        <f>VLOOKUP($E117,Hybrid!$1:$1048576,MATCH(DATE(T$2,1,1),Hybrid!$A$1:$LI$1),FALSE)</f>
        <v>115.9688355</v>
      </c>
      <c r="U117" s="316">
        <f>VLOOKUP($E117,Hybrid!$1:$1048576,MATCH(DATE(U$2,1,1),Hybrid!$A$1:$LI$1),FALSE)</f>
        <v>114.4548863</v>
      </c>
      <c r="V117" s="316">
        <f>VLOOKUP($E117,Hybrid!$1:$1048576,MATCH(DATE(V$2,1,1),Hybrid!$A$1:$LI$1),FALSE)</f>
        <v>112.9556307</v>
      </c>
      <c r="W117" s="316">
        <f>VLOOKUP($E117,Hybrid!$1:$1048576,MATCH(DATE(W$2,1,1),Hybrid!$A$1:$LI$1),FALSE)</f>
        <v>111.4702119</v>
      </c>
      <c r="X117" s="316">
        <f>VLOOKUP($E117,Hybrid!$1:$1048576,MATCH(DATE(X$2,1,1),Hybrid!$A$1:$LI$1),FALSE)</f>
        <v>109.99826400000001</v>
      </c>
      <c r="Y117" s="316">
        <f>VLOOKUP($E117,Hybrid!$1:$1048576,MATCH(DATE(Y$2,1,1),Hybrid!$A$1:$LI$1),FALSE)</f>
        <v>108.53984060000001</v>
      </c>
      <c r="Z117" s="316">
        <f>VLOOKUP($E117,Hybrid!$1:$1048576,MATCH(DATE(Z$2,1,1),Hybrid!$A$1:$LI$1),FALSE)</f>
        <v>107.0953423</v>
      </c>
      <c r="AA117" s="316">
        <f>VLOOKUP($E117,Hybrid!$1:$1048576,MATCH(DATE(AA$2,1,1),Hybrid!$A$1:$LI$1),FALSE)</f>
        <v>105.6653822</v>
      </c>
      <c r="AB117" s="316">
        <f>VLOOKUP($E117,Hybrid!$1:$1048576,MATCH(DATE(AB$2,1,1),Hybrid!$A$1:$LI$1),FALSE)</f>
        <v>104.2502582</v>
      </c>
      <c r="AC117" s="316">
        <f>VLOOKUP($E117,Hybrid!$1:$1048576,MATCH(DATE(AC$2,1,1),Hybrid!$A$1:$LI$1),FALSE)</f>
        <v>102.850864</v>
      </c>
      <c r="AD117" s="316">
        <f>VLOOKUP($E117,Hybrid!$1:$1048576,MATCH(DATE(AD$2,1,1),Hybrid!$A$1:$LI$1),FALSE)</f>
        <v>101.4679297</v>
      </c>
      <c r="AE117" s="316">
        <f>VLOOKUP($E117,Hybrid!$1:$1048576,MATCH(DATE(AE$2,1,1),Hybrid!$A$1:$LI$1),FALSE)</f>
        <v>100.10212060000001</v>
      </c>
      <c r="AF117" s="316">
        <f>VLOOKUP($E117,Hybrid!$1:$1048576,MATCH(DATE(AF$2,1,1),Hybrid!$A$1:$LI$1),FALSE)</f>
        <v>98.753982789999995</v>
      </c>
      <c r="AG117" s="316">
        <f>VLOOKUP($E117,Hybrid!$1:$1048576,MATCH(DATE(AG$2,1,1),Hybrid!$A$1:$LI$1),FALSE)</f>
        <v>97.422916090000001</v>
      </c>
      <c r="AH117" s="316">
        <f>VLOOKUP($E117,Hybrid!$1:$1048576,MATCH(DATE(AH$2,1,1),Hybrid!$A$1:$LI$1),FALSE)</f>
        <v>96.109111979999994</v>
      </c>
      <c r="AI117" s="316">
        <f>VLOOKUP($E117,Hybrid!$1:$1048576,MATCH(DATE(AI$2,1,1),Hybrid!$A$1:$LI$1),FALSE)</f>
        <v>94.812597179999997</v>
      </c>
      <c r="AJ117" s="316">
        <f>VLOOKUP($E117,Hybrid!$1:$1048576,MATCH(DATE(AJ$2,1,1),Hybrid!$A$1:$LI$1),FALSE)</f>
        <v>93.53333748</v>
      </c>
      <c r="AK117" s="316">
        <f>VLOOKUP($E117,Hybrid!$1:$1048576,MATCH(DATE(AK$2,1,1),Hybrid!$A$1:$LI$1),FALSE)</f>
        <v>92.271270349999995</v>
      </c>
      <c r="AL117" s="316">
        <f>VLOOKUP($E117,Hybrid!$1:$1048576,MATCH(DATE(AL$2,1,1),Hybrid!$A$1:$LI$1),FALSE)</f>
        <v>91.026298679999996</v>
      </c>
      <c r="AM117" s="316">
        <f>VLOOKUP($E117,Hybrid!$1:$1048576,MATCH(DATE(AM$2,1,1),Hybrid!$A$1:$LI$1),FALSE)</f>
        <v>89.798272470000001</v>
      </c>
      <c r="AN117" s="316">
        <f>VLOOKUP($E117,Hybrid!$1:$1048576,MATCH(DATE(AN$2,1,1),Hybrid!$A$1:$LI$1),FALSE)</f>
        <v>88.58697737</v>
      </c>
      <c r="AO117" s="316">
        <f>VLOOKUP($E117,Hybrid!$1:$1048576,MATCH(DATE(AO$2,1,1),Hybrid!$A$1:$LI$1),FALSE)</f>
        <v>87.392132860000004</v>
      </c>
      <c r="AP117" s="316">
        <f>VLOOKUP($E117,Hybrid!$1:$1048576,MATCH(DATE(AP$2,1,1),Hybrid!$A$1:$LI$1),FALSE)</f>
        <v>86.213414139999998</v>
      </c>
      <c r="AQ117" s="316">
        <f>VLOOKUP($E117,Hybrid!$1:$1048576,MATCH(DATE(AQ$2,1,1),Hybrid!$A$1:$LI$1),FALSE)</f>
        <v>85.050465740000007</v>
      </c>
      <c r="AR117" s="316">
        <f>VLOOKUP($E117,Hybrid!$1:$1048576,MATCH(DATE(AR$2,1,1),Hybrid!$A$1:$LI$1),FALSE)</f>
        <v>83.90273972</v>
      </c>
      <c r="AS117" s="316">
        <f>VLOOKUP($E117,Hybrid!$1:$1048576,MATCH(DATE(AS$2,1,1),Hybrid!$A$1:$LI$1),FALSE)</f>
        <v>82.769762970000002</v>
      </c>
      <c r="AT117" s="316">
        <f>VLOOKUP($E117,Hybrid!$1:$1048576,MATCH(DATE(AT$2,1,1),Hybrid!$A$1:$LI$1),FALSE)</f>
        <v>81.651108030000003</v>
      </c>
      <c r="AU117" s="316">
        <f>VLOOKUP($E117,Hybrid!$1:$1048576,MATCH(DATE(AU$2,1,1),Hybrid!$A$1:$LI$1),FALSE)</f>
        <v>80.546399210000004</v>
      </c>
      <c r="AV117" s="316">
        <f>VLOOKUP($E117,Hybrid!$1:$1048576,MATCH(DATE(AV$2,1,1),Hybrid!$A$1:$LI$1),FALSE)</f>
        <v>79.455319970000005</v>
      </c>
      <c r="AW117" s="316">
        <f>VLOOKUP($E117,Hybrid!$1:$1048576,MATCH(DATE(AW$2,1,1),Hybrid!$A$1:$LI$1),FALSE)</f>
        <v>78.377611529999996</v>
      </c>
      <c r="AX117" s="316">
        <f>VLOOKUP($E117,Hybrid!$1:$1048576,MATCH(DATE(AX$2,1,1),Hybrid!$A$1:$LI$1),FALSE)</f>
        <v>77.313063360000001</v>
      </c>
      <c r="AY117" s="316">
        <f>VLOOKUP($E117,Hybrid!$1:$1048576,MATCH(DATE(AY$2,1,1),Hybrid!$A$1:$LI$1),FALSE)</f>
        <v>76.261499830000005</v>
      </c>
      <c r="AZ117" s="316">
        <f>VLOOKUP($E117,Hybrid!$1:$1048576,MATCH(DATE(AZ$2,1,1),Hybrid!$A$1:$LI$1),FALSE)</f>
        <v>75.222766070000006</v>
      </c>
      <c r="BA117" s="316">
        <f>VLOOKUP($E117,Hybrid!$1:$1048576,MATCH(DATE(BA$2,1,1),Hybrid!$A$1:$LI$1),FALSE)</f>
        <v>74.196717300000003</v>
      </c>
      <c r="BB117" s="316">
        <f>VLOOKUP($E117,Hybrid!$1:$1048576,MATCH(DATE(BB$2,1,1),Hybrid!$A$1:$LI$1),FALSE)</f>
        <v>73.183222420000007</v>
      </c>
      <c r="BC117" s="316">
        <f>VLOOKUP($E117,Hybrid!$1:$1048576,MATCH(DATE(BC$2,1,1),Hybrid!$A$1:$LI$1),FALSE)</f>
        <v>72.182144519999994</v>
      </c>
      <c r="BD117" s="316">
        <f>VLOOKUP($E117,Hybrid!$1:$1048576,MATCH(DATE(BD$2,1,1),Hybrid!$A$1:$LI$1),FALSE)</f>
        <v>71.193344010000004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3.7232880339999999</v>
      </c>
      <c r="H118" s="317">
        <f>VLOOKUP($E118,Hybrid!$1:$1048576,MATCH(DATE(H$2,1,1),Hybrid!$A$1:$LI$1),FALSE)</f>
        <v>3.578295513</v>
      </c>
      <c r="I118" s="317">
        <f>VLOOKUP($E118,Hybrid!$1:$1048576,MATCH(DATE(I$2,1,1),Hybrid!$A$1:$LI$1),FALSE)</f>
        <v>3.4394886169999999</v>
      </c>
      <c r="J118" s="317">
        <f>VLOOKUP($E118,Hybrid!$1:$1048576,MATCH(DATE(J$2,1,1),Hybrid!$A$1:$LI$1),FALSE)</f>
        <v>3.3069454579999999</v>
      </c>
      <c r="K118" s="317">
        <f>VLOOKUP($E118,Hybrid!$1:$1048576,MATCH(DATE(K$2,1,1),Hybrid!$A$1:$LI$1),FALSE)</f>
        <v>3.1806168189999999</v>
      </c>
      <c r="L118" s="317">
        <f>VLOOKUP($E118,Hybrid!$1:$1048576,MATCH(DATE(L$2,1,1),Hybrid!$A$1:$LI$1),FALSE)</f>
        <v>3.060333811</v>
      </c>
      <c r="M118" s="317">
        <f>VLOOKUP($E118,Hybrid!$1:$1048576,MATCH(DATE(M$2,1,1),Hybrid!$A$1:$LI$1),FALSE)</f>
        <v>2.9458358429999998</v>
      </c>
      <c r="N118" s="317">
        <f>VLOOKUP($E118,Hybrid!$1:$1048576,MATCH(DATE(N$2,1,1),Hybrid!$A$1:$LI$1),FALSE)</f>
        <v>2.8367583189999999</v>
      </c>
      <c r="O118" s="317">
        <f>VLOOKUP($E118,Hybrid!$1:$1048576,MATCH(DATE(O$2,1,1),Hybrid!$A$1:$LI$1),FALSE)</f>
        <v>2.7327236840000002</v>
      </c>
      <c r="P118" s="317">
        <f>VLOOKUP($E118,Hybrid!$1:$1048576,MATCH(DATE(P$2,1,1),Hybrid!$A$1:$LI$1),FALSE)</f>
        <v>2.6333460039999999</v>
      </c>
      <c r="Q118" s="317">
        <f>VLOOKUP($E118,Hybrid!$1:$1048576,MATCH(DATE(Q$2,1,1),Hybrid!$A$1:$LI$1),FALSE)</f>
        <v>2.5382510460000001</v>
      </c>
      <c r="R118" s="317">
        <f>VLOOKUP($E118,Hybrid!$1:$1048576,MATCH(DATE(R$2,1,1),Hybrid!$A$1:$LI$1),FALSE)</f>
        <v>2.447147905</v>
      </c>
      <c r="S118" s="317">
        <f>VLOOKUP($E118,Hybrid!$1:$1048576,MATCH(DATE(S$2,1,1),Hybrid!$A$1:$LI$1),FALSE)</f>
        <v>2.3597005759999998</v>
      </c>
      <c r="T118" s="317">
        <f>VLOOKUP($E118,Hybrid!$1:$1048576,MATCH(DATE(T$2,1,1),Hybrid!$A$1:$LI$1),FALSE)</f>
        <v>2.2756288910000002</v>
      </c>
      <c r="U118" s="317">
        <f>VLOOKUP($E118,Hybrid!$1:$1048576,MATCH(DATE(U$2,1,1),Hybrid!$A$1:$LI$1),FALSE)</f>
        <v>2.19469797</v>
      </c>
      <c r="V118" s="317">
        <f>VLOOKUP($E118,Hybrid!$1:$1048576,MATCH(DATE(V$2,1,1),Hybrid!$A$1:$LI$1),FALSE)</f>
        <v>2.1167148440000001</v>
      </c>
      <c r="W118" s="317">
        <f>VLOOKUP($E118,Hybrid!$1:$1048576,MATCH(DATE(W$2,1,1),Hybrid!$A$1:$LI$1),FALSE)</f>
        <v>2.0415253089999998</v>
      </c>
      <c r="X118" s="317">
        <f>VLOOKUP($E118,Hybrid!$1:$1048576,MATCH(DATE(X$2,1,1),Hybrid!$A$1:$LI$1),FALSE)</f>
        <v>1.969009021</v>
      </c>
      <c r="Y118" s="317">
        <f>VLOOKUP($E118,Hybrid!$1:$1048576,MATCH(DATE(Y$2,1,1),Hybrid!$A$1:$LI$1),FALSE)</f>
        <v>1.8990728480000001</v>
      </c>
      <c r="Z118" s="317">
        <f>VLOOKUP($E118,Hybrid!$1:$1048576,MATCH(DATE(Z$2,1,1),Hybrid!$A$1:$LI$1),FALSE)</f>
        <v>1.8316449539999999</v>
      </c>
      <c r="AA118" s="317">
        <f>VLOOKUP($E118,Hybrid!$1:$1048576,MATCH(DATE(AA$2,1,1),Hybrid!$A$1:$LI$1),FALSE)</f>
        <v>1.766665806</v>
      </c>
      <c r="AB118" s="317">
        <f>VLOOKUP($E118,Hybrid!$1:$1048576,MATCH(DATE(AB$2,1,1),Hybrid!$A$1:$LI$1),FALSE)</f>
        <v>1.704059641</v>
      </c>
      <c r="AC118" s="317">
        <f>VLOOKUP($E118,Hybrid!$1:$1048576,MATCH(DATE(AC$2,1,1),Hybrid!$A$1:$LI$1),FALSE)</f>
        <v>1.6437832990000001</v>
      </c>
      <c r="AD118" s="317">
        <f>VLOOKUP($E118,Hybrid!$1:$1048576,MATCH(DATE(AD$2,1,1),Hybrid!$A$1:$LI$1),FALSE)</f>
        <v>1.585785829</v>
      </c>
      <c r="AE118" s="317">
        <f>VLOOKUP($E118,Hybrid!$1:$1048576,MATCH(DATE(AE$2,1,1),Hybrid!$A$1:$LI$1),FALSE)</f>
        <v>1.5300145140000001</v>
      </c>
      <c r="AF118" s="317">
        <f>VLOOKUP($E118,Hybrid!$1:$1048576,MATCH(DATE(AF$2,1,1),Hybrid!$A$1:$LI$1),FALSE)</f>
        <v>1.476412319</v>
      </c>
      <c r="AG118" s="317">
        <f>VLOOKUP($E118,Hybrid!$1:$1048576,MATCH(DATE(AG$2,1,1),Hybrid!$A$1:$LI$1),FALSE)</f>
        <v>1.424870189</v>
      </c>
      <c r="AH118" s="317">
        <f>VLOOKUP($E118,Hybrid!$1:$1048576,MATCH(DATE(AH$2,1,1),Hybrid!$A$1:$LI$1),FALSE)</f>
        <v>1.3753202520000001</v>
      </c>
      <c r="AI118" s="317">
        <f>VLOOKUP($E118,Hybrid!$1:$1048576,MATCH(DATE(AI$2,1,1),Hybrid!$A$1:$LI$1),FALSE)</f>
        <v>1.3276900140000001</v>
      </c>
      <c r="AJ118" s="317">
        <f>VLOOKUP($E118,Hybrid!$1:$1048576,MATCH(DATE(AJ$2,1,1),Hybrid!$A$1:$LI$1),FALSE)</f>
        <v>1.2819074850000001</v>
      </c>
      <c r="AK118" s="317">
        <f>VLOOKUP($E118,Hybrid!$1:$1048576,MATCH(DATE(AK$2,1,1),Hybrid!$A$1:$LI$1),FALSE)</f>
        <v>1.237902697</v>
      </c>
      <c r="AL118" s="317">
        <f>VLOOKUP($E118,Hybrid!$1:$1048576,MATCH(DATE(AL$2,1,1),Hybrid!$A$1:$LI$1),FALSE)</f>
        <v>1.1956074480000001</v>
      </c>
      <c r="AM118" s="317">
        <f>VLOOKUP($E118,Hybrid!$1:$1048576,MATCH(DATE(AM$2,1,1),Hybrid!$A$1:$LI$1),FALSE)</f>
        <v>1.15495456</v>
      </c>
      <c r="AN118" s="317">
        <f>VLOOKUP($E118,Hybrid!$1:$1048576,MATCH(DATE(AN$2,1,1),Hybrid!$A$1:$LI$1),FALSE)</f>
        <v>1.1158773989999999</v>
      </c>
      <c r="AO118" s="317">
        <f>VLOOKUP($E118,Hybrid!$1:$1048576,MATCH(DATE(AO$2,1,1),Hybrid!$A$1:$LI$1),FALSE)</f>
        <v>1.0783098099999999</v>
      </c>
      <c r="AP118" s="317">
        <f>VLOOKUP($E118,Hybrid!$1:$1048576,MATCH(DATE(AP$2,1,1),Hybrid!$A$1:$LI$1),FALSE)</f>
        <v>1.0421869420000001</v>
      </c>
      <c r="AQ118" s="317">
        <f>VLOOKUP($E118,Hybrid!$1:$1048576,MATCH(DATE(AQ$2,1,1),Hybrid!$A$1:$LI$1),FALSE)</f>
        <v>1.007445656</v>
      </c>
      <c r="AR118" s="317">
        <f>VLOOKUP($E118,Hybrid!$1:$1048576,MATCH(DATE(AR$2,1,1),Hybrid!$A$1:$LI$1),FALSE)</f>
        <v>0.97401857719999996</v>
      </c>
      <c r="AS118" s="317">
        <f>VLOOKUP($E118,Hybrid!$1:$1048576,MATCH(DATE(AS$2,1,1),Hybrid!$A$1:$LI$1),FALSE)</f>
        <v>0.94184398840000005</v>
      </c>
      <c r="AT118" s="317">
        <f>VLOOKUP($E118,Hybrid!$1:$1048576,MATCH(DATE(AT$2,1,1),Hybrid!$A$1:$LI$1),FALSE)</f>
        <v>0.91086446939999999</v>
      </c>
      <c r="AU118" s="317">
        <f>VLOOKUP($E118,Hybrid!$1:$1048576,MATCH(DATE(AU$2,1,1),Hybrid!$A$1:$LI$1),FALSE)</f>
        <v>0.8810268483</v>
      </c>
      <c r="AV118" s="317">
        <f>VLOOKUP($E118,Hybrid!$1:$1048576,MATCH(DATE(AV$2,1,1),Hybrid!$A$1:$LI$1),FALSE)</f>
        <v>0.85228218379999998</v>
      </c>
      <c r="AW118" s="317">
        <f>VLOOKUP($E118,Hybrid!$1:$1048576,MATCH(DATE(AW$2,1,1),Hybrid!$A$1:$LI$1),FALSE)</f>
        <v>0.82458545110000003</v>
      </c>
      <c r="AX118" s="317">
        <f>VLOOKUP($E118,Hybrid!$1:$1048576,MATCH(DATE(AX$2,1,1),Hybrid!$A$1:$LI$1),FALSE)</f>
        <v>0.79789498969999995</v>
      </c>
      <c r="AY118" s="317">
        <f>VLOOKUP($E118,Hybrid!$1:$1048576,MATCH(DATE(AY$2,1,1),Hybrid!$A$1:$LI$1),FALSE)</f>
        <v>0.77217187389999997</v>
      </c>
      <c r="AZ118" s="317">
        <f>VLOOKUP($E118,Hybrid!$1:$1048576,MATCH(DATE(AZ$2,1,1),Hybrid!$A$1:$LI$1),FALSE)</f>
        <v>0.74737931440000005</v>
      </c>
      <c r="BA118" s="317">
        <f>VLOOKUP($E118,Hybrid!$1:$1048576,MATCH(DATE(BA$2,1,1),Hybrid!$A$1:$LI$1),FALSE)</f>
        <v>0.72348221859999995</v>
      </c>
      <c r="BB118" s="317">
        <f>VLOOKUP($E118,Hybrid!$1:$1048576,MATCH(DATE(BB$2,1,1),Hybrid!$A$1:$LI$1),FALSE)</f>
        <v>0.70044721060000004</v>
      </c>
      <c r="BC118" s="317">
        <f>VLOOKUP($E118,Hybrid!$1:$1048576,MATCH(DATE(BC$2,1,1),Hybrid!$A$1:$LI$1),FALSE)</f>
        <v>0.67824198250000001</v>
      </c>
      <c r="BD118" s="317">
        <f>VLOOKUP($E118,Hybrid!$1:$1048576,MATCH(DATE(BD$2,1,1),Hybrid!$A$1:$LI$1),FALSE)</f>
        <v>0.65683532929999999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296563.56359999999</v>
      </c>
      <c r="H120" s="288">
        <f>+VLOOKUP($E120,Transports!$1:$1048576,MATCH(DATE(H$2,1,1),Transports!$A$1:$LI$1),FALSE)</f>
        <v>302632.93540000002</v>
      </c>
      <c r="I120" s="288">
        <f>+VLOOKUP($E120,Transports!$1:$1048576,MATCH(DATE(I$2,1,1),Transports!$A$1:$LI$1),FALSE)</f>
        <v>308894.3566</v>
      </c>
      <c r="J120" s="288">
        <f>+VLOOKUP($E120,Transports!$1:$1048576,MATCH(DATE(J$2,1,1),Transports!$A$1:$LI$1),FALSE)</f>
        <v>315437.17580000003</v>
      </c>
      <c r="K120" s="288">
        <f>+VLOOKUP($E120,Transports!$1:$1048576,MATCH(DATE(K$2,1,1),Transports!$A$1:$LI$1),FALSE)</f>
        <v>322327.62849999999</v>
      </c>
      <c r="L120" s="288">
        <f>+VLOOKUP($E120,Transports!$1:$1048576,MATCH(DATE(L$2,1,1),Transports!$A$1:$LI$1),FALSE)</f>
        <v>329258.0477</v>
      </c>
      <c r="M120" s="288">
        <f>+VLOOKUP($E120,Transports!$1:$1048576,MATCH(DATE(M$2,1,1),Transports!$A$1:$LI$1),FALSE)</f>
        <v>336529.125</v>
      </c>
      <c r="N120" s="288">
        <f>+VLOOKUP($E120,Transports!$1:$1048576,MATCH(DATE(N$2,1,1),Transports!$A$1:$LI$1),FALSE)</f>
        <v>344154.42070000002</v>
      </c>
      <c r="O120" s="288">
        <f>+VLOOKUP($E120,Transports!$1:$1048576,MATCH(DATE(O$2,1,1),Transports!$A$1:$LI$1),FALSE)</f>
        <v>352162.50839999999</v>
      </c>
      <c r="P120" s="288">
        <f>+VLOOKUP($E120,Transports!$1:$1048576,MATCH(DATE(P$2,1,1),Transports!$A$1:$LI$1),FALSE)</f>
        <v>361203.81819999998</v>
      </c>
      <c r="Q120" s="288">
        <f>+VLOOKUP($E120,Transports!$1:$1048576,MATCH(DATE(Q$2,1,1),Transports!$A$1:$LI$1),FALSE)</f>
        <v>370169.25910000002</v>
      </c>
      <c r="R120" s="288">
        <f>+VLOOKUP($E120,Transports!$1:$1048576,MATCH(DATE(R$2,1,1),Transports!$A$1:$LI$1),FALSE)</f>
        <v>379539.37040000001</v>
      </c>
      <c r="S120" s="288">
        <f>+VLOOKUP($E120,Transports!$1:$1048576,MATCH(DATE(S$2,1,1),Transports!$A$1:$LI$1),FALSE)</f>
        <v>389238.63579999999</v>
      </c>
      <c r="T120" s="288">
        <f>+VLOOKUP($E120,Transports!$1:$1048576,MATCH(DATE(T$2,1,1),Transports!$A$1:$LI$1),FALSE)</f>
        <v>399231.39380000002</v>
      </c>
      <c r="U120" s="288">
        <f>+VLOOKUP($E120,Transports!$1:$1048576,MATCH(DATE(U$2,1,1),Transports!$A$1:$LI$1),FALSE)</f>
        <v>409481.53779999999</v>
      </c>
      <c r="V120" s="288">
        <f>+VLOOKUP($E120,Transports!$1:$1048576,MATCH(DATE(V$2,1,1),Transports!$A$1:$LI$1),FALSE)</f>
        <v>419942.10700000002</v>
      </c>
      <c r="W120" s="288">
        <f>+VLOOKUP($E120,Transports!$1:$1048576,MATCH(DATE(W$2,1,1),Transports!$A$1:$LI$1),FALSE)</f>
        <v>430587.88709999999</v>
      </c>
      <c r="X120" s="288">
        <f>+VLOOKUP($E120,Transports!$1:$1048576,MATCH(DATE(X$2,1,1),Transports!$A$1:$LI$1),FALSE)</f>
        <v>441383.29930000001</v>
      </c>
      <c r="Y120" s="288">
        <f>+VLOOKUP($E120,Transports!$1:$1048576,MATCH(DATE(Y$2,1,1),Transports!$A$1:$LI$1),FALSE)</f>
        <v>452301.68459999998</v>
      </c>
      <c r="Z120" s="288">
        <f>+VLOOKUP($E120,Transports!$1:$1048576,MATCH(DATE(Z$2,1,1),Transports!$A$1:$LI$1),FALSE)</f>
        <v>462809.0148</v>
      </c>
      <c r="AA120" s="288">
        <f>+VLOOKUP($E120,Transports!$1:$1048576,MATCH(DATE(AA$2,1,1),Transports!$A$1:$LI$1),FALSE)</f>
        <v>473780.17300000001</v>
      </c>
      <c r="AB120" s="288">
        <f>+VLOOKUP($E120,Transports!$1:$1048576,MATCH(DATE(AB$2,1,1),Transports!$A$1:$LI$1),FALSE)</f>
        <v>484832.95140000002</v>
      </c>
      <c r="AC120" s="288">
        <f>+VLOOKUP($E120,Transports!$1:$1048576,MATCH(DATE(AC$2,1,1),Transports!$A$1:$LI$1),FALSE)</f>
        <v>496008.02289999998</v>
      </c>
      <c r="AD120" s="288">
        <f>+VLOOKUP($E120,Transports!$1:$1048576,MATCH(DATE(AD$2,1,1),Transports!$A$1:$LI$1),FALSE)</f>
        <v>507316.2023</v>
      </c>
      <c r="AE120" s="288">
        <f>+VLOOKUP($E120,Transports!$1:$1048576,MATCH(DATE(AE$2,1,1),Transports!$A$1:$LI$1),FALSE)</f>
        <v>517224.31339999998</v>
      </c>
      <c r="AF120" s="288">
        <f>+VLOOKUP($E120,Transports!$1:$1048576,MATCH(DATE(AF$2,1,1),Transports!$A$1:$LI$1),FALSE)</f>
        <v>527661.09479999996</v>
      </c>
      <c r="AG120" s="288">
        <f>+VLOOKUP($E120,Transports!$1:$1048576,MATCH(DATE(AG$2,1,1),Transports!$A$1:$LI$1),FALSE)</f>
        <v>538023.89020000002</v>
      </c>
      <c r="AH120" s="288">
        <f>+VLOOKUP($E120,Transports!$1:$1048576,MATCH(DATE(AH$2,1,1),Transports!$A$1:$LI$1),FALSE)</f>
        <v>548419.71770000004</v>
      </c>
      <c r="AI120" s="288">
        <f>+VLOOKUP($E120,Transports!$1:$1048576,MATCH(DATE(AI$2,1,1),Transports!$A$1:$LI$1),FALSE)</f>
        <v>558898.76119999995</v>
      </c>
      <c r="AJ120" s="288">
        <f>+VLOOKUP($E120,Transports!$1:$1048576,MATCH(DATE(AJ$2,1,1),Transports!$A$1:$LI$1),FALSE)</f>
        <v>569497.92879999999</v>
      </c>
      <c r="AK120" s="288">
        <f>+VLOOKUP($E120,Transports!$1:$1048576,MATCH(DATE(AK$2,1,1),Transports!$A$1:$LI$1),FALSE)</f>
        <v>580250.02980000002</v>
      </c>
      <c r="AL120" s="288">
        <f>+VLOOKUP($E120,Transports!$1:$1048576,MATCH(DATE(AL$2,1,1),Transports!$A$1:$LI$1),FALSE)</f>
        <v>591178.02480000001</v>
      </c>
      <c r="AM120" s="288">
        <f>+VLOOKUP($E120,Transports!$1:$1048576,MATCH(DATE(AM$2,1,1),Transports!$A$1:$LI$1),FALSE)</f>
        <v>602306.80759999994</v>
      </c>
      <c r="AN120" s="288">
        <f>+VLOOKUP($E120,Transports!$1:$1048576,MATCH(DATE(AN$2,1,1),Transports!$A$1:$LI$1),FALSE)</f>
        <v>613658.61640000006</v>
      </c>
      <c r="AO120" s="288">
        <f>+VLOOKUP($E120,Transports!$1:$1048576,MATCH(DATE(AO$2,1,1),Transports!$A$1:$LI$1),FALSE)</f>
        <v>625253.71779999998</v>
      </c>
      <c r="AP120" s="288">
        <f>+VLOOKUP($E120,Transports!$1:$1048576,MATCH(DATE(AP$2,1,1),Transports!$A$1:$LI$1),FALSE)</f>
        <v>636738.79790000001</v>
      </c>
      <c r="AQ120" s="288">
        <f>+VLOOKUP($E120,Transports!$1:$1048576,MATCH(DATE(AQ$2,1,1),Transports!$A$1:$LI$1),FALSE)</f>
        <v>648365.59710000001</v>
      </c>
      <c r="AR120" s="288">
        <f>+VLOOKUP($E120,Transports!$1:$1048576,MATCH(DATE(AR$2,1,1),Transports!$A$1:$LI$1),FALSE)</f>
        <v>660143.98430000001</v>
      </c>
      <c r="AS120" s="288">
        <f>+VLOOKUP($E120,Transports!$1:$1048576,MATCH(DATE(AS$2,1,1),Transports!$A$1:$LI$1),FALSE)</f>
        <v>672099.41599999997</v>
      </c>
      <c r="AT120" s="288">
        <f>+VLOOKUP($E120,Transports!$1:$1048576,MATCH(DATE(AT$2,1,1),Transports!$A$1:$LI$1),FALSE)</f>
        <v>684256.75289999996</v>
      </c>
      <c r="AU120" s="288">
        <f>+VLOOKUP($E120,Transports!$1:$1048576,MATCH(DATE(AU$2,1,1),Transports!$A$1:$LI$1),FALSE)</f>
        <v>696642.24840000004</v>
      </c>
      <c r="AV120" s="288">
        <f>+VLOOKUP($E120,Transports!$1:$1048576,MATCH(DATE(AV$2,1,1),Transports!$A$1:$LI$1),FALSE)</f>
        <v>709269.79590000003</v>
      </c>
      <c r="AW120" s="288">
        <f>+VLOOKUP($E120,Transports!$1:$1048576,MATCH(DATE(AW$2,1,1),Transports!$A$1:$LI$1),FALSE)</f>
        <v>722158.38820000004</v>
      </c>
      <c r="AX120" s="288">
        <f>+VLOOKUP($E120,Transports!$1:$1048576,MATCH(DATE(AX$2,1,1),Transports!$A$1:$LI$1),FALSE)</f>
        <v>735324.92339999997</v>
      </c>
      <c r="AY120" s="288">
        <f>+VLOOKUP($E120,Transports!$1:$1048576,MATCH(DATE(AY$2,1,1),Transports!$A$1:$LI$1),FALSE)</f>
        <v>748785.74289999995</v>
      </c>
      <c r="AZ120" s="288">
        <f>+VLOOKUP($E120,Transports!$1:$1048576,MATCH(DATE(AZ$2,1,1),Transports!$A$1:$LI$1),FALSE)</f>
        <v>762608.18669999996</v>
      </c>
      <c r="BA120" s="288">
        <f>+VLOOKUP($E120,Transports!$1:$1048576,MATCH(DATE(BA$2,1,1),Transports!$A$1:$LI$1),FALSE)</f>
        <v>776759.80570000003</v>
      </c>
      <c r="BB120" s="288">
        <f>+VLOOKUP($E120,Transports!$1:$1048576,MATCH(DATE(BB$2,1,1),Transports!$A$1:$LI$1),FALSE)</f>
        <v>791256.34510000004</v>
      </c>
      <c r="BC120" s="288">
        <f>+VLOOKUP($E120,Transports!$1:$1048576,MATCH(DATE(BC$2,1,1),Transports!$A$1:$LI$1),FALSE)</f>
        <v>806105.82350000006</v>
      </c>
      <c r="BD120" s="288">
        <f>+VLOOKUP($E120,Transports!$1:$1048576,MATCH(DATE(BD$2,1,1),Transports!$A$1:$LI$1),FALSE)</f>
        <v>821315.45860000001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715672.66060000006</v>
      </c>
      <c r="H121" s="288">
        <f>+VLOOKUP($E121,Transports!$1:$1048576,MATCH(DATE(H$2,1,1),Transports!$A$1:$LI$1),FALSE)</f>
        <v>711771.84340000001</v>
      </c>
      <c r="I121" s="288">
        <f>+VLOOKUP($E121,Transports!$1:$1048576,MATCH(DATE(I$2,1,1),Transports!$A$1:$LI$1),FALSE)</f>
        <v>710959.26089999999</v>
      </c>
      <c r="J121" s="288">
        <f>+VLOOKUP($E121,Transports!$1:$1048576,MATCH(DATE(J$2,1,1),Transports!$A$1:$LI$1),FALSE)</f>
        <v>712238.93950000009</v>
      </c>
      <c r="K121" s="288">
        <f>+VLOOKUP($E121,Transports!$1:$1048576,MATCH(DATE(K$2,1,1),Transports!$A$1:$LI$1),FALSE)</f>
        <v>714983.27560000005</v>
      </c>
      <c r="L121" s="288">
        <f>+VLOOKUP($E121,Transports!$1:$1048576,MATCH(DATE(L$2,1,1),Transports!$A$1:$LI$1),FALSE)</f>
        <v>718712.76439999999</v>
      </c>
      <c r="M121" s="288">
        <f>+VLOOKUP($E121,Transports!$1:$1048576,MATCH(DATE(M$2,1,1),Transports!$A$1:$LI$1),FALSE)</f>
        <v>723188.3679999999</v>
      </c>
      <c r="N121" s="288">
        <f>+VLOOKUP($E121,Transports!$1:$1048576,MATCH(DATE(N$2,1,1),Transports!$A$1:$LI$1),FALSE)</f>
        <v>728264.72010000004</v>
      </c>
      <c r="O121" s="288">
        <f>+VLOOKUP($E121,Transports!$1:$1048576,MATCH(DATE(O$2,1,1),Transports!$A$1:$LI$1),FALSE)</f>
        <v>733843.28649999993</v>
      </c>
      <c r="P121" s="288">
        <f>+VLOOKUP($E121,Transports!$1:$1048576,MATCH(DATE(P$2,1,1),Transports!$A$1:$LI$1),FALSE)</f>
        <v>740005.98360000004</v>
      </c>
      <c r="Q121" s="288">
        <f>+VLOOKUP($E121,Transports!$1:$1048576,MATCH(DATE(Q$2,1,1),Transports!$A$1:$LI$1),FALSE)</f>
        <v>746533.34499999997</v>
      </c>
      <c r="R121" s="288">
        <f>+VLOOKUP($E121,Transports!$1:$1048576,MATCH(DATE(R$2,1,1),Transports!$A$1:$LI$1),FALSE)</f>
        <v>753368.7753000001</v>
      </c>
      <c r="S121" s="288">
        <f>+VLOOKUP($E121,Transports!$1:$1048576,MATCH(DATE(S$2,1,1),Transports!$A$1:$LI$1),FALSE)</f>
        <v>760471.82370000007</v>
      </c>
      <c r="T121" s="288">
        <f>+VLOOKUP($E121,Transports!$1:$1048576,MATCH(DATE(T$2,1,1),Transports!$A$1:$LI$1),FALSE)</f>
        <v>767787.95169999998</v>
      </c>
      <c r="U121" s="288">
        <f>+VLOOKUP($E121,Transports!$1:$1048576,MATCH(DATE(U$2,1,1),Transports!$A$1:$LI$1),FALSE)</f>
        <v>775264.89060000004</v>
      </c>
      <c r="V121" s="288">
        <f>+VLOOKUP($E121,Transports!$1:$1048576,MATCH(DATE(V$2,1,1),Transports!$A$1:$LI$1),FALSE)</f>
        <v>782852.02</v>
      </c>
      <c r="W121" s="288">
        <f>+VLOOKUP($E121,Transports!$1:$1048576,MATCH(DATE(W$2,1,1),Transports!$A$1:$LI$1),FALSE)</f>
        <v>790502.70519999997</v>
      </c>
      <c r="X121" s="288">
        <f>+VLOOKUP($E121,Transports!$1:$1048576,MATCH(DATE(X$2,1,1),Transports!$A$1:$LI$1),FALSE)</f>
        <v>798176.34279999998</v>
      </c>
      <c r="Y121" s="288">
        <f>+VLOOKUP($E121,Transports!$1:$1048576,MATCH(DATE(Y$2,1,1),Transports!$A$1:$LI$1),FALSE)</f>
        <v>805837.15249999997</v>
      </c>
      <c r="Z121" s="288">
        <f>+VLOOKUP($E121,Transports!$1:$1048576,MATCH(DATE(Z$2,1,1),Transports!$A$1:$LI$1),FALSE)</f>
        <v>813346.65980000002</v>
      </c>
      <c r="AA121" s="288">
        <f>+VLOOKUP($E121,Transports!$1:$1048576,MATCH(DATE(AA$2,1,1),Transports!$A$1:$LI$1),FALSE)</f>
        <v>820803.00380000006</v>
      </c>
      <c r="AB121" s="288">
        <f>+VLOOKUP($E121,Transports!$1:$1048576,MATCH(DATE(AB$2,1,1),Transports!$A$1:$LI$1),FALSE)</f>
        <v>828195.53260000004</v>
      </c>
      <c r="AC121" s="288">
        <f>+VLOOKUP($E121,Transports!$1:$1048576,MATCH(DATE(AC$2,1,1),Transports!$A$1:$LI$1),FALSE)</f>
        <v>835510.55619999999</v>
      </c>
      <c r="AD121" s="288">
        <f>+VLOOKUP($E121,Transports!$1:$1048576,MATCH(DATE(AD$2,1,1),Transports!$A$1:$LI$1),FALSE)</f>
        <v>842747.95219999994</v>
      </c>
      <c r="AE121" s="288">
        <f>+VLOOKUP($E121,Transports!$1:$1048576,MATCH(DATE(AE$2,1,1),Transports!$A$1:$LI$1),FALSE)</f>
        <v>849601.51029999997</v>
      </c>
      <c r="AF121" s="288">
        <f>+VLOOKUP($E121,Transports!$1:$1048576,MATCH(DATE(AF$2,1,1),Transports!$A$1:$LI$1),FALSE)</f>
        <v>856269.29099999997</v>
      </c>
      <c r="AG121" s="288">
        <f>+VLOOKUP($E121,Transports!$1:$1048576,MATCH(DATE(AG$2,1,1),Transports!$A$1:$LI$1),FALSE)</f>
        <v>862781.74300000002</v>
      </c>
      <c r="AH121" s="288">
        <f>+VLOOKUP($E121,Transports!$1:$1048576,MATCH(DATE(AH$2,1,1),Transports!$A$1:$LI$1),FALSE)</f>
        <v>869149.90299999993</v>
      </c>
      <c r="AI121" s="288">
        <f>+VLOOKUP($E121,Transports!$1:$1048576,MATCH(DATE(AI$2,1,1),Transports!$A$1:$LI$1),FALSE)</f>
        <v>875399.42039999994</v>
      </c>
      <c r="AJ121" s="288">
        <f>+VLOOKUP($E121,Transports!$1:$1048576,MATCH(DATE(AJ$2,1,1),Transports!$A$1:$LI$1),FALSE)</f>
        <v>881553.3199</v>
      </c>
      <c r="AK121" s="288">
        <f>+VLOOKUP($E121,Transports!$1:$1048576,MATCH(DATE(AK$2,1,1),Transports!$A$1:$LI$1),FALSE)</f>
        <v>887632.18699999992</v>
      </c>
      <c r="AL121" s="288">
        <f>+VLOOKUP($E121,Transports!$1:$1048576,MATCH(DATE(AL$2,1,1),Transports!$A$1:$LI$1),FALSE)</f>
        <v>893654.39190000005</v>
      </c>
      <c r="AM121" s="288">
        <f>+VLOOKUP($E121,Transports!$1:$1048576,MATCH(DATE(AM$2,1,1),Transports!$A$1:$LI$1),FALSE)</f>
        <v>899636.45959999994</v>
      </c>
      <c r="AN121" s="288">
        <f>+VLOOKUP($E121,Transports!$1:$1048576,MATCH(DATE(AN$2,1,1),Transports!$A$1:$LI$1),FALSE)</f>
        <v>905593.90119999996</v>
      </c>
      <c r="AO121" s="288">
        <f>+VLOOKUP($E121,Transports!$1:$1048576,MATCH(DATE(AO$2,1,1),Transports!$A$1:$LI$1),FALSE)</f>
        <v>911540.93759999995</v>
      </c>
      <c r="AP121" s="288">
        <f>+VLOOKUP($E121,Transports!$1:$1048576,MATCH(DATE(AP$2,1,1),Transports!$A$1:$LI$1),FALSE)</f>
        <v>917421.69280000008</v>
      </c>
      <c r="AQ121" s="288">
        <f>+VLOOKUP($E121,Transports!$1:$1048576,MATCH(DATE(AQ$2,1,1),Transports!$A$1:$LI$1),FALSE)</f>
        <v>923252.62470000004</v>
      </c>
      <c r="AR121" s="288">
        <f>+VLOOKUP($E121,Transports!$1:$1048576,MATCH(DATE(AR$2,1,1),Transports!$A$1:$LI$1),FALSE)</f>
        <v>929047.07429999998</v>
      </c>
      <c r="AS121" s="288">
        <f>+VLOOKUP($E121,Transports!$1:$1048576,MATCH(DATE(AS$2,1,1),Transports!$A$1:$LI$1),FALSE)</f>
        <v>934816.17739999993</v>
      </c>
      <c r="AT121" s="288">
        <f>+VLOOKUP($E121,Transports!$1:$1048576,MATCH(DATE(AT$2,1,1),Transports!$A$1:$LI$1),FALSE)</f>
        <v>940570.9828</v>
      </c>
      <c r="AU121" s="288">
        <f>+VLOOKUP($E121,Transports!$1:$1048576,MATCH(DATE(AU$2,1,1),Transports!$A$1:$LI$1),FALSE)</f>
        <v>946322.05599999998</v>
      </c>
      <c r="AV121" s="288">
        <f>+VLOOKUP($E121,Transports!$1:$1048576,MATCH(DATE(AV$2,1,1),Transports!$A$1:$LI$1),FALSE)</f>
        <v>952078.73029999994</v>
      </c>
      <c r="AW121" s="288">
        <f>+VLOOKUP($E121,Transports!$1:$1048576,MATCH(DATE(AW$2,1,1),Transports!$A$1:$LI$1),FALSE)</f>
        <v>957849.06260000006</v>
      </c>
      <c r="AX121" s="288">
        <f>+VLOOKUP($E121,Transports!$1:$1048576,MATCH(DATE(AX$2,1,1),Transports!$A$1:$LI$1),FALSE)</f>
        <v>963640.84959999996</v>
      </c>
      <c r="AY121" s="288">
        <f>+VLOOKUP($E121,Transports!$1:$1048576,MATCH(DATE(AY$2,1,1),Transports!$A$1:$LI$1),FALSE)</f>
        <v>969461.38840000005</v>
      </c>
      <c r="AZ121" s="288">
        <f>+VLOOKUP($E121,Transports!$1:$1048576,MATCH(DATE(AZ$2,1,1),Transports!$A$1:$LI$1),FALSE)</f>
        <v>975324.12800000003</v>
      </c>
      <c r="BA121" s="288">
        <f>+VLOOKUP($E121,Transports!$1:$1048576,MATCH(DATE(BA$2,1,1),Transports!$A$1:$LI$1),FALSE)</f>
        <v>981234.16839999997</v>
      </c>
      <c r="BB121" s="288">
        <f>+VLOOKUP($E121,Transports!$1:$1048576,MATCH(DATE(BB$2,1,1),Transports!$A$1:$LI$1),FALSE)</f>
        <v>987194.07429999998</v>
      </c>
      <c r="BC121" s="288">
        <f>+VLOOKUP($E121,Transports!$1:$1048576,MATCH(DATE(BC$2,1,1),Transports!$A$1:$LI$1),FALSE)</f>
        <v>993206.99660000007</v>
      </c>
      <c r="BD121" s="288">
        <f>+VLOOKUP($E121,Transports!$1:$1048576,MATCH(DATE(BD$2,1,1),Transports!$A$1:$LI$1),FALSE)</f>
        <v>999275.27110000001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619117.60880000005</v>
      </c>
      <c r="H122" s="288">
        <f>+VLOOKUP($E122,Transports!$1:$1048576,MATCH(DATE(H$2,1,1),Transports!$A$1:$LI$1),FALSE)</f>
        <v>616737.29749999999</v>
      </c>
      <c r="I122" s="288">
        <f>+VLOOKUP($E122,Transports!$1:$1048576,MATCH(DATE(I$2,1,1),Transports!$A$1:$LI$1),FALSE)</f>
        <v>616501.22820000001</v>
      </c>
      <c r="J122" s="288">
        <f>+VLOOKUP($E122,Transports!$1:$1048576,MATCH(DATE(J$2,1,1),Transports!$A$1:$LI$1),FALSE)</f>
        <v>617735.93709999998</v>
      </c>
      <c r="K122" s="288">
        <f>+VLOOKUP($E122,Transports!$1:$1048576,MATCH(DATE(K$2,1,1),Transports!$A$1:$LI$1),FALSE)</f>
        <v>620011.24280000001</v>
      </c>
      <c r="L122" s="288">
        <f>+VLOOKUP($E122,Transports!$1:$1048576,MATCH(DATE(L$2,1,1),Transports!$A$1:$LI$1),FALSE)</f>
        <v>622978.19839999999</v>
      </c>
      <c r="M122" s="288">
        <f>+VLOOKUP($E122,Transports!$1:$1048576,MATCH(DATE(M$2,1,1),Transports!$A$1:$LI$1),FALSE)</f>
        <v>626479.64859999996</v>
      </c>
      <c r="N122" s="288">
        <f>+VLOOKUP($E122,Transports!$1:$1048576,MATCH(DATE(N$2,1,1),Transports!$A$1:$LI$1),FALSE)</f>
        <v>630412.75719999999</v>
      </c>
      <c r="O122" s="288">
        <f>+VLOOKUP($E122,Transports!$1:$1048576,MATCH(DATE(O$2,1,1),Transports!$A$1:$LI$1),FALSE)</f>
        <v>634706.46979999996</v>
      </c>
      <c r="P122" s="288">
        <f>+VLOOKUP($E122,Transports!$1:$1048576,MATCH(DATE(P$2,1,1),Transports!$A$1:$LI$1),FALSE)</f>
        <v>639441.76950000005</v>
      </c>
      <c r="Q122" s="288">
        <f>+VLOOKUP($E122,Transports!$1:$1048576,MATCH(DATE(Q$2,1,1),Transports!$A$1:$LI$1),FALSE)</f>
        <v>644418.62049999996</v>
      </c>
      <c r="R122" s="288">
        <f>+VLOOKUP($E122,Transports!$1:$1048576,MATCH(DATE(R$2,1,1),Transports!$A$1:$LI$1),FALSE)</f>
        <v>649609.70319999999</v>
      </c>
      <c r="S122" s="288">
        <f>+VLOOKUP($E122,Transports!$1:$1048576,MATCH(DATE(S$2,1,1),Transports!$A$1:$LI$1),FALSE)</f>
        <v>654983.19400000002</v>
      </c>
      <c r="T122" s="288">
        <f>+VLOOKUP($E122,Transports!$1:$1048576,MATCH(DATE(T$2,1,1),Transports!$A$1:$LI$1),FALSE)</f>
        <v>660497.70530000003</v>
      </c>
      <c r="U122" s="288">
        <f>+VLOOKUP($E122,Transports!$1:$1048576,MATCH(DATE(U$2,1,1),Transports!$A$1:$LI$1),FALSE)</f>
        <v>666114.24049999996</v>
      </c>
      <c r="V122" s="288">
        <f>+VLOOKUP($E122,Transports!$1:$1048576,MATCH(DATE(V$2,1,1),Transports!$A$1:$LI$1),FALSE)</f>
        <v>671795.81790000002</v>
      </c>
      <c r="W122" s="288">
        <f>+VLOOKUP($E122,Transports!$1:$1048576,MATCH(DATE(W$2,1,1),Transports!$A$1:$LI$1),FALSE)</f>
        <v>677508.85349999997</v>
      </c>
      <c r="X122" s="288">
        <f>+VLOOKUP($E122,Transports!$1:$1048576,MATCH(DATE(X$2,1,1),Transports!$A$1:$LI$1),FALSE)</f>
        <v>683224.65839999996</v>
      </c>
      <c r="Y122" s="288">
        <f>+VLOOKUP($E122,Transports!$1:$1048576,MATCH(DATE(Y$2,1,1),Transports!$A$1:$LI$1),FALSE)</f>
        <v>688918.47849999997</v>
      </c>
      <c r="Z122" s="288">
        <f>+VLOOKUP($E122,Transports!$1:$1048576,MATCH(DATE(Z$2,1,1),Transports!$A$1:$LI$1),FALSE)</f>
        <v>694476.41819999996</v>
      </c>
      <c r="AA122" s="288">
        <f>+VLOOKUP($E122,Transports!$1:$1048576,MATCH(DATE(AA$2,1,1),Transports!$A$1:$LI$1),FALSE)</f>
        <v>699998.26630000002</v>
      </c>
      <c r="AB122" s="288">
        <f>+VLOOKUP($E122,Transports!$1:$1048576,MATCH(DATE(AB$2,1,1),Transports!$A$1:$LI$1),FALSE)</f>
        <v>705466.54630000005</v>
      </c>
      <c r="AC122" s="288">
        <f>+VLOOKUP($E122,Transports!$1:$1048576,MATCH(DATE(AC$2,1,1),Transports!$A$1:$LI$1),FALSE)</f>
        <v>710873.38150000002</v>
      </c>
      <c r="AD122" s="288">
        <f>+VLOOKUP($E122,Transports!$1:$1048576,MATCH(DATE(AD$2,1,1),Transports!$A$1:$LI$1),FALSE)</f>
        <v>716220.10490000003</v>
      </c>
      <c r="AE122" s="288">
        <f>+VLOOKUP($E122,Transports!$1:$1048576,MATCH(DATE(AE$2,1,1),Transports!$A$1:$LI$1),FALSE)</f>
        <v>721244.42649999994</v>
      </c>
      <c r="AF122" s="288">
        <f>+VLOOKUP($E122,Transports!$1:$1048576,MATCH(DATE(AF$2,1,1),Transports!$A$1:$LI$1),FALSE)</f>
        <v>726146.8567</v>
      </c>
      <c r="AG122" s="288">
        <f>+VLOOKUP($E122,Transports!$1:$1048576,MATCH(DATE(AG$2,1,1),Transports!$A$1:$LI$1),FALSE)</f>
        <v>730933.04799999995</v>
      </c>
      <c r="AH122" s="288">
        <f>+VLOOKUP($E122,Transports!$1:$1048576,MATCH(DATE(AH$2,1,1),Transports!$A$1:$LI$1),FALSE)</f>
        <v>735613.38529999997</v>
      </c>
      <c r="AI122" s="288">
        <f>+VLOOKUP($E122,Transports!$1:$1048576,MATCH(DATE(AI$2,1,1),Transports!$A$1:$LI$1),FALSE)</f>
        <v>740207.85880000005</v>
      </c>
      <c r="AJ122" s="288">
        <f>+VLOOKUP($E122,Transports!$1:$1048576,MATCH(DATE(AJ$2,1,1),Transports!$A$1:$LI$1),FALSE)</f>
        <v>744734.00450000004</v>
      </c>
      <c r="AK122" s="288">
        <f>+VLOOKUP($E122,Transports!$1:$1048576,MATCH(DATE(AK$2,1,1),Transports!$A$1:$LI$1),FALSE)</f>
        <v>749207.20420000004</v>
      </c>
      <c r="AL122" s="288">
        <f>+VLOOKUP($E122,Transports!$1:$1048576,MATCH(DATE(AL$2,1,1),Transports!$A$1:$LI$1),FALSE)</f>
        <v>753640.98569999996</v>
      </c>
      <c r="AM122" s="288">
        <f>+VLOOKUP($E122,Transports!$1:$1048576,MATCH(DATE(AM$2,1,1),Transports!$A$1:$LI$1),FALSE)</f>
        <v>758047.32030000002</v>
      </c>
      <c r="AN122" s="288">
        <f>+VLOOKUP($E122,Transports!$1:$1048576,MATCH(DATE(AN$2,1,1),Transports!$A$1:$LI$1),FALSE)</f>
        <v>762437.22710000002</v>
      </c>
      <c r="AO122" s="288">
        <f>+VLOOKUP($E122,Transports!$1:$1048576,MATCH(DATE(AO$2,1,1),Transports!$A$1:$LI$1),FALSE)</f>
        <v>766820.61430000002</v>
      </c>
      <c r="AP122" s="288">
        <f>+VLOOKUP($E122,Transports!$1:$1048576,MATCH(DATE(AP$2,1,1),Transports!$A$1:$LI$1),FALSE)</f>
        <v>771147.10360000003</v>
      </c>
      <c r="AQ122" s="288">
        <f>+VLOOKUP($E122,Transports!$1:$1048576,MATCH(DATE(AQ$2,1,1),Transports!$A$1:$LI$1),FALSE)</f>
        <v>775435.86230000004</v>
      </c>
      <c r="AR122" s="288">
        <f>+VLOOKUP($E122,Transports!$1:$1048576,MATCH(DATE(AR$2,1,1),Transports!$A$1:$LI$1),FALSE)</f>
        <v>779696.33030000003</v>
      </c>
      <c r="AS122" s="288">
        <f>+VLOOKUP($E122,Transports!$1:$1048576,MATCH(DATE(AS$2,1,1),Transports!$A$1:$LI$1),FALSE)</f>
        <v>783936.74600000004</v>
      </c>
      <c r="AT122" s="288">
        <f>+VLOOKUP($E122,Transports!$1:$1048576,MATCH(DATE(AT$2,1,1),Transports!$A$1:$LI$1),FALSE)</f>
        <v>788165.35329999996</v>
      </c>
      <c r="AU122" s="288">
        <f>+VLOOKUP($E122,Transports!$1:$1048576,MATCH(DATE(AU$2,1,1),Transports!$A$1:$LI$1),FALSE)</f>
        <v>792389.95739999996</v>
      </c>
      <c r="AV122" s="288">
        <f>+VLOOKUP($E122,Transports!$1:$1048576,MATCH(DATE(AV$2,1,1),Transports!$A$1:$LI$1),FALSE)</f>
        <v>796617.4523</v>
      </c>
      <c r="AW122" s="288">
        <f>+VLOOKUP($E122,Transports!$1:$1048576,MATCH(DATE(AW$2,1,1),Transports!$A$1:$LI$1),FALSE)</f>
        <v>800853.77339999995</v>
      </c>
      <c r="AX122" s="288">
        <f>+VLOOKUP($E122,Transports!$1:$1048576,MATCH(DATE(AX$2,1,1),Transports!$A$1:$LI$1),FALSE)</f>
        <v>805104.57039999997</v>
      </c>
      <c r="AY122" s="288">
        <f>+VLOOKUP($E122,Transports!$1:$1048576,MATCH(DATE(AY$2,1,1),Transports!$A$1:$LI$1),FALSE)</f>
        <v>809375.03330000001</v>
      </c>
      <c r="AZ122" s="288">
        <f>+VLOOKUP($E122,Transports!$1:$1048576,MATCH(DATE(AZ$2,1,1),Transports!$A$1:$LI$1),FALSE)</f>
        <v>813675.21939999994</v>
      </c>
      <c r="BA122" s="288">
        <f>+VLOOKUP($E122,Transports!$1:$1048576,MATCH(DATE(BA$2,1,1),Transports!$A$1:$LI$1),FALSE)</f>
        <v>818007.79879999999</v>
      </c>
      <c r="BB122" s="288">
        <f>+VLOOKUP($E122,Transports!$1:$1048576,MATCH(DATE(BB$2,1,1),Transports!$A$1:$LI$1),FALSE)</f>
        <v>822374.37100000004</v>
      </c>
      <c r="BC122" s="288">
        <f>+VLOOKUP($E122,Transports!$1:$1048576,MATCH(DATE(BC$2,1,1),Transports!$A$1:$LI$1),FALSE)</f>
        <v>826776.89049999998</v>
      </c>
      <c r="BD122" s="288">
        <f>+VLOOKUP($E122,Transports!$1:$1048576,MATCH(DATE(BD$2,1,1),Transports!$A$1:$LI$1),FALSE)</f>
        <v>831216.73069999996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548134.74369999999</v>
      </c>
      <c r="H123" s="288">
        <f>+VLOOKUP($E123,Transports!$1:$1048576,MATCH(DATE(H$2,1,1),Transports!$A$1:$LI$1),FALSE)</f>
        <v>545218.66359999997</v>
      </c>
      <c r="I123" s="288">
        <f>+VLOOKUP($E123,Transports!$1:$1048576,MATCH(DATE(I$2,1,1),Transports!$A$1:$LI$1),FALSE)</f>
        <v>544508.58499999996</v>
      </c>
      <c r="J123" s="288">
        <f>+VLOOKUP($E123,Transports!$1:$1048576,MATCH(DATE(J$2,1,1),Transports!$A$1:$LI$1),FALSE)</f>
        <v>545290.42630000005</v>
      </c>
      <c r="K123" s="288">
        <f>+VLOOKUP($E123,Transports!$1:$1048576,MATCH(DATE(K$2,1,1),Transports!$A$1:$LI$1),FALSE)</f>
        <v>547113.85930000001</v>
      </c>
      <c r="L123" s="288">
        <f>+VLOOKUP($E123,Transports!$1:$1048576,MATCH(DATE(L$2,1,1),Transports!$A$1:$LI$1),FALSE)</f>
        <v>549641.75410000002</v>
      </c>
      <c r="M123" s="288">
        <f>+VLOOKUP($E123,Transports!$1:$1048576,MATCH(DATE(M$2,1,1),Transports!$A$1:$LI$1),FALSE)</f>
        <v>552696.26229999994</v>
      </c>
      <c r="N123" s="288">
        <f>+VLOOKUP($E123,Transports!$1:$1048576,MATCH(DATE(N$2,1,1),Transports!$A$1:$LI$1),FALSE)</f>
        <v>556172.86199999996</v>
      </c>
      <c r="O123" s="288">
        <f>+VLOOKUP($E123,Transports!$1:$1048576,MATCH(DATE(O$2,1,1),Transports!$A$1:$LI$1),FALSE)</f>
        <v>559999.87959999999</v>
      </c>
      <c r="P123" s="288">
        <f>+VLOOKUP($E123,Transports!$1:$1048576,MATCH(DATE(P$2,1,1),Transports!$A$1:$LI$1),FALSE)</f>
        <v>564222.64150000003</v>
      </c>
      <c r="Q123" s="288">
        <f>+VLOOKUP($E123,Transports!$1:$1048576,MATCH(DATE(Q$2,1,1),Transports!$A$1:$LI$1),FALSE)</f>
        <v>568705.37800000003</v>
      </c>
      <c r="R123" s="288">
        <f>+VLOOKUP($E123,Transports!$1:$1048576,MATCH(DATE(R$2,1,1),Transports!$A$1:$LI$1),FALSE)</f>
        <v>573397.09160000004</v>
      </c>
      <c r="S123" s="288">
        <f>+VLOOKUP($E123,Transports!$1:$1048576,MATCH(DATE(S$2,1,1),Transports!$A$1:$LI$1),FALSE)</f>
        <v>578270.19350000005</v>
      </c>
      <c r="T123" s="288">
        <f>+VLOOKUP($E123,Transports!$1:$1048576,MATCH(DATE(T$2,1,1),Transports!$A$1:$LI$1),FALSE)</f>
        <v>583285.9547</v>
      </c>
      <c r="U123" s="288">
        <f>+VLOOKUP($E123,Transports!$1:$1048576,MATCH(DATE(U$2,1,1),Transports!$A$1:$LI$1),FALSE)</f>
        <v>588407.44750000001</v>
      </c>
      <c r="V123" s="288">
        <f>+VLOOKUP($E123,Transports!$1:$1048576,MATCH(DATE(V$2,1,1),Transports!$A$1:$LI$1),FALSE)</f>
        <v>593599.41260000004</v>
      </c>
      <c r="W123" s="288">
        <f>+VLOOKUP($E123,Transports!$1:$1048576,MATCH(DATE(W$2,1,1),Transports!$A$1:$LI$1),FALSE)</f>
        <v>598828.99549999996</v>
      </c>
      <c r="X123" s="288">
        <f>+VLOOKUP($E123,Transports!$1:$1048576,MATCH(DATE(X$2,1,1),Transports!$A$1:$LI$1),FALSE)</f>
        <v>604068.08459999994</v>
      </c>
      <c r="Y123" s="288">
        <f>+VLOOKUP($E123,Transports!$1:$1048576,MATCH(DATE(Y$2,1,1),Transports!$A$1:$LI$1),FALSE)</f>
        <v>609291.92420000001</v>
      </c>
      <c r="Z123" s="288">
        <f>+VLOOKUP($E123,Transports!$1:$1048576,MATCH(DATE(Z$2,1,1),Transports!$A$1:$LI$1),FALSE)</f>
        <v>614411.77040000004</v>
      </c>
      <c r="AA123" s="288">
        <f>+VLOOKUP($E123,Transports!$1:$1048576,MATCH(DATE(AA$2,1,1),Transports!$A$1:$LI$1),FALSE)</f>
        <v>619482.49369999999</v>
      </c>
      <c r="AB123" s="288">
        <f>+VLOOKUP($E123,Transports!$1:$1048576,MATCH(DATE(AB$2,1,1),Transports!$A$1:$LI$1),FALSE)</f>
        <v>624503.60149999999</v>
      </c>
      <c r="AC123" s="288">
        <f>+VLOOKUP($E123,Transports!$1:$1048576,MATCH(DATE(AC$2,1,1),Transports!$A$1:$LI$1),FALSE)</f>
        <v>629464.8284</v>
      </c>
      <c r="AD123" s="288">
        <f>+VLOOKUP($E123,Transports!$1:$1048576,MATCH(DATE(AD$2,1,1),Transports!$A$1:$LI$1),FALSE)</f>
        <v>634366.24349999998</v>
      </c>
      <c r="AE123" s="288">
        <f>+VLOOKUP($E123,Transports!$1:$1048576,MATCH(DATE(AE$2,1,1),Transports!$A$1:$LI$1),FALSE)</f>
        <v>639016.96939999994</v>
      </c>
      <c r="AF123" s="288">
        <f>+VLOOKUP($E123,Transports!$1:$1048576,MATCH(DATE(AF$2,1,1),Transports!$A$1:$LI$1),FALSE)</f>
        <v>643525.80350000004</v>
      </c>
      <c r="AG123" s="288">
        <f>+VLOOKUP($E123,Transports!$1:$1048576,MATCH(DATE(AG$2,1,1),Transports!$A$1:$LI$1),FALSE)</f>
        <v>647924.66729999997</v>
      </c>
      <c r="AH123" s="288">
        <f>+VLOOKUP($E123,Transports!$1:$1048576,MATCH(DATE(AH$2,1,1),Transports!$A$1:$LI$1),FALSE)</f>
        <v>652219.4939</v>
      </c>
      <c r="AI123" s="288">
        <f>+VLOOKUP($E123,Transports!$1:$1048576,MATCH(DATE(AI$2,1,1),Transports!$A$1:$LI$1),FALSE)</f>
        <v>656427.76459999999</v>
      </c>
      <c r="AJ123" s="288">
        <f>+VLOOKUP($E123,Transports!$1:$1048576,MATCH(DATE(AJ$2,1,1),Transports!$A$1:$LI$1),FALSE)</f>
        <v>660565.29980000004</v>
      </c>
      <c r="AK123" s="288">
        <f>+VLOOKUP($E123,Transports!$1:$1048576,MATCH(DATE(AK$2,1,1),Transports!$A$1:$LI$1),FALSE)</f>
        <v>664646.21629999997</v>
      </c>
      <c r="AL123" s="288">
        <f>+VLOOKUP($E123,Transports!$1:$1048576,MATCH(DATE(AL$2,1,1),Transports!$A$1:$LI$1),FALSE)</f>
        <v>668683.2452</v>
      </c>
      <c r="AM123" s="288">
        <f>+VLOOKUP($E123,Transports!$1:$1048576,MATCH(DATE(AM$2,1,1),Transports!$A$1:$LI$1),FALSE)</f>
        <v>672687.72939999995</v>
      </c>
      <c r="AN123" s="288">
        <f>+VLOOKUP($E123,Transports!$1:$1048576,MATCH(DATE(AN$2,1,1),Transports!$A$1:$LI$1),FALSE)</f>
        <v>676670.3101</v>
      </c>
      <c r="AO123" s="288">
        <f>+VLOOKUP($E123,Transports!$1:$1048576,MATCH(DATE(AO$2,1,1),Transports!$A$1:$LI$1),FALSE)</f>
        <v>680640.71759999997</v>
      </c>
      <c r="AP123" s="288">
        <f>+VLOOKUP($E123,Transports!$1:$1048576,MATCH(DATE(AP$2,1,1),Transports!$A$1:$LI$1),FALSE)</f>
        <v>684564.78170000005</v>
      </c>
      <c r="AQ123" s="288">
        <f>+VLOOKUP($E123,Transports!$1:$1048576,MATCH(DATE(AQ$2,1,1),Transports!$A$1:$LI$1),FALSE)</f>
        <v>688450.62730000005</v>
      </c>
      <c r="AR123" s="288">
        <f>+VLOOKUP($E123,Transports!$1:$1048576,MATCH(DATE(AR$2,1,1),Transports!$A$1:$LI$1),FALSE)</f>
        <v>692307.51</v>
      </c>
      <c r="AS123" s="288">
        <f>+VLOOKUP($E123,Transports!$1:$1048576,MATCH(DATE(AS$2,1,1),Transports!$A$1:$LI$1),FALSE)</f>
        <v>696142.8737</v>
      </c>
      <c r="AT123" s="288">
        <f>+VLOOKUP($E123,Transports!$1:$1048576,MATCH(DATE(AT$2,1,1),Transports!$A$1:$LI$1),FALSE)</f>
        <v>699964.12760000001</v>
      </c>
      <c r="AU123" s="288">
        <f>+VLOOKUP($E123,Transports!$1:$1048576,MATCH(DATE(AU$2,1,1),Transports!$A$1:$LI$1),FALSE)</f>
        <v>703778.29339999997</v>
      </c>
      <c r="AV123" s="288">
        <f>+VLOOKUP($E123,Transports!$1:$1048576,MATCH(DATE(AV$2,1,1),Transports!$A$1:$LI$1),FALSE)</f>
        <v>707591.7794</v>
      </c>
      <c r="AW123" s="288">
        <f>+VLOOKUP($E123,Transports!$1:$1048576,MATCH(DATE(AW$2,1,1),Transports!$A$1:$LI$1),FALSE)</f>
        <v>711409.9926</v>
      </c>
      <c r="AX123" s="288">
        <f>+VLOOKUP($E123,Transports!$1:$1048576,MATCH(DATE(AX$2,1,1),Transports!$A$1:$LI$1),FALSE)</f>
        <v>715238.18839999998</v>
      </c>
      <c r="AY123" s="288">
        <f>+VLOOKUP($E123,Transports!$1:$1048576,MATCH(DATE(AY$2,1,1),Transports!$A$1:$LI$1),FALSE)</f>
        <v>719081.26800000004</v>
      </c>
      <c r="AZ123" s="288">
        <f>+VLOOKUP($E123,Transports!$1:$1048576,MATCH(DATE(AZ$2,1,1),Transports!$A$1:$LI$1),FALSE)</f>
        <v>722947.58330000006</v>
      </c>
      <c r="BA123" s="288">
        <f>+VLOOKUP($E123,Transports!$1:$1048576,MATCH(DATE(BA$2,1,1),Transports!$A$1:$LI$1),FALSE)</f>
        <v>726841.21259999997</v>
      </c>
      <c r="BB123" s="288">
        <f>+VLOOKUP($E123,Transports!$1:$1048576,MATCH(DATE(BB$2,1,1),Transports!$A$1:$LI$1),FALSE)</f>
        <v>730763.70660000003</v>
      </c>
      <c r="BC123" s="288">
        <f>+VLOOKUP($E123,Transports!$1:$1048576,MATCH(DATE(BC$2,1,1),Transports!$A$1:$LI$1),FALSE)</f>
        <v>734717.16</v>
      </c>
      <c r="BD123" s="288">
        <f>+VLOOKUP($E123,Transports!$1:$1048576,MATCH(DATE(BD$2,1,1),Transports!$A$1:$LI$1),FALSE)</f>
        <v>738703.1078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70358.491380000007</v>
      </c>
      <c r="H124" s="288">
        <f>+VLOOKUP($E124,Transports!$1:$1048576,MATCH(DATE(H$2,1,1),Transports!$A$1:$LI$1),FALSE)</f>
        <v>70523.198550000001</v>
      </c>
      <c r="I124" s="288">
        <f>+VLOOKUP($E124,Transports!$1:$1048576,MATCH(DATE(I$2,1,1),Transports!$A$1:$LI$1),FALSE)</f>
        <v>70776.201390000002</v>
      </c>
      <c r="J124" s="288">
        <f>+VLOOKUP($E124,Transports!$1:$1048576,MATCH(DATE(J$2,1,1),Transports!$A$1:$LI$1),FALSE)</f>
        <v>71094.432790000006</v>
      </c>
      <c r="K124" s="288">
        <f>+VLOOKUP($E124,Transports!$1:$1048576,MATCH(DATE(K$2,1,1),Transports!$A$1:$LI$1),FALSE)</f>
        <v>71463.645770000003</v>
      </c>
      <c r="L124" s="288">
        <f>+VLOOKUP($E124,Transports!$1:$1048576,MATCH(DATE(L$2,1,1),Transports!$A$1:$LI$1),FALSE)</f>
        <v>71858.426380000004</v>
      </c>
      <c r="M124" s="288">
        <f>+VLOOKUP($E124,Transports!$1:$1048576,MATCH(DATE(M$2,1,1),Transports!$A$1:$LI$1),FALSE)</f>
        <v>72282.733160000003</v>
      </c>
      <c r="N124" s="288">
        <f>+VLOOKUP($E124,Transports!$1:$1048576,MATCH(DATE(N$2,1,1),Transports!$A$1:$LI$1),FALSE)</f>
        <v>72732.581640000004</v>
      </c>
      <c r="O124" s="288">
        <f>+VLOOKUP($E124,Transports!$1:$1048576,MATCH(DATE(O$2,1,1),Transports!$A$1:$LI$1),FALSE)</f>
        <v>73205.044330000004</v>
      </c>
      <c r="P124" s="288">
        <f>+VLOOKUP($E124,Transports!$1:$1048576,MATCH(DATE(P$2,1,1),Transports!$A$1:$LI$1),FALSE)</f>
        <v>73724.881120000005</v>
      </c>
      <c r="Q124" s="288">
        <f>+VLOOKUP($E124,Transports!$1:$1048576,MATCH(DATE(Q$2,1,1),Transports!$A$1:$LI$1),FALSE)</f>
        <v>74245.193369999994</v>
      </c>
      <c r="R124" s="288">
        <f>+VLOOKUP($E124,Transports!$1:$1048576,MATCH(DATE(R$2,1,1),Transports!$A$1:$LI$1),FALSE)</f>
        <v>74778.811679999999</v>
      </c>
      <c r="S124" s="288">
        <f>+VLOOKUP($E124,Transports!$1:$1048576,MATCH(DATE(S$2,1,1),Transports!$A$1:$LI$1),FALSE)</f>
        <v>75321.9476</v>
      </c>
      <c r="T124" s="288">
        <f>+VLOOKUP($E124,Transports!$1:$1048576,MATCH(DATE(T$2,1,1),Transports!$A$1:$LI$1),FALSE)</f>
        <v>75871.297179999994</v>
      </c>
      <c r="U124" s="288">
        <f>+VLOOKUP($E124,Transports!$1:$1048576,MATCH(DATE(U$2,1,1),Transports!$A$1:$LI$1),FALSE)</f>
        <v>76423.994330000001</v>
      </c>
      <c r="V124" s="288">
        <f>+VLOOKUP($E124,Transports!$1:$1048576,MATCH(DATE(V$2,1,1),Transports!$A$1:$LI$1),FALSE)</f>
        <v>76977.438309999998</v>
      </c>
      <c r="W124" s="288">
        <f>+VLOOKUP($E124,Transports!$1:$1048576,MATCH(DATE(W$2,1,1),Transports!$A$1:$LI$1),FALSE)</f>
        <v>77529.715089999998</v>
      </c>
      <c r="X124" s="288">
        <f>+VLOOKUP($E124,Transports!$1:$1048576,MATCH(DATE(X$2,1,1),Transports!$A$1:$LI$1),FALSE)</f>
        <v>78079.182719999997</v>
      </c>
      <c r="Y124" s="288">
        <f>+VLOOKUP($E124,Transports!$1:$1048576,MATCH(DATE(Y$2,1,1),Transports!$A$1:$LI$1),FALSE)</f>
        <v>78624.666649999999</v>
      </c>
      <c r="Z124" s="288">
        <f>+VLOOKUP($E124,Transports!$1:$1048576,MATCH(DATE(Z$2,1,1),Transports!$A$1:$LI$1),FALSE)</f>
        <v>79146.604019999999</v>
      </c>
      <c r="AA124" s="288">
        <f>+VLOOKUP($E124,Transports!$1:$1048576,MATCH(DATE(AA$2,1,1),Transports!$A$1:$LI$1),FALSE)</f>
        <v>79674.765050000002</v>
      </c>
      <c r="AB124" s="288">
        <f>+VLOOKUP($E124,Transports!$1:$1048576,MATCH(DATE(AB$2,1,1),Transports!$A$1:$LI$1),FALSE)</f>
        <v>80198.805009999996</v>
      </c>
      <c r="AC124" s="288">
        <f>+VLOOKUP($E124,Transports!$1:$1048576,MATCH(DATE(AC$2,1,1),Transports!$A$1:$LI$1),FALSE)</f>
        <v>80719.54062</v>
      </c>
      <c r="AD124" s="288">
        <f>+VLOOKUP($E124,Transports!$1:$1048576,MATCH(DATE(AD$2,1,1),Transports!$A$1:$LI$1),FALSE)</f>
        <v>81237.626109999997</v>
      </c>
      <c r="AE124" s="288">
        <f>+VLOOKUP($E124,Transports!$1:$1048576,MATCH(DATE(AE$2,1,1),Transports!$A$1:$LI$1),FALSE)</f>
        <v>81701.291230000003</v>
      </c>
      <c r="AF124" s="288">
        <f>+VLOOKUP($E124,Transports!$1:$1048576,MATCH(DATE(AF$2,1,1),Transports!$A$1:$LI$1),FALSE)</f>
        <v>82169.786749999999</v>
      </c>
      <c r="AG124" s="288">
        <f>+VLOOKUP($E124,Transports!$1:$1048576,MATCH(DATE(AG$2,1,1),Transports!$A$1:$LI$1),FALSE)</f>
        <v>82629.320860000007</v>
      </c>
      <c r="AH124" s="288">
        <f>+VLOOKUP($E124,Transports!$1:$1048576,MATCH(DATE(AH$2,1,1),Transports!$A$1:$LI$1),FALSE)</f>
        <v>83082.679640000002</v>
      </c>
      <c r="AI124" s="288">
        <f>+VLOOKUP($E124,Transports!$1:$1048576,MATCH(DATE(AI$2,1,1),Transports!$A$1:$LI$1),FALSE)</f>
        <v>83532.140490000005</v>
      </c>
      <c r="AJ124" s="288">
        <f>+VLOOKUP($E124,Transports!$1:$1048576,MATCH(DATE(AJ$2,1,1),Transports!$A$1:$LI$1),FALSE)</f>
        <v>83979.44816</v>
      </c>
      <c r="AK124" s="288">
        <f>+VLOOKUP($E124,Transports!$1:$1048576,MATCH(DATE(AK$2,1,1),Transports!$A$1:$LI$1),FALSE)</f>
        <v>84426.011469999998</v>
      </c>
      <c r="AL124" s="288">
        <f>+VLOOKUP($E124,Transports!$1:$1048576,MATCH(DATE(AL$2,1,1),Transports!$A$1:$LI$1),FALSE)</f>
        <v>84872.911919999999</v>
      </c>
      <c r="AM124" s="288">
        <f>+VLOOKUP($E124,Transports!$1:$1048576,MATCH(DATE(AM$2,1,1),Transports!$A$1:$LI$1),FALSE)</f>
        <v>85321.072990000001</v>
      </c>
      <c r="AN124" s="288">
        <f>+VLOOKUP($E124,Transports!$1:$1048576,MATCH(DATE(AN$2,1,1),Transports!$A$1:$LI$1),FALSE)</f>
        <v>85771.250020000007</v>
      </c>
      <c r="AO124" s="288">
        <f>+VLOOKUP($E124,Transports!$1:$1048576,MATCH(DATE(AO$2,1,1),Transports!$A$1:$LI$1),FALSE)</f>
        <v>86224.046499999997</v>
      </c>
      <c r="AP124" s="288">
        <f>+VLOOKUP($E124,Transports!$1:$1048576,MATCH(DATE(AP$2,1,1),Transports!$A$1:$LI$1),FALSE)</f>
        <v>86668.475200000001</v>
      </c>
      <c r="AQ124" s="288">
        <f>+VLOOKUP($E124,Transports!$1:$1048576,MATCH(DATE(AQ$2,1,1),Transports!$A$1:$LI$1),FALSE)</f>
        <v>87111.152950000003</v>
      </c>
      <c r="AR124" s="288">
        <f>+VLOOKUP($E124,Transports!$1:$1048576,MATCH(DATE(AR$2,1,1),Transports!$A$1:$LI$1),FALSE)</f>
        <v>87552.680900000007</v>
      </c>
      <c r="AS124" s="288">
        <f>+VLOOKUP($E124,Transports!$1:$1048576,MATCH(DATE(AS$2,1,1),Transports!$A$1:$LI$1),FALSE)</f>
        <v>87993.902400000006</v>
      </c>
      <c r="AT124" s="288">
        <f>+VLOOKUP($E124,Transports!$1:$1048576,MATCH(DATE(AT$2,1,1),Transports!$A$1:$LI$1),FALSE)</f>
        <v>88435.683050000007</v>
      </c>
      <c r="AU124" s="288">
        <f>+VLOOKUP($E124,Transports!$1:$1048576,MATCH(DATE(AU$2,1,1),Transports!$A$1:$LI$1),FALSE)</f>
        <v>88878.839569999996</v>
      </c>
      <c r="AV124" s="288">
        <f>+VLOOKUP($E124,Transports!$1:$1048576,MATCH(DATE(AV$2,1,1),Transports!$A$1:$LI$1),FALSE)</f>
        <v>89323.991290000005</v>
      </c>
      <c r="AW124" s="288">
        <f>+VLOOKUP($E124,Transports!$1:$1048576,MATCH(DATE(AW$2,1,1),Transports!$A$1:$LI$1),FALSE)</f>
        <v>89771.726030000005</v>
      </c>
      <c r="AX124" s="288">
        <f>+VLOOKUP($E124,Transports!$1:$1048576,MATCH(DATE(AX$2,1,1),Transports!$A$1:$LI$1),FALSE)</f>
        <v>90222.550740000006</v>
      </c>
      <c r="AY124" s="288">
        <f>+VLOOKUP($E124,Transports!$1:$1048576,MATCH(DATE(AY$2,1,1),Transports!$A$1:$LI$1),FALSE)</f>
        <v>90676.895579999997</v>
      </c>
      <c r="AZ124" s="288">
        <f>+VLOOKUP($E124,Transports!$1:$1048576,MATCH(DATE(AZ$2,1,1),Transports!$A$1:$LI$1),FALSE)</f>
        <v>91136.166150000005</v>
      </c>
      <c r="BA124" s="288">
        <f>+VLOOKUP($E124,Transports!$1:$1048576,MATCH(DATE(BA$2,1,1),Transports!$A$1:$LI$1),FALSE)</f>
        <v>91599.818060000005</v>
      </c>
      <c r="BB124" s="288">
        <f>+VLOOKUP($E124,Transports!$1:$1048576,MATCH(DATE(BB$2,1,1),Transports!$A$1:$LI$1),FALSE)</f>
        <v>92067.963380000001</v>
      </c>
      <c r="BC124" s="288">
        <f>+VLOOKUP($E124,Transports!$1:$1048576,MATCH(DATE(BC$2,1,1),Transports!$A$1:$LI$1),FALSE)</f>
        <v>92540.642659999998</v>
      </c>
      <c r="BD124" s="288">
        <f>+VLOOKUP($E124,Transports!$1:$1048576,MATCH(DATE(BD$2,1,1),Transports!$A$1:$LI$1),FALSE)</f>
        <v>93017.853799999997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270955.8677</v>
      </c>
      <c r="H125" s="288">
        <f>+VLOOKUP($E125,Transports!$1:$1048576,MATCH(DATE(H$2,1,1),Transports!$A$1:$LI$1),FALSE)</f>
        <v>269051.212</v>
      </c>
      <c r="I125" s="288">
        <f>+VLOOKUP($E125,Transports!$1:$1048576,MATCH(DATE(I$2,1,1),Transports!$A$1:$LI$1),FALSE)</f>
        <v>268691.24619999999</v>
      </c>
      <c r="J125" s="288">
        <f>+VLOOKUP($E125,Transports!$1:$1048576,MATCH(DATE(J$2,1,1),Transports!$A$1:$LI$1),FALSE)</f>
        <v>269374.70159999997</v>
      </c>
      <c r="K125" s="288">
        <f>+VLOOKUP($E125,Transports!$1:$1048576,MATCH(DATE(K$2,1,1),Transports!$A$1:$LI$1),FALSE)</f>
        <v>270788.28350000002</v>
      </c>
      <c r="L125" s="288">
        <f>+VLOOKUP($E125,Transports!$1:$1048576,MATCH(DATE(L$2,1,1),Transports!$A$1:$LI$1),FALSE)</f>
        <v>272691.17450000002</v>
      </c>
      <c r="M125" s="288">
        <f>+VLOOKUP($E125,Transports!$1:$1048576,MATCH(DATE(M$2,1,1),Transports!$A$1:$LI$1),FALSE)</f>
        <v>274969.55310000002</v>
      </c>
      <c r="N125" s="288">
        <f>+VLOOKUP($E125,Transports!$1:$1048576,MATCH(DATE(N$2,1,1),Transports!$A$1:$LI$1),FALSE)</f>
        <v>277552.28259999998</v>
      </c>
      <c r="O125" s="288">
        <f>+VLOOKUP($E125,Transports!$1:$1048576,MATCH(DATE(O$2,1,1),Transports!$A$1:$LI$1),FALSE)</f>
        <v>280392.63589999999</v>
      </c>
      <c r="P125" s="288">
        <f>+VLOOKUP($E125,Transports!$1:$1048576,MATCH(DATE(P$2,1,1),Transports!$A$1:$LI$1),FALSE)</f>
        <v>283539.37949999998</v>
      </c>
      <c r="Q125" s="288">
        <f>+VLOOKUP($E125,Transports!$1:$1048576,MATCH(DATE(Q$2,1,1),Transports!$A$1:$LI$1),FALSE)</f>
        <v>286873.79759999999</v>
      </c>
      <c r="R125" s="288">
        <f>+VLOOKUP($E125,Transports!$1:$1048576,MATCH(DATE(R$2,1,1),Transports!$A$1:$LI$1),FALSE)</f>
        <v>290376.30170000001</v>
      </c>
      <c r="S125" s="288">
        <f>+VLOOKUP($E125,Transports!$1:$1048576,MATCH(DATE(S$2,1,1),Transports!$A$1:$LI$1),FALSE)</f>
        <v>294026.43900000001</v>
      </c>
      <c r="T125" s="288">
        <f>+VLOOKUP($E125,Transports!$1:$1048576,MATCH(DATE(T$2,1,1),Transports!$A$1:$LI$1),FALSE)</f>
        <v>297797.91509999998</v>
      </c>
      <c r="U125" s="288">
        <f>+VLOOKUP($E125,Transports!$1:$1048576,MATCH(DATE(U$2,1,1),Transports!$A$1:$LI$1),FALSE)</f>
        <v>301665.05099999998</v>
      </c>
      <c r="V125" s="288">
        <f>+VLOOKUP($E125,Transports!$1:$1048576,MATCH(DATE(V$2,1,1),Transports!$A$1:$LI$1),FALSE)</f>
        <v>305602.071</v>
      </c>
      <c r="W125" s="288">
        <f>+VLOOKUP($E125,Transports!$1:$1048576,MATCH(DATE(W$2,1,1),Transports!$A$1:$LI$1),FALSE)</f>
        <v>309585.48940000002</v>
      </c>
      <c r="X125" s="288">
        <f>+VLOOKUP($E125,Transports!$1:$1048576,MATCH(DATE(X$2,1,1),Transports!$A$1:$LI$1),FALSE)</f>
        <v>313594.04749999999</v>
      </c>
      <c r="Y125" s="288">
        <f>+VLOOKUP($E125,Transports!$1:$1048576,MATCH(DATE(Y$2,1,1),Transports!$A$1:$LI$1),FALSE)</f>
        <v>317608.78600000002</v>
      </c>
      <c r="Z125" s="288">
        <f>+VLOOKUP($E125,Transports!$1:$1048576,MATCH(DATE(Z$2,1,1),Transports!$A$1:$LI$1),FALSE)</f>
        <v>321554.27020000003</v>
      </c>
      <c r="AA125" s="288">
        <f>+VLOOKUP($E125,Transports!$1:$1048576,MATCH(DATE(AA$2,1,1),Transports!$A$1:$LI$1),FALSE)</f>
        <v>325486.71889999998</v>
      </c>
      <c r="AB125" s="288">
        <f>+VLOOKUP($E125,Transports!$1:$1048576,MATCH(DATE(AB$2,1,1),Transports!$A$1:$LI$1),FALSE)</f>
        <v>329395.8222</v>
      </c>
      <c r="AC125" s="288">
        <f>+VLOOKUP($E125,Transports!$1:$1048576,MATCH(DATE(AC$2,1,1),Transports!$A$1:$LI$1),FALSE)</f>
        <v>333274.65889999998</v>
      </c>
      <c r="AD125" s="288">
        <f>+VLOOKUP($E125,Transports!$1:$1048576,MATCH(DATE(AD$2,1,1),Transports!$A$1:$LI$1),FALSE)</f>
        <v>337122.42690000002</v>
      </c>
      <c r="AE125" s="288">
        <f>+VLOOKUP($E125,Transports!$1:$1048576,MATCH(DATE(AE$2,1,1),Transports!$A$1:$LI$1),FALSE)</f>
        <v>340769.75040000002</v>
      </c>
      <c r="AF125" s="288">
        <f>+VLOOKUP($E125,Transports!$1:$1048576,MATCH(DATE(AF$2,1,1),Transports!$A$1:$LI$1),FALSE)</f>
        <v>344332.39850000001</v>
      </c>
      <c r="AG125" s="288">
        <f>+VLOOKUP($E125,Transports!$1:$1048576,MATCH(DATE(AG$2,1,1),Transports!$A$1:$LI$1),FALSE)</f>
        <v>347819.12650000001</v>
      </c>
      <c r="AH125" s="288">
        <f>+VLOOKUP($E125,Transports!$1:$1048576,MATCH(DATE(AH$2,1,1),Transports!$A$1:$LI$1),FALSE)</f>
        <v>351236.78389999998</v>
      </c>
      <c r="AI125" s="288">
        <f>+VLOOKUP($E125,Transports!$1:$1048576,MATCH(DATE(AI$2,1,1),Transports!$A$1:$LI$1),FALSE)</f>
        <v>354598.44829999999</v>
      </c>
      <c r="AJ125" s="288">
        <f>+VLOOKUP($E125,Transports!$1:$1048576,MATCH(DATE(AJ$2,1,1),Transports!$A$1:$LI$1),FALSE)</f>
        <v>357915.85609999998</v>
      </c>
      <c r="AK125" s="288">
        <f>+VLOOKUP($E125,Transports!$1:$1048576,MATCH(DATE(AK$2,1,1),Transports!$A$1:$LI$1),FALSE)</f>
        <v>361199.64480000001</v>
      </c>
      <c r="AL125" s="288">
        <f>+VLOOKUP($E125,Transports!$1:$1048576,MATCH(DATE(AL$2,1,1),Transports!$A$1:$LI$1),FALSE)</f>
        <v>364459.22149999999</v>
      </c>
      <c r="AM125" s="288">
        <f>+VLOOKUP($E125,Transports!$1:$1048576,MATCH(DATE(AM$2,1,1),Transports!$A$1:$LI$1),FALSE)</f>
        <v>367703.25530000002</v>
      </c>
      <c r="AN125" s="288">
        <f>+VLOOKUP($E125,Transports!$1:$1048576,MATCH(DATE(AN$2,1,1),Transports!$A$1:$LI$1),FALSE)</f>
        <v>370939.97460000002</v>
      </c>
      <c r="AO125" s="288">
        <f>+VLOOKUP($E125,Transports!$1:$1048576,MATCH(DATE(AO$2,1,1),Transports!$A$1:$LI$1),FALSE)</f>
        <v>374177.03009999997</v>
      </c>
      <c r="AP125" s="288">
        <f>+VLOOKUP($E125,Transports!$1:$1048576,MATCH(DATE(AP$2,1,1),Transports!$A$1:$LI$1),FALSE)</f>
        <v>377383.73719999997</v>
      </c>
      <c r="AQ125" s="288">
        <f>+VLOOKUP($E125,Transports!$1:$1048576,MATCH(DATE(AQ$2,1,1),Transports!$A$1:$LI$1),FALSE)</f>
        <v>380569.7966</v>
      </c>
      <c r="AR125" s="288">
        <f>+VLOOKUP($E125,Transports!$1:$1048576,MATCH(DATE(AR$2,1,1),Transports!$A$1:$LI$1),FALSE)</f>
        <v>383742.18839999998</v>
      </c>
      <c r="AS125" s="288">
        <f>+VLOOKUP($E125,Transports!$1:$1048576,MATCH(DATE(AS$2,1,1),Transports!$A$1:$LI$1),FALSE)</f>
        <v>386906.93829999998</v>
      </c>
      <c r="AT125" s="288">
        <f>+VLOOKUP($E125,Transports!$1:$1048576,MATCH(DATE(AT$2,1,1),Transports!$A$1:$LI$1),FALSE)</f>
        <v>390069.97169999999</v>
      </c>
      <c r="AU125" s="288">
        <f>+VLOOKUP($E125,Transports!$1:$1048576,MATCH(DATE(AU$2,1,1),Transports!$A$1:$LI$1),FALSE)</f>
        <v>393237.06050000002</v>
      </c>
      <c r="AV125" s="288">
        <f>+VLOOKUP($E125,Transports!$1:$1048576,MATCH(DATE(AV$2,1,1),Transports!$A$1:$LI$1),FALSE)</f>
        <v>396413.0589</v>
      </c>
      <c r="AW125" s="288">
        <f>+VLOOKUP($E125,Transports!$1:$1048576,MATCH(DATE(AW$2,1,1),Transports!$A$1:$LI$1),FALSE)</f>
        <v>399602.31199999998</v>
      </c>
      <c r="AX125" s="288">
        <f>+VLOOKUP($E125,Transports!$1:$1048576,MATCH(DATE(AX$2,1,1),Transports!$A$1:$LI$1),FALSE)</f>
        <v>402809.03360000002</v>
      </c>
      <c r="AY125" s="288">
        <f>+VLOOKUP($E125,Transports!$1:$1048576,MATCH(DATE(AY$2,1,1),Transports!$A$1:$LI$1),FALSE)</f>
        <v>406037.22720000002</v>
      </c>
      <c r="AZ125" s="288">
        <f>+VLOOKUP($E125,Transports!$1:$1048576,MATCH(DATE(AZ$2,1,1),Transports!$A$1:$LI$1),FALSE)</f>
        <v>409294.89510000002</v>
      </c>
      <c r="BA125" s="288">
        <f>+VLOOKUP($E125,Transports!$1:$1048576,MATCH(DATE(BA$2,1,1),Transports!$A$1:$LI$1),FALSE)</f>
        <v>412584.43400000001</v>
      </c>
      <c r="BB125" s="288">
        <f>+VLOOKUP($E125,Transports!$1:$1048576,MATCH(DATE(BB$2,1,1),Transports!$A$1:$LI$1),FALSE)</f>
        <v>415907.54180000001</v>
      </c>
      <c r="BC125" s="288">
        <f>+VLOOKUP($E125,Transports!$1:$1048576,MATCH(DATE(BC$2,1,1),Transports!$A$1:$LI$1),FALSE)</f>
        <v>419266.0857</v>
      </c>
      <c r="BD125" s="288">
        <f>+VLOOKUP($E125,Transports!$1:$1048576,MATCH(DATE(BD$2,1,1),Transports!$A$1:$LI$1),FALSE)</f>
        <v>422661.50170000002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167537.91690000001</v>
      </c>
      <c r="H126" s="288">
        <f>+VLOOKUP($E126,Transports!$1:$1048576,MATCH(DATE(H$2,1,1),Transports!$A$1:$LI$1),FALSE)</f>
        <v>166553.17980000001</v>
      </c>
      <c r="I126" s="288">
        <f>+VLOOKUP($E126,Transports!$1:$1048576,MATCH(DATE(I$2,1,1),Transports!$A$1:$LI$1),FALSE)</f>
        <v>166450.6759</v>
      </c>
      <c r="J126" s="288">
        <f>+VLOOKUP($E126,Transports!$1:$1048576,MATCH(DATE(J$2,1,1),Transports!$A$1:$LI$1),FALSE)</f>
        <v>166948.51319999999</v>
      </c>
      <c r="K126" s="288">
        <f>+VLOOKUP($E126,Transports!$1:$1048576,MATCH(DATE(K$2,1,1),Transports!$A$1:$LI$1),FALSE)</f>
        <v>167869.41630000001</v>
      </c>
      <c r="L126" s="288">
        <f>+VLOOKUP($E126,Transports!$1:$1048576,MATCH(DATE(L$2,1,1),Transports!$A$1:$LI$1),FALSE)</f>
        <v>169071.01029999999</v>
      </c>
      <c r="M126" s="288">
        <f>+VLOOKUP($E126,Transports!$1:$1048576,MATCH(DATE(M$2,1,1),Transports!$A$1:$LI$1),FALSE)</f>
        <v>170492.10569999999</v>
      </c>
      <c r="N126" s="288">
        <f>+VLOOKUP($E126,Transports!$1:$1048576,MATCH(DATE(N$2,1,1),Transports!$A$1:$LI$1),FALSE)</f>
        <v>172091.85810000001</v>
      </c>
      <c r="O126" s="288">
        <f>+VLOOKUP($E126,Transports!$1:$1048576,MATCH(DATE(O$2,1,1),Transports!$A$1:$LI$1),FALSE)</f>
        <v>173843.4069</v>
      </c>
      <c r="P126" s="288">
        <f>+VLOOKUP($E126,Transports!$1:$1048576,MATCH(DATE(P$2,1,1),Transports!$A$1:$LI$1),FALSE)</f>
        <v>175783.34210000001</v>
      </c>
      <c r="Q126" s="288">
        <f>+VLOOKUP($E126,Transports!$1:$1048576,MATCH(DATE(Q$2,1,1),Transports!$A$1:$LI$1),FALSE)</f>
        <v>177827.967</v>
      </c>
      <c r="R126" s="288">
        <f>+VLOOKUP($E126,Transports!$1:$1048576,MATCH(DATE(R$2,1,1),Transports!$A$1:$LI$1),FALSE)</f>
        <v>179971.68369999999</v>
      </c>
      <c r="S126" s="288">
        <f>+VLOOKUP($E126,Transports!$1:$1048576,MATCH(DATE(S$2,1,1),Transports!$A$1:$LI$1),FALSE)</f>
        <v>182201.63020000001</v>
      </c>
      <c r="T126" s="288">
        <f>+VLOOKUP($E126,Transports!$1:$1048576,MATCH(DATE(T$2,1,1),Transports!$A$1:$LI$1),FALSE)</f>
        <v>184501.997</v>
      </c>
      <c r="U126" s="288">
        <f>+VLOOKUP($E126,Transports!$1:$1048576,MATCH(DATE(U$2,1,1),Transports!$A$1:$LI$1),FALSE)</f>
        <v>186857.4431</v>
      </c>
      <c r="V126" s="288">
        <f>+VLOOKUP($E126,Transports!$1:$1048576,MATCH(DATE(V$2,1,1),Transports!$A$1:$LI$1),FALSE)</f>
        <v>189252.60740000001</v>
      </c>
      <c r="W126" s="288">
        <f>+VLOOKUP($E126,Transports!$1:$1048576,MATCH(DATE(W$2,1,1),Transports!$A$1:$LI$1),FALSE)</f>
        <v>191673.70970000001</v>
      </c>
      <c r="X126" s="288">
        <f>+VLOOKUP($E126,Transports!$1:$1048576,MATCH(DATE(X$2,1,1),Transports!$A$1:$LI$1),FALSE)</f>
        <v>194108.25820000001</v>
      </c>
      <c r="Y126" s="288">
        <f>+VLOOKUP($E126,Transports!$1:$1048576,MATCH(DATE(Y$2,1,1),Transports!$A$1:$LI$1),FALSE)</f>
        <v>196545.22829999999</v>
      </c>
      <c r="Z126" s="288">
        <f>+VLOOKUP($E126,Transports!$1:$1048576,MATCH(DATE(Z$2,1,1),Transports!$A$1:$LI$1),FALSE)</f>
        <v>198934.88939999999</v>
      </c>
      <c r="AA126" s="288">
        <f>+VLOOKUP($E126,Transports!$1:$1048576,MATCH(DATE(AA$2,1,1),Transports!$A$1:$LI$1),FALSE)</f>
        <v>201320.51010000001</v>
      </c>
      <c r="AB126" s="288">
        <f>+VLOOKUP($E126,Transports!$1:$1048576,MATCH(DATE(AB$2,1,1),Transports!$A$1:$LI$1),FALSE)</f>
        <v>203691.93109999999</v>
      </c>
      <c r="AC126" s="288">
        <f>+VLOOKUP($E126,Transports!$1:$1048576,MATCH(DATE(AC$2,1,1),Transports!$A$1:$LI$1),FALSE)</f>
        <v>206045.72779999999</v>
      </c>
      <c r="AD126" s="288">
        <f>+VLOOKUP($E126,Transports!$1:$1048576,MATCH(DATE(AD$2,1,1),Transports!$A$1:$LI$1),FALSE)</f>
        <v>208381.70869999999</v>
      </c>
      <c r="AE126" s="288">
        <f>+VLOOKUP($E126,Transports!$1:$1048576,MATCH(DATE(AE$2,1,1),Transports!$A$1:$LI$1),FALSE)</f>
        <v>210584.54089999999</v>
      </c>
      <c r="AF126" s="288">
        <f>+VLOOKUP($E126,Transports!$1:$1048576,MATCH(DATE(AF$2,1,1),Transports!$A$1:$LI$1),FALSE)</f>
        <v>212743.48749999999</v>
      </c>
      <c r="AG126" s="288">
        <f>+VLOOKUP($E126,Transports!$1:$1048576,MATCH(DATE(AG$2,1,1),Transports!$A$1:$LI$1),FALSE)</f>
        <v>214857.07569999999</v>
      </c>
      <c r="AH126" s="288">
        <f>+VLOOKUP($E126,Transports!$1:$1048576,MATCH(DATE(AH$2,1,1),Transports!$A$1:$LI$1),FALSE)</f>
        <v>216930.40909999999</v>
      </c>
      <c r="AI126" s="288">
        <f>+VLOOKUP($E126,Transports!$1:$1048576,MATCH(DATE(AI$2,1,1),Transports!$A$1:$LI$1),FALSE)</f>
        <v>218971.65580000001</v>
      </c>
      <c r="AJ126" s="288">
        <f>+VLOOKUP($E126,Transports!$1:$1048576,MATCH(DATE(AJ$2,1,1),Transports!$A$1:$LI$1),FALSE)</f>
        <v>220988.02009999999</v>
      </c>
      <c r="AK126" s="288">
        <f>+VLOOKUP($E126,Transports!$1:$1048576,MATCH(DATE(AK$2,1,1),Transports!$A$1:$LI$1),FALSE)</f>
        <v>222985.97070000001</v>
      </c>
      <c r="AL126" s="288">
        <f>+VLOOKUP($E126,Transports!$1:$1048576,MATCH(DATE(AL$2,1,1),Transports!$A$1:$LI$1),FALSE)</f>
        <v>224971.14670000001</v>
      </c>
      <c r="AM126" s="288">
        <f>+VLOOKUP($E126,Transports!$1:$1048576,MATCH(DATE(AM$2,1,1),Transports!$A$1:$LI$1),FALSE)</f>
        <v>226948.73019999999</v>
      </c>
      <c r="AN126" s="288">
        <f>+VLOOKUP($E126,Transports!$1:$1048576,MATCH(DATE(AN$2,1,1),Transports!$A$1:$LI$1),FALSE)</f>
        <v>228923.59109999999</v>
      </c>
      <c r="AO126" s="288">
        <f>+VLOOKUP($E126,Transports!$1:$1048576,MATCH(DATE(AO$2,1,1),Transports!$A$1:$LI$1),FALSE)</f>
        <v>230900.22</v>
      </c>
      <c r="AP126" s="288">
        <f>+VLOOKUP($E126,Transports!$1:$1048576,MATCH(DATE(AP$2,1,1),Transports!$A$1:$LI$1),FALSE)</f>
        <v>232856.9111</v>
      </c>
      <c r="AQ126" s="288">
        <f>+VLOOKUP($E126,Transports!$1:$1048576,MATCH(DATE(AQ$2,1,1),Transports!$A$1:$LI$1),FALSE)</f>
        <v>234801.99739999999</v>
      </c>
      <c r="AR126" s="288">
        <f>+VLOOKUP($E126,Transports!$1:$1048576,MATCH(DATE(AR$2,1,1),Transports!$A$1:$LI$1),FALSE)</f>
        <v>236739.5643</v>
      </c>
      <c r="AS126" s="288">
        <f>+VLOOKUP($E126,Transports!$1:$1048576,MATCH(DATE(AS$2,1,1),Transports!$A$1:$LI$1),FALSE)</f>
        <v>238673.30369999999</v>
      </c>
      <c r="AT126" s="288">
        <f>+VLOOKUP($E126,Transports!$1:$1048576,MATCH(DATE(AT$2,1,1),Transports!$A$1:$LI$1),FALSE)</f>
        <v>240606.85519999999</v>
      </c>
      <c r="AU126" s="288">
        <f>+VLOOKUP($E126,Transports!$1:$1048576,MATCH(DATE(AU$2,1,1),Transports!$A$1:$LI$1),FALSE)</f>
        <v>242543.76259999999</v>
      </c>
      <c r="AV126" s="288">
        <f>+VLOOKUP($E126,Transports!$1:$1048576,MATCH(DATE(AV$2,1,1),Transports!$A$1:$LI$1),FALSE)</f>
        <v>244486.9509</v>
      </c>
      <c r="AW126" s="288">
        <f>+VLOOKUP($E126,Transports!$1:$1048576,MATCH(DATE(AW$2,1,1),Transports!$A$1:$LI$1),FALSE)</f>
        <v>246439.07</v>
      </c>
      <c r="AX126" s="288">
        <f>+VLOOKUP($E126,Transports!$1:$1048576,MATCH(DATE(AX$2,1,1),Transports!$A$1:$LI$1),FALSE)</f>
        <v>248402.6612</v>
      </c>
      <c r="AY126" s="288">
        <f>+VLOOKUP($E126,Transports!$1:$1048576,MATCH(DATE(AY$2,1,1),Transports!$A$1:$LI$1),FALSE)</f>
        <v>250380.12040000001</v>
      </c>
      <c r="AZ126" s="288">
        <f>+VLOOKUP($E126,Transports!$1:$1048576,MATCH(DATE(AZ$2,1,1),Transports!$A$1:$LI$1),FALSE)</f>
        <v>252376.5447</v>
      </c>
      <c r="BA126" s="288">
        <f>+VLOOKUP($E126,Transports!$1:$1048576,MATCH(DATE(BA$2,1,1),Transports!$A$1:$LI$1),FALSE)</f>
        <v>254392.9558</v>
      </c>
      <c r="BB126" s="288">
        <f>+VLOOKUP($E126,Transports!$1:$1048576,MATCH(DATE(BB$2,1,1),Transports!$A$1:$LI$1),FALSE)</f>
        <v>256430.3677</v>
      </c>
      <c r="BC126" s="288">
        <f>+VLOOKUP($E126,Transports!$1:$1048576,MATCH(DATE(BC$2,1,1),Transports!$A$1:$LI$1),FALSE)</f>
        <v>258489.83660000001</v>
      </c>
      <c r="BD126" s="288">
        <f>+VLOOKUP($E126,Transports!$1:$1048576,MATCH(DATE(BD$2,1,1),Transports!$A$1:$LI$1),FALSE)</f>
        <v>260572.16329999999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106567.7576</v>
      </c>
      <c r="H127" s="289">
        <f>+VLOOKUP($E127,Transports!$1:$1048576,MATCH(DATE(H$2,1,1),Transports!$A$1:$LI$1),FALSE)</f>
        <v>107742.99460000001</v>
      </c>
      <c r="I127" s="289">
        <f>+VLOOKUP($E127,Transports!$1:$1048576,MATCH(DATE(I$2,1,1),Transports!$A$1:$LI$1),FALSE)</f>
        <v>108842.02499999999</v>
      </c>
      <c r="J127" s="289">
        <f>+VLOOKUP($E127,Transports!$1:$1048576,MATCH(DATE(J$2,1,1),Transports!$A$1:$LI$1),FALSE)</f>
        <v>109905.4433</v>
      </c>
      <c r="K127" s="289">
        <f>+VLOOKUP($E127,Transports!$1:$1048576,MATCH(DATE(K$2,1,1),Transports!$A$1:$LI$1),FALSE)</f>
        <v>110962.3458</v>
      </c>
      <c r="L127" s="289">
        <f>+VLOOKUP($E127,Transports!$1:$1048576,MATCH(DATE(L$2,1,1),Transports!$A$1:$LI$1),FALSE)</f>
        <v>111979.0609</v>
      </c>
      <c r="M127" s="289">
        <f>+VLOOKUP($E127,Transports!$1:$1048576,MATCH(DATE(M$2,1,1),Transports!$A$1:$LI$1),FALSE)</f>
        <v>113006.61749999999</v>
      </c>
      <c r="N127" s="289">
        <f>+VLOOKUP($E127,Transports!$1:$1048576,MATCH(DATE(N$2,1,1),Transports!$A$1:$LI$1),FALSE)</f>
        <v>114050.2246</v>
      </c>
      <c r="O127" s="289">
        <f>+VLOOKUP($E127,Transports!$1:$1048576,MATCH(DATE(O$2,1,1),Transports!$A$1:$LI$1),FALSE)</f>
        <v>115113.5658</v>
      </c>
      <c r="P127" s="289">
        <f>+VLOOKUP($E127,Transports!$1:$1048576,MATCH(DATE(P$2,1,1),Transports!$A$1:$LI$1),FALSE)</f>
        <v>116285.83590000001</v>
      </c>
      <c r="Q127" s="289">
        <f>+VLOOKUP($E127,Transports!$1:$1048576,MATCH(DATE(Q$2,1,1),Transports!$A$1:$LI$1),FALSE)</f>
        <v>117409.452</v>
      </c>
      <c r="R127" s="289">
        <f>+VLOOKUP($E127,Transports!$1:$1048576,MATCH(DATE(R$2,1,1),Transports!$A$1:$LI$1),FALSE)</f>
        <v>118548.124</v>
      </c>
      <c r="S127" s="289">
        <f>+VLOOKUP($E127,Transports!$1:$1048576,MATCH(DATE(S$2,1,1),Transports!$A$1:$LI$1),FALSE)</f>
        <v>119692.29300000001</v>
      </c>
      <c r="T127" s="289">
        <f>+VLOOKUP($E127,Transports!$1:$1048576,MATCH(DATE(T$2,1,1),Transports!$A$1:$LI$1),FALSE)</f>
        <v>120837.31200000001</v>
      </c>
      <c r="U127" s="289">
        <f>+VLOOKUP($E127,Transports!$1:$1048576,MATCH(DATE(U$2,1,1),Transports!$A$1:$LI$1),FALSE)</f>
        <v>121979.6468</v>
      </c>
      <c r="V127" s="289">
        <f>+VLOOKUP($E127,Transports!$1:$1048576,MATCH(DATE(V$2,1,1),Transports!$A$1:$LI$1),FALSE)</f>
        <v>123116.0134</v>
      </c>
      <c r="W127" s="289">
        <f>+VLOOKUP($E127,Transports!$1:$1048576,MATCH(DATE(W$2,1,1),Transports!$A$1:$LI$1),FALSE)</f>
        <v>124245.57060000001</v>
      </c>
      <c r="X127" s="289">
        <f>+VLOOKUP($E127,Transports!$1:$1048576,MATCH(DATE(X$2,1,1),Transports!$A$1:$LI$1),FALSE)</f>
        <v>125367.1876</v>
      </c>
      <c r="Y127" s="289">
        <f>+VLOOKUP($E127,Transports!$1:$1048576,MATCH(DATE(Y$2,1,1),Transports!$A$1:$LI$1),FALSE)</f>
        <v>126480.8735</v>
      </c>
      <c r="Z127" s="289">
        <f>+VLOOKUP($E127,Transports!$1:$1048576,MATCH(DATE(Z$2,1,1),Transports!$A$1:$LI$1),FALSE)</f>
        <v>127525.88920000001</v>
      </c>
      <c r="AA127" s="289">
        <f>+VLOOKUP($E127,Transports!$1:$1048576,MATCH(DATE(AA$2,1,1),Transports!$A$1:$LI$1),FALSE)</f>
        <v>128610.6011</v>
      </c>
      <c r="AB127" s="289">
        <f>+VLOOKUP($E127,Transports!$1:$1048576,MATCH(DATE(AB$2,1,1),Transports!$A$1:$LI$1),FALSE)</f>
        <v>129692.1188</v>
      </c>
      <c r="AC127" s="289">
        <f>+VLOOKUP($E127,Transports!$1:$1048576,MATCH(DATE(AC$2,1,1),Transports!$A$1:$LI$1),FALSE)</f>
        <v>130775.94530000001</v>
      </c>
      <c r="AD127" s="289">
        <f>+VLOOKUP($E127,Transports!$1:$1048576,MATCH(DATE(AD$2,1,1),Transports!$A$1:$LI$1),FALSE)</f>
        <v>131864.36850000001</v>
      </c>
      <c r="AE127" s="289">
        <f>+VLOOKUP($E127,Transports!$1:$1048576,MATCH(DATE(AE$2,1,1),Transports!$A$1:$LI$1),FALSE)</f>
        <v>132787.06649999999</v>
      </c>
      <c r="AF127" s="289">
        <f>+VLOOKUP($E127,Transports!$1:$1048576,MATCH(DATE(AF$2,1,1),Transports!$A$1:$LI$1),FALSE)</f>
        <v>133762.3395</v>
      </c>
      <c r="AG127" s="289">
        <f>+VLOOKUP($E127,Transports!$1:$1048576,MATCH(DATE(AG$2,1,1),Transports!$A$1:$LI$1),FALSE)</f>
        <v>134725.6544</v>
      </c>
      <c r="AH127" s="289">
        <f>+VLOOKUP($E127,Transports!$1:$1048576,MATCH(DATE(AH$2,1,1),Transports!$A$1:$LI$1),FALSE)</f>
        <v>135687.61840000001</v>
      </c>
      <c r="AI127" s="289">
        <f>+VLOOKUP($E127,Transports!$1:$1048576,MATCH(DATE(AI$2,1,1),Transports!$A$1:$LI$1),FALSE)</f>
        <v>136653.67050000001</v>
      </c>
      <c r="AJ127" s="289">
        <f>+VLOOKUP($E127,Transports!$1:$1048576,MATCH(DATE(AJ$2,1,1),Transports!$A$1:$LI$1),FALSE)</f>
        <v>137627.48370000001</v>
      </c>
      <c r="AK127" s="289">
        <f>+VLOOKUP($E127,Transports!$1:$1048576,MATCH(DATE(AK$2,1,1),Transports!$A$1:$LI$1),FALSE)</f>
        <v>138611.83110000001</v>
      </c>
      <c r="AL127" s="289">
        <f>+VLOOKUP($E127,Transports!$1:$1048576,MATCH(DATE(AL$2,1,1),Transports!$A$1:$LI$1),FALSE)</f>
        <v>139608.413</v>
      </c>
      <c r="AM127" s="289">
        <f>+VLOOKUP($E127,Transports!$1:$1048576,MATCH(DATE(AM$2,1,1),Transports!$A$1:$LI$1),FALSE)</f>
        <v>140618.6979</v>
      </c>
      <c r="AN127" s="289">
        <f>+VLOOKUP($E127,Transports!$1:$1048576,MATCH(DATE(AN$2,1,1),Transports!$A$1:$LI$1),FALSE)</f>
        <v>141643.6611</v>
      </c>
      <c r="AO127" s="289">
        <f>+VLOOKUP($E127,Transports!$1:$1048576,MATCH(DATE(AO$2,1,1),Transports!$A$1:$LI$1),FALSE)</f>
        <v>142683.89619999999</v>
      </c>
      <c r="AP127" s="289">
        <f>+VLOOKUP($E127,Transports!$1:$1048576,MATCH(DATE(AP$2,1,1),Transports!$A$1:$LI$1),FALSE)</f>
        <v>143701.93340000001</v>
      </c>
      <c r="AQ127" s="289">
        <f>+VLOOKUP($E127,Transports!$1:$1048576,MATCH(DATE(AQ$2,1,1),Transports!$A$1:$LI$1),FALSE)</f>
        <v>144723.19010000001</v>
      </c>
      <c r="AR127" s="289">
        <f>+VLOOKUP($E127,Transports!$1:$1048576,MATCH(DATE(AR$2,1,1),Transports!$A$1:$LI$1),FALSE)</f>
        <v>145748.18</v>
      </c>
      <c r="AS127" s="289">
        <f>+VLOOKUP($E127,Transports!$1:$1048576,MATCH(DATE(AS$2,1,1),Transports!$A$1:$LI$1),FALSE)</f>
        <v>146778.87549999999</v>
      </c>
      <c r="AT127" s="289">
        <f>+VLOOKUP($E127,Transports!$1:$1048576,MATCH(DATE(AT$2,1,1),Transports!$A$1:$LI$1),FALSE)</f>
        <v>147817.30900000001</v>
      </c>
      <c r="AU127" s="289">
        <f>+VLOOKUP($E127,Transports!$1:$1048576,MATCH(DATE(AU$2,1,1),Transports!$A$1:$LI$1),FALSE)</f>
        <v>148865.44990000001</v>
      </c>
      <c r="AV127" s="289">
        <f>+VLOOKUP($E127,Transports!$1:$1048576,MATCH(DATE(AV$2,1,1),Transports!$A$1:$LI$1),FALSE)</f>
        <v>149924.4448</v>
      </c>
      <c r="AW127" s="289">
        <f>+VLOOKUP($E127,Transports!$1:$1048576,MATCH(DATE(AW$2,1,1),Transports!$A$1:$LI$1),FALSE)</f>
        <v>150995.6139</v>
      </c>
      <c r="AX127" s="289">
        <f>+VLOOKUP($E127,Transports!$1:$1048576,MATCH(DATE(AX$2,1,1),Transports!$A$1:$LI$1),FALSE)</f>
        <v>152079.98069999999</v>
      </c>
      <c r="AY127" s="289">
        <f>+VLOOKUP($E127,Transports!$1:$1048576,MATCH(DATE(AY$2,1,1),Transports!$A$1:$LI$1),FALSE)</f>
        <v>153178.35620000001</v>
      </c>
      <c r="AZ127" s="289">
        <f>+VLOOKUP($E127,Transports!$1:$1048576,MATCH(DATE(AZ$2,1,1),Transports!$A$1:$LI$1),FALSE)</f>
        <v>154295.19450000001</v>
      </c>
      <c r="BA127" s="289">
        <f>+VLOOKUP($E127,Transports!$1:$1048576,MATCH(DATE(BA$2,1,1),Transports!$A$1:$LI$1),FALSE)</f>
        <v>155427.2403</v>
      </c>
      <c r="BB127" s="289">
        <f>+VLOOKUP($E127,Transports!$1:$1048576,MATCH(DATE(BB$2,1,1),Transports!$A$1:$LI$1),FALSE)</f>
        <v>156574.82130000001</v>
      </c>
      <c r="BC127" s="289">
        <f>+VLOOKUP($E127,Transports!$1:$1048576,MATCH(DATE(BC$2,1,1),Transports!$A$1:$LI$1),FALSE)</f>
        <v>157737.76689999999</v>
      </c>
      <c r="BD127" s="289">
        <f>+VLOOKUP($E127,Transports!$1:$1048576,MATCH(DATE(BD$2,1,1),Transports!$A$1:$LI$1),FALSE)</f>
        <v>158915.84779999999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296648.36700000003</v>
      </c>
      <c r="H129" s="288">
        <f>+VLOOKUP($E129,Transports!$1:$1048576,MATCH(DATE(H$2,1,1),Transports!$A$1:$LI$1),FALSE)</f>
        <v>302729.93550000002</v>
      </c>
      <c r="I129" s="288">
        <f>+VLOOKUP($E129,Transports!$1:$1048576,MATCH(DATE(I$2,1,1),Transports!$A$1:$LI$1),FALSE)</f>
        <v>308958.5478</v>
      </c>
      <c r="J129" s="288">
        <f>+VLOOKUP($E129,Transports!$1:$1048576,MATCH(DATE(J$2,1,1),Transports!$A$1:$LI$1),FALSE)</f>
        <v>315417.4546</v>
      </c>
      <c r="K129" s="288">
        <f>+VLOOKUP($E129,Transports!$1:$1048576,MATCH(DATE(K$2,1,1),Transports!$A$1:$LI$1),FALSE)</f>
        <v>322167.54300000001</v>
      </c>
      <c r="L129" s="288">
        <f>+VLOOKUP($E129,Transports!$1:$1048576,MATCH(DATE(L$2,1,1),Transports!$A$1:$LI$1),FALSE)</f>
        <v>328902.01270000002</v>
      </c>
      <c r="M129" s="288">
        <f>+VLOOKUP($E129,Transports!$1:$1048576,MATCH(DATE(M$2,1,1),Transports!$A$1:$LI$1),FALSE)</f>
        <v>335924.7243</v>
      </c>
      <c r="N129" s="288">
        <f>+VLOOKUP($E129,Transports!$1:$1048576,MATCH(DATE(N$2,1,1),Transports!$A$1:$LI$1),FALSE)</f>
        <v>343260.32049999997</v>
      </c>
      <c r="O129" s="288">
        <f>+VLOOKUP($E129,Transports!$1:$1048576,MATCH(DATE(O$2,1,1),Transports!$A$1:$LI$1),FALSE)</f>
        <v>350949.99619999999</v>
      </c>
      <c r="P129" s="288">
        <f>+VLOOKUP($E129,Transports!$1:$1048576,MATCH(DATE(P$2,1,1),Transports!$A$1:$LI$1),FALSE)</f>
        <v>359656.14169999998</v>
      </c>
      <c r="Q129" s="288">
        <f>+VLOOKUP($E129,Transports!$1:$1048576,MATCH(DATE(Q$2,1,1),Transports!$A$1:$LI$1),FALSE)</f>
        <v>368292.86050000001</v>
      </c>
      <c r="R129" s="288">
        <f>+VLOOKUP($E129,Transports!$1:$1048576,MATCH(DATE(R$2,1,1),Transports!$A$1:$LI$1),FALSE)</f>
        <v>377337.00640000001</v>
      </c>
      <c r="S129" s="288">
        <f>+VLOOKUP($E129,Transports!$1:$1048576,MATCH(DATE(S$2,1,1),Transports!$A$1:$LI$1),FALSE)</f>
        <v>386723.3553</v>
      </c>
      <c r="T129" s="288">
        <f>+VLOOKUP($E129,Transports!$1:$1048576,MATCH(DATE(T$2,1,1),Transports!$A$1:$LI$1),FALSE)</f>
        <v>396419.95480000001</v>
      </c>
      <c r="U129" s="288">
        <f>+VLOOKUP($E129,Transports!$1:$1048576,MATCH(DATE(U$2,1,1),Transports!$A$1:$LI$1),FALSE)</f>
        <v>406391.4975</v>
      </c>
      <c r="V129" s="288">
        <f>+VLOOKUP($E129,Transports!$1:$1048576,MATCH(DATE(V$2,1,1),Transports!$A$1:$LI$1),FALSE)</f>
        <v>416598.37449999998</v>
      </c>
      <c r="W129" s="288">
        <f>+VLOOKUP($E129,Transports!$1:$1048576,MATCH(DATE(W$2,1,1),Transports!$A$1:$LI$1),FALSE)</f>
        <v>426999.79359999998</v>
      </c>
      <c r="X129" s="288">
        <f>+VLOOKUP($E129,Transports!$1:$1048576,MATCH(DATE(X$2,1,1),Transports!$A$1:$LI$1),FALSE)</f>
        <v>437557.77850000001</v>
      </c>
      <c r="Y129" s="288">
        <f>+VLOOKUP($E129,Transports!$1:$1048576,MATCH(DATE(Y$2,1,1),Transports!$A$1:$LI$1),FALSE)</f>
        <v>448240.6336</v>
      </c>
      <c r="Z129" s="288">
        <f>+VLOOKUP($E129,Transports!$1:$1048576,MATCH(DATE(Z$2,1,1),Transports!$A$1:$LI$1),FALSE)</f>
        <v>458512.93829999998</v>
      </c>
      <c r="AA129" s="288">
        <f>+VLOOKUP($E129,Transports!$1:$1048576,MATCH(DATE(AA$2,1,1),Transports!$A$1:$LI$1),FALSE)</f>
        <v>469239.2317</v>
      </c>
      <c r="AB129" s="288">
        <f>+VLOOKUP($E129,Transports!$1:$1048576,MATCH(DATE(AB$2,1,1),Transports!$A$1:$LI$1),FALSE)</f>
        <v>480041.79560000001</v>
      </c>
      <c r="AC129" s="288">
        <f>+VLOOKUP($E129,Transports!$1:$1048576,MATCH(DATE(AC$2,1,1),Transports!$A$1:$LI$1),FALSE)</f>
        <v>490959.1802</v>
      </c>
      <c r="AD129" s="288">
        <f>+VLOOKUP($E129,Transports!$1:$1048576,MATCH(DATE(AD$2,1,1),Transports!$A$1:$LI$1),FALSE)</f>
        <v>502002.4228</v>
      </c>
      <c r="AE129" s="288">
        <f>+VLOOKUP($E129,Transports!$1:$1048576,MATCH(DATE(AE$2,1,1),Transports!$A$1:$LI$1),FALSE)</f>
        <v>511648.75530000002</v>
      </c>
      <c r="AF129" s="288">
        <f>+VLOOKUP($E129,Transports!$1:$1048576,MATCH(DATE(AF$2,1,1),Transports!$A$1:$LI$1),FALSE)</f>
        <v>521803.47159999999</v>
      </c>
      <c r="AG129" s="288">
        <f>+VLOOKUP($E129,Transports!$1:$1048576,MATCH(DATE(AG$2,1,1),Transports!$A$1:$LI$1),FALSE)</f>
        <v>531885.41720000003</v>
      </c>
      <c r="AH129" s="288">
        <f>+VLOOKUP($E129,Transports!$1:$1048576,MATCH(DATE(AH$2,1,1),Transports!$A$1:$LI$1),FALSE)</f>
        <v>541998.07609999995</v>
      </c>
      <c r="AI129" s="288">
        <f>+VLOOKUP($E129,Transports!$1:$1048576,MATCH(DATE(AI$2,1,1),Transports!$A$1:$LI$1),FALSE)</f>
        <v>552191.92559999996</v>
      </c>
      <c r="AJ129" s="288">
        <f>+VLOOKUP($E129,Transports!$1:$1048576,MATCH(DATE(AJ$2,1,1),Transports!$A$1:$LI$1),FALSE)</f>
        <v>562503.93850000005</v>
      </c>
      <c r="AK129" s="288">
        <f>+VLOOKUP($E129,Transports!$1:$1048576,MATCH(DATE(AK$2,1,1),Transports!$A$1:$LI$1),FALSE)</f>
        <v>572963.77060000005</v>
      </c>
      <c r="AL129" s="288">
        <f>+VLOOKUP($E129,Transports!$1:$1048576,MATCH(DATE(AL$2,1,1),Transports!$A$1:$LI$1),FALSE)</f>
        <v>583596.83070000005</v>
      </c>
      <c r="AM129" s="288">
        <f>+VLOOKUP($E129,Transports!$1:$1048576,MATCH(DATE(AM$2,1,1),Transports!$A$1:$LI$1),FALSE)</f>
        <v>594425.74450000003</v>
      </c>
      <c r="AN129" s="288">
        <f>+VLOOKUP($E129,Transports!$1:$1048576,MATCH(DATE(AN$2,1,1),Transports!$A$1:$LI$1),FALSE)</f>
        <v>605470.93689999997</v>
      </c>
      <c r="AO129" s="288">
        <f>+VLOOKUP($E129,Transports!$1:$1048576,MATCH(DATE(AO$2,1,1),Transports!$A$1:$LI$1),FALSE)</f>
        <v>616750.76710000006</v>
      </c>
      <c r="AP129" s="288">
        <f>+VLOOKUP($E129,Transports!$1:$1048576,MATCH(DATE(AP$2,1,1),Transports!$A$1:$LI$1),FALSE)</f>
        <v>627889.8848</v>
      </c>
      <c r="AQ129" s="288">
        <f>+VLOOKUP($E129,Transports!$1:$1048576,MATCH(DATE(AQ$2,1,1),Transports!$A$1:$LI$1),FALSE)</f>
        <v>639170.21569999994</v>
      </c>
      <c r="AR129" s="288">
        <f>+VLOOKUP($E129,Transports!$1:$1048576,MATCH(DATE(AR$2,1,1),Transports!$A$1:$LI$1),FALSE)</f>
        <v>650599.75619999995</v>
      </c>
      <c r="AS129" s="288">
        <f>+VLOOKUP($E129,Transports!$1:$1048576,MATCH(DATE(AS$2,1,1),Transports!$A$1:$LI$1),FALSE)</f>
        <v>662207.48730000004</v>
      </c>
      <c r="AT129" s="288">
        <f>+VLOOKUP($E129,Transports!$1:$1048576,MATCH(DATE(AT$2,1,1),Transports!$A$1:$LI$1),FALSE)</f>
        <v>674020.80779999995</v>
      </c>
      <c r="AU129" s="288">
        <f>+VLOOKUP($E129,Transports!$1:$1048576,MATCH(DATE(AU$2,1,1),Transports!$A$1:$LI$1),FALSE)</f>
        <v>686062.9423</v>
      </c>
      <c r="AV129" s="288">
        <f>+VLOOKUP($E129,Transports!$1:$1048576,MATCH(DATE(AV$2,1,1),Transports!$A$1:$LI$1),FALSE)</f>
        <v>698353.3345</v>
      </c>
      <c r="AW129" s="288">
        <f>+VLOOKUP($E129,Transports!$1:$1048576,MATCH(DATE(AW$2,1,1),Transports!$A$1:$LI$1),FALSE)</f>
        <v>710908.78599999996</v>
      </c>
      <c r="AX129" s="288">
        <f>+VLOOKUP($E129,Transports!$1:$1048576,MATCH(DATE(AX$2,1,1),Transports!$A$1:$LI$1),FALSE)</f>
        <v>723744.49710000004</v>
      </c>
      <c r="AY129" s="288">
        <f>+VLOOKUP($E129,Transports!$1:$1048576,MATCH(DATE(AY$2,1,1),Transports!$A$1:$LI$1),FALSE)</f>
        <v>736874.74679999996</v>
      </c>
      <c r="AZ129" s="288">
        <f>+VLOOKUP($E129,Transports!$1:$1048576,MATCH(DATE(AZ$2,1,1),Transports!$A$1:$LI$1),FALSE)</f>
        <v>750350.25049999997</v>
      </c>
      <c r="BA129" s="288">
        <f>+VLOOKUP($E129,Transports!$1:$1048576,MATCH(DATE(BA$2,1,1),Transports!$A$1:$LI$1),FALSE)</f>
        <v>764159.10750000004</v>
      </c>
      <c r="BB129" s="288">
        <f>+VLOOKUP($E129,Transports!$1:$1048576,MATCH(DATE(BB$2,1,1),Transports!$A$1:$LI$1),FALSE)</f>
        <v>778313.93370000005</v>
      </c>
      <c r="BC129" s="288">
        <f>+VLOOKUP($E129,Transports!$1:$1048576,MATCH(DATE(BC$2,1,1),Transports!$A$1:$LI$1),FALSE)</f>
        <v>792824.38910000003</v>
      </c>
      <c r="BD129" s="288">
        <f>+VLOOKUP($E129,Transports!$1:$1048576,MATCH(DATE(BD$2,1,1),Transports!$A$1:$LI$1),FALSE)</f>
        <v>807699.06279999996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715678.78049999988</v>
      </c>
      <c r="H130" s="288">
        <f>+VLOOKUP($E130,Transports!$1:$1048576,MATCH(DATE(H$2,1,1),Transports!$A$1:$LI$1),FALSE)</f>
        <v>711762.76610000001</v>
      </c>
      <c r="I130" s="288">
        <f>+VLOOKUP($E130,Transports!$1:$1048576,MATCH(DATE(I$2,1,1),Transports!$A$1:$LI$1),FALSE)</f>
        <v>710892.08390000009</v>
      </c>
      <c r="J130" s="288">
        <f>+VLOOKUP($E130,Transports!$1:$1048576,MATCH(DATE(J$2,1,1),Transports!$A$1:$LI$1),FALSE)</f>
        <v>712064.51679999998</v>
      </c>
      <c r="K130" s="288">
        <f>+VLOOKUP($E130,Transports!$1:$1048576,MATCH(DATE(K$2,1,1),Transports!$A$1:$LI$1),FALSE)</f>
        <v>714648.79169999994</v>
      </c>
      <c r="L130" s="288">
        <f>+VLOOKUP($E130,Transports!$1:$1048576,MATCH(DATE(L$2,1,1),Transports!$A$1:$LI$1),FALSE)</f>
        <v>718165.18550000002</v>
      </c>
      <c r="M130" s="288">
        <f>+VLOOKUP($E130,Transports!$1:$1048576,MATCH(DATE(M$2,1,1),Transports!$A$1:$LI$1),FALSE)</f>
        <v>722378.07069999992</v>
      </c>
      <c r="N130" s="288">
        <f>+VLOOKUP($E130,Transports!$1:$1048576,MATCH(DATE(N$2,1,1),Transports!$A$1:$LI$1),FALSE)</f>
        <v>727148.89619999996</v>
      </c>
      <c r="O130" s="288">
        <f>+VLOOKUP($E130,Transports!$1:$1048576,MATCH(DATE(O$2,1,1),Transports!$A$1:$LI$1),FALSE)</f>
        <v>732388.96029999992</v>
      </c>
      <c r="P130" s="288">
        <f>+VLOOKUP($E130,Transports!$1:$1048576,MATCH(DATE(P$2,1,1),Transports!$A$1:$LI$1),FALSE)</f>
        <v>738190.90650000004</v>
      </c>
      <c r="Q130" s="288">
        <f>+VLOOKUP($E130,Transports!$1:$1048576,MATCH(DATE(Q$2,1,1),Transports!$A$1:$LI$1),FALSE)</f>
        <v>744347.94079999998</v>
      </c>
      <c r="R130" s="288">
        <f>+VLOOKUP($E130,Transports!$1:$1048576,MATCH(DATE(R$2,1,1),Transports!$A$1:$LI$1),FALSE)</f>
        <v>750813.37060000002</v>
      </c>
      <c r="S130" s="288">
        <f>+VLOOKUP($E130,Transports!$1:$1048576,MATCH(DATE(S$2,1,1),Transports!$A$1:$LI$1),FALSE)</f>
        <v>757553.39109999989</v>
      </c>
      <c r="T130" s="288">
        <f>+VLOOKUP($E130,Transports!$1:$1048576,MATCH(DATE(T$2,1,1),Transports!$A$1:$LI$1),FALSE)</f>
        <v>764519.30969999998</v>
      </c>
      <c r="U130" s="288">
        <f>+VLOOKUP($E130,Transports!$1:$1048576,MATCH(DATE(U$2,1,1),Transports!$A$1:$LI$1),FALSE)</f>
        <v>771662.37549999997</v>
      </c>
      <c r="V130" s="288">
        <f>+VLOOKUP($E130,Transports!$1:$1048576,MATCH(DATE(V$2,1,1),Transports!$A$1:$LI$1),FALSE)</f>
        <v>778933.97570000007</v>
      </c>
      <c r="W130" s="288">
        <f>+VLOOKUP($E130,Transports!$1:$1048576,MATCH(DATE(W$2,1,1),Transports!$A$1:$LI$1),FALSE)</f>
        <v>786286.93909999996</v>
      </c>
      <c r="X130" s="288">
        <f>+VLOOKUP($E130,Transports!$1:$1048576,MATCH(DATE(X$2,1,1),Transports!$A$1:$LI$1),FALSE)</f>
        <v>793677.46310000005</v>
      </c>
      <c r="Y130" s="288">
        <f>+VLOOKUP($E130,Transports!$1:$1048576,MATCH(DATE(Y$2,1,1),Transports!$A$1:$LI$1),FALSE)</f>
        <v>801067.04920000001</v>
      </c>
      <c r="Z130" s="288">
        <f>+VLOOKUP($E130,Transports!$1:$1048576,MATCH(DATE(Z$2,1,1),Transports!$A$1:$LI$1),FALSE)</f>
        <v>808314.94669999997</v>
      </c>
      <c r="AA130" s="288">
        <f>+VLOOKUP($E130,Transports!$1:$1048576,MATCH(DATE(AA$2,1,1),Transports!$A$1:$LI$1),FALSE)</f>
        <v>815515.81359999999</v>
      </c>
      <c r="AB130" s="288">
        <f>+VLOOKUP($E130,Transports!$1:$1048576,MATCH(DATE(AB$2,1,1),Transports!$A$1:$LI$1),FALSE)</f>
        <v>822657.33429999999</v>
      </c>
      <c r="AC130" s="288">
        <f>+VLOOKUP($E130,Transports!$1:$1048576,MATCH(DATE(AC$2,1,1),Transports!$A$1:$LI$1),FALSE)</f>
        <v>829724.98640000005</v>
      </c>
      <c r="AD130" s="288">
        <f>+VLOOKUP($E130,Transports!$1:$1048576,MATCH(DATE(AD$2,1,1),Transports!$A$1:$LI$1),FALSE)</f>
        <v>836717.88630000001</v>
      </c>
      <c r="AE130" s="288">
        <f>+VLOOKUP($E130,Transports!$1:$1048576,MATCH(DATE(AE$2,1,1),Transports!$A$1:$LI$1),FALSE)</f>
        <v>843331.06409999996</v>
      </c>
      <c r="AF130" s="288">
        <f>+VLOOKUP($E130,Transports!$1:$1048576,MATCH(DATE(AF$2,1,1),Transports!$A$1:$LI$1),FALSE)</f>
        <v>849759.97290000005</v>
      </c>
      <c r="AG130" s="288">
        <f>+VLOOKUP($E130,Transports!$1:$1048576,MATCH(DATE(AG$2,1,1),Transports!$A$1:$LI$1),FALSE)</f>
        <v>856035.35080000001</v>
      </c>
      <c r="AH130" s="288">
        <f>+VLOOKUP($E130,Transports!$1:$1048576,MATCH(DATE(AH$2,1,1),Transports!$A$1:$LI$1),FALSE)</f>
        <v>862169.96430000011</v>
      </c>
      <c r="AI130" s="288">
        <f>+VLOOKUP($E130,Transports!$1:$1048576,MATCH(DATE(AI$2,1,1),Transports!$A$1:$LI$1),FALSE)</f>
        <v>868189.58869999996</v>
      </c>
      <c r="AJ130" s="288">
        <f>+VLOOKUP($E130,Transports!$1:$1048576,MATCH(DATE(AJ$2,1,1),Transports!$A$1:$LI$1),FALSE)</f>
        <v>874117.21510000003</v>
      </c>
      <c r="AK130" s="288">
        <f>+VLOOKUP($E130,Transports!$1:$1048576,MATCH(DATE(AK$2,1,1),Transports!$A$1:$LI$1),FALSE)</f>
        <v>879972.99280000001</v>
      </c>
      <c r="AL130" s="288">
        <f>+VLOOKUP($E130,Transports!$1:$1048576,MATCH(DATE(AL$2,1,1),Transports!$A$1:$LI$1),FALSE)</f>
        <v>885774.78830000001</v>
      </c>
      <c r="AM130" s="288">
        <f>+VLOOKUP($E130,Transports!$1:$1048576,MATCH(DATE(AM$2,1,1),Transports!$A$1:$LI$1),FALSE)</f>
        <v>891538.6986</v>
      </c>
      <c r="AN130" s="288">
        <f>+VLOOKUP($E130,Transports!$1:$1048576,MATCH(DATE(AN$2,1,1),Transports!$A$1:$LI$1),FALSE)</f>
        <v>897279.3378000001</v>
      </c>
      <c r="AO130" s="288">
        <f>+VLOOKUP($E130,Transports!$1:$1048576,MATCH(DATE(AO$2,1,1),Transports!$A$1:$LI$1),FALSE)</f>
        <v>903009.92009999999</v>
      </c>
      <c r="AP130" s="288">
        <f>+VLOOKUP($E130,Transports!$1:$1048576,MATCH(DATE(AP$2,1,1),Transports!$A$1:$LI$1),FALSE)</f>
        <v>908672.72370000009</v>
      </c>
      <c r="AQ130" s="288">
        <f>+VLOOKUP($E130,Transports!$1:$1048576,MATCH(DATE(AQ$2,1,1),Transports!$A$1:$LI$1),FALSE)</f>
        <v>914284.00040000002</v>
      </c>
      <c r="AR130" s="288">
        <f>+VLOOKUP($E130,Transports!$1:$1048576,MATCH(DATE(AR$2,1,1),Transports!$A$1:$LI$1),FALSE)</f>
        <v>919860.5355</v>
      </c>
      <c r="AS130" s="288">
        <f>+VLOOKUP($E130,Transports!$1:$1048576,MATCH(DATE(AS$2,1,1),Transports!$A$1:$LI$1),FALSE)</f>
        <v>925415.09290000005</v>
      </c>
      <c r="AT130" s="288">
        <f>+VLOOKUP($E130,Transports!$1:$1048576,MATCH(DATE(AT$2,1,1),Transports!$A$1:$LI$1),FALSE)</f>
        <v>930960.10239999997</v>
      </c>
      <c r="AU130" s="288">
        <f>+VLOOKUP($E130,Transports!$1:$1048576,MATCH(DATE(AU$2,1,1),Transports!$A$1:$LI$1),FALSE)</f>
        <v>936506.76260000002</v>
      </c>
      <c r="AV130" s="288">
        <f>+VLOOKUP($E130,Transports!$1:$1048576,MATCH(DATE(AV$2,1,1),Transports!$A$1:$LI$1),FALSE)</f>
        <v>942064.75630000001</v>
      </c>
      <c r="AW130" s="288">
        <f>+VLOOKUP($E130,Transports!$1:$1048576,MATCH(DATE(AW$2,1,1),Transports!$A$1:$LI$1),FALSE)</f>
        <v>947642.37969999993</v>
      </c>
      <c r="AX130" s="288">
        <f>+VLOOKUP($E130,Transports!$1:$1048576,MATCH(DATE(AX$2,1,1),Transports!$A$1:$LI$1),FALSE)</f>
        <v>953246.83129999996</v>
      </c>
      <c r="AY130" s="288">
        <f>+VLOOKUP($E130,Transports!$1:$1048576,MATCH(DATE(AY$2,1,1),Transports!$A$1:$LI$1),FALSE)</f>
        <v>958884.48479999998</v>
      </c>
      <c r="AZ130" s="288">
        <f>+VLOOKUP($E130,Transports!$1:$1048576,MATCH(DATE(AZ$2,1,1),Transports!$A$1:$LI$1),FALSE)</f>
        <v>964566.95640000002</v>
      </c>
      <c r="BA130" s="288">
        <f>+VLOOKUP($E130,Transports!$1:$1048576,MATCH(DATE(BA$2,1,1),Transports!$A$1:$LI$1),FALSE)</f>
        <v>970298.90339999995</v>
      </c>
      <c r="BB130" s="288">
        <f>+VLOOKUP($E130,Transports!$1:$1048576,MATCH(DATE(BB$2,1,1),Transports!$A$1:$LI$1),FALSE)</f>
        <v>976084.24640000006</v>
      </c>
      <c r="BC130" s="288">
        <f>+VLOOKUP($E130,Transports!$1:$1048576,MATCH(DATE(BC$2,1,1),Transports!$A$1:$LI$1),FALSE)</f>
        <v>981926.43929999997</v>
      </c>
      <c r="BD130" s="288">
        <f>+VLOOKUP($E130,Transports!$1:$1048576,MATCH(DATE(BD$2,1,1),Transports!$A$1:$LI$1),FALSE)</f>
        <v>987828.14630000002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619117.73640000005</v>
      </c>
      <c r="H131" s="288">
        <f>+VLOOKUP($E131,Transports!$1:$1048576,MATCH(DATE(H$2,1,1),Transports!$A$1:$LI$1),FALSE)</f>
        <v>616719.72860000003</v>
      </c>
      <c r="I131" s="288">
        <f>+VLOOKUP($E131,Transports!$1:$1048576,MATCH(DATE(I$2,1,1),Transports!$A$1:$LI$1),FALSE)</f>
        <v>616432.79980000004</v>
      </c>
      <c r="J131" s="288">
        <f>+VLOOKUP($E131,Transports!$1:$1048576,MATCH(DATE(J$2,1,1),Transports!$A$1:$LI$1),FALSE)</f>
        <v>617579.48860000004</v>
      </c>
      <c r="K131" s="288">
        <f>+VLOOKUP($E131,Transports!$1:$1048576,MATCH(DATE(K$2,1,1),Transports!$A$1:$LI$1),FALSE)</f>
        <v>619727.647</v>
      </c>
      <c r="L131" s="288">
        <f>+VLOOKUP($E131,Transports!$1:$1048576,MATCH(DATE(L$2,1,1),Transports!$A$1:$LI$1),FALSE)</f>
        <v>622528.92090000003</v>
      </c>
      <c r="M131" s="288">
        <f>+VLOOKUP($E131,Transports!$1:$1048576,MATCH(DATE(M$2,1,1),Transports!$A$1:$LI$1),FALSE)</f>
        <v>625829.49140000006</v>
      </c>
      <c r="N131" s="288">
        <f>+VLOOKUP($E131,Transports!$1:$1048576,MATCH(DATE(N$2,1,1),Transports!$A$1:$LI$1),FALSE)</f>
        <v>629532.19279999996</v>
      </c>
      <c r="O131" s="288">
        <f>+VLOOKUP($E131,Transports!$1:$1048576,MATCH(DATE(O$2,1,1),Transports!$A$1:$LI$1),FALSE)</f>
        <v>633573.64130000002</v>
      </c>
      <c r="P131" s="288">
        <f>+VLOOKUP($E131,Transports!$1:$1048576,MATCH(DATE(P$2,1,1),Transports!$A$1:$LI$1),FALSE)</f>
        <v>638042.9436</v>
      </c>
      <c r="Q131" s="288">
        <f>+VLOOKUP($E131,Transports!$1:$1048576,MATCH(DATE(Q$2,1,1),Transports!$A$1:$LI$1),FALSE)</f>
        <v>642749.19570000004</v>
      </c>
      <c r="R131" s="288">
        <f>+VLOOKUP($E131,Transports!$1:$1048576,MATCH(DATE(R$2,1,1),Transports!$A$1:$LI$1),FALSE)</f>
        <v>647672.14800000004</v>
      </c>
      <c r="S131" s="288">
        <f>+VLOOKUP($E131,Transports!$1:$1048576,MATCH(DATE(S$2,1,1),Transports!$A$1:$LI$1),FALSE)</f>
        <v>652784.58979999996</v>
      </c>
      <c r="T131" s="288">
        <f>+VLOOKUP($E131,Transports!$1:$1048576,MATCH(DATE(T$2,1,1),Transports!$A$1:$LI$1),FALSE)</f>
        <v>658049.09470000002</v>
      </c>
      <c r="U131" s="288">
        <f>+VLOOKUP($E131,Transports!$1:$1048576,MATCH(DATE(U$2,1,1),Transports!$A$1:$LI$1),FALSE)</f>
        <v>663428.89410000003</v>
      </c>
      <c r="V131" s="288">
        <f>+VLOOKUP($E131,Transports!$1:$1048576,MATCH(DATE(V$2,1,1),Transports!$A$1:$LI$1),FALSE)</f>
        <v>668887.96640000003</v>
      </c>
      <c r="W131" s="288">
        <f>+VLOOKUP($E131,Transports!$1:$1048576,MATCH(DATE(W$2,1,1),Transports!$A$1:$LI$1),FALSE)</f>
        <v>674391.99300000002</v>
      </c>
      <c r="X131" s="288">
        <f>+VLOOKUP($E131,Transports!$1:$1048576,MATCH(DATE(X$2,1,1),Transports!$A$1:$LI$1),FALSE)</f>
        <v>679909.72389999998</v>
      </c>
      <c r="Y131" s="288">
        <f>+VLOOKUP($E131,Transports!$1:$1048576,MATCH(DATE(Y$2,1,1),Transports!$A$1:$LI$1),FALSE)</f>
        <v>685414.28659999999</v>
      </c>
      <c r="Z131" s="288">
        <f>+VLOOKUP($E131,Transports!$1:$1048576,MATCH(DATE(Z$2,1,1),Transports!$A$1:$LI$1),FALSE)</f>
        <v>690790.11360000004</v>
      </c>
      <c r="AA131" s="288">
        <f>+VLOOKUP($E131,Transports!$1:$1048576,MATCH(DATE(AA$2,1,1),Transports!$A$1:$LI$1),FALSE)</f>
        <v>696134.28269999998</v>
      </c>
      <c r="AB131" s="288">
        <f>+VLOOKUP($E131,Transports!$1:$1048576,MATCH(DATE(AB$2,1,1),Transports!$A$1:$LI$1),FALSE)</f>
        <v>701428.30630000005</v>
      </c>
      <c r="AC131" s="288">
        <f>+VLOOKUP($E131,Transports!$1:$1048576,MATCH(DATE(AC$2,1,1),Transports!$A$1:$LI$1),FALSE)</f>
        <v>706663.71950000001</v>
      </c>
      <c r="AD131" s="288">
        <f>+VLOOKUP($E131,Transports!$1:$1048576,MATCH(DATE(AD$2,1,1),Transports!$A$1:$LI$1),FALSE)</f>
        <v>711841.3345</v>
      </c>
      <c r="AE131" s="288">
        <f>+VLOOKUP($E131,Transports!$1:$1048576,MATCH(DATE(AE$2,1,1),Transports!$A$1:$LI$1),FALSE)</f>
        <v>716699.94460000005</v>
      </c>
      <c r="AF131" s="288">
        <f>+VLOOKUP($E131,Transports!$1:$1048576,MATCH(DATE(AF$2,1,1),Transports!$A$1:$LI$1),FALSE)</f>
        <v>721437.68039999995</v>
      </c>
      <c r="AG131" s="288">
        <f>+VLOOKUP($E131,Transports!$1:$1048576,MATCH(DATE(AG$2,1,1),Transports!$A$1:$LI$1),FALSE)</f>
        <v>726060.77350000001</v>
      </c>
      <c r="AH131" s="288">
        <f>+VLOOKUP($E131,Transports!$1:$1048576,MATCH(DATE(AH$2,1,1),Transports!$A$1:$LI$1),FALSE)</f>
        <v>730580.76</v>
      </c>
      <c r="AI131" s="288">
        <f>+VLOOKUP($E131,Transports!$1:$1048576,MATCH(DATE(AI$2,1,1),Transports!$A$1:$LI$1),FALSE)</f>
        <v>735017.65800000005</v>
      </c>
      <c r="AJ131" s="288">
        <f>+VLOOKUP($E131,Transports!$1:$1048576,MATCH(DATE(AJ$2,1,1),Transports!$A$1:$LI$1),FALSE)</f>
        <v>739388.91220000002</v>
      </c>
      <c r="AK131" s="288">
        <f>+VLOOKUP($E131,Transports!$1:$1048576,MATCH(DATE(AK$2,1,1),Transports!$A$1:$LI$1),FALSE)</f>
        <v>743709.56469999999</v>
      </c>
      <c r="AL131" s="288">
        <f>+VLOOKUP($E131,Transports!$1:$1048576,MATCH(DATE(AL$2,1,1),Transports!$A$1:$LI$1),FALSE)</f>
        <v>747992.74289999995</v>
      </c>
      <c r="AM131" s="288">
        <f>+VLOOKUP($E131,Transports!$1:$1048576,MATCH(DATE(AM$2,1,1),Transports!$A$1:$LI$1),FALSE)</f>
        <v>752250.07209999999</v>
      </c>
      <c r="AN131" s="288">
        <f>+VLOOKUP($E131,Transports!$1:$1048576,MATCH(DATE(AN$2,1,1),Transports!$A$1:$LI$1),FALSE)</f>
        <v>756491.91899999999</v>
      </c>
      <c r="AO131" s="288">
        <f>+VLOOKUP($E131,Transports!$1:$1048576,MATCH(DATE(AO$2,1,1),Transports!$A$1:$LI$1),FALSE)</f>
        <v>760727.48990000004</v>
      </c>
      <c r="AP131" s="288">
        <f>+VLOOKUP($E131,Transports!$1:$1048576,MATCH(DATE(AP$2,1,1),Transports!$A$1:$LI$1),FALSE)</f>
        <v>764905.56830000004</v>
      </c>
      <c r="AQ131" s="288">
        <f>+VLOOKUP($E131,Transports!$1:$1048576,MATCH(DATE(AQ$2,1,1),Transports!$A$1:$LI$1),FALSE)</f>
        <v>769045.22759999998</v>
      </c>
      <c r="AR131" s="288">
        <f>+VLOOKUP($E131,Transports!$1:$1048576,MATCH(DATE(AR$2,1,1),Transports!$A$1:$LI$1),FALSE)</f>
        <v>773158.36120000004</v>
      </c>
      <c r="AS131" s="288">
        <f>+VLOOKUP($E131,Transports!$1:$1048576,MATCH(DATE(AS$2,1,1),Transports!$A$1:$LI$1),FALSE)</f>
        <v>777254.30039999995</v>
      </c>
      <c r="AT131" s="288">
        <f>+VLOOKUP($E131,Transports!$1:$1048576,MATCH(DATE(AT$2,1,1),Transports!$A$1:$LI$1),FALSE)</f>
        <v>781342.16209999996</v>
      </c>
      <c r="AU131" s="288">
        <f>+VLOOKUP($E131,Transports!$1:$1048576,MATCH(DATE(AU$2,1,1),Transports!$A$1:$LI$1),FALSE)</f>
        <v>785430.13260000001</v>
      </c>
      <c r="AV131" s="288">
        <f>+VLOOKUP($E131,Transports!$1:$1048576,MATCH(DATE(AV$2,1,1),Transports!$A$1:$LI$1),FALSE)</f>
        <v>789525.25829999999</v>
      </c>
      <c r="AW131" s="288">
        <f>+VLOOKUP($E131,Transports!$1:$1048576,MATCH(DATE(AW$2,1,1),Transports!$A$1:$LI$1),FALSE)</f>
        <v>793633.54110000003</v>
      </c>
      <c r="AX131" s="288">
        <f>+VLOOKUP($E131,Transports!$1:$1048576,MATCH(DATE(AX$2,1,1),Transports!$A$1:$LI$1),FALSE)</f>
        <v>797760.14229999995</v>
      </c>
      <c r="AY131" s="288">
        <f>+VLOOKUP($E131,Transports!$1:$1048576,MATCH(DATE(AY$2,1,1),Transports!$A$1:$LI$1),FALSE)</f>
        <v>801909.57420000003</v>
      </c>
      <c r="AZ131" s="288">
        <f>+VLOOKUP($E131,Transports!$1:$1048576,MATCH(DATE(AZ$2,1,1),Transports!$A$1:$LI$1),FALSE)</f>
        <v>806090.80839999998</v>
      </c>
      <c r="BA131" s="288">
        <f>+VLOOKUP($E131,Transports!$1:$1048576,MATCH(DATE(BA$2,1,1),Transports!$A$1:$LI$1),FALSE)</f>
        <v>810306.34439999994</v>
      </c>
      <c r="BB131" s="288">
        <f>+VLOOKUP($E131,Transports!$1:$1048576,MATCH(DATE(BB$2,1,1),Transports!$A$1:$LI$1),FALSE)</f>
        <v>814558.74490000005</v>
      </c>
      <c r="BC131" s="288">
        <f>+VLOOKUP($E131,Transports!$1:$1048576,MATCH(DATE(BC$2,1,1),Transports!$A$1:$LI$1),FALSE)</f>
        <v>818850.17539999995</v>
      </c>
      <c r="BD131" s="288">
        <f>+VLOOKUP($E131,Transports!$1:$1048576,MATCH(DATE(BD$2,1,1),Transports!$A$1:$LI$1),FALSE)</f>
        <v>823182.21900000004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548134.93629999994</v>
      </c>
      <c r="H132" s="288">
        <f>+VLOOKUP($E132,Transports!$1:$1048576,MATCH(DATE(H$2,1,1),Transports!$A$1:$LI$1),FALSE)</f>
        <v>545205.42859999998</v>
      </c>
      <c r="I132" s="288">
        <f>+VLOOKUP($E132,Transports!$1:$1048576,MATCH(DATE(I$2,1,1),Transports!$A$1:$LI$1),FALSE)</f>
        <v>544451.59790000005</v>
      </c>
      <c r="J132" s="288">
        <f>+VLOOKUP($E132,Transports!$1:$1048576,MATCH(DATE(J$2,1,1),Transports!$A$1:$LI$1),FALSE)</f>
        <v>545155.13500000001</v>
      </c>
      <c r="K132" s="288">
        <f>+VLOOKUP($E132,Transports!$1:$1048576,MATCH(DATE(K$2,1,1),Transports!$A$1:$LI$1),FALSE)</f>
        <v>546863.3872</v>
      </c>
      <c r="L132" s="288">
        <f>+VLOOKUP($E132,Transports!$1:$1048576,MATCH(DATE(L$2,1,1),Transports!$A$1:$LI$1),FALSE)</f>
        <v>549239.23860000004</v>
      </c>
      <c r="M132" s="288">
        <f>+VLOOKUP($E132,Transports!$1:$1048576,MATCH(DATE(M$2,1,1),Transports!$A$1:$LI$1),FALSE)</f>
        <v>552107.45589999994</v>
      </c>
      <c r="N132" s="288">
        <f>+VLOOKUP($E132,Transports!$1:$1048576,MATCH(DATE(N$2,1,1),Transports!$A$1:$LI$1),FALSE)</f>
        <v>555368.33609999996</v>
      </c>
      <c r="O132" s="288">
        <f>+VLOOKUP($E132,Transports!$1:$1048576,MATCH(DATE(O$2,1,1),Transports!$A$1:$LI$1),FALSE)</f>
        <v>558957.12089999998</v>
      </c>
      <c r="P132" s="288">
        <f>+VLOOKUP($E132,Transports!$1:$1048576,MATCH(DATE(P$2,1,1),Transports!$A$1:$LI$1),FALSE)</f>
        <v>562926.6581</v>
      </c>
      <c r="Q132" s="288">
        <f>+VLOOKUP($E132,Transports!$1:$1048576,MATCH(DATE(Q$2,1,1),Transports!$A$1:$LI$1),FALSE)</f>
        <v>567149.71089999995</v>
      </c>
      <c r="R132" s="288">
        <f>+VLOOKUP($E132,Transports!$1:$1048576,MATCH(DATE(R$2,1,1),Transports!$A$1:$LI$1),FALSE)</f>
        <v>571582.51760000002</v>
      </c>
      <c r="S132" s="288">
        <f>+VLOOKUP($E132,Transports!$1:$1048576,MATCH(DATE(S$2,1,1),Transports!$A$1:$LI$1),FALSE)</f>
        <v>576201.96609999996</v>
      </c>
      <c r="T132" s="288">
        <f>+VLOOKUP($E132,Transports!$1:$1048576,MATCH(DATE(T$2,1,1),Transports!$A$1:$LI$1),FALSE)</f>
        <v>580973.37879999995</v>
      </c>
      <c r="U132" s="288">
        <f>+VLOOKUP($E132,Transports!$1:$1048576,MATCH(DATE(U$2,1,1),Transports!$A$1:$LI$1),FALSE)</f>
        <v>585862.26249999995</v>
      </c>
      <c r="V132" s="288">
        <f>+VLOOKUP($E132,Transports!$1:$1048576,MATCH(DATE(V$2,1,1),Transports!$A$1:$LI$1),FALSE)</f>
        <v>590834.4754</v>
      </c>
      <c r="W132" s="288">
        <f>+VLOOKUP($E132,Transports!$1:$1048576,MATCH(DATE(W$2,1,1),Transports!$A$1:$LI$1),FALSE)</f>
        <v>595857.09669999999</v>
      </c>
      <c r="X132" s="288">
        <f>+VLOOKUP($E132,Transports!$1:$1048576,MATCH(DATE(X$2,1,1),Transports!$A$1:$LI$1),FALSE)</f>
        <v>600899.71030000004</v>
      </c>
      <c r="Y132" s="288">
        <f>+VLOOKUP($E132,Transports!$1:$1048576,MATCH(DATE(Y$2,1,1),Transports!$A$1:$LI$1),FALSE)</f>
        <v>605935.69180000003</v>
      </c>
      <c r="Z132" s="288">
        <f>+VLOOKUP($E132,Transports!$1:$1048576,MATCH(DATE(Z$2,1,1),Transports!$A$1:$LI$1),FALSE)</f>
        <v>610874.66989999998</v>
      </c>
      <c r="AA132" s="288">
        <f>+VLOOKUP($E132,Transports!$1:$1048576,MATCH(DATE(AA$2,1,1),Transports!$A$1:$LI$1),FALSE)</f>
        <v>615769.24459999998</v>
      </c>
      <c r="AB132" s="288">
        <f>+VLOOKUP($E132,Transports!$1:$1048576,MATCH(DATE(AB$2,1,1),Transports!$A$1:$LI$1),FALSE)</f>
        <v>620617.65579999995</v>
      </c>
      <c r="AC132" s="288">
        <f>+VLOOKUP($E132,Transports!$1:$1048576,MATCH(DATE(AC$2,1,1),Transports!$A$1:$LI$1),FALSE)</f>
        <v>625409.09290000005</v>
      </c>
      <c r="AD132" s="288">
        <f>+VLOOKUP($E132,Transports!$1:$1048576,MATCH(DATE(AD$2,1,1),Transports!$A$1:$LI$1),FALSE)</f>
        <v>630143.07920000004</v>
      </c>
      <c r="AE132" s="288">
        <f>+VLOOKUP($E132,Transports!$1:$1048576,MATCH(DATE(AE$2,1,1),Transports!$A$1:$LI$1),FALSE)</f>
        <v>634629.35439999995</v>
      </c>
      <c r="AF132" s="288">
        <f>+VLOOKUP($E132,Transports!$1:$1048576,MATCH(DATE(AF$2,1,1),Transports!$A$1:$LI$1),FALSE)</f>
        <v>638975.36010000005</v>
      </c>
      <c r="AG132" s="288">
        <f>+VLOOKUP($E132,Transports!$1:$1048576,MATCH(DATE(AG$2,1,1),Transports!$A$1:$LI$1),FALSE)</f>
        <v>643212.78980000003</v>
      </c>
      <c r="AH132" s="288">
        <f>+VLOOKUP($E132,Transports!$1:$1048576,MATCH(DATE(AH$2,1,1),Transports!$A$1:$LI$1),FALSE)</f>
        <v>647348.87100000004</v>
      </c>
      <c r="AI132" s="288">
        <f>+VLOOKUP($E132,Transports!$1:$1048576,MATCH(DATE(AI$2,1,1),Transports!$A$1:$LI$1),FALSE)</f>
        <v>651401.1544</v>
      </c>
      <c r="AJ132" s="288">
        <f>+VLOOKUP($E132,Transports!$1:$1048576,MATCH(DATE(AJ$2,1,1),Transports!$A$1:$LI$1),FALSE)</f>
        <v>655385.41899999999</v>
      </c>
      <c r="AK132" s="288">
        <f>+VLOOKUP($E132,Transports!$1:$1048576,MATCH(DATE(AK$2,1,1),Transports!$A$1:$LI$1),FALSE)</f>
        <v>659315.53599999996</v>
      </c>
      <c r="AL132" s="288">
        <f>+VLOOKUP($E132,Transports!$1:$1048576,MATCH(DATE(AL$2,1,1),Transports!$A$1:$LI$1),FALSE)</f>
        <v>663203.81070000003</v>
      </c>
      <c r="AM132" s="288">
        <f>+VLOOKUP($E132,Transports!$1:$1048576,MATCH(DATE(AM$2,1,1),Transports!$A$1:$LI$1),FALSE)</f>
        <v>667061.31689999998</v>
      </c>
      <c r="AN132" s="288">
        <f>+VLOOKUP($E132,Transports!$1:$1048576,MATCH(DATE(AN$2,1,1),Transports!$A$1:$LI$1),FALSE)</f>
        <v>670898.08900000004</v>
      </c>
      <c r="AO132" s="288">
        <f>+VLOOKUP($E132,Transports!$1:$1048576,MATCH(DATE(AO$2,1,1),Transports!$A$1:$LI$1),FALSE)</f>
        <v>674723.18019999994</v>
      </c>
      <c r="AP132" s="288">
        <f>+VLOOKUP($E132,Transports!$1:$1048576,MATCH(DATE(AP$2,1,1),Transports!$A$1:$LI$1),FALSE)</f>
        <v>678501.68610000005</v>
      </c>
      <c r="AQ132" s="288">
        <f>+VLOOKUP($E132,Transports!$1:$1048576,MATCH(DATE(AQ$2,1,1),Transports!$A$1:$LI$1),FALSE)</f>
        <v>682240.96459999995</v>
      </c>
      <c r="AR132" s="288">
        <f>+VLOOKUP($E132,Transports!$1:$1048576,MATCH(DATE(AR$2,1,1),Transports!$A$1:$LI$1),FALSE)</f>
        <v>685952.74670000002</v>
      </c>
      <c r="AS132" s="288">
        <f>+VLOOKUP($E132,Transports!$1:$1048576,MATCH(DATE(AS$2,1,1),Transports!$A$1:$LI$1),FALSE)</f>
        <v>689645.5392</v>
      </c>
      <c r="AT132" s="288">
        <f>+VLOOKUP($E132,Transports!$1:$1048576,MATCH(DATE(AT$2,1,1),Transports!$A$1:$LI$1),FALSE)</f>
        <v>693327.64980000001</v>
      </c>
      <c r="AU132" s="288">
        <f>+VLOOKUP($E132,Transports!$1:$1048576,MATCH(DATE(AU$2,1,1),Transports!$A$1:$LI$1),FALSE)</f>
        <v>697006.59499999997</v>
      </c>
      <c r="AV132" s="288">
        <f>+VLOOKUP($E132,Transports!$1:$1048576,MATCH(DATE(AV$2,1,1),Transports!$A$1:$LI$1),FALSE)</f>
        <v>700688.89370000002</v>
      </c>
      <c r="AW132" s="288">
        <f>+VLOOKUP($E132,Transports!$1:$1048576,MATCH(DATE(AW$2,1,1),Transports!$A$1:$LI$1),FALSE)</f>
        <v>704380.1372</v>
      </c>
      <c r="AX132" s="288">
        <f>+VLOOKUP($E132,Transports!$1:$1048576,MATCH(DATE(AX$2,1,1),Transports!$A$1:$LI$1),FALSE)</f>
        <v>708085.17169999995</v>
      </c>
      <c r="AY132" s="288">
        <f>+VLOOKUP($E132,Transports!$1:$1048576,MATCH(DATE(AY$2,1,1),Transports!$A$1:$LI$1),FALSE)</f>
        <v>711808.27540000004</v>
      </c>
      <c r="AZ132" s="288">
        <f>+VLOOKUP($E132,Transports!$1:$1048576,MATCH(DATE(AZ$2,1,1),Transports!$A$1:$LI$1),FALSE)</f>
        <v>715556.88340000005</v>
      </c>
      <c r="BA132" s="288">
        <f>+VLOOKUP($E132,Transports!$1:$1048576,MATCH(DATE(BA$2,1,1),Transports!$A$1:$LI$1),FALSE)</f>
        <v>719334.39619999996</v>
      </c>
      <c r="BB132" s="288">
        <f>+VLOOKUP($E132,Transports!$1:$1048576,MATCH(DATE(BB$2,1,1),Transports!$A$1:$LI$1),FALSE)</f>
        <v>723143.3726</v>
      </c>
      <c r="BC132" s="288">
        <f>+VLOOKUP($E132,Transports!$1:$1048576,MATCH(DATE(BC$2,1,1),Transports!$A$1:$LI$1),FALSE)</f>
        <v>726986.08490000002</v>
      </c>
      <c r="BD132" s="288">
        <f>+VLOOKUP($E132,Transports!$1:$1048576,MATCH(DATE(BD$2,1,1),Transports!$A$1:$LI$1),FALSE)</f>
        <v>730864.2648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70358.522360000003</v>
      </c>
      <c r="H133" s="288">
        <f>+VLOOKUP($E133,Transports!$1:$1048576,MATCH(DATE(H$2,1,1),Transports!$A$1:$LI$1),FALSE)</f>
        <v>70520.046629999997</v>
      </c>
      <c r="I133" s="288">
        <f>+VLOOKUP($E133,Transports!$1:$1048576,MATCH(DATE(I$2,1,1),Transports!$A$1:$LI$1),FALSE)</f>
        <v>70766.552670000005</v>
      </c>
      <c r="J133" s="288">
        <f>+VLOOKUP($E133,Transports!$1:$1048576,MATCH(DATE(J$2,1,1),Transports!$A$1:$LI$1),FALSE)</f>
        <v>71074.989390000002</v>
      </c>
      <c r="K133" s="288">
        <f>+VLOOKUP($E133,Transports!$1:$1048576,MATCH(DATE(K$2,1,1),Transports!$A$1:$LI$1),FALSE)</f>
        <v>71431.275670000003</v>
      </c>
      <c r="L133" s="288">
        <f>+VLOOKUP($E133,Transports!$1:$1048576,MATCH(DATE(L$2,1,1),Transports!$A$1:$LI$1),FALSE)</f>
        <v>71810.387220000004</v>
      </c>
      <c r="M133" s="288">
        <f>+VLOOKUP($E133,Transports!$1:$1048576,MATCH(DATE(M$2,1,1),Transports!$A$1:$LI$1),FALSE)</f>
        <v>72216.859779999999</v>
      </c>
      <c r="N133" s="288">
        <f>+VLOOKUP($E133,Transports!$1:$1048576,MATCH(DATE(N$2,1,1),Transports!$A$1:$LI$1),FALSE)</f>
        <v>72647.455740000005</v>
      </c>
      <c r="O133" s="288">
        <f>+VLOOKUP($E133,Transports!$1:$1048576,MATCH(DATE(O$2,1,1),Transports!$A$1:$LI$1),FALSE)</f>
        <v>73100.016919999995</v>
      </c>
      <c r="P133" s="288">
        <f>+VLOOKUP($E133,Transports!$1:$1048576,MATCH(DATE(P$2,1,1),Transports!$A$1:$LI$1),FALSE)</f>
        <v>73600.023920000007</v>
      </c>
      <c r="Q133" s="288">
        <f>+VLOOKUP($E133,Transports!$1:$1048576,MATCH(DATE(Q$2,1,1),Transports!$A$1:$LI$1),FALSE)</f>
        <v>74101.258409999995</v>
      </c>
      <c r="R133" s="288">
        <f>+VLOOKUP($E133,Transports!$1:$1048576,MATCH(DATE(R$2,1,1),Transports!$A$1:$LI$1),FALSE)</f>
        <v>74616.762650000004</v>
      </c>
      <c r="S133" s="288">
        <f>+VLOOKUP($E133,Transports!$1:$1048576,MATCH(DATE(S$2,1,1),Transports!$A$1:$LI$1),FALSE)</f>
        <v>75143.002170000007</v>
      </c>
      <c r="T133" s="288">
        <f>+VLOOKUP($E133,Transports!$1:$1048576,MATCH(DATE(T$2,1,1),Transports!$A$1:$LI$1),FALSE)</f>
        <v>75676.77708</v>
      </c>
      <c r="U133" s="288">
        <f>+VLOOKUP($E133,Transports!$1:$1048576,MATCH(DATE(U$2,1,1),Transports!$A$1:$LI$1),FALSE)</f>
        <v>76215.190690000003</v>
      </c>
      <c r="V133" s="288">
        <f>+VLOOKUP($E133,Transports!$1:$1048576,MATCH(DATE(V$2,1,1),Transports!$A$1:$LI$1),FALSE)</f>
        <v>76755.593169999993</v>
      </c>
      <c r="W133" s="288">
        <f>+VLOOKUP($E133,Transports!$1:$1048576,MATCH(DATE(W$2,1,1),Transports!$A$1:$LI$1),FALSE)</f>
        <v>77295.663660000006</v>
      </c>
      <c r="X133" s="288">
        <f>+VLOOKUP($E133,Transports!$1:$1048576,MATCH(DATE(X$2,1,1),Transports!$A$1:$LI$1),FALSE)</f>
        <v>77833.511110000007</v>
      </c>
      <c r="Y133" s="288">
        <f>+VLOOKUP($E133,Transports!$1:$1048576,MATCH(DATE(Y$2,1,1),Transports!$A$1:$LI$1),FALSE)</f>
        <v>78367.743010000006</v>
      </c>
      <c r="Z133" s="288">
        <f>+VLOOKUP($E133,Transports!$1:$1048576,MATCH(DATE(Z$2,1,1),Transports!$A$1:$LI$1),FALSE)</f>
        <v>78878.625260000001</v>
      </c>
      <c r="AA133" s="288">
        <f>+VLOOKUP($E133,Transports!$1:$1048576,MATCH(DATE(AA$2,1,1),Transports!$A$1:$LI$1),FALSE)</f>
        <v>79395.770310000007</v>
      </c>
      <c r="AB133" s="288">
        <f>+VLOOKUP($E133,Transports!$1:$1048576,MATCH(DATE(AB$2,1,1),Transports!$A$1:$LI$1),FALSE)</f>
        <v>79908.849440000005</v>
      </c>
      <c r="AC133" s="288">
        <f>+VLOOKUP($E133,Transports!$1:$1048576,MATCH(DATE(AC$2,1,1),Transports!$A$1:$LI$1),FALSE)</f>
        <v>80418.661059999999</v>
      </c>
      <c r="AD133" s="288">
        <f>+VLOOKUP($E133,Transports!$1:$1048576,MATCH(DATE(AD$2,1,1),Transports!$A$1:$LI$1),FALSE)</f>
        <v>80925.866930000004</v>
      </c>
      <c r="AE133" s="288">
        <f>+VLOOKUP($E133,Transports!$1:$1048576,MATCH(DATE(AE$2,1,1),Transports!$A$1:$LI$1),FALSE)</f>
        <v>81378.697960000005</v>
      </c>
      <c r="AF133" s="288">
        <f>+VLOOKUP($E133,Transports!$1:$1048576,MATCH(DATE(AF$2,1,1),Transports!$A$1:$LI$1),FALSE)</f>
        <v>81836.255050000007</v>
      </c>
      <c r="AG133" s="288">
        <f>+VLOOKUP($E133,Transports!$1:$1048576,MATCH(DATE(AG$2,1,1),Transports!$A$1:$LI$1),FALSE)</f>
        <v>82285.018700000001</v>
      </c>
      <c r="AH133" s="288">
        <f>+VLOOKUP($E133,Transports!$1:$1048576,MATCH(DATE(AH$2,1,1),Transports!$A$1:$LI$1),FALSE)</f>
        <v>82727.79423</v>
      </c>
      <c r="AI133" s="288">
        <f>+VLOOKUP($E133,Transports!$1:$1048576,MATCH(DATE(AI$2,1,1),Transports!$A$1:$LI$1),FALSE)</f>
        <v>83166.851160000006</v>
      </c>
      <c r="AJ133" s="288">
        <f>+VLOOKUP($E133,Transports!$1:$1048576,MATCH(DATE(AJ$2,1,1),Transports!$A$1:$LI$1),FALSE)</f>
        <v>83603.910789999994</v>
      </c>
      <c r="AK133" s="288">
        <f>+VLOOKUP($E133,Transports!$1:$1048576,MATCH(DATE(AK$2,1,1),Transports!$A$1:$LI$1),FALSE)</f>
        <v>84040.320089999994</v>
      </c>
      <c r="AL133" s="288">
        <f>+VLOOKUP($E133,Transports!$1:$1048576,MATCH(DATE(AL$2,1,1),Transports!$A$1:$LI$1),FALSE)</f>
        <v>84477.154250000007</v>
      </c>
      <c r="AM133" s="288">
        <f>+VLOOKUP($E133,Transports!$1:$1048576,MATCH(DATE(AM$2,1,1),Transports!$A$1:$LI$1),FALSE)</f>
        <v>84915.279169999994</v>
      </c>
      <c r="AN133" s="288">
        <f>+VLOOKUP($E133,Transports!$1:$1048576,MATCH(DATE(AN$2,1,1),Transports!$A$1:$LI$1),FALSE)</f>
        <v>85355.389899999995</v>
      </c>
      <c r="AO133" s="288">
        <f>+VLOOKUP($E133,Transports!$1:$1048576,MATCH(DATE(AO$2,1,1),Transports!$A$1:$LI$1),FALSE)</f>
        <v>85798.035770000002</v>
      </c>
      <c r="AP133" s="288">
        <f>+VLOOKUP($E133,Transports!$1:$1048576,MATCH(DATE(AP$2,1,1),Transports!$A$1:$LI$1),FALSE)</f>
        <v>86232.033490000002</v>
      </c>
      <c r="AQ133" s="288">
        <f>+VLOOKUP($E133,Transports!$1:$1048576,MATCH(DATE(AQ$2,1,1),Transports!$A$1:$LI$1),FALSE)</f>
        <v>86664.424750000006</v>
      </c>
      <c r="AR133" s="288">
        <f>+VLOOKUP($E133,Transports!$1:$1048576,MATCH(DATE(AR$2,1,1),Transports!$A$1:$LI$1),FALSE)</f>
        <v>87095.927790000002</v>
      </c>
      <c r="AS133" s="288">
        <f>+VLOOKUP($E133,Transports!$1:$1048576,MATCH(DATE(AS$2,1,1),Transports!$A$1:$LI$1),FALSE)</f>
        <v>87527.462310000003</v>
      </c>
      <c r="AT133" s="288">
        <f>+VLOOKUP($E133,Transports!$1:$1048576,MATCH(DATE(AT$2,1,1),Transports!$A$1:$LI$1),FALSE)</f>
        <v>87959.930670000002</v>
      </c>
      <c r="AU133" s="288">
        <f>+VLOOKUP($E133,Transports!$1:$1048576,MATCH(DATE(AU$2,1,1),Transports!$A$1:$LI$1),FALSE)</f>
        <v>88394.114879999994</v>
      </c>
      <c r="AV133" s="288">
        <f>+VLOOKUP($E133,Transports!$1:$1048576,MATCH(DATE(AV$2,1,1),Transports!$A$1:$LI$1),FALSE)</f>
        <v>88830.663809999998</v>
      </c>
      <c r="AW133" s="288">
        <f>+VLOOKUP($E133,Transports!$1:$1048576,MATCH(DATE(AW$2,1,1),Transports!$A$1:$LI$1),FALSE)</f>
        <v>89270.110570000004</v>
      </c>
      <c r="AX133" s="288">
        <f>+VLOOKUP($E133,Transports!$1:$1048576,MATCH(DATE(AX$2,1,1),Transports!$A$1:$LI$1),FALSE)</f>
        <v>89712.894849999997</v>
      </c>
      <c r="AY133" s="288">
        <f>+VLOOKUP($E133,Transports!$1:$1048576,MATCH(DATE(AY$2,1,1),Transports!$A$1:$LI$1),FALSE)</f>
        <v>90159.380609999993</v>
      </c>
      <c r="AZ133" s="288">
        <f>+VLOOKUP($E133,Transports!$1:$1048576,MATCH(DATE(AZ$2,1,1),Transports!$A$1:$LI$1),FALSE)</f>
        <v>90610.836439999999</v>
      </c>
      <c r="BA133" s="288">
        <f>+VLOOKUP($E133,Transports!$1:$1048576,MATCH(DATE(BA$2,1,1),Transports!$A$1:$LI$1),FALSE)</f>
        <v>91066.945470000006</v>
      </c>
      <c r="BB133" s="288">
        <f>+VLOOKUP($E133,Transports!$1:$1048576,MATCH(DATE(BB$2,1,1),Transports!$A$1:$LI$1),FALSE)</f>
        <v>91527.850460000001</v>
      </c>
      <c r="BC133" s="288">
        <f>+VLOOKUP($E133,Transports!$1:$1048576,MATCH(DATE(BC$2,1,1),Transports!$A$1:$LI$1),FALSE)</f>
        <v>91993.617440000002</v>
      </c>
      <c r="BD133" s="288">
        <f>+VLOOKUP($E133,Transports!$1:$1048576,MATCH(DATE(BD$2,1,1),Transports!$A$1:$LI$1),FALSE)</f>
        <v>92464.259449999998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270965.49040000001</v>
      </c>
      <c r="H134" s="288">
        <f>+VLOOKUP($E134,Transports!$1:$1048576,MATCH(DATE(H$2,1,1),Transports!$A$1:$LI$1),FALSE)</f>
        <v>269058.82400000002</v>
      </c>
      <c r="I134" s="288">
        <f>+VLOOKUP($E134,Transports!$1:$1048576,MATCH(DATE(I$2,1,1),Transports!$A$1:$LI$1),FALSE)</f>
        <v>268676.1447</v>
      </c>
      <c r="J134" s="288">
        <f>+VLOOKUP($E134,Transports!$1:$1048576,MATCH(DATE(J$2,1,1),Transports!$A$1:$LI$1),FALSE)</f>
        <v>269312.6655</v>
      </c>
      <c r="K134" s="288">
        <f>+VLOOKUP($E134,Transports!$1:$1048576,MATCH(DATE(K$2,1,1),Transports!$A$1:$LI$1),FALSE)</f>
        <v>270652.68829999998</v>
      </c>
      <c r="L134" s="288">
        <f>+VLOOKUP($E134,Transports!$1:$1048576,MATCH(DATE(L$2,1,1),Transports!$A$1:$LI$1),FALSE)</f>
        <v>272454.81170000002</v>
      </c>
      <c r="M134" s="288">
        <f>+VLOOKUP($E134,Transports!$1:$1048576,MATCH(DATE(M$2,1,1),Transports!$A$1:$LI$1),FALSE)</f>
        <v>274606.35470000003</v>
      </c>
      <c r="N134" s="288">
        <f>+VLOOKUP($E134,Transports!$1:$1048576,MATCH(DATE(N$2,1,1),Transports!$A$1:$LI$1),FALSE)</f>
        <v>277039.31150000001</v>
      </c>
      <c r="O134" s="288">
        <f>+VLOOKUP($E134,Transports!$1:$1048576,MATCH(DATE(O$2,1,1),Transports!$A$1:$LI$1),FALSE)</f>
        <v>279711.70039999997</v>
      </c>
      <c r="P134" s="288">
        <f>+VLOOKUP($E134,Transports!$1:$1048576,MATCH(DATE(P$2,1,1),Transports!$A$1:$LI$1),FALSE)</f>
        <v>282677.5821</v>
      </c>
      <c r="Q134" s="288">
        <f>+VLOOKUP($E134,Transports!$1:$1048576,MATCH(DATE(Q$2,1,1),Transports!$A$1:$LI$1),FALSE)</f>
        <v>285825.08470000001</v>
      </c>
      <c r="R134" s="288">
        <f>+VLOOKUP($E134,Transports!$1:$1048576,MATCH(DATE(R$2,1,1),Transports!$A$1:$LI$1),FALSE)</f>
        <v>289139.30940000003</v>
      </c>
      <c r="S134" s="288">
        <f>+VLOOKUP($E134,Transports!$1:$1048576,MATCH(DATE(S$2,1,1),Transports!$A$1:$LI$1),FALSE)</f>
        <v>292603.45640000002</v>
      </c>
      <c r="T134" s="288">
        <f>+VLOOKUP($E134,Transports!$1:$1048576,MATCH(DATE(T$2,1,1),Transports!$A$1:$LI$1),FALSE)</f>
        <v>296194.34460000001</v>
      </c>
      <c r="U134" s="288">
        <f>+VLOOKUP($E134,Transports!$1:$1048576,MATCH(DATE(U$2,1,1),Transports!$A$1:$LI$1),FALSE)</f>
        <v>299888.23019999999</v>
      </c>
      <c r="V134" s="288">
        <f>+VLOOKUP($E134,Transports!$1:$1048576,MATCH(DATE(V$2,1,1),Transports!$A$1:$LI$1),FALSE)</f>
        <v>303660.88579999999</v>
      </c>
      <c r="W134" s="288">
        <f>+VLOOKUP($E134,Transports!$1:$1048576,MATCH(DATE(W$2,1,1),Transports!$A$1:$LI$1),FALSE)</f>
        <v>307488.3075</v>
      </c>
      <c r="X134" s="288">
        <f>+VLOOKUP($E134,Transports!$1:$1048576,MATCH(DATE(X$2,1,1),Transports!$A$1:$LI$1),FALSE)</f>
        <v>311347.78259999998</v>
      </c>
      <c r="Y134" s="288">
        <f>+VLOOKUP($E134,Transports!$1:$1048576,MATCH(DATE(Y$2,1,1),Transports!$A$1:$LI$1),FALSE)</f>
        <v>315218.98879999999</v>
      </c>
      <c r="Z134" s="288">
        <f>+VLOOKUP($E134,Transports!$1:$1048576,MATCH(DATE(Z$2,1,1),Transports!$A$1:$LI$1),FALSE)</f>
        <v>319025.39270000003</v>
      </c>
      <c r="AA134" s="288">
        <f>+VLOOKUP($E134,Transports!$1:$1048576,MATCH(DATE(AA$2,1,1),Transports!$A$1:$LI$1),FALSE)</f>
        <v>322821.31589999999</v>
      </c>
      <c r="AB134" s="288">
        <f>+VLOOKUP($E134,Transports!$1:$1048576,MATCH(DATE(AB$2,1,1),Transports!$A$1:$LI$1),FALSE)</f>
        <v>326595.65659999999</v>
      </c>
      <c r="AC134" s="288">
        <f>+VLOOKUP($E134,Transports!$1:$1048576,MATCH(DATE(AC$2,1,1),Transports!$A$1:$LI$1),FALSE)</f>
        <v>330341.02409999998</v>
      </c>
      <c r="AD134" s="288">
        <f>+VLOOKUP($E134,Transports!$1:$1048576,MATCH(DATE(AD$2,1,1),Transports!$A$1:$LI$1),FALSE)</f>
        <v>334056.23639999999</v>
      </c>
      <c r="AE134" s="288">
        <f>+VLOOKUP($E134,Transports!$1:$1048576,MATCH(DATE(AE$2,1,1),Transports!$A$1:$LI$1),FALSE)</f>
        <v>337572.79849999998</v>
      </c>
      <c r="AF134" s="288">
        <f>+VLOOKUP($E134,Transports!$1:$1048576,MATCH(DATE(AF$2,1,1),Transports!$A$1:$LI$1),FALSE)</f>
        <v>341004.77399999998</v>
      </c>
      <c r="AG134" s="288">
        <f>+VLOOKUP($E134,Transports!$1:$1048576,MATCH(DATE(AG$2,1,1),Transports!$A$1:$LI$1),FALSE)</f>
        <v>344361.44179999997</v>
      </c>
      <c r="AH134" s="288">
        <f>+VLOOKUP($E134,Transports!$1:$1048576,MATCH(DATE(AH$2,1,1),Transports!$A$1:$LI$1),FALSE)</f>
        <v>347650.473</v>
      </c>
      <c r="AI134" s="288">
        <f>+VLOOKUP($E134,Transports!$1:$1048576,MATCH(DATE(AI$2,1,1),Transports!$A$1:$LI$1),FALSE)</f>
        <v>350885.05560000002</v>
      </c>
      <c r="AJ134" s="288">
        <f>+VLOOKUP($E134,Transports!$1:$1048576,MATCH(DATE(AJ$2,1,1),Transports!$A$1:$LI$1),FALSE)</f>
        <v>354076.95679999999</v>
      </c>
      <c r="AK134" s="288">
        <f>+VLOOKUP($E134,Transports!$1:$1048576,MATCH(DATE(AK$2,1,1),Transports!$A$1:$LI$1),FALSE)</f>
        <v>357236.52879999997</v>
      </c>
      <c r="AL134" s="288">
        <f>+VLOOKUP($E134,Transports!$1:$1048576,MATCH(DATE(AL$2,1,1),Transports!$A$1:$LI$1),FALSE)</f>
        <v>360373.02389999997</v>
      </c>
      <c r="AM134" s="288">
        <f>+VLOOKUP($E134,Transports!$1:$1048576,MATCH(DATE(AM$2,1,1),Transports!$A$1:$LI$1),FALSE)</f>
        <v>363494.86949999997</v>
      </c>
      <c r="AN134" s="288">
        <f>+VLOOKUP($E134,Transports!$1:$1048576,MATCH(DATE(AN$2,1,1),Transports!$A$1:$LI$1),FALSE)</f>
        <v>366609.8125</v>
      </c>
      <c r="AO134" s="288">
        <f>+VLOOKUP($E134,Transports!$1:$1048576,MATCH(DATE(AO$2,1,1),Transports!$A$1:$LI$1),FALSE)</f>
        <v>369724.94620000001</v>
      </c>
      <c r="AP134" s="288">
        <f>+VLOOKUP($E134,Transports!$1:$1048576,MATCH(DATE(AP$2,1,1),Transports!$A$1:$LI$1),FALSE)</f>
        <v>372807.79180000001</v>
      </c>
      <c r="AQ134" s="288">
        <f>+VLOOKUP($E134,Transports!$1:$1048576,MATCH(DATE(AQ$2,1,1),Transports!$A$1:$LI$1),FALSE)</f>
        <v>375868.66879999998</v>
      </c>
      <c r="AR134" s="288">
        <f>+VLOOKUP($E134,Transports!$1:$1048576,MATCH(DATE(AR$2,1,1),Transports!$A$1:$LI$1),FALSE)</f>
        <v>378916.25270000001</v>
      </c>
      <c r="AS134" s="288">
        <f>+VLOOKUP($E134,Transports!$1:$1048576,MATCH(DATE(AS$2,1,1),Transports!$A$1:$LI$1),FALSE)</f>
        <v>381957.52380000002</v>
      </c>
      <c r="AT134" s="288">
        <f>+VLOOKUP($E134,Transports!$1:$1048576,MATCH(DATE(AT$2,1,1),Transports!$A$1:$LI$1),FALSE)</f>
        <v>384999.24180000002</v>
      </c>
      <c r="AU134" s="288">
        <f>+VLOOKUP($E134,Transports!$1:$1048576,MATCH(DATE(AU$2,1,1),Transports!$A$1:$LI$1),FALSE)</f>
        <v>388047.46980000002</v>
      </c>
      <c r="AV134" s="288">
        <f>+VLOOKUP($E134,Transports!$1:$1048576,MATCH(DATE(AV$2,1,1),Transports!$A$1:$LI$1),FALSE)</f>
        <v>391107.43890000001</v>
      </c>
      <c r="AW134" s="288">
        <f>+VLOOKUP($E134,Transports!$1:$1048576,MATCH(DATE(AW$2,1,1),Transports!$A$1:$LI$1),FALSE)</f>
        <v>394183.63770000002</v>
      </c>
      <c r="AX134" s="288">
        <f>+VLOOKUP($E134,Transports!$1:$1048576,MATCH(DATE(AX$2,1,1),Transports!$A$1:$LI$1),FALSE)</f>
        <v>397279.98479999998</v>
      </c>
      <c r="AY134" s="288">
        <f>+VLOOKUP($E134,Transports!$1:$1048576,MATCH(DATE(AY$2,1,1),Transports!$A$1:$LI$1),FALSE)</f>
        <v>400399.98810000002</v>
      </c>
      <c r="AZ134" s="288">
        <f>+VLOOKUP($E134,Transports!$1:$1048576,MATCH(DATE(AZ$2,1,1),Transports!$A$1:$LI$1),FALSE)</f>
        <v>403550.18520000001</v>
      </c>
      <c r="BA134" s="288">
        <f>+VLOOKUP($E134,Transports!$1:$1048576,MATCH(DATE(BA$2,1,1),Transports!$A$1:$LI$1),FALSE)</f>
        <v>406733.12310000003</v>
      </c>
      <c r="BB134" s="288">
        <f>+VLOOKUP($E134,Transports!$1:$1048576,MATCH(DATE(BB$2,1,1),Transports!$A$1:$LI$1),FALSE)</f>
        <v>409951.1299</v>
      </c>
      <c r="BC134" s="288">
        <f>+VLOOKUP($E134,Transports!$1:$1048576,MATCH(DATE(BC$2,1,1),Transports!$A$1:$LI$1),FALSE)</f>
        <v>413206.2708</v>
      </c>
      <c r="BD134" s="288">
        <f>+VLOOKUP($E134,Transports!$1:$1048576,MATCH(DATE(BD$2,1,1),Transports!$A$1:$LI$1),FALSE)</f>
        <v>416500.1998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167543.84419999999</v>
      </c>
      <c r="H135" s="288">
        <f>+VLOOKUP($E135,Transports!$1:$1048576,MATCH(DATE(H$2,1,1),Transports!$A$1:$LI$1),FALSE)</f>
        <v>166557.33749999999</v>
      </c>
      <c r="I135" s="288">
        <f>+VLOOKUP($E135,Transports!$1:$1048576,MATCH(DATE(I$2,1,1),Transports!$A$1:$LI$1),FALSE)</f>
        <v>166440.486</v>
      </c>
      <c r="J135" s="288">
        <f>+VLOOKUP($E135,Transports!$1:$1048576,MATCH(DATE(J$2,1,1),Transports!$A$1:$LI$1),FALSE)</f>
        <v>166909.3818</v>
      </c>
      <c r="K135" s="288">
        <f>+VLOOKUP($E135,Transports!$1:$1048576,MATCH(DATE(K$2,1,1),Transports!$A$1:$LI$1),FALSE)</f>
        <v>167785.4045</v>
      </c>
      <c r="L135" s="288">
        <f>+VLOOKUP($E135,Transports!$1:$1048576,MATCH(DATE(L$2,1,1),Transports!$A$1:$LI$1),FALSE)</f>
        <v>168925.94690000001</v>
      </c>
      <c r="M135" s="288">
        <f>+VLOOKUP($E135,Transports!$1:$1048576,MATCH(DATE(M$2,1,1),Transports!$A$1:$LI$1),FALSE)</f>
        <v>170270.61480000001</v>
      </c>
      <c r="N135" s="288">
        <f>+VLOOKUP($E135,Transports!$1:$1048576,MATCH(DATE(N$2,1,1),Transports!$A$1:$LI$1),FALSE)</f>
        <v>171780.5601</v>
      </c>
      <c r="O135" s="288">
        <f>+VLOOKUP($E135,Transports!$1:$1048576,MATCH(DATE(O$2,1,1),Transports!$A$1:$LI$1),FALSE)</f>
        <v>173431.8394</v>
      </c>
      <c r="P135" s="288">
        <f>+VLOOKUP($E135,Transports!$1:$1048576,MATCH(DATE(P$2,1,1),Transports!$A$1:$LI$1),FALSE)</f>
        <v>175264.24840000001</v>
      </c>
      <c r="Q135" s="288">
        <f>+VLOOKUP($E135,Transports!$1:$1048576,MATCH(DATE(Q$2,1,1),Transports!$A$1:$LI$1),FALSE)</f>
        <v>177198.22990000001</v>
      </c>
      <c r="R135" s="288">
        <f>+VLOOKUP($E135,Transports!$1:$1048576,MATCH(DATE(R$2,1,1),Transports!$A$1:$LI$1),FALSE)</f>
        <v>179230.853</v>
      </c>
      <c r="S135" s="288">
        <f>+VLOOKUP($E135,Transports!$1:$1048576,MATCH(DATE(S$2,1,1),Transports!$A$1:$LI$1),FALSE)</f>
        <v>181351.42499999999</v>
      </c>
      <c r="T135" s="288">
        <f>+VLOOKUP($E135,Transports!$1:$1048576,MATCH(DATE(T$2,1,1),Transports!$A$1:$LI$1),FALSE)</f>
        <v>183545.93090000001</v>
      </c>
      <c r="U135" s="288">
        <f>+VLOOKUP($E135,Transports!$1:$1048576,MATCH(DATE(U$2,1,1),Transports!$A$1:$LI$1),FALSE)</f>
        <v>185800.11300000001</v>
      </c>
      <c r="V135" s="288">
        <f>+VLOOKUP($E135,Transports!$1:$1048576,MATCH(DATE(V$2,1,1),Transports!$A$1:$LI$1),FALSE)</f>
        <v>188099.50030000001</v>
      </c>
      <c r="W135" s="288">
        <f>+VLOOKUP($E135,Transports!$1:$1048576,MATCH(DATE(W$2,1,1),Transports!$A$1:$LI$1),FALSE)</f>
        <v>190429.84239999999</v>
      </c>
      <c r="X135" s="288">
        <f>+VLOOKUP($E135,Transports!$1:$1048576,MATCH(DATE(X$2,1,1),Transports!$A$1:$LI$1),FALSE)</f>
        <v>192777.75279999999</v>
      </c>
      <c r="Y135" s="288">
        <f>+VLOOKUP($E135,Transports!$1:$1048576,MATCH(DATE(Y$2,1,1),Transports!$A$1:$LI$1),FALSE)</f>
        <v>195131.35740000001</v>
      </c>
      <c r="Z135" s="288">
        <f>+VLOOKUP($E135,Transports!$1:$1048576,MATCH(DATE(Z$2,1,1),Transports!$A$1:$LI$1),FALSE)</f>
        <v>197440.27679999999</v>
      </c>
      <c r="AA135" s="288">
        <f>+VLOOKUP($E135,Transports!$1:$1048576,MATCH(DATE(AA$2,1,1),Transports!$A$1:$LI$1),FALSE)</f>
        <v>199746.56899999999</v>
      </c>
      <c r="AB135" s="288">
        <f>+VLOOKUP($E135,Transports!$1:$1048576,MATCH(DATE(AB$2,1,1),Transports!$A$1:$LI$1),FALSE)</f>
        <v>202039.67850000001</v>
      </c>
      <c r="AC135" s="288">
        <f>+VLOOKUP($E135,Transports!$1:$1048576,MATCH(DATE(AC$2,1,1),Transports!$A$1:$LI$1),FALSE)</f>
        <v>204315.89350000001</v>
      </c>
      <c r="AD135" s="288">
        <f>+VLOOKUP($E135,Transports!$1:$1048576,MATCH(DATE(AD$2,1,1),Transports!$A$1:$LI$1),FALSE)</f>
        <v>206574.80710000001</v>
      </c>
      <c r="AE135" s="288">
        <f>+VLOOKUP($E135,Transports!$1:$1048576,MATCH(DATE(AE$2,1,1),Transports!$A$1:$LI$1),FALSE)</f>
        <v>208701.70970000001</v>
      </c>
      <c r="AF135" s="288">
        <f>+VLOOKUP($E135,Transports!$1:$1048576,MATCH(DATE(AF$2,1,1),Transports!$A$1:$LI$1),FALSE)</f>
        <v>210784.6128</v>
      </c>
      <c r="AG135" s="288">
        <f>+VLOOKUP($E135,Transports!$1:$1048576,MATCH(DATE(AG$2,1,1),Transports!$A$1:$LI$1),FALSE)</f>
        <v>212822.56099999999</v>
      </c>
      <c r="AH135" s="288">
        <f>+VLOOKUP($E135,Transports!$1:$1048576,MATCH(DATE(AH$2,1,1),Transports!$A$1:$LI$1),FALSE)</f>
        <v>214821.09330000001</v>
      </c>
      <c r="AI135" s="288">
        <f>+VLOOKUP($E135,Transports!$1:$1048576,MATCH(DATE(AI$2,1,1),Transports!$A$1:$LI$1),FALSE)</f>
        <v>216788.43429999999</v>
      </c>
      <c r="AJ135" s="288">
        <f>+VLOOKUP($E135,Transports!$1:$1048576,MATCH(DATE(AJ$2,1,1),Transports!$A$1:$LI$1),FALSE)</f>
        <v>218731.79610000001</v>
      </c>
      <c r="AK135" s="288">
        <f>+VLOOKUP($E135,Transports!$1:$1048576,MATCH(DATE(AK$2,1,1),Transports!$A$1:$LI$1),FALSE)</f>
        <v>220657.45680000001</v>
      </c>
      <c r="AL135" s="288">
        <f>+VLOOKUP($E135,Transports!$1:$1048576,MATCH(DATE(AL$2,1,1),Transports!$A$1:$LI$1),FALSE)</f>
        <v>222570.97760000001</v>
      </c>
      <c r="AM135" s="288">
        <f>+VLOOKUP($E135,Transports!$1:$1048576,MATCH(DATE(AM$2,1,1),Transports!$A$1:$LI$1),FALSE)</f>
        <v>224477.3817</v>
      </c>
      <c r="AN135" s="288">
        <f>+VLOOKUP($E135,Transports!$1:$1048576,MATCH(DATE(AN$2,1,1),Transports!$A$1:$LI$1),FALSE)</f>
        <v>226381.2488</v>
      </c>
      <c r="AO135" s="288">
        <f>+VLOOKUP($E135,Transports!$1:$1048576,MATCH(DATE(AO$2,1,1),Transports!$A$1:$LI$1),FALSE)</f>
        <v>228286.73989999999</v>
      </c>
      <c r="AP135" s="288">
        <f>+VLOOKUP($E135,Transports!$1:$1048576,MATCH(DATE(AP$2,1,1),Transports!$A$1:$LI$1),FALSE)</f>
        <v>230171.03760000001</v>
      </c>
      <c r="AQ135" s="288">
        <f>+VLOOKUP($E135,Transports!$1:$1048576,MATCH(DATE(AQ$2,1,1),Transports!$A$1:$LI$1),FALSE)</f>
        <v>232043.03580000001</v>
      </c>
      <c r="AR135" s="288">
        <f>+VLOOKUP($E135,Transports!$1:$1048576,MATCH(DATE(AR$2,1,1),Transports!$A$1:$LI$1),FALSE)</f>
        <v>233907.78880000001</v>
      </c>
      <c r="AS135" s="288">
        <f>+VLOOKUP($E135,Transports!$1:$1048576,MATCH(DATE(AS$2,1,1),Transports!$A$1:$LI$1),FALSE)</f>
        <v>235769.55369999999</v>
      </c>
      <c r="AT135" s="288">
        <f>+VLOOKUP($E135,Transports!$1:$1048576,MATCH(DATE(AT$2,1,1),Transports!$A$1:$LI$1),FALSE)</f>
        <v>237632.45259999999</v>
      </c>
      <c r="AU135" s="288">
        <f>+VLOOKUP($E135,Transports!$1:$1048576,MATCH(DATE(AU$2,1,1),Transports!$A$1:$LI$1),FALSE)</f>
        <v>239500.16759999999</v>
      </c>
      <c r="AV135" s="288">
        <f>+VLOOKUP($E135,Transports!$1:$1048576,MATCH(DATE(AV$2,1,1),Transports!$A$1:$LI$1),FALSE)</f>
        <v>241375.86259999999</v>
      </c>
      <c r="AW135" s="288">
        <f>+VLOOKUP($E135,Transports!$1:$1048576,MATCH(DATE(AW$2,1,1),Transports!$A$1:$LI$1),FALSE)</f>
        <v>243262.24249999999</v>
      </c>
      <c r="AX135" s="288">
        <f>+VLOOKUP($E135,Transports!$1:$1048576,MATCH(DATE(AX$2,1,1),Transports!$A$1:$LI$1),FALSE)</f>
        <v>245161.65960000001</v>
      </c>
      <c r="AY135" s="288">
        <f>+VLOOKUP($E135,Transports!$1:$1048576,MATCH(DATE(AY$2,1,1),Transports!$A$1:$LI$1),FALSE)</f>
        <v>247076.20939999999</v>
      </c>
      <c r="AZ135" s="288">
        <f>+VLOOKUP($E135,Transports!$1:$1048576,MATCH(DATE(AZ$2,1,1),Transports!$A$1:$LI$1),FALSE)</f>
        <v>249010.073</v>
      </c>
      <c r="BA135" s="288">
        <f>+VLOOKUP($E135,Transports!$1:$1048576,MATCH(DATE(BA$2,1,1),Transports!$A$1:$LI$1),FALSE)</f>
        <v>250964.50719999999</v>
      </c>
      <c r="BB135" s="288">
        <f>+VLOOKUP($E135,Transports!$1:$1048576,MATCH(DATE(BB$2,1,1),Transports!$A$1:$LI$1),FALSE)</f>
        <v>252940.8738</v>
      </c>
      <c r="BC135" s="288">
        <f>+VLOOKUP($E135,Transports!$1:$1048576,MATCH(DATE(BC$2,1,1),Transports!$A$1:$LI$1),FALSE)</f>
        <v>254940.35440000001</v>
      </c>
      <c r="BD135" s="288">
        <f>+VLOOKUP($E135,Transports!$1:$1048576,MATCH(DATE(BD$2,1,1),Transports!$A$1:$LI$1),FALSE)</f>
        <v>256963.88149999999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106571.5803</v>
      </c>
      <c r="H136" s="289">
        <f>+VLOOKUP($E136,Transports!$1:$1048576,MATCH(DATE(H$2,1,1),Transports!$A$1:$LI$1),FALSE)</f>
        <v>107740.90119999999</v>
      </c>
      <c r="I136" s="289">
        <f>+VLOOKUP($E136,Transports!$1:$1048576,MATCH(DATE(I$2,1,1),Transports!$A$1:$LI$1),FALSE)</f>
        <v>108827.8357</v>
      </c>
      <c r="J136" s="289">
        <f>+VLOOKUP($E136,Transports!$1:$1048576,MATCH(DATE(J$2,1,1),Transports!$A$1:$LI$1),FALSE)</f>
        <v>109873.6091</v>
      </c>
      <c r="K136" s="289">
        <f>+VLOOKUP($E136,Transports!$1:$1048576,MATCH(DATE(K$2,1,1),Transports!$A$1:$LI$1),FALSE)</f>
        <v>110908.0949</v>
      </c>
      <c r="L136" s="289">
        <f>+VLOOKUP($E136,Transports!$1:$1048576,MATCH(DATE(L$2,1,1),Transports!$A$1:$LI$1),FALSE)</f>
        <v>111898.875</v>
      </c>
      <c r="M136" s="289">
        <f>+VLOOKUP($E136,Transports!$1:$1048576,MATCH(DATE(M$2,1,1),Transports!$A$1:$LI$1),FALSE)</f>
        <v>112898.3949</v>
      </c>
      <c r="N136" s="289">
        <f>+VLOOKUP($E136,Transports!$1:$1048576,MATCH(DATE(N$2,1,1),Transports!$A$1:$LI$1),FALSE)</f>
        <v>113913.6725</v>
      </c>
      <c r="O136" s="289">
        <f>+VLOOKUP($E136,Transports!$1:$1048576,MATCH(DATE(O$2,1,1),Transports!$A$1:$LI$1),FALSE)</f>
        <v>114949.93520000001</v>
      </c>
      <c r="P136" s="289">
        <f>+VLOOKUP($E136,Transports!$1:$1048576,MATCH(DATE(P$2,1,1),Transports!$A$1:$LI$1),FALSE)</f>
        <v>116097.6914</v>
      </c>
      <c r="Q136" s="289">
        <f>+VLOOKUP($E136,Transports!$1:$1048576,MATCH(DATE(Q$2,1,1),Transports!$A$1:$LI$1),FALSE)</f>
        <v>117200.5923</v>
      </c>
      <c r="R136" s="289">
        <f>+VLOOKUP($E136,Transports!$1:$1048576,MATCH(DATE(R$2,1,1),Transports!$A$1:$LI$1),FALSE)</f>
        <v>118321.59209999999</v>
      </c>
      <c r="S136" s="289">
        <f>+VLOOKUP($E136,Transports!$1:$1048576,MATCH(DATE(S$2,1,1),Transports!$A$1:$LI$1),FALSE)</f>
        <v>119451.4105</v>
      </c>
      <c r="T136" s="289">
        <f>+VLOOKUP($E136,Transports!$1:$1048576,MATCH(DATE(T$2,1,1),Transports!$A$1:$LI$1),FALSE)</f>
        <v>120585.08319999999</v>
      </c>
      <c r="U136" s="289">
        <f>+VLOOKUP($E136,Transports!$1:$1048576,MATCH(DATE(U$2,1,1),Transports!$A$1:$LI$1),FALSE)</f>
        <v>121718.5432</v>
      </c>
      <c r="V136" s="289">
        <f>+VLOOKUP($E136,Transports!$1:$1048576,MATCH(DATE(V$2,1,1),Transports!$A$1:$LI$1),FALSE)</f>
        <v>122848.3747</v>
      </c>
      <c r="W136" s="289">
        <f>+VLOOKUP($E136,Transports!$1:$1048576,MATCH(DATE(W$2,1,1),Transports!$A$1:$LI$1),FALSE)</f>
        <v>123971.992</v>
      </c>
      <c r="X136" s="289">
        <f>+VLOOKUP($E136,Transports!$1:$1048576,MATCH(DATE(X$2,1,1),Transports!$A$1:$LI$1),FALSE)</f>
        <v>125087.8279</v>
      </c>
      <c r="Y136" s="289">
        <f>+VLOOKUP($E136,Transports!$1:$1048576,MATCH(DATE(Y$2,1,1),Transports!$A$1:$LI$1),FALSE)</f>
        <v>126195.4022</v>
      </c>
      <c r="Z136" s="289">
        <f>+VLOOKUP($E136,Transports!$1:$1048576,MATCH(DATE(Z$2,1,1),Transports!$A$1:$LI$1),FALSE)</f>
        <v>127233.54760000001</v>
      </c>
      <c r="AA136" s="289">
        <f>+VLOOKUP($E136,Transports!$1:$1048576,MATCH(DATE(AA$2,1,1),Transports!$A$1:$LI$1),FALSE)</f>
        <v>128310.5474</v>
      </c>
      <c r="AB136" s="289">
        <f>+VLOOKUP($E136,Transports!$1:$1048576,MATCH(DATE(AB$2,1,1),Transports!$A$1:$LI$1),FALSE)</f>
        <v>129383.7893</v>
      </c>
      <c r="AC136" s="289">
        <f>+VLOOKUP($E136,Transports!$1:$1048576,MATCH(DATE(AC$2,1,1),Transports!$A$1:$LI$1),FALSE)</f>
        <v>130458.7871</v>
      </c>
      <c r="AD136" s="289">
        <f>+VLOOKUP($E136,Transports!$1:$1048576,MATCH(DATE(AD$2,1,1),Transports!$A$1:$LI$1),FALSE)</f>
        <v>131537.97029999999</v>
      </c>
      <c r="AE136" s="289">
        <f>+VLOOKUP($E136,Transports!$1:$1048576,MATCH(DATE(AE$2,1,1),Transports!$A$1:$LI$1),FALSE)</f>
        <v>132450.67749999999</v>
      </c>
      <c r="AF136" s="289">
        <f>+VLOOKUP($E136,Transports!$1:$1048576,MATCH(DATE(AF$2,1,1),Transports!$A$1:$LI$1),FALSE)</f>
        <v>133415.09039999999</v>
      </c>
      <c r="AG136" s="289">
        <f>+VLOOKUP($E136,Transports!$1:$1048576,MATCH(DATE(AG$2,1,1),Transports!$A$1:$LI$1),FALSE)</f>
        <v>134367.88279999999</v>
      </c>
      <c r="AH136" s="289">
        <f>+VLOOKUP($E136,Transports!$1:$1048576,MATCH(DATE(AH$2,1,1),Transports!$A$1:$LI$1),FALSE)</f>
        <v>135319.44380000001</v>
      </c>
      <c r="AI136" s="289">
        <f>+VLOOKUP($E136,Transports!$1:$1048576,MATCH(DATE(AI$2,1,1),Transports!$A$1:$LI$1),FALSE)</f>
        <v>136275.19889999999</v>
      </c>
      <c r="AJ136" s="289">
        <f>+VLOOKUP($E136,Transports!$1:$1048576,MATCH(DATE(AJ$2,1,1),Transports!$A$1:$LI$1),FALSE)</f>
        <v>137238.76680000001</v>
      </c>
      <c r="AK136" s="289">
        <f>+VLOOKUP($E136,Transports!$1:$1048576,MATCH(DATE(AK$2,1,1),Transports!$A$1:$LI$1),FALSE)</f>
        <v>138212.6955</v>
      </c>
      <c r="AL136" s="289">
        <f>+VLOOKUP($E136,Transports!$1:$1048576,MATCH(DATE(AL$2,1,1),Transports!$A$1:$LI$1),FALSE)</f>
        <v>139198.81030000001</v>
      </c>
      <c r="AM136" s="289">
        <f>+VLOOKUP($E136,Transports!$1:$1048576,MATCH(DATE(AM$2,1,1),Transports!$A$1:$LI$1),FALSE)</f>
        <v>140198.3971</v>
      </c>
      <c r="AN136" s="289">
        <f>+VLOOKUP($E136,Transports!$1:$1048576,MATCH(DATE(AN$2,1,1),Transports!$A$1:$LI$1),FALSE)</f>
        <v>141212.3107</v>
      </c>
      <c r="AO136" s="289">
        <f>+VLOOKUP($E136,Transports!$1:$1048576,MATCH(DATE(AO$2,1,1),Transports!$A$1:$LI$1),FALSE)</f>
        <v>142241.0539</v>
      </c>
      <c r="AP136" s="289">
        <f>+VLOOKUP($E136,Transports!$1:$1048576,MATCH(DATE(AP$2,1,1),Transports!$A$1:$LI$1),FALSE)</f>
        <v>143245.95860000001</v>
      </c>
      <c r="AQ136" s="289">
        <f>+VLOOKUP($E136,Transports!$1:$1048576,MATCH(DATE(AQ$2,1,1),Transports!$A$1:$LI$1),FALSE)</f>
        <v>144254.78539999999</v>
      </c>
      <c r="AR136" s="289">
        <f>+VLOOKUP($E136,Transports!$1:$1048576,MATCH(DATE(AR$2,1,1),Transports!$A$1:$LI$1),FALSE)</f>
        <v>145267.93419999999</v>
      </c>
      <c r="AS136" s="289">
        <f>+VLOOKUP($E136,Transports!$1:$1048576,MATCH(DATE(AS$2,1,1),Transports!$A$1:$LI$1),FALSE)</f>
        <v>146287.5214</v>
      </c>
      <c r="AT136" s="289">
        <f>+VLOOKUP($E136,Transports!$1:$1048576,MATCH(DATE(AT$2,1,1),Transports!$A$1:$LI$1),FALSE)</f>
        <v>147315.60159999999</v>
      </c>
      <c r="AU136" s="289">
        <f>+VLOOKUP($E136,Transports!$1:$1048576,MATCH(DATE(AU$2,1,1),Transports!$A$1:$LI$1),FALSE)</f>
        <v>148353.8769</v>
      </c>
      <c r="AV136" s="289">
        <f>+VLOOKUP($E136,Transports!$1:$1048576,MATCH(DATE(AV$2,1,1),Transports!$A$1:$LI$1),FALSE)</f>
        <v>149403.69820000001</v>
      </c>
      <c r="AW136" s="289">
        <f>+VLOOKUP($E136,Transports!$1:$1048576,MATCH(DATE(AW$2,1,1),Transports!$A$1:$LI$1),FALSE)</f>
        <v>150466.13269999999</v>
      </c>
      <c r="AX136" s="289">
        <f>+VLOOKUP($E136,Transports!$1:$1048576,MATCH(DATE(AX$2,1,1),Transports!$A$1:$LI$1),FALSE)</f>
        <v>151542.02789999999</v>
      </c>
      <c r="AY136" s="289">
        <f>+VLOOKUP($E136,Transports!$1:$1048576,MATCH(DATE(AY$2,1,1),Transports!$A$1:$LI$1),FALSE)</f>
        <v>152632.0534</v>
      </c>
      <c r="AZ136" s="289">
        <f>+VLOOKUP($E136,Transports!$1:$1048576,MATCH(DATE(AZ$2,1,1),Transports!$A$1:$LI$1),FALSE)</f>
        <v>153740.03409999999</v>
      </c>
      <c r="BA136" s="289">
        <f>+VLOOKUP($E136,Transports!$1:$1048576,MATCH(DATE(BA$2,1,1),Transports!$A$1:$LI$1),FALSE)</f>
        <v>154864.00320000001</v>
      </c>
      <c r="BB136" s="289">
        <f>+VLOOKUP($E136,Transports!$1:$1048576,MATCH(DATE(BB$2,1,1),Transports!$A$1:$LI$1),FALSE)</f>
        <v>156004.1458</v>
      </c>
      <c r="BC136" s="289">
        <f>+VLOOKUP($E136,Transports!$1:$1048576,MATCH(DATE(BC$2,1,1),Transports!$A$1:$LI$1),FALSE)</f>
        <v>157160.3786</v>
      </c>
      <c r="BD136" s="289">
        <f>+VLOOKUP($E136,Transports!$1:$1048576,MATCH(DATE(BD$2,1,1),Transports!$A$1:$LI$1),FALSE)</f>
        <v>158332.5153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148.71697040000001</v>
      </c>
      <c r="G205" s="330">
        <f>+VLOOKUP($E205,Primary_nrj!$1:$1048576,MATCH(DATE(G$2,1,1),Primary_nrj!$A$1:$LI$1),FALSE)</f>
        <v>149.92726640000001</v>
      </c>
      <c r="H205" s="330">
        <f>+VLOOKUP($E205,Primary_nrj!$1:$1048576,MATCH(DATE(H$2,1,1),Primary_nrj!$A$1:$LI$1),FALSE)</f>
        <v>151.01233020000001</v>
      </c>
      <c r="I205" s="330">
        <f>+VLOOKUP($E205,Primary_nrj!$1:$1048576,MATCH(DATE(I$2,1,1),Primary_nrj!$A$1:$LI$1),FALSE)</f>
        <v>152.15858850000001</v>
      </c>
      <c r="J205" s="330">
        <f>+VLOOKUP($E205,Primary_nrj!$1:$1048576,MATCH(DATE(J$2,1,1),Primary_nrj!$A$1:$LI$1),FALSE)</f>
        <v>153.44222049999999</v>
      </c>
      <c r="K205" s="330">
        <f>+VLOOKUP($E205,Primary_nrj!$1:$1048576,MATCH(DATE(K$2,1,1),Primary_nrj!$A$1:$LI$1),FALSE)</f>
        <v>154.87575799999999</v>
      </c>
      <c r="L205" s="330">
        <f>+VLOOKUP($E205,Primary_nrj!$1:$1048576,MATCH(DATE(L$2,1,1),Primary_nrj!$A$1:$LI$1),FALSE)</f>
        <v>156.35947849999999</v>
      </c>
      <c r="M205" s="330">
        <f>+VLOOKUP($E205,Primary_nrj!$1:$1048576,MATCH(DATE(M$2,1,1),Primary_nrj!$A$1:$LI$1),FALSE)</f>
        <v>157.92460650000001</v>
      </c>
      <c r="N205" s="330">
        <f>+VLOOKUP($E205,Primary_nrj!$1:$1048576,MATCH(DATE(N$2,1,1),Primary_nrj!$A$1:$LI$1),FALSE)</f>
        <v>159.5573363</v>
      </c>
      <c r="O205" s="330">
        <f>+VLOOKUP($E205,Primary_nrj!$1:$1048576,MATCH(DATE(O$2,1,1),Primary_nrj!$A$1:$LI$1),FALSE)</f>
        <v>161.23962560000001</v>
      </c>
      <c r="P205" s="330">
        <f>+VLOOKUP($E205,Primary_nrj!$1:$1048576,MATCH(DATE(P$2,1,1),Primary_nrj!$A$1:$LI$1),FALSE)</f>
        <v>163.10399509999999</v>
      </c>
      <c r="Q205" s="330">
        <f>+VLOOKUP($E205,Primary_nrj!$1:$1048576,MATCH(DATE(Q$2,1,1),Primary_nrj!$A$1:$LI$1),FALSE)</f>
        <v>164.8920583</v>
      </c>
      <c r="R205" s="330">
        <f>+VLOOKUP($E205,Primary_nrj!$1:$1048576,MATCH(DATE(R$2,1,1),Primary_nrj!$A$1:$LI$1),FALSE)</f>
        <v>166.67223419999999</v>
      </c>
      <c r="S205" s="330">
        <f>+VLOOKUP($E205,Primary_nrj!$1:$1048576,MATCH(DATE(S$2,1,1),Primary_nrj!$A$1:$LI$1),FALSE)</f>
        <v>168.4485693</v>
      </c>
      <c r="T205" s="330">
        <f>+VLOOKUP($E205,Primary_nrj!$1:$1048576,MATCH(DATE(T$2,1,1),Primary_nrj!$A$1:$LI$1),FALSE)</f>
        <v>170.22071</v>
      </c>
      <c r="U205" s="330">
        <f>+VLOOKUP($E205,Primary_nrj!$1:$1048576,MATCH(DATE(U$2,1,1),Primary_nrj!$A$1:$LI$1),FALSE)</f>
        <v>171.9883657</v>
      </c>
      <c r="V205" s="330">
        <f>+VLOOKUP($E205,Primary_nrj!$1:$1048576,MATCH(DATE(V$2,1,1),Primary_nrj!$A$1:$LI$1),FALSE)</f>
        <v>173.75378359999999</v>
      </c>
      <c r="W205" s="330">
        <f>+VLOOKUP($E205,Primary_nrj!$1:$1048576,MATCH(DATE(W$2,1,1),Primary_nrj!$A$1:$LI$1),FALSE)</f>
        <v>175.5183103</v>
      </c>
      <c r="X205" s="330">
        <f>+VLOOKUP($E205,Primary_nrj!$1:$1048576,MATCH(DATE(X$2,1,1),Primary_nrj!$A$1:$LI$1),FALSE)</f>
        <v>177.2852001</v>
      </c>
      <c r="Y205" s="330">
        <f>+VLOOKUP($E205,Primary_nrj!$1:$1048576,MATCH(DATE(Y$2,1,1),Primary_nrj!$A$1:$LI$1),FALSE)</f>
        <v>179.05855450000001</v>
      </c>
      <c r="Z205" s="330">
        <f>+VLOOKUP($E205,Primary_nrj!$1:$1048576,MATCH(DATE(Z$2,1,1),Primary_nrj!$A$1:$LI$1),FALSE)</f>
        <v>180.7350332</v>
      </c>
      <c r="AA205" s="330">
        <f>+VLOOKUP($E205,Primary_nrj!$1:$1048576,MATCH(DATE(AA$2,1,1),Primary_nrj!$A$1:$LI$1),FALSE)</f>
        <v>182.4998185</v>
      </c>
      <c r="AB205" s="330">
        <f>+VLOOKUP($E205,Primary_nrj!$1:$1048576,MATCH(DATE(AB$2,1,1),Primary_nrj!$A$1:$LI$1),FALSE)</f>
        <v>184.29917399999999</v>
      </c>
      <c r="AC205" s="330">
        <f>+VLOOKUP($E205,Primary_nrj!$1:$1048576,MATCH(DATE(AC$2,1,1),Primary_nrj!$A$1:$LI$1),FALSE)</f>
        <v>186.12964059999999</v>
      </c>
      <c r="AD205" s="330">
        <f>+VLOOKUP($E205,Primary_nrj!$1:$1048576,MATCH(DATE(AD$2,1,1),Primary_nrj!$A$1:$LI$1),FALSE)</f>
        <v>187.99218089999999</v>
      </c>
      <c r="AE205" s="330">
        <f>+VLOOKUP($E205,Primary_nrj!$1:$1048576,MATCH(DATE(AE$2,1,1),Primary_nrj!$A$1:$LI$1),FALSE)</f>
        <v>189.58076159999999</v>
      </c>
      <c r="AF205" s="330">
        <f>+VLOOKUP($E205,Primary_nrj!$1:$1048576,MATCH(DATE(AF$2,1,1),Primary_nrj!$A$1:$LI$1),FALSE)</f>
        <v>191.26692180000001</v>
      </c>
      <c r="AG205" s="330">
        <f>+VLOOKUP($E205,Primary_nrj!$1:$1048576,MATCH(DATE(AG$2,1,1),Primary_nrj!$A$1:$LI$1),FALSE)</f>
        <v>192.9819756</v>
      </c>
      <c r="AH205" s="330">
        <f>+VLOOKUP($E205,Primary_nrj!$1:$1048576,MATCH(DATE(AH$2,1,1),Primary_nrj!$A$1:$LI$1),FALSE)</f>
        <v>194.72452620000001</v>
      </c>
      <c r="AI205" s="330">
        <f>+VLOOKUP($E205,Primary_nrj!$1:$1048576,MATCH(DATE(AI$2,1,1),Primary_nrj!$A$1:$LI$1),FALSE)</f>
        <v>196.49695850000001</v>
      </c>
      <c r="AJ205" s="330">
        <f>+VLOOKUP($E205,Primary_nrj!$1:$1048576,MATCH(DATE(AJ$2,1,1),Primary_nrj!$A$1:$LI$1),FALSE)</f>
        <v>198.30213879999999</v>
      </c>
      <c r="AK205" s="330">
        <f>+VLOOKUP($E205,Primary_nrj!$1:$1048576,MATCH(DATE(AK$2,1,1),Primary_nrj!$A$1:$LI$1),FALSE)</f>
        <v>200.1419946</v>
      </c>
      <c r="AL205" s="330">
        <f>+VLOOKUP($E205,Primary_nrj!$1:$1048576,MATCH(DATE(AL$2,1,1),Primary_nrj!$A$1:$LI$1),FALSE)</f>
        <v>202.01812240000001</v>
      </c>
      <c r="AM205" s="330">
        <f>+VLOOKUP($E205,Primary_nrj!$1:$1048576,MATCH(DATE(AM$2,1,1),Primary_nrj!$A$1:$LI$1),FALSE)</f>
        <v>203.93101609999999</v>
      </c>
      <c r="AN205" s="330">
        <f>+VLOOKUP($E205,Primary_nrj!$1:$1048576,MATCH(DATE(AN$2,1,1),Primary_nrj!$A$1:$LI$1),FALSE)</f>
        <v>205.88040129999999</v>
      </c>
      <c r="AO205" s="330">
        <f>+VLOOKUP($E205,Primary_nrj!$1:$1048576,MATCH(DATE(AO$2,1,1),Primary_nrj!$A$1:$LI$1),FALSE)</f>
        <v>207.86546060000001</v>
      </c>
      <c r="AP205" s="330">
        <f>+VLOOKUP($E205,Primary_nrj!$1:$1048576,MATCH(DATE(AP$2,1,1),Primary_nrj!$A$1:$LI$1),FALSE)</f>
        <v>209.80937040000001</v>
      </c>
      <c r="AQ205" s="330">
        <f>+VLOOKUP($E205,Primary_nrj!$1:$1048576,MATCH(DATE(AQ$2,1,1),Primary_nrj!$A$1:$LI$1),FALSE)</f>
        <v>211.76270009999999</v>
      </c>
      <c r="AR205" s="330">
        <f>+VLOOKUP($E205,Primary_nrj!$1:$1048576,MATCH(DATE(AR$2,1,1),Primary_nrj!$A$1:$LI$1),FALSE)</f>
        <v>213.73428910000001</v>
      </c>
      <c r="AS205" s="330">
        <f>+VLOOKUP($E205,Primary_nrj!$1:$1048576,MATCH(DATE(AS$2,1,1),Primary_nrj!$A$1:$LI$1),FALSE)</f>
        <v>215.72802300000001</v>
      </c>
      <c r="AT205" s="330">
        <f>+VLOOKUP($E205,Primary_nrj!$1:$1048576,MATCH(DATE(AT$2,1,1),Primary_nrj!$A$1:$LI$1),FALSE)</f>
        <v>217.74622059999999</v>
      </c>
      <c r="AU205" s="330">
        <f>+VLOOKUP($E205,Primary_nrj!$1:$1048576,MATCH(DATE(AU$2,1,1),Primary_nrj!$A$1:$LI$1),FALSE)</f>
        <v>219.79011310000001</v>
      </c>
      <c r="AV205" s="330">
        <f>+VLOOKUP($E205,Primary_nrj!$1:$1048576,MATCH(DATE(AV$2,1,1),Primary_nrj!$A$1:$LI$1),FALSE)</f>
        <v>221.86142100000001</v>
      </c>
      <c r="AW205" s="330">
        <f>+VLOOKUP($E205,Primary_nrj!$1:$1048576,MATCH(DATE(AW$2,1,1),Primary_nrj!$A$1:$LI$1),FALSE)</f>
        <v>223.9612123</v>
      </c>
      <c r="AX205" s="330">
        <f>+VLOOKUP($E205,Primary_nrj!$1:$1048576,MATCH(DATE(AX$2,1,1),Primary_nrj!$A$1:$LI$1),FALSE)</f>
        <v>226.09016550000001</v>
      </c>
      <c r="AY205" s="330">
        <f>+VLOOKUP($E205,Primary_nrj!$1:$1048576,MATCH(DATE(AY$2,1,1),Primary_nrj!$A$1:$LI$1),FALSE)</f>
        <v>228.24862379999999</v>
      </c>
      <c r="AZ205" s="330">
        <f>+VLOOKUP($E205,Primary_nrj!$1:$1048576,MATCH(DATE(AZ$2,1,1),Primary_nrj!$A$1:$LI$1),FALSE)</f>
        <v>230.4416061</v>
      </c>
      <c r="BA205" s="330">
        <f>+VLOOKUP($E205,Primary_nrj!$1:$1048576,MATCH(DATE(BA$2,1,1),Primary_nrj!$A$1:$LI$1),FALSE)</f>
        <v>232.66607759999999</v>
      </c>
      <c r="BB205" s="330">
        <f>+VLOOKUP($E205,Primary_nrj!$1:$1048576,MATCH(DATE(BB$2,1,1),Primary_nrj!$A$1:$LI$1),FALSE)</f>
        <v>234.9215251</v>
      </c>
      <c r="BC205" s="330">
        <f>+VLOOKUP($E205,Primary_nrj!$1:$1048576,MATCH(DATE(BC$2,1,1),Primary_nrj!$A$1:$LI$1),FALSE)</f>
        <v>237.20767219999999</v>
      </c>
      <c r="BD205" s="330">
        <f>+VLOOKUP($E205,Primary_nrj!$1:$1048576,MATCH(DATE(BD$2,1,1),Primary_nrj!$A$1:$LI$1),FALSE)</f>
        <v>239.52431730000001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2.3968352679999998</v>
      </c>
      <c r="G206" s="330">
        <f>+VLOOKUP($E206,Primary_nrj!$1:$1048576,MATCH(DATE(G$2,1,1),Primary_nrj!$A$1:$LI$1),FALSE)</f>
        <v>2.4236461170000001</v>
      </c>
      <c r="H206" s="330">
        <f>+VLOOKUP($E206,Primary_nrj!$1:$1048576,MATCH(DATE(H$2,1,1),Primary_nrj!$A$1:$LI$1),FALSE)</f>
        <v>2.452366343</v>
      </c>
      <c r="I206" s="330">
        <f>+VLOOKUP($E206,Primary_nrj!$1:$1048576,MATCH(DATE(I$2,1,1),Primary_nrj!$A$1:$LI$1),FALSE)</f>
        <v>2.4841044839999999</v>
      </c>
      <c r="J206" s="330">
        <f>+VLOOKUP($E206,Primary_nrj!$1:$1048576,MATCH(DATE(J$2,1,1),Primary_nrj!$A$1:$LI$1),FALSE)</f>
        <v>2.518841799</v>
      </c>
      <c r="K206" s="330">
        <f>+VLOOKUP($E206,Primary_nrj!$1:$1048576,MATCH(DATE(K$2,1,1),Primary_nrj!$A$1:$LI$1),FALSE)</f>
        <v>2.5561473779999999</v>
      </c>
      <c r="L206" s="330">
        <f>+VLOOKUP($E206,Primary_nrj!$1:$1048576,MATCH(DATE(L$2,1,1),Primary_nrj!$A$1:$LI$1),FALSE)</f>
        <v>2.593992455</v>
      </c>
      <c r="M206" s="330">
        <f>+VLOOKUP($E206,Primary_nrj!$1:$1048576,MATCH(DATE(M$2,1,1),Primary_nrj!$A$1:$LI$1),FALSE)</f>
        <v>2.6330023169999999</v>
      </c>
      <c r="N206" s="330">
        <f>+VLOOKUP($E206,Primary_nrj!$1:$1048576,MATCH(DATE(N$2,1,1),Primary_nrj!$A$1:$LI$1),FALSE)</f>
        <v>2.6730936230000002</v>
      </c>
      <c r="O206" s="330">
        <f>+VLOOKUP($E206,Primary_nrj!$1:$1048576,MATCH(DATE(O$2,1,1),Primary_nrj!$A$1:$LI$1),FALSE)</f>
        <v>2.7140960459999999</v>
      </c>
      <c r="P206" s="330">
        <f>+VLOOKUP($E206,Primary_nrj!$1:$1048576,MATCH(DATE(P$2,1,1),Primary_nrj!$A$1:$LI$1),FALSE)</f>
        <v>2.7585839509999999</v>
      </c>
      <c r="Q206" s="330">
        <f>+VLOOKUP($E206,Primary_nrj!$1:$1048576,MATCH(DATE(Q$2,1,1),Primary_nrj!$A$1:$LI$1),FALSE)</f>
        <v>2.801900077</v>
      </c>
      <c r="R206" s="330">
        <f>+VLOOKUP($E206,Primary_nrj!$1:$1048576,MATCH(DATE(R$2,1,1),Primary_nrj!$A$1:$LI$1),FALSE)</f>
        <v>2.845412074</v>
      </c>
      <c r="S206" s="330">
        <f>+VLOOKUP($E206,Primary_nrj!$1:$1048576,MATCH(DATE(S$2,1,1),Primary_nrj!$A$1:$LI$1),FALSE)</f>
        <v>2.8893869900000002</v>
      </c>
      <c r="T206" s="330">
        <f>+VLOOKUP($E206,Primary_nrj!$1:$1048576,MATCH(DATE(T$2,1,1),Primary_nrj!$A$1:$LI$1),FALSE)</f>
        <v>2.933872687</v>
      </c>
      <c r="U206" s="330">
        <f>+VLOOKUP($E206,Primary_nrj!$1:$1048576,MATCH(DATE(U$2,1,1),Primary_nrj!$A$1:$LI$1),FALSE)</f>
        <v>2.978886175</v>
      </c>
      <c r="V206" s="330">
        <f>+VLOOKUP($E206,Primary_nrj!$1:$1048576,MATCH(DATE(V$2,1,1),Primary_nrj!$A$1:$LI$1),FALSE)</f>
        <v>3.0244463690000001</v>
      </c>
      <c r="W206" s="330">
        <f>+VLOOKUP($E206,Primary_nrj!$1:$1048576,MATCH(DATE(W$2,1,1),Primary_nrj!$A$1:$LI$1),FALSE)</f>
        <v>3.0705689029999998</v>
      </c>
      <c r="X206" s="330">
        <f>+VLOOKUP($E206,Primary_nrj!$1:$1048576,MATCH(DATE(X$2,1,1),Primary_nrj!$A$1:$LI$1),FALSE)</f>
        <v>3.1172794619999999</v>
      </c>
      <c r="Y206" s="330">
        <f>+VLOOKUP($E206,Primary_nrj!$1:$1048576,MATCH(DATE(Y$2,1,1),Primary_nrj!$A$1:$LI$1),FALSE)</f>
        <v>3.1646058880000001</v>
      </c>
      <c r="Z206" s="330">
        <f>+VLOOKUP($E206,Primary_nrj!$1:$1048576,MATCH(DATE(Z$2,1,1),Primary_nrj!$A$1:$LI$1),FALSE)</f>
        <v>3.2105615790000002</v>
      </c>
      <c r="AA206" s="330">
        <f>+VLOOKUP($E206,Primary_nrj!$1:$1048576,MATCH(DATE(AA$2,1,1),Primary_nrj!$A$1:$LI$1),FALSE)</f>
        <v>3.258566691</v>
      </c>
      <c r="AB206" s="330">
        <f>+VLOOKUP($E206,Primary_nrj!$1:$1048576,MATCH(DATE(AB$2,1,1),Primary_nrj!$A$1:$LI$1),FALSE)</f>
        <v>3.3075858359999999</v>
      </c>
      <c r="AC206" s="330">
        <f>+VLOOKUP($E206,Primary_nrj!$1:$1048576,MATCH(DATE(AC$2,1,1),Primary_nrj!$A$1:$LI$1),FALSE)</f>
        <v>3.3574220389999998</v>
      </c>
      <c r="AD206" s="330">
        <f>+VLOOKUP($E206,Primary_nrj!$1:$1048576,MATCH(DATE(AD$2,1,1),Primary_nrj!$A$1:$LI$1),FALSE)</f>
        <v>3.408049391</v>
      </c>
      <c r="AE206" s="330">
        <f>+VLOOKUP($E206,Primary_nrj!$1:$1048576,MATCH(DATE(AE$2,1,1),Primary_nrj!$A$1:$LI$1),FALSE)</f>
        <v>3.4536456630000001</v>
      </c>
      <c r="AF206" s="330">
        <f>+VLOOKUP($E206,Primary_nrj!$1:$1048576,MATCH(DATE(AF$2,1,1),Primary_nrj!$A$1:$LI$1),FALSE)</f>
        <v>3.5012495079999999</v>
      </c>
      <c r="AG206" s="330">
        <f>+VLOOKUP($E206,Primary_nrj!$1:$1048576,MATCH(DATE(AG$2,1,1),Primary_nrj!$A$1:$LI$1),FALSE)</f>
        <v>3.5496589940000001</v>
      </c>
      <c r="AH206" s="330">
        <f>+VLOOKUP($E206,Primary_nrj!$1:$1048576,MATCH(DATE(AH$2,1,1),Primary_nrj!$A$1:$LI$1),FALSE)</f>
        <v>3.598667619</v>
      </c>
      <c r="AI206" s="330">
        <f>+VLOOKUP($E206,Primary_nrj!$1:$1048576,MATCH(DATE(AI$2,1,1),Primary_nrj!$A$1:$LI$1),FALSE)</f>
        <v>3.648274545</v>
      </c>
      <c r="AJ206" s="330">
        <f>+VLOOKUP($E206,Primary_nrj!$1:$1048576,MATCH(DATE(AJ$2,1,1),Primary_nrj!$A$1:$LI$1),FALSE)</f>
        <v>3.6985071899999999</v>
      </c>
      <c r="AK206" s="330">
        <f>+VLOOKUP($E206,Primary_nrj!$1:$1048576,MATCH(DATE(AK$2,1,1),Primary_nrj!$A$1:$LI$1),FALSE)</f>
        <v>3.7493842050000001</v>
      </c>
      <c r="AL206" s="330">
        <f>+VLOOKUP($E206,Primary_nrj!$1:$1048576,MATCH(DATE(AL$2,1,1),Primary_nrj!$A$1:$LI$1),FALSE)</f>
        <v>3.8009129279999998</v>
      </c>
      <c r="AM206" s="330">
        <f>+VLOOKUP($E206,Primary_nrj!$1:$1048576,MATCH(DATE(AM$2,1,1),Primary_nrj!$A$1:$LI$1),FALSE)</f>
        <v>3.8530882339999999</v>
      </c>
      <c r="AN206" s="330">
        <f>+VLOOKUP($E206,Primary_nrj!$1:$1048576,MATCH(DATE(AN$2,1,1),Primary_nrj!$A$1:$LI$1),FALSE)</f>
        <v>3.905898654</v>
      </c>
      <c r="AO206" s="330">
        <f>+VLOOKUP($E206,Primary_nrj!$1:$1048576,MATCH(DATE(AO$2,1,1),Primary_nrj!$A$1:$LI$1),FALSE)</f>
        <v>3.9593305970000001</v>
      </c>
      <c r="AP206" s="330">
        <f>+VLOOKUP($E206,Primary_nrj!$1:$1048576,MATCH(DATE(AP$2,1,1),Primary_nrj!$A$1:$LI$1),FALSE)</f>
        <v>4.0119584130000003</v>
      </c>
      <c r="AQ206" s="330">
        <f>+VLOOKUP($E206,Primary_nrj!$1:$1048576,MATCH(DATE(AQ$2,1,1),Primary_nrj!$A$1:$LI$1),FALSE)</f>
        <v>4.0647450989999996</v>
      </c>
      <c r="AR206" s="330">
        <f>+VLOOKUP($E206,Primary_nrj!$1:$1048576,MATCH(DATE(AR$2,1,1),Primary_nrj!$A$1:$LI$1),FALSE)</f>
        <v>4.1179064109999999</v>
      </c>
      <c r="AS206" s="330">
        <f>+VLOOKUP($E206,Primary_nrj!$1:$1048576,MATCH(DATE(AS$2,1,1),Primary_nrj!$A$1:$LI$1),FALSE)</f>
        <v>4.1715049200000003</v>
      </c>
      <c r="AT206" s="330">
        <f>+VLOOKUP($E206,Primary_nrj!$1:$1048576,MATCH(DATE(AT$2,1,1),Primary_nrj!$A$1:$LI$1),FALSE)</f>
        <v>4.2255716970000003</v>
      </c>
      <c r="AU206" s="330">
        <f>+VLOOKUP($E206,Primary_nrj!$1:$1048576,MATCH(DATE(AU$2,1,1),Primary_nrj!$A$1:$LI$1),FALSE)</f>
        <v>4.2801288890000002</v>
      </c>
      <c r="AV206" s="330">
        <f>+VLOOKUP($E206,Primary_nrj!$1:$1048576,MATCH(DATE(AV$2,1,1),Primary_nrj!$A$1:$LI$1),FALSE)</f>
        <v>4.3351959569999998</v>
      </c>
      <c r="AW206" s="330">
        <f>+VLOOKUP($E206,Primary_nrj!$1:$1048576,MATCH(DATE(AW$2,1,1),Primary_nrj!$A$1:$LI$1),FALSE)</f>
        <v>4.3907838650000004</v>
      </c>
      <c r="AX206" s="330">
        <f>+VLOOKUP($E206,Primary_nrj!$1:$1048576,MATCH(DATE(AX$2,1,1),Primary_nrj!$A$1:$LI$1),FALSE)</f>
        <v>4.4468987259999997</v>
      </c>
      <c r="AY206" s="330">
        <f>+VLOOKUP($E206,Primary_nrj!$1:$1048576,MATCH(DATE(AY$2,1,1),Primary_nrj!$A$1:$LI$1),FALSE)</f>
        <v>4.5035441189999998</v>
      </c>
      <c r="AZ206" s="330">
        <f>+VLOOKUP($E206,Primary_nrj!$1:$1048576,MATCH(DATE(AZ$2,1,1),Primary_nrj!$A$1:$LI$1),FALSE)</f>
        <v>4.5608538630000002</v>
      </c>
      <c r="BA206" s="330">
        <f>+VLOOKUP($E206,Primary_nrj!$1:$1048576,MATCH(DATE(BA$2,1,1),Primary_nrj!$A$1:$LI$1),FALSE)</f>
        <v>4.6187599940000004</v>
      </c>
      <c r="BB206" s="330">
        <f>+VLOOKUP($E206,Primary_nrj!$1:$1048576,MATCH(DATE(BB$2,1,1),Primary_nrj!$A$1:$LI$1),FALSE)</f>
        <v>4.6772524100000004</v>
      </c>
      <c r="BC206" s="330">
        <f>+VLOOKUP($E206,Primary_nrj!$1:$1048576,MATCH(DATE(BC$2,1,1),Primary_nrj!$A$1:$LI$1),FALSE)</f>
        <v>4.7363340789999997</v>
      </c>
      <c r="BD206" s="330">
        <f>+VLOOKUP($E206,Primary_nrj!$1:$1048576,MATCH(DATE(BD$2,1,1),Primary_nrj!$A$1:$LI$1),FALSE)</f>
        <v>4.7960117350000004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0.28007645520000002</v>
      </c>
      <c r="G207" s="355">
        <f>+VLOOKUP($E207,Primary_nrj!$1:$1048576,MATCH(DATE(G$2,1,1),Primary_nrj!$A$1:$LI$1),FALSE)</f>
        <v>0.28320937299999999</v>
      </c>
      <c r="H207" s="355">
        <f>+VLOOKUP($E207,Primary_nrj!$1:$1048576,MATCH(DATE(H$2,1,1),Primary_nrj!$A$1:$LI$1),FALSE)</f>
        <v>0.28656540629999999</v>
      </c>
      <c r="I207" s="355">
        <f>+VLOOKUP($E207,Primary_nrj!$1:$1048576,MATCH(DATE(I$2,1,1),Primary_nrj!$A$1:$LI$1),FALSE)</f>
        <v>0.2902740909</v>
      </c>
      <c r="J207" s="355">
        <f>+VLOOKUP($E207,Primary_nrj!$1:$1048576,MATCH(DATE(J$2,1,1),Primary_nrj!$A$1:$LI$1),FALSE)</f>
        <v>0.2943332367</v>
      </c>
      <c r="K207" s="355">
        <f>+VLOOKUP($E207,Primary_nrj!$1:$1048576,MATCH(DATE(K$2,1,1),Primary_nrj!$A$1:$LI$1),FALSE)</f>
        <v>0.29869249110000001</v>
      </c>
      <c r="L207" s="355">
        <f>+VLOOKUP($E207,Primary_nrj!$1:$1048576,MATCH(DATE(L$2,1,1),Primary_nrj!$A$1:$LI$1),FALSE)</f>
        <v>0.303114787</v>
      </c>
      <c r="M207" s="355">
        <f>+VLOOKUP($E207,Primary_nrj!$1:$1048576,MATCH(DATE(M$2,1,1),Primary_nrj!$A$1:$LI$1),FALSE)</f>
        <v>0.30767319110000002</v>
      </c>
      <c r="N207" s="355">
        <f>+VLOOKUP($E207,Primary_nrj!$1:$1048576,MATCH(DATE(N$2,1,1),Primary_nrj!$A$1:$LI$1),FALSE)</f>
        <v>0.31235796490000001</v>
      </c>
      <c r="O207" s="355">
        <f>+VLOOKUP($E207,Primary_nrj!$1:$1048576,MATCH(DATE(O$2,1,1),Primary_nrj!$A$1:$LI$1),FALSE)</f>
        <v>0.31714920499999999</v>
      </c>
      <c r="P207" s="355">
        <f>+VLOOKUP($E207,Primary_nrj!$1:$1048576,MATCH(DATE(P$2,1,1),Primary_nrj!$A$1:$LI$1),FALSE)</f>
        <v>0.32234773280000001</v>
      </c>
      <c r="Q207" s="355">
        <f>+VLOOKUP($E207,Primary_nrj!$1:$1048576,MATCH(DATE(Q$2,1,1),Primary_nrj!$A$1:$LI$1),FALSE)</f>
        <v>0.32740933519999998</v>
      </c>
      <c r="R207" s="355">
        <f>+VLOOKUP($E207,Primary_nrj!$1:$1048576,MATCH(DATE(R$2,1,1),Primary_nrj!$A$1:$LI$1),FALSE)</f>
        <v>0.33249382550000001</v>
      </c>
      <c r="S207" s="355">
        <f>+VLOOKUP($E207,Primary_nrj!$1:$1048576,MATCH(DATE(S$2,1,1),Primary_nrj!$A$1:$LI$1),FALSE)</f>
        <v>0.33763240919999998</v>
      </c>
      <c r="T207" s="355">
        <f>+VLOOKUP($E207,Primary_nrj!$1:$1048576,MATCH(DATE(T$2,1,1),Primary_nrj!$A$1:$LI$1),FALSE)</f>
        <v>0.34283067890000002</v>
      </c>
      <c r="U207" s="355">
        <f>+VLOOKUP($E207,Primary_nrj!$1:$1048576,MATCH(DATE(U$2,1,1),Primary_nrj!$A$1:$LI$1),FALSE)</f>
        <v>0.3480906225</v>
      </c>
      <c r="V207" s="355">
        <f>+VLOOKUP($E207,Primary_nrj!$1:$1048576,MATCH(DATE(V$2,1,1),Primary_nrj!$A$1:$LI$1),FALSE)</f>
        <v>0.3534144501</v>
      </c>
      <c r="W207" s="355">
        <f>+VLOOKUP($E207,Primary_nrj!$1:$1048576,MATCH(DATE(W$2,1,1),Primary_nrj!$A$1:$LI$1),FALSE)</f>
        <v>0.3588039885</v>
      </c>
      <c r="X207" s="355">
        <f>+VLOOKUP($E207,Primary_nrj!$1:$1048576,MATCH(DATE(X$2,1,1),Primary_nrj!$A$1:$LI$1),FALSE)</f>
        <v>0.3642622392</v>
      </c>
      <c r="Y207" s="355">
        <f>+VLOOKUP($E207,Primary_nrj!$1:$1048576,MATCH(DATE(Y$2,1,1),Primary_nrj!$A$1:$LI$1),FALSE)</f>
        <v>0.36979245560000001</v>
      </c>
      <c r="Z207" s="355">
        <f>+VLOOKUP($E207,Primary_nrj!$1:$1048576,MATCH(DATE(Z$2,1,1),Primary_nrj!$A$1:$LI$1),FALSE)</f>
        <v>0.37516249800000001</v>
      </c>
      <c r="AA207" s="355">
        <f>+VLOOKUP($E207,Primary_nrj!$1:$1048576,MATCH(DATE(AA$2,1,1),Primary_nrj!$A$1:$LI$1),FALSE)</f>
        <v>0.38077202049999997</v>
      </c>
      <c r="AB207" s="355">
        <f>+VLOOKUP($E207,Primary_nrj!$1:$1048576,MATCH(DATE(AB$2,1,1),Primary_nrj!$A$1:$LI$1),FALSE)</f>
        <v>0.38650003560000001</v>
      </c>
      <c r="AC207" s="355">
        <f>+VLOOKUP($E207,Primary_nrj!$1:$1048576,MATCH(DATE(AC$2,1,1),Primary_nrj!$A$1:$LI$1),FALSE)</f>
        <v>0.39232352599999998</v>
      </c>
      <c r="AD207" s="355">
        <f>+VLOOKUP($E207,Primary_nrj!$1:$1048576,MATCH(DATE(AD$2,1,1),Primary_nrj!$A$1:$LI$1),FALSE)</f>
        <v>0.3982394641</v>
      </c>
      <c r="AE207" s="355">
        <f>+VLOOKUP($E207,Primary_nrj!$1:$1048576,MATCH(DATE(AE$2,1,1),Primary_nrj!$A$1:$LI$1),FALSE)</f>
        <v>0.40356750749999998</v>
      </c>
      <c r="AF207" s="355">
        <f>+VLOOKUP($E207,Primary_nrj!$1:$1048576,MATCH(DATE(AF$2,1,1),Primary_nrj!$A$1:$LI$1),FALSE)</f>
        <v>0.409130141</v>
      </c>
      <c r="AG207" s="355">
        <f>+VLOOKUP($E207,Primary_nrj!$1:$1048576,MATCH(DATE(AG$2,1,1),Primary_nrj!$A$1:$LI$1),FALSE)</f>
        <v>0.41478691579999999</v>
      </c>
      <c r="AH207" s="355">
        <f>+VLOOKUP($E207,Primary_nrj!$1:$1048576,MATCH(DATE(AH$2,1,1),Primary_nrj!$A$1:$LI$1),FALSE)</f>
        <v>0.4205137014</v>
      </c>
      <c r="AI207" s="355">
        <f>+VLOOKUP($E207,Primary_nrj!$1:$1048576,MATCH(DATE(AI$2,1,1),Primary_nrj!$A$1:$LI$1),FALSE)</f>
        <v>0.42631040019999999</v>
      </c>
      <c r="AJ207" s="355">
        <f>+VLOOKUP($E207,Primary_nrj!$1:$1048576,MATCH(DATE(AJ$2,1,1),Primary_nrj!$A$1:$LI$1),FALSE)</f>
        <v>0.4321802159</v>
      </c>
      <c r="AK207" s="355">
        <f>+VLOOKUP($E207,Primary_nrj!$1:$1048576,MATCH(DATE(AK$2,1,1),Primary_nrj!$A$1:$LI$1),FALSE)</f>
        <v>0.43812532780000002</v>
      </c>
      <c r="AL207" s="355">
        <f>+VLOOKUP($E207,Primary_nrj!$1:$1048576,MATCH(DATE(AL$2,1,1),Primary_nrj!$A$1:$LI$1),FALSE)</f>
        <v>0.44414659359999997</v>
      </c>
      <c r="AM207" s="355">
        <f>+VLOOKUP($E207,Primary_nrj!$1:$1048576,MATCH(DATE(AM$2,1,1),Primary_nrj!$A$1:$LI$1),FALSE)</f>
        <v>0.45024341429999998</v>
      </c>
      <c r="AN207" s="355">
        <f>+VLOOKUP($E207,Primary_nrj!$1:$1048576,MATCH(DATE(AN$2,1,1),Primary_nrj!$A$1:$LI$1),FALSE)</f>
        <v>0.45641444949999999</v>
      </c>
      <c r="AO207" s="355">
        <f>+VLOOKUP($E207,Primary_nrj!$1:$1048576,MATCH(DATE(AO$2,1,1),Primary_nrj!$A$1:$LI$1),FALSE)</f>
        <v>0.46265811150000002</v>
      </c>
      <c r="AP207" s="355">
        <f>+VLOOKUP($E207,Primary_nrj!$1:$1048576,MATCH(DATE(AP$2,1,1),Primary_nrj!$A$1:$LI$1),FALSE)</f>
        <v>0.46880780919999998</v>
      </c>
      <c r="AQ207" s="355">
        <f>+VLOOKUP($E207,Primary_nrj!$1:$1048576,MATCH(DATE(AQ$2,1,1),Primary_nrj!$A$1:$LI$1),FALSE)</f>
        <v>0.47497607110000001</v>
      </c>
      <c r="AR207" s="355">
        <f>+VLOOKUP($E207,Primary_nrj!$1:$1048576,MATCH(DATE(AR$2,1,1),Primary_nrj!$A$1:$LI$1),FALSE)</f>
        <v>0.48118810919999999</v>
      </c>
      <c r="AS207" s="355">
        <f>+VLOOKUP($E207,Primary_nrj!$1:$1048576,MATCH(DATE(AS$2,1,1),Primary_nrj!$A$1:$LI$1),FALSE)</f>
        <v>0.48745123480000002</v>
      </c>
      <c r="AT207" s="355">
        <f>+VLOOKUP($E207,Primary_nrj!$1:$1048576,MATCH(DATE(AT$2,1,1),Primary_nrj!$A$1:$LI$1),FALSE)</f>
        <v>0.49376907879999998</v>
      </c>
      <c r="AU207" s="355">
        <f>+VLOOKUP($E207,Primary_nrj!$1:$1048576,MATCH(DATE(AU$2,1,1),Primary_nrj!$A$1:$LI$1),FALSE)</f>
        <v>0.500144229</v>
      </c>
      <c r="AV207" s="355">
        <f>+VLOOKUP($E207,Primary_nrj!$1:$1048576,MATCH(DATE(AV$2,1,1),Primary_nrj!$A$1:$LI$1),FALSE)</f>
        <v>0.50657895959999999</v>
      </c>
      <c r="AW207" s="355">
        <f>+VLOOKUP($E207,Primary_nrj!$1:$1048576,MATCH(DATE(AW$2,1,1),Primary_nrj!$A$1:$LI$1),FALSE)</f>
        <v>0.51307455170000005</v>
      </c>
      <c r="AX207" s="355">
        <f>+VLOOKUP($E207,Primary_nrj!$1:$1048576,MATCH(DATE(AX$2,1,1),Primary_nrj!$A$1:$LI$1),FALSE)</f>
        <v>0.51963171959999999</v>
      </c>
      <c r="AY207" s="355">
        <f>+VLOOKUP($E207,Primary_nrj!$1:$1048576,MATCH(DATE(AY$2,1,1),Primary_nrj!$A$1:$LI$1),FALSE)</f>
        <v>0.52625088170000001</v>
      </c>
      <c r="AZ207" s="355">
        <f>+VLOOKUP($E207,Primary_nrj!$1:$1048576,MATCH(DATE(AZ$2,1,1),Primary_nrj!$A$1:$LI$1),FALSE)</f>
        <v>0.53294767480000005</v>
      </c>
      <c r="BA207" s="355">
        <f>+VLOOKUP($E207,Primary_nrj!$1:$1048576,MATCH(DATE(BA$2,1,1),Primary_nrj!$A$1:$LI$1),FALSE)</f>
        <v>0.53971415730000005</v>
      </c>
      <c r="BB207" s="355">
        <f>+VLOOKUP($E207,Primary_nrj!$1:$1048576,MATCH(DATE(BB$2,1,1),Primary_nrj!$A$1:$LI$1),FALSE)</f>
        <v>0.54654914870000004</v>
      </c>
      <c r="BC207" s="355">
        <f>+VLOOKUP($E207,Primary_nrj!$1:$1048576,MATCH(DATE(BC$2,1,1),Primary_nrj!$A$1:$LI$1),FALSE)</f>
        <v>0.55345299589999997</v>
      </c>
      <c r="BD207" s="355">
        <f>+VLOOKUP($E207,Primary_nrj!$1:$1048576,MATCH(DATE(BD$2,1,1),Primary_nrj!$A$1:$LI$1),FALSE)</f>
        <v>0.56042648569999998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2.1167588130000001</v>
      </c>
      <c r="G208" s="355">
        <f>+VLOOKUP($E208,Primary_nrj!$1:$1048576,MATCH(DATE(G$2,1,1),Primary_nrj!$A$1:$LI$1),FALSE)</f>
        <v>2.1404367440000001</v>
      </c>
      <c r="H208" s="355">
        <f>+VLOOKUP($E208,Primary_nrj!$1:$1048576,MATCH(DATE(H$2,1,1),Primary_nrj!$A$1:$LI$1),FALSE)</f>
        <v>2.1658009370000002</v>
      </c>
      <c r="I208" s="355">
        <f>+VLOOKUP($E208,Primary_nrj!$1:$1048576,MATCH(DATE(I$2,1,1),Primary_nrj!$A$1:$LI$1),FALSE)</f>
        <v>2.1938303929999998</v>
      </c>
      <c r="J208" s="355">
        <f>+VLOOKUP($E208,Primary_nrj!$1:$1048576,MATCH(DATE(J$2,1,1),Primary_nrj!$A$1:$LI$1),FALSE)</f>
        <v>2.224508562</v>
      </c>
      <c r="K208" s="355">
        <f>+VLOOKUP($E208,Primary_nrj!$1:$1048576,MATCH(DATE(K$2,1,1),Primary_nrj!$A$1:$LI$1),FALSE)</f>
        <v>2.2574548870000002</v>
      </c>
      <c r="L208" s="355">
        <f>+VLOOKUP($E208,Primary_nrj!$1:$1048576,MATCH(DATE(L$2,1,1),Primary_nrj!$A$1:$LI$1),FALSE)</f>
        <v>2.2908776679999998</v>
      </c>
      <c r="M208" s="355">
        <f>+VLOOKUP($E208,Primary_nrj!$1:$1048576,MATCH(DATE(M$2,1,1),Primary_nrj!$A$1:$LI$1),FALSE)</f>
        <v>2.3253291260000002</v>
      </c>
      <c r="N208" s="355">
        <f>+VLOOKUP($E208,Primary_nrj!$1:$1048576,MATCH(DATE(N$2,1,1),Primary_nrj!$A$1:$LI$1),FALSE)</f>
        <v>2.3607356579999998</v>
      </c>
      <c r="O208" s="355">
        <f>+VLOOKUP($E208,Primary_nrj!$1:$1048576,MATCH(DATE(O$2,1,1),Primary_nrj!$A$1:$LI$1),FALSE)</f>
        <v>2.3969468410000001</v>
      </c>
      <c r="P208" s="355">
        <f>+VLOOKUP($E208,Primary_nrj!$1:$1048576,MATCH(DATE(P$2,1,1),Primary_nrj!$A$1:$LI$1),FALSE)</f>
        <v>2.4362362179999999</v>
      </c>
      <c r="Q208" s="355">
        <f>+VLOOKUP($E208,Primary_nrj!$1:$1048576,MATCH(DATE(Q$2,1,1),Primary_nrj!$A$1:$LI$1),FALSE)</f>
        <v>2.474490742</v>
      </c>
      <c r="R208" s="355">
        <f>+VLOOKUP($E208,Primary_nrj!$1:$1048576,MATCH(DATE(R$2,1,1),Primary_nrj!$A$1:$LI$1),FALSE)</f>
        <v>2.5129182480000001</v>
      </c>
      <c r="S208" s="355">
        <f>+VLOOKUP($E208,Primary_nrj!$1:$1048576,MATCH(DATE(S$2,1,1),Primary_nrj!$A$1:$LI$1),FALSE)</f>
        <v>2.551754581</v>
      </c>
      <c r="T208" s="355">
        <f>+VLOOKUP($E208,Primary_nrj!$1:$1048576,MATCH(DATE(T$2,1,1),Primary_nrj!$A$1:$LI$1),FALSE)</f>
        <v>2.5910420080000001</v>
      </c>
      <c r="U208" s="355">
        <f>+VLOOKUP($E208,Primary_nrj!$1:$1048576,MATCH(DATE(U$2,1,1),Primary_nrj!$A$1:$LI$1),FALSE)</f>
        <v>2.630795553</v>
      </c>
      <c r="V208" s="355">
        <f>+VLOOKUP($E208,Primary_nrj!$1:$1048576,MATCH(DATE(V$2,1,1),Primary_nrj!$A$1:$LI$1),FALSE)</f>
        <v>2.6710319189999998</v>
      </c>
      <c r="W208" s="355">
        <f>+VLOOKUP($E208,Primary_nrj!$1:$1048576,MATCH(DATE(W$2,1,1),Primary_nrj!$A$1:$LI$1),FALSE)</f>
        <v>2.7117649140000002</v>
      </c>
      <c r="X208" s="355">
        <f>+VLOOKUP($E208,Primary_nrj!$1:$1048576,MATCH(DATE(X$2,1,1),Primary_nrj!$A$1:$LI$1),FALSE)</f>
        <v>2.7530172230000001</v>
      </c>
      <c r="Y208" s="355">
        <f>+VLOOKUP($E208,Primary_nrj!$1:$1048576,MATCH(DATE(Y$2,1,1),Primary_nrj!$A$1:$LI$1),FALSE)</f>
        <v>2.7948134320000002</v>
      </c>
      <c r="Z208" s="355">
        <f>+VLOOKUP($E208,Primary_nrj!$1:$1048576,MATCH(DATE(Z$2,1,1),Primary_nrj!$A$1:$LI$1),FALSE)</f>
        <v>2.8353990809999998</v>
      </c>
      <c r="AA208" s="355">
        <f>+VLOOKUP($E208,Primary_nrj!$1:$1048576,MATCH(DATE(AA$2,1,1),Primary_nrj!$A$1:$LI$1),FALSE)</f>
        <v>2.8777946700000001</v>
      </c>
      <c r="AB208" s="355">
        <f>+VLOOKUP($E208,Primary_nrj!$1:$1048576,MATCH(DATE(AB$2,1,1),Primary_nrj!$A$1:$LI$1),FALSE)</f>
        <v>2.9210858000000002</v>
      </c>
      <c r="AC208" s="355">
        <f>+VLOOKUP($E208,Primary_nrj!$1:$1048576,MATCH(DATE(AC$2,1,1),Primary_nrj!$A$1:$LI$1),FALSE)</f>
        <v>2.965098513</v>
      </c>
      <c r="AD208" s="355">
        <f>+VLOOKUP($E208,Primary_nrj!$1:$1048576,MATCH(DATE(AD$2,1,1),Primary_nrj!$A$1:$LI$1),FALSE)</f>
        <v>3.0098099270000001</v>
      </c>
      <c r="AE208" s="355">
        <f>+VLOOKUP($E208,Primary_nrj!$1:$1048576,MATCH(DATE(AE$2,1,1),Primary_nrj!$A$1:$LI$1),FALSE)</f>
        <v>3.0500781560000001</v>
      </c>
      <c r="AF208" s="355">
        <f>+VLOOKUP($E208,Primary_nrj!$1:$1048576,MATCH(DATE(AF$2,1,1),Primary_nrj!$A$1:$LI$1),FALSE)</f>
        <v>3.092119367</v>
      </c>
      <c r="AG208" s="355">
        <f>+VLOOKUP($E208,Primary_nrj!$1:$1048576,MATCH(DATE(AG$2,1,1),Primary_nrj!$A$1:$LI$1),FALSE)</f>
        <v>3.1348720779999999</v>
      </c>
      <c r="AH208" s="355">
        <f>+VLOOKUP($E208,Primary_nrj!$1:$1048576,MATCH(DATE(AH$2,1,1),Primary_nrj!$A$1:$LI$1),FALSE)</f>
        <v>3.1781539169999999</v>
      </c>
      <c r="AI208" s="355">
        <f>+VLOOKUP($E208,Primary_nrj!$1:$1048576,MATCH(DATE(AI$2,1,1),Primary_nrj!$A$1:$LI$1),FALSE)</f>
        <v>3.2219641449999998</v>
      </c>
      <c r="AJ208" s="355">
        <f>+VLOOKUP($E208,Primary_nrj!$1:$1048576,MATCH(DATE(AJ$2,1,1),Primary_nrj!$A$1:$LI$1),FALSE)</f>
        <v>3.266326974</v>
      </c>
      <c r="AK208" s="355">
        <f>+VLOOKUP($E208,Primary_nrj!$1:$1048576,MATCH(DATE(AK$2,1,1),Primary_nrj!$A$1:$LI$1),FALSE)</f>
        <v>3.3112588770000002</v>
      </c>
      <c r="AL208" s="355">
        <f>+VLOOKUP($E208,Primary_nrj!$1:$1048576,MATCH(DATE(AL$2,1,1),Primary_nrj!$A$1:$LI$1),FALSE)</f>
        <v>3.3567663350000001</v>
      </c>
      <c r="AM208" s="355">
        <f>+VLOOKUP($E208,Primary_nrj!$1:$1048576,MATCH(DATE(AM$2,1,1),Primary_nrj!$A$1:$LI$1),FALSE)</f>
        <v>3.4028448199999999</v>
      </c>
      <c r="AN208" s="355">
        <f>+VLOOKUP($E208,Primary_nrj!$1:$1048576,MATCH(DATE(AN$2,1,1),Primary_nrj!$A$1:$LI$1),FALSE)</f>
        <v>3.449484204</v>
      </c>
      <c r="AO208" s="355">
        <f>+VLOOKUP($E208,Primary_nrj!$1:$1048576,MATCH(DATE(AO$2,1,1),Primary_nrj!$A$1:$LI$1),FALSE)</f>
        <v>3.4966724849999999</v>
      </c>
      <c r="AP208" s="355">
        <f>+VLOOKUP($E208,Primary_nrj!$1:$1048576,MATCH(DATE(AP$2,1,1),Primary_nrj!$A$1:$LI$1),FALSE)</f>
        <v>3.543150604</v>
      </c>
      <c r="AQ208" s="355">
        <f>+VLOOKUP($E208,Primary_nrj!$1:$1048576,MATCH(DATE(AQ$2,1,1),Primary_nrj!$A$1:$LI$1),FALSE)</f>
        <v>3.5897690280000001</v>
      </c>
      <c r="AR208" s="355">
        <f>+VLOOKUP($E208,Primary_nrj!$1:$1048576,MATCH(DATE(AR$2,1,1),Primary_nrj!$A$1:$LI$1),FALSE)</f>
        <v>3.6367183019999998</v>
      </c>
      <c r="AS208" s="355">
        <f>+VLOOKUP($E208,Primary_nrj!$1:$1048576,MATCH(DATE(AS$2,1,1),Primary_nrj!$A$1:$LI$1),FALSE)</f>
        <v>3.6840536849999999</v>
      </c>
      <c r="AT208" s="355">
        <f>+VLOOKUP($E208,Primary_nrj!$1:$1048576,MATCH(DATE(AT$2,1,1),Primary_nrj!$A$1:$LI$1),FALSE)</f>
        <v>3.7318026190000002</v>
      </c>
      <c r="AU208" s="355">
        <f>+VLOOKUP($E208,Primary_nrj!$1:$1048576,MATCH(DATE(AU$2,1,1),Primary_nrj!$A$1:$LI$1),FALSE)</f>
        <v>3.7799846600000002</v>
      </c>
      <c r="AV208" s="355">
        <f>+VLOOKUP($E208,Primary_nrj!$1:$1048576,MATCH(DATE(AV$2,1,1),Primary_nrj!$A$1:$LI$1),FALSE)</f>
        <v>3.8286169970000001</v>
      </c>
      <c r="AW208" s="355">
        <f>+VLOOKUP($E208,Primary_nrj!$1:$1048576,MATCH(DATE(AW$2,1,1),Primary_nrj!$A$1:$LI$1),FALSE)</f>
        <v>3.877709313</v>
      </c>
      <c r="AX208" s="355">
        <f>+VLOOKUP($E208,Primary_nrj!$1:$1048576,MATCH(DATE(AX$2,1,1),Primary_nrj!$A$1:$LI$1),FALSE)</f>
        <v>3.9272670060000001</v>
      </c>
      <c r="AY208" s="355">
        <f>+VLOOKUP($E208,Primary_nrj!$1:$1048576,MATCH(DATE(AY$2,1,1),Primary_nrj!$A$1:$LI$1),FALSE)</f>
        <v>3.9772932380000001</v>
      </c>
      <c r="AZ208" s="355">
        <f>+VLOOKUP($E208,Primary_nrj!$1:$1048576,MATCH(DATE(AZ$2,1,1),Primary_nrj!$A$1:$LI$1),FALSE)</f>
        <v>4.0279061880000002</v>
      </c>
      <c r="BA208" s="355">
        <f>+VLOOKUP($E208,Primary_nrj!$1:$1048576,MATCH(DATE(BA$2,1,1),Primary_nrj!$A$1:$LI$1),FALSE)</f>
        <v>4.0790458369999998</v>
      </c>
      <c r="BB208" s="355">
        <f>+VLOOKUP($E208,Primary_nrj!$1:$1048576,MATCH(DATE(BB$2,1,1),Primary_nrj!$A$1:$LI$1),FALSE)</f>
        <v>4.1307032619999999</v>
      </c>
      <c r="BC208" s="355">
        <f>+VLOOKUP($E208,Primary_nrj!$1:$1048576,MATCH(DATE(BC$2,1,1),Primary_nrj!$A$1:$LI$1),FALSE)</f>
        <v>4.1828810829999998</v>
      </c>
      <c r="BD208" s="355">
        <f>+VLOOKUP($E208,Primary_nrj!$1:$1048576,MATCH(DATE(BD$2,1,1),Primary_nrj!$A$1:$LI$1),FALSE)</f>
        <v>4.2355852489999997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1.0973559580000001</v>
      </c>
      <c r="G209" s="330">
        <f>+VLOOKUP($E209,Primary_nrj!$1:$1048576,MATCH(DATE(G$2,1,1),Primary_nrj!$A$1:$LI$1),FALSE)</f>
        <v>1.105779764</v>
      </c>
      <c r="H209" s="330">
        <f>+VLOOKUP($E209,Primary_nrj!$1:$1048576,MATCH(DATE(H$2,1,1),Primary_nrj!$A$1:$LI$1),FALSE)</f>
        <v>1.1129587679999999</v>
      </c>
      <c r="I209" s="330">
        <f>+VLOOKUP($E209,Primary_nrj!$1:$1048576,MATCH(DATE(I$2,1,1),Primary_nrj!$A$1:$LI$1),FALSE)</f>
        <v>1.1209010660000001</v>
      </c>
      <c r="J209" s="330">
        <f>+VLOOKUP($E209,Primary_nrj!$1:$1048576,MATCH(DATE(J$2,1,1),Primary_nrj!$A$1:$LI$1),FALSE)</f>
        <v>1.1302911259999999</v>
      </c>
      <c r="K209" s="330">
        <f>+VLOOKUP($E209,Primary_nrj!$1:$1048576,MATCH(DATE(K$2,1,1),Primary_nrj!$A$1:$LI$1),FALSE)</f>
        <v>1.1411522380000001</v>
      </c>
      <c r="L209" s="330">
        <f>+VLOOKUP($E209,Primary_nrj!$1:$1048576,MATCH(DATE(L$2,1,1),Primary_nrj!$A$1:$LI$1),FALSE)</f>
        <v>1.1527062910000001</v>
      </c>
      <c r="M209" s="330">
        <f>+VLOOKUP($E209,Primary_nrj!$1:$1048576,MATCH(DATE(M$2,1,1),Primary_nrj!$A$1:$LI$1),FALSE)</f>
        <v>1.16503713</v>
      </c>
      <c r="N209" s="330">
        <f>+VLOOKUP($E209,Primary_nrj!$1:$1048576,MATCH(DATE(N$2,1,1),Primary_nrj!$A$1:$LI$1),FALSE)</f>
        <v>1.1780124240000001</v>
      </c>
      <c r="O209" s="330">
        <f>+VLOOKUP($E209,Primary_nrj!$1:$1048576,MATCH(DATE(O$2,1,1),Primary_nrj!$A$1:$LI$1),FALSE)</f>
        <v>1.191480901</v>
      </c>
      <c r="P209" s="330">
        <f>+VLOOKUP($E209,Primary_nrj!$1:$1048576,MATCH(DATE(P$2,1,1),Primary_nrj!$A$1:$LI$1),FALSE)</f>
        <v>1.206315783</v>
      </c>
      <c r="Q209" s="330">
        <f>+VLOOKUP($E209,Primary_nrj!$1:$1048576,MATCH(DATE(Q$2,1,1),Primary_nrj!$A$1:$LI$1),FALSE)</f>
        <v>1.2208314709999999</v>
      </c>
      <c r="R209" s="330">
        <f>+VLOOKUP($E209,Primary_nrj!$1:$1048576,MATCH(DATE(R$2,1,1),Primary_nrj!$A$1:$LI$1),FALSE)</f>
        <v>1.2353930259999999</v>
      </c>
      <c r="S209" s="330">
        <f>+VLOOKUP($E209,Primary_nrj!$1:$1048576,MATCH(DATE(S$2,1,1),Primary_nrj!$A$1:$LI$1),FALSE)</f>
        <v>1.2500634530000001</v>
      </c>
      <c r="T209" s="330">
        <f>+VLOOKUP($E209,Primary_nrj!$1:$1048576,MATCH(DATE(T$2,1,1),Primary_nrj!$A$1:$LI$1),FALSE)</f>
        <v>1.2648411939999999</v>
      </c>
      <c r="U209" s="330">
        <f>+VLOOKUP($E209,Primary_nrj!$1:$1048576,MATCH(DATE(U$2,1,1),Primary_nrj!$A$1:$LI$1),FALSE)</f>
        <v>1.279718463</v>
      </c>
      <c r="V209" s="330">
        <f>+VLOOKUP($E209,Primary_nrj!$1:$1048576,MATCH(DATE(V$2,1,1),Primary_nrj!$A$1:$LI$1),FALSE)</f>
        <v>1.294700537</v>
      </c>
      <c r="W209" s="330">
        <f>+VLOOKUP($E209,Primary_nrj!$1:$1048576,MATCH(DATE(W$2,1,1),Primary_nrj!$A$1:$LI$1),FALSE)</f>
        <v>1.309784295</v>
      </c>
      <c r="X209" s="330">
        <f>+VLOOKUP($E209,Primary_nrj!$1:$1048576,MATCH(DATE(X$2,1,1),Primary_nrj!$A$1:$LI$1),FALSE)</f>
        <v>1.3249748720000001</v>
      </c>
      <c r="Y209" s="330">
        <f>+VLOOKUP($E209,Primary_nrj!$1:$1048576,MATCH(DATE(Y$2,1,1),Primary_nrj!$A$1:$LI$1),FALSE)</f>
        <v>1.3402821460000001</v>
      </c>
      <c r="Z209" s="330">
        <f>+VLOOKUP($E209,Primary_nrj!$1:$1048576,MATCH(DATE(Z$2,1,1),Primary_nrj!$A$1:$LI$1),FALSE)</f>
        <v>1.3549871360000001</v>
      </c>
      <c r="AA209" s="330">
        <f>+VLOOKUP($E209,Primary_nrj!$1:$1048576,MATCH(DATE(AA$2,1,1),Primary_nrj!$A$1:$LI$1),FALSE)</f>
        <v>1.3702892149999999</v>
      </c>
      <c r="AB209" s="330">
        <f>+VLOOKUP($E209,Primary_nrj!$1:$1048576,MATCH(DATE(AB$2,1,1),Primary_nrj!$A$1:$LI$1),FALSE)</f>
        <v>1.385877692</v>
      </c>
      <c r="AC209" s="330">
        <f>+VLOOKUP($E209,Primary_nrj!$1:$1048576,MATCH(DATE(AC$2,1,1),Primary_nrj!$A$1:$LI$1),FALSE)</f>
        <v>1.4016860550000001</v>
      </c>
      <c r="AD209" s="330">
        <f>+VLOOKUP($E209,Primary_nrj!$1:$1048576,MATCH(DATE(AD$2,1,1),Primary_nrj!$A$1:$LI$1),FALSE)</f>
        <v>1.4177066039999999</v>
      </c>
      <c r="AE209" s="330">
        <f>+VLOOKUP($E209,Primary_nrj!$1:$1048576,MATCH(DATE(AE$2,1,1),Primary_nrj!$A$1:$LI$1),FALSE)</f>
        <v>1.4318423039999999</v>
      </c>
      <c r="AF209" s="330">
        <f>+VLOOKUP($E209,Primary_nrj!$1:$1048576,MATCH(DATE(AF$2,1,1),Primary_nrj!$A$1:$LI$1),FALSE)</f>
        <v>1.44651208</v>
      </c>
      <c r="AG209" s="330">
        <f>+VLOOKUP($E209,Primary_nrj!$1:$1048576,MATCH(DATE(AG$2,1,1),Primary_nrj!$A$1:$LI$1),FALSE)</f>
        <v>1.461393173</v>
      </c>
      <c r="AH209" s="330">
        <f>+VLOOKUP($E209,Primary_nrj!$1:$1048576,MATCH(DATE(AH$2,1,1),Primary_nrj!$A$1:$LI$1),FALSE)</f>
        <v>1.476432188</v>
      </c>
      <c r="AI209" s="330">
        <f>+VLOOKUP($E209,Primary_nrj!$1:$1048576,MATCH(DATE(AI$2,1,1),Primary_nrj!$A$1:$LI$1),FALSE)</f>
        <v>1.491639323</v>
      </c>
      <c r="AJ209" s="330">
        <f>+VLOOKUP($E209,Primary_nrj!$1:$1048576,MATCH(DATE(AJ$2,1,1),Primary_nrj!$A$1:$LI$1),FALSE)</f>
        <v>1.5070339909999999</v>
      </c>
      <c r="AK209" s="330">
        <f>+VLOOKUP($E209,Primary_nrj!$1:$1048576,MATCH(DATE(AK$2,1,1),Primary_nrj!$A$1:$LI$1),FALSE)</f>
        <v>1.5226302700000001</v>
      </c>
      <c r="AL209" s="330">
        <f>+VLOOKUP($E209,Primary_nrj!$1:$1048576,MATCH(DATE(AL$2,1,1),Primary_nrj!$A$1:$LI$1),FALSE)</f>
        <v>1.5384405990000001</v>
      </c>
      <c r="AM209" s="330">
        <f>+VLOOKUP($E209,Primary_nrj!$1:$1048576,MATCH(DATE(AM$2,1,1),Primary_nrj!$A$1:$LI$1),FALSE)</f>
        <v>1.5544719060000001</v>
      </c>
      <c r="AN209" s="330">
        <f>+VLOOKUP($E209,Primary_nrj!$1:$1048576,MATCH(DATE(AN$2,1,1),Primary_nrj!$A$1:$LI$1),FALSE)</f>
        <v>1.5707275009999999</v>
      </c>
      <c r="AO209" s="330">
        <f>+VLOOKUP($E209,Primary_nrj!$1:$1048576,MATCH(DATE(AO$2,1,1),Primary_nrj!$A$1:$LI$1),FALSE)</f>
        <v>1.587208666</v>
      </c>
      <c r="AP209" s="330">
        <f>+VLOOKUP($E209,Primary_nrj!$1:$1048576,MATCH(DATE(AP$2,1,1),Primary_nrj!$A$1:$LI$1),FALSE)</f>
        <v>1.6033947150000001</v>
      </c>
      <c r="AQ209" s="330">
        <f>+VLOOKUP($E209,Primary_nrj!$1:$1048576,MATCH(DATE(AQ$2,1,1),Primary_nrj!$A$1:$LI$1),FALSE)</f>
        <v>1.6196147750000001</v>
      </c>
      <c r="AR209" s="330">
        <f>+VLOOKUP($E209,Primary_nrj!$1:$1048576,MATCH(DATE(AR$2,1,1),Primary_nrj!$A$1:$LI$1),FALSE)</f>
        <v>1.6359626359999999</v>
      </c>
      <c r="AS209" s="330">
        <f>+VLOOKUP($E209,Primary_nrj!$1:$1048576,MATCH(DATE(AS$2,1,1),Primary_nrj!$A$1:$LI$1),FALSE)</f>
        <v>1.652473023</v>
      </c>
      <c r="AT209" s="330">
        <f>+VLOOKUP($E209,Primary_nrj!$1:$1048576,MATCH(DATE(AT$2,1,1),Primary_nrj!$A$1:$LI$1),FALSE)</f>
        <v>1.6691653870000001</v>
      </c>
      <c r="AU209" s="330">
        <f>+VLOOKUP($E209,Primary_nrj!$1:$1048576,MATCH(DATE(AU$2,1,1),Primary_nrj!$A$1:$LI$1),FALSE)</f>
        <v>1.6860505100000001</v>
      </c>
      <c r="AV209" s="330">
        <f>+VLOOKUP($E209,Primary_nrj!$1:$1048576,MATCH(DATE(AV$2,1,1),Primary_nrj!$A$1:$LI$1),FALSE)</f>
        <v>1.703140825</v>
      </c>
      <c r="AW209" s="330">
        <f>+VLOOKUP($E209,Primary_nrj!$1:$1048576,MATCH(DATE(AW$2,1,1),Primary_nrj!$A$1:$LI$1),FALSE)</f>
        <v>1.7204442360000001</v>
      </c>
      <c r="AX209" s="330">
        <f>+VLOOKUP($E209,Primary_nrj!$1:$1048576,MATCH(DATE(AX$2,1,1),Primary_nrj!$A$1:$LI$1),FALSE)</f>
        <v>1.73796543</v>
      </c>
      <c r="AY209" s="330">
        <f>+VLOOKUP($E209,Primary_nrj!$1:$1048576,MATCH(DATE(AY$2,1,1),Primary_nrj!$A$1:$LI$1),FALSE)</f>
        <v>1.7557069590000001</v>
      </c>
      <c r="AZ209" s="330">
        <f>+VLOOKUP($E209,Primary_nrj!$1:$1048576,MATCH(DATE(AZ$2,1,1),Primary_nrj!$A$1:$LI$1),FALSE)</f>
        <v>1.773705549</v>
      </c>
      <c r="BA209" s="330">
        <f>+VLOOKUP($E209,Primary_nrj!$1:$1048576,MATCH(DATE(BA$2,1,1),Primary_nrj!$A$1:$LI$1),FALSE)</f>
        <v>1.7919421849999999</v>
      </c>
      <c r="BB209" s="330">
        <f>+VLOOKUP($E209,Primary_nrj!$1:$1048576,MATCH(DATE(BB$2,1,1),Primary_nrj!$A$1:$LI$1),FALSE)</f>
        <v>1.810413641</v>
      </c>
      <c r="BC209" s="330">
        <f>+VLOOKUP($E209,Primary_nrj!$1:$1048576,MATCH(DATE(BC$2,1,1),Primary_nrj!$A$1:$LI$1),FALSE)</f>
        <v>1.8291194609999999</v>
      </c>
      <c r="BD209" s="330">
        <f>+VLOOKUP($E209,Primary_nrj!$1:$1048576,MATCH(DATE(BD$2,1,1),Primary_nrj!$A$1:$LI$1),FALSE)</f>
        <v>1.8480597700000001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0.74479699389999998</v>
      </c>
      <c r="G210" s="355">
        <f>+VLOOKUP($E210,Primary_nrj!$1:$1048576,MATCH(DATE(G$2,1,1),Primary_nrj!$A$1:$LI$1),FALSE)</f>
        <v>0.75051439600000003</v>
      </c>
      <c r="H210" s="355">
        <f>+VLOOKUP($E210,Primary_nrj!$1:$1048576,MATCH(DATE(H$2,1,1),Primary_nrj!$A$1:$LI$1),FALSE)</f>
        <v>0.75538692709999999</v>
      </c>
      <c r="I210" s="355">
        <f>+VLOOKUP($E210,Primary_nrj!$1:$1048576,MATCH(DATE(I$2,1,1),Primary_nrj!$A$1:$LI$1),FALSE)</f>
        <v>0.76077752009999999</v>
      </c>
      <c r="J210" s="355">
        <f>+VLOOKUP($E210,Primary_nrj!$1:$1048576,MATCH(DATE(J$2,1,1),Primary_nrj!$A$1:$LI$1),FALSE)</f>
        <v>0.76715073820000002</v>
      </c>
      <c r="K210" s="355">
        <f>+VLOOKUP($E210,Primary_nrj!$1:$1048576,MATCH(DATE(K$2,1,1),Primary_nrj!$A$1:$LI$1),FALSE)</f>
        <v>0.77452238770000004</v>
      </c>
      <c r="L210" s="355">
        <f>+VLOOKUP($E210,Primary_nrj!$1:$1048576,MATCH(DATE(L$2,1,1),Primary_nrj!$A$1:$LI$1),FALSE)</f>
        <v>0.78236434990000003</v>
      </c>
      <c r="M210" s="355">
        <f>+VLOOKUP($E210,Primary_nrj!$1:$1048576,MATCH(DATE(M$2,1,1),Primary_nrj!$A$1:$LI$1),FALSE)</f>
        <v>0.79073353150000003</v>
      </c>
      <c r="N210" s="355">
        <f>+VLOOKUP($E210,Primary_nrj!$1:$1048576,MATCH(DATE(N$2,1,1),Primary_nrj!$A$1:$LI$1),FALSE)</f>
        <v>0.79954011830000005</v>
      </c>
      <c r="O210" s="355">
        <f>+VLOOKUP($E210,Primary_nrj!$1:$1048576,MATCH(DATE(O$2,1,1),Primary_nrj!$A$1:$LI$1),FALSE)</f>
        <v>0.8086814376</v>
      </c>
      <c r="P210" s="355">
        <f>+VLOOKUP($E210,Primary_nrj!$1:$1048576,MATCH(DATE(P$2,1,1),Primary_nrj!$A$1:$LI$1),FALSE)</f>
        <v>0.81875016280000001</v>
      </c>
      <c r="Q210" s="355">
        <f>+VLOOKUP($E210,Primary_nrj!$1:$1048576,MATCH(DATE(Q$2,1,1),Primary_nrj!$A$1:$LI$1),FALSE)</f>
        <v>0.82860224419999995</v>
      </c>
      <c r="R210" s="355">
        <f>+VLOOKUP($E210,Primary_nrj!$1:$1048576,MATCH(DATE(R$2,1,1),Primary_nrj!$A$1:$LI$1),FALSE)</f>
        <v>0.83848545750000003</v>
      </c>
      <c r="S210" s="355">
        <f>+VLOOKUP($E210,Primary_nrj!$1:$1048576,MATCH(DATE(S$2,1,1),Primary_nrj!$A$1:$LI$1),FALSE)</f>
        <v>0.84844256350000002</v>
      </c>
      <c r="T210" s="355">
        <f>+VLOOKUP($E210,Primary_nrj!$1:$1048576,MATCH(DATE(T$2,1,1),Primary_nrj!$A$1:$LI$1),FALSE)</f>
        <v>0.85847250620000004</v>
      </c>
      <c r="U210" s="355">
        <f>+VLOOKUP($E210,Primary_nrj!$1:$1048576,MATCH(DATE(U$2,1,1),Primary_nrj!$A$1:$LI$1),FALSE)</f>
        <v>0.86857000019999997</v>
      </c>
      <c r="V210" s="355">
        <f>+VLOOKUP($E210,Primary_nrj!$1:$1048576,MATCH(DATE(V$2,1,1),Primary_nrj!$A$1:$LI$1),FALSE)</f>
        <v>0.87873862690000004</v>
      </c>
      <c r="W210" s="355">
        <f>+VLOOKUP($E210,Primary_nrj!$1:$1048576,MATCH(DATE(W$2,1,1),Primary_nrj!$A$1:$LI$1),FALSE)</f>
        <v>0.88897626949999997</v>
      </c>
      <c r="X210" s="355">
        <f>+VLOOKUP($E210,Primary_nrj!$1:$1048576,MATCH(DATE(X$2,1,1),Primary_nrj!$A$1:$LI$1),FALSE)</f>
        <v>0.89928641149999999</v>
      </c>
      <c r="Y210" s="355">
        <f>+VLOOKUP($E210,Primary_nrj!$1:$1048576,MATCH(DATE(Y$2,1,1),Primary_nrj!$A$1:$LI$1),FALSE)</f>
        <v>0.90967575869999995</v>
      </c>
      <c r="Z210" s="355">
        <f>+VLOOKUP($E210,Primary_nrj!$1:$1048576,MATCH(DATE(Z$2,1,1),Primary_nrj!$A$1:$LI$1),FALSE)</f>
        <v>0.91965632360000005</v>
      </c>
      <c r="AA210" s="355">
        <f>+VLOOKUP($E210,Primary_nrj!$1:$1048576,MATCH(DATE(AA$2,1,1),Primary_nrj!$A$1:$LI$1),FALSE)</f>
        <v>0.93004214409999997</v>
      </c>
      <c r="AB210" s="355">
        <f>+VLOOKUP($E210,Primary_nrj!$1:$1048576,MATCH(DATE(AB$2,1,1),Primary_nrj!$A$1:$LI$1),FALSE)</f>
        <v>0.94062234909999998</v>
      </c>
      <c r="AC210" s="355">
        <f>+VLOOKUP($E210,Primary_nrj!$1:$1048576,MATCH(DATE(AC$2,1,1),Primary_nrj!$A$1:$LI$1),FALSE)</f>
        <v>0.951351795</v>
      </c>
      <c r="AD210" s="355">
        <f>+VLOOKUP($E210,Primary_nrj!$1:$1048576,MATCH(DATE(AD$2,1,1),Primary_nrj!$A$1:$LI$1),FALSE)</f>
        <v>0.96222525540000003</v>
      </c>
      <c r="AE210" s="355">
        <f>+VLOOKUP($E210,Primary_nrj!$1:$1048576,MATCH(DATE(AE$2,1,1),Primary_nrj!$A$1:$LI$1),FALSE)</f>
        <v>0.97181943179999997</v>
      </c>
      <c r="AF210" s="355">
        <f>+VLOOKUP($E210,Primary_nrj!$1:$1048576,MATCH(DATE(AF$2,1,1),Primary_nrj!$A$1:$LI$1),FALSE)</f>
        <v>0.9817760968</v>
      </c>
      <c r="AG210" s="355">
        <f>+VLOOKUP($E210,Primary_nrj!$1:$1048576,MATCH(DATE(AG$2,1,1),Primary_nrj!$A$1:$LI$1),FALSE)</f>
        <v>0.99187618580000003</v>
      </c>
      <c r="AH210" s="355">
        <f>+VLOOKUP($E210,Primary_nrj!$1:$1048576,MATCH(DATE(AH$2,1,1),Primary_nrj!$A$1:$LI$1),FALSE)</f>
        <v>1.0020834599999999</v>
      </c>
      <c r="AI210" s="355">
        <f>+VLOOKUP($E210,Primary_nrj!$1:$1048576,MATCH(DATE(AI$2,1,1),Primary_nrj!$A$1:$LI$1),FALSE)</f>
        <v>1.0124048409999999</v>
      </c>
      <c r="AJ210" s="355">
        <f>+VLOOKUP($E210,Primary_nrj!$1:$1048576,MATCH(DATE(AJ$2,1,1),Primary_nrj!$A$1:$LI$1),FALSE)</f>
        <v>1.0228535030000001</v>
      </c>
      <c r="AK210" s="355">
        <f>+VLOOKUP($E210,Primary_nrj!$1:$1048576,MATCH(DATE(AK$2,1,1),Primary_nrj!$A$1:$LI$1),FALSE)</f>
        <v>1.0334390040000001</v>
      </c>
      <c r="AL210" s="355">
        <f>+VLOOKUP($E210,Primary_nrj!$1:$1048576,MATCH(DATE(AL$2,1,1),Primary_nrj!$A$1:$LI$1),FALSE)</f>
        <v>1.0441697839999999</v>
      </c>
      <c r="AM210" s="355">
        <f>+VLOOKUP($E210,Primary_nrj!$1:$1048576,MATCH(DATE(AM$2,1,1),Primary_nrj!$A$1:$LI$1),FALSE)</f>
        <v>1.0550505459999999</v>
      </c>
      <c r="AN210" s="355">
        <f>+VLOOKUP($E210,Primary_nrj!$1:$1048576,MATCH(DATE(AN$2,1,1),Primary_nrj!$A$1:$LI$1),FALSE)</f>
        <v>1.0660835369999999</v>
      </c>
      <c r="AO210" s="355">
        <f>+VLOOKUP($E210,Primary_nrj!$1:$1048576,MATCH(DATE(AO$2,1,1),Primary_nrj!$A$1:$LI$1),FALSE)</f>
        <v>1.0772696260000001</v>
      </c>
      <c r="AP210" s="355">
        <f>+VLOOKUP($E210,Primary_nrj!$1:$1048576,MATCH(DATE(AP$2,1,1),Primary_nrj!$A$1:$LI$1),FALSE)</f>
        <v>1.0882554149999999</v>
      </c>
      <c r="AQ210" s="355">
        <f>+VLOOKUP($E210,Primary_nrj!$1:$1048576,MATCH(DATE(AQ$2,1,1),Primary_nrj!$A$1:$LI$1),FALSE)</f>
        <v>1.0992642880000001</v>
      </c>
      <c r="AR210" s="355">
        <f>+VLOOKUP($E210,Primary_nrj!$1:$1048576,MATCH(DATE(AR$2,1,1),Primary_nrj!$A$1:$LI$1),FALSE)</f>
        <v>1.1103599019999999</v>
      </c>
      <c r="AS210" s="355">
        <f>+VLOOKUP($E210,Primary_nrj!$1:$1048576,MATCH(DATE(AS$2,1,1),Primary_nrj!$A$1:$LI$1),FALSE)</f>
        <v>1.121565825</v>
      </c>
      <c r="AT210" s="355">
        <f>+VLOOKUP($E210,Primary_nrj!$1:$1048576,MATCH(DATE(AT$2,1,1),Primary_nrj!$A$1:$LI$1),FALSE)</f>
        <v>1.13289526</v>
      </c>
      <c r="AU210" s="355">
        <f>+VLOOKUP($E210,Primary_nrj!$1:$1048576,MATCH(DATE(AU$2,1,1),Primary_nrj!$A$1:$LI$1),FALSE)</f>
        <v>1.144355523</v>
      </c>
      <c r="AV210" s="355">
        <f>+VLOOKUP($E210,Primary_nrj!$1:$1048576,MATCH(DATE(AV$2,1,1),Primary_nrj!$A$1:$LI$1),FALSE)</f>
        <v>1.155955055</v>
      </c>
      <c r="AW210" s="355">
        <f>+VLOOKUP($E210,Primary_nrj!$1:$1048576,MATCH(DATE(AW$2,1,1),Primary_nrj!$A$1:$LI$1),FALSE)</f>
        <v>1.167699219</v>
      </c>
      <c r="AX210" s="355">
        <f>+VLOOKUP($E210,Primary_nrj!$1:$1048576,MATCH(DATE(AX$2,1,1),Primary_nrj!$A$1:$LI$1),FALSE)</f>
        <v>1.1795911969999999</v>
      </c>
      <c r="AY210" s="355">
        <f>+VLOOKUP($E210,Primary_nrj!$1:$1048576,MATCH(DATE(AY$2,1,1),Primary_nrj!$A$1:$LI$1),FALSE)</f>
        <v>1.1916327200000001</v>
      </c>
      <c r="AZ210" s="355">
        <f>+VLOOKUP($E210,Primary_nrj!$1:$1048576,MATCH(DATE(AZ$2,1,1),Primary_nrj!$A$1:$LI$1),FALSE)</f>
        <v>1.203848716</v>
      </c>
      <c r="BA210" s="355">
        <f>+VLOOKUP($E210,Primary_nrj!$1:$1048576,MATCH(DATE(BA$2,1,1),Primary_nrj!$A$1:$LI$1),FALSE)</f>
        <v>1.2162262779999999</v>
      </c>
      <c r="BB210" s="355">
        <f>+VLOOKUP($E210,Primary_nrj!$1:$1048576,MATCH(DATE(BB$2,1,1),Primary_nrj!$A$1:$LI$1),FALSE)</f>
        <v>1.2287632180000001</v>
      </c>
      <c r="BC210" s="355">
        <f>+VLOOKUP($E210,Primary_nrj!$1:$1048576,MATCH(DATE(BC$2,1,1),Primary_nrj!$A$1:$LI$1),FALSE)</f>
        <v>1.241459224</v>
      </c>
      <c r="BD210" s="355">
        <f>+VLOOKUP($E210,Primary_nrj!$1:$1048576,MATCH(DATE(BD$2,1,1),Primary_nrj!$A$1:$LI$1),FALSE)</f>
        <v>1.2543143830000001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0.35255896399999997</v>
      </c>
      <c r="G211" s="355">
        <f>+VLOOKUP($E211,Primary_nrj!$1:$1048576,MATCH(DATE(G$2,1,1),Primary_nrj!$A$1:$LI$1),FALSE)</f>
        <v>0.3552653677</v>
      </c>
      <c r="H211" s="355">
        <f>+VLOOKUP($E211,Primary_nrj!$1:$1048576,MATCH(DATE(H$2,1,1),Primary_nrj!$A$1:$LI$1),FALSE)</f>
        <v>0.35757184120000002</v>
      </c>
      <c r="I211" s="355">
        <f>+VLOOKUP($E211,Primary_nrj!$1:$1048576,MATCH(DATE(I$2,1,1),Primary_nrj!$A$1:$LI$1),FALSE)</f>
        <v>0.36012354569999999</v>
      </c>
      <c r="J211" s="355">
        <f>+VLOOKUP($E211,Primary_nrj!$1:$1048576,MATCH(DATE(J$2,1,1),Primary_nrj!$A$1:$LI$1),FALSE)</f>
        <v>0.36314038809999999</v>
      </c>
      <c r="K211" s="355">
        <f>+VLOOKUP($E211,Primary_nrj!$1:$1048576,MATCH(DATE(K$2,1,1),Primary_nrj!$A$1:$LI$1),FALSE)</f>
        <v>0.36662985059999997</v>
      </c>
      <c r="L211" s="355">
        <f>+VLOOKUP($E211,Primary_nrj!$1:$1048576,MATCH(DATE(L$2,1,1),Primary_nrj!$A$1:$LI$1),FALSE)</f>
        <v>0.37034194139999999</v>
      </c>
      <c r="M211" s="355">
        <f>+VLOOKUP($E211,Primary_nrj!$1:$1048576,MATCH(DATE(M$2,1,1),Primary_nrj!$A$1:$LI$1),FALSE)</f>
        <v>0.37430359800000002</v>
      </c>
      <c r="N211" s="355">
        <f>+VLOOKUP($E211,Primary_nrj!$1:$1048576,MATCH(DATE(N$2,1,1),Primary_nrj!$A$1:$LI$1),FALSE)</f>
        <v>0.37847230599999998</v>
      </c>
      <c r="O211" s="355">
        <f>+VLOOKUP($E211,Primary_nrj!$1:$1048576,MATCH(DATE(O$2,1,1),Primary_nrj!$A$1:$LI$1),FALSE)</f>
        <v>0.38279946370000001</v>
      </c>
      <c r="P211" s="355">
        <f>+VLOOKUP($E211,Primary_nrj!$1:$1048576,MATCH(DATE(P$2,1,1),Primary_nrj!$A$1:$LI$1),FALSE)</f>
        <v>0.38756562059999999</v>
      </c>
      <c r="Q211" s="355">
        <f>+VLOOKUP($E211,Primary_nrj!$1:$1048576,MATCH(DATE(Q$2,1,1),Primary_nrj!$A$1:$LI$1),FALSE)</f>
        <v>0.39222922640000002</v>
      </c>
      <c r="R211" s="355">
        <f>+VLOOKUP($E211,Primary_nrj!$1:$1048576,MATCH(DATE(R$2,1,1),Primary_nrj!$A$1:$LI$1),FALSE)</f>
        <v>0.39690756890000001</v>
      </c>
      <c r="S211" s="355">
        <f>+VLOOKUP($E211,Primary_nrj!$1:$1048576,MATCH(DATE(S$2,1,1),Primary_nrj!$A$1:$LI$1),FALSE)</f>
        <v>0.40162088950000002</v>
      </c>
      <c r="T211" s="355">
        <f>+VLOOKUP($E211,Primary_nrj!$1:$1048576,MATCH(DATE(T$2,1,1),Primary_nrj!$A$1:$LI$1),FALSE)</f>
        <v>0.40636868819999999</v>
      </c>
      <c r="U211" s="355">
        <f>+VLOOKUP($E211,Primary_nrj!$1:$1048576,MATCH(DATE(U$2,1,1),Primary_nrj!$A$1:$LI$1),FALSE)</f>
        <v>0.41114846309999997</v>
      </c>
      <c r="V211" s="355">
        <f>+VLOOKUP($E211,Primary_nrj!$1:$1048576,MATCH(DATE(V$2,1,1),Primary_nrj!$A$1:$LI$1),FALSE)</f>
        <v>0.41596190970000002</v>
      </c>
      <c r="W211" s="355">
        <f>+VLOOKUP($E211,Primary_nrj!$1:$1048576,MATCH(DATE(W$2,1,1),Primary_nrj!$A$1:$LI$1),FALSE)</f>
        <v>0.42080802569999998</v>
      </c>
      <c r="X211" s="355">
        <f>+VLOOKUP($E211,Primary_nrj!$1:$1048576,MATCH(DATE(X$2,1,1),Primary_nrj!$A$1:$LI$1),FALSE)</f>
        <v>0.42568846030000002</v>
      </c>
      <c r="Y211" s="355">
        <f>+VLOOKUP($E211,Primary_nrj!$1:$1048576,MATCH(DATE(Y$2,1,1),Primary_nrj!$A$1:$LI$1),FALSE)</f>
        <v>0.43060638759999997</v>
      </c>
      <c r="Z211" s="355">
        <f>+VLOOKUP($E211,Primary_nrj!$1:$1048576,MATCH(DATE(Z$2,1,1),Primary_nrj!$A$1:$LI$1),FALSE)</f>
        <v>0.43533081270000001</v>
      </c>
      <c r="AA211" s="355">
        <f>+VLOOKUP($E211,Primary_nrj!$1:$1048576,MATCH(DATE(AA$2,1,1),Primary_nrj!$A$1:$LI$1),FALSE)</f>
        <v>0.44024707060000001</v>
      </c>
      <c r="AB211" s="355">
        <f>+VLOOKUP($E211,Primary_nrj!$1:$1048576,MATCH(DATE(AB$2,1,1),Primary_nrj!$A$1:$LI$1),FALSE)</f>
        <v>0.44525534290000002</v>
      </c>
      <c r="AC211" s="355">
        <f>+VLOOKUP($E211,Primary_nrj!$1:$1048576,MATCH(DATE(AC$2,1,1),Primary_nrj!$A$1:$LI$1),FALSE)</f>
        <v>0.45033426009999999</v>
      </c>
      <c r="AD211" s="355">
        <f>+VLOOKUP($E211,Primary_nrj!$1:$1048576,MATCH(DATE(AD$2,1,1),Primary_nrj!$A$1:$LI$1),FALSE)</f>
        <v>0.45548134849999999</v>
      </c>
      <c r="AE211" s="355">
        <f>+VLOOKUP($E211,Primary_nrj!$1:$1048576,MATCH(DATE(AE$2,1,1),Primary_nrj!$A$1:$LI$1),FALSE)</f>
        <v>0.46002287180000001</v>
      </c>
      <c r="AF211" s="355">
        <f>+VLOOKUP($E211,Primary_nrj!$1:$1048576,MATCH(DATE(AF$2,1,1),Primary_nrj!$A$1:$LI$1),FALSE)</f>
        <v>0.46473598360000001</v>
      </c>
      <c r="AG211" s="355">
        <f>+VLOOKUP($E211,Primary_nrj!$1:$1048576,MATCH(DATE(AG$2,1,1),Primary_nrj!$A$1:$LI$1),FALSE)</f>
        <v>0.46951698689999999</v>
      </c>
      <c r="AH211" s="355">
        <f>+VLOOKUP($E211,Primary_nrj!$1:$1048576,MATCH(DATE(AH$2,1,1),Primary_nrj!$A$1:$LI$1),FALSE)</f>
        <v>0.47434872769999997</v>
      </c>
      <c r="AI211" s="355">
        <f>+VLOOKUP($E211,Primary_nrj!$1:$1048576,MATCH(DATE(AI$2,1,1),Primary_nrj!$A$1:$LI$1),FALSE)</f>
        <v>0.47923448219999998</v>
      </c>
      <c r="AJ211" s="355">
        <f>+VLOOKUP($E211,Primary_nrj!$1:$1048576,MATCH(DATE(AJ$2,1,1),Primary_nrj!$A$1:$LI$1),FALSE)</f>
        <v>0.48418048720000001</v>
      </c>
      <c r="AK211" s="355">
        <f>+VLOOKUP($E211,Primary_nrj!$1:$1048576,MATCH(DATE(AK$2,1,1),Primary_nrj!$A$1:$LI$1),FALSE)</f>
        <v>0.48919126619999997</v>
      </c>
      <c r="AL211" s="355">
        <f>+VLOOKUP($E211,Primary_nrj!$1:$1048576,MATCH(DATE(AL$2,1,1),Primary_nrj!$A$1:$LI$1),FALSE)</f>
        <v>0.49427081509999998</v>
      </c>
      <c r="AM211" s="355">
        <f>+VLOOKUP($E211,Primary_nrj!$1:$1048576,MATCH(DATE(AM$2,1,1),Primary_nrj!$A$1:$LI$1),FALSE)</f>
        <v>0.49942135970000001</v>
      </c>
      <c r="AN211" s="355">
        <f>+VLOOKUP($E211,Primary_nrj!$1:$1048576,MATCH(DATE(AN$2,1,1),Primary_nrj!$A$1:$LI$1),FALSE)</f>
        <v>0.50464396379999998</v>
      </c>
      <c r="AO211" s="355">
        <f>+VLOOKUP($E211,Primary_nrj!$1:$1048576,MATCH(DATE(AO$2,1,1),Primary_nrj!$A$1:$LI$1),FALSE)</f>
        <v>0.50993903910000005</v>
      </c>
      <c r="AP211" s="355">
        <f>+VLOOKUP($E211,Primary_nrj!$1:$1048576,MATCH(DATE(AP$2,1,1),Primary_nrj!$A$1:$LI$1),FALSE)</f>
        <v>0.51513929960000004</v>
      </c>
      <c r="AQ211" s="355">
        <f>+VLOOKUP($E211,Primary_nrj!$1:$1048576,MATCH(DATE(AQ$2,1,1),Primary_nrj!$A$1:$LI$1),FALSE)</f>
        <v>0.52035048699999997</v>
      </c>
      <c r="AR211" s="355">
        <f>+VLOOKUP($E211,Primary_nrj!$1:$1048576,MATCH(DATE(AR$2,1,1),Primary_nrj!$A$1:$LI$1),FALSE)</f>
        <v>0.52560273440000005</v>
      </c>
      <c r="AS211" s="355">
        <f>+VLOOKUP($E211,Primary_nrj!$1:$1048576,MATCH(DATE(AS$2,1,1),Primary_nrj!$A$1:$LI$1),FALSE)</f>
        <v>0.53090719819999999</v>
      </c>
      <c r="AT211" s="355">
        <f>+VLOOKUP($E211,Primary_nrj!$1:$1048576,MATCH(DATE(AT$2,1,1),Primary_nrj!$A$1:$LI$1),FALSE)</f>
        <v>0.53627012770000004</v>
      </c>
      <c r="AU211" s="355">
        <f>+VLOOKUP($E211,Primary_nrj!$1:$1048576,MATCH(DATE(AU$2,1,1),Primary_nrj!$A$1:$LI$1),FALSE)</f>
        <v>0.54169498679999994</v>
      </c>
      <c r="AV211" s="355">
        <f>+VLOOKUP($E211,Primary_nrj!$1:$1048576,MATCH(DATE(AV$2,1,1),Primary_nrj!$A$1:$LI$1),FALSE)</f>
        <v>0.54718576990000001</v>
      </c>
      <c r="AW211" s="355">
        <f>+VLOOKUP($E211,Primary_nrj!$1:$1048576,MATCH(DATE(AW$2,1,1),Primary_nrj!$A$1:$LI$1),FALSE)</f>
        <v>0.5527450169</v>
      </c>
      <c r="AX211" s="355">
        <f>+VLOOKUP($E211,Primary_nrj!$1:$1048576,MATCH(DATE(AX$2,1,1),Primary_nrj!$A$1:$LI$1),FALSE)</f>
        <v>0.558374233</v>
      </c>
      <c r="AY211" s="355">
        <f>+VLOOKUP($E211,Primary_nrj!$1:$1048576,MATCH(DATE(AY$2,1,1),Primary_nrj!$A$1:$LI$1),FALSE)</f>
        <v>0.56407423869999995</v>
      </c>
      <c r="AZ211" s="355">
        <f>+VLOOKUP($E211,Primary_nrj!$1:$1048576,MATCH(DATE(AZ$2,1,1),Primary_nrj!$A$1:$LI$1),FALSE)</f>
        <v>0.56985683300000001</v>
      </c>
      <c r="BA211" s="355">
        <f>+VLOOKUP($E211,Primary_nrj!$1:$1048576,MATCH(DATE(BA$2,1,1),Primary_nrj!$A$1:$LI$1),FALSE)</f>
        <v>0.57571590669999995</v>
      </c>
      <c r="BB211" s="355">
        <f>+VLOOKUP($E211,Primary_nrj!$1:$1048576,MATCH(DATE(BB$2,1,1),Primary_nrj!$A$1:$LI$1),FALSE)</f>
        <v>0.58165042359999997</v>
      </c>
      <c r="BC211" s="355">
        <f>+VLOOKUP($E211,Primary_nrj!$1:$1048576,MATCH(DATE(BC$2,1,1),Primary_nrj!$A$1:$LI$1),FALSE)</f>
        <v>0.58766023690000002</v>
      </c>
      <c r="BD211" s="355">
        <f>+VLOOKUP($E211,Primary_nrj!$1:$1048576,MATCH(DATE(BD$2,1,1),Primary_nrj!$A$1:$LI$1),FALSE)</f>
        <v>0.59374538690000001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42.398173999999997</v>
      </c>
      <c r="G212" s="330">
        <f>+VLOOKUP($E212,Primary_nrj!$1:$1048576,MATCH(DATE(G$2,1,1),Primary_nrj!$A$1:$LI$1),FALSE)</f>
        <v>42.658339640000001</v>
      </c>
      <c r="H212" s="330">
        <f>+VLOOKUP($E212,Primary_nrj!$1:$1048576,MATCH(DATE(H$2,1,1),Primary_nrj!$A$1:$LI$1),FALSE)</f>
        <v>42.895352369999998</v>
      </c>
      <c r="I212" s="330">
        <f>+VLOOKUP($E212,Primary_nrj!$1:$1048576,MATCH(DATE(I$2,1,1),Primary_nrj!$A$1:$LI$1),FALSE)</f>
        <v>43.182257049999997</v>
      </c>
      <c r="J212" s="330">
        <f>+VLOOKUP($E212,Primary_nrj!$1:$1048576,MATCH(DATE(J$2,1,1),Primary_nrj!$A$1:$LI$1),FALSE)</f>
        <v>43.537537260000001</v>
      </c>
      <c r="K212" s="330">
        <f>+VLOOKUP($E212,Primary_nrj!$1:$1048576,MATCH(DATE(K$2,1,1),Primary_nrj!$A$1:$LI$1),FALSE)</f>
        <v>43.956402769999997</v>
      </c>
      <c r="L212" s="330">
        <f>+VLOOKUP($E212,Primary_nrj!$1:$1048576,MATCH(DATE(L$2,1,1),Primary_nrj!$A$1:$LI$1),FALSE)</f>
        <v>44.406336279999998</v>
      </c>
      <c r="M212" s="330">
        <f>+VLOOKUP($E212,Primary_nrj!$1:$1048576,MATCH(DATE(M$2,1,1),Primary_nrj!$A$1:$LI$1),FALSE)</f>
        <v>44.890710589999998</v>
      </c>
      <c r="N212" s="330">
        <f>+VLOOKUP($E212,Primary_nrj!$1:$1048576,MATCH(DATE(N$2,1,1),Primary_nrj!$A$1:$LI$1),FALSE)</f>
        <v>45.402446089999998</v>
      </c>
      <c r="O212" s="330">
        <f>+VLOOKUP($E212,Primary_nrj!$1:$1048576,MATCH(DATE(O$2,1,1),Primary_nrj!$A$1:$LI$1),FALSE)</f>
        <v>45.935545050000002</v>
      </c>
      <c r="P212" s="330">
        <f>+VLOOKUP($E212,Primary_nrj!$1:$1048576,MATCH(DATE(P$2,1,1),Primary_nrj!$A$1:$LI$1),FALSE)</f>
        <v>46.523027190000001</v>
      </c>
      <c r="Q212" s="330">
        <f>+VLOOKUP($E212,Primary_nrj!$1:$1048576,MATCH(DATE(Q$2,1,1),Primary_nrj!$A$1:$LI$1),FALSE)</f>
        <v>47.098399450000002</v>
      </c>
      <c r="R212" s="330">
        <f>+VLOOKUP($E212,Primary_nrj!$1:$1048576,MATCH(DATE(R$2,1,1),Primary_nrj!$A$1:$LI$1),FALSE)</f>
        <v>47.68096749</v>
      </c>
      <c r="S212" s="330">
        <f>+VLOOKUP($E212,Primary_nrj!$1:$1048576,MATCH(DATE(S$2,1,1),Primary_nrj!$A$1:$LI$1),FALSE)</f>
        <v>48.270395579999999</v>
      </c>
      <c r="T212" s="330">
        <f>+VLOOKUP($E212,Primary_nrj!$1:$1048576,MATCH(DATE(T$2,1,1),Primary_nrj!$A$1:$LI$1),FALSE)</f>
        <v>48.865559320000003</v>
      </c>
      <c r="U212" s="330">
        <f>+VLOOKUP($E212,Primary_nrj!$1:$1048576,MATCH(DATE(U$2,1,1),Primary_nrj!$A$1:$LI$1),FALSE)</f>
        <v>49.465470330000002</v>
      </c>
      <c r="V212" s="330">
        <f>+VLOOKUP($E212,Primary_nrj!$1:$1048576,MATCH(DATE(V$2,1,1),Primary_nrj!$A$1:$LI$1),FALSE)</f>
        <v>50.069682710000002</v>
      </c>
      <c r="W212" s="330">
        <f>+VLOOKUP($E212,Primary_nrj!$1:$1048576,MATCH(DATE(W$2,1,1),Primary_nrj!$A$1:$LI$1),FALSE)</f>
        <v>50.677554979999996</v>
      </c>
      <c r="X212" s="330">
        <f>+VLOOKUP($E212,Primary_nrj!$1:$1048576,MATCH(DATE(X$2,1,1),Primary_nrj!$A$1:$LI$1),FALSE)</f>
        <v>51.288902110000002</v>
      </c>
      <c r="Y212" s="330">
        <f>+VLOOKUP($E212,Primary_nrj!$1:$1048576,MATCH(DATE(Y$2,1,1),Primary_nrj!$A$1:$LI$1),FALSE)</f>
        <v>51.903757990000003</v>
      </c>
      <c r="Z212" s="330">
        <f>+VLOOKUP($E212,Primary_nrj!$1:$1048576,MATCH(DATE(Z$2,1,1),Primary_nrj!$A$1:$LI$1),FALSE)</f>
        <v>52.49455012</v>
      </c>
      <c r="AA212" s="330">
        <f>+VLOOKUP($E212,Primary_nrj!$1:$1048576,MATCH(DATE(AA$2,1,1),Primary_nrj!$A$1:$LI$1),FALSE)</f>
        <v>53.108563719999999</v>
      </c>
      <c r="AB212" s="330">
        <f>+VLOOKUP($E212,Primary_nrj!$1:$1048576,MATCH(DATE(AB$2,1,1),Primary_nrj!$A$1:$LI$1),FALSE)</f>
        <v>53.72967989</v>
      </c>
      <c r="AC212" s="330">
        <f>+VLOOKUP($E212,Primary_nrj!$1:$1048576,MATCH(DATE(AC$2,1,1),Primary_nrj!$A$1:$LI$1),FALSE)</f>
        <v>54.357155409999997</v>
      </c>
      <c r="AD212" s="330">
        <f>+VLOOKUP($E212,Primary_nrj!$1:$1048576,MATCH(DATE(AD$2,1,1),Primary_nrj!$A$1:$LI$1),FALSE)</f>
        <v>54.991182780000003</v>
      </c>
      <c r="AE212" s="330">
        <f>+VLOOKUP($E212,Primary_nrj!$1:$1048576,MATCH(DATE(AE$2,1,1),Primary_nrj!$A$1:$LI$1),FALSE)</f>
        <v>55.552210619999997</v>
      </c>
      <c r="AF212" s="330">
        <f>+VLOOKUP($E212,Primary_nrj!$1:$1048576,MATCH(DATE(AF$2,1,1),Primary_nrj!$A$1:$LI$1),FALSE)</f>
        <v>56.137958050000002</v>
      </c>
      <c r="AG212" s="330">
        <f>+VLOOKUP($E212,Primary_nrj!$1:$1048576,MATCH(DATE(AG$2,1,1),Primary_nrj!$A$1:$LI$1),FALSE)</f>
        <v>56.726753850000001</v>
      </c>
      <c r="AH212" s="330">
        <f>+VLOOKUP($E212,Primary_nrj!$1:$1048576,MATCH(DATE(AH$2,1,1),Primary_nrj!$A$1:$LI$1),FALSE)</f>
        <v>57.31881121</v>
      </c>
      <c r="AI212" s="330">
        <f>+VLOOKUP($E212,Primary_nrj!$1:$1048576,MATCH(DATE(AI$2,1,1),Primary_nrj!$A$1:$LI$1),FALSE)</f>
        <v>57.915277590000002</v>
      </c>
      <c r="AJ212" s="330">
        <f>+VLOOKUP($E212,Primary_nrj!$1:$1048576,MATCH(DATE(AJ$2,1,1),Primary_nrj!$A$1:$LI$1),FALSE)</f>
        <v>58.517300769999999</v>
      </c>
      <c r="AK212" s="330">
        <f>+VLOOKUP($E212,Primary_nrj!$1:$1048576,MATCH(DATE(AK$2,1,1),Primary_nrj!$A$1:$LI$1),FALSE)</f>
        <v>59.125736889999999</v>
      </c>
      <c r="AL212" s="330">
        <f>+VLOOKUP($E212,Primary_nrj!$1:$1048576,MATCH(DATE(AL$2,1,1),Primary_nrj!$A$1:$LI$1),FALSE)</f>
        <v>59.741317379999998</v>
      </c>
      <c r="AM212" s="330">
        <f>+VLOOKUP($E212,Primary_nrj!$1:$1048576,MATCH(DATE(AM$2,1,1),Primary_nrj!$A$1:$LI$1),FALSE)</f>
        <v>60.364508729999997</v>
      </c>
      <c r="AN212" s="330">
        <f>+VLOOKUP($E212,Primary_nrj!$1:$1048576,MATCH(DATE(AN$2,1,1),Primary_nrj!$A$1:$LI$1),FALSE)</f>
        <v>60.995616980000001</v>
      </c>
      <c r="AO212" s="330">
        <f>+VLOOKUP($E212,Primary_nrj!$1:$1048576,MATCH(DATE(AO$2,1,1),Primary_nrj!$A$1:$LI$1),FALSE)</f>
        <v>61.634840699999998</v>
      </c>
      <c r="AP212" s="330">
        <f>+VLOOKUP($E212,Primary_nrj!$1:$1048576,MATCH(DATE(AP$2,1,1),Primary_nrj!$A$1:$LI$1),FALSE)</f>
        <v>62.262574739999998</v>
      </c>
      <c r="AQ212" s="330">
        <f>+VLOOKUP($E212,Primary_nrj!$1:$1048576,MATCH(DATE(AQ$2,1,1),Primary_nrj!$A$1:$LI$1),FALSE)</f>
        <v>62.892785439999997</v>
      </c>
      <c r="AR212" s="330">
        <f>+VLOOKUP($E212,Primary_nrj!$1:$1048576,MATCH(DATE(AR$2,1,1),Primary_nrj!$A$1:$LI$1),FALSE)</f>
        <v>63.527333400000003</v>
      </c>
      <c r="AS212" s="330">
        <f>+VLOOKUP($E212,Primary_nrj!$1:$1048576,MATCH(DATE(AS$2,1,1),Primary_nrj!$A$1:$LI$1),FALSE)</f>
        <v>64.167180509999994</v>
      </c>
      <c r="AT212" s="330">
        <f>+VLOOKUP($E212,Primary_nrj!$1:$1048576,MATCH(DATE(AT$2,1,1),Primary_nrj!$A$1:$LI$1),FALSE)</f>
        <v>64.813052760000005</v>
      </c>
      <c r="AU212" s="330">
        <f>+VLOOKUP($E212,Primary_nrj!$1:$1048576,MATCH(DATE(AU$2,1,1),Primary_nrj!$A$1:$LI$1),FALSE)</f>
        <v>65.46546429</v>
      </c>
      <c r="AV212" s="330">
        <f>+VLOOKUP($E212,Primary_nrj!$1:$1048576,MATCH(DATE(AV$2,1,1),Primary_nrj!$A$1:$LI$1),FALSE)</f>
        <v>66.125002989999999</v>
      </c>
      <c r="AW212" s="330">
        <f>+VLOOKUP($E212,Primary_nrj!$1:$1048576,MATCH(DATE(AW$2,1,1),Primary_nrj!$A$1:$LI$1),FALSE)</f>
        <v>66.7920637</v>
      </c>
      <c r="AX212" s="330">
        <f>+VLOOKUP($E212,Primary_nrj!$1:$1048576,MATCH(DATE(AX$2,1,1),Primary_nrj!$A$1:$LI$1),FALSE)</f>
        <v>67.466933679999997</v>
      </c>
      <c r="AY212" s="330">
        <f>+VLOOKUP($E212,Primary_nrj!$1:$1048576,MATCH(DATE(AY$2,1,1),Primary_nrj!$A$1:$LI$1),FALSE)</f>
        <v>68.14981813</v>
      </c>
      <c r="AZ212" s="330">
        <f>+VLOOKUP($E212,Primary_nrj!$1:$1048576,MATCH(DATE(AZ$2,1,1),Primary_nrj!$A$1:$LI$1),FALSE)</f>
        <v>68.842280830000007</v>
      </c>
      <c r="BA212" s="330">
        <f>+VLOOKUP($E212,Primary_nrj!$1:$1048576,MATCH(DATE(BA$2,1,1),Primary_nrj!$A$1:$LI$1),FALSE)</f>
        <v>69.543547410000002</v>
      </c>
      <c r="BB212" s="330">
        <f>+VLOOKUP($E212,Primary_nrj!$1:$1048576,MATCH(DATE(BB$2,1,1),Primary_nrj!$A$1:$LI$1),FALSE)</f>
        <v>70.253595709999999</v>
      </c>
      <c r="BC212" s="330">
        <f>+VLOOKUP($E212,Primary_nrj!$1:$1048576,MATCH(DATE(BC$2,1,1),Primary_nrj!$A$1:$LI$1),FALSE)</f>
        <v>70.972437150000005</v>
      </c>
      <c r="BD212" s="330">
        <f>+VLOOKUP($E212,Primary_nrj!$1:$1048576,MATCH(DATE(BD$2,1,1),Primary_nrj!$A$1:$LI$1),FALSE)</f>
        <v>71.700090950000003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36.609035110000001</v>
      </c>
      <c r="G213" s="355">
        <f>+VLOOKUP($E213,Primary_nrj!$1:$1048576,MATCH(DATE(G$2,1,1),Primary_nrj!$A$1:$LI$1),FALSE)</f>
        <v>36.833677160000001</v>
      </c>
      <c r="H213" s="355">
        <f>+VLOOKUP($E213,Primary_nrj!$1:$1048576,MATCH(DATE(H$2,1,1),Primary_nrj!$A$1:$LI$1),FALSE)</f>
        <v>37.03832766</v>
      </c>
      <c r="I213" s="355">
        <f>+VLOOKUP($E213,Primary_nrj!$1:$1048576,MATCH(DATE(I$2,1,1),Primary_nrj!$A$1:$LI$1),FALSE)</f>
        <v>37.286057749999998</v>
      </c>
      <c r="J213" s="355">
        <f>+VLOOKUP($E213,Primary_nrj!$1:$1048576,MATCH(DATE(J$2,1,1),Primary_nrj!$A$1:$LI$1),FALSE)</f>
        <v>37.592827219999997</v>
      </c>
      <c r="K213" s="355">
        <f>+VLOOKUP($E213,Primary_nrj!$1:$1048576,MATCH(DATE(K$2,1,1),Primary_nrj!$A$1:$LI$1),FALSE)</f>
        <v>37.954499929999997</v>
      </c>
      <c r="L213" s="355">
        <f>+VLOOKUP($E213,Primary_nrj!$1:$1048576,MATCH(DATE(L$2,1,1),Primary_nrj!$A$1:$LI$1),FALSE)</f>
        <v>38.342998540000004</v>
      </c>
      <c r="M213" s="355">
        <f>+VLOOKUP($E213,Primary_nrj!$1:$1048576,MATCH(DATE(M$2,1,1),Primary_nrj!$A$1:$LI$1),FALSE)</f>
        <v>38.761235319999997</v>
      </c>
      <c r="N213" s="355">
        <f>+VLOOKUP($E213,Primary_nrj!$1:$1048576,MATCH(DATE(N$2,1,1),Primary_nrj!$A$1:$LI$1),FALSE)</f>
        <v>39.20309735</v>
      </c>
      <c r="O213" s="355">
        <f>+VLOOKUP($E213,Primary_nrj!$1:$1048576,MATCH(DATE(O$2,1,1),Primary_nrj!$A$1:$LI$1),FALSE)</f>
        <v>39.663405820000001</v>
      </c>
      <c r="P213" s="355">
        <f>+VLOOKUP($E213,Primary_nrj!$1:$1048576,MATCH(DATE(P$2,1,1),Primary_nrj!$A$1:$LI$1),FALSE)</f>
        <v>40.17067187</v>
      </c>
      <c r="Q213" s="355">
        <f>+VLOOKUP($E213,Primary_nrj!$1:$1048576,MATCH(DATE(Q$2,1,1),Primary_nrj!$A$1:$LI$1),FALSE)</f>
        <v>40.667481549999998</v>
      </c>
      <c r="R213" s="355">
        <f>+VLOOKUP($E213,Primary_nrj!$1:$1048576,MATCH(DATE(R$2,1,1),Primary_nrj!$A$1:$LI$1),FALSE)</f>
        <v>41.170504479999998</v>
      </c>
      <c r="S213" s="355">
        <f>+VLOOKUP($E213,Primary_nrj!$1:$1048576,MATCH(DATE(S$2,1,1),Primary_nrj!$A$1:$LI$1),FALSE)</f>
        <v>41.679450780000003</v>
      </c>
      <c r="T213" s="355">
        <f>+VLOOKUP($E213,Primary_nrj!$1:$1048576,MATCH(DATE(T$2,1,1),Primary_nrj!$A$1:$LI$1),FALSE)</f>
        <v>42.193349560000001</v>
      </c>
      <c r="U213" s="355">
        <f>+VLOOKUP($E213,Primary_nrj!$1:$1048576,MATCH(DATE(U$2,1,1),Primary_nrj!$A$1:$LI$1),FALSE)</f>
        <v>42.711347420000003</v>
      </c>
      <c r="V213" s="355">
        <f>+VLOOKUP($E213,Primary_nrj!$1:$1048576,MATCH(DATE(V$2,1,1),Primary_nrj!$A$1:$LI$1),FALSE)</f>
        <v>43.233059330000003</v>
      </c>
      <c r="W213" s="355">
        <f>+VLOOKUP($E213,Primary_nrj!$1:$1048576,MATCH(DATE(W$2,1,1),Primary_nrj!$A$1:$LI$1),FALSE)</f>
        <v>43.757931399999997</v>
      </c>
      <c r="X213" s="355">
        <f>+VLOOKUP($E213,Primary_nrj!$1:$1048576,MATCH(DATE(X$2,1,1),Primary_nrj!$A$1:$LI$1),FALSE)</f>
        <v>44.285803860000001</v>
      </c>
      <c r="Y213" s="355">
        <f>+VLOOKUP($E213,Primary_nrj!$1:$1048576,MATCH(DATE(Y$2,1,1),Primary_nrj!$A$1:$LI$1),FALSE)</f>
        <v>44.816705980000002</v>
      </c>
      <c r="Z213" s="355">
        <f>+VLOOKUP($E213,Primary_nrj!$1:$1048576,MATCH(DATE(Z$2,1,1),Primary_nrj!$A$1:$LI$1),FALSE)</f>
        <v>45.32683007</v>
      </c>
      <c r="AA213" s="355">
        <f>+VLOOKUP($E213,Primary_nrj!$1:$1048576,MATCH(DATE(AA$2,1,1),Primary_nrj!$A$1:$LI$1),FALSE)</f>
        <v>45.857004910000001</v>
      </c>
      <c r="AB213" s="355">
        <f>+VLOOKUP($E213,Primary_nrj!$1:$1048576,MATCH(DATE(AB$2,1,1),Primary_nrj!$A$1:$LI$1),FALSE)</f>
        <v>46.393312530000003</v>
      </c>
      <c r="AC213" s="355">
        <f>+VLOOKUP($E213,Primary_nrj!$1:$1048576,MATCH(DATE(AC$2,1,1),Primary_nrj!$A$1:$LI$1),FALSE)</f>
        <v>46.93511118</v>
      </c>
      <c r="AD213" s="355">
        <f>+VLOOKUP($E213,Primary_nrj!$1:$1048576,MATCH(DATE(AD$2,1,1),Primary_nrj!$A$1:$LI$1),FALSE)</f>
        <v>47.482567080000003</v>
      </c>
      <c r="AE213" s="355">
        <f>+VLOOKUP($E213,Primary_nrj!$1:$1048576,MATCH(DATE(AE$2,1,1),Primary_nrj!$A$1:$LI$1),FALSE)</f>
        <v>47.966990950000003</v>
      </c>
      <c r="AF213" s="355">
        <f>+VLOOKUP($E213,Primary_nrj!$1:$1048576,MATCH(DATE(AF$2,1,1),Primary_nrj!$A$1:$LI$1),FALSE)</f>
        <v>48.472759160000003</v>
      </c>
      <c r="AG213" s="355">
        <f>+VLOOKUP($E213,Primary_nrj!$1:$1048576,MATCH(DATE(AG$2,1,1),Primary_nrj!$A$1:$LI$1),FALSE)</f>
        <v>48.981159499999997</v>
      </c>
      <c r="AH213" s="355">
        <f>+VLOOKUP($E213,Primary_nrj!$1:$1048576,MATCH(DATE(AH$2,1,1),Primary_nrj!$A$1:$LI$1),FALSE)</f>
        <v>49.492376059999998</v>
      </c>
      <c r="AI213" s="355">
        <f>+VLOOKUP($E213,Primary_nrj!$1:$1048576,MATCH(DATE(AI$2,1,1),Primary_nrj!$A$1:$LI$1),FALSE)</f>
        <v>50.007399620000001</v>
      </c>
      <c r="AJ213" s="355">
        <f>+VLOOKUP($E213,Primary_nrj!$1:$1048576,MATCH(DATE(AJ$2,1,1),Primary_nrj!$A$1:$LI$1),FALSE)</f>
        <v>50.527221240000003</v>
      </c>
      <c r="AK213" s="355">
        <f>+VLOOKUP($E213,Primary_nrj!$1:$1048576,MATCH(DATE(AK$2,1,1),Primary_nrj!$A$1:$LI$1),FALSE)</f>
        <v>51.05258018</v>
      </c>
      <c r="AL213" s="355">
        <f>+VLOOKUP($E213,Primary_nrj!$1:$1048576,MATCH(DATE(AL$2,1,1),Primary_nrj!$A$1:$LI$1),FALSE)</f>
        <v>51.584107969999998</v>
      </c>
      <c r="AM213" s="355">
        <f>+VLOOKUP($E213,Primary_nrj!$1:$1048576,MATCH(DATE(AM$2,1,1),Primary_nrj!$A$1:$LI$1),FALSE)</f>
        <v>52.122207410000001</v>
      </c>
      <c r="AN213" s="355">
        <f>+VLOOKUP($E213,Primary_nrj!$1:$1048576,MATCH(DATE(AN$2,1,1),Primary_nrj!$A$1:$LI$1),FALSE)</f>
        <v>52.667142769999998</v>
      </c>
      <c r="AO213" s="355">
        <f>+VLOOKUP($E213,Primary_nrj!$1:$1048576,MATCH(DATE(AO$2,1,1),Primary_nrj!$A$1:$LI$1),FALSE)</f>
        <v>53.219085489999998</v>
      </c>
      <c r="AP213" s="355">
        <f>+VLOOKUP($E213,Primary_nrj!$1:$1048576,MATCH(DATE(AP$2,1,1),Primary_nrj!$A$1:$LI$1),FALSE)</f>
        <v>53.761107359999997</v>
      </c>
      <c r="AQ213" s="355">
        <f>+VLOOKUP($E213,Primary_nrj!$1:$1048576,MATCH(DATE(AQ$2,1,1),Primary_nrj!$A$1:$LI$1),FALSE)</f>
        <v>54.305267720000003</v>
      </c>
      <c r="AR213" s="355">
        <f>+VLOOKUP($E213,Primary_nrj!$1:$1048576,MATCH(DATE(AR$2,1,1),Primary_nrj!$A$1:$LI$1),FALSE)</f>
        <v>54.853173120000001</v>
      </c>
      <c r="AS213" s="355">
        <f>+VLOOKUP($E213,Primary_nrj!$1:$1048576,MATCH(DATE(AS$2,1,1),Primary_nrj!$A$1:$LI$1),FALSE)</f>
        <v>55.405654120000001</v>
      </c>
      <c r="AT213" s="355">
        <f>+VLOOKUP($E213,Primary_nrj!$1:$1048576,MATCH(DATE(AT$2,1,1),Primary_nrj!$A$1:$LI$1),FALSE)</f>
        <v>55.963337559999999</v>
      </c>
      <c r="AU213" s="355">
        <f>+VLOOKUP($E213,Primary_nrj!$1:$1048576,MATCH(DATE(AU$2,1,1),Primary_nrj!$A$1:$LI$1),FALSE)</f>
        <v>56.526667410000002</v>
      </c>
      <c r="AV213" s="355">
        <f>+VLOOKUP($E213,Primary_nrj!$1:$1048576,MATCH(DATE(AV$2,1,1),Primary_nrj!$A$1:$LI$1),FALSE)</f>
        <v>57.096151259999999</v>
      </c>
      <c r="AW213" s="355">
        <f>+VLOOKUP($E213,Primary_nrj!$1:$1048576,MATCH(DATE(AW$2,1,1),Primary_nrj!$A$1:$LI$1),FALSE)</f>
        <v>57.67213005</v>
      </c>
      <c r="AX213" s="355">
        <f>+VLOOKUP($E213,Primary_nrj!$1:$1048576,MATCH(DATE(AX$2,1,1),Primary_nrj!$A$1:$LI$1),FALSE)</f>
        <v>58.254851809999998</v>
      </c>
      <c r="AY213" s="355">
        <f>+VLOOKUP($E213,Primary_nrj!$1:$1048576,MATCH(DATE(AY$2,1,1),Primary_nrj!$A$1:$LI$1),FALSE)</f>
        <v>58.844493730000003</v>
      </c>
      <c r="AZ213" s="355">
        <f>+VLOOKUP($E213,Primary_nrj!$1:$1048576,MATCH(DATE(AZ$2,1,1),Primary_nrj!$A$1:$LI$1),FALSE)</f>
        <v>59.442406069999997</v>
      </c>
      <c r="BA213" s="355">
        <f>+VLOOKUP($E213,Primary_nrj!$1:$1048576,MATCH(DATE(BA$2,1,1),Primary_nrj!$A$1:$LI$1),FALSE)</f>
        <v>60.047920189999999</v>
      </c>
      <c r="BB213" s="355">
        <f>+VLOOKUP($E213,Primary_nrj!$1:$1048576,MATCH(DATE(BB$2,1,1),Primary_nrj!$A$1:$LI$1),FALSE)</f>
        <v>60.661016940000003</v>
      </c>
      <c r="BC213" s="355">
        <f>+VLOOKUP($E213,Primary_nrj!$1:$1048576,MATCH(DATE(BC$2,1,1),Primary_nrj!$A$1:$LI$1),FALSE)</f>
        <v>61.281706219999997</v>
      </c>
      <c r="BD213" s="355">
        <f>+VLOOKUP($E213,Primary_nrj!$1:$1048576,MATCH(DATE(BD$2,1,1),Primary_nrj!$A$1:$LI$1),FALSE)</f>
        <v>61.910004579999999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5.7891388959999999</v>
      </c>
      <c r="G214" s="355">
        <f>+VLOOKUP($E214,Primary_nrj!$1:$1048576,MATCH(DATE(G$2,1,1),Primary_nrj!$A$1:$LI$1),FALSE)</f>
        <v>5.8246624779999996</v>
      </c>
      <c r="H214" s="355">
        <f>+VLOOKUP($E214,Primary_nrj!$1:$1048576,MATCH(DATE(H$2,1,1),Primary_nrj!$A$1:$LI$1),FALSE)</f>
        <v>5.8570247110000002</v>
      </c>
      <c r="I214" s="355">
        <f>+VLOOKUP($E214,Primary_nrj!$1:$1048576,MATCH(DATE(I$2,1,1),Primary_nrj!$A$1:$LI$1),FALSE)</f>
        <v>5.8961993000000001</v>
      </c>
      <c r="J214" s="355">
        <f>+VLOOKUP($E214,Primary_nrj!$1:$1048576,MATCH(DATE(J$2,1,1),Primary_nrj!$A$1:$LI$1),FALSE)</f>
        <v>5.9447100329999998</v>
      </c>
      <c r="K214" s="355">
        <f>+VLOOKUP($E214,Primary_nrj!$1:$1048576,MATCH(DATE(K$2,1,1),Primary_nrj!$A$1:$LI$1),FALSE)</f>
        <v>6.0019028409999997</v>
      </c>
      <c r="L214" s="355">
        <f>+VLOOKUP($E214,Primary_nrj!$1:$1048576,MATCH(DATE(L$2,1,1),Primary_nrj!$A$1:$LI$1),FALSE)</f>
        <v>6.0633377409999998</v>
      </c>
      <c r="M214" s="355">
        <f>+VLOOKUP($E214,Primary_nrj!$1:$1048576,MATCH(DATE(M$2,1,1),Primary_nrj!$A$1:$LI$1),FALSE)</f>
        <v>6.1294752619999997</v>
      </c>
      <c r="N214" s="355">
        <f>+VLOOKUP($E214,Primary_nrj!$1:$1048576,MATCH(DATE(N$2,1,1),Primary_nrj!$A$1:$LI$1),FALSE)</f>
        <v>6.1993487409999997</v>
      </c>
      <c r="O214" s="355">
        <f>+VLOOKUP($E214,Primary_nrj!$1:$1048576,MATCH(DATE(O$2,1,1),Primary_nrj!$A$1:$LI$1),FALSE)</f>
        <v>6.2721392329999999</v>
      </c>
      <c r="P214" s="355">
        <f>+VLOOKUP($E214,Primary_nrj!$1:$1048576,MATCH(DATE(P$2,1,1),Primary_nrj!$A$1:$LI$1),FALSE)</f>
        <v>6.3523553210000001</v>
      </c>
      <c r="Q214" s="355">
        <f>+VLOOKUP($E214,Primary_nrj!$1:$1048576,MATCH(DATE(Q$2,1,1),Primary_nrj!$A$1:$LI$1),FALSE)</f>
        <v>6.4309179009999999</v>
      </c>
      <c r="R214" s="355">
        <f>+VLOOKUP($E214,Primary_nrj!$1:$1048576,MATCH(DATE(R$2,1,1),Primary_nrj!$A$1:$LI$1),FALSE)</f>
        <v>6.5104630080000003</v>
      </c>
      <c r="S214" s="355">
        <f>+VLOOKUP($E214,Primary_nrj!$1:$1048576,MATCH(DATE(S$2,1,1),Primary_nrj!$A$1:$LI$1),FALSE)</f>
        <v>6.5909448020000001</v>
      </c>
      <c r="T214" s="355">
        <f>+VLOOKUP($E214,Primary_nrj!$1:$1048576,MATCH(DATE(T$2,1,1),Primary_nrj!$A$1:$LI$1),FALSE)</f>
        <v>6.6722097529999997</v>
      </c>
      <c r="U214" s="355">
        <f>+VLOOKUP($E214,Primary_nrj!$1:$1048576,MATCH(DATE(U$2,1,1),Primary_nrj!$A$1:$LI$1),FALSE)</f>
        <v>6.7541229080000003</v>
      </c>
      <c r="V214" s="355">
        <f>+VLOOKUP($E214,Primary_nrj!$1:$1048576,MATCH(DATE(V$2,1,1),Primary_nrj!$A$1:$LI$1),FALSE)</f>
        <v>6.8366233799999998</v>
      </c>
      <c r="W214" s="355">
        <f>+VLOOKUP($E214,Primary_nrj!$1:$1048576,MATCH(DATE(W$2,1,1),Primary_nrj!$A$1:$LI$1),FALSE)</f>
        <v>6.9196235819999998</v>
      </c>
      <c r="X214" s="355">
        <f>+VLOOKUP($E214,Primary_nrj!$1:$1048576,MATCH(DATE(X$2,1,1),Primary_nrj!$A$1:$LI$1),FALSE)</f>
        <v>7.0030982499999999</v>
      </c>
      <c r="Y214" s="355">
        <f>+VLOOKUP($E214,Primary_nrj!$1:$1048576,MATCH(DATE(Y$2,1,1),Primary_nrj!$A$1:$LI$1),FALSE)</f>
        <v>7.0870520079999997</v>
      </c>
      <c r="Z214" s="355">
        <f>+VLOOKUP($E214,Primary_nrj!$1:$1048576,MATCH(DATE(Z$2,1,1),Primary_nrj!$A$1:$LI$1),FALSE)</f>
        <v>7.1677200499999998</v>
      </c>
      <c r="AA214" s="355">
        <f>+VLOOKUP($E214,Primary_nrj!$1:$1048576,MATCH(DATE(AA$2,1,1),Primary_nrj!$A$1:$LI$1),FALSE)</f>
        <v>7.2515588019999999</v>
      </c>
      <c r="AB214" s="355">
        <f>+VLOOKUP($E214,Primary_nrj!$1:$1048576,MATCH(DATE(AB$2,1,1),Primary_nrj!$A$1:$LI$1),FALSE)</f>
        <v>7.3363673550000001</v>
      </c>
      <c r="AC214" s="355">
        <f>+VLOOKUP($E214,Primary_nrj!$1:$1048576,MATCH(DATE(AC$2,1,1),Primary_nrj!$A$1:$LI$1),FALSE)</f>
        <v>7.4220442279999999</v>
      </c>
      <c r="AD214" s="355">
        <f>+VLOOKUP($E214,Primary_nrj!$1:$1048576,MATCH(DATE(AD$2,1,1),Primary_nrj!$A$1:$LI$1),FALSE)</f>
        <v>7.5086157040000003</v>
      </c>
      <c r="AE214" s="355">
        <f>+VLOOKUP($E214,Primary_nrj!$1:$1048576,MATCH(DATE(AE$2,1,1),Primary_nrj!$A$1:$LI$1),FALSE)</f>
        <v>7.5852196660000004</v>
      </c>
      <c r="AF214" s="355">
        <f>+VLOOKUP($E214,Primary_nrj!$1:$1048576,MATCH(DATE(AF$2,1,1),Primary_nrj!$A$1:$LI$1),FALSE)</f>
        <v>7.6651988940000004</v>
      </c>
      <c r="AG214" s="355">
        <f>+VLOOKUP($E214,Primary_nrj!$1:$1048576,MATCH(DATE(AG$2,1,1),Primary_nrj!$A$1:$LI$1),FALSE)</f>
        <v>7.7455943539999996</v>
      </c>
      <c r="AH214" s="355">
        <f>+VLOOKUP($E214,Primary_nrj!$1:$1048576,MATCH(DATE(AH$2,1,1),Primary_nrj!$A$1:$LI$1),FALSE)</f>
        <v>7.8264351530000003</v>
      </c>
      <c r="AI214" s="355">
        <f>+VLOOKUP($E214,Primary_nrj!$1:$1048576,MATCH(DATE(AI$2,1,1),Primary_nrj!$A$1:$LI$1),FALSE)</f>
        <v>7.9078779700000004</v>
      </c>
      <c r="AJ214" s="355">
        <f>+VLOOKUP($E214,Primary_nrj!$1:$1048576,MATCH(DATE(AJ$2,1,1),Primary_nrj!$A$1:$LI$1),FALSE)</f>
        <v>7.9900795240000004</v>
      </c>
      <c r="AK214" s="355">
        <f>+VLOOKUP($E214,Primary_nrj!$1:$1048576,MATCH(DATE(AK$2,1,1),Primary_nrj!$A$1:$LI$1),FALSE)</f>
        <v>8.0731567149999997</v>
      </c>
      <c r="AL214" s="355">
        <f>+VLOOKUP($E214,Primary_nrj!$1:$1048576,MATCH(DATE(AL$2,1,1),Primary_nrj!$A$1:$LI$1),FALSE)</f>
        <v>8.1572094140000004</v>
      </c>
      <c r="AM214" s="355">
        <f>+VLOOKUP($E214,Primary_nrj!$1:$1048576,MATCH(DATE(AM$2,1,1),Primary_nrj!$A$1:$LI$1),FALSE)</f>
        <v>8.2423013160000007</v>
      </c>
      <c r="AN214" s="355">
        <f>+VLOOKUP($E214,Primary_nrj!$1:$1048576,MATCH(DATE(AN$2,1,1),Primary_nrj!$A$1:$LI$1),FALSE)</f>
        <v>8.3284742099999995</v>
      </c>
      <c r="AO214" s="355">
        <f>+VLOOKUP($E214,Primary_nrj!$1:$1048576,MATCH(DATE(AO$2,1,1),Primary_nrj!$A$1:$LI$1),FALSE)</f>
        <v>8.4157552070000001</v>
      </c>
      <c r="AP214" s="355">
        <f>+VLOOKUP($E214,Primary_nrj!$1:$1048576,MATCH(DATE(AP$2,1,1),Primary_nrj!$A$1:$LI$1),FALSE)</f>
        <v>8.5014673779999992</v>
      </c>
      <c r="AQ214" s="355">
        <f>+VLOOKUP($E214,Primary_nrj!$1:$1048576,MATCH(DATE(AQ$2,1,1),Primary_nrj!$A$1:$LI$1),FALSE)</f>
        <v>8.5875177180000009</v>
      </c>
      <c r="AR214" s="355">
        <f>+VLOOKUP($E214,Primary_nrj!$1:$1048576,MATCH(DATE(AR$2,1,1),Primary_nrj!$A$1:$LI$1),FALSE)</f>
        <v>8.6741602760000003</v>
      </c>
      <c r="AS214" s="355">
        <f>+VLOOKUP($E214,Primary_nrj!$1:$1048576,MATCH(DATE(AS$2,1,1),Primary_nrj!$A$1:$LI$1),FALSE)</f>
        <v>8.7615263920000004</v>
      </c>
      <c r="AT214" s="355">
        <f>+VLOOKUP($E214,Primary_nrj!$1:$1048576,MATCH(DATE(AT$2,1,1),Primary_nrj!$A$1:$LI$1),FALSE)</f>
        <v>8.8497151939999998</v>
      </c>
      <c r="AU214" s="355">
        <f>+VLOOKUP($E214,Primary_nrj!$1:$1048576,MATCH(DATE(AU$2,1,1),Primary_nrj!$A$1:$LI$1),FALSE)</f>
        <v>8.9387968840000003</v>
      </c>
      <c r="AV214" s="355">
        <f>+VLOOKUP($E214,Primary_nrj!$1:$1048576,MATCH(DATE(AV$2,1,1),Primary_nrj!$A$1:$LI$1),FALSE)</f>
        <v>9.0288517319999997</v>
      </c>
      <c r="AW214" s="355">
        <f>+VLOOKUP($E214,Primary_nrj!$1:$1048576,MATCH(DATE(AW$2,1,1),Primary_nrj!$A$1:$LI$1),FALSE)</f>
        <v>9.1199336520000003</v>
      </c>
      <c r="AX214" s="355">
        <f>+VLOOKUP($E214,Primary_nrj!$1:$1048576,MATCH(DATE(AX$2,1,1),Primary_nrj!$A$1:$LI$1),FALSE)</f>
        <v>9.2120818670000002</v>
      </c>
      <c r="AY214" s="355">
        <f>+VLOOKUP($E214,Primary_nrj!$1:$1048576,MATCH(DATE(AY$2,1,1),Primary_nrj!$A$1:$LI$1),FALSE)</f>
        <v>9.3053243949999995</v>
      </c>
      <c r="AZ214" s="355">
        <f>+VLOOKUP($E214,Primary_nrj!$1:$1048576,MATCH(DATE(AZ$2,1,1),Primary_nrj!$A$1:$LI$1),FALSE)</f>
        <v>9.3998747579999993</v>
      </c>
      <c r="BA214" s="355">
        <f>+VLOOKUP($E214,Primary_nrj!$1:$1048576,MATCH(DATE(BA$2,1,1),Primary_nrj!$A$1:$LI$1),FALSE)</f>
        <v>9.4956272229999996</v>
      </c>
      <c r="BB214" s="355">
        <f>+VLOOKUP($E214,Primary_nrj!$1:$1048576,MATCH(DATE(BB$2,1,1),Primary_nrj!$A$1:$LI$1),FALSE)</f>
        <v>9.5925787610000004</v>
      </c>
      <c r="BC214" s="355">
        <f>+VLOOKUP($E214,Primary_nrj!$1:$1048576,MATCH(DATE(BC$2,1,1),Primary_nrj!$A$1:$LI$1),FALSE)</f>
        <v>9.6907309359999996</v>
      </c>
      <c r="BD214" s="355">
        <f>+VLOOKUP($E214,Primary_nrj!$1:$1048576,MATCH(DATE(BD$2,1,1),Primary_nrj!$A$1:$LI$1),FALSE)</f>
        <v>9.7900863680000008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7.9415286490000003</v>
      </c>
      <c r="G215" s="330">
        <f>+VLOOKUP($E215,Primary_nrj!$1:$1048576,MATCH(DATE(G$2,1,1),Primary_nrj!$A$1:$LI$1),FALSE)</f>
        <v>8.0047405289999993</v>
      </c>
      <c r="H215" s="330">
        <f>+VLOOKUP($E215,Primary_nrj!$1:$1048576,MATCH(DATE(H$2,1,1),Primary_nrj!$A$1:$LI$1),FALSE)</f>
        <v>8.0514046330000006</v>
      </c>
      <c r="I215" s="330">
        <f>+VLOOKUP($E215,Primary_nrj!$1:$1048576,MATCH(DATE(I$2,1,1),Primary_nrj!$A$1:$LI$1),FALSE)</f>
        <v>8.0945141140000008</v>
      </c>
      <c r="J215" s="330">
        <f>+VLOOKUP($E215,Primary_nrj!$1:$1048576,MATCH(DATE(J$2,1,1),Primary_nrj!$A$1:$LI$1),FALSE)</f>
        <v>8.1408883020000005</v>
      </c>
      <c r="K215" s="330">
        <f>+VLOOKUP($E215,Primary_nrj!$1:$1048576,MATCH(DATE(K$2,1,1),Primary_nrj!$A$1:$LI$1),FALSE)</f>
        <v>8.1934431140000008</v>
      </c>
      <c r="L215" s="330">
        <f>+VLOOKUP($E215,Primary_nrj!$1:$1048576,MATCH(DATE(L$2,1,1),Primary_nrj!$A$1:$LI$1),FALSE)</f>
        <v>8.2489297480000001</v>
      </c>
      <c r="M215" s="330">
        <f>+VLOOKUP($E215,Primary_nrj!$1:$1048576,MATCH(DATE(M$2,1,1),Primary_nrj!$A$1:$LI$1),FALSE)</f>
        <v>8.3090691359999997</v>
      </c>
      <c r="N215" s="330">
        <f>+VLOOKUP($E215,Primary_nrj!$1:$1048576,MATCH(DATE(N$2,1,1),Primary_nrj!$A$1:$LI$1),FALSE)</f>
        <v>8.3735052989999996</v>
      </c>
      <c r="O215" s="330">
        <f>+VLOOKUP($E215,Primary_nrj!$1:$1048576,MATCH(DATE(O$2,1,1),Primary_nrj!$A$1:$LI$1),FALSE)</f>
        <v>8.4412942659999999</v>
      </c>
      <c r="P215" s="330">
        <f>+VLOOKUP($E215,Primary_nrj!$1:$1048576,MATCH(DATE(P$2,1,1),Primary_nrj!$A$1:$LI$1),FALSE)</f>
        <v>8.518486802</v>
      </c>
      <c r="Q215" s="330">
        <f>+VLOOKUP($E215,Primary_nrj!$1:$1048576,MATCH(DATE(Q$2,1,1),Primary_nrj!$A$1:$LI$1),FALSE)</f>
        <v>8.593545379</v>
      </c>
      <c r="R215" s="330">
        <f>+VLOOKUP($E215,Primary_nrj!$1:$1048576,MATCH(DATE(R$2,1,1),Primary_nrj!$A$1:$LI$1),FALSE)</f>
        <v>8.6686389780000006</v>
      </c>
      <c r="S215" s="330">
        <f>+VLOOKUP($E215,Primary_nrj!$1:$1048576,MATCH(DATE(S$2,1,1),Primary_nrj!$A$1:$LI$1),FALSE)</f>
        <v>8.7439744899999994</v>
      </c>
      <c r="T215" s="330">
        <f>+VLOOKUP($E215,Primary_nrj!$1:$1048576,MATCH(DATE(T$2,1,1),Primary_nrj!$A$1:$LI$1),FALSE)</f>
        <v>8.81949103</v>
      </c>
      <c r="U215" s="330">
        <f>+VLOOKUP($E215,Primary_nrj!$1:$1048576,MATCH(DATE(U$2,1,1),Primary_nrj!$A$1:$LI$1),FALSE)</f>
        <v>8.8951319099999999</v>
      </c>
      <c r="V215" s="330">
        <f>+VLOOKUP($E215,Primary_nrj!$1:$1048576,MATCH(DATE(V$2,1,1),Primary_nrj!$A$1:$LI$1),FALSE)</f>
        <v>8.9710192850000006</v>
      </c>
      <c r="W215" s="330">
        <f>+VLOOKUP($E215,Primary_nrj!$1:$1048576,MATCH(DATE(W$2,1,1),Primary_nrj!$A$1:$LI$1),FALSE)</f>
        <v>9.0471355659999997</v>
      </c>
      <c r="X215" s="330">
        <f>+VLOOKUP($E215,Primary_nrj!$1:$1048576,MATCH(DATE(X$2,1,1),Primary_nrj!$A$1:$LI$1),FALSE)</f>
        <v>9.1235616700000008</v>
      </c>
      <c r="Y215" s="330">
        <f>+VLOOKUP($E215,Primary_nrj!$1:$1048576,MATCH(DATE(Y$2,1,1),Primary_nrj!$A$1:$LI$1),FALSE)</f>
        <v>9.2004220280000002</v>
      </c>
      <c r="Z215" s="330">
        <f>+VLOOKUP($E215,Primary_nrj!$1:$1048576,MATCH(DATE(Z$2,1,1),Primary_nrj!$A$1:$LI$1),FALSE)</f>
        <v>9.2728709229999993</v>
      </c>
      <c r="AA215" s="330">
        <f>+VLOOKUP($E215,Primary_nrj!$1:$1048576,MATCH(DATE(AA$2,1,1),Primary_nrj!$A$1:$LI$1),FALSE)</f>
        <v>9.3489875970000007</v>
      </c>
      <c r="AB215" s="330">
        <f>+VLOOKUP($E215,Primary_nrj!$1:$1048576,MATCH(DATE(AB$2,1,1),Primary_nrj!$A$1:$LI$1),FALSE)</f>
        <v>9.426878748</v>
      </c>
      <c r="AC215" s="330">
        <f>+VLOOKUP($E215,Primary_nrj!$1:$1048576,MATCH(DATE(AC$2,1,1),Primary_nrj!$A$1:$LI$1),FALSE)</f>
        <v>9.5062454750000001</v>
      </c>
      <c r="AD215" s="330">
        <f>+VLOOKUP($E215,Primary_nrj!$1:$1048576,MATCH(DATE(AD$2,1,1),Primary_nrj!$A$1:$LI$1),FALSE)</f>
        <v>9.5870651720000009</v>
      </c>
      <c r="AE215" s="330">
        <f>+VLOOKUP($E215,Primary_nrj!$1:$1048576,MATCH(DATE(AE$2,1,1),Primary_nrj!$A$1:$LI$1),FALSE)</f>
        <v>9.6551549689999998</v>
      </c>
      <c r="AF215" s="330">
        <f>+VLOOKUP($E215,Primary_nrj!$1:$1048576,MATCH(DATE(AF$2,1,1),Primary_nrj!$A$1:$LI$1),FALSE)</f>
        <v>9.7263328819999995</v>
      </c>
      <c r="AG215" s="330">
        <f>+VLOOKUP($E215,Primary_nrj!$1:$1048576,MATCH(DATE(AG$2,1,1),Primary_nrj!$A$1:$LI$1),FALSE)</f>
        <v>9.7986534420000009</v>
      </c>
      <c r="AH215" s="330">
        <f>+VLOOKUP($E215,Primary_nrj!$1:$1048576,MATCH(DATE(AH$2,1,1),Primary_nrj!$A$1:$LI$1),FALSE)</f>
        <v>9.8720091409999995</v>
      </c>
      <c r="AI215" s="330">
        <f>+VLOOKUP($E215,Primary_nrj!$1:$1048576,MATCH(DATE(AI$2,1,1),Primary_nrj!$A$1:$LI$1),FALSE)</f>
        <v>9.94652125</v>
      </c>
      <c r="AJ215" s="330">
        <f>+VLOOKUP($E215,Primary_nrj!$1:$1048576,MATCH(DATE(AJ$2,1,1),Primary_nrj!$A$1:$LI$1),FALSE)</f>
        <v>10.022325049999999</v>
      </c>
      <c r="AK215" s="330">
        <f>+VLOOKUP($E215,Primary_nrj!$1:$1048576,MATCH(DATE(AK$2,1,1),Primary_nrj!$A$1:$LI$1),FALSE)</f>
        <v>10.09948861</v>
      </c>
      <c r="AL215" s="330">
        <f>+VLOOKUP($E215,Primary_nrj!$1:$1048576,MATCH(DATE(AL$2,1,1),Primary_nrj!$A$1:$LI$1),FALSE)</f>
        <v>10.17809082</v>
      </c>
      <c r="AM215" s="330">
        <f>+VLOOKUP($E215,Primary_nrj!$1:$1048576,MATCH(DATE(AM$2,1,1),Primary_nrj!$A$1:$LI$1),FALSE)</f>
        <v>10.25816298</v>
      </c>
      <c r="AN215" s="330">
        <f>+VLOOKUP($E215,Primary_nrj!$1:$1048576,MATCH(DATE(AN$2,1,1),Primary_nrj!$A$1:$LI$1),FALSE)</f>
        <v>10.339709210000001</v>
      </c>
      <c r="AO215" s="330">
        <f>+VLOOKUP($E215,Primary_nrj!$1:$1048576,MATCH(DATE(AO$2,1,1),Primary_nrj!$A$1:$LI$1),FALSE)</f>
        <v>10.422716429999999</v>
      </c>
      <c r="AP215" s="330">
        <f>+VLOOKUP($E215,Primary_nrj!$1:$1048576,MATCH(DATE(AP$2,1,1),Primary_nrj!$A$1:$LI$1),FALSE)</f>
        <v>10.50355454</v>
      </c>
      <c r="AQ215" s="330">
        <f>+VLOOKUP($E215,Primary_nrj!$1:$1048576,MATCH(DATE(AQ$2,1,1),Primary_nrj!$A$1:$LI$1),FALSE)</f>
        <v>10.58435635</v>
      </c>
      <c r="AR215" s="330">
        <f>+VLOOKUP($E215,Primary_nrj!$1:$1048576,MATCH(DATE(AR$2,1,1),Primary_nrj!$A$1:$LI$1),FALSE)</f>
        <v>10.665733169999999</v>
      </c>
      <c r="AS215" s="330">
        <f>+VLOOKUP($E215,Primary_nrj!$1:$1048576,MATCH(DATE(AS$2,1,1),Primary_nrj!$A$1:$LI$1),FALSE)</f>
        <v>10.747976599999999</v>
      </c>
      <c r="AT215" s="330">
        <f>+VLOOKUP($E215,Primary_nrj!$1:$1048576,MATCH(DATE(AT$2,1,1),Primary_nrj!$A$1:$LI$1),FALSE)</f>
        <v>10.831259299999999</v>
      </c>
      <c r="AU215" s="330">
        <f>+VLOOKUP($E215,Primary_nrj!$1:$1048576,MATCH(DATE(AU$2,1,1),Primary_nrj!$A$1:$LI$1),FALSE)</f>
        <v>10.91564866</v>
      </c>
      <c r="AV215" s="330">
        <f>+VLOOKUP($E215,Primary_nrj!$1:$1048576,MATCH(DATE(AV$2,1,1),Primary_nrj!$A$1:$LI$1),FALSE)</f>
        <v>11.001249489999999</v>
      </c>
      <c r="AW215" s="330">
        <f>+VLOOKUP($E215,Primary_nrj!$1:$1048576,MATCH(DATE(AW$2,1,1),Primary_nrj!$A$1:$LI$1),FALSE)</f>
        <v>11.08811772</v>
      </c>
      <c r="AX215" s="330">
        <f>+VLOOKUP($E215,Primary_nrj!$1:$1048576,MATCH(DATE(AX$2,1,1),Primary_nrj!$A$1:$LI$1),FALSE)</f>
        <v>11.17628343</v>
      </c>
      <c r="AY215" s="330">
        <f>+VLOOKUP($E215,Primary_nrj!$1:$1048576,MATCH(DATE(AY$2,1,1),Primary_nrj!$A$1:$LI$1),FALSE)</f>
        <v>11.26575835</v>
      </c>
      <c r="AZ215" s="330">
        <f>+VLOOKUP($E215,Primary_nrj!$1:$1048576,MATCH(DATE(AZ$2,1,1),Primary_nrj!$A$1:$LI$1),FALSE)</f>
        <v>11.356688139999999</v>
      </c>
      <c r="BA215" s="330">
        <f>+VLOOKUP($E215,Primary_nrj!$1:$1048576,MATCH(DATE(BA$2,1,1),Primary_nrj!$A$1:$LI$1),FALSE)</f>
        <v>11.449007679999999</v>
      </c>
      <c r="BB215" s="330">
        <f>+VLOOKUP($E215,Primary_nrj!$1:$1048576,MATCH(DATE(BB$2,1,1),Primary_nrj!$A$1:$LI$1),FALSE)</f>
        <v>11.542708169999999</v>
      </c>
      <c r="BC215" s="330">
        <f>+VLOOKUP($E215,Primary_nrj!$1:$1048576,MATCH(DATE(BC$2,1,1),Primary_nrj!$A$1:$LI$1),FALSE)</f>
        <v>11.63779167</v>
      </c>
      <c r="BD215" s="330">
        <f>+VLOOKUP($E215,Primary_nrj!$1:$1048576,MATCH(DATE(BD$2,1,1),Primary_nrj!$A$1:$LI$1),FALSE)</f>
        <v>11.7342595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7.9415286490000003</v>
      </c>
      <c r="G216" s="355">
        <f>+VLOOKUP($E216,Primary_nrj!$1:$1048576,MATCH(DATE(G$2,1,1),Primary_nrj!$A$1:$LI$1),FALSE)</f>
        <v>8.0047405289999993</v>
      </c>
      <c r="H216" s="355">
        <f>+VLOOKUP($E216,Primary_nrj!$1:$1048576,MATCH(DATE(H$2,1,1),Primary_nrj!$A$1:$LI$1),FALSE)</f>
        <v>8.0514046330000006</v>
      </c>
      <c r="I216" s="355">
        <f>+VLOOKUP($E216,Primary_nrj!$1:$1048576,MATCH(DATE(I$2,1,1),Primary_nrj!$A$1:$LI$1),FALSE)</f>
        <v>8.0945141140000008</v>
      </c>
      <c r="J216" s="355">
        <f>+VLOOKUP($E216,Primary_nrj!$1:$1048576,MATCH(DATE(J$2,1,1),Primary_nrj!$A$1:$LI$1),FALSE)</f>
        <v>8.1408883020000005</v>
      </c>
      <c r="K216" s="355">
        <f>+VLOOKUP($E216,Primary_nrj!$1:$1048576,MATCH(DATE(K$2,1,1),Primary_nrj!$A$1:$LI$1),FALSE)</f>
        <v>8.1934431140000008</v>
      </c>
      <c r="L216" s="355">
        <f>+VLOOKUP($E216,Primary_nrj!$1:$1048576,MATCH(DATE(L$2,1,1),Primary_nrj!$A$1:$LI$1),FALSE)</f>
        <v>8.2489297480000001</v>
      </c>
      <c r="M216" s="355">
        <f>+VLOOKUP($E216,Primary_nrj!$1:$1048576,MATCH(DATE(M$2,1,1),Primary_nrj!$A$1:$LI$1),FALSE)</f>
        <v>8.3090691359999997</v>
      </c>
      <c r="N216" s="355">
        <f>+VLOOKUP($E216,Primary_nrj!$1:$1048576,MATCH(DATE(N$2,1,1),Primary_nrj!$A$1:$LI$1),FALSE)</f>
        <v>8.3735052989999996</v>
      </c>
      <c r="O216" s="355">
        <f>+VLOOKUP($E216,Primary_nrj!$1:$1048576,MATCH(DATE(O$2,1,1),Primary_nrj!$A$1:$LI$1),FALSE)</f>
        <v>8.4412942659999999</v>
      </c>
      <c r="P216" s="355">
        <f>+VLOOKUP($E216,Primary_nrj!$1:$1048576,MATCH(DATE(P$2,1,1),Primary_nrj!$A$1:$LI$1),FALSE)</f>
        <v>8.518486802</v>
      </c>
      <c r="Q216" s="355">
        <f>+VLOOKUP($E216,Primary_nrj!$1:$1048576,MATCH(DATE(Q$2,1,1),Primary_nrj!$A$1:$LI$1),FALSE)</f>
        <v>8.593545379</v>
      </c>
      <c r="R216" s="355">
        <f>+VLOOKUP($E216,Primary_nrj!$1:$1048576,MATCH(DATE(R$2,1,1),Primary_nrj!$A$1:$LI$1),FALSE)</f>
        <v>8.6686389780000006</v>
      </c>
      <c r="S216" s="355">
        <f>+VLOOKUP($E216,Primary_nrj!$1:$1048576,MATCH(DATE(S$2,1,1),Primary_nrj!$A$1:$LI$1),FALSE)</f>
        <v>8.7439744899999994</v>
      </c>
      <c r="T216" s="355">
        <f>+VLOOKUP($E216,Primary_nrj!$1:$1048576,MATCH(DATE(T$2,1,1),Primary_nrj!$A$1:$LI$1),FALSE)</f>
        <v>8.81949103</v>
      </c>
      <c r="U216" s="355">
        <f>+VLOOKUP($E216,Primary_nrj!$1:$1048576,MATCH(DATE(U$2,1,1),Primary_nrj!$A$1:$LI$1),FALSE)</f>
        <v>8.8951319099999999</v>
      </c>
      <c r="V216" s="355">
        <f>+VLOOKUP($E216,Primary_nrj!$1:$1048576,MATCH(DATE(V$2,1,1),Primary_nrj!$A$1:$LI$1),FALSE)</f>
        <v>8.9710192850000006</v>
      </c>
      <c r="W216" s="355">
        <f>+VLOOKUP($E216,Primary_nrj!$1:$1048576,MATCH(DATE(W$2,1,1),Primary_nrj!$A$1:$LI$1),FALSE)</f>
        <v>9.0471355659999997</v>
      </c>
      <c r="X216" s="355">
        <f>+VLOOKUP($E216,Primary_nrj!$1:$1048576,MATCH(DATE(X$2,1,1),Primary_nrj!$A$1:$LI$1),FALSE)</f>
        <v>9.1235616700000008</v>
      </c>
      <c r="Y216" s="355">
        <f>+VLOOKUP($E216,Primary_nrj!$1:$1048576,MATCH(DATE(Y$2,1,1),Primary_nrj!$A$1:$LI$1),FALSE)</f>
        <v>9.2004220280000002</v>
      </c>
      <c r="Z216" s="355">
        <f>+VLOOKUP($E216,Primary_nrj!$1:$1048576,MATCH(DATE(Z$2,1,1),Primary_nrj!$A$1:$LI$1),FALSE)</f>
        <v>9.2728709229999993</v>
      </c>
      <c r="AA216" s="355">
        <f>+VLOOKUP($E216,Primary_nrj!$1:$1048576,MATCH(DATE(AA$2,1,1),Primary_nrj!$A$1:$LI$1),FALSE)</f>
        <v>9.3489875970000007</v>
      </c>
      <c r="AB216" s="355">
        <f>+VLOOKUP($E216,Primary_nrj!$1:$1048576,MATCH(DATE(AB$2,1,1),Primary_nrj!$A$1:$LI$1),FALSE)</f>
        <v>9.426878748</v>
      </c>
      <c r="AC216" s="355">
        <f>+VLOOKUP($E216,Primary_nrj!$1:$1048576,MATCH(DATE(AC$2,1,1),Primary_nrj!$A$1:$LI$1),FALSE)</f>
        <v>9.5062454750000001</v>
      </c>
      <c r="AD216" s="355">
        <f>+VLOOKUP($E216,Primary_nrj!$1:$1048576,MATCH(DATE(AD$2,1,1),Primary_nrj!$A$1:$LI$1),FALSE)</f>
        <v>9.5870651720000009</v>
      </c>
      <c r="AE216" s="355">
        <f>+VLOOKUP($E216,Primary_nrj!$1:$1048576,MATCH(DATE(AE$2,1,1),Primary_nrj!$A$1:$LI$1),FALSE)</f>
        <v>9.6551549689999998</v>
      </c>
      <c r="AF216" s="355">
        <f>+VLOOKUP($E216,Primary_nrj!$1:$1048576,MATCH(DATE(AF$2,1,1),Primary_nrj!$A$1:$LI$1),FALSE)</f>
        <v>9.7263328819999995</v>
      </c>
      <c r="AG216" s="355">
        <f>+VLOOKUP($E216,Primary_nrj!$1:$1048576,MATCH(DATE(AG$2,1,1),Primary_nrj!$A$1:$LI$1),FALSE)</f>
        <v>9.7986534420000009</v>
      </c>
      <c r="AH216" s="355">
        <f>+VLOOKUP($E216,Primary_nrj!$1:$1048576,MATCH(DATE(AH$2,1,1),Primary_nrj!$A$1:$LI$1),FALSE)</f>
        <v>9.8720091409999995</v>
      </c>
      <c r="AI216" s="355">
        <f>+VLOOKUP($E216,Primary_nrj!$1:$1048576,MATCH(DATE(AI$2,1,1),Primary_nrj!$A$1:$LI$1),FALSE)</f>
        <v>9.94652125</v>
      </c>
      <c r="AJ216" s="355">
        <f>+VLOOKUP($E216,Primary_nrj!$1:$1048576,MATCH(DATE(AJ$2,1,1),Primary_nrj!$A$1:$LI$1),FALSE)</f>
        <v>10.022325049999999</v>
      </c>
      <c r="AK216" s="355">
        <f>+VLOOKUP($E216,Primary_nrj!$1:$1048576,MATCH(DATE(AK$2,1,1),Primary_nrj!$A$1:$LI$1),FALSE)</f>
        <v>10.09948861</v>
      </c>
      <c r="AL216" s="355">
        <f>+VLOOKUP($E216,Primary_nrj!$1:$1048576,MATCH(DATE(AL$2,1,1),Primary_nrj!$A$1:$LI$1),FALSE)</f>
        <v>10.17809082</v>
      </c>
      <c r="AM216" s="355">
        <f>+VLOOKUP($E216,Primary_nrj!$1:$1048576,MATCH(DATE(AM$2,1,1),Primary_nrj!$A$1:$LI$1),FALSE)</f>
        <v>10.25816298</v>
      </c>
      <c r="AN216" s="355">
        <f>+VLOOKUP($E216,Primary_nrj!$1:$1048576,MATCH(DATE(AN$2,1,1),Primary_nrj!$A$1:$LI$1),FALSE)</f>
        <v>10.339709210000001</v>
      </c>
      <c r="AO216" s="355">
        <f>+VLOOKUP($E216,Primary_nrj!$1:$1048576,MATCH(DATE(AO$2,1,1),Primary_nrj!$A$1:$LI$1),FALSE)</f>
        <v>10.422716429999999</v>
      </c>
      <c r="AP216" s="355">
        <f>+VLOOKUP($E216,Primary_nrj!$1:$1048576,MATCH(DATE(AP$2,1,1),Primary_nrj!$A$1:$LI$1),FALSE)</f>
        <v>10.50355454</v>
      </c>
      <c r="AQ216" s="355">
        <f>+VLOOKUP($E216,Primary_nrj!$1:$1048576,MATCH(DATE(AQ$2,1,1),Primary_nrj!$A$1:$LI$1),FALSE)</f>
        <v>10.58435635</v>
      </c>
      <c r="AR216" s="355">
        <f>+VLOOKUP($E216,Primary_nrj!$1:$1048576,MATCH(DATE(AR$2,1,1),Primary_nrj!$A$1:$LI$1),FALSE)</f>
        <v>10.665733169999999</v>
      </c>
      <c r="AS216" s="355">
        <f>+VLOOKUP($E216,Primary_nrj!$1:$1048576,MATCH(DATE(AS$2,1,1),Primary_nrj!$A$1:$LI$1),FALSE)</f>
        <v>10.747976599999999</v>
      </c>
      <c r="AT216" s="355">
        <f>+VLOOKUP($E216,Primary_nrj!$1:$1048576,MATCH(DATE(AT$2,1,1),Primary_nrj!$A$1:$LI$1),FALSE)</f>
        <v>10.831259299999999</v>
      </c>
      <c r="AU216" s="355">
        <f>+VLOOKUP($E216,Primary_nrj!$1:$1048576,MATCH(DATE(AU$2,1,1),Primary_nrj!$A$1:$LI$1),FALSE)</f>
        <v>10.91564866</v>
      </c>
      <c r="AV216" s="355">
        <f>+VLOOKUP($E216,Primary_nrj!$1:$1048576,MATCH(DATE(AV$2,1,1),Primary_nrj!$A$1:$LI$1),FALSE)</f>
        <v>11.001249489999999</v>
      </c>
      <c r="AW216" s="355">
        <f>+VLOOKUP($E216,Primary_nrj!$1:$1048576,MATCH(DATE(AW$2,1,1),Primary_nrj!$A$1:$LI$1),FALSE)</f>
        <v>11.08811772</v>
      </c>
      <c r="AX216" s="355">
        <f>+VLOOKUP($E216,Primary_nrj!$1:$1048576,MATCH(DATE(AX$2,1,1),Primary_nrj!$A$1:$LI$1),FALSE)</f>
        <v>11.17628343</v>
      </c>
      <c r="AY216" s="355">
        <f>+VLOOKUP($E216,Primary_nrj!$1:$1048576,MATCH(DATE(AY$2,1,1),Primary_nrj!$A$1:$LI$1),FALSE)</f>
        <v>11.26575835</v>
      </c>
      <c r="AZ216" s="355">
        <f>+VLOOKUP($E216,Primary_nrj!$1:$1048576,MATCH(DATE(AZ$2,1,1),Primary_nrj!$A$1:$LI$1),FALSE)</f>
        <v>11.356688139999999</v>
      </c>
      <c r="BA216" s="355">
        <f>+VLOOKUP($E216,Primary_nrj!$1:$1048576,MATCH(DATE(BA$2,1,1),Primary_nrj!$A$1:$LI$1),FALSE)</f>
        <v>11.449007679999999</v>
      </c>
      <c r="BB216" s="355">
        <f>+VLOOKUP($E216,Primary_nrj!$1:$1048576,MATCH(DATE(BB$2,1,1),Primary_nrj!$A$1:$LI$1),FALSE)</f>
        <v>11.542708169999999</v>
      </c>
      <c r="BC216" s="355">
        <f>+VLOOKUP($E216,Primary_nrj!$1:$1048576,MATCH(DATE(BC$2,1,1),Primary_nrj!$A$1:$LI$1),FALSE)</f>
        <v>11.63779167</v>
      </c>
      <c r="BD216" s="355">
        <f>+VLOOKUP($E216,Primary_nrj!$1:$1048576,MATCH(DATE(BD$2,1,1),Primary_nrj!$A$1:$LI$1),FALSE)</f>
        <v>11.7342595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6.6101072070000004</v>
      </c>
      <c r="G217" s="330">
        <f>+VLOOKUP($E217,Primary_nrj!$1:$1048576,MATCH(DATE(G$2,1,1),Primary_nrj!$A$1:$LI$1),FALSE)</f>
        <v>6.6766825900000004</v>
      </c>
      <c r="H217" s="330">
        <f>+VLOOKUP($E217,Primary_nrj!$1:$1048576,MATCH(DATE(H$2,1,1),Primary_nrj!$A$1:$LI$1),FALSE)</f>
        <v>6.7147611720000002</v>
      </c>
      <c r="I217" s="330">
        <f>+VLOOKUP($E217,Primary_nrj!$1:$1048576,MATCH(DATE(I$2,1,1),Primary_nrj!$A$1:$LI$1),FALSE)</f>
        <v>6.7339094990000001</v>
      </c>
      <c r="J217" s="330">
        <f>+VLOOKUP($E217,Primary_nrj!$1:$1048576,MATCH(DATE(J$2,1,1),Primary_nrj!$A$1:$LI$1),FALSE)</f>
        <v>6.7431307719999998</v>
      </c>
      <c r="K217" s="330">
        <f>+VLOOKUP($E217,Primary_nrj!$1:$1048576,MATCH(DATE(K$2,1,1),Primary_nrj!$A$1:$LI$1),FALSE)</f>
        <v>6.747614424</v>
      </c>
      <c r="L217" s="330">
        <f>+VLOOKUP($E217,Primary_nrj!$1:$1048576,MATCH(DATE(L$2,1,1),Primary_nrj!$A$1:$LI$1),FALSE)</f>
        <v>6.745716775</v>
      </c>
      <c r="M217" s="330">
        <f>+VLOOKUP($E217,Primary_nrj!$1:$1048576,MATCH(DATE(M$2,1,1),Primary_nrj!$A$1:$LI$1),FALSE)</f>
        <v>6.7444147970000001</v>
      </c>
      <c r="N217" s="330">
        <f>+VLOOKUP($E217,Primary_nrj!$1:$1048576,MATCH(DATE(N$2,1,1),Primary_nrj!$A$1:$LI$1),FALSE)</f>
        <v>6.7444867210000004</v>
      </c>
      <c r="O217" s="330">
        <f>+VLOOKUP($E217,Primary_nrj!$1:$1048576,MATCH(DATE(O$2,1,1),Primary_nrj!$A$1:$LI$1),FALSE)</f>
        <v>6.7462395280000003</v>
      </c>
      <c r="P217" s="330">
        <f>+VLOOKUP($E217,Primary_nrj!$1:$1048576,MATCH(DATE(P$2,1,1),Primary_nrj!$A$1:$LI$1),FALSE)</f>
        <v>6.7580398300000004</v>
      </c>
      <c r="Q217" s="330">
        <f>+VLOOKUP($E217,Primary_nrj!$1:$1048576,MATCH(DATE(Q$2,1,1),Primary_nrj!$A$1:$LI$1),FALSE)</f>
        <v>6.7630618690000004</v>
      </c>
      <c r="R217" s="330">
        <f>+VLOOKUP($E217,Primary_nrj!$1:$1048576,MATCH(DATE(R$2,1,1),Primary_nrj!$A$1:$LI$1),FALSE)</f>
        <v>6.7711211980000003</v>
      </c>
      <c r="S217" s="330">
        <f>+VLOOKUP($E217,Primary_nrj!$1:$1048576,MATCH(DATE(S$2,1,1),Primary_nrj!$A$1:$LI$1),FALSE)</f>
        <v>6.7823222889999997</v>
      </c>
      <c r="T217" s="330">
        <f>+VLOOKUP($E217,Primary_nrj!$1:$1048576,MATCH(DATE(T$2,1,1),Primary_nrj!$A$1:$LI$1),FALSE)</f>
        <v>6.7967904409999997</v>
      </c>
      <c r="U217" s="330">
        <f>+VLOOKUP($E217,Primary_nrj!$1:$1048576,MATCH(DATE(U$2,1,1),Primary_nrj!$A$1:$LI$1),FALSE)</f>
        <v>6.814463312</v>
      </c>
      <c r="V217" s="330">
        <f>+VLOOKUP($E217,Primary_nrj!$1:$1048576,MATCH(DATE(V$2,1,1),Primary_nrj!$A$1:$LI$1),FALSE)</f>
        <v>6.8350274649999996</v>
      </c>
      <c r="W217" s="330">
        <f>+VLOOKUP($E217,Primary_nrj!$1:$1048576,MATCH(DATE(W$2,1,1),Primary_nrj!$A$1:$LI$1),FALSE)</f>
        <v>6.8583126810000001</v>
      </c>
      <c r="X217" s="330">
        <f>+VLOOKUP($E217,Primary_nrj!$1:$1048576,MATCH(DATE(X$2,1,1),Primary_nrj!$A$1:$LI$1),FALSE)</f>
        <v>6.8839396800000001</v>
      </c>
      <c r="Y217" s="330">
        <f>+VLOOKUP($E217,Primary_nrj!$1:$1048576,MATCH(DATE(Y$2,1,1),Primary_nrj!$A$1:$LI$1),FALSE)</f>
        <v>6.9115098120000003</v>
      </c>
      <c r="Z217" s="330">
        <f>+VLOOKUP($E217,Primary_nrj!$1:$1048576,MATCH(DATE(Z$2,1,1),Primary_nrj!$A$1:$LI$1),FALSE)</f>
        <v>6.934988046</v>
      </c>
      <c r="AA217" s="330">
        <f>+VLOOKUP($E217,Primary_nrj!$1:$1048576,MATCH(DATE(AA$2,1,1),Primary_nrj!$A$1:$LI$1),FALSE)</f>
        <v>6.9662621690000002</v>
      </c>
      <c r="AB217" s="330">
        <f>+VLOOKUP($E217,Primary_nrj!$1:$1048576,MATCH(DATE(AB$2,1,1),Primary_nrj!$A$1:$LI$1),FALSE)</f>
        <v>6.9982999030000004</v>
      </c>
      <c r="AC217" s="330">
        <f>+VLOOKUP($E217,Primary_nrj!$1:$1048576,MATCH(DATE(AC$2,1,1),Primary_nrj!$A$1:$LI$1),FALSE)</f>
        <v>7.0310190730000004</v>
      </c>
      <c r="AD217" s="330">
        <f>+VLOOKUP($E217,Primary_nrj!$1:$1048576,MATCH(DATE(AD$2,1,1),Primary_nrj!$A$1:$LI$1),FALSE)</f>
        <v>7.0642468819999999</v>
      </c>
      <c r="AE217" s="330">
        <f>+VLOOKUP($E217,Primary_nrj!$1:$1048576,MATCH(DATE(AE$2,1,1),Primary_nrj!$A$1:$LI$1),FALSE)</f>
        <v>7.081756758</v>
      </c>
      <c r="AF217" s="330">
        <f>+VLOOKUP($E217,Primary_nrj!$1:$1048576,MATCH(DATE(AF$2,1,1),Primary_nrj!$A$1:$LI$1),FALSE)</f>
        <v>7.1107267399999996</v>
      </c>
      <c r="AG217" s="330">
        <f>+VLOOKUP($E217,Primary_nrj!$1:$1048576,MATCH(DATE(AG$2,1,1),Primary_nrj!$A$1:$LI$1),FALSE)</f>
        <v>7.1404614500000001</v>
      </c>
      <c r="AH217" s="330">
        <f>+VLOOKUP($E217,Primary_nrj!$1:$1048576,MATCH(DATE(AH$2,1,1),Primary_nrj!$A$1:$LI$1),FALSE)</f>
        <v>7.1710301469999997</v>
      </c>
      <c r="AI217" s="330">
        <f>+VLOOKUP($E217,Primary_nrj!$1:$1048576,MATCH(DATE(AI$2,1,1),Primary_nrj!$A$1:$LI$1),FALSE)</f>
        <v>7.2022012200000001</v>
      </c>
      <c r="AJ217" s="330">
        <f>+VLOOKUP($E217,Primary_nrj!$1:$1048576,MATCH(DATE(AJ$2,1,1),Primary_nrj!$A$1:$LI$1),FALSE)</f>
        <v>7.2337784249999997</v>
      </c>
      <c r="AK217" s="330">
        <f>+VLOOKUP($E217,Primary_nrj!$1:$1048576,MATCH(DATE(AK$2,1,1),Primary_nrj!$A$1:$LI$1),FALSE)</f>
        <v>7.2656685200000002</v>
      </c>
      <c r="AL217" s="330">
        <f>+VLOOKUP($E217,Primary_nrj!$1:$1048576,MATCH(DATE(AL$2,1,1),Primary_nrj!$A$1:$LI$1),FALSE)</f>
        <v>7.2977958000000003</v>
      </c>
      <c r="AM217" s="330">
        <f>+VLOOKUP($E217,Primary_nrj!$1:$1048576,MATCH(DATE(AM$2,1,1),Primary_nrj!$A$1:$LI$1),FALSE)</f>
        <v>7.3301815960000001</v>
      </c>
      <c r="AN217" s="330">
        <f>+VLOOKUP($E217,Primary_nrj!$1:$1048576,MATCH(DATE(AN$2,1,1),Primary_nrj!$A$1:$LI$1),FALSE)</f>
        <v>7.3628853889999997</v>
      </c>
      <c r="AO217" s="330">
        <f>+VLOOKUP($E217,Primary_nrj!$1:$1048576,MATCH(DATE(AO$2,1,1),Primary_nrj!$A$1:$LI$1),FALSE)</f>
        <v>7.3959804440000001</v>
      </c>
      <c r="AP217" s="330">
        <f>+VLOOKUP($E217,Primary_nrj!$1:$1048576,MATCH(DATE(AP$2,1,1),Primary_nrj!$A$1:$LI$1),FALSE)</f>
        <v>7.4259186509999999</v>
      </c>
      <c r="AQ217" s="330">
        <f>+VLOOKUP($E217,Primary_nrj!$1:$1048576,MATCH(DATE(AQ$2,1,1),Primary_nrj!$A$1:$LI$1),FALSE)</f>
        <v>7.4567689450000003</v>
      </c>
      <c r="AR217" s="330">
        <f>+VLOOKUP($E217,Primary_nrj!$1:$1048576,MATCH(DATE(AR$2,1,1),Primary_nrj!$A$1:$LI$1),FALSE)</f>
        <v>7.4883802350000002</v>
      </c>
      <c r="AS217" s="330">
        <f>+VLOOKUP($E217,Primary_nrj!$1:$1048576,MATCH(DATE(AS$2,1,1),Primary_nrj!$A$1:$LI$1),FALSE)</f>
        <v>7.5207345280000002</v>
      </c>
      <c r="AT217" s="330">
        <f>+VLOOKUP($E217,Primary_nrj!$1:$1048576,MATCH(DATE(AT$2,1,1),Primary_nrj!$A$1:$LI$1),FALSE)</f>
        <v>7.5537735650000002</v>
      </c>
      <c r="AU217" s="330">
        <f>+VLOOKUP($E217,Primary_nrj!$1:$1048576,MATCH(DATE(AU$2,1,1),Primary_nrj!$A$1:$LI$1),FALSE)</f>
        <v>7.5874491720000004</v>
      </c>
      <c r="AV217" s="330">
        <f>+VLOOKUP($E217,Primary_nrj!$1:$1048576,MATCH(DATE(AV$2,1,1),Primary_nrj!$A$1:$LI$1),FALSE)</f>
        <v>7.6216454120000003</v>
      </c>
      <c r="AW217" s="330">
        <f>+VLOOKUP($E217,Primary_nrj!$1:$1048576,MATCH(DATE(AW$2,1,1),Primary_nrj!$A$1:$LI$1),FALSE)</f>
        <v>7.6563392180000003</v>
      </c>
      <c r="AX217" s="330">
        <f>+VLOOKUP($E217,Primary_nrj!$1:$1048576,MATCH(DATE(AX$2,1,1),Primary_nrj!$A$1:$LI$1),FALSE)</f>
        <v>7.6915488380000001</v>
      </c>
      <c r="AY217" s="330">
        <f>+VLOOKUP($E217,Primary_nrj!$1:$1048576,MATCH(DATE(AY$2,1,1),Primary_nrj!$A$1:$LI$1),FALSE)</f>
        <v>7.7273198360000004</v>
      </c>
      <c r="AZ217" s="330">
        <f>+VLOOKUP($E217,Primary_nrj!$1:$1048576,MATCH(DATE(AZ$2,1,1),Primary_nrj!$A$1:$LI$1),FALSE)</f>
        <v>7.7641341239999999</v>
      </c>
      <c r="BA217" s="330">
        <f>+VLOOKUP($E217,Primary_nrj!$1:$1048576,MATCH(DATE(BA$2,1,1),Primary_nrj!$A$1:$LI$1),FALSE)</f>
        <v>7.8014753429999999</v>
      </c>
      <c r="BB217" s="330">
        <f>+VLOOKUP($E217,Primary_nrj!$1:$1048576,MATCH(DATE(BB$2,1,1),Primary_nrj!$A$1:$LI$1),FALSE)</f>
        <v>7.8394372360000002</v>
      </c>
      <c r="BC217" s="330">
        <f>+VLOOKUP($E217,Primary_nrj!$1:$1048576,MATCH(DATE(BC$2,1,1),Primary_nrj!$A$1:$LI$1),FALSE)</f>
        <v>7.8781126019999999</v>
      </c>
      <c r="BD217" s="330">
        <f>+VLOOKUP($E217,Primary_nrj!$1:$1048576,MATCH(DATE(BD$2,1,1),Primary_nrj!$A$1:$LI$1),FALSE)</f>
        <v>7.9175770500000002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1.2031462159999999</v>
      </c>
      <c r="G218" s="355">
        <f>+VLOOKUP($E218,Primary_nrj!$1:$1048576,MATCH(DATE(G$2,1,1),Primary_nrj!$A$1:$LI$1),FALSE)</f>
        <v>1.2152640100000001</v>
      </c>
      <c r="H218" s="355">
        <f>+VLOOKUP($E218,Primary_nrj!$1:$1048576,MATCH(DATE(H$2,1,1),Primary_nrj!$A$1:$LI$1),FALSE)</f>
        <v>1.2221949270000001</v>
      </c>
      <c r="I218" s="355">
        <f>+VLOOKUP($E218,Primary_nrj!$1:$1048576,MATCH(DATE(I$2,1,1),Primary_nrj!$A$1:$LI$1),FALSE)</f>
        <v>1.2256802309999999</v>
      </c>
      <c r="J218" s="355">
        <f>+VLOOKUP($E218,Primary_nrj!$1:$1048576,MATCH(DATE(J$2,1,1),Primary_nrj!$A$1:$LI$1),FALSE)</f>
        <v>1.2273586519999999</v>
      </c>
      <c r="K218" s="355">
        <f>+VLOOKUP($E218,Primary_nrj!$1:$1048576,MATCH(DATE(K$2,1,1),Primary_nrj!$A$1:$LI$1),FALSE)</f>
        <v>1.2281747489999999</v>
      </c>
      <c r="L218" s="355">
        <f>+VLOOKUP($E218,Primary_nrj!$1:$1048576,MATCH(DATE(L$2,1,1),Primary_nrj!$A$1:$LI$1),FALSE)</f>
        <v>1.227829346</v>
      </c>
      <c r="M218" s="355">
        <f>+VLOOKUP($E218,Primary_nrj!$1:$1048576,MATCH(DATE(M$2,1,1),Primary_nrj!$A$1:$LI$1),FALSE)</f>
        <v>1.227592365</v>
      </c>
      <c r="N218" s="355">
        <f>+VLOOKUP($E218,Primary_nrj!$1:$1048576,MATCH(DATE(N$2,1,1),Primary_nrj!$A$1:$LI$1),FALSE)</f>
        <v>1.227605456</v>
      </c>
      <c r="O218" s="355">
        <f>+VLOOKUP($E218,Primary_nrj!$1:$1048576,MATCH(DATE(O$2,1,1),Primary_nrj!$A$1:$LI$1),FALSE)</f>
        <v>1.227924496</v>
      </c>
      <c r="P218" s="355">
        <f>+VLOOKUP($E218,Primary_nrj!$1:$1048576,MATCH(DATE(P$2,1,1),Primary_nrj!$A$1:$LI$1),FALSE)</f>
        <v>1.2300723410000001</v>
      </c>
      <c r="Q218" s="355">
        <f>+VLOOKUP($E218,Primary_nrj!$1:$1048576,MATCH(DATE(Q$2,1,1),Primary_nrj!$A$1:$LI$1),FALSE)</f>
        <v>1.230986433</v>
      </c>
      <c r="R218" s="355">
        <f>+VLOOKUP($E218,Primary_nrj!$1:$1048576,MATCH(DATE(R$2,1,1),Primary_nrj!$A$1:$LI$1),FALSE)</f>
        <v>1.2324533609999999</v>
      </c>
      <c r="S218" s="355">
        <f>+VLOOKUP($E218,Primary_nrj!$1:$1048576,MATCH(DATE(S$2,1,1),Primary_nrj!$A$1:$LI$1),FALSE)</f>
        <v>1.23449214</v>
      </c>
      <c r="T218" s="355">
        <f>+VLOOKUP($E218,Primary_nrj!$1:$1048576,MATCH(DATE(T$2,1,1),Primary_nrj!$A$1:$LI$1),FALSE)</f>
        <v>1.2371255779999999</v>
      </c>
      <c r="U218" s="355">
        <f>+VLOOKUP($E218,Primary_nrj!$1:$1048576,MATCH(DATE(U$2,1,1),Primary_nrj!$A$1:$LI$1),FALSE)</f>
        <v>1.2403423259999999</v>
      </c>
      <c r="V218" s="355">
        <f>+VLOOKUP($E218,Primary_nrj!$1:$1048576,MATCH(DATE(V$2,1,1),Primary_nrj!$A$1:$LI$1),FALSE)</f>
        <v>1.2440853329999999</v>
      </c>
      <c r="W218" s="355">
        <f>+VLOOKUP($E218,Primary_nrj!$1:$1048576,MATCH(DATE(W$2,1,1),Primary_nrj!$A$1:$LI$1),FALSE)</f>
        <v>1.2483236179999999</v>
      </c>
      <c r="X218" s="355">
        <f>+VLOOKUP($E218,Primary_nrj!$1:$1048576,MATCH(DATE(X$2,1,1),Primary_nrj!$A$1:$LI$1),FALSE)</f>
        <v>1.2529881460000001</v>
      </c>
      <c r="Y218" s="355">
        <f>+VLOOKUP($E218,Primary_nrj!$1:$1048576,MATCH(DATE(Y$2,1,1),Primary_nrj!$A$1:$LI$1),FALSE)</f>
        <v>1.258006355</v>
      </c>
      <c r="Z218" s="355">
        <f>+VLOOKUP($E218,Primary_nrj!$1:$1048576,MATCH(DATE(Z$2,1,1),Primary_nrj!$A$1:$LI$1),FALSE)</f>
        <v>1.2622797729999999</v>
      </c>
      <c r="AA218" s="355">
        <f>+VLOOKUP($E218,Primary_nrj!$1:$1048576,MATCH(DATE(AA$2,1,1),Primary_nrj!$A$1:$LI$1),FALSE)</f>
        <v>1.267972168</v>
      </c>
      <c r="AB218" s="355">
        <f>+VLOOKUP($E218,Primary_nrj!$1:$1048576,MATCH(DATE(AB$2,1,1),Primary_nrj!$A$1:$LI$1),FALSE)</f>
        <v>1.273803553</v>
      </c>
      <c r="AC218" s="355">
        <f>+VLOOKUP($E218,Primary_nrj!$1:$1048576,MATCH(DATE(AC$2,1,1),Primary_nrj!$A$1:$LI$1),FALSE)</f>
        <v>1.2797589700000001</v>
      </c>
      <c r="AD218" s="355">
        <f>+VLOOKUP($E218,Primary_nrj!$1:$1048576,MATCH(DATE(AD$2,1,1),Primary_nrj!$A$1:$LI$1),FALSE)</f>
        <v>1.2858069670000001</v>
      </c>
      <c r="AE218" s="355">
        <f>+VLOOKUP($E218,Primary_nrj!$1:$1048576,MATCH(DATE(AE$2,1,1),Primary_nrj!$A$1:$LI$1),FALSE)</f>
        <v>1.2889940470000001</v>
      </c>
      <c r="AF218" s="355">
        <f>+VLOOKUP($E218,Primary_nrj!$1:$1048576,MATCH(DATE(AF$2,1,1),Primary_nrj!$A$1:$LI$1),FALSE)</f>
        <v>1.2942670519999999</v>
      </c>
      <c r="AG218" s="355">
        <f>+VLOOKUP($E218,Primary_nrj!$1:$1048576,MATCH(DATE(AG$2,1,1),Primary_nrj!$A$1:$LI$1),FALSE)</f>
        <v>1.299679249</v>
      </c>
      <c r="AH218" s="355">
        <f>+VLOOKUP($E218,Primary_nrj!$1:$1048576,MATCH(DATE(AH$2,1,1),Primary_nrj!$A$1:$LI$1),FALSE)</f>
        <v>1.305243245</v>
      </c>
      <c r="AI218" s="355">
        <f>+VLOOKUP($E218,Primary_nrj!$1:$1048576,MATCH(DATE(AI$2,1,1),Primary_nrj!$A$1:$LI$1),FALSE)</f>
        <v>1.3109168840000001</v>
      </c>
      <c r="AJ218" s="355">
        <f>+VLOOKUP($E218,Primary_nrj!$1:$1048576,MATCH(DATE(AJ$2,1,1),Primary_nrj!$A$1:$LI$1),FALSE)</f>
        <v>1.316664445</v>
      </c>
      <c r="AK218" s="355">
        <f>+VLOOKUP($E218,Primary_nrj!$1:$1048576,MATCH(DATE(AK$2,1,1),Primary_nrj!$A$1:$LI$1),FALSE)</f>
        <v>1.3224689569999999</v>
      </c>
      <c r="AL218" s="355">
        <f>+VLOOKUP($E218,Primary_nrj!$1:$1048576,MATCH(DATE(AL$2,1,1),Primary_nrj!$A$1:$LI$1),FALSE)</f>
        <v>1.328316641</v>
      </c>
      <c r="AM218" s="355">
        <f>+VLOOKUP($E218,Primary_nrj!$1:$1048576,MATCH(DATE(AM$2,1,1),Primary_nrj!$A$1:$LI$1),FALSE)</f>
        <v>1.334211378</v>
      </c>
      <c r="AN218" s="355">
        <f>+VLOOKUP($E218,Primary_nrj!$1:$1048576,MATCH(DATE(AN$2,1,1),Primary_nrj!$A$1:$LI$1),FALSE)</f>
        <v>1.340163996</v>
      </c>
      <c r="AO218" s="355">
        <f>+VLOOKUP($E218,Primary_nrj!$1:$1048576,MATCH(DATE(AO$2,1,1),Primary_nrj!$A$1:$LI$1),FALSE)</f>
        <v>1.3461878309999999</v>
      </c>
      <c r="AP218" s="355">
        <f>+VLOOKUP($E218,Primary_nrj!$1:$1048576,MATCH(DATE(AP$2,1,1),Primary_nrj!$A$1:$LI$1),FALSE)</f>
        <v>1.3516370680000001</v>
      </c>
      <c r="AQ218" s="355">
        <f>+VLOOKUP($E218,Primary_nrj!$1:$1048576,MATCH(DATE(AQ$2,1,1),Primary_nrj!$A$1:$LI$1),FALSE)</f>
        <v>1.3572523190000001</v>
      </c>
      <c r="AR218" s="355">
        <f>+VLOOKUP($E218,Primary_nrj!$1:$1048576,MATCH(DATE(AR$2,1,1),Primary_nrj!$A$1:$LI$1),FALSE)</f>
        <v>1.363006084</v>
      </c>
      <c r="AS218" s="355">
        <f>+VLOOKUP($E218,Primary_nrj!$1:$1048576,MATCH(DATE(AS$2,1,1),Primary_nrj!$A$1:$LI$1),FALSE)</f>
        <v>1.3688950879999999</v>
      </c>
      <c r="AT218" s="355">
        <f>+VLOOKUP($E218,Primary_nrj!$1:$1048576,MATCH(DATE(AT$2,1,1),Primary_nrj!$A$1:$LI$1),FALSE)</f>
        <v>1.3749087259999999</v>
      </c>
      <c r="AU218" s="355">
        <f>+VLOOKUP($E218,Primary_nrj!$1:$1048576,MATCH(DATE(AU$2,1,1),Primary_nrj!$A$1:$LI$1),FALSE)</f>
        <v>1.3810382299999999</v>
      </c>
      <c r="AV218" s="355">
        <f>+VLOOKUP($E218,Primary_nrj!$1:$1048576,MATCH(DATE(AV$2,1,1),Primary_nrj!$A$1:$LI$1),FALSE)</f>
        <v>1.3872624979999999</v>
      </c>
      <c r="AW218" s="355">
        <f>+VLOOKUP($E218,Primary_nrj!$1:$1048576,MATCH(DATE(AW$2,1,1),Primary_nrj!$A$1:$LI$1),FALSE)</f>
        <v>1.3935773300000001</v>
      </c>
      <c r="AX218" s="355">
        <f>+VLOOKUP($E218,Primary_nrj!$1:$1048576,MATCH(DATE(AX$2,1,1),Primary_nrj!$A$1:$LI$1),FALSE)</f>
        <v>1.3999860500000001</v>
      </c>
      <c r="AY218" s="355">
        <f>+VLOOKUP($E218,Primary_nrj!$1:$1048576,MATCH(DATE(AY$2,1,1),Primary_nrj!$A$1:$LI$1),FALSE)</f>
        <v>1.4064969490000001</v>
      </c>
      <c r="AZ218" s="355">
        <f>+VLOOKUP($E218,Primary_nrj!$1:$1048576,MATCH(DATE(AZ$2,1,1),Primary_nrj!$A$1:$LI$1),FALSE)</f>
        <v>1.413197743</v>
      </c>
      <c r="BA218" s="355">
        <f>+VLOOKUP($E218,Primary_nrj!$1:$1048576,MATCH(DATE(BA$2,1,1),Primary_nrj!$A$1:$LI$1),FALSE)</f>
        <v>1.419994448</v>
      </c>
      <c r="BB218" s="355">
        <f>+VLOOKUP($E218,Primary_nrj!$1:$1048576,MATCH(DATE(BB$2,1,1),Primary_nrj!$A$1:$LI$1),FALSE)</f>
        <v>1.4269041250000001</v>
      </c>
      <c r="BC218" s="355">
        <f>+VLOOKUP($E218,Primary_nrj!$1:$1048576,MATCH(DATE(BC$2,1,1),Primary_nrj!$A$1:$LI$1),FALSE)</f>
        <v>1.433943666</v>
      </c>
      <c r="BD218" s="355">
        <f>+VLOOKUP($E218,Primary_nrj!$1:$1048576,MATCH(DATE(BD$2,1,1),Primary_nrj!$A$1:$LI$1),FALSE)</f>
        <v>1.441126833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4.155206744</v>
      </c>
      <c r="G219" s="355">
        <f>+VLOOKUP($E219,Primary_nrj!$1:$1048576,MATCH(DATE(G$2,1,1),Primary_nrj!$A$1:$LI$1),FALSE)</f>
        <v>4.1970569700000002</v>
      </c>
      <c r="H219" s="355">
        <f>+VLOOKUP($E219,Primary_nrj!$1:$1048576,MATCH(DATE(H$2,1,1),Primary_nrj!$A$1:$LI$1),FALSE)</f>
        <v>4.2209937049999997</v>
      </c>
      <c r="I219" s="355">
        <f>+VLOOKUP($E219,Primary_nrj!$1:$1048576,MATCH(DATE(I$2,1,1),Primary_nrj!$A$1:$LI$1),FALSE)</f>
        <v>4.2330306139999996</v>
      </c>
      <c r="J219" s="355">
        <f>+VLOOKUP($E219,Primary_nrj!$1:$1048576,MATCH(DATE(J$2,1,1),Primary_nrj!$A$1:$LI$1),FALSE)</f>
        <v>4.2388272359999997</v>
      </c>
      <c r="K219" s="355">
        <f>+VLOOKUP($E219,Primary_nrj!$1:$1048576,MATCH(DATE(K$2,1,1),Primary_nrj!$A$1:$LI$1),FALSE)</f>
        <v>4.2416457230000004</v>
      </c>
      <c r="L219" s="355">
        <f>+VLOOKUP($E219,Primary_nrj!$1:$1048576,MATCH(DATE(L$2,1,1),Primary_nrj!$A$1:$LI$1),FALSE)</f>
        <v>4.2404528340000001</v>
      </c>
      <c r="M219" s="355">
        <f>+VLOOKUP($E219,Primary_nrj!$1:$1048576,MATCH(DATE(M$2,1,1),Primary_nrj!$A$1:$LI$1),FALSE)</f>
        <v>4.2396343920000001</v>
      </c>
      <c r="N219" s="355">
        <f>+VLOOKUP($E219,Primary_nrj!$1:$1048576,MATCH(DATE(N$2,1,1),Primary_nrj!$A$1:$LI$1),FALSE)</f>
        <v>4.239679604</v>
      </c>
      <c r="O219" s="355">
        <f>+VLOOKUP($E219,Primary_nrj!$1:$1048576,MATCH(DATE(O$2,1,1),Primary_nrj!$A$1:$LI$1),FALSE)</f>
        <v>4.2407814439999996</v>
      </c>
      <c r="P219" s="355">
        <f>+VLOOKUP($E219,Primary_nrj!$1:$1048576,MATCH(DATE(P$2,1,1),Primary_nrj!$A$1:$LI$1),FALSE)</f>
        <v>4.2481992799999997</v>
      </c>
      <c r="Q219" s="355">
        <f>+VLOOKUP($E219,Primary_nrj!$1:$1048576,MATCH(DATE(Q$2,1,1),Primary_nrj!$A$1:$LI$1),FALSE)</f>
        <v>4.2513562050000004</v>
      </c>
      <c r="R219" s="355">
        <f>+VLOOKUP($E219,Primary_nrj!$1:$1048576,MATCH(DATE(R$2,1,1),Primary_nrj!$A$1:$LI$1),FALSE)</f>
        <v>4.2564224130000001</v>
      </c>
      <c r="S219" s="355">
        <f>+VLOOKUP($E219,Primary_nrj!$1:$1048576,MATCH(DATE(S$2,1,1),Primary_nrj!$A$1:$LI$1),FALSE)</f>
        <v>4.2634635769999996</v>
      </c>
      <c r="T219" s="355">
        <f>+VLOOKUP($E219,Primary_nrj!$1:$1048576,MATCH(DATE(T$2,1,1),Primary_nrj!$A$1:$LI$1),FALSE)</f>
        <v>4.2725584620000001</v>
      </c>
      <c r="U219" s="355">
        <f>+VLOOKUP($E219,Primary_nrj!$1:$1048576,MATCH(DATE(U$2,1,1),Primary_nrj!$A$1:$LI$1),FALSE)</f>
        <v>4.2836678780000002</v>
      </c>
      <c r="V219" s="355">
        <f>+VLOOKUP($E219,Primary_nrj!$1:$1048576,MATCH(DATE(V$2,1,1),Primary_nrj!$A$1:$LI$1),FALSE)</f>
        <v>4.2965947949999999</v>
      </c>
      <c r="W219" s="355">
        <f>+VLOOKUP($E219,Primary_nrj!$1:$1048576,MATCH(DATE(W$2,1,1),Primary_nrj!$A$1:$LI$1),FALSE)</f>
        <v>4.3112322110000001</v>
      </c>
      <c r="X219" s="355">
        <f>+VLOOKUP($E219,Primary_nrj!$1:$1048576,MATCH(DATE(X$2,1,1),Primary_nrj!$A$1:$LI$1),FALSE)</f>
        <v>4.3273417040000002</v>
      </c>
      <c r="Y219" s="355">
        <f>+VLOOKUP($E219,Primary_nrj!$1:$1048576,MATCH(DATE(Y$2,1,1),Primary_nrj!$A$1:$LI$1),FALSE)</f>
        <v>4.3446726790000003</v>
      </c>
      <c r="Z219" s="355">
        <f>+VLOOKUP($E219,Primary_nrj!$1:$1048576,MATCH(DATE(Z$2,1,1),Primary_nrj!$A$1:$LI$1),FALSE)</f>
        <v>4.3594314279999997</v>
      </c>
      <c r="AA219" s="355">
        <f>+VLOOKUP($E219,Primary_nrj!$1:$1048576,MATCH(DATE(AA$2,1,1),Primary_nrj!$A$1:$LI$1),FALSE)</f>
        <v>4.3790907829999997</v>
      </c>
      <c r="AB219" s="355">
        <f>+VLOOKUP($E219,Primary_nrj!$1:$1048576,MATCH(DATE(AB$2,1,1),Primary_nrj!$A$1:$LI$1),FALSE)</f>
        <v>4.3992301549999997</v>
      </c>
      <c r="AC219" s="355">
        <f>+VLOOKUP($E219,Primary_nrj!$1:$1048576,MATCH(DATE(AC$2,1,1),Primary_nrj!$A$1:$LI$1),FALSE)</f>
        <v>4.4197978879999997</v>
      </c>
      <c r="AD219" s="355">
        <f>+VLOOKUP($E219,Primary_nrj!$1:$1048576,MATCH(DATE(AD$2,1,1),Primary_nrj!$A$1:$LI$1),FALSE)</f>
        <v>4.4406853579999996</v>
      </c>
      <c r="AE219" s="355">
        <f>+VLOOKUP($E219,Primary_nrj!$1:$1048576,MATCH(DATE(AE$2,1,1),Primary_nrj!$A$1:$LI$1),FALSE)</f>
        <v>4.4516923129999997</v>
      </c>
      <c r="AF219" s="355">
        <f>+VLOOKUP($E219,Primary_nrj!$1:$1048576,MATCH(DATE(AF$2,1,1),Primary_nrj!$A$1:$LI$1),FALSE)</f>
        <v>4.469903253</v>
      </c>
      <c r="AG219" s="355">
        <f>+VLOOKUP($E219,Primary_nrj!$1:$1048576,MATCH(DATE(AG$2,1,1),Primary_nrj!$A$1:$LI$1),FALSE)</f>
        <v>4.4885949109999999</v>
      </c>
      <c r="AH219" s="355">
        <f>+VLOOKUP($E219,Primary_nrj!$1:$1048576,MATCH(DATE(AH$2,1,1),Primary_nrj!$A$1:$LI$1),FALSE)</f>
        <v>4.507810826</v>
      </c>
      <c r="AI219" s="355">
        <f>+VLOOKUP($E219,Primary_nrj!$1:$1048576,MATCH(DATE(AI$2,1,1),Primary_nrj!$A$1:$LI$1),FALSE)</f>
        <v>4.5274054030000004</v>
      </c>
      <c r="AJ219" s="355">
        <f>+VLOOKUP($E219,Primary_nrj!$1:$1048576,MATCH(DATE(AJ$2,1,1),Primary_nrj!$A$1:$LI$1),FALSE)</f>
        <v>4.5472552799999999</v>
      </c>
      <c r="AK219" s="355">
        <f>+VLOOKUP($E219,Primary_nrj!$1:$1048576,MATCH(DATE(AK$2,1,1),Primary_nrj!$A$1:$LI$1),FALSE)</f>
        <v>4.5673018440000002</v>
      </c>
      <c r="AL219" s="355">
        <f>+VLOOKUP($E219,Primary_nrj!$1:$1048576,MATCH(DATE(AL$2,1,1),Primary_nrj!$A$1:$LI$1),FALSE)</f>
        <v>4.5874975060000001</v>
      </c>
      <c r="AM219" s="355">
        <f>+VLOOKUP($E219,Primary_nrj!$1:$1048576,MATCH(DATE(AM$2,1,1),Primary_nrj!$A$1:$LI$1),FALSE)</f>
        <v>4.6078556749999997</v>
      </c>
      <c r="AN219" s="355">
        <f>+VLOOKUP($E219,Primary_nrj!$1:$1048576,MATCH(DATE(AN$2,1,1),Primary_nrj!$A$1:$LI$1),FALSE)</f>
        <v>4.6284137410000001</v>
      </c>
      <c r="AO219" s="355">
        <f>+VLOOKUP($E219,Primary_nrj!$1:$1048576,MATCH(DATE(AO$2,1,1),Primary_nrj!$A$1:$LI$1),FALSE)</f>
        <v>4.64921776</v>
      </c>
      <c r="AP219" s="355">
        <f>+VLOOKUP($E219,Primary_nrj!$1:$1048576,MATCH(DATE(AP$2,1,1),Primary_nrj!$A$1:$LI$1),FALSE)</f>
        <v>4.6680373399999997</v>
      </c>
      <c r="AQ219" s="355">
        <f>+VLOOKUP($E219,Primary_nrj!$1:$1048576,MATCH(DATE(AQ$2,1,1),Primary_nrj!$A$1:$LI$1),FALSE)</f>
        <v>4.6874302700000001</v>
      </c>
      <c r="AR219" s="355">
        <f>+VLOOKUP($E219,Primary_nrj!$1:$1048576,MATCH(DATE(AR$2,1,1),Primary_nrj!$A$1:$LI$1),FALSE)</f>
        <v>4.7073015739999997</v>
      </c>
      <c r="AS219" s="355">
        <f>+VLOOKUP($E219,Primary_nrj!$1:$1048576,MATCH(DATE(AS$2,1,1),Primary_nrj!$A$1:$LI$1),FALSE)</f>
        <v>4.7276399390000003</v>
      </c>
      <c r="AT219" s="355">
        <f>+VLOOKUP($E219,Primary_nrj!$1:$1048576,MATCH(DATE(AT$2,1,1),Primary_nrj!$A$1:$LI$1),FALSE)</f>
        <v>4.7484087449999999</v>
      </c>
      <c r="AU219" s="355">
        <f>+VLOOKUP($E219,Primary_nrj!$1:$1048576,MATCH(DATE(AU$2,1,1),Primary_nrj!$A$1:$LI$1),FALSE)</f>
        <v>4.7695777059999998</v>
      </c>
      <c r="AV219" s="355">
        <f>+VLOOKUP($E219,Primary_nrj!$1:$1048576,MATCH(DATE(AV$2,1,1),Primary_nrj!$A$1:$LI$1),FALSE)</f>
        <v>4.791073946</v>
      </c>
      <c r="AW219" s="355">
        <f>+VLOOKUP($E219,Primary_nrj!$1:$1048576,MATCH(DATE(AW$2,1,1),Primary_nrj!$A$1:$LI$1),FALSE)</f>
        <v>4.8128829629999998</v>
      </c>
      <c r="AX219" s="355">
        <f>+VLOOKUP($E219,Primary_nrj!$1:$1048576,MATCH(DATE(AX$2,1,1),Primary_nrj!$A$1:$LI$1),FALSE)</f>
        <v>4.8350162269999997</v>
      </c>
      <c r="AY219" s="355">
        <f>+VLOOKUP($E219,Primary_nrj!$1:$1048576,MATCH(DATE(AY$2,1,1),Primary_nrj!$A$1:$LI$1),FALSE)</f>
        <v>4.8575023809999998</v>
      </c>
      <c r="AZ219" s="355">
        <f>+VLOOKUP($E219,Primary_nrj!$1:$1048576,MATCH(DATE(AZ$2,1,1),Primary_nrj!$A$1:$LI$1),FALSE)</f>
        <v>4.880644363</v>
      </c>
      <c r="BA219" s="355">
        <f>+VLOOKUP($E219,Primary_nrj!$1:$1048576,MATCH(DATE(BA$2,1,1),Primary_nrj!$A$1:$LI$1),FALSE)</f>
        <v>4.9041175800000003</v>
      </c>
      <c r="BB219" s="355">
        <f>+VLOOKUP($E219,Primary_nrj!$1:$1048576,MATCH(DATE(BB$2,1,1),Primary_nrj!$A$1:$LI$1),FALSE)</f>
        <v>4.9279809620000004</v>
      </c>
      <c r="BC219" s="355">
        <f>+VLOOKUP($E219,Primary_nrj!$1:$1048576,MATCH(DATE(BC$2,1,1),Primary_nrj!$A$1:$LI$1),FALSE)</f>
        <v>4.9522928430000004</v>
      </c>
      <c r="BD219" s="355">
        <f>+VLOOKUP($E219,Primary_nrj!$1:$1048576,MATCH(DATE(BD$2,1,1),Primary_nrj!$A$1:$LI$1),FALSE)</f>
        <v>4.9771007530000002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0.52459845199999999</v>
      </c>
      <c r="G220" s="355">
        <f>+VLOOKUP($E220,Primary_nrj!$1:$1048576,MATCH(DATE(G$2,1,1),Primary_nrj!$A$1:$LI$1),FALSE)</f>
        <v>0.52988207929999998</v>
      </c>
      <c r="H220" s="355">
        <f>+VLOOKUP($E220,Primary_nrj!$1:$1048576,MATCH(DATE(H$2,1,1),Primary_nrj!$A$1:$LI$1),FALSE)</f>
        <v>0.53290411280000005</v>
      </c>
      <c r="I220" s="355">
        <f>+VLOOKUP($E220,Primary_nrj!$1:$1048576,MATCH(DATE(I$2,1,1),Primary_nrj!$A$1:$LI$1),FALSE)</f>
        <v>0.53442378290000003</v>
      </c>
      <c r="J220" s="355">
        <f>+VLOOKUP($E220,Primary_nrj!$1:$1048576,MATCH(DATE(J$2,1,1),Primary_nrj!$A$1:$LI$1),FALSE)</f>
        <v>0.53515561150000002</v>
      </c>
      <c r="K220" s="355">
        <f>+VLOOKUP($E220,Primary_nrj!$1:$1048576,MATCH(DATE(K$2,1,1),Primary_nrj!$A$1:$LI$1),FALSE)</f>
        <v>0.53551144790000005</v>
      </c>
      <c r="L220" s="355">
        <f>+VLOOKUP($E220,Primary_nrj!$1:$1048576,MATCH(DATE(L$2,1,1),Primary_nrj!$A$1:$LI$1),FALSE)</f>
        <v>0.5353608446</v>
      </c>
      <c r="M220" s="355">
        <f>+VLOOKUP($E220,Primary_nrj!$1:$1048576,MATCH(DATE(M$2,1,1),Primary_nrj!$A$1:$LI$1),FALSE)</f>
        <v>0.53525751570000002</v>
      </c>
      <c r="N220" s="355">
        <f>+VLOOKUP($E220,Primary_nrj!$1:$1048576,MATCH(DATE(N$2,1,1),Primary_nrj!$A$1:$LI$1),FALSE)</f>
        <v>0.53526322370000001</v>
      </c>
      <c r="O220" s="355">
        <f>+VLOOKUP($E220,Primary_nrj!$1:$1048576,MATCH(DATE(O$2,1,1),Primary_nrj!$A$1:$LI$1),FALSE)</f>
        <v>0.53540233199999998</v>
      </c>
      <c r="P220" s="355">
        <f>+VLOOKUP($E220,Primary_nrj!$1:$1048576,MATCH(DATE(P$2,1,1),Primary_nrj!$A$1:$LI$1),FALSE)</f>
        <v>0.5363388402</v>
      </c>
      <c r="Q220" s="355">
        <f>+VLOOKUP($E220,Primary_nrj!$1:$1048576,MATCH(DATE(Q$2,1,1),Primary_nrj!$A$1:$LI$1),FALSE)</f>
        <v>0.53673740469999998</v>
      </c>
      <c r="R220" s="355">
        <f>+VLOOKUP($E220,Primary_nrj!$1:$1048576,MATCH(DATE(R$2,1,1),Primary_nrj!$A$1:$LI$1),FALSE)</f>
        <v>0.53737701790000003</v>
      </c>
      <c r="S220" s="355">
        <f>+VLOOKUP($E220,Primary_nrj!$1:$1048576,MATCH(DATE(S$2,1,1),Primary_nrj!$A$1:$LI$1),FALSE)</f>
        <v>0.53826597089999995</v>
      </c>
      <c r="T220" s="355">
        <f>+VLOOKUP($E220,Primary_nrj!$1:$1048576,MATCH(DATE(T$2,1,1),Primary_nrj!$A$1:$LI$1),FALSE)</f>
        <v>0.53941420799999995</v>
      </c>
      <c r="U220" s="355">
        <f>+VLOOKUP($E220,Primary_nrj!$1:$1048576,MATCH(DATE(U$2,1,1),Primary_nrj!$A$1:$LI$1),FALSE)</f>
        <v>0.5408167814</v>
      </c>
      <c r="V220" s="355">
        <f>+VLOOKUP($E220,Primary_nrj!$1:$1048576,MATCH(DATE(V$2,1,1),Primary_nrj!$A$1:$LI$1),FALSE)</f>
        <v>0.54244881590000005</v>
      </c>
      <c r="W220" s="355">
        <f>+VLOOKUP($E220,Primary_nrj!$1:$1048576,MATCH(DATE(W$2,1,1),Primary_nrj!$A$1:$LI$1),FALSE)</f>
        <v>0.54429680229999999</v>
      </c>
      <c r="X220" s="355">
        <f>+VLOOKUP($E220,Primary_nrj!$1:$1048576,MATCH(DATE(X$2,1,1),Primary_nrj!$A$1:$LI$1),FALSE)</f>
        <v>0.54633063979999996</v>
      </c>
      <c r="Y220" s="355">
        <f>+VLOOKUP($E220,Primary_nrj!$1:$1048576,MATCH(DATE(Y$2,1,1),Primary_nrj!$A$1:$LI$1),FALSE)</f>
        <v>0.5485186903</v>
      </c>
      <c r="Z220" s="355">
        <f>+VLOOKUP($E220,Primary_nrj!$1:$1048576,MATCH(DATE(Z$2,1,1),Primary_nrj!$A$1:$LI$1),FALSE)</f>
        <v>0.55038199519999997</v>
      </c>
      <c r="AA220" s="355">
        <f>+VLOOKUP($E220,Primary_nrj!$1:$1048576,MATCH(DATE(AA$2,1,1),Primary_nrj!$A$1:$LI$1),FALSE)</f>
        <v>0.55286400589999996</v>
      </c>
      <c r="AB220" s="355">
        <f>+VLOOKUP($E220,Primary_nrj!$1:$1048576,MATCH(DATE(AB$2,1,1),Primary_nrj!$A$1:$LI$1),FALSE)</f>
        <v>0.5554066191</v>
      </c>
      <c r="AC220" s="355">
        <f>+VLOOKUP($E220,Primary_nrj!$1:$1048576,MATCH(DATE(AC$2,1,1),Primary_nrj!$A$1:$LI$1),FALSE)</f>
        <v>0.55800331309999995</v>
      </c>
      <c r="AD220" s="355">
        <f>+VLOOKUP($E220,Primary_nrj!$1:$1048576,MATCH(DATE(AD$2,1,1),Primary_nrj!$A$1:$LI$1),FALSE)</f>
        <v>0.56064037430000002</v>
      </c>
      <c r="AE220" s="355">
        <f>+VLOOKUP($E220,Primary_nrj!$1:$1048576,MATCH(DATE(AE$2,1,1),Primary_nrj!$A$1:$LI$1),FALSE)</f>
        <v>0.56203001190000001</v>
      </c>
      <c r="AF220" s="355">
        <f>+VLOOKUP($E220,Primary_nrj!$1:$1048576,MATCH(DATE(AF$2,1,1),Primary_nrj!$A$1:$LI$1),FALSE)</f>
        <v>0.56432915890000002</v>
      </c>
      <c r="AG220" s="355">
        <f>+VLOOKUP($E220,Primary_nrj!$1:$1048576,MATCH(DATE(AG$2,1,1),Primary_nrj!$A$1:$LI$1),FALSE)</f>
        <v>0.56668899689999996</v>
      </c>
      <c r="AH220" s="355">
        <f>+VLOOKUP($E220,Primary_nrj!$1:$1048576,MATCH(DATE(AH$2,1,1),Primary_nrj!$A$1:$LI$1),FALSE)</f>
        <v>0.56911502290000004</v>
      </c>
      <c r="AI220" s="355">
        <f>+VLOOKUP($E220,Primary_nrj!$1:$1048576,MATCH(DATE(AI$2,1,1),Primary_nrj!$A$1:$LI$1),FALSE)</f>
        <v>0.57158885510000002</v>
      </c>
      <c r="AJ220" s="355">
        <f>+VLOOKUP($E220,Primary_nrj!$1:$1048576,MATCH(DATE(AJ$2,1,1),Primary_nrj!$A$1:$LI$1),FALSE)</f>
        <v>0.57409491930000001</v>
      </c>
      <c r="AK220" s="355">
        <f>+VLOOKUP($E220,Primary_nrj!$1:$1048576,MATCH(DATE(AK$2,1,1),Primary_nrj!$A$1:$LI$1),FALSE)</f>
        <v>0.57662581540000002</v>
      </c>
      <c r="AL220" s="355">
        <f>+VLOOKUP($E220,Primary_nrj!$1:$1048576,MATCH(DATE(AL$2,1,1),Primary_nrj!$A$1:$LI$1),FALSE)</f>
        <v>0.57917553519999998</v>
      </c>
      <c r="AM220" s="355">
        <f>+VLOOKUP($E220,Primary_nrj!$1:$1048576,MATCH(DATE(AM$2,1,1),Primary_nrj!$A$1:$LI$1),FALSE)</f>
        <v>0.58174577169999997</v>
      </c>
      <c r="AN220" s="355">
        <f>+VLOOKUP($E220,Primary_nrj!$1:$1048576,MATCH(DATE(AN$2,1,1),Primary_nrj!$A$1:$LI$1),FALSE)</f>
        <v>0.58434124529999998</v>
      </c>
      <c r="AO220" s="355">
        <f>+VLOOKUP($E220,Primary_nrj!$1:$1048576,MATCH(DATE(AO$2,1,1),Primary_nrj!$A$1:$LI$1),FALSE)</f>
        <v>0.58696777069999995</v>
      </c>
      <c r="AP220" s="355">
        <f>+VLOOKUP($E220,Primary_nrj!$1:$1048576,MATCH(DATE(AP$2,1,1),Primary_nrj!$A$1:$LI$1),FALSE)</f>
        <v>0.58934375900000002</v>
      </c>
      <c r="AQ220" s="355">
        <f>+VLOOKUP($E220,Primary_nrj!$1:$1048576,MATCH(DATE(AQ$2,1,1),Primary_nrj!$A$1:$LI$1),FALSE)</f>
        <v>0.59179213330000002</v>
      </c>
      <c r="AR220" s="355">
        <f>+VLOOKUP($E220,Primary_nrj!$1:$1048576,MATCH(DATE(AR$2,1,1),Primary_nrj!$A$1:$LI$1),FALSE)</f>
        <v>0.59430090260000001</v>
      </c>
      <c r="AS220" s="355">
        <f>+VLOOKUP($E220,Primary_nrj!$1:$1048576,MATCH(DATE(AS$2,1,1),Primary_nrj!$A$1:$LI$1),FALSE)</f>
        <v>0.59686863879999996</v>
      </c>
      <c r="AT220" s="355">
        <f>+VLOOKUP($E220,Primary_nrj!$1:$1048576,MATCH(DATE(AT$2,1,1),Primary_nrj!$A$1:$LI$1),FALSE)</f>
        <v>0.59949071850000002</v>
      </c>
      <c r="AU220" s="355">
        <f>+VLOOKUP($E220,Primary_nrj!$1:$1048576,MATCH(DATE(AU$2,1,1),Primary_nrj!$A$1:$LI$1),FALSE)</f>
        <v>0.60216331830000003</v>
      </c>
      <c r="AV220" s="355">
        <f>+VLOOKUP($E220,Primary_nrj!$1:$1048576,MATCH(DATE(AV$2,1,1),Primary_nrj!$A$1:$LI$1),FALSE)</f>
        <v>0.60487723719999997</v>
      </c>
      <c r="AW220" s="355">
        <f>+VLOOKUP($E220,Primary_nrj!$1:$1048576,MATCH(DATE(AW$2,1,1),Primary_nrj!$A$1:$LI$1),FALSE)</f>
        <v>0.60763064440000003</v>
      </c>
      <c r="AX220" s="355">
        <f>+VLOOKUP($E220,Primary_nrj!$1:$1048576,MATCH(DATE(AX$2,1,1),Primary_nrj!$A$1:$LI$1),FALSE)</f>
        <v>0.61042498820000002</v>
      </c>
      <c r="AY220" s="355">
        <f>+VLOOKUP($E220,Primary_nrj!$1:$1048576,MATCH(DATE(AY$2,1,1),Primary_nrj!$A$1:$LI$1),FALSE)</f>
        <v>0.61326388470000004</v>
      </c>
      <c r="AZ220" s="355">
        <f>+VLOOKUP($E220,Primary_nrj!$1:$1048576,MATCH(DATE(AZ$2,1,1),Primary_nrj!$A$1:$LI$1),FALSE)</f>
        <v>0.6161855799</v>
      </c>
      <c r="BA220" s="355">
        <f>+VLOOKUP($E220,Primary_nrj!$1:$1048576,MATCH(DATE(BA$2,1,1),Primary_nrj!$A$1:$LI$1),FALSE)</f>
        <v>0.61914909389999995</v>
      </c>
      <c r="BB220" s="355">
        <f>+VLOOKUP($E220,Primary_nrj!$1:$1048576,MATCH(DATE(BB$2,1,1),Primary_nrj!$A$1:$LI$1),FALSE)</f>
        <v>0.62216186659999995</v>
      </c>
      <c r="BC220" s="355">
        <f>+VLOOKUP($E220,Primary_nrj!$1:$1048576,MATCH(DATE(BC$2,1,1),Primary_nrj!$A$1:$LI$1),FALSE)</f>
        <v>0.62523126269999996</v>
      </c>
      <c r="BD220" s="355">
        <f>+VLOOKUP($E220,Primary_nrj!$1:$1048576,MATCH(DATE(BD$2,1,1),Primary_nrj!$A$1:$LI$1),FALSE)</f>
        <v>0.62836328279999998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5.8829514119999997</v>
      </c>
      <c r="G221" s="379">
        <f>+VLOOKUP($E221,Primary_nrj!$1:$1048576,MATCH(DATE(G$2,1,1),Primary_nrj!$A$1:$LI$1),FALSE)</f>
        <v>5.9422030593000006</v>
      </c>
      <c r="H221" s="379">
        <f>+VLOOKUP($E221,Primary_nrj!$1:$1048576,MATCH(DATE(H$2,1,1),Primary_nrj!$A$1:$LI$1),FALSE)</f>
        <v>5.9760927447999999</v>
      </c>
      <c r="I221" s="379">
        <f>+VLOOKUP($E221,Primary_nrj!$1:$1048576,MATCH(DATE(I$2,1,1),Primary_nrj!$A$1:$LI$1),FALSE)</f>
        <v>5.9931346279</v>
      </c>
      <c r="J221" s="379">
        <f>+VLOOKUP($E221,Primary_nrj!$1:$1048576,MATCH(DATE(J$2,1,1),Primary_nrj!$A$1:$LI$1),FALSE)</f>
        <v>6.0013414995000005</v>
      </c>
      <c r="K221" s="379">
        <f>+VLOOKUP($E221,Primary_nrj!$1:$1048576,MATCH(DATE(K$2,1,1),Primary_nrj!$A$1:$LI$1),FALSE)</f>
        <v>6.0053319199000006</v>
      </c>
      <c r="L221" s="379">
        <f>+VLOOKUP($E221,Primary_nrj!$1:$1048576,MATCH(DATE(L$2,1,1),Primary_nrj!$A$1:$LI$1),FALSE)</f>
        <v>6.0036430246000005</v>
      </c>
      <c r="M221" s="379">
        <f>+VLOOKUP($E221,Primary_nrj!$1:$1048576,MATCH(DATE(M$2,1,1),Primary_nrj!$A$1:$LI$1),FALSE)</f>
        <v>6.0024842727000003</v>
      </c>
      <c r="N221" s="379">
        <f>+VLOOKUP($E221,Primary_nrj!$1:$1048576,MATCH(DATE(N$2,1,1),Primary_nrj!$A$1:$LI$1),FALSE)</f>
        <v>6.0025482837000004</v>
      </c>
      <c r="O221" s="379">
        <f>+VLOOKUP($E221,Primary_nrj!$1:$1048576,MATCH(DATE(O$2,1,1),Primary_nrj!$A$1:$LI$1),FALSE)</f>
        <v>6.0041082719999999</v>
      </c>
      <c r="P221" s="379">
        <f>+VLOOKUP($E221,Primary_nrj!$1:$1048576,MATCH(DATE(P$2,1,1),Primary_nrj!$A$1:$LI$1),FALSE)</f>
        <v>6.0146104611999993</v>
      </c>
      <c r="Q221" s="379">
        <f>+VLOOKUP($E221,Primary_nrj!$1:$1048576,MATCH(DATE(Q$2,1,1),Primary_nrj!$A$1:$LI$1),FALSE)</f>
        <v>6.0190800427000006</v>
      </c>
      <c r="R221" s="379">
        <f>+VLOOKUP($E221,Primary_nrj!$1:$1048576,MATCH(DATE(R$2,1,1),Primary_nrj!$A$1:$LI$1),FALSE)</f>
        <v>6.0262527919000002</v>
      </c>
      <c r="S221" s="379">
        <f>+VLOOKUP($E221,Primary_nrj!$1:$1048576,MATCH(DATE(S$2,1,1),Primary_nrj!$A$1:$LI$1),FALSE)</f>
        <v>6.0362216878999995</v>
      </c>
      <c r="T221" s="379">
        <f>+VLOOKUP($E221,Primary_nrj!$1:$1048576,MATCH(DATE(T$2,1,1),Primary_nrj!$A$1:$LI$1),FALSE)</f>
        <v>6.049098248</v>
      </c>
      <c r="U221" s="379">
        <f>+VLOOKUP($E221,Primary_nrj!$1:$1048576,MATCH(DATE(U$2,1,1),Primary_nrj!$A$1:$LI$1),FALSE)</f>
        <v>6.0648269853999999</v>
      </c>
      <c r="V221" s="379">
        <f>+VLOOKUP($E221,Primary_nrj!$1:$1048576,MATCH(DATE(V$2,1,1),Primary_nrj!$A$1:$LI$1),FALSE)</f>
        <v>6.0831289439000003</v>
      </c>
      <c r="W221" s="379">
        <f>+VLOOKUP($E221,Primary_nrj!$1:$1048576,MATCH(DATE(W$2,1,1),Primary_nrj!$A$1:$LI$1),FALSE)</f>
        <v>6.1038526312999997</v>
      </c>
      <c r="X221" s="379">
        <f>+VLOOKUP($E221,Primary_nrj!$1:$1048576,MATCH(DATE(X$2,1,1),Primary_nrj!$A$1:$LI$1),FALSE)</f>
        <v>6.1266604897999999</v>
      </c>
      <c r="Y221" s="379">
        <f>+VLOOKUP($E221,Primary_nrj!$1:$1048576,MATCH(DATE(Y$2,1,1),Primary_nrj!$A$1:$LI$1),FALSE)</f>
        <v>6.1511977243000002</v>
      </c>
      <c r="Z221" s="379">
        <f>+VLOOKUP($E221,Primary_nrj!$1:$1048576,MATCH(DATE(Z$2,1,1),Primary_nrj!$A$1:$LI$1),FALSE)</f>
        <v>6.1720931962000005</v>
      </c>
      <c r="AA221" s="379">
        <f>+VLOOKUP($E221,Primary_nrj!$1:$1048576,MATCH(DATE(AA$2,1,1),Primary_nrj!$A$1:$LI$1),FALSE)</f>
        <v>6.1999269568999997</v>
      </c>
      <c r="AB221" s="379">
        <f>+VLOOKUP($E221,Primary_nrj!$1:$1048576,MATCH(DATE(AB$2,1,1),Primary_nrj!$A$1:$LI$1),FALSE)</f>
        <v>6.2284403271000004</v>
      </c>
      <c r="AC221" s="379">
        <f>+VLOOKUP($E221,Primary_nrj!$1:$1048576,MATCH(DATE(AC$2,1,1),Primary_nrj!$A$1:$LI$1),FALSE)</f>
        <v>6.2575601710999997</v>
      </c>
      <c r="AD221" s="379">
        <f>+VLOOKUP($E221,Primary_nrj!$1:$1048576,MATCH(DATE(AD$2,1,1),Primary_nrj!$A$1:$LI$1),FALSE)</f>
        <v>6.2871326992999998</v>
      </c>
      <c r="AE221" s="379">
        <f>+VLOOKUP($E221,Primary_nrj!$1:$1048576,MATCH(DATE(AE$2,1,1),Primary_nrj!$A$1:$LI$1),FALSE)</f>
        <v>6.3027163718999999</v>
      </c>
      <c r="AF221" s="379">
        <f>+VLOOKUP($E221,Primary_nrj!$1:$1048576,MATCH(DATE(AF$2,1,1),Primary_nrj!$A$1:$LI$1),FALSE)</f>
        <v>6.3284994639000001</v>
      </c>
      <c r="AG221" s="379">
        <f>+VLOOKUP($E221,Primary_nrj!$1:$1048576,MATCH(DATE(AG$2,1,1),Primary_nrj!$A$1:$LI$1),FALSE)</f>
        <v>6.3549631569000002</v>
      </c>
      <c r="AH221" s="379">
        <f>+VLOOKUP($E221,Primary_nrj!$1:$1048576,MATCH(DATE(AH$2,1,1),Primary_nrj!$A$1:$LI$1),FALSE)</f>
        <v>6.3821690939</v>
      </c>
      <c r="AI221" s="379">
        <f>+VLOOKUP($E221,Primary_nrj!$1:$1048576,MATCH(DATE(AI$2,1,1),Primary_nrj!$A$1:$LI$1),FALSE)</f>
        <v>6.4099111421000003</v>
      </c>
      <c r="AJ221" s="379">
        <f>+VLOOKUP($E221,Primary_nrj!$1:$1048576,MATCH(DATE(AJ$2,1,1),Primary_nrj!$A$1:$LI$1),FALSE)</f>
        <v>6.4380146442999999</v>
      </c>
      <c r="AK221" s="379">
        <f>+VLOOKUP($E221,Primary_nrj!$1:$1048576,MATCH(DATE(AK$2,1,1),Primary_nrj!$A$1:$LI$1),FALSE)</f>
        <v>6.4663966164</v>
      </c>
      <c r="AL221" s="379">
        <f>+VLOOKUP($E221,Primary_nrj!$1:$1048576,MATCH(DATE(AL$2,1,1),Primary_nrj!$A$1:$LI$1),FALSE)</f>
        <v>6.4949896821999999</v>
      </c>
      <c r="AM221" s="379">
        <f>+VLOOKUP($E221,Primary_nrj!$1:$1048576,MATCH(DATE(AM$2,1,1),Primary_nrj!$A$1:$LI$1),FALSE)</f>
        <v>6.5238128246999993</v>
      </c>
      <c r="AN221" s="379">
        <f>+VLOOKUP($E221,Primary_nrj!$1:$1048576,MATCH(DATE(AN$2,1,1),Primary_nrj!$A$1:$LI$1),FALSE)</f>
        <v>6.5529189823000005</v>
      </c>
      <c r="AO221" s="379">
        <f>+VLOOKUP($E221,Primary_nrj!$1:$1048576,MATCH(DATE(AO$2,1,1),Primary_nrj!$A$1:$LI$1),FALSE)</f>
        <v>6.5823733617000002</v>
      </c>
      <c r="AP221" s="379">
        <f>+VLOOKUP($E221,Primary_nrj!$1:$1048576,MATCH(DATE(AP$2,1,1),Primary_nrj!$A$1:$LI$1),FALSE)</f>
        <v>6.6090181670000003</v>
      </c>
      <c r="AQ221" s="379">
        <f>+VLOOKUP($E221,Primary_nrj!$1:$1048576,MATCH(DATE(AQ$2,1,1),Primary_nrj!$A$1:$LI$1),FALSE)</f>
        <v>6.6364747223000009</v>
      </c>
      <c r="AR221" s="379">
        <f>+VLOOKUP($E221,Primary_nrj!$1:$1048576,MATCH(DATE(AR$2,1,1),Primary_nrj!$A$1:$LI$1),FALSE)</f>
        <v>6.6646085605999996</v>
      </c>
      <c r="AS221" s="379">
        <f>+VLOOKUP($E221,Primary_nrj!$1:$1048576,MATCH(DATE(AS$2,1,1),Primary_nrj!$A$1:$LI$1),FALSE)</f>
        <v>6.6934036658</v>
      </c>
      <c r="AT221" s="379">
        <f>+VLOOKUP($E221,Primary_nrj!$1:$1048576,MATCH(DATE(AT$2,1,1),Primary_nrj!$A$1:$LI$1),FALSE)</f>
        <v>6.7228081895000003</v>
      </c>
      <c r="AU221" s="379">
        <f>+VLOOKUP($E221,Primary_nrj!$1:$1048576,MATCH(DATE(AU$2,1,1),Primary_nrj!$A$1:$LI$1),FALSE)</f>
        <v>6.7527792542999991</v>
      </c>
      <c r="AV221" s="379">
        <f>+VLOOKUP($E221,Primary_nrj!$1:$1048576,MATCH(DATE(AV$2,1,1),Primary_nrj!$A$1:$LI$1),FALSE)</f>
        <v>6.7832136812000003</v>
      </c>
      <c r="AW221" s="379">
        <f>+VLOOKUP($E221,Primary_nrj!$1:$1048576,MATCH(DATE(AW$2,1,1),Primary_nrj!$A$1:$LI$1),FALSE)</f>
        <v>6.8140909374000005</v>
      </c>
      <c r="AX221" s="379">
        <f>+VLOOKUP($E221,Primary_nrj!$1:$1048576,MATCH(DATE(AX$2,1,1),Primary_nrj!$A$1:$LI$1),FALSE)</f>
        <v>6.8454272651999997</v>
      </c>
      <c r="AY221" s="379">
        <f>+VLOOKUP($E221,Primary_nrj!$1:$1048576,MATCH(DATE(AY$2,1,1),Primary_nrj!$A$1:$LI$1),FALSE)</f>
        <v>6.8772632147000001</v>
      </c>
      <c r="AZ221" s="379">
        <f>+VLOOKUP($E221,Primary_nrj!$1:$1048576,MATCH(DATE(AZ$2,1,1),Primary_nrj!$A$1:$LI$1),FALSE)</f>
        <v>6.9100276858999994</v>
      </c>
      <c r="BA221" s="379">
        <f>+VLOOKUP($E221,Primary_nrj!$1:$1048576,MATCH(DATE(BA$2,1,1),Primary_nrj!$A$1:$LI$1),FALSE)</f>
        <v>6.9432611219</v>
      </c>
      <c r="BB221" s="379">
        <f>+VLOOKUP($E221,Primary_nrj!$1:$1048576,MATCH(DATE(BB$2,1,1),Primary_nrj!$A$1:$LI$1),FALSE)</f>
        <v>6.9770469536000004</v>
      </c>
      <c r="BC221" s="379">
        <f>+VLOOKUP($E221,Primary_nrj!$1:$1048576,MATCH(DATE(BC$2,1,1),Primary_nrj!$A$1:$LI$1),FALSE)</f>
        <v>7.0114677717000005</v>
      </c>
      <c r="BD221" s="379">
        <f>+VLOOKUP($E221,Primary_nrj!$1:$1048576,MATCH(DATE(BD$2,1,1),Primary_nrj!$A$1:$LI$1),FALSE)</f>
        <v>7.0465908688000001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0.72715579519999995</v>
      </c>
      <c r="G222" s="355">
        <f>+VLOOKUP($E222,Primary_nrj!$1:$1048576,MATCH(DATE(G$2,1,1),Primary_nrj!$A$1:$LI$1),FALSE)</f>
        <v>0.73447953050000003</v>
      </c>
      <c r="H222" s="355">
        <f>+VLOOKUP($E222,Primary_nrj!$1:$1048576,MATCH(DATE(H$2,1,1),Primary_nrj!$A$1:$LI$1),FALSE)</f>
        <v>0.73866842799999999</v>
      </c>
      <c r="I222" s="355">
        <f>+VLOOKUP($E222,Primary_nrj!$1:$1048576,MATCH(DATE(I$2,1,1),Primary_nrj!$A$1:$LI$1),FALSE)</f>
        <v>0.74077487139999998</v>
      </c>
      <c r="J222" s="355">
        <f>+VLOOKUP($E222,Primary_nrj!$1:$1048576,MATCH(DATE(J$2,1,1),Primary_nrj!$A$1:$LI$1),FALSE)</f>
        <v>0.74178927279999995</v>
      </c>
      <c r="K222" s="355">
        <f>+VLOOKUP($E222,Primary_nrj!$1:$1048576,MATCH(DATE(K$2,1,1),Primary_nrj!$A$1:$LI$1),FALSE)</f>
        <v>0.74228250439999999</v>
      </c>
      <c r="L222" s="355">
        <f>+VLOOKUP($E222,Primary_nrj!$1:$1048576,MATCH(DATE(L$2,1,1),Primary_nrj!$A$1:$LI$1),FALSE)</f>
        <v>0.74207375040000001</v>
      </c>
      <c r="M222" s="355">
        <f>+VLOOKUP($E222,Primary_nrj!$1:$1048576,MATCH(DATE(M$2,1,1),Primary_nrj!$A$1:$LI$1),FALSE)</f>
        <v>0.74193052420000005</v>
      </c>
      <c r="N222" s="355">
        <f>+VLOOKUP($E222,Primary_nrj!$1:$1048576,MATCH(DATE(N$2,1,1),Primary_nrj!$A$1:$LI$1),FALSE)</f>
        <v>0.7419384362</v>
      </c>
      <c r="O222" s="355">
        <f>+VLOOKUP($E222,Primary_nrj!$1:$1048576,MATCH(DATE(O$2,1,1),Primary_nrj!$A$1:$LI$1),FALSE)</f>
        <v>0.74213125670000002</v>
      </c>
      <c r="P222" s="355">
        <f>+VLOOKUP($E222,Primary_nrj!$1:$1048576,MATCH(DATE(P$2,1,1),Primary_nrj!$A$1:$LI$1),FALSE)</f>
        <v>0.74342936849999997</v>
      </c>
      <c r="Q222" s="355">
        <f>+VLOOKUP($E222,Primary_nrj!$1:$1048576,MATCH(DATE(Q$2,1,1),Primary_nrj!$A$1:$LI$1),FALSE)</f>
        <v>0.74398182619999997</v>
      </c>
      <c r="R222" s="355">
        <f>+VLOOKUP($E222,Primary_nrj!$1:$1048576,MATCH(DATE(R$2,1,1),Primary_nrj!$A$1:$LI$1),FALSE)</f>
        <v>0.74486840600000004</v>
      </c>
      <c r="S222" s="355">
        <f>+VLOOKUP($E222,Primary_nrj!$1:$1048576,MATCH(DATE(S$2,1,1),Primary_nrj!$A$1:$LI$1),FALSE)</f>
        <v>0.74610060060000005</v>
      </c>
      <c r="T222" s="355">
        <f>+VLOOKUP($E222,Primary_nrj!$1:$1048576,MATCH(DATE(T$2,1,1),Primary_nrj!$A$1:$LI$1),FALSE)</f>
        <v>0.74769219360000005</v>
      </c>
      <c r="U222" s="355">
        <f>+VLOOKUP($E222,Primary_nrj!$1:$1048576,MATCH(DATE(U$2,1,1),Primary_nrj!$A$1:$LI$1),FALSE)</f>
        <v>0.74963632710000005</v>
      </c>
      <c r="V222" s="355">
        <f>+VLOOKUP($E222,Primary_nrj!$1:$1048576,MATCH(DATE(V$2,1,1),Primary_nrj!$A$1:$LI$1),FALSE)</f>
        <v>0.75189852079999997</v>
      </c>
      <c r="W222" s="355">
        <f>+VLOOKUP($E222,Primary_nrj!$1:$1048576,MATCH(DATE(W$2,1,1),Primary_nrj!$A$1:$LI$1),FALSE)</f>
        <v>0.75446004960000002</v>
      </c>
      <c r="X222" s="355">
        <f>+VLOOKUP($E222,Primary_nrj!$1:$1048576,MATCH(DATE(X$2,1,1),Primary_nrj!$A$1:$LI$1),FALSE)</f>
        <v>0.7572791901</v>
      </c>
      <c r="Y222" s="355">
        <f>+VLOOKUP($E222,Primary_nrj!$1:$1048576,MATCH(DATE(Y$2,1,1),Primary_nrj!$A$1:$LI$1),FALSE)</f>
        <v>0.76031208809999995</v>
      </c>
      <c r="Z222" s="355">
        <f>+VLOOKUP($E222,Primary_nrj!$1:$1048576,MATCH(DATE(Z$2,1,1),Primary_nrj!$A$1:$LI$1),FALSE)</f>
        <v>0.76289485010000002</v>
      </c>
      <c r="AA222" s="355">
        <f>+VLOOKUP($E222,Primary_nrj!$1:$1048576,MATCH(DATE(AA$2,1,1),Primary_nrj!$A$1:$LI$1),FALSE)</f>
        <v>0.76633521179999997</v>
      </c>
      <c r="AB222" s="355">
        <f>+VLOOKUP($E222,Primary_nrj!$1:$1048576,MATCH(DATE(AB$2,1,1),Primary_nrj!$A$1:$LI$1),FALSE)</f>
        <v>0.76985957589999998</v>
      </c>
      <c r="AC222" s="355">
        <f>+VLOOKUP($E222,Primary_nrj!$1:$1048576,MATCH(DATE(AC$2,1,1),Primary_nrj!$A$1:$LI$1),FALSE)</f>
        <v>0.77345890230000003</v>
      </c>
      <c r="AD222" s="355">
        <f>+VLOOKUP($E222,Primary_nrj!$1:$1048576,MATCH(DATE(AD$2,1,1),Primary_nrj!$A$1:$LI$1),FALSE)</f>
        <v>0.77711418249999997</v>
      </c>
      <c r="AE222" s="355">
        <f>+VLOOKUP($E222,Primary_nrj!$1:$1048576,MATCH(DATE(AE$2,1,1),Primary_nrj!$A$1:$LI$1),FALSE)</f>
        <v>0.77904038549999999</v>
      </c>
      <c r="AF222" s="355">
        <f>+VLOOKUP($E222,Primary_nrj!$1:$1048576,MATCH(DATE(AF$2,1,1),Primary_nrj!$A$1:$LI$1),FALSE)</f>
        <v>0.7822272764</v>
      </c>
      <c r="AG222" s="355">
        <f>+VLOOKUP($E222,Primary_nrj!$1:$1048576,MATCH(DATE(AG$2,1,1),Primary_nrj!$A$1:$LI$1),FALSE)</f>
        <v>0.78549829240000002</v>
      </c>
      <c r="AH222" s="355">
        <f>+VLOOKUP($E222,Primary_nrj!$1:$1048576,MATCH(DATE(AH$2,1,1),Primary_nrj!$A$1:$LI$1),FALSE)</f>
        <v>0.78886105259999995</v>
      </c>
      <c r="AI222" s="355">
        <f>+VLOOKUP($E222,Primary_nrj!$1:$1048576,MATCH(DATE(AI$2,1,1),Primary_nrj!$A$1:$LI$1),FALSE)</f>
        <v>0.79229007809999996</v>
      </c>
      <c r="AJ222" s="355">
        <f>+VLOOKUP($E222,Primary_nrj!$1:$1048576,MATCH(DATE(AJ$2,1,1),Primary_nrj!$A$1:$LI$1),FALSE)</f>
        <v>0.79576378079999999</v>
      </c>
      <c r="AK222" s="355">
        <f>+VLOOKUP($E222,Primary_nrj!$1:$1048576,MATCH(DATE(AK$2,1,1),Primary_nrj!$A$1:$LI$1),FALSE)</f>
        <v>0.7992719036</v>
      </c>
      <c r="AL222" s="355">
        <f>+VLOOKUP($E222,Primary_nrj!$1:$1048576,MATCH(DATE(AL$2,1,1),Primary_nrj!$A$1:$LI$1),FALSE)</f>
        <v>0.80280611830000004</v>
      </c>
      <c r="AM222" s="355">
        <f>+VLOOKUP($E222,Primary_nrj!$1:$1048576,MATCH(DATE(AM$2,1,1),Primary_nrj!$A$1:$LI$1),FALSE)</f>
        <v>0.80636877139999996</v>
      </c>
      <c r="AN222" s="355">
        <f>+VLOOKUP($E222,Primary_nrj!$1:$1048576,MATCH(DATE(AN$2,1,1),Primary_nrj!$A$1:$LI$1),FALSE)</f>
        <v>0.80996640630000005</v>
      </c>
      <c r="AO222" s="355">
        <f>+VLOOKUP($E222,Primary_nrj!$1:$1048576,MATCH(DATE(AO$2,1,1),Primary_nrj!$A$1:$LI$1),FALSE)</f>
        <v>0.81360708260000003</v>
      </c>
      <c r="AP222" s="355">
        <f>+VLOOKUP($E222,Primary_nrj!$1:$1048576,MATCH(DATE(AP$2,1,1),Primary_nrj!$A$1:$LI$1),FALSE)</f>
        <v>0.81690048469999998</v>
      </c>
      <c r="AQ222" s="355">
        <f>+VLOOKUP($E222,Primary_nrj!$1:$1048576,MATCH(DATE(AQ$2,1,1),Primary_nrj!$A$1:$LI$1),FALSE)</f>
        <v>0.82029422240000005</v>
      </c>
      <c r="AR222" s="355">
        <f>+VLOOKUP($E222,Primary_nrj!$1:$1048576,MATCH(DATE(AR$2,1,1),Primary_nrj!$A$1:$LI$1),FALSE)</f>
        <v>0.82377167480000002</v>
      </c>
      <c r="AS222" s="355">
        <f>+VLOOKUP($E222,Primary_nrj!$1:$1048576,MATCH(DATE(AS$2,1,1),Primary_nrj!$A$1:$LI$1),FALSE)</f>
        <v>0.82733086229999997</v>
      </c>
      <c r="AT222" s="355">
        <f>+VLOOKUP($E222,Primary_nrj!$1:$1048576,MATCH(DATE(AT$2,1,1),Primary_nrj!$A$1:$LI$1),FALSE)</f>
        <v>0.83096537640000001</v>
      </c>
      <c r="AU222" s="355">
        <f>+VLOOKUP($E222,Primary_nrj!$1:$1048576,MATCH(DATE(AU$2,1,1),Primary_nrj!$A$1:$LI$1),FALSE)</f>
        <v>0.83466991729999995</v>
      </c>
      <c r="AV222" s="355">
        <f>+VLOOKUP($E222,Primary_nrj!$1:$1048576,MATCH(DATE(AV$2,1,1),Primary_nrj!$A$1:$LI$1),FALSE)</f>
        <v>0.83843173140000005</v>
      </c>
      <c r="AW222" s="355">
        <f>+VLOOKUP($E222,Primary_nrj!$1:$1048576,MATCH(DATE(AW$2,1,1),Primary_nrj!$A$1:$LI$1),FALSE)</f>
        <v>0.84224828100000004</v>
      </c>
      <c r="AX222" s="355">
        <f>+VLOOKUP($E222,Primary_nrj!$1:$1048576,MATCH(DATE(AX$2,1,1),Primary_nrj!$A$1:$LI$1),FALSE)</f>
        <v>0.84612157359999995</v>
      </c>
      <c r="AY222" s="355">
        <f>+VLOOKUP($E222,Primary_nrj!$1:$1048576,MATCH(DATE(AY$2,1,1),Primary_nrj!$A$1:$LI$1),FALSE)</f>
        <v>0.85005662150000005</v>
      </c>
      <c r="AZ222" s="355">
        <f>+VLOOKUP($E222,Primary_nrj!$1:$1048576,MATCH(DATE(AZ$2,1,1),Primary_nrj!$A$1:$LI$1),FALSE)</f>
        <v>0.85410643829999999</v>
      </c>
      <c r="BA222" s="355">
        <f>+VLOOKUP($E222,Primary_nrj!$1:$1048576,MATCH(DATE(BA$2,1,1),Primary_nrj!$A$1:$LI$1),FALSE)</f>
        <v>0.85821422079999998</v>
      </c>
      <c r="BB222" s="355">
        <f>+VLOOKUP($E222,Primary_nrj!$1:$1048576,MATCH(DATE(BB$2,1,1),Primary_nrj!$A$1:$LI$1),FALSE)</f>
        <v>0.86239028179999999</v>
      </c>
      <c r="BC222" s="355">
        <f>+VLOOKUP($E222,Primary_nrj!$1:$1048576,MATCH(DATE(BC$2,1,1),Primary_nrj!$A$1:$LI$1),FALSE)</f>
        <v>0.86664482949999999</v>
      </c>
      <c r="BD222" s="355">
        <f>+VLOOKUP($E222,Primary_nrj!$1:$1048576,MATCH(DATE(BD$2,1,1),Primary_nrj!$A$1:$LI$1),FALSE)</f>
        <v>0.87098618159999996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57.499453840000001</v>
      </c>
      <c r="G223" s="330">
        <f>+VLOOKUP($E223,Primary_nrj!$1:$1048576,MATCH(DATE(G$2,1,1),Primary_nrj!$A$1:$LI$1),FALSE)</f>
        <v>58.027103429999997</v>
      </c>
      <c r="H223" s="330">
        <f>+VLOOKUP($E223,Primary_nrj!$1:$1048576,MATCH(DATE(H$2,1,1),Primary_nrj!$A$1:$LI$1),FALSE)</f>
        <v>58.48679173</v>
      </c>
      <c r="I223" s="330">
        <f>+VLOOKUP($E223,Primary_nrj!$1:$1048576,MATCH(DATE(I$2,1,1),Primary_nrj!$A$1:$LI$1),FALSE)</f>
        <v>58.953757449999998</v>
      </c>
      <c r="J223" s="330">
        <f>+VLOOKUP($E223,Primary_nrj!$1:$1048576,MATCH(DATE(J$2,1,1),Primary_nrj!$A$1:$LI$1),FALSE)</f>
        <v>59.466258400000001</v>
      </c>
      <c r="K223" s="330">
        <f>+VLOOKUP($E223,Primary_nrj!$1:$1048576,MATCH(DATE(K$2,1,1),Primary_nrj!$A$1:$LI$1),FALSE)</f>
        <v>60.035457010000002</v>
      </c>
      <c r="L223" s="330">
        <f>+VLOOKUP($E223,Primary_nrj!$1:$1048576,MATCH(DATE(L$2,1,1),Primary_nrj!$A$1:$LI$1),FALSE)</f>
        <v>60.626831789999997</v>
      </c>
      <c r="M223" s="330">
        <f>+VLOOKUP($E223,Primary_nrj!$1:$1048576,MATCH(DATE(M$2,1,1),Primary_nrj!$A$1:$LI$1),FALSE)</f>
        <v>61.248882440000003</v>
      </c>
      <c r="N223" s="330">
        <f>+VLOOKUP($E223,Primary_nrj!$1:$1048576,MATCH(DATE(N$2,1,1),Primary_nrj!$A$1:$LI$1),FALSE)</f>
        <v>61.89506695</v>
      </c>
      <c r="O223" s="330">
        <f>+VLOOKUP($E223,Primary_nrj!$1:$1048576,MATCH(DATE(O$2,1,1),Primary_nrj!$A$1:$LI$1),FALSE)</f>
        <v>62.556627880000001</v>
      </c>
      <c r="P223" s="330">
        <f>+VLOOKUP($E223,Primary_nrj!$1:$1048576,MATCH(DATE(P$2,1,1),Primary_nrj!$A$1:$LI$1),FALSE)</f>
        <v>63.280415740000002</v>
      </c>
      <c r="Q223" s="330">
        <f>+VLOOKUP($E223,Primary_nrj!$1:$1048576,MATCH(DATE(Q$2,1,1),Primary_nrj!$A$1:$LI$1),FALSE)</f>
        <v>63.972546049999998</v>
      </c>
      <c r="R223" s="330">
        <f>+VLOOKUP($E223,Primary_nrj!$1:$1048576,MATCH(DATE(R$2,1,1),Primary_nrj!$A$1:$LI$1),FALSE)</f>
        <v>64.651149119999999</v>
      </c>
      <c r="S223" s="330">
        <f>+VLOOKUP($E223,Primary_nrj!$1:$1048576,MATCH(DATE(S$2,1,1),Primary_nrj!$A$1:$LI$1),FALSE)</f>
        <v>65.317136730000001</v>
      </c>
      <c r="T223" s="330">
        <f>+VLOOKUP($E223,Primary_nrj!$1:$1048576,MATCH(DATE(T$2,1,1),Primary_nrj!$A$1:$LI$1),FALSE)</f>
        <v>65.970197409999997</v>
      </c>
      <c r="U223" s="330">
        <f>+VLOOKUP($E223,Primary_nrj!$1:$1048576,MATCH(DATE(U$2,1,1),Primary_nrj!$A$1:$LI$1),FALSE)</f>
        <v>66.610581859999996</v>
      </c>
      <c r="V223" s="330">
        <f>+VLOOKUP($E223,Primary_nrj!$1:$1048576,MATCH(DATE(V$2,1,1),Primary_nrj!$A$1:$LI$1),FALSE)</f>
        <v>67.240523589999995</v>
      </c>
      <c r="W223" s="330">
        <f>+VLOOKUP($E223,Primary_nrj!$1:$1048576,MATCH(DATE(W$2,1,1),Primary_nrj!$A$1:$LI$1),FALSE)</f>
        <v>67.861657280000003</v>
      </c>
      <c r="X223" s="330">
        <f>+VLOOKUP($E223,Primary_nrj!$1:$1048576,MATCH(DATE(X$2,1,1),Primary_nrj!$A$1:$LI$1),FALSE)</f>
        <v>68.476863320000007</v>
      </c>
      <c r="Y223" s="330">
        <f>+VLOOKUP($E223,Primary_nrj!$1:$1048576,MATCH(DATE(Y$2,1,1),Primary_nrj!$A$1:$LI$1),FALSE)</f>
        <v>69.089531989999998</v>
      </c>
      <c r="Z223" s="330">
        <f>+VLOOKUP($E223,Primary_nrj!$1:$1048576,MATCH(DATE(Z$2,1,1),Primary_nrj!$A$1:$LI$1),FALSE)</f>
        <v>69.663040780000003</v>
      </c>
      <c r="AA223" s="330">
        <f>+VLOOKUP($E223,Primary_nrj!$1:$1048576,MATCH(DATE(AA$2,1,1),Primary_nrj!$A$1:$LI$1),FALSE)</f>
        <v>70.265373260000004</v>
      </c>
      <c r="AB223" s="330">
        <f>+VLOOKUP($E223,Primary_nrj!$1:$1048576,MATCH(DATE(AB$2,1,1),Primary_nrj!$A$1:$LI$1),FALSE)</f>
        <v>70.882056879999993</v>
      </c>
      <c r="AC223" s="330">
        <f>+VLOOKUP($E223,Primary_nrj!$1:$1048576,MATCH(DATE(AC$2,1,1),Primary_nrj!$A$1:$LI$1),FALSE)</f>
        <v>71.512808019999994</v>
      </c>
      <c r="AD223" s="330">
        <f>+VLOOKUP($E223,Primary_nrj!$1:$1048576,MATCH(DATE(AD$2,1,1),Primary_nrj!$A$1:$LI$1),FALSE)</f>
        <v>72.158944899999995</v>
      </c>
      <c r="AE223" s="330">
        <f>+VLOOKUP($E223,Primary_nrj!$1:$1048576,MATCH(DATE(AE$2,1,1),Primary_nrj!$A$1:$LI$1),FALSE)</f>
        <v>72.707361719999994</v>
      </c>
      <c r="AF223" s="330">
        <f>+VLOOKUP($E223,Primary_nrj!$1:$1048576,MATCH(DATE(AF$2,1,1),Primary_nrj!$A$1:$LI$1),FALSE)</f>
        <v>73.288500040000002</v>
      </c>
      <c r="AG223" s="330">
        <f>+VLOOKUP($E223,Primary_nrj!$1:$1048576,MATCH(DATE(AG$2,1,1),Primary_nrj!$A$1:$LI$1),FALSE)</f>
        <v>73.884592740000002</v>
      </c>
      <c r="AH223" s="330">
        <f>+VLOOKUP($E223,Primary_nrj!$1:$1048576,MATCH(DATE(AH$2,1,1),Primary_nrj!$A$1:$LI$1),FALSE)</f>
        <v>74.495577370000007</v>
      </c>
      <c r="AI223" s="330">
        <f>+VLOOKUP($E223,Primary_nrj!$1:$1048576,MATCH(DATE(AI$2,1,1),Primary_nrj!$A$1:$LI$1),FALSE)</f>
        <v>75.12283807</v>
      </c>
      <c r="AJ223" s="330">
        <f>+VLOOKUP($E223,Primary_nrj!$1:$1048576,MATCH(DATE(AJ$2,1,1),Primary_nrj!$A$1:$LI$1),FALSE)</f>
        <v>75.767900890000007</v>
      </c>
      <c r="AK223" s="330">
        <f>+VLOOKUP($E223,Primary_nrj!$1:$1048576,MATCH(DATE(AK$2,1,1),Primary_nrj!$A$1:$LI$1),FALSE)</f>
        <v>76.431660469999997</v>
      </c>
      <c r="AL223" s="330">
        <f>+VLOOKUP($E223,Primary_nrj!$1:$1048576,MATCH(DATE(AL$2,1,1),Primary_nrj!$A$1:$LI$1),FALSE)</f>
        <v>77.114839029999999</v>
      </c>
      <c r="AM223" s="330">
        <f>+VLOOKUP($E223,Primary_nrj!$1:$1048576,MATCH(DATE(AM$2,1,1),Primary_nrj!$A$1:$LI$1),FALSE)</f>
        <v>77.817452209999999</v>
      </c>
      <c r="AN223" s="330">
        <f>+VLOOKUP($E223,Primary_nrj!$1:$1048576,MATCH(DATE(AN$2,1,1),Primary_nrj!$A$1:$LI$1),FALSE)</f>
        <v>78.539008510000002</v>
      </c>
      <c r="AO223" s="330">
        <f>+VLOOKUP($E223,Primary_nrj!$1:$1048576,MATCH(DATE(AO$2,1,1),Primary_nrj!$A$1:$LI$1),FALSE)</f>
        <v>79.278651400000001</v>
      </c>
      <c r="AP223" s="330">
        <f>+VLOOKUP($E223,Primary_nrj!$1:$1048576,MATCH(DATE(AP$2,1,1),Primary_nrj!$A$1:$LI$1),FALSE)</f>
        <v>80.006153130000001</v>
      </c>
      <c r="AQ223" s="330">
        <f>+VLOOKUP($E223,Primary_nrj!$1:$1048576,MATCH(DATE(AQ$2,1,1),Primary_nrj!$A$1:$LI$1),FALSE)</f>
        <v>80.738466180000003</v>
      </c>
      <c r="AR223" s="330">
        <f>+VLOOKUP($E223,Primary_nrj!$1:$1048576,MATCH(DATE(AR$2,1,1),Primary_nrj!$A$1:$LI$1),FALSE)</f>
        <v>81.479275950000002</v>
      </c>
      <c r="AS223" s="330">
        <f>+VLOOKUP($E223,Primary_nrj!$1:$1048576,MATCH(DATE(AS$2,1,1),Primary_nrj!$A$1:$LI$1),FALSE)</f>
        <v>82.230190219999997</v>
      </c>
      <c r="AT223" s="330">
        <f>+VLOOKUP($E223,Primary_nrj!$1:$1048576,MATCH(DATE(AT$2,1,1),Primary_nrj!$A$1:$LI$1),FALSE)</f>
        <v>82.992187439999995</v>
      </c>
      <c r="AU223" s="330">
        <f>+VLOOKUP($E223,Primary_nrj!$1:$1048576,MATCH(DATE(AU$2,1,1),Primary_nrj!$A$1:$LI$1),FALSE)</f>
        <v>83.765678519999994</v>
      </c>
      <c r="AV223" s="330">
        <f>+VLOOKUP($E223,Primary_nrj!$1:$1048576,MATCH(DATE(AV$2,1,1),Primary_nrj!$A$1:$LI$1),FALSE)</f>
        <v>84.551520699999998</v>
      </c>
      <c r="AW223" s="330">
        <f>+VLOOKUP($E223,Primary_nrj!$1:$1048576,MATCH(DATE(AW$2,1,1),Primary_nrj!$A$1:$LI$1),FALSE)</f>
        <v>85.350212040000002</v>
      </c>
      <c r="AX223" s="330">
        <f>+VLOOKUP($E223,Primary_nrj!$1:$1048576,MATCH(DATE(AX$2,1,1),Primary_nrj!$A$1:$LI$1),FALSE)</f>
        <v>86.162027620000003</v>
      </c>
      <c r="AY223" s="330">
        <f>+VLOOKUP($E223,Primary_nrj!$1:$1048576,MATCH(DATE(AY$2,1,1),Primary_nrj!$A$1:$LI$1),FALSE)</f>
        <v>86.987031860000002</v>
      </c>
      <c r="AZ223" s="330">
        <f>+VLOOKUP($E223,Primary_nrj!$1:$1048576,MATCH(DATE(AZ$2,1,1),Primary_nrj!$A$1:$LI$1),FALSE)</f>
        <v>87.826408740000005</v>
      </c>
      <c r="BA223" s="330">
        <f>+VLOOKUP($E223,Primary_nrj!$1:$1048576,MATCH(DATE(BA$2,1,1),Primary_nrj!$A$1:$LI$1),FALSE)</f>
        <v>88.679403579999999</v>
      </c>
      <c r="BB223" s="330">
        <f>+VLOOKUP($E223,Primary_nrj!$1:$1048576,MATCH(DATE(BB$2,1,1),Primary_nrj!$A$1:$LI$1),FALSE)</f>
        <v>89.545692720000005</v>
      </c>
      <c r="BC223" s="330">
        <f>+VLOOKUP($E223,Primary_nrj!$1:$1048576,MATCH(DATE(BC$2,1,1),Primary_nrj!$A$1:$LI$1),FALSE)</f>
        <v>90.425029660000007</v>
      </c>
      <c r="BD223" s="330">
        <f>+VLOOKUP($E223,Primary_nrj!$1:$1048576,MATCH(DATE(BD$2,1,1),Primary_nrj!$A$1:$LI$1),FALSE)</f>
        <v>91.317191960000002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41.871157330000003</v>
      </c>
      <c r="G224" s="355">
        <f>+VLOOKUP($E224,Primary_nrj!$1:$1048576,MATCH(DATE(G$2,1,1),Primary_nrj!$A$1:$LI$1),FALSE)</f>
        <v>42.255392260000001</v>
      </c>
      <c r="H224" s="355">
        <f>+VLOOKUP($E224,Primary_nrj!$1:$1048576,MATCH(DATE(H$2,1,1),Primary_nrj!$A$1:$LI$1),FALSE)</f>
        <v>42.590137720000001</v>
      </c>
      <c r="I224" s="355">
        <f>+VLOOKUP($E224,Primary_nrj!$1:$1048576,MATCH(DATE(I$2,1,1),Primary_nrj!$A$1:$LI$1),FALSE)</f>
        <v>42.930182610000003</v>
      </c>
      <c r="J224" s="355">
        <f>+VLOOKUP($E224,Primary_nrj!$1:$1048576,MATCH(DATE(J$2,1,1),Primary_nrj!$A$1:$LI$1),FALSE)</f>
        <v>43.303386289999999</v>
      </c>
      <c r="K224" s="355">
        <f>+VLOOKUP($E224,Primary_nrj!$1:$1048576,MATCH(DATE(K$2,1,1),Primary_nrj!$A$1:$LI$1),FALSE)</f>
        <v>43.717877260000002</v>
      </c>
      <c r="L224" s="355">
        <f>+VLOOKUP($E224,Primary_nrj!$1:$1048576,MATCH(DATE(L$2,1,1),Primary_nrj!$A$1:$LI$1),FALSE)</f>
        <v>44.148516950000001</v>
      </c>
      <c r="M224" s="355">
        <f>+VLOOKUP($E224,Primary_nrj!$1:$1048576,MATCH(DATE(M$2,1,1),Primary_nrj!$A$1:$LI$1),FALSE)</f>
        <v>44.601494819999999</v>
      </c>
      <c r="N224" s="355">
        <f>+VLOOKUP($E224,Primary_nrj!$1:$1048576,MATCH(DATE(N$2,1,1),Primary_nrj!$A$1:$LI$1),FALSE)</f>
        <v>45.072046999999998</v>
      </c>
      <c r="O224" s="355">
        <f>+VLOOKUP($E224,Primary_nrj!$1:$1048576,MATCH(DATE(O$2,1,1),Primary_nrj!$A$1:$LI$1),FALSE)</f>
        <v>45.553796310000003</v>
      </c>
      <c r="P224" s="355">
        <f>+VLOOKUP($E224,Primary_nrj!$1:$1048576,MATCH(DATE(P$2,1,1),Primary_nrj!$A$1:$LI$1),FALSE)</f>
        <v>46.080859320000002</v>
      </c>
      <c r="Q224" s="355">
        <f>+VLOOKUP($E224,Primary_nrj!$1:$1048576,MATCH(DATE(Q$2,1,1),Primary_nrj!$A$1:$LI$1),FALSE)</f>
        <v>46.584869269999999</v>
      </c>
      <c r="R224" s="355">
        <f>+VLOOKUP($E224,Primary_nrj!$1:$1048576,MATCH(DATE(R$2,1,1),Primary_nrj!$A$1:$LI$1),FALSE)</f>
        <v>47.07902868</v>
      </c>
      <c r="S224" s="355">
        <f>+VLOOKUP($E224,Primary_nrj!$1:$1048576,MATCH(DATE(S$2,1,1),Primary_nrj!$A$1:$LI$1),FALSE)</f>
        <v>47.564001490000003</v>
      </c>
      <c r="T224" s="355">
        <f>+VLOOKUP($E224,Primary_nrj!$1:$1048576,MATCH(DATE(T$2,1,1),Primary_nrj!$A$1:$LI$1),FALSE)</f>
        <v>48.039560899999998</v>
      </c>
      <c r="U224" s="355">
        <f>+VLOOKUP($E224,Primary_nrj!$1:$1048576,MATCH(DATE(U$2,1,1),Primary_nrj!$A$1:$LI$1),FALSE)</f>
        <v>48.50588947</v>
      </c>
      <c r="V224" s="355">
        <f>+VLOOKUP($E224,Primary_nrj!$1:$1048576,MATCH(DATE(V$2,1,1),Primary_nrj!$A$1:$LI$1),FALSE)</f>
        <v>48.964613640000003</v>
      </c>
      <c r="W224" s="355">
        <f>+VLOOKUP($E224,Primary_nrj!$1:$1048576,MATCH(DATE(W$2,1,1),Primary_nrj!$A$1:$LI$1),FALSE)</f>
        <v>49.416923789999998</v>
      </c>
      <c r="X224" s="355">
        <f>+VLOOKUP($E224,Primary_nrj!$1:$1048576,MATCH(DATE(X$2,1,1),Primary_nrj!$A$1:$LI$1),FALSE)</f>
        <v>49.864917419999998</v>
      </c>
      <c r="Y224" s="355">
        <f>+VLOOKUP($E224,Primary_nrj!$1:$1048576,MATCH(DATE(Y$2,1,1),Primary_nrj!$A$1:$LI$1),FALSE)</f>
        <v>50.311063330000003</v>
      </c>
      <c r="Z224" s="355">
        <f>+VLOOKUP($E224,Primary_nrj!$1:$1048576,MATCH(DATE(Z$2,1,1),Primary_nrj!$A$1:$LI$1),FALSE)</f>
        <v>50.728692979999998</v>
      </c>
      <c r="AA224" s="355">
        <f>+VLOOKUP($E224,Primary_nrj!$1:$1048576,MATCH(DATE(AA$2,1,1),Primary_nrj!$A$1:$LI$1),FALSE)</f>
        <v>51.167312070000001</v>
      </c>
      <c r="AB224" s="355">
        <f>+VLOOKUP($E224,Primary_nrj!$1:$1048576,MATCH(DATE(AB$2,1,1),Primary_nrj!$A$1:$LI$1),FALSE)</f>
        <v>51.616381670000003</v>
      </c>
      <c r="AC224" s="355">
        <f>+VLOOKUP($E224,Primary_nrj!$1:$1048576,MATCH(DATE(AC$2,1,1),Primary_nrj!$A$1:$LI$1),FALSE)</f>
        <v>52.075695250000003</v>
      </c>
      <c r="AD224" s="355">
        <f>+VLOOKUP($E224,Primary_nrj!$1:$1048576,MATCH(DATE(AD$2,1,1),Primary_nrj!$A$1:$LI$1),FALSE)</f>
        <v>52.546212750000002</v>
      </c>
      <c r="AE224" s="355">
        <f>+VLOOKUP($E224,Primary_nrj!$1:$1048576,MATCH(DATE(AE$2,1,1),Primary_nrj!$A$1:$LI$1),FALSE)</f>
        <v>52.945570400000001</v>
      </c>
      <c r="AF224" s="355">
        <f>+VLOOKUP($E224,Primary_nrj!$1:$1048576,MATCH(DATE(AF$2,1,1),Primary_nrj!$A$1:$LI$1),FALSE)</f>
        <v>53.368755880000002</v>
      </c>
      <c r="AG224" s="355">
        <f>+VLOOKUP($E224,Primary_nrj!$1:$1048576,MATCH(DATE(AG$2,1,1),Primary_nrj!$A$1:$LI$1),FALSE)</f>
        <v>53.802831159999997</v>
      </c>
      <c r="AH224" s="355">
        <f>+VLOOKUP($E224,Primary_nrj!$1:$1048576,MATCH(DATE(AH$2,1,1),Primary_nrj!$A$1:$LI$1),FALSE)</f>
        <v>54.247750750000002</v>
      </c>
      <c r="AI224" s="355">
        <f>+VLOOKUP($E224,Primary_nrj!$1:$1048576,MATCH(DATE(AI$2,1,1),Primary_nrj!$A$1:$LI$1),FALSE)</f>
        <v>54.704522590000003</v>
      </c>
      <c r="AJ224" s="355">
        <f>+VLOOKUP($E224,Primary_nrj!$1:$1048576,MATCH(DATE(AJ$2,1,1),Primary_nrj!$A$1:$LI$1),FALSE)</f>
        <v>55.174257949999998</v>
      </c>
      <c r="AK224" s="355">
        <f>+VLOOKUP($E224,Primary_nrj!$1:$1048576,MATCH(DATE(AK$2,1,1),Primary_nrj!$A$1:$LI$1),FALSE)</f>
        <v>55.657608320000001</v>
      </c>
      <c r="AL224" s="355">
        <f>+VLOOKUP($E224,Primary_nrj!$1:$1048576,MATCH(DATE(AL$2,1,1),Primary_nrj!$A$1:$LI$1),FALSE)</f>
        <v>56.1550996</v>
      </c>
      <c r="AM224" s="355">
        <f>+VLOOKUP($E224,Primary_nrj!$1:$1048576,MATCH(DATE(AM$2,1,1),Primary_nrj!$A$1:$LI$1),FALSE)</f>
        <v>56.666743189999998</v>
      </c>
      <c r="AN224" s="355">
        <f>+VLOOKUP($E224,Primary_nrj!$1:$1048576,MATCH(DATE(AN$2,1,1),Primary_nrj!$A$1:$LI$1),FALSE)</f>
        <v>57.192181179999999</v>
      </c>
      <c r="AO224" s="355">
        <f>+VLOOKUP($E224,Primary_nrj!$1:$1048576,MATCH(DATE(AO$2,1,1),Primary_nrj!$A$1:$LI$1),FALSE)</f>
        <v>57.73078984</v>
      </c>
      <c r="AP224" s="355">
        <f>+VLOOKUP($E224,Primary_nrj!$1:$1048576,MATCH(DATE(AP$2,1,1),Primary_nrj!$A$1:$LI$1),FALSE)</f>
        <v>58.260557300000002</v>
      </c>
      <c r="AQ224" s="355">
        <f>+VLOOKUP($E224,Primary_nrj!$1:$1048576,MATCH(DATE(AQ$2,1,1),Primary_nrj!$A$1:$LI$1),FALSE)</f>
        <v>58.793828359999999</v>
      </c>
      <c r="AR224" s="355">
        <f>+VLOOKUP($E224,Primary_nrj!$1:$1048576,MATCH(DATE(AR$2,1,1),Primary_nrj!$A$1:$LI$1),FALSE)</f>
        <v>59.333286739999998</v>
      </c>
      <c r="AS224" s="355">
        <f>+VLOOKUP($E224,Primary_nrj!$1:$1048576,MATCH(DATE(AS$2,1,1),Primary_nrj!$A$1:$LI$1),FALSE)</f>
        <v>59.880103230000003</v>
      </c>
      <c r="AT224" s="355">
        <f>+VLOOKUP($E224,Primary_nrj!$1:$1048576,MATCH(DATE(AT$2,1,1),Primary_nrj!$A$1:$LI$1),FALSE)</f>
        <v>60.434990329999998</v>
      </c>
      <c r="AU224" s="355">
        <f>+VLOOKUP($E224,Primary_nrj!$1:$1048576,MATCH(DATE(AU$2,1,1),Primary_nrj!$A$1:$LI$1),FALSE)</f>
        <v>60.998247280000001</v>
      </c>
      <c r="AV224" s="355">
        <f>+VLOOKUP($E224,Primary_nrj!$1:$1048576,MATCH(DATE(AV$2,1,1),Primary_nrj!$A$1:$LI$1),FALSE)</f>
        <v>61.570498309999998</v>
      </c>
      <c r="AW224" s="355">
        <f>+VLOOKUP($E224,Primary_nrj!$1:$1048576,MATCH(DATE(AW$2,1,1),Primary_nrj!$A$1:$LI$1),FALSE)</f>
        <v>62.152106109999998</v>
      </c>
      <c r="AX224" s="355">
        <f>+VLOOKUP($E224,Primary_nrj!$1:$1048576,MATCH(DATE(AX$2,1,1),Primary_nrj!$A$1:$LI$1),FALSE)</f>
        <v>62.743270989999999</v>
      </c>
      <c r="AY224" s="355">
        <f>+VLOOKUP($E224,Primary_nrj!$1:$1048576,MATCH(DATE(AY$2,1,1),Primary_nrj!$A$1:$LI$1),FALSE)</f>
        <v>63.344039870000003</v>
      </c>
      <c r="AZ224" s="355">
        <f>+VLOOKUP($E224,Primary_nrj!$1:$1048576,MATCH(DATE(AZ$2,1,1),Primary_nrj!$A$1:$LI$1),FALSE)</f>
        <v>63.95527491</v>
      </c>
      <c r="BA224" s="355">
        <f>+VLOOKUP($E224,Primary_nrj!$1:$1048576,MATCH(DATE(BA$2,1,1),Primary_nrj!$A$1:$LI$1),FALSE)</f>
        <v>64.576426580000003</v>
      </c>
      <c r="BB224" s="355">
        <f>+VLOOKUP($E224,Primary_nrj!$1:$1048576,MATCH(DATE(BB$2,1,1),Primary_nrj!$A$1:$LI$1),FALSE)</f>
        <v>65.207259160000007</v>
      </c>
      <c r="BC224" s="355">
        <f>+VLOOKUP($E224,Primary_nrj!$1:$1048576,MATCH(DATE(BC$2,1,1),Primary_nrj!$A$1:$LI$1),FALSE)</f>
        <v>65.847593160000002</v>
      </c>
      <c r="BD224" s="355">
        <f>+VLOOKUP($E224,Primary_nrj!$1:$1048576,MATCH(DATE(BD$2,1,1),Primary_nrj!$A$1:$LI$1),FALSE)</f>
        <v>66.497266600000003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0.8243281214</v>
      </c>
      <c r="G225" s="355">
        <f>+VLOOKUP($E225,Primary_nrj!$1:$1048576,MATCH(DATE(G$2,1,1),Primary_nrj!$A$1:$LI$1),FALSE)</f>
        <v>0.83189265219999997</v>
      </c>
      <c r="H225" s="355">
        <f>+VLOOKUP($E225,Primary_nrj!$1:$1048576,MATCH(DATE(H$2,1,1),Primary_nrj!$A$1:$LI$1),FALSE)</f>
        <v>0.83848287119999998</v>
      </c>
      <c r="I225" s="355">
        <f>+VLOOKUP($E225,Primary_nrj!$1:$1048576,MATCH(DATE(I$2,1,1),Primary_nrj!$A$1:$LI$1),FALSE)</f>
        <v>0.84517742129999995</v>
      </c>
      <c r="J225" s="355">
        <f>+VLOOKUP($E225,Primary_nrj!$1:$1048576,MATCH(DATE(J$2,1,1),Primary_nrj!$A$1:$LI$1),FALSE)</f>
        <v>0.85252477709999996</v>
      </c>
      <c r="K225" s="355">
        <f>+VLOOKUP($E225,Primary_nrj!$1:$1048576,MATCH(DATE(K$2,1,1),Primary_nrj!$A$1:$LI$1),FALSE)</f>
        <v>0.86068496630000002</v>
      </c>
      <c r="L225" s="355">
        <f>+VLOOKUP($E225,Primary_nrj!$1:$1048576,MATCH(DATE(L$2,1,1),Primary_nrj!$A$1:$LI$1),FALSE)</f>
        <v>0.86916307930000003</v>
      </c>
      <c r="M225" s="355">
        <f>+VLOOKUP($E225,Primary_nrj!$1:$1048576,MATCH(DATE(M$2,1,1),Primary_nrj!$A$1:$LI$1),FALSE)</f>
        <v>0.87808096989999995</v>
      </c>
      <c r="N225" s="355">
        <f>+VLOOKUP($E225,Primary_nrj!$1:$1048576,MATCH(DATE(N$2,1,1),Primary_nrj!$A$1:$LI$1),FALSE)</f>
        <v>0.88734485029999999</v>
      </c>
      <c r="O225" s="355">
        <f>+VLOOKUP($E225,Primary_nrj!$1:$1048576,MATCH(DATE(O$2,1,1),Primary_nrj!$A$1:$LI$1),FALSE)</f>
        <v>0.89682917139999996</v>
      </c>
      <c r="P225" s="355">
        <f>+VLOOKUP($E225,Primary_nrj!$1:$1048576,MATCH(DATE(P$2,1,1),Primary_nrj!$A$1:$LI$1),FALSE)</f>
        <v>0.90720559489999997</v>
      </c>
      <c r="Q225" s="355">
        <f>+VLOOKUP($E225,Primary_nrj!$1:$1048576,MATCH(DATE(Q$2,1,1),Primary_nrj!$A$1:$LI$1),FALSE)</f>
        <v>0.9171281671</v>
      </c>
      <c r="R225" s="355">
        <f>+VLOOKUP($E225,Primary_nrj!$1:$1048576,MATCH(DATE(R$2,1,1),Primary_nrj!$A$1:$LI$1),FALSE)</f>
        <v>0.9268568089</v>
      </c>
      <c r="S225" s="355">
        <f>+VLOOKUP($E225,Primary_nrj!$1:$1048576,MATCH(DATE(S$2,1,1),Primary_nrj!$A$1:$LI$1),FALSE)</f>
        <v>0.93640459200000004</v>
      </c>
      <c r="T225" s="355">
        <f>+VLOOKUP($E225,Primary_nrj!$1:$1048576,MATCH(DATE(T$2,1,1),Primary_nrj!$A$1:$LI$1),FALSE)</f>
        <v>0.94576705110000003</v>
      </c>
      <c r="U225" s="355">
        <f>+VLOOKUP($E225,Primary_nrj!$1:$1048576,MATCH(DATE(U$2,1,1),Primary_nrj!$A$1:$LI$1),FALSE)</f>
        <v>0.95494778020000004</v>
      </c>
      <c r="V225" s="355">
        <f>+VLOOKUP($E225,Primary_nrj!$1:$1048576,MATCH(DATE(V$2,1,1),Primary_nrj!$A$1:$LI$1),FALSE)</f>
        <v>0.96397879959999999</v>
      </c>
      <c r="W225" s="355">
        <f>+VLOOKUP($E225,Primary_nrj!$1:$1048576,MATCH(DATE(W$2,1,1),Primary_nrj!$A$1:$LI$1),FALSE)</f>
        <v>0.97288354440000002</v>
      </c>
      <c r="X225" s="355">
        <f>+VLOOKUP($E225,Primary_nrj!$1:$1048576,MATCH(DATE(X$2,1,1),Primary_nrj!$A$1:$LI$1),FALSE)</f>
        <v>0.98170330900000002</v>
      </c>
      <c r="Y225" s="355">
        <f>+VLOOKUP($E225,Primary_nrj!$1:$1048576,MATCH(DATE(Y$2,1,1),Primary_nrj!$A$1:$LI$1),FALSE)</f>
        <v>0.99048669700000003</v>
      </c>
      <c r="Z225" s="355">
        <f>+VLOOKUP($E225,Primary_nrj!$1:$1048576,MATCH(DATE(Z$2,1,1),Primary_nrj!$A$1:$LI$1),FALSE)</f>
        <v>0.99870867809999997</v>
      </c>
      <c r="AA225" s="355">
        <f>+VLOOKUP($E225,Primary_nrj!$1:$1048576,MATCH(DATE(AA$2,1,1),Primary_nrj!$A$1:$LI$1),FALSE)</f>
        <v>1.007343884</v>
      </c>
      <c r="AB225" s="355">
        <f>+VLOOKUP($E225,Primary_nrj!$1:$1048576,MATCH(DATE(AB$2,1,1),Primary_nrj!$A$1:$LI$1),FALSE)</f>
        <v>1.0161848309999999</v>
      </c>
      <c r="AC225" s="355">
        <f>+VLOOKUP($E225,Primary_nrj!$1:$1048576,MATCH(DATE(AC$2,1,1),Primary_nrj!$A$1:$LI$1),FALSE)</f>
        <v>1.0252274539999999</v>
      </c>
      <c r="AD225" s="355">
        <f>+VLOOKUP($E225,Primary_nrj!$1:$1048576,MATCH(DATE(AD$2,1,1),Primary_nrj!$A$1:$LI$1),FALSE)</f>
        <v>1.0344906519999999</v>
      </c>
      <c r="AE225" s="355">
        <f>+VLOOKUP($E225,Primary_nrj!$1:$1048576,MATCH(DATE(AE$2,1,1),Primary_nrj!$A$1:$LI$1),FALSE)</f>
        <v>1.042352908</v>
      </c>
      <c r="AF225" s="355">
        <f>+VLOOKUP($E225,Primary_nrj!$1:$1048576,MATCH(DATE(AF$2,1,1),Primary_nrj!$A$1:$LI$1),FALSE)</f>
        <v>1.0506842679999999</v>
      </c>
      <c r="AG225" s="355">
        <f>+VLOOKUP($E225,Primary_nrj!$1:$1048576,MATCH(DATE(AG$2,1,1),Primary_nrj!$A$1:$LI$1),FALSE)</f>
        <v>1.0592300180000001</v>
      </c>
      <c r="AH225" s="355">
        <f>+VLOOKUP($E225,Primary_nrj!$1:$1048576,MATCH(DATE(AH$2,1,1),Primary_nrj!$A$1:$LI$1),FALSE)</f>
        <v>1.0679892630000001</v>
      </c>
      <c r="AI225" s="355">
        <f>+VLOOKUP($E225,Primary_nrj!$1:$1048576,MATCH(DATE(AI$2,1,1),Primary_nrj!$A$1:$LI$1),FALSE)</f>
        <v>1.0769818470000001</v>
      </c>
      <c r="AJ225" s="355">
        <f>+VLOOKUP($E225,Primary_nrj!$1:$1048576,MATCH(DATE(AJ$2,1,1),Primary_nrj!$A$1:$LI$1),FALSE)</f>
        <v>1.086229646</v>
      </c>
      <c r="AK225" s="355">
        <f>+VLOOKUP($E225,Primary_nrj!$1:$1048576,MATCH(DATE(AK$2,1,1),Primary_nrj!$A$1:$LI$1),FALSE)</f>
        <v>1.0957454879999999</v>
      </c>
      <c r="AL225" s="355">
        <f>+VLOOKUP($E225,Primary_nrj!$1:$1048576,MATCH(DATE(AL$2,1,1),Primary_nrj!$A$1:$LI$1),FALSE)</f>
        <v>1.1055397250000001</v>
      </c>
      <c r="AM225" s="355">
        <f>+VLOOKUP($E225,Primary_nrj!$1:$1048576,MATCH(DATE(AM$2,1,1),Primary_nrj!$A$1:$LI$1),FALSE)</f>
        <v>1.1156125830000001</v>
      </c>
      <c r="AN225" s="355">
        <f>+VLOOKUP($E225,Primary_nrj!$1:$1048576,MATCH(DATE(AN$2,1,1),Primary_nrj!$A$1:$LI$1),FALSE)</f>
        <v>1.1259570139999999</v>
      </c>
      <c r="AO225" s="355">
        <f>+VLOOKUP($E225,Primary_nrj!$1:$1048576,MATCH(DATE(AO$2,1,1),Primary_nrj!$A$1:$LI$1),FALSE)</f>
        <v>1.1365607390000001</v>
      </c>
      <c r="AP225" s="355">
        <f>+VLOOKUP($E225,Primary_nrj!$1:$1048576,MATCH(DATE(AP$2,1,1),Primary_nrj!$A$1:$LI$1),FALSE)</f>
        <v>1.146990406</v>
      </c>
      <c r="AQ225" s="355">
        <f>+VLOOKUP($E225,Primary_nrj!$1:$1048576,MATCH(DATE(AQ$2,1,1),Primary_nrj!$A$1:$LI$1),FALSE)</f>
        <v>1.157489049</v>
      </c>
      <c r="AR225" s="355">
        <f>+VLOOKUP($E225,Primary_nrj!$1:$1048576,MATCH(DATE(AR$2,1,1),Primary_nrj!$A$1:$LI$1),FALSE)</f>
        <v>1.1681095029999999</v>
      </c>
      <c r="AS225" s="355">
        <f>+VLOOKUP($E225,Primary_nrj!$1:$1048576,MATCH(DATE(AS$2,1,1),Primary_nrj!$A$1:$LI$1),FALSE)</f>
        <v>1.178874819</v>
      </c>
      <c r="AT225" s="355">
        <f>+VLOOKUP($E225,Primary_nrj!$1:$1048576,MATCH(DATE(AT$2,1,1),Primary_nrj!$A$1:$LI$1),FALSE)</f>
        <v>1.1897990220000001</v>
      </c>
      <c r="AU225" s="355">
        <f>+VLOOKUP($E225,Primary_nrj!$1:$1048576,MATCH(DATE(AU$2,1,1),Primary_nrj!$A$1:$LI$1),FALSE)</f>
        <v>1.2008880049999999</v>
      </c>
      <c r="AV225" s="355">
        <f>+VLOOKUP($E225,Primary_nrj!$1:$1048576,MATCH(DATE(AV$2,1,1),Primary_nrj!$A$1:$LI$1),FALSE)</f>
        <v>1.212154057</v>
      </c>
      <c r="AW225" s="355">
        <f>+VLOOKUP($E225,Primary_nrj!$1:$1048576,MATCH(DATE(AW$2,1,1),Primary_nrj!$A$1:$LI$1),FALSE)</f>
        <v>1.2236043169999999</v>
      </c>
      <c r="AX225" s="355">
        <f>+VLOOKUP($E225,Primary_nrj!$1:$1048576,MATCH(DATE(AX$2,1,1),Primary_nrj!$A$1:$LI$1),FALSE)</f>
        <v>1.23524273</v>
      </c>
      <c r="AY225" s="355">
        <f>+VLOOKUP($E225,Primary_nrj!$1:$1048576,MATCH(DATE(AY$2,1,1),Primary_nrj!$A$1:$LI$1),FALSE)</f>
        <v>1.2470702199999999</v>
      </c>
      <c r="AZ225" s="355">
        <f>+VLOOKUP($E225,Primary_nrj!$1:$1048576,MATCH(DATE(AZ$2,1,1),Primary_nrj!$A$1:$LI$1),FALSE)</f>
        <v>1.2591037599999999</v>
      </c>
      <c r="BA225" s="355">
        <f>+VLOOKUP($E225,Primary_nrj!$1:$1048576,MATCH(DATE(BA$2,1,1),Primary_nrj!$A$1:$LI$1),FALSE)</f>
        <v>1.2713325310000001</v>
      </c>
      <c r="BB225" s="355">
        <f>+VLOOKUP($E225,Primary_nrj!$1:$1048576,MATCH(DATE(BB$2,1,1),Primary_nrj!$A$1:$LI$1),FALSE)</f>
        <v>1.283751892</v>
      </c>
      <c r="BC225" s="355">
        <f>+VLOOKUP($E225,Primary_nrj!$1:$1048576,MATCH(DATE(BC$2,1,1),Primary_nrj!$A$1:$LI$1),FALSE)</f>
        <v>1.29635831</v>
      </c>
      <c r="BD225" s="355">
        <f>+VLOOKUP($E225,Primary_nrj!$1:$1048576,MATCH(DATE(BD$2,1,1),Primary_nrj!$A$1:$LI$1),FALSE)</f>
        <v>1.3091485970000001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1.197887237</v>
      </c>
      <c r="G226" s="355">
        <f>+VLOOKUP($E226,Primary_nrj!$1:$1048576,MATCH(DATE(G$2,1,1),Primary_nrj!$A$1:$LI$1),FALSE)</f>
        <v>1.2088797710000001</v>
      </c>
      <c r="H226" s="355">
        <f>+VLOOKUP($E226,Primary_nrj!$1:$1048576,MATCH(DATE(H$2,1,1),Primary_nrj!$A$1:$LI$1),FALSE)</f>
        <v>1.2184564659999999</v>
      </c>
      <c r="I226" s="355">
        <f>+VLOOKUP($E226,Primary_nrj!$1:$1048576,MATCH(DATE(I$2,1,1),Primary_nrj!$A$1:$LI$1),FALSE)</f>
        <v>1.2281847720000001</v>
      </c>
      <c r="J226" s="355">
        <f>+VLOOKUP($E226,Primary_nrj!$1:$1048576,MATCH(DATE(J$2,1,1),Primary_nrj!$A$1:$LI$1),FALSE)</f>
        <v>1.238861714</v>
      </c>
      <c r="K226" s="355">
        <f>+VLOOKUP($E226,Primary_nrj!$1:$1048576,MATCH(DATE(K$2,1,1),Primary_nrj!$A$1:$LI$1),FALSE)</f>
        <v>1.2507198399999999</v>
      </c>
      <c r="L226" s="355">
        <f>+VLOOKUP($E226,Primary_nrj!$1:$1048576,MATCH(DATE(L$2,1,1),Primary_nrj!$A$1:$LI$1),FALSE)</f>
        <v>1.2630399619999999</v>
      </c>
      <c r="M226" s="355">
        <f>+VLOOKUP($E226,Primary_nrj!$1:$1048576,MATCH(DATE(M$2,1,1),Primary_nrj!$A$1:$LI$1),FALSE)</f>
        <v>1.2759991559999999</v>
      </c>
      <c r="N226" s="355">
        <f>+VLOOKUP($E226,Primary_nrj!$1:$1048576,MATCH(DATE(N$2,1,1),Primary_nrj!$A$1:$LI$1),FALSE)</f>
        <v>1.2894611300000001</v>
      </c>
      <c r="O226" s="355">
        <f>+VLOOKUP($E226,Primary_nrj!$1:$1048576,MATCH(DATE(O$2,1,1),Primary_nrj!$A$1:$LI$1),FALSE)</f>
        <v>1.3032434420000001</v>
      </c>
      <c r="P226" s="355">
        <f>+VLOOKUP($E226,Primary_nrj!$1:$1048576,MATCH(DATE(P$2,1,1),Primary_nrj!$A$1:$LI$1),FALSE)</f>
        <v>1.3183221279999999</v>
      </c>
      <c r="Q226" s="355">
        <f>+VLOOKUP($E226,Primary_nrj!$1:$1048576,MATCH(DATE(Q$2,1,1),Primary_nrj!$A$1:$LI$1),FALSE)</f>
        <v>1.3327412919999999</v>
      </c>
      <c r="R226" s="355">
        <f>+VLOOKUP($E226,Primary_nrj!$1:$1048576,MATCH(DATE(R$2,1,1),Primary_nrj!$A$1:$LI$1),FALSE)</f>
        <v>1.3468786429999999</v>
      </c>
      <c r="S226" s="355">
        <f>+VLOOKUP($E226,Primary_nrj!$1:$1048576,MATCH(DATE(S$2,1,1),Primary_nrj!$A$1:$LI$1),FALSE)</f>
        <v>1.360753176</v>
      </c>
      <c r="T226" s="355">
        <f>+VLOOKUP($E226,Primary_nrj!$1:$1048576,MATCH(DATE(T$2,1,1),Primary_nrj!$A$1:$LI$1),FALSE)</f>
        <v>1.3743584019999999</v>
      </c>
      <c r="U226" s="355">
        <f>+VLOOKUP($E226,Primary_nrj!$1:$1048576,MATCH(DATE(U$2,1,1),Primary_nrj!$A$1:$LI$1),FALSE)</f>
        <v>1.387699544</v>
      </c>
      <c r="V226" s="355">
        <f>+VLOOKUP($E226,Primary_nrj!$1:$1048576,MATCH(DATE(V$2,1,1),Primary_nrj!$A$1:$LI$1),FALSE)</f>
        <v>1.400823132</v>
      </c>
      <c r="W226" s="355">
        <f>+VLOOKUP($E226,Primary_nrj!$1:$1048576,MATCH(DATE(W$2,1,1),Primary_nrj!$A$1:$LI$1),FALSE)</f>
        <v>1.413763222</v>
      </c>
      <c r="X226" s="355">
        <f>+VLOOKUP($E226,Primary_nrj!$1:$1048576,MATCH(DATE(X$2,1,1),Primary_nrj!$A$1:$LI$1),FALSE)</f>
        <v>1.4265798220000001</v>
      </c>
      <c r="Y226" s="355">
        <f>+VLOOKUP($E226,Primary_nrj!$1:$1048576,MATCH(DATE(Y$2,1,1),Primary_nrj!$A$1:$LI$1),FALSE)</f>
        <v>1.43934356</v>
      </c>
      <c r="Z226" s="355">
        <f>+VLOOKUP($E226,Primary_nrj!$1:$1048576,MATCH(DATE(Z$2,1,1),Primary_nrj!$A$1:$LI$1),FALSE)</f>
        <v>1.4512914800000001</v>
      </c>
      <c r="AA226" s="355">
        <f>+VLOOKUP($E226,Primary_nrj!$1:$1048576,MATCH(DATE(AA$2,1,1),Primary_nrj!$A$1:$LI$1),FALSE)</f>
        <v>1.463839884</v>
      </c>
      <c r="AB226" s="355">
        <f>+VLOOKUP($E226,Primary_nrj!$1:$1048576,MATCH(DATE(AB$2,1,1),Primary_nrj!$A$1:$LI$1),FALSE)</f>
        <v>1.4766872660000001</v>
      </c>
      <c r="AC226" s="355">
        <f>+VLOOKUP($E226,Primary_nrj!$1:$1048576,MATCH(DATE(AC$2,1,1),Primary_nrj!$A$1:$LI$1),FALSE)</f>
        <v>1.489827716</v>
      </c>
      <c r="AD226" s="355">
        <f>+VLOOKUP($E226,Primary_nrj!$1:$1048576,MATCH(DATE(AD$2,1,1),Primary_nrj!$A$1:$LI$1),FALSE)</f>
        <v>1.503288698</v>
      </c>
      <c r="AE226" s="355">
        <f>+VLOOKUP($E226,Primary_nrj!$1:$1048576,MATCH(DATE(AE$2,1,1),Primary_nrj!$A$1:$LI$1),FALSE)</f>
        <v>1.5147138769999999</v>
      </c>
      <c r="AF226" s="355">
        <f>+VLOOKUP($E226,Primary_nrj!$1:$1048576,MATCH(DATE(AF$2,1,1),Primary_nrj!$A$1:$LI$1),FALSE)</f>
        <v>1.526820743</v>
      </c>
      <c r="AG226" s="355">
        <f>+VLOOKUP($E226,Primary_nrj!$1:$1048576,MATCH(DATE(AG$2,1,1),Primary_nrj!$A$1:$LI$1),FALSE)</f>
        <v>1.539239153</v>
      </c>
      <c r="AH226" s="355">
        <f>+VLOOKUP($E226,Primary_nrj!$1:$1048576,MATCH(DATE(AH$2,1,1),Primary_nrj!$A$1:$LI$1),FALSE)</f>
        <v>1.5519678079999999</v>
      </c>
      <c r="AI226" s="355">
        <f>+VLOOKUP($E226,Primary_nrj!$1:$1048576,MATCH(DATE(AI$2,1,1),Primary_nrj!$A$1:$LI$1),FALSE)</f>
        <v>1.5650355419999999</v>
      </c>
      <c r="AJ226" s="355">
        <f>+VLOOKUP($E226,Primary_nrj!$1:$1048576,MATCH(DATE(AJ$2,1,1),Primary_nrj!$A$1:$LI$1),FALSE)</f>
        <v>1.578474148</v>
      </c>
      <c r="AK226" s="355">
        <f>+VLOOKUP($E226,Primary_nrj!$1:$1048576,MATCH(DATE(AK$2,1,1),Primary_nrj!$A$1:$LI$1),FALSE)</f>
        <v>1.592302265</v>
      </c>
      <c r="AL226" s="355">
        <f>+VLOOKUP($E226,Primary_nrj!$1:$1048576,MATCH(DATE(AL$2,1,1),Primary_nrj!$A$1:$LI$1),FALSE)</f>
        <v>1.6065349369999999</v>
      </c>
      <c r="AM226" s="355">
        <f>+VLOOKUP($E226,Primary_nrj!$1:$1048576,MATCH(DATE(AM$2,1,1),Primary_nrj!$A$1:$LI$1),FALSE)</f>
        <v>1.621172491</v>
      </c>
      <c r="AN226" s="355">
        <f>+VLOOKUP($E226,Primary_nrj!$1:$1048576,MATCH(DATE(AN$2,1,1),Primary_nrj!$A$1:$LI$1),FALSE)</f>
        <v>1.636204687</v>
      </c>
      <c r="AO226" s="355">
        <f>+VLOOKUP($E226,Primary_nrj!$1:$1048576,MATCH(DATE(AO$2,1,1),Primary_nrj!$A$1:$LI$1),FALSE)</f>
        <v>1.651613682</v>
      </c>
      <c r="AP226" s="355">
        <f>+VLOOKUP($E226,Primary_nrj!$1:$1048576,MATCH(DATE(AP$2,1,1),Primary_nrj!$A$1:$LI$1),FALSE)</f>
        <v>1.6667697400000001</v>
      </c>
      <c r="AQ226" s="355">
        <f>+VLOOKUP($E226,Primary_nrj!$1:$1048576,MATCH(DATE(AQ$2,1,1),Primary_nrj!$A$1:$LI$1),FALSE)</f>
        <v>1.682026032</v>
      </c>
      <c r="AR226" s="355">
        <f>+VLOOKUP($E226,Primary_nrj!$1:$1048576,MATCH(DATE(AR$2,1,1),Primary_nrj!$A$1:$LI$1),FALSE)</f>
        <v>1.6974593360000001</v>
      </c>
      <c r="AS226" s="355">
        <f>+VLOOKUP($E226,Primary_nrj!$1:$1048576,MATCH(DATE(AS$2,1,1),Primary_nrj!$A$1:$LI$1),FALSE)</f>
        <v>1.713103147</v>
      </c>
      <c r="AT226" s="355">
        <f>+VLOOKUP($E226,Primary_nrj!$1:$1048576,MATCH(DATE(AT$2,1,1),Primary_nrj!$A$1:$LI$1),FALSE)</f>
        <v>1.7289778499999999</v>
      </c>
      <c r="AU226" s="355">
        <f>+VLOOKUP($E226,Primary_nrj!$1:$1048576,MATCH(DATE(AU$2,1,1),Primary_nrj!$A$1:$LI$1),FALSE)</f>
        <v>1.7450920050000001</v>
      </c>
      <c r="AV226" s="355">
        <f>+VLOOKUP($E226,Primary_nrj!$1:$1048576,MATCH(DATE(AV$2,1,1),Primary_nrj!$A$1:$LI$1),FALSE)</f>
        <v>1.76146347</v>
      </c>
      <c r="AW226" s="355">
        <f>+VLOOKUP($E226,Primary_nrj!$1:$1048576,MATCH(DATE(AW$2,1,1),Primary_nrj!$A$1:$LI$1),FALSE)</f>
        <v>1.7781026230000001</v>
      </c>
      <c r="AX226" s="355">
        <f>+VLOOKUP($E226,Primary_nrj!$1:$1048576,MATCH(DATE(AX$2,1,1),Primary_nrj!$A$1:$LI$1),FALSE)</f>
        <v>1.7950151919999999</v>
      </c>
      <c r="AY226" s="355">
        <f>+VLOOKUP($E226,Primary_nrj!$1:$1048576,MATCH(DATE(AY$2,1,1),Primary_nrj!$A$1:$LI$1),FALSE)</f>
        <v>1.812202522</v>
      </c>
      <c r="AZ226" s="355">
        <f>+VLOOKUP($E226,Primary_nrj!$1:$1048576,MATCH(DATE(AZ$2,1,1),Primary_nrj!$A$1:$LI$1),FALSE)</f>
        <v>1.8296892760000001</v>
      </c>
      <c r="BA226" s="355">
        <f>+VLOOKUP($E226,Primary_nrj!$1:$1048576,MATCH(DATE(BA$2,1,1),Primary_nrj!$A$1:$LI$1),FALSE)</f>
        <v>1.8474597349999999</v>
      </c>
      <c r="BB226" s="355">
        <f>+VLOOKUP($E226,Primary_nrj!$1:$1048576,MATCH(DATE(BB$2,1,1),Primary_nrj!$A$1:$LI$1),FALSE)</f>
        <v>1.865507153</v>
      </c>
      <c r="BC226" s="355">
        <f>+VLOOKUP($E226,Primary_nrj!$1:$1048576,MATCH(DATE(BC$2,1,1),Primary_nrj!$A$1:$LI$1),FALSE)</f>
        <v>1.8838263959999999</v>
      </c>
      <c r="BD226" s="355">
        <f>+VLOOKUP($E226,Primary_nrj!$1:$1048576,MATCH(DATE(BD$2,1,1),Primary_nrj!$A$1:$LI$1),FALSE)</f>
        <v>1.9024128309999999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1.088287341</v>
      </c>
      <c r="G227" s="355">
        <f>+VLOOKUP($E227,Primary_nrj!$1:$1048576,MATCH(DATE(G$2,1,1),Primary_nrj!$A$1:$LI$1),FALSE)</f>
        <v>1.0982741199999999</v>
      </c>
      <c r="H227" s="355">
        <f>+VLOOKUP($E227,Primary_nrj!$1:$1048576,MATCH(DATE(H$2,1,1),Primary_nrj!$A$1:$LI$1),FALSE)</f>
        <v>1.106974602</v>
      </c>
      <c r="I227" s="355">
        <f>+VLOOKUP($E227,Primary_nrj!$1:$1048576,MATCH(DATE(I$2,1,1),Primary_nrj!$A$1:$LI$1),FALSE)</f>
        <v>1.115812823</v>
      </c>
      <c r="J227" s="355">
        <f>+VLOOKUP($E227,Primary_nrj!$1:$1048576,MATCH(DATE(J$2,1,1),Primary_nrj!$A$1:$LI$1),FALSE)</f>
        <v>1.1255128860000001</v>
      </c>
      <c r="K227" s="355">
        <f>+VLOOKUP($E227,Primary_nrj!$1:$1048576,MATCH(DATE(K$2,1,1),Primary_nrj!$A$1:$LI$1),FALSE)</f>
        <v>1.13628606</v>
      </c>
      <c r="L227" s="355">
        <f>+VLOOKUP($E227,Primary_nrj!$1:$1048576,MATCH(DATE(L$2,1,1),Primary_nrj!$A$1:$LI$1),FALSE)</f>
        <v>1.147478961</v>
      </c>
      <c r="M227" s="355">
        <f>+VLOOKUP($E227,Primary_nrj!$1:$1048576,MATCH(DATE(M$2,1,1),Primary_nrj!$A$1:$LI$1),FALSE)</f>
        <v>1.1592524609999999</v>
      </c>
      <c r="N227" s="355">
        <f>+VLOOKUP($E227,Primary_nrj!$1:$1048576,MATCH(DATE(N$2,1,1),Primary_nrj!$A$1:$LI$1),FALSE)</f>
        <v>1.1714827409999999</v>
      </c>
      <c r="O227" s="355">
        <f>+VLOOKUP($E227,Primary_nrj!$1:$1048576,MATCH(DATE(O$2,1,1),Primary_nrj!$A$1:$LI$1),FALSE)</f>
        <v>1.18400405</v>
      </c>
      <c r="P227" s="355">
        <f>+VLOOKUP($E227,Primary_nrj!$1:$1048576,MATCH(DATE(P$2,1,1),Primary_nrj!$A$1:$LI$1),FALSE)</f>
        <v>1.1977031220000001</v>
      </c>
      <c r="Q227" s="355">
        <f>+VLOOKUP($E227,Primary_nrj!$1:$1048576,MATCH(DATE(Q$2,1,1),Primary_nrj!$A$1:$LI$1),FALSE)</f>
        <v>1.2108030139999999</v>
      </c>
      <c r="R227" s="355">
        <f>+VLOOKUP($E227,Primary_nrj!$1:$1048576,MATCH(DATE(R$2,1,1),Primary_nrj!$A$1:$LI$1),FALSE)</f>
        <v>1.223646878</v>
      </c>
      <c r="S227" s="355">
        <f>+VLOOKUP($E227,Primary_nrj!$1:$1048576,MATCH(DATE(S$2,1,1),Primary_nrj!$A$1:$LI$1),FALSE)</f>
        <v>1.236251969</v>
      </c>
      <c r="T227" s="355">
        <f>+VLOOKUP($E227,Primary_nrj!$1:$1048576,MATCH(DATE(T$2,1,1),Primary_nrj!$A$1:$LI$1),FALSE)</f>
        <v>1.248612394</v>
      </c>
      <c r="U227" s="355">
        <f>+VLOOKUP($E227,Primary_nrj!$1:$1048576,MATCH(DATE(U$2,1,1),Primary_nrj!$A$1:$LI$1),FALSE)</f>
        <v>1.260732897</v>
      </c>
      <c r="V227" s="355">
        <f>+VLOOKUP($E227,Primary_nrj!$1:$1048576,MATCH(DATE(V$2,1,1),Primary_nrj!$A$1:$LI$1),FALSE)</f>
        <v>1.2726557510000001</v>
      </c>
      <c r="W227" s="355">
        <f>+VLOOKUP($E227,Primary_nrj!$1:$1048576,MATCH(DATE(W$2,1,1),Primary_nrj!$A$1:$LI$1),FALSE)</f>
        <v>1.2844118959999999</v>
      </c>
      <c r="X227" s="355">
        <f>+VLOOKUP($E227,Primary_nrj!$1:$1048576,MATCH(DATE(X$2,1,1),Primary_nrj!$A$1:$LI$1),FALSE)</f>
        <v>1.296055849</v>
      </c>
      <c r="Y227" s="355">
        <f>+VLOOKUP($E227,Primary_nrj!$1:$1048576,MATCH(DATE(Y$2,1,1),Primary_nrj!$A$1:$LI$1),FALSE)</f>
        <v>1.3076517780000001</v>
      </c>
      <c r="Z227" s="355">
        <f>+VLOOKUP($E227,Primary_nrj!$1:$1048576,MATCH(DATE(Z$2,1,1),Primary_nrj!$A$1:$LI$1),FALSE)</f>
        <v>1.3185065309999999</v>
      </c>
      <c r="AA227" s="355">
        <f>+VLOOKUP($E227,Primary_nrj!$1:$1048576,MATCH(DATE(AA$2,1,1),Primary_nrj!$A$1:$LI$1),FALSE)</f>
        <v>1.3299068270000001</v>
      </c>
      <c r="AB227" s="355">
        <f>+VLOOKUP($E227,Primary_nrj!$1:$1048576,MATCH(DATE(AB$2,1,1),Primary_nrj!$A$1:$LI$1),FALSE)</f>
        <v>1.3415787459999999</v>
      </c>
      <c r="AC227" s="355">
        <f>+VLOOKUP($E227,Primary_nrj!$1:$1048576,MATCH(DATE(AC$2,1,1),Primary_nrj!$A$1:$LI$1),FALSE)</f>
        <v>1.3535169199999999</v>
      </c>
      <c r="AD227" s="355">
        <f>+VLOOKUP($E227,Primary_nrj!$1:$1048576,MATCH(DATE(AD$2,1,1),Primary_nrj!$A$1:$LI$1),FALSE)</f>
        <v>1.365746299</v>
      </c>
      <c r="AE227" s="355">
        <f>+VLOOKUP($E227,Primary_nrj!$1:$1048576,MATCH(DATE(AE$2,1,1),Primary_nrj!$A$1:$LI$1),FALSE)</f>
        <v>1.3761261380000001</v>
      </c>
      <c r="AF227" s="355">
        <f>+VLOOKUP($E227,Primary_nrj!$1:$1048576,MATCH(DATE(AF$2,1,1),Primary_nrj!$A$1:$LI$1),FALSE)</f>
        <v>1.3871252940000001</v>
      </c>
      <c r="AG227" s="355">
        <f>+VLOOKUP($E227,Primary_nrj!$1:$1048576,MATCH(DATE(AG$2,1,1),Primary_nrj!$A$1:$LI$1),FALSE)</f>
        <v>1.3984074909999999</v>
      </c>
      <c r="AH227" s="355">
        <f>+VLOOKUP($E227,Primary_nrj!$1:$1048576,MATCH(DATE(AH$2,1,1),Primary_nrj!$A$1:$LI$1),FALSE)</f>
        <v>1.4099715450000001</v>
      </c>
      <c r="AI227" s="355">
        <f>+VLOOKUP($E227,Primary_nrj!$1:$1048576,MATCH(DATE(AI$2,1,1),Primary_nrj!$A$1:$LI$1),FALSE)</f>
        <v>1.4218436560000001</v>
      </c>
      <c r="AJ227" s="355">
        <f>+VLOOKUP($E227,Primary_nrj!$1:$1048576,MATCH(DATE(AJ$2,1,1),Primary_nrj!$A$1:$LI$1),FALSE)</f>
        <v>1.4340527059999999</v>
      </c>
      <c r="AK227" s="355">
        <f>+VLOOKUP($E227,Primary_nrj!$1:$1048576,MATCH(DATE(AK$2,1,1),Primary_nrj!$A$1:$LI$1),FALSE)</f>
        <v>1.446615628</v>
      </c>
      <c r="AL227" s="355">
        <f>+VLOOKUP($E227,Primary_nrj!$1:$1048576,MATCH(DATE(AL$2,1,1),Primary_nrj!$A$1:$LI$1),FALSE)</f>
        <v>1.459546091</v>
      </c>
      <c r="AM227" s="355">
        <f>+VLOOKUP($E227,Primary_nrj!$1:$1048576,MATCH(DATE(AM$2,1,1),Primary_nrj!$A$1:$LI$1),FALSE)</f>
        <v>1.4728443920000001</v>
      </c>
      <c r="AN227" s="355">
        <f>+VLOOKUP($E227,Primary_nrj!$1:$1048576,MATCH(DATE(AN$2,1,1),Primary_nrj!$A$1:$LI$1),FALSE)</f>
        <v>1.4865012280000001</v>
      </c>
      <c r="AO227" s="355">
        <f>+VLOOKUP($E227,Primary_nrj!$1:$1048576,MATCH(DATE(AO$2,1,1),Primary_nrj!$A$1:$LI$1),FALSE)</f>
        <v>1.5005003859999999</v>
      </c>
      <c r="AP227" s="355">
        <f>+VLOOKUP($E227,Primary_nrj!$1:$1048576,MATCH(DATE(AP$2,1,1),Primary_nrj!$A$1:$LI$1),FALSE)</f>
        <v>1.5142697510000001</v>
      </c>
      <c r="AQ227" s="355">
        <f>+VLOOKUP($E227,Primary_nrj!$1:$1048576,MATCH(DATE(AQ$2,1,1),Primary_nrj!$A$1:$LI$1),FALSE)</f>
        <v>1.5281301780000001</v>
      </c>
      <c r="AR227" s="355">
        <f>+VLOOKUP($E227,Primary_nrj!$1:$1048576,MATCH(DATE(AR$2,1,1),Primary_nrj!$A$1:$LI$1),FALSE)</f>
        <v>1.542151423</v>
      </c>
      <c r="AS227" s="355">
        <f>+VLOOKUP($E227,Primary_nrj!$1:$1048576,MATCH(DATE(AS$2,1,1),Primary_nrj!$A$1:$LI$1),FALSE)</f>
        <v>1.5563639140000001</v>
      </c>
      <c r="AT227" s="355">
        <f>+VLOOKUP($E227,Primary_nrj!$1:$1048576,MATCH(DATE(AT$2,1,1),Primary_nrj!$A$1:$LI$1),FALSE)</f>
        <v>1.570786172</v>
      </c>
      <c r="AU227" s="355">
        <f>+VLOOKUP($E227,Primary_nrj!$1:$1048576,MATCH(DATE(AU$2,1,1),Primary_nrj!$A$1:$LI$1),FALSE)</f>
        <v>1.5854259719999999</v>
      </c>
      <c r="AV227" s="355">
        <f>+VLOOKUP($E227,Primary_nrj!$1:$1048576,MATCH(DATE(AV$2,1,1),Primary_nrj!$A$1:$LI$1),FALSE)</f>
        <v>1.6002995419999999</v>
      </c>
      <c r="AW227" s="355">
        <f>+VLOOKUP($E227,Primary_nrj!$1:$1048576,MATCH(DATE(AW$2,1,1),Primary_nrj!$A$1:$LI$1),FALSE)</f>
        <v>1.615416306</v>
      </c>
      <c r="AX227" s="355">
        <f>+VLOOKUP($E227,Primary_nrj!$1:$1048576,MATCH(DATE(AX$2,1,1),Primary_nrj!$A$1:$LI$1),FALSE)</f>
        <v>1.6307814709999999</v>
      </c>
      <c r="AY227" s="355">
        <f>+VLOOKUP($E227,Primary_nrj!$1:$1048576,MATCH(DATE(AY$2,1,1),Primary_nrj!$A$1:$LI$1),FALSE)</f>
        <v>1.6463962569999999</v>
      </c>
      <c r="AZ227" s="355">
        <f>+VLOOKUP($E227,Primary_nrj!$1:$1048576,MATCH(DATE(AZ$2,1,1),Primary_nrj!$A$1:$LI$1),FALSE)</f>
        <v>1.662283073</v>
      </c>
      <c r="BA227" s="355">
        <f>+VLOOKUP($E227,Primary_nrj!$1:$1048576,MATCH(DATE(BA$2,1,1),Primary_nrj!$A$1:$LI$1),FALSE)</f>
        <v>1.678427635</v>
      </c>
      <c r="BB227" s="355">
        <f>+VLOOKUP($E227,Primary_nrj!$1:$1048576,MATCH(DATE(BB$2,1,1),Primary_nrj!$A$1:$LI$1),FALSE)</f>
        <v>1.6948238170000001</v>
      </c>
      <c r="BC227" s="355">
        <f>+VLOOKUP($E227,Primary_nrj!$1:$1048576,MATCH(DATE(BC$2,1,1),Primary_nrj!$A$1:$LI$1),FALSE)</f>
        <v>1.711466953</v>
      </c>
      <c r="BD227" s="355">
        <f>+VLOOKUP($E227,Primary_nrj!$1:$1048576,MATCH(DATE(BD$2,1,1),Primary_nrj!$A$1:$LI$1),FALSE)</f>
        <v>1.7283528340000001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2.1417271910000002</v>
      </c>
      <c r="G228" s="355">
        <f>+VLOOKUP($E228,Primary_nrj!$1:$1048576,MATCH(DATE(G$2,1,1),Primary_nrj!$A$1:$LI$1),FALSE)</f>
        <v>2.161380968</v>
      </c>
      <c r="H228" s="355">
        <f>+VLOOKUP($E228,Primary_nrj!$1:$1048576,MATCH(DATE(H$2,1,1),Primary_nrj!$A$1:$LI$1),FALSE)</f>
        <v>2.1785033380000001</v>
      </c>
      <c r="I228" s="355">
        <f>+VLOOKUP($E228,Primary_nrj!$1:$1048576,MATCH(DATE(I$2,1,1),Primary_nrj!$A$1:$LI$1),FALSE)</f>
        <v>2.1958967760000001</v>
      </c>
      <c r="J228" s="355">
        <f>+VLOOKUP($E228,Primary_nrj!$1:$1048576,MATCH(DATE(J$2,1,1),Primary_nrj!$A$1:$LI$1),FALSE)</f>
        <v>2.2149863010000002</v>
      </c>
      <c r="K228" s="355">
        <f>+VLOOKUP($E228,Primary_nrj!$1:$1048576,MATCH(DATE(K$2,1,1),Primary_nrj!$A$1:$LI$1),FALSE)</f>
        <v>2.2361876870000001</v>
      </c>
      <c r="L228" s="355">
        <f>+VLOOKUP($E228,Primary_nrj!$1:$1048576,MATCH(DATE(L$2,1,1),Primary_nrj!$A$1:$LI$1),FALSE)</f>
        <v>2.258215087</v>
      </c>
      <c r="M228" s="355">
        <f>+VLOOKUP($E228,Primary_nrj!$1:$1048576,MATCH(DATE(M$2,1,1),Primary_nrj!$A$1:$LI$1),FALSE)</f>
        <v>2.2813850950000001</v>
      </c>
      <c r="N228" s="355">
        <f>+VLOOKUP($E228,Primary_nrj!$1:$1048576,MATCH(DATE(N$2,1,1),Primary_nrj!$A$1:$LI$1),FALSE)</f>
        <v>2.3054540349999999</v>
      </c>
      <c r="O228" s="355">
        <f>+VLOOKUP($E228,Primary_nrj!$1:$1048576,MATCH(DATE(O$2,1,1),Primary_nrj!$A$1:$LI$1),FALSE)</f>
        <v>2.330095713</v>
      </c>
      <c r="P228" s="355">
        <f>+VLOOKUP($E228,Primary_nrj!$1:$1048576,MATCH(DATE(P$2,1,1),Primary_nrj!$A$1:$LI$1),FALSE)</f>
        <v>2.3570552070000002</v>
      </c>
      <c r="Q228" s="355">
        <f>+VLOOKUP($E228,Primary_nrj!$1:$1048576,MATCH(DATE(Q$2,1,1),Primary_nrj!$A$1:$LI$1),FALSE)</f>
        <v>2.382835526</v>
      </c>
      <c r="R228" s="355">
        <f>+VLOOKUP($E228,Primary_nrj!$1:$1048576,MATCH(DATE(R$2,1,1),Primary_nrj!$A$1:$LI$1),FALSE)</f>
        <v>2.4081119860000002</v>
      </c>
      <c r="S228" s="355">
        <f>+VLOOKUP($E228,Primary_nrj!$1:$1048576,MATCH(DATE(S$2,1,1),Primary_nrj!$A$1:$LI$1),FALSE)</f>
        <v>2.432918548</v>
      </c>
      <c r="T228" s="355">
        <f>+VLOOKUP($E228,Primary_nrj!$1:$1048576,MATCH(DATE(T$2,1,1),Primary_nrj!$A$1:$LI$1),FALSE)</f>
        <v>2.457243611</v>
      </c>
      <c r="U228" s="355">
        <f>+VLOOKUP($E228,Primary_nrj!$1:$1048576,MATCH(DATE(U$2,1,1),Primary_nrj!$A$1:$LI$1),FALSE)</f>
        <v>2.4810965120000001</v>
      </c>
      <c r="V228" s="355">
        <f>+VLOOKUP($E228,Primary_nrj!$1:$1048576,MATCH(DATE(V$2,1,1),Primary_nrj!$A$1:$LI$1),FALSE)</f>
        <v>2.5045604450000001</v>
      </c>
      <c r="W228" s="355">
        <f>+VLOOKUP($E228,Primary_nrj!$1:$1048576,MATCH(DATE(W$2,1,1),Primary_nrj!$A$1:$LI$1),FALSE)</f>
        <v>2.527696298</v>
      </c>
      <c r="X228" s="355">
        <f>+VLOOKUP($E228,Primary_nrj!$1:$1048576,MATCH(DATE(X$2,1,1),Primary_nrj!$A$1:$LI$1),FALSE)</f>
        <v>2.55061136</v>
      </c>
      <c r="Y228" s="355">
        <f>+VLOOKUP($E228,Primary_nrj!$1:$1048576,MATCH(DATE(Y$2,1,1),Primary_nrj!$A$1:$LI$1),FALSE)</f>
        <v>2.573431909</v>
      </c>
      <c r="Z228" s="355">
        <f>+VLOOKUP($E228,Primary_nrj!$1:$1048576,MATCH(DATE(Z$2,1,1),Primary_nrj!$A$1:$LI$1),FALSE)</f>
        <v>2.5947938399999999</v>
      </c>
      <c r="AA228" s="355">
        <f>+VLOOKUP($E228,Primary_nrj!$1:$1048576,MATCH(DATE(AA$2,1,1),Primary_nrj!$A$1:$LI$1),FALSE)</f>
        <v>2.6172293899999999</v>
      </c>
      <c r="AB228" s="355">
        <f>+VLOOKUP($E228,Primary_nrj!$1:$1048576,MATCH(DATE(AB$2,1,1),Primary_nrj!$A$1:$LI$1),FALSE)</f>
        <v>2.6401994879999999</v>
      </c>
      <c r="AC228" s="355">
        <f>+VLOOKUP($E228,Primary_nrj!$1:$1048576,MATCH(DATE(AC$2,1,1),Primary_nrj!$A$1:$LI$1),FALSE)</f>
        <v>2.6636935689999999</v>
      </c>
      <c r="AD228" s="355">
        <f>+VLOOKUP($E228,Primary_nrj!$1:$1048576,MATCH(DATE(AD$2,1,1),Primary_nrj!$A$1:$LI$1),FALSE)</f>
        <v>2.687760736</v>
      </c>
      <c r="AE228" s="355">
        <f>+VLOOKUP($E228,Primary_nrj!$1:$1048576,MATCH(DATE(AE$2,1,1),Primary_nrj!$A$1:$LI$1),FALSE)</f>
        <v>2.7081880470000002</v>
      </c>
      <c r="AF228" s="355">
        <f>+VLOOKUP($E228,Primary_nrj!$1:$1048576,MATCH(DATE(AF$2,1,1),Primary_nrj!$A$1:$LI$1),FALSE)</f>
        <v>2.7298341609999999</v>
      </c>
      <c r="AG228" s="355">
        <f>+VLOOKUP($E228,Primary_nrj!$1:$1048576,MATCH(DATE(AG$2,1,1),Primary_nrj!$A$1:$LI$1),FALSE)</f>
        <v>2.7520372929999999</v>
      </c>
      <c r="AH228" s="355">
        <f>+VLOOKUP($E228,Primary_nrj!$1:$1048576,MATCH(DATE(AH$2,1,1),Primary_nrj!$A$1:$LI$1),FALSE)</f>
        <v>2.774795116</v>
      </c>
      <c r="AI228" s="355">
        <f>+VLOOKUP($E228,Primary_nrj!$1:$1048576,MATCH(DATE(AI$2,1,1),Primary_nrj!$A$1:$LI$1),FALSE)</f>
        <v>2.7981591859999999</v>
      </c>
      <c r="AJ228" s="355">
        <f>+VLOOKUP($E228,Primary_nrj!$1:$1048576,MATCH(DATE(AJ$2,1,1),Primary_nrj!$A$1:$LI$1),FALSE)</f>
        <v>2.8221863460000001</v>
      </c>
      <c r="AK228" s="355">
        <f>+VLOOKUP($E228,Primary_nrj!$1:$1048576,MATCH(DATE(AK$2,1,1),Primary_nrj!$A$1:$LI$1),FALSE)</f>
        <v>2.8469099189999998</v>
      </c>
      <c r="AL228" s="355">
        <f>+VLOOKUP($E228,Primary_nrj!$1:$1048576,MATCH(DATE(AL$2,1,1),Primary_nrj!$A$1:$LI$1),FALSE)</f>
        <v>2.872356806</v>
      </c>
      <c r="AM228" s="355">
        <f>+VLOOKUP($E228,Primary_nrj!$1:$1048576,MATCH(DATE(AM$2,1,1),Primary_nrj!$A$1:$LI$1),FALSE)</f>
        <v>2.898527589</v>
      </c>
      <c r="AN228" s="355">
        <f>+VLOOKUP($E228,Primary_nrj!$1:$1048576,MATCH(DATE(AN$2,1,1),Primary_nrj!$A$1:$LI$1),FALSE)</f>
        <v>2.9254039619999999</v>
      </c>
      <c r="AO228" s="355">
        <f>+VLOOKUP($E228,Primary_nrj!$1:$1048576,MATCH(DATE(AO$2,1,1),Primary_nrj!$A$1:$LI$1),FALSE)</f>
        <v>2.95295402</v>
      </c>
      <c r="AP228" s="355">
        <f>+VLOOKUP($E228,Primary_nrj!$1:$1048576,MATCH(DATE(AP$2,1,1),Primary_nrj!$A$1:$LI$1),FALSE)</f>
        <v>2.9800518469999999</v>
      </c>
      <c r="AQ228" s="355">
        <f>+VLOOKUP($E228,Primary_nrj!$1:$1048576,MATCH(DATE(AQ$2,1,1),Primary_nrj!$A$1:$LI$1),FALSE)</f>
        <v>3.0073288840000001</v>
      </c>
      <c r="AR228" s="355">
        <f>+VLOOKUP($E228,Primary_nrj!$1:$1048576,MATCH(DATE(AR$2,1,1),Primary_nrj!$A$1:$LI$1),FALSE)</f>
        <v>3.0349224060000002</v>
      </c>
      <c r="AS228" s="355">
        <f>+VLOOKUP($E228,Primary_nrj!$1:$1048576,MATCH(DATE(AS$2,1,1),Primary_nrj!$A$1:$LI$1),FALSE)</f>
        <v>3.062892298</v>
      </c>
      <c r="AT228" s="355">
        <f>+VLOOKUP($E228,Primary_nrj!$1:$1048576,MATCH(DATE(AT$2,1,1),Primary_nrj!$A$1:$LI$1),FALSE)</f>
        <v>3.091275005</v>
      </c>
      <c r="AU228" s="355">
        <f>+VLOOKUP($E228,Primary_nrj!$1:$1048576,MATCH(DATE(AU$2,1,1),Primary_nrj!$A$1:$LI$1),FALSE)</f>
        <v>3.1200858330000001</v>
      </c>
      <c r="AV228" s="355">
        <f>+VLOOKUP($E228,Primary_nrj!$1:$1048576,MATCH(DATE(AV$2,1,1),Primary_nrj!$A$1:$LI$1),FALSE)</f>
        <v>3.149356713</v>
      </c>
      <c r="AW228" s="355">
        <f>+VLOOKUP($E228,Primary_nrj!$1:$1048576,MATCH(DATE(AW$2,1,1),Primary_nrj!$A$1:$LI$1),FALSE)</f>
        <v>3.1791061950000001</v>
      </c>
      <c r="AX228" s="355">
        <f>+VLOOKUP($E228,Primary_nrj!$1:$1048576,MATCH(DATE(AX$2,1,1),Primary_nrj!$A$1:$LI$1),FALSE)</f>
        <v>3.2093445250000001</v>
      </c>
      <c r="AY228" s="355">
        <f>+VLOOKUP($E228,Primary_nrj!$1:$1048576,MATCH(DATE(AY$2,1,1),Primary_nrj!$A$1:$LI$1),FALSE)</f>
        <v>3.2400741040000001</v>
      </c>
      <c r="AZ228" s="355">
        <f>+VLOOKUP($E228,Primary_nrj!$1:$1048576,MATCH(DATE(AZ$2,1,1),Primary_nrj!$A$1:$LI$1),FALSE)</f>
        <v>3.2713390320000002</v>
      </c>
      <c r="BA228" s="355">
        <f>+VLOOKUP($E228,Primary_nrj!$1:$1048576,MATCH(DATE(BA$2,1,1),Primary_nrj!$A$1:$LI$1),FALSE)</f>
        <v>3.3031111989999999</v>
      </c>
      <c r="BB228" s="355">
        <f>+VLOOKUP($E228,Primary_nrj!$1:$1048576,MATCH(DATE(BB$2,1,1),Primary_nrj!$A$1:$LI$1),FALSE)</f>
        <v>3.3353785490000001</v>
      </c>
      <c r="BC228" s="355">
        <f>+VLOOKUP($E228,Primary_nrj!$1:$1048576,MATCH(DATE(BC$2,1,1),Primary_nrj!$A$1:$LI$1),FALSE)</f>
        <v>3.3681319009999999</v>
      </c>
      <c r="BD228" s="355">
        <f>+VLOOKUP($E228,Primary_nrj!$1:$1048576,MATCH(DATE(BD$2,1,1),Primary_nrj!$A$1:$LI$1),FALSE)</f>
        <v>3.401362969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0.77860083889999998</v>
      </c>
      <c r="G229" s="355">
        <f>+VLOOKUP($E229,Primary_nrj!$1:$1048576,MATCH(DATE(G$2,1,1),Primary_nrj!$A$1:$LI$1),FALSE)</f>
        <v>0.78574574860000002</v>
      </c>
      <c r="H229" s="355">
        <f>+VLOOKUP($E229,Primary_nrj!$1:$1048576,MATCH(DATE(H$2,1,1),Primary_nrj!$A$1:$LI$1),FALSE)</f>
        <v>0.7919703937</v>
      </c>
      <c r="I229" s="355">
        <f>+VLOOKUP($E229,Primary_nrj!$1:$1048576,MATCH(DATE(I$2,1,1),Primary_nrj!$A$1:$LI$1),FALSE)</f>
        <v>0.79829358250000004</v>
      </c>
      <c r="J229" s="355">
        <f>+VLOOKUP($E229,Primary_nrj!$1:$1048576,MATCH(DATE(J$2,1,1),Primary_nrj!$A$1:$LI$1),FALSE)</f>
        <v>0.80523336440000004</v>
      </c>
      <c r="K229" s="355">
        <f>+VLOOKUP($E229,Primary_nrj!$1:$1048576,MATCH(DATE(K$2,1,1),Primary_nrj!$A$1:$LI$1),FALSE)</f>
        <v>0.81294089010000004</v>
      </c>
      <c r="L229" s="355">
        <f>+VLOOKUP($E229,Primary_nrj!$1:$1048576,MATCH(DATE(L$2,1,1),Primary_nrj!$A$1:$LI$1),FALSE)</f>
        <v>0.82094870360000005</v>
      </c>
      <c r="M229" s="355">
        <f>+VLOOKUP($E229,Primary_nrj!$1:$1048576,MATCH(DATE(M$2,1,1),Primary_nrj!$A$1:$LI$1),FALSE)</f>
        <v>0.8293718994</v>
      </c>
      <c r="N229" s="355">
        <f>+VLOOKUP($E229,Primary_nrj!$1:$1048576,MATCH(DATE(N$2,1,1),Primary_nrj!$A$1:$LI$1),FALSE)</f>
        <v>0.83812189209999999</v>
      </c>
      <c r="O229" s="355">
        <f>+VLOOKUP($E229,Primary_nrj!$1:$1048576,MATCH(DATE(O$2,1,1),Primary_nrj!$A$1:$LI$1),FALSE)</f>
        <v>0.84708009709999998</v>
      </c>
      <c r="P229" s="355">
        <f>+VLOOKUP($E229,Primary_nrj!$1:$1048576,MATCH(DATE(P$2,1,1),Primary_nrj!$A$1:$LI$1),FALSE)</f>
        <v>0.85688091779999997</v>
      </c>
      <c r="Q229" s="355">
        <f>+VLOOKUP($E229,Primary_nrj!$1:$1048576,MATCH(DATE(Q$2,1,1),Primary_nrj!$A$1:$LI$1),FALSE)</f>
        <v>0.86625306310000005</v>
      </c>
      <c r="R229" s="355">
        <f>+VLOOKUP($E229,Primary_nrj!$1:$1048576,MATCH(DATE(R$2,1,1),Primary_nrj!$A$1:$LI$1),FALSE)</f>
        <v>0.87544203590000003</v>
      </c>
      <c r="S229" s="355">
        <f>+VLOOKUP($E229,Primary_nrj!$1:$1048576,MATCH(DATE(S$2,1,1),Primary_nrj!$A$1:$LI$1),FALSE)</f>
        <v>0.88446018260000003</v>
      </c>
      <c r="T229" s="355">
        <f>+VLOOKUP($E229,Primary_nrj!$1:$1048576,MATCH(DATE(T$2,1,1),Primary_nrj!$A$1:$LI$1),FALSE)</f>
        <v>0.89330328560000005</v>
      </c>
      <c r="U229" s="355">
        <f>+VLOOKUP($E229,Primary_nrj!$1:$1048576,MATCH(DATE(U$2,1,1),Primary_nrj!$A$1:$LI$1),FALSE)</f>
        <v>0.90197473969999997</v>
      </c>
      <c r="V229" s="355">
        <f>+VLOOKUP($E229,Primary_nrj!$1:$1048576,MATCH(DATE(V$2,1,1),Primary_nrj!$A$1:$LI$1),FALSE)</f>
        <v>0.91050478869999996</v>
      </c>
      <c r="W229" s="355">
        <f>+VLOOKUP($E229,Primary_nrj!$1:$1048576,MATCH(DATE(W$2,1,1),Primary_nrj!$A$1:$LI$1),FALSE)</f>
        <v>0.91891556789999995</v>
      </c>
      <c r="X229" s="355">
        <f>+VLOOKUP($E229,Primary_nrj!$1:$1048576,MATCH(DATE(X$2,1,1),Primary_nrj!$A$1:$LI$1),FALSE)</f>
        <v>0.92724608080000004</v>
      </c>
      <c r="Y229" s="355">
        <f>+VLOOKUP($E229,Primary_nrj!$1:$1048576,MATCH(DATE(Y$2,1,1),Primary_nrj!$A$1:$LI$1),FALSE)</f>
        <v>0.93554223510000001</v>
      </c>
      <c r="Z229" s="355">
        <f>+VLOOKUP($E229,Primary_nrj!$1:$1048576,MATCH(DATE(Z$2,1,1),Primary_nrj!$A$1:$LI$1),FALSE)</f>
        <v>0.94330812490000004</v>
      </c>
      <c r="AA229" s="355">
        <f>+VLOOKUP($E229,Primary_nrj!$1:$1048576,MATCH(DATE(AA$2,1,1),Primary_nrj!$A$1:$LI$1),FALSE)</f>
        <v>0.95146431669999998</v>
      </c>
      <c r="AB229" s="355">
        <f>+VLOOKUP($E229,Primary_nrj!$1:$1048576,MATCH(DATE(AB$2,1,1),Primary_nrj!$A$1:$LI$1),FALSE)</f>
        <v>0.95981483759999997</v>
      </c>
      <c r="AC229" s="355">
        <f>+VLOOKUP($E229,Primary_nrj!$1:$1048576,MATCH(DATE(AC$2,1,1),Primary_nrj!$A$1:$LI$1),FALSE)</f>
        <v>0.96835584669999997</v>
      </c>
      <c r="AD229" s="355">
        <f>+VLOOKUP($E229,Primary_nrj!$1:$1048576,MATCH(DATE(AD$2,1,1),Primary_nrj!$A$1:$LI$1),FALSE)</f>
        <v>0.9771051945</v>
      </c>
      <c r="AE229" s="355">
        <f>+VLOOKUP($E229,Primary_nrj!$1:$1048576,MATCH(DATE(AE$2,1,1),Primary_nrj!$A$1:$LI$1),FALSE)</f>
        <v>0.98453131370000002</v>
      </c>
      <c r="AF229" s="355">
        <f>+VLOOKUP($E229,Primary_nrj!$1:$1048576,MATCH(DATE(AF$2,1,1),Primary_nrj!$A$1:$LI$1),FALSE)</f>
        <v>0.99240051500000004</v>
      </c>
      <c r="AG229" s="355">
        <f>+VLOOKUP($E229,Primary_nrj!$1:$1048576,MATCH(DATE(AG$2,1,1),Primary_nrj!$A$1:$LI$1),FALSE)</f>
        <v>1.000472214</v>
      </c>
      <c r="AH229" s="355">
        <f>+VLOOKUP($E229,Primary_nrj!$1:$1048576,MATCH(DATE(AH$2,1,1),Primary_nrj!$A$1:$LI$1),FALSE)</f>
        <v>1.0087455649999999</v>
      </c>
      <c r="AI229" s="355">
        <f>+VLOOKUP($E229,Primary_nrj!$1:$1048576,MATCH(DATE(AI$2,1,1),Primary_nrj!$A$1:$LI$1),FALSE)</f>
        <v>1.0172393099999999</v>
      </c>
      <c r="AJ229" s="355">
        <f>+VLOOKUP($E229,Primary_nrj!$1:$1048576,MATCH(DATE(AJ$2,1,1),Primary_nrj!$A$1:$LI$1),FALSE)</f>
        <v>1.025974114</v>
      </c>
      <c r="AK229" s="355">
        <f>+VLOOKUP($E229,Primary_nrj!$1:$1048576,MATCH(DATE(AK$2,1,1),Primary_nrj!$A$1:$LI$1),FALSE)</f>
        <v>1.0349620909999999</v>
      </c>
      <c r="AL229" s="355">
        <f>+VLOOKUP($E229,Primary_nrj!$1:$1048576,MATCH(DATE(AL$2,1,1),Primary_nrj!$A$1:$LI$1),FALSE)</f>
        <v>1.0442130199999999</v>
      </c>
      <c r="AM229" s="355">
        <f>+VLOOKUP($E229,Primary_nrj!$1:$1048576,MATCH(DATE(AM$2,1,1),Primary_nrj!$A$1:$LI$1),FALSE)</f>
        <v>1.053727114</v>
      </c>
      <c r="AN229" s="355">
        <f>+VLOOKUP($E229,Primary_nrj!$1:$1048576,MATCH(DATE(AN$2,1,1),Primary_nrj!$A$1:$LI$1),FALSE)</f>
        <v>1.063497717</v>
      </c>
      <c r="AO229" s="355">
        <f>+VLOOKUP($E229,Primary_nrj!$1:$1048576,MATCH(DATE(AO$2,1,1),Primary_nrj!$A$1:$LI$1),FALSE)</f>
        <v>1.073513231</v>
      </c>
      <c r="AP229" s="355">
        <f>+VLOOKUP($E229,Primary_nrj!$1:$1048576,MATCH(DATE(AP$2,1,1),Primary_nrj!$A$1:$LI$1),FALSE)</f>
        <v>1.083364341</v>
      </c>
      <c r="AQ229" s="355">
        <f>+VLOOKUP($E229,Primary_nrj!$1:$1048576,MATCH(DATE(AQ$2,1,1),Primary_nrj!$A$1:$LI$1),FALSE)</f>
        <v>1.0932806020000001</v>
      </c>
      <c r="AR229" s="355">
        <f>+VLOOKUP($E229,Primary_nrj!$1:$1048576,MATCH(DATE(AR$2,1,1),Primary_nrj!$A$1:$LI$1),FALSE)</f>
        <v>1.103311916</v>
      </c>
      <c r="AS229" s="355">
        <f>+VLOOKUP($E229,Primary_nrj!$1:$1048576,MATCH(DATE(AS$2,1,1),Primary_nrj!$A$1:$LI$1),FALSE)</f>
        <v>1.113480056</v>
      </c>
      <c r="AT229" s="355">
        <f>+VLOOKUP($E229,Primary_nrj!$1:$1048576,MATCH(DATE(AT$2,1,1),Primary_nrj!$A$1:$LI$1),FALSE)</f>
        <v>1.12379827</v>
      </c>
      <c r="AU229" s="355">
        <f>+VLOOKUP($E229,Primary_nrj!$1:$1048576,MATCH(DATE(AU$2,1,1),Primary_nrj!$A$1:$LI$1),FALSE)</f>
        <v>1.1342721229999999</v>
      </c>
      <c r="AV229" s="355">
        <f>+VLOOKUP($E229,Primary_nrj!$1:$1048576,MATCH(DATE(AV$2,1,1),Primary_nrj!$A$1:$LI$1),FALSE)</f>
        <v>1.144913222</v>
      </c>
      <c r="AW229" s="355">
        <f>+VLOOKUP($E229,Primary_nrj!$1:$1048576,MATCH(DATE(AW$2,1,1),Primary_nrj!$A$1:$LI$1),FALSE)</f>
        <v>1.1557283110000001</v>
      </c>
      <c r="AX229" s="355">
        <f>+VLOOKUP($E229,Primary_nrj!$1:$1048576,MATCH(DATE(AX$2,1,1),Primary_nrj!$A$1:$LI$1),FALSE)</f>
        <v>1.1667211159999999</v>
      </c>
      <c r="AY229" s="355">
        <f>+VLOOKUP($E229,Primary_nrj!$1:$1048576,MATCH(DATE(AY$2,1,1),Primary_nrj!$A$1:$LI$1),FALSE)</f>
        <v>1.1778925090000001</v>
      </c>
      <c r="AZ229" s="355">
        <f>+VLOOKUP($E229,Primary_nrj!$1:$1048576,MATCH(DATE(AZ$2,1,1),Primary_nrj!$A$1:$LI$1),FALSE)</f>
        <v>1.189258522</v>
      </c>
      <c r="BA229" s="355">
        <f>+VLOOKUP($E229,Primary_nrj!$1:$1048576,MATCH(DATE(BA$2,1,1),Primary_nrj!$A$1:$LI$1),FALSE)</f>
        <v>1.2008089369999999</v>
      </c>
      <c r="BB229" s="355">
        <f>+VLOOKUP($E229,Primary_nrj!$1:$1048576,MATCH(DATE(BB$2,1,1),Primary_nrj!$A$1:$LI$1),FALSE)</f>
        <v>1.2125393689999999</v>
      </c>
      <c r="BC229" s="355">
        <f>+VLOOKUP($E229,Primary_nrj!$1:$1048576,MATCH(DATE(BC$2,1,1),Primary_nrj!$A$1:$LI$1),FALSE)</f>
        <v>1.224446481</v>
      </c>
      <c r="BD229" s="355">
        <f>+VLOOKUP($E229,Primary_nrj!$1:$1048576,MATCH(DATE(BD$2,1,1),Primary_nrj!$A$1:$LI$1),FALSE)</f>
        <v>1.2365272629999999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5.9937870499999999</v>
      </c>
      <c r="G230" s="355">
        <f>+VLOOKUP($E230,Primary_nrj!$1:$1048576,MATCH(DATE(G$2,1,1),Primary_nrj!$A$1:$LI$1),FALSE)</f>
        <v>6.0487896460000004</v>
      </c>
      <c r="H230" s="355">
        <f>+VLOOKUP($E230,Primary_nrj!$1:$1048576,MATCH(DATE(H$2,1,1),Primary_nrj!$A$1:$LI$1),FALSE)</f>
        <v>6.0967079059999998</v>
      </c>
      <c r="I230" s="355">
        <f>+VLOOKUP($E230,Primary_nrj!$1:$1048576,MATCH(DATE(I$2,1,1),Primary_nrj!$A$1:$LI$1),FALSE)</f>
        <v>6.1453847699999997</v>
      </c>
      <c r="J230" s="355">
        <f>+VLOOKUP($E230,Primary_nrj!$1:$1048576,MATCH(DATE(J$2,1,1),Primary_nrj!$A$1:$LI$1),FALSE)</f>
        <v>6.1988082609999999</v>
      </c>
      <c r="K230" s="355">
        <f>+VLOOKUP($E230,Primary_nrj!$1:$1048576,MATCH(DATE(K$2,1,1),Primary_nrj!$A$1:$LI$1),FALSE)</f>
        <v>6.2581419599999997</v>
      </c>
      <c r="L230" s="355">
        <f>+VLOOKUP($E230,Primary_nrj!$1:$1048576,MATCH(DATE(L$2,1,1),Primary_nrj!$A$1:$LI$1),FALSE)</f>
        <v>6.3197873199999997</v>
      </c>
      <c r="M230" s="355">
        <f>+VLOOKUP($E230,Primary_nrj!$1:$1048576,MATCH(DATE(M$2,1,1),Primary_nrj!$A$1:$LI$1),FALSE)</f>
        <v>6.3846303549999996</v>
      </c>
      <c r="N230" s="355">
        <f>+VLOOKUP($E230,Primary_nrj!$1:$1048576,MATCH(DATE(N$2,1,1),Primary_nrj!$A$1:$LI$1),FALSE)</f>
        <v>6.4519891219999996</v>
      </c>
      <c r="O230" s="355">
        <f>+VLOOKUP($E230,Primary_nrj!$1:$1048576,MATCH(DATE(O$2,1,1),Primary_nrj!$A$1:$LI$1),FALSE)</f>
        <v>6.52095074</v>
      </c>
      <c r="P230" s="355">
        <f>+VLOOKUP($E230,Primary_nrj!$1:$1048576,MATCH(DATE(P$2,1,1),Primary_nrj!$A$1:$LI$1),FALSE)</f>
        <v>6.5963989400000003</v>
      </c>
      <c r="Q230" s="355">
        <f>+VLOOKUP($E230,Primary_nrj!$1:$1048576,MATCH(DATE(Q$2,1,1),Primary_nrj!$A$1:$LI$1),FALSE)</f>
        <v>6.6685471329999997</v>
      </c>
      <c r="R230" s="355">
        <f>+VLOOKUP($E230,Primary_nrj!$1:$1048576,MATCH(DATE(R$2,1,1),Primary_nrj!$A$1:$LI$1),FALSE)</f>
        <v>6.7392852359999997</v>
      </c>
      <c r="S230" s="355">
        <f>+VLOOKUP($E230,Primary_nrj!$1:$1048576,MATCH(DATE(S$2,1,1),Primary_nrj!$A$1:$LI$1),FALSE)</f>
        <v>6.8087082929999996</v>
      </c>
      <c r="T230" s="355">
        <f>+VLOOKUP($E230,Primary_nrj!$1:$1048576,MATCH(DATE(T$2,1,1),Primary_nrj!$A$1:$LI$1),FALSE)</f>
        <v>6.8767838379999997</v>
      </c>
      <c r="U230" s="355">
        <f>+VLOOKUP($E230,Primary_nrj!$1:$1048576,MATCH(DATE(U$2,1,1),Primary_nrj!$A$1:$LI$1),FALSE)</f>
        <v>6.9435380029999996</v>
      </c>
      <c r="V230" s="355">
        <f>+VLOOKUP($E230,Primary_nrj!$1:$1048576,MATCH(DATE(V$2,1,1),Primary_nrj!$A$1:$LI$1),FALSE)</f>
        <v>7.0092036110000002</v>
      </c>
      <c r="W230" s="355">
        <f>+VLOOKUP($E230,Primary_nrj!$1:$1048576,MATCH(DATE(W$2,1,1),Primary_nrj!$A$1:$LI$1),FALSE)</f>
        <v>7.0739510619999999</v>
      </c>
      <c r="X230" s="355">
        <f>+VLOOKUP($E230,Primary_nrj!$1:$1048576,MATCH(DATE(X$2,1,1),Primary_nrj!$A$1:$LI$1),FALSE)</f>
        <v>7.1380806110000004</v>
      </c>
      <c r="Y230" s="355">
        <f>+VLOOKUP($E230,Primary_nrj!$1:$1048576,MATCH(DATE(Y$2,1,1),Primary_nrj!$A$1:$LI$1),FALSE)</f>
        <v>7.2019456609999999</v>
      </c>
      <c r="Z230" s="355">
        <f>+VLOOKUP($E230,Primary_nrj!$1:$1048576,MATCH(DATE(Z$2,1,1),Primary_nrj!$A$1:$LI$1),FALSE)</f>
        <v>7.2617286559999998</v>
      </c>
      <c r="AA230" s="355">
        <f>+VLOOKUP($E230,Primary_nrj!$1:$1048576,MATCH(DATE(AA$2,1,1),Primary_nrj!$A$1:$LI$1),FALSE)</f>
        <v>7.3245162539999997</v>
      </c>
      <c r="AB230" s="355">
        <f>+VLOOKUP($E230,Primary_nrj!$1:$1048576,MATCH(DATE(AB$2,1,1),Primary_nrj!$A$1:$LI$1),FALSE)</f>
        <v>7.3887998269999997</v>
      </c>
      <c r="AC230" s="355">
        <f>+VLOOKUP($E230,Primary_nrj!$1:$1048576,MATCH(DATE(AC$2,1,1),Primary_nrj!$A$1:$LI$1),FALSE)</f>
        <v>7.4545498080000003</v>
      </c>
      <c r="AD230" s="355">
        <f>+VLOOKUP($E230,Primary_nrj!$1:$1048576,MATCH(DATE(AD$2,1,1),Primary_nrj!$A$1:$LI$1),FALSE)</f>
        <v>7.5219036109999999</v>
      </c>
      <c r="AE230" s="355">
        <f>+VLOOKUP($E230,Primary_nrj!$1:$1048576,MATCH(DATE(AE$2,1,1),Primary_nrj!$A$1:$LI$1),FALSE)</f>
        <v>7.5790709999999999</v>
      </c>
      <c r="AF230" s="355">
        <f>+VLOOKUP($E230,Primary_nrj!$1:$1048576,MATCH(DATE(AF$2,1,1),Primary_nrj!$A$1:$LI$1),FALSE)</f>
        <v>7.6396493019999996</v>
      </c>
      <c r="AG230" s="355">
        <f>+VLOOKUP($E230,Primary_nrj!$1:$1048576,MATCH(DATE(AG$2,1,1),Primary_nrj!$A$1:$LI$1),FALSE)</f>
        <v>7.7017864620000003</v>
      </c>
      <c r="AH230" s="355">
        <f>+VLOOKUP($E230,Primary_nrj!$1:$1048576,MATCH(DATE(AH$2,1,1),Primary_nrj!$A$1:$LI$1),FALSE)</f>
        <v>7.7654759670000004</v>
      </c>
      <c r="AI230" s="355">
        <f>+VLOOKUP($E230,Primary_nrj!$1:$1048576,MATCH(DATE(AI$2,1,1),Primary_nrj!$A$1:$LI$1),FALSE)</f>
        <v>7.8308621020000002</v>
      </c>
      <c r="AJ230" s="355">
        <f>+VLOOKUP($E230,Primary_nrj!$1:$1048576,MATCH(DATE(AJ$2,1,1),Primary_nrj!$A$1:$LI$1),FALSE)</f>
        <v>7.8981039429999997</v>
      </c>
      <c r="AK230" s="355">
        <f>+VLOOKUP($E230,Primary_nrj!$1:$1048576,MATCH(DATE(AK$2,1,1),Primary_nrj!$A$1:$LI$1),FALSE)</f>
        <v>7.9672947499999998</v>
      </c>
      <c r="AL230" s="355">
        <f>+VLOOKUP($E230,Primary_nrj!$1:$1048576,MATCH(DATE(AL$2,1,1),Primary_nrj!$A$1:$LI$1),FALSE)</f>
        <v>8.0385098050000003</v>
      </c>
      <c r="AM230" s="355">
        <f>+VLOOKUP($E230,Primary_nrj!$1:$1048576,MATCH(DATE(AM$2,1,1),Primary_nrj!$A$1:$LI$1),FALSE)</f>
        <v>8.1117507409999998</v>
      </c>
      <c r="AN230" s="355">
        <f>+VLOOKUP($E230,Primary_nrj!$1:$1048576,MATCH(DATE(AN$2,1,1),Primary_nrj!$A$1:$LI$1),FALSE)</f>
        <v>8.1869663209999999</v>
      </c>
      <c r="AO230" s="355">
        <f>+VLOOKUP($E230,Primary_nrj!$1:$1048576,MATCH(DATE(AO$2,1,1),Primary_nrj!$A$1:$LI$1),FALSE)</f>
        <v>8.2640672619999993</v>
      </c>
      <c r="AP230" s="355">
        <f>+VLOOKUP($E230,Primary_nrj!$1:$1048576,MATCH(DATE(AP$2,1,1),Primary_nrj!$A$1:$LI$1),FALSE)</f>
        <v>8.3399025990000002</v>
      </c>
      <c r="AQ230" s="355">
        <f>+VLOOKUP($E230,Primary_nrj!$1:$1048576,MATCH(DATE(AQ$2,1,1),Primary_nrj!$A$1:$LI$1),FALSE)</f>
        <v>8.4162394710000008</v>
      </c>
      <c r="AR230" s="355">
        <f>+VLOOKUP($E230,Primary_nrj!$1:$1048576,MATCH(DATE(AR$2,1,1),Primary_nrj!$A$1:$LI$1),FALSE)</f>
        <v>8.4934620479999996</v>
      </c>
      <c r="AS230" s="355">
        <f>+VLOOKUP($E230,Primary_nrj!$1:$1048576,MATCH(DATE(AS$2,1,1),Primary_nrj!$A$1:$LI$1),FALSE)</f>
        <v>8.5717379260000008</v>
      </c>
      <c r="AT230" s="355">
        <f>+VLOOKUP($E230,Primary_nrj!$1:$1048576,MATCH(DATE(AT$2,1,1),Primary_nrj!$A$1:$LI$1),FALSE)</f>
        <v>8.6511690990000005</v>
      </c>
      <c r="AU230" s="355">
        <f>+VLOOKUP($E230,Primary_nrj!$1:$1048576,MATCH(DATE(AU$2,1,1),Primary_nrj!$A$1:$LI$1),FALSE)</f>
        <v>8.7317984010000007</v>
      </c>
      <c r="AV230" s="355">
        <f>+VLOOKUP($E230,Primary_nrj!$1:$1048576,MATCH(DATE(AV$2,1,1),Primary_nrj!$A$1:$LI$1),FALSE)</f>
        <v>8.813715191</v>
      </c>
      <c r="AW230" s="355">
        <f>+VLOOKUP($E230,Primary_nrj!$1:$1048576,MATCH(DATE(AW$2,1,1),Primary_nrj!$A$1:$LI$1),FALSE)</f>
        <v>8.8969713880000008</v>
      </c>
      <c r="AX230" s="355">
        <f>+VLOOKUP($E230,Primary_nrj!$1:$1048576,MATCH(DATE(AX$2,1,1),Primary_nrj!$A$1:$LI$1),FALSE)</f>
        <v>8.9815956650000004</v>
      </c>
      <c r="AY230" s="355">
        <f>+VLOOKUP($E230,Primary_nrj!$1:$1048576,MATCH(DATE(AY$2,1,1),Primary_nrj!$A$1:$LI$1),FALSE)</f>
        <v>9.0675947380000004</v>
      </c>
      <c r="AZ230" s="355">
        <f>+VLOOKUP($E230,Primary_nrj!$1:$1048576,MATCH(DATE(AZ$2,1,1),Primary_nrj!$A$1:$LI$1),FALSE)</f>
        <v>9.1550920250000001</v>
      </c>
      <c r="BA230" s="355">
        <f>+VLOOKUP($E230,Primary_nrj!$1:$1048576,MATCH(DATE(BA$2,1,1),Primary_nrj!$A$1:$LI$1),FALSE)</f>
        <v>9.2440088599999992</v>
      </c>
      <c r="BB230" s="355">
        <f>+VLOOKUP($E230,Primary_nrj!$1:$1048576,MATCH(DATE(BB$2,1,1),Primary_nrj!$A$1:$LI$1),FALSE)</f>
        <v>9.3343115030000003</v>
      </c>
      <c r="BC230" s="355">
        <f>+VLOOKUP($E230,Primary_nrj!$1:$1048576,MATCH(DATE(BC$2,1,1),Primary_nrj!$A$1:$LI$1),FALSE)</f>
        <v>9.4259742580000001</v>
      </c>
      <c r="BD230" s="355">
        <f>+VLOOKUP($E230,Primary_nrj!$1:$1048576,MATCH(DATE(BD$2,1,1),Primary_nrj!$A$1:$LI$1),FALSE)</f>
        <v>9.5189739380000002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3.5057699329999998</v>
      </c>
      <c r="G231" s="355">
        <f>+VLOOKUP($E231,Primary_nrj!$1:$1048576,MATCH(DATE(G$2,1,1),Primary_nrj!$A$1:$LI$1),FALSE)</f>
        <v>3.5379409869999998</v>
      </c>
      <c r="H231" s="355">
        <f>+VLOOKUP($E231,Primary_nrj!$1:$1048576,MATCH(DATE(H$2,1,1),Primary_nrj!$A$1:$LI$1),FALSE)</f>
        <v>3.5659684089999999</v>
      </c>
      <c r="I231" s="355">
        <f>+VLOOKUP($E231,Primary_nrj!$1:$1048576,MATCH(DATE(I$2,1,1),Primary_nrj!$A$1:$LI$1),FALSE)</f>
        <v>3.594439538</v>
      </c>
      <c r="J231" s="355">
        <f>+VLOOKUP($E231,Primary_nrj!$1:$1048576,MATCH(DATE(J$2,1,1),Primary_nrj!$A$1:$LI$1),FALSE)</f>
        <v>3.6256869730000001</v>
      </c>
      <c r="K231" s="355">
        <f>+VLOOKUP($E231,Primary_nrj!$1:$1048576,MATCH(DATE(K$2,1,1),Primary_nrj!$A$1:$LI$1),FALSE)</f>
        <v>3.6603912909999998</v>
      </c>
      <c r="L231" s="355">
        <f>+VLOOKUP($E231,Primary_nrj!$1:$1048576,MATCH(DATE(L$2,1,1),Primary_nrj!$A$1:$LI$1),FALSE)</f>
        <v>3.6964477019999999</v>
      </c>
      <c r="M231" s="355">
        <f>+VLOOKUP($E231,Primary_nrj!$1:$1048576,MATCH(DATE(M$2,1,1),Primary_nrj!$A$1:$LI$1),FALSE)</f>
        <v>3.734374436</v>
      </c>
      <c r="N231" s="355">
        <f>+VLOOKUP($E231,Primary_nrj!$1:$1048576,MATCH(DATE(N$2,1,1),Primary_nrj!$A$1:$LI$1),FALSE)</f>
        <v>3.7737726230000002</v>
      </c>
      <c r="O231" s="355">
        <f>+VLOOKUP($E231,Primary_nrj!$1:$1048576,MATCH(DATE(O$2,1,1),Primary_nrj!$A$1:$LI$1),FALSE)</f>
        <v>3.8141083170000001</v>
      </c>
      <c r="P231" s="355">
        <f>+VLOOKUP($E231,Primary_nrj!$1:$1048576,MATCH(DATE(P$2,1,1),Primary_nrj!$A$1:$LI$1),FALSE)</f>
        <v>3.8582380189999999</v>
      </c>
      <c r="Q231" s="355">
        <f>+VLOOKUP($E231,Primary_nrj!$1:$1048576,MATCH(DATE(Q$2,1,1),Primary_nrj!$A$1:$LI$1),FALSE)</f>
        <v>3.9004375429999998</v>
      </c>
      <c r="R231" s="355">
        <f>+VLOOKUP($E231,Primary_nrj!$1:$1048576,MATCH(DATE(R$2,1,1),Primary_nrj!$A$1:$LI$1),FALSE)</f>
        <v>3.9418123060000001</v>
      </c>
      <c r="S231" s="355">
        <f>+VLOOKUP($E231,Primary_nrj!$1:$1048576,MATCH(DATE(S$2,1,1),Primary_nrj!$A$1:$LI$1),FALSE)</f>
        <v>3.9824178969999999</v>
      </c>
      <c r="T231" s="355">
        <f>+VLOOKUP($E231,Primary_nrj!$1:$1048576,MATCH(DATE(T$2,1,1),Primary_nrj!$A$1:$LI$1),FALSE)</f>
        <v>4.0222353269999997</v>
      </c>
      <c r="U231" s="355">
        <f>+VLOOKUP($E231,Primary_nrj!$1:$1048576,MATCH(DATE(U$2,1,1),Primary_nrj!$A$1:$LI$1),FALSE)</f>
        <v>4.061279882</v>
      </c>
      <c r="V231" s="355">
        <f>+VLOOKUP($E231,Primary_nrj!$1:$1048576,MATCH(DATE(V$2,1,1),Primary_nrj!$A$1:$LI$1),FALSE)</f>
        <v>4.0996877380000001</v>
      </c>
      <c r="W231" s="355">
        <f>+VLOOKUP($E231,Primary_nrj!$1:$1048576,MATCH(DATE(W$2,1,1),Primary_nrj!$A$1:$LI$1),FALSE)</f>
        <v>4.1375585639999999</v>
      </c>
      <c r="X231" s="355">
        <f>+VLOOKUP($E231,Primary_nrj!$1:$1048576,MATCH(DATE(X$2,1,1),Primary_nrj!$A$1:$LI$1),FALSE)</f>
        <v>4.1750679789999996</v>
      </c>
      <c r="Y231" s="355">
        <f>+VLOOKUP($E231,Primary_nrj!$1:$1048576,MATCH(DATE(Y$2,1,1),Primary_nrj!$A$1:$LI$1),FALSE)</f>
        <v>4.2124226890000003</v>
      </c>
      <c r="Z231" s="355">
        <f>+VLOOKUP($E231,Primary_nrj!$1:$1048576,MATCH(DATE(Z$2,1,1),Primary_nrj!$A$1:$LI$1),FALSE)</f>
        <v>4.2473898009999997</v>
      </c>
      <c r="AA231" s="355">
        <f>+VLOOKUP($E231,Primary_nrj!$1:$1048576,MATCH(DATE(AA$2,1,1),Primary_nrj!$A$1:$LI$1),FALSE)</f>
        <v>4.2841143080000004</v>
      </c>
      <c r="AB231" s="355">
        <f>+VLOOKUP($E231,Primary_nrj!$1:$1048576,MATCH(DATE(AB$2,1,1),Primary_nrj!$A$1:$LI$1),FALSE)</f>
        <v>4.3217138119999996</v>
      </c>
      <c r="AC231" s="355">
        <f>+VLOOKUP($E231,Primary_nrj!$1:$1048576,MATCH(DATE(AC$2,1,1),Primary_nrj!$A$1:$LI$1),FALSE)</f>
        <v>4.360171018</v>
      </c>
      <c r="AD231" s="355">
        <f>+VLOOKUP($E231,Primary_nrj!$1:$1048576,MATCH(DATE(AD$2,1,1),Primary_nrj!$A$1:$LI$1),FALSE)</f>
        <v>4.3995663010000001</v>
      </c>
      <c r="AE231" s="355">
        <f>+VLOOKUP($E231,Primary_nrj!$1:$1048576,MATCH(DATE(AE$2,1,1),Primary_nrj!$A$1:$LI$1),FALSE)</f>
        <v>4.433003544</v>
      </c>
      <c r="AF231" s="355">
        <f>+VLOOKUP($E231,Primary_nrj!$1:$1048576,MATCH(DATE(AF$2,1,1),Primary_nrj!$A$1:$LI$1),FALSE)</f>
        <v>4.4684358319999999</v>
      </c>
      <c r="AG231" s="355">
        <f>+VLOOKUP($E231,Primary_nrj!$1:$1048576,MATCH(DATE(AG$2,1,1),Primary_nrj!$A$1:$LI$1),FALSE)</f>
        <v>4.5047798969999997</v>
      </c>
      <c r="AH231" s="355">
        <f>+VLOOKUP($E231,Primary_nrj!$1:$1048576,MATCH(DATE(AH$2,1,1),Primary_nrj!$A$1:$LI$1),FALSE)</f>
        <v>4.5420319300000003</v>
      </c>
      <c r="AI231" s="355">
        <f>+VLOOKUP($E231,Primary_nrj!$1:$1048576,MATCH(DATE(AI$2,1,1),Primary_nrj!$A$1:$LI$1),FALSE)</f>
        <v>4.5802763229999996</v>
      </c>
      <c r="AJ231" s="355">
        <f>+VLOOKUP($E231,Primary_nrj!$1:$1048576,MATCH(DATE(AJ$2,1,1),Primary_nrj!$A$1:$LI$1),FALSE)</f>
        <v>4.6196061190000002</v>
      </c>
      <c r="AK231" s="355">
        <f>+VLOOKUP($E231,Primary_nrj!$1:$1048576,MATCH(DATE(AK$2,1,1),Primary_nrj!$A$1:$LI$1),FALSE)</f>
        <v>4.6600758669999998</v>
      </c>
      <c r="AL231" s="355">
        <f>+VLOOKUP($E231,Primary_nrj!$1:$1048576,MATCH(DATE(AL$2,1,1),Primary_nrj!$A$1:$LI$1),FALSE)</f>
        <v>4.7017295990000001</v>
      </c>
      <c r="AM231" s="355">
        <f>+VLOOKUP($E231,Primary_nrj!$1:$1048576,MATCH(DATE(AM$2,1,1),Primary_nrj!$A$1:$LI$1),FALSE)</f>
        <v>4.7445682700000003</v>
      </c>
      <c r="AN231" s="355">
        <f>+VLOOKUP($E231,Primary_nrj!$1:$1048576,MATCH(DATE(AN$2,1,1),Primary_nrj!$A$1:$LI$1),FALSE)</f>
        <v>4.7885619119999996</v>
      </c>
      <c r="AO231" s="355">
        <f>+VLOOKUP($E231,Primary_nrj!$1:$1048576,MATCH(DATE(AO$2,1,1),Primary_nrj!$A$1:$LI$1),FALSE)</f>
        <v>4.8336583019999999</v>
      </c>
      <c r="AP231" s="355">
        <f>+VLOOKUP($E231,Primary_nrj!$1:$1048576,MATCH(DATE(AP$2,1,1),Primary_nrj!$A$1:$LI$1),FALSE)</f>
        <v>4.8780144400000003</v>
      </c>
      <c r="AQ231" s="355">
        <f>+VLOOKUP($E231,Primary_nrj!$1:$1048576,MATCH(DATE(AQ$2,1,1),Primary_nrj!$A$1:$LI$1),FALSE)</f>
        <v>4.9226639260000002</v>
      </c>
      <c r="AR231" s="355">
        <f>+VLOOKUP($E231,Primary_nrj!$1:$1048576,MATCH(DATE(AR$2,1,1),Primary_nrj!$A$1:$LI$1),FALSE)</f>
        <v>4.9678314610000003</v>
      </c>
      <c r="AS231" s="355">
        <f>+VLOOKUP($E231,Primary_nrj!$1:$1048576,MATCH(DATE(AS$2,1,1),Primary_nrj!$A$1:$LI$1),FALSE)</f>
        <v>5.0136150730000004</v>
      </c>
      <c r="AT231" s="355">
        <f>+VLOOKUP($E231,Primary_nrj!$1:$1048576,MATCH(DATE(AT$2,1,1),Primary_nrj!$A$1:$LI$1),FALSE)</f>
        <v>5.060074417</v>
      </c>
      <c r="AU231" s="355">
        <f>+VLOOKUP($E231,Primary_nrj!$1:$1048576,MATCH(DATE(AU$2,1,1),Primary_nrj!$A$1:$LI$1),FALSE)</f>
        <v>5.1072345480000001</v>
      </c>
      <c r="AV231" s="355">
        <f>+VLOOKUP($E231,Primary_nrj!$1:$1048576,MATCH(DATE(AV$2,1,1),Primary_nrj!$A$1:$LI$1),FALSE)</f>
        <v>5.1551477319999996</v>
      </c>
      <c r="AW231" s="355">
        <f>+VLOOKUP($E231,Primary_nrj!$1:$1048576,MATCH(DATE(AW$2,1,1),Primary_nrj!$A$1:$LI$1),FALSE)</f>
        <v>5.2038443350000003</v>
      </c>
      <c r="AX231" s="355">
        <f>+VLOOKUP($E231,Primary_nrj!$1:$1048576,MATCH(DATE(AX$2,1,1),Primary_nrj!$A$1:$LI$1),FALSE)</f>
        <v>5.2533411299999999</v>
      </c>
      <c r="AY231" s="355">
        <f>+VLOOKUP($E231,Primary_nrj!$1:$1048576,MATCH(DATE(AY$2,1,1),Primary_nrj!$A$1:$LI$1),FALSE)</f>
        <v>5.303642043</v>
      </c>
      <c r="AZ231" s="355">
        <f>+VLOOKUP($E231,Primary_nrj!$1:$1048576,MATCH(DATE(AZ$2,1,1),Primary_nrj!$A$1:$LI$1),FALSE)</f>
        <v>5.3548192639999996</v>
      </c>
      <c r="BA231" s="355">
        <f>+VLOOKUP($E231,Primary_nrj!$1:$1048576,MATCH(DATE(BA$2,1,1),Primary_nrj!$A$1:$LI$1),FALSE)</f>
        <v>5.4068267780000001</v>
      </c>
      <c r="BB231" s="355">
        <f>+VLOOKUP($E231,Primary_nrj!$1:$1048576,MATCH(DATE(BB$2,1,1),Primary_nrj!$A$1:$LI$1),FALSE)</f>
        <v>5.4596448530000004</v>
      </c>
      <c r="BC231" s="355">
        <f>+VLOOKUP($E231,Primary_nrj!$1:$1048576,MATCH(DATE(BC$2,1,1),Primary_nrj!$A$1:$LI$1),FALSE)</f>
        <v>5.5132584570000001</v>
      </c>
      <c r="BD231" s="355">
        <f>+VLOOKUP($E231,Primary_nrj!$1:$1048576,MATCH(DATE(BD$2,1,1),Primary_nrj!$A$1:$LI$1),FALSE)</f>
        <v>5.567654031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9.7908801899999995E-2</v>
      </c>
      <c r="G232" s="355">
        <f>+VLOOKUP($E232,Primary_nrj!$1:$1048576,MATCH(DATE(G$2,1,1),Primary_nrj!$A$1:$LI$1),FALSE)</f>
        <v>9.8807271899999993E-2</v>
      </c>
      <c r="H232" s="355">
        <f>+VLOOKUP($E232,Primary_nrj!$1:$1048576,MATCH(DATE(H$2,1,1),Primary_nrj!$A$1:$LI$1),FALSE)</f>
        <v>9.9590019000000002E-2</v>
      </c>
      <c r="I232" s="355">
        <f>+VLOOKUP($E232,Primary_nrj!$1:$1048576,MATCH(DATE(I$2,1,1),Primary_nrj!$A$1:$LI$1),FALSE)</f>
        <v>0.100385158</v>
      </c>
      <c r="J232" s="355">
        <f>+VLOOKUP($E232,Primary_nrj!$1:$1048576,MATCH(DATE(J$2,1,1),Primary_nrj!$A$1:$LI$1),FALSE)</f>
        <v>0.1012578333</v>
      </c>
      <c r="K232" s="355">
        <f>+VLOOKUP($E232,Primary_nrj!$1:$1048576,MATCH(DATE(K$2,1,1),Primary_nrj!$A$1:$LI$1),FALSE)</f>
        <v>0.10222705209999999</v>
      </c>
      <c r="L232" s="355">
        <f>+VLOOKUP($E232,Primary_nrj!$1:$1048576,MATCH(DATE(L$2,1,1),Primary_nrj!$A$1:$LI$1),FALSE)</f>
        <v>0.1032340321</v>
      </c>
      <c r="M232" s="355">
        <f>+VLOOKUP($E232,Primary_nrj!$1:$1048576,MATCH(DATE(M$2,1,1),Primary_nrj!$A$1:$LI$1),FALSE)</f>
        <v>0.10429324619999999</v>
      </c>
      <c r="N232" s="355">
        <f>+VLOOKUP($E232,Primary_nrj!$1:$1048576,MATCH(DATE(N$2,1,1),Primary_nrj!$A$1:$LI$1),FALSE)</f>
        <v>0.10539355490000001</v>
      </c>
      <c r="O232" s="355">
        <f>+VLOOKUP($E232,Primary_nrj!$1:$1048576,MATCH(DATE(O$2,1,1),Primary_nrj!$A$1:$LI$1),FALSE)</f>
        <v>0.1065200463</v>
      </c>
      <c r="P232" s="355">
        <f>+VLOOKUP($E232,Primary_nrj!$1:$1048576,MATCH(DATE(P$2,1,1),Primary_nrj!$A$1:$LI$1),FALSE)</f>
        <v>0.1077524963</v>
      </c>
      <c r="Q232" s="355">
        <f>+VLOOKUP($E232,Primary_nrj!$1:$1048576,MATCH(DATE(Q$2,1,1),Primary_nrj!$A$1:$LI$1),FALSE)</f>
        <v>0.10893104050000001</v>
      </c>
      <c r="R232" s="355">
        <f>+VLOOKUP($E232,Primary_nrj!$1:$1048576,MATCH(DATE(R$2,1,1),Primary_nrj!$A$1:$LI$1),FALSE)</f>
        <v>0.1100865509</v>
      </c>
      <c r="S232" s="355">
        <f>+VLOOKUP($E232,Primary_nrj!$1:$1048576,MATCH(DATE(S$2,1,1),Primary_nrj!$A$1:$LI$1),FALSE)</f>
        <v>0.11122057990000001</v>
      </c>
      <c r="T232" s="355">
        <f>+VLOOKUP($E232,Primary_nrj!$1:$1048576,MATCH(DATE(T$2,1,1),Primary_nrj!$A$1:$LI$1),FALSE)</f>
        <v>0.1123325972</v>
      </c>
      <c r="U232" s="355">
        <f>+VLOOKUP($E232,Primary_nrj!$1:$1048576,MATCH(DATE(U$2,1,1),Primary_nrj!$A$1:$LI$1),FALSE)</f>
        <v>0.1134230297</v>
      </c>
      <c r="V232" s="355">
        <f>+VLOOKUP($E232,Primary_nrj!$1:$1048576,MATCH(DATE(V$2,1,1),Primary_nrj!$A$1:$LI$1),FALSE)</f>
        <v>0.1144956806</v>
      </c>
      <c r="W232" s="355">
        <f>+VLOOKUP($E232,Primary_nrj!$1:$1048576,MATCH(DATE(W$2,1,1),Primary_nrj!$A$1:$LI$1),FALSE)</f>
        <v>0.11555333330000001</v>
      </c>
      <c r="X232" s="355">
        <f>+VLOOKUP($E232,Primary_nrj!$1:$1048576,MATCH(DATE(X$2,1,1),Primary_nrj!$A$1:$LI$1),FALSE)</f>
        <v>0.11660089260000001</v>
      </c>
      <c r="Y232" s="355">
        <f>+VLOOKUP($E232,Primary_nrj!$1:$1048576,MATCH(DATE(Y$2,1,1),Primary_nrj!$A$1:$LI$1),FALSE)</f>
        <v>0.1176441313</v>
      </c>
      <c r="Z232" s="355">
        <f>+VLOOKUP($E232,Primary_nrj!$1:$1048576,MATCH(DATE(Z$2,1,1),Primary_nrj!$A$1:$LI$1),FALSE)</f>
        <v>0.11862068940000001</v>
      </c>
      <c r="AA232" s="355">
        <f>+VLOOKUP($E232,Primary_nrj!$1:$1048576,MATCH(DATE(AA$2,1,1),Primary_nrj!$A$1:$LI$1),FALSE)</f>
        <v>0.1196463279</v>
      </c>
      <c r="AB232" s="355">
        <f>+VLOOKUP($E232,Primary_nrj!$1:$1048576,MATCH(DATE(AB$2,1,1),Primary_nrj!$A$1:$LI$1),FALSE)</f>
        <v>0.1206964032</v>
      </c>
      <c r="AC232" s="355">
        <f>+VLOOKUP($E232,Primary_nrj!$1:$1048576,MATCH(DATE(AC$2,1,1),Primary_nrj!$A$1:$LI$1),FALSE)</f>
        <v>0.12177043229999999</v>
      </c>
      <c r="AD232" s="355">
        <f>+VLOOKUP($E232,Primary_nrj!$1:$1048576,MATCH(DATE(AD$2,1,1),Primary_nrj!$A$1:$LI$1),FALSE)</f>
        <v>0.1228706599</v>
      </c>
      <c r="AE232" s="355">
        <f>+VLOOKUP($E232,Primary_nrj!$1:$1048576,MATCH(DATE(AE$2,1,1),Primary_nrj!$A$1:$LI$1),FALSE)</f>
        <v>0.123804492</v>
      </c>
      <c r="AF232" s="355">
        <f>+VLOOKUP($E232,Primary_nrj!$1:$1048576,MATCH(DATE(AF$2,1,1),Primary_nrj!$A$1:$LI$1),FALSE)</f>
        <v>0.12479404149999999</v>
      </c>
      <c r="AG232" s="355">
        <f>+VLOOKUP($E232,Primary_nrj!$1:$1048576,MATCH(DATE(AG$2,1,1),Primary_nrj!$A$1:$LI$1),FALSE)</f>
        <v>0.125809055</v>
      </c>
      <c r="AH232" s="355">
        <f>+VLOOKUP($E232,Primary_nrj!$1:$1048576,MATCH(DATE(AH$2,1,1),Primary_nrj!$A$1:$LI$1),FALSE)</f>
        <v>0.1268494262</v>
      </c>
      <c r="AI232" s="355">
        <f>+VLOOKUP($E232,Primary_nrj!$1:$1048576,MATCH(DATE(AI$2,1,1),Primary_nrj!$A$1:$LI$1),FALSE)</f>
        <v>0.1279175119</v>
      </c>
      <c r="AJ232" s="355">
        <f>+VLOOKUP($E232,Primary_nrj!$1:$1048576,MATCH(DATE(AJ$2,1,1),Primary_nrj!$A$1:$LI$1),FALSE)</f>
        <v>0.12901591060000001</v>
      </c>
      <c r="AK232" s="355">
        <f>+VLOOKUP($E232,Primary_nrj!$1:$1048576,MATCH(DATE(AK$2,1,1),Primary_nrj!$A$1:$LI$1),FALSE)</f>
        <v>0.1301461458</v>
      </c>
      <c r="AL232" s="355">
        <f>+VLOOKUP($E232,Primary_nrj!$1:$1048576,MATCH(DATE(AL$2,1,1),Primary_nrj!$A$1:$LI$1),FALSE)</f>
        <v>0.13130944720000001</v>
      </c>
      <c r="AM232" s="355">
        <f>+VLOOKUP($E232,Primary_nrj!$1:$1048576,MATCH(DATE(AM$2,1,1),Primary_nrj!$A$1:$LI$1),FALSE)</f>
        <v>0.13250584139999999</v>
      </c>
      <c r="AN232" s="355">
        <f>+VLOOKUP($E232,Primary_nrj!$1:$1048576,MATCH(DATE(AN$2,1,1),Primary_nrj!$A$1:$LI$1),FALSE)</f>
        <v>0.1337344915</v>
      </c>
      <c r="AO232" s="355">
        <f>+VLOOKUP($E232,Primary_nrj!$1:$1048576,MATCH(DATE(AO$2,1,1),Primary_nrj!$A$1:$LI$1),FALSE)</f>
        <v>0.13499393909999999</v>
      </c>
      <c r="AP232" s="355">
        <f>+VLOOKUP($E232,Primary_nrj!$1:$1048576,MATCH(DATE(AP$2,1,1),Primary_nrj!$A$1:$LI$1),FALSE)</f>
        <v>0.13623271300000001</v>
      </c>
      <c r="AQ232" s="355">
        <f>+VLOOKUP($E232,Primary_nrj!$1:$1048576,MATCH(DATE(AQ$2,1,1),Primary_nrj!$A$1:$LI$1),FALSE)</f>
        <v>0.13747967950000001</v>
      </c>
      <c r="AR232" s="355">
        <f>+VLOOKUP($E232,Primary_nrj!$1:$1048576,MATCH(DATE(AR$2,1,1),Primary_nrj!$A$1:$LI$1),FALSE)</f>
        <v>0.13874111410000001</v>
      </c>
      <c r="AS232" s="355">
        <f>+VLOOKUP($E232,Primary_nrj!$1:$1048576,MATCH(DATE(AS$2,1,1),Primary_nrj!$A$1:$LI$1),FALSE)</f>
        <v>0.14001975429999999</v>
      </c>
      <c r="AT232" s="355">
        <f>+VLOOKUP($E232,Primary_nrj!$1:$1048576,MATCH(DATE(AT$2,1,1),Primary_nrj!$A$1:$LI$1),FALSE)</f>
        <v>0.1413172664</v>
      </c>
      <c r="AU232" s="355">
        <f>+VLOOKUP($E232,Primary_nrj!$1:$1048576,MATCH(DATE(AU$2,1,1),Primary_nrj!$A$1:$LI$1),FALSE)</f>
        <v>0.14263434999999999</v>
      </c>
      <c r="AV232" s="355">
        <f>+VLOOKUP($E232,Primary_nrj!$1:$1048576,MATCH(DATE(AV$2,1,1),Primary_nrj!$A$1:$LI$1),FALSE)</f>
        <v>0.1439724647</v>
      </c>
      <c r="AW232" s="355">
        <f>+VLOOKUP($E232,Primary_nrj!$1:$1048576,MATCH(DATE(AW$2,1,1),Primary_nrj!$A$1:$LI$1),FALSE)</f>
        <v>0.1453324587</v>
      </c>
      <c r="AX232" s="355">
        <f>+VLOOKUP($E232,Primary_nrj!$1:$1048576,MATCH(DATE(AX$2,1,1),Primary_nrj!$A$1:$LI$1),FALSE)</f>
        <v>0.14671480040000001</v>
      </c>
      <c r="AY232" s="355">
        <f>+VLOOKUP($E232,Primary_nrj!$1:$1048576,MATCH(DATE(AY$2,1,1),Primary_nrj!$A$1:$LI$1),FALSE)</f>
        <v>0.1481195994</v>
      </c>
      <c r="AZ232" s="355">
        <f>+VLOOKUP($E232,Primary_nrj!$1:$1048576,MATCH(DATE(AZ$2,1,1),Primary_nrj!$A$1:$LI$1),FALSE)</f>
        <v>0.14954887180000001</v>
      </c>
      <c r="BA232" s="355">
        <f>+VLOOKUP($E232,Primary_nrj!$1:$1048576,MATCH(DATE(BA$2,1,1),Primary_nrj!$A$1:$LI$1),FALSE)</f>
        <v>0.15100133260000001</v>
      </c>
      <c r="BB232" s="355">
        <f>+VLOOKUP($E232,Primary_nrj!$1:$1048576,MATCH(DATE(BB$2,1,1),Primary_nrj!$A$1:$LI$1),FALSE)</f>
        <v>0.1524764307</v>
      </c>
      <c r="BC232" s="355">
        <f>+VLOOKUP($E232,Primary_nrj!$1:$1048576,MATCH(DATE(BC$2,1,1),Primary_nrj!$A$1:$LI$1),FALSE)</f>
        <v>0.15397374620000001</v>
      </c>
      <c r="BD232" s="355">
        <f>+VLOOKUP($E232,Primary_nrj!$1:$1048576,MATCH(DATE(BD$2,1,1),Primary_nrj!$A$1:$LI$1),FALSE)</f>
        <v>0.1554929005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5.7128143549999999</v>
      </c>
      <c r="G233" s="330">
        <f>+VLOOKUP($E233,Primary_nrj!$1:$1048576,MATCH(DATE(G$2,1,1),Primary_nrj!$A$1:$LI$1),FALSE)</f>
        <v>5.791391612</v>
      </c>
      <c r="H233" s="330">
        <f>+VLOOKUP($E233,Primary_nrj!$1:$1048576,MATCH(DATE(H$2,1,1),Primary_nrj!$A$1:$LI$1),FALSE)</f>
        <v>5.8746940990000001</v>
      </c>
      <c r="I233" s="330">
        <f>+VLOOKUP($E233,Primary_nrj!$1:$1048576,MATCH(DATE(I$2,1,1),Primary_nrj!$A$1:$LI$1),FALSE)</f>
        <v>5.9611442559999999</v>
      </c>
      <c r="J233" s="330">
        <f>+VLOOKUP($E233,Primary_nrj!$1:$1048576,MATCH(DATE(J$2,1,1),Primary_nrj!$A$1:$LI$1),FALSE)</f>
        <v>6.0501409720000003</v>
      </c>
      <c r="K233" s="330">
        <f>+VLOOKUP($E233,Primary_nrj!$1:$1048576,MATCH(DATE(K$2,1,1),Primary_nrj!$A$1:$LI$1),FALSE)</f>
        <v>6.1413780180000002</v>
      </c>
      <c r="L233" s="330">
        <f>+VLOOKUP($E233,Primary_nrj!$1:$1048576,MATCH(DATE(L$2,1,1),Primary_nrj!$A$1:$LI$1),FALSE)</f>
        <v>6.2293212179999999</v>
      </c>
      <c r="M233" s="330">
        <f>+VLOOKUP($E233,Primary_nrj!$1:$1048576,MATCH(DATE(M$2,1,1),Primary_nrj!$A$1:$LI$1),FALSE)</f>
        <v>6.3167088390000004</v>
      </c>
      <c r="N233" s="330">
        <f>+VLOOKUP($E233,Primary_nrj!$1:$1048576,MATCH(DATE(N$2,1,1),Primary_nrj!$A$1:$LI$1),FALSE)</f>
        <v>6.4045124900000001</v>
      </c>
      <c r="O233" s="330">
        <f>+VLOOKUP($E233,Primary_nrj!$1:$1048576,MATCH(DATE(O$2,1,1),Primary_nrj!$A$1:$LI$1),FALSE)</f>
        <v>6.4929466820000004</v>
      </c>
      <c r="P233" s="330">
        <f>+VLOOKUP($E233,Primary_nrj!$1:$1048576,MATCH(DATE(P$2,1,1),Primary_nrj!$A$1:$LI$1),FALSE)</f>
        <v>6.5909684259999999</v>
      </c>
      <c r="Q233" s="330">
        <f>+VLOOKUP($E233,Primary_nrj!$1:$1048576,MATCH(DATE(Q$2,1,1),Primary_nrj!$A$1:$LI$1),FALSE)</f>
        <v>6.6841439530000004</v>
      </c>
      <c r="R233" s="330">
        <f>+VLOOKUP($E233,Primary_nrj!$1:$1048576,MATCH(DATE(R$2,1,1),Primary_nrj!$A$1:$LI$1),FALSE)</f>
        <v>6.775312274</v>
      </c>
      <c r="S233" s="330">
        <f>+VLOOKUP($E233,Primary_nrj!$1:$1048576,MATCH(DATE(S$2,1,1),Primary_nrj!$A$1:$LI$1),FALSE)</f>
        <v>6.8655036909999998</v>
      </c>
      <c r="T233" s="330">
        <f>+VLOOKUP($E233,Primary_nrj!$1:$1048576,MATCH(DATE(T$2,1,1),Primary_nrj!$A$1:$LI$1),FALSE)</f>
        <v>6.9550704400000001</v>
      </c>
      <c r="U233" s="330">
        <f>+VLOOKUP($E233,Primary_nrj!$1:$1048576,MATCH(DATE(U$2,1,1),Primary_nrj!$A$1:$LI$1),FALSE)</f>
        <v>7.0441353329999998</v>
      </c>
      <c r="V233" s="330">
        <f>+VLOOKUP($E233,Primary_nrj!$1:$1048576,MATCH(DATE(V$2,1,1),Primary_nrj!$A$1:$LI$1),FALSE)</f>
        <v>7.1328551429999996</v>
      </c>
      <c r="W233" s="330">
        <f>+VLOOKUP($E233,Primary_nrj!$1:$1048576,MATCH(DATE(W$2,1,1),Primary_nrj!$A$1:$LI$1),FALSE)</f>
        <v>7.2212768650000001</v>
      </c>
      <c r="X233" s="330">
        <f>+VLOOKUP($E233,Primary_nrj!$1:$1048576,MATCH(DATE(X$2,1,1),Primary_nrj!$A$1:$LI$1),FALSE)</f>
        <v>7.3094955400000003</v>
      </c>
      <c r="Y233" s="330">
        <f>+VLOOKUP($E233,Primary_nrj!$1:$1048576,MATCH(DATE(Y$2,1,1),Primary_nrj!$A$1:$LI$1),FALSE)</f>
        <v>7.3976346959999999</v>
      </c>
      <c r="Z233" s="330">
        <f>+VLOOKUP($E233,Primary_nrj!$1:$1048576,MATCH(DATE(Z$2,1,1),Primary_nrj!$A$1:$LI$1),FALSE)</f>
        <v>7.4795674329999997</v>
      </c>
      <c r="AA233" s="330">
        <f>+VLOOKUP($E233,Primary_nrj!$1:$1048576,MATCH(DATE(AA$2,1,1),Primary_nrj!$A$1:$LI$1),FALSE)</f>
        <v>7.5653460949999998</v>
      </c>
      <c r="AB233" s="330">
        <f>+VLOOKUP($E233,Primary_nrj!$1:$1048576,MATCH(DATE(AB$2,1,1),Primary_nrj!$A$1:$LI$1),FALSE)</f>
        <v>7.6529398339999997</v>
      </c>
      <c r="AC233" s="330">
        <f>+VLOOKUP($E233,Primary_nrj!$1:$1048576,MATCH(DATE(AC$2,1,1),Primary_nrj!$A$1:$LI$1),FALSE)</f>
        <v>7.741646019</v>
      </c>
      <c r="AD233" s="330">
        <f>+VLOOKUP($E233,Primary_nrj!$1:$1048576,MATCH(DATE(AD$2,1,1),Primary_nrj!$A$1:$LI$1),FALSE)</f>
        <v>7.8312502999999998</v>
      </c>
      <c r="AE233" s="330">
        <f>+VLOOKUP($E233,Primary_nrj!$1:$1048576,MATCH(DATE(AE$2,1,1),Primary_nrj!$A$1:$LI$1),FALSE)</f>
        <v>7.904249235</v>
      </c>
      <c r="AF233" s="330">
        <f>+VLOOKUP($E233,Primary_nrj!$1:$1048576,MATCH(DATE(AF$2,1,1),Primary_nrj!$A$1:$LI$1),FALSE)</f>
        <v>7.979988487</v>
      </c>
      <c r="AG233" s="330">
        <f>+VLOOKUP($E233,Primary_nrj!$1:$1048576,MATCH(DATE(AG$2,1,1),Primary_nrj!$A$1:$LI$1),FALSE)</f>
        <v>8.0571408649999992</v>
      </c>
      <c r="AH233" s="330">
        <f>+VLOOKUP($E233,Primary_nrj!$1:$1048576,MATCH(DATE(AH$2,1,1),Primary_nrj!$A$1:$LI$1),FALSE)</f>
        <v>8.1352986390000002</v>
      </c>
      <c r="AI233" s="330">
        <f>+VLOOKUP($E233,Primary_nrj!$1:$1048576,MATCH(DATE(AI$2,1,1),Primary_nrj!$A$1:$LI$1),FALSE)</f>
        <v>8.2143623580000007</v>
      </c>
      <c r="AJ233" s="330">
        <f>+VLOOKUP($E233,Primary_nrj!$1:$1048576,MATCH(DATE(AJ$2,1,1),Primary_nrj!$A$1:$LI$1),FALSE)</f>
        <v>8.2943386120000007</v>
      </c>
      <c r="AK233" s="330">
        <f>+VLOOKUP($E233,Primary_nrj!$1:$1048576,MATCH(DATE(AK$2,1,1),Primary_nrj!$A$1:$LI$1),FALSE)</f>
        <v>8.3752362050000002</v>
      </c>
      <c r="AL233" s="330">
        <f>+VLOOKUP($E233,Primary_nrj!$1:$1048576,MATCH(DATE(AL$2,1,1),Primary_nrj!$A$1:$LI$1),FALSE)</f>
        <v>8.4570927190000003</v>
      </c>
      <c r="AM233" s="330">
        <f>+VLOOKUP($E233,Primary_nrj!$1:$1048576,MATCH(DATE(AM$2,1,1),Primary_nrj!$A$1:$LI$1),FALSE)</f>
        <v>8.5399223800000001</v>
      </c>
      <c r="AN233" s="330">
        <f>+VLOOKUP($E233,Primary_nrj!$1:$1048576,MATCH(DATE(AN$2,1,1),Primary_nrj!$A$1:$LI$1),FALSE)</f>
        <v>8.623717053</v>
      </c>
      <c r="AO233" s="330">
        <f>+VLOOKUP($E233,Primary_nrj!$1:$1048576,MATCH(DATE(AO$2,1,1),Primary_nrj!$A$1:$LI$1),FALSE)</f>
        <v>8.7084492119999997</v>
      </c>
      <c r="AP233" s="330">
        <f>+VLOOKUP($E233,Primary_nrj!$1:$1048576,MATCH(DATE(AP$2,1,1),Primary_nrj!$A$1:$LI$1),FALSE)</f>
        <v>8.7899307950000001</v>
      </c>
      <c r="AQ233" s="330">
        <f>+VLOOKUP($E233,Primary_nrj!$1:$1048576,MATCH(DATE(AQ$2,1,1),Primary_nrj!$A$1:$LI$1),FALSE)</f>
        <v>8.8704649910000004</v>
      </c>
      <c r="AR233" s="330">
        <f>+VLOOKUP($E233,Primary_nrj!$1:$1048576,MATCH(DATE(AR$2,1,1),Primary_nrj!$A$1:$LI$1),FALSE)</f>
        <v>8.950946965</v>
      </c>
      <c r="AS233" s="330">
        <f>+VLOOKUP($E233,Primary_nrj!$1:$1048576,MATCH(DATE(AS$2,1,1),Primary_nrj!$A$1:$LI$1),FALSE)</f>
        <v>9.0317585769999997</v>
      </c>
      <c r="AT233" s="330">
        <f>+VLOOKUP($E233,Primary_nrj!$1:$1048576,MATCH(DATE(AT$2,1,1),Primary_nrj!$A$1:$LI$1),FALSE)</f>
        <v>9.1130768890000002</v>
      </c>
      <c r="AU233" s="330">
        <f>+VLOOKUP($E233,Primary_nrj!$1:$1048576,MATCH(DATE(AU$2,1,1),Primary_nrj!$A$1:$LI$1),FALSE)</f>
        <v>9.1949535279999992</v>
      </c>
      <c r="AV233" s="330">
        <f>+VLOOKUP($E233,Primary_nrj!$1:$1048576,MATCH(DATE(AV$2,1,1),Primary_nrj!$A$1:$LI$1),FALSE)</f>
        <v>9.2774576670000002</v>
      </c>
      <c r="AW233" s="330">
        <f>+VLOOKUP($E233,Primary_nrj!$1:$1048576,MATCH(DATE(AW$2,1,1),Primary_nrj!$A$1:$LI$1),FALSE)</f>
        <v>9.3606328919999999</v>
      </c>
      <c r="AX233" s="330">
        <f>+VLOOKUP($E233,Primary_nrj!$1:$1048576,MATCH(DATE(AX$2,1,1),Primary_nrj!$A$1:$LI$1),FALSE)</f>
        <v>9.4445075569999997</v>
      </c>
      <c r="AY233" s="330">
        <f>+VLOOKUP($E233,Primary_nrj!$1:$1048576,MATCH(DATE(AY$2,1,1),Primary_nrj!$A$1:$LI$1),FALSE)</f>
        <v>9.5290966109999999</v>
      </c>
      <c r="AZ233" s="330">
        <f>+VLOOKUP($E233,Primary_nrj!$1:$1048576,MATCH(DATE(AZ$2,1,1),Primary_nrj!$A$1:$LI$1),FALSE)</f>
        <v>9.6145932740000006</v>
      </c>
      <c r="BA233" s="330">
        <f>+VLOOKUP($E233,Primary_nrj!$1:$1048576,MATCH(DATE(BA$2,1,1),Primary_nrj!$A$1:$LI$1),FALSE)</f>
        <v>9.7008565569999998</v>
      </c>
      <c r="BB233" s="330">
        <f>+VLOOKUP($E233,Primary_nrj!$1:$1048576,MATCH(DATE(BB$2,1,1),Primary_nrj!$A$1:$LI$1),FALSE)</f>
        <v>9.7878401759999996</v>
      </c>
      <c r="BC233" s="330">
        <f>+VLOOKUP($E233,Primary_nrj!$1:$1048576,MATCH(DATE(BC$2,1,1),Primary_nrj!$A$1:$LI$1),FALSE)</f>
        <v>9.8755323570000009</v>
      </c>
      <c r="BD233" s="330">
        <f>+VLOOKUP($E233,Primary_nrj!$1:$1048576,MATCH(DATE(BD$2,1,1),Primary_nrj!$A$1:$LI$1),FALSE)</f>
        <v>9.9639291399999994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5.7128143549999999</v>
      </c>
      <c r="G234" s="355">
        <f>+VLOOKUP($E234,Primary_nrj!$1:$1048576,MATCH(DATE(G$2,1,1),Primary_nrj!$A$1:$LI$1),FALSE)</f>
        <v>5.791391612</v>
      </c>
      <c r="H234" s="355">
        <f>+VLOOKUP($E234,Primary_nrj!$1:$1048576,MATCH(DATE(H$2,1,1),Primary_nrj!$A$1:$LI$1),FALSE)</f>
        <v>5.8746940990000001</v>
      </c>
      <c r="I234" s="355">
        <f>+VLOOKUP($E234,Primary_nrj!$1:$1048576,MATCH(DATE(I$2,1,1),Primary_nrj!$A$1:$LI$1),FALSE)</f>
        <v>5.9611442559999999</v>
      </c>
      <c r="J234" s="355">
        <f>+VLOOKUP($E234,Primary_nrj!$1:$1048576,MATCH(DATE(J$2,1,1),Primary_nrj!$A$1:$LI$1),FALSE)</f>
        <v>6.0501409720000003</v>
      </c>
      <c r="K234" s="355">
        <f>+VLOOKUP($E234,Primary_nrj!$1:$1048576,MATCH(DATE(K$2,1,1),Primary_nrj!$A$1:$LI$1),FALSE)</f>
        <v>6.1413780180000002</v>
      </c>
      <c r="L234" s="355">
        <f>+VLOOKUP($E234,Primary_nrj!$1:$1048576,MATCH(DATE(L$2,1,1),Primary_nrj!$A$1:$LI$1),FALSE)</f>
        <v>6.2293212179999999</v>
      </c>
      <c r="M234" s="355">
        <f>+VLOOKUP($E234,Primary_nrj!$1:$1048576,MATCH(DATE(M$2,1,1),Primary_nrj!$A$1:$LI$1),FALSE)</f>
        <v>6.3167088390000004</v>
      </c>
      <c r="N234" s="355">
        <f>+VLOOKUP($E234,Primary_nrj!$1:$1048576,MATCH(DATE(N$2,1,1),Primary_nrj!$A$1:$LI$1),FALSE)</f>
        <v>6.4045124900000001</v>
      </c>
      <c r="O234" s="355">
        <f>+VLOOKUP($E234,Primary_nrj!$1:$1048576,MATCH(DATE(O$2,1,1),Primary_nrj!$A$1:$LI$1),FALSE)</f>
        <v>6.4929466820000004</v>
      </c>
      <c r="P234" s="355">
        <f>+VLOOKUP($E234,Primary_nrj!$1:$1048576,MATCH(DATE(P$2,1,1),Primary_nrj!$A$1:$LI$1),FALSE)</f>
        <v>6.5909684259999999</v>
      </c>
      <c r="Q234" s="355">
        <f>+VLOOKUP($E234,Primary_nrj!$1:$1048576,MATCH(DATE(Q$2,1,1),Primary_nrj!$A$1:$LI$1),FALSE)</f>
        <v>6.6841439530000004</v>
      </c>
      <c r="R234" s="355">
        <f>+VLOOKUP($E234,Primary_nrj!$1:$1048576,MATCH(DATE(R$2,1,1),Primary_nrj!$A$1:$LI$1),FALSE)</f>
        <v>6.775312274</v>
      </c>
      <c r="S234" s="355">
        <f>+VLOOKUP($E234,Primary_nrj!$1:$1048576,MATCH(DATE(S$2,1,1),Primary_nrj!$A$1:$LI$1),FALSE)</f>
        <v>6.8655036909999998</v>
      </c>
      <c r="T234" s="355">
        <f>+VLOOKUP($E234,Primary_nrj!$1:$1048576,MATCH(DATE(T$2,1,1),Primary_nrj!$A$1:$LI$1),FALSE)</f>
        <v>6.9550704400000001</v>
      </c>
      <c r="U234" s="355">
        <f>+VLOOKUP($E234,Primary_nrj!$1:$1048576,MATCH(DATE(U$2,1,1),Primary_nrj!$A$1:$LI$1),FALSE)</f>
        <v>7.0441353329999998</v>
      </c>
      <c r="V234" s="355">
        <f>+VLOOKUP($E234,Primary_nrj!$1:$1048576,MATCH(DATE(V$2,1,1),Primary_nrj!$A$1:$LI$1),FALSE)</f>
        <v>7.1328551429999996</v>
      </c>
      <c r="W234" s="355">
        <f>+VLOOKUP($E234,Primary_nrj!$1:$1048576,MATCH(DATE(W$2,1,1),Primary_nrj!$A$1:$LI$1),FALSE)</f>
        <v>7.2212768650000001</v>
      </c>
      <c r="X234" s="355">
        <f>+VLOOKUP($E234,Primary_nrj!$1:$1048576,MATCH(DATE(X$2,1,1),Primary_nrj!$A$1:$LI$1),FALSE)</f>
        <v>7.3094955400000003</v>
      </c>
      <c r="Y234" s="355">
        <f>+VLOOKUP($E234,Primary_nrj!$1:$1048576,MATCH(DATE(Y$2,1,1),Primary_nrj!$A$1:$LI$1),FALSE)</f>
        <v>7.3976346959999999</v>
      </c>
      <c r="Z234" s="355">
        <f>+VLOOKUP($E234,Primary_nrj!$1:$1048576,MATCH(DATE(Z$2,1,1),Primary_nrj!$A$1:$LI$1),FALSE)</f>
        <v>7.4795674329999997</v>
      </c>
      <c r="AA234" s="355">
        <f>+VLOOKUP($E234,Primary_nrj!$1:$1048576,MATCH(DATE(AA$2,1,1),Primary_nrj!$A$1:$LI$1),FALSE)</f>
        <v>7.5653460949999998</v>
      </c>
      <c r="AB234" s="355">
        <f>+VLOOKUP($E234,Primary_nrj!$1:$1048576,MATCH(DATE(AB$2,1,1),Primary_nrj!$A$1:$LI$1),FALSE)</f>
        <v>7.6529398339999997</v>
      </c>
      <c r="AC234" s="355">
        <f>+VLOOKUP($E234,Primary_nrj!$1:$1048576,MATCH(DATE(AC$2,1,1),Primary_nrj!$A$1:$LI$1),FALSE)</f>
        <v>7.741646019</v>
      </c>
      <c r="AD234" s="355">
        <f>+VLOOKUP($E234,Primary_nrj!$1:$1048576,MATCH(DATE(AD$2,1,1),Primary_nrj!$A$1:$LI$1),FALSE)</f>
        <v>7.8312502999999998</v>
      </c>
      <c r="AE234" s="355">
        <f>+VLOOKUP($E234,Primary_nrj!$1:$1048576,MATCH(DATE(AE$2,1,1),Primary_nrj!$A$1:$LI$1),FALSE)</f>
        <v>7.904249235</v>
      </c>
      <c r="AF234" s="355">
        <f>+VLOOKUP($E234,Primary_nrj!$1:$1048576,MATCH(DATE(AF$2,1,1),Primary_nrj!$A$1:$LI$1),FALSE)</f>
        <v>7.979988487</v>
      </c>
      <c r="AG234" s="355">
        <f>+VLOOKUP($E234,Primary_nrj!$1:$1048576,MATCH(DATE(AG$2,1,1),Primary_nrj!$A$1:$LI$1),FALSE)</f>
        <v>8.0571408649999992</v>
      </c>
      <c r="AH234" s="355">
        <f>+VLOOKUP($E234,Primary_nrj!$1:$1048576,MATCH(DATE(AH$2,1,1),Primary_nrj!$A$1:$LI$1),FALSE)</f>
        <v>8.1352986390000002</v>
      </c>
      <c r="AI234" s="355">
        <f>+VLOOKUP($E234,Primary_nrj!$1:$1048576,MATCH(DATE(AI$2,1,1),Primary_nrj!$A$1:$LI$1),FALSE)</f>
        <v>8.2143623580000007</v>
      </c>
      <c r="AJ234" s="355">
        <f>+VLOOKUP($E234,Primary_nrj!$1:$1048576,MATCH(DATE(AJ$2,1,1),Primary_nrj!$A$1:$LI$1),FALSE)</f>
        <v>8.2943386120000007</v>
      </c>
      <c r="AK234" s="355">
        <f>+VLOOKUP($E234,Primary_nrj!$1:$1048576,MATCH(DATE(AK$2,1,1),Primary_nrj!$A$1:$LI$1),FALSE)</f>
        <v>8.3752362050000002</v>
      </c>
      <c r="AL234" s="355">
        <f>+VLOOKUP($E234,Primary_nrj!$1:$1048576,MATCH(DATE(AL$2,1,1),Primary_nrj!$A$1:$LI$1),FALSE)</f>
        <v>8.4570927190000003</v>
      </c>
      <c r="AM234" s="355">
        <f>+VLOOKUP($E234,Primary_nrj!$1:$1048576,MATCH(DATE(AM$2,1,1),Primary_nrj!$A$1:$LI$1),FALSE)</f>
        <v>8.5399223800000001</v>
      </c>
      <c r="AN234" s="355">
        <f>+VLOOKUP($E234,Primary_nrj!$1:$1048576,MATCH(DATE(AN$2,1,1),Primary_nrj!$A$1:$LI$1),FALSE)</f>
        <v>8.623717053</v>
      </c>
      <c r="AO234" s="355">
        <f>+VLOOKUP($E234,Primary_nrj!$1:$1048576,MATCH(DATE(AO$2,1,1),Primary_nrj!$A$1:$LI$1),FALSE)</f>
        <v>8.7084492119999997</v>
      </c>
      <c r="AP234" s="355">
        <f>+VLOOKUP($E234,Primary_nrj!$1:$1048576,MATCH(DATE(AP$2,1,1),Primary_nrj!$A$1:$LI$1),FALSE)</f>
        <v>8.7899307950000001</v>
      </c>
      <c r="AQ234" s="355">
        <f>+VLOOKUP($E234,Primary_nrj!$1:$1048576,MATCH(DATE(AQ$2,1,1),Primary_nrj!$A$1:$LI$1),FALSE)</f>
        <v>8.8704649910000004</v>
      </c>
      <c r="AR234" s="355">
        <f>+VLOOKUP($E234,Primary_nrj!$1:$1048576,MATCH(DATE(AR$2,1,1),Primary_nrj!$A$1:$LI$1),FALSE)</f>
        <v>8.950946965</v>
      </c>
      <c r="AS234" s="355">
        <f>+VLOOKUP($E234,Primary_nrj!$1:$1048576,MATCH(DATE(AS$2,1,1),Primary_nrj!$A$1:$LI$1),FALSE)</f>
        <v>9.0317585769999997</v>
      </c>
      <c r="AT234" s="355">
        <f>+VLOOKUP($E234,Primary_nrj!$1:$1048576,MATCH(DATE(AT$2,1,1),Primary_nrj!$A$1:$LI$1),FALSE)</f>
        <v>9.1130768890000002</v>
      </c>
      <c r="AU234" s="355">
        <f>+VLOOKUP($E234,Primary_nrj!$1:$1048576,MATCH(DATE(AU$2,1,1),Primary_nrj!$A$1:$LI$1),FALSE)</f>
        <v>9.1949535279999992</v>
      </c>
      <c r="AV234" s="355">
        <f>+VLOOKUP($E234,Primary_nrj!$1:$1048576,MATCH(DATE(AV$2,1,1),Primary_nrj!$A$1:$LI$1),FALSE)</f>
        <v>9.2774576670000002</v>
      </c>
      <c r="AW234" s="355">
        <f>+VLOOKUP($E234,Primary_nrj!$1:$1048576,MATCH(DATE(AW$2,1,1),Primary_nrj!$A$1:$LI$1),FALSE)</f>
        <v>9.3606328919999999</v>
      </c>
      <c r="AX234" s="355">
        <f>+VLOOKUP($E234,Primary_nrj!$1:$1048576,MATCH(DATE(AX$2,1,1),Primary_nrj!$A$1:$LI$1),FALSE)</f>
        <v>9.4445075569999997</v>
      </c>
      <c r="AY234" s="355">
        <f>+VLOOKUP($E234,Primary_nrj!$1:$1048576,MATCH(DATE(AY$2,1,1),Primary_nrj!$A$1:$LI$1),FALSE)</f>
        <v>9.5290966109999999</v>
      </c>
      <c r="AZ234" s="355">
        <f>+VLOOKUP($E234,Primary_nrj!$1:$1048576,MATCH(DATE(AZ$2,1,1),Primary_nrj!$A$1:$LI$1),FALSE)</f>
        <v>9.6145932740000006</v>
      </c>
      <c r="BA234" s="355">
        <f>+VLOOKUP($E234,Primary_nrj!$1:$1048576,MATCH(DATE(BA$2,1,1),Primary_nrj!$A$1:$LI$1),FALSE)</f>
        <v>9.7008565569999998</v>
      </c>
      <c r="BB234" s="355">
        <f>+VLOOKUP($E234,Primary_nrj!$1:$1048576,MATCH(DATE(BB$2,1,1),Primary_nrj!$A$1:$LI$1),FALSE)</f>
        <v>9.7878401759999996</v>
      </c>
      <c r="BC234" s="355">
        <f>+VLOOKUP($E234,Primary_nrj!$1:$1048576,MATCH(DATE(BC$2,1,1),Primary_nrj!$A$1:$LI$1),FALSE)</f>
        <v>9.8755323570000009</v>
      </c>
      <c r="BD234" s="355">
        <f>+VLOOKUP($E234,Primary_nrj!$1:$1048576,MATCH(DATE(BD$2,1,1),Primary_nrj!$A$1:$LI$1),FALSE)</f>
        <v>9.9639291399999994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11.174038019999999</v>
      </c>
      <c r="G235" s="330">
        <f>+VLOOKUP($E235,Primary_nrj!$1:$1048576,MATCH(DATE(G$2,1,1),Primary_nrj!$A$1:$LI$1),FALSE)</f>
        <v>11.17615135</v>
      </c>
      <c r="H235" s="330">
        <f>+VLOOKUP($E235,Primary_nrj!$1:$1048576,MATCH(DATE(H$2,1,1),Primary_nrj!$A$1:$LI$1),FALSE)</f>
        <v>11.172448080000001</v>
      </c>
      <c r="I235" s="330">
        <f>+VLOOKUP($E235,Primary_nrj!$1:$1048576,MATCH(DATE(I$2,1,1),Primary_nrj!$A$1:$LI$1),FALSE)</f>
        <v>11.17704839</v>
      </c>
      <c r="J235" s="330">
        <f>+VLOOKUP($E235,Primary_nrj!$1:$1048576,MATCH(DATE(J$2,1,1),Primary_nrj!$A$1:$LI$1),FALSE)</f>
        <v>11.19256788</v>
      </c>
      <c r="K235" s="330">
        <f>+VLOOKUP($E235,Primary_nrj!$1:$1048576,MATCH(DATE(K$2,1,1),Primary_nrj!$A$1:$LI$1),FALSE)</f>
        <v>11.21882072</v>
      </c>
      <c r="L235" s="330">
        <f>+VLOOKUP($E235,Primary_nrj!$1:$1048576,MATCH(DATE(L$2,1,1),Primary_nrj!$A$1:$LI$1),FALSE)</f>
        <v>11.24903846</v>
      </c>
      <c r="M235" s="330">
        <f>+VLOOKUP($E235,Primary_nrj!$1:$1048576,MATCH(DATE(M$2,1,1),Primary_nrj!$A$1:$LI$1),FALSE)</f>
        <v>11.283955860000001</v>
      </c>
      <c r="N235" s="330">
        <f>+VLOOKUP($E235,Primary_nrj!$1:$1048576,MATCH(DATE(N$2,1,1),Primary_nrj!$A$1:$LI$1),FALSE)</f>
        <v>11.322778</v>
      </c>
      <c r="O235" s="330">
        <f>+VLOOKUP($E235,Primary_nrj!$1:$1048576,MATCH(DATE(O$2,1,1),Primary_nrj!$A$1:$LI$1),FALSE)</f>
        <v>11.363889779999999</v>
      </c>
      <c r="P235" s="330">
        <f>+VLOOKUP($E235,Primary_nrj!$1:$1048576,MATCH(DATE(P$2,1,1),Primary_nrj!$A$1:$LI$1),FALSE)</f>
        <v>11.41484994</v>
      </c>
      <c r="Q235" s="330">
        <f>+VLOOKUP($E235,Primary_nrj!$1:$1048576,MATCH(DATE(Q$2,1,1),Primary_nrj!$A$1:$LI$1),FALSE)</f>
        <v>11.461243380000001</v>
      </c>
      <c r="R235" s="330">
        <f>+VLOOKUP($E235,Primary_nrj!$1:$1048576,MATCH(DATE(R$2,1,1),Primary_nrj!$A$1:$LI$1),FALSE)</f>
        <v>11.504984260000001</v>
      </c>
      <c r="S235" s="330">
        <f>+VLOOKUP($E235,Primary_nrj!$1:$1048576,MATCH(DATE(S$2,1,1),Primary_nrj!$A$1:$LI$1),FALSE)</f>
        <v>11.546880079999999</v>
      </c>
      <c r="T235" s="330">
        <f>+VLOOKUP($E235,Primary_nrj!$1:$1048576,MATCH(DATE(T$2,1,1),Primary_nrj!$A$1:$LI$1),FALSE)</f>
        <v>11.587259850000001</v>
      </c>
      <c r="U235" s="330">
        <f>+VLOOKUP($E235,Primary_nrj!$1:$1048576,MATCH(DATE(U$2,1,1),Primary_nrj!$A$1:$LI$1),FALSE)</f>
        <v>11.626314900000001</v>
      </c>
      <c r="V235" s="330">
        <f>+VLOOKUP($E235,Primary_nrj!$1:$1048576,MATCH(DATE(V$2,1,1),Primary_nrj!$A$1:$LI$1),FALSE)</f>
        <v>11.66416145</v>
      </c>
      <c r="W235" s="330">
        <f>+VLOOKUP($E235,Primary_nrj!$1:$1048576,MATCH(DATE(W$2,1,1),Primary_nrj!$A$1:$LI$1),FALSE)</f>
        <v>11.701000949999999</v>
      </c>
      <c r="X235" s="330">
        <f>+VLOOKUP($E235,Primary_nrj!$1:$1048576,MATCH(DATE(X$2,1,1),Primary_nrj!$A$1:$LI$1),FALSE)</f>
        <v>11.737201819999999</v>
      </c>
      <c r="Y235" s="330">
        <f>+VLOOKUP($E235,Primary_nrj!$1:$1048576,MATCH(DATE(Y$2,1,1),Primary_nrj!$A$1:$LI$1),FALSE)</f>
        <v>11.773169279999999</v>
      </c>
      <c r="Z235" s="330">
        <f>+VLOOKUP($E235,Primary_nrj!$1:$1048576,MATCH(DATE(Z$2,1,1),Primary_nrj!$A$1:$LI$1),FALSE)</f>
        <v>11.803179050000001</v>
      </c>
      <c r="AA235" s="330">
        <f>+VLOOKUP($E235,Primary_nrj!$1:$1048576,MATCH(DATE(AA$2,1,1),Primary_nrj!$A$1:$LI$1),FALSE)</f>
        <v>11.83702491</v>
      </c>
      <c r="AB235" s="330">
        <f>+VLOOKUP($E235,Primary_nrj!$1:$1048576,MATCH(DATE(AB$2,1,1),Primary_nrj!$A$1:$LI$1),FALSE)</f>
        <v>11.873158220000001</v>
      </c>
      <c r="AC235" s="330">
        <f>+VLOOKUP($E235,Primary_nrj!$1:$1048576,MATCH(DATE(AC$2,1,1),Primary_nrj!$A$1:$LI$1),FALSE)</f>
        <v>11.91107062</v>
      </c>
      <c r="AD235" s="330">
        <f>+VLOOKUP($E235,Primary_nrj!$1:$1048576,MATCH(DATE(AD$2,1,1),Primary_nrj!$A$1:$LI$1),FALSE)</f>
        <v>11.950648729999999</v>
      </c>
      <c r="AE235" s="330">
        <f>+VLOOKUP($E235,Primary_nrj!$1:$1048576,MATCH(DATE(AE$2,1,1),Primary_nrj!$A$1:$LI$1),FALSE)</f>
        <v>11.974836850000001</v>
      </c>
      <c r="AF235" s="330">
        <f>+VLOOKUP($E235,Primary_nrj!$1:$1048576,MATCH(DATE(AF$2,1,1),Primary_nrj!$A$1:$LI$1),FALSE)</f>
        <v>12.00201496</v>
      </c>
      <c r="AG235" s="330">
        <f>+VLOOKUP($E235,Primary_nrj!$1:$1048576,MATCH(DATE(AG$2,1,1),Primary_nrj!$A$1:$LI$1),FALSE)</f>
        <v>12.03123257</v>
      </c>
      <c r="AH235" s="330">
        <f>+VLOOKUP($E235,Primary_nrj!$1:$1048576,MATCH(DATE(AH$2,1,1),Primary_nrj!$A$1:$LI$1),FALSE)</f>
        <v>12.062157470000001</v>
      </c>
      <c r="AI235" s="330">
        <f>+VLOOKUP($E235,Primary_nrj!$1:$1048576,MATCH(DATE(AI$2,1,1),Primary_nrj!$A$1:$LI$1),FALSE)</f>
        <v>12.09469228</v>
      </c>
      <c r="AJ235" s="330">
        <f>+VLOOKUP($E235,Primary_nrj!$1:$1048576,MATCH(DATE(AJ$2,1,1),Primary_nrj!$A$1:$LI$1),FALSE)</f>
        <v>12.128838630000001</v>
      </c>
      <c r="AK235" s="330">
        <f>+VLOOKUP($E235,Primary_nrj!$1:$1048576,MATCH(DATE(AK$2,1,1),Primary_nrj!$A$1:$LI$1),FALSE)</f>
        <v>12.164644989999999</v>
      </c>
      <c r="AL235" s="330">
        <f>+VLOOKUP($E235,Primary_nrj!$1:$1048576,MATCH(DATE(AL$2,1,1),Primary_nrj!$A$1:$LI$1),FALSE)</f>
        <v>12.20213358</v>
      </c>
      <c r="AM235" s="330">
        <f>+VLOOKUP($E235,Primary_nrj!$1:$1048576,MATCH(DATE(AM$2,1,1),Primary_nrj!$A$1:$LI$1),FALSE)</f>
        <v>12.241269409999999</v>
      </c>
      <c r="AN235" s="330">
        <f>+VLOOKUP($E235,Primary_nrj!$1:$1048576,MATCH(DATE(AN$2,1,1),Primary_nrj!$A$1:$LI$1),FALSE)</f>
        <v>12.28198678</v>
      </c>
      <c r="AO235" s="330">
        <f>+VLOOKUP($E235,Primary_nrj!$1:$1048576,MATCH(DATE(AO$2,1,1),Primary_nrj!$A$1:$LI$1),FALSE)</f>
        <v>12.324200619999999</v>
      </c>
      <c r="AP235" s="330">
        <f>+VLOOKUP($E235,Primary_nrj!$1:$1048576,MATCH(DATE(AP$2,1,1),Primary_nrj!$A$1:$LI$1),FALSE)</f>
        <v>12.36423231</v>
      </c>
      <c r="AQ235" s="330">
        <f>+VLOOKUP($E235,Primary_nrj!$1:$1048576,MATCH(DATE(AQ$2,1,1),Primary_nrj!$A$1:$LI$1),FALSE)</f>
        <v>12.404239370000001</v>
      </c>
      <c r="AR235" s="330">
        <f>+VLOOKUP($E235,Primary_nrj!$1:$1048576,MATCH(DATE(AR$2,1,1),Primary_nrj!$A$1:$LI$1),FALSE)</f>
        <v>12.444906039999999</v>
      </c>
      <c r="AS235" s="330">
        <f>+VLOOKUP($E235,Primary_nrj!$1:$1048576,MATCH(DATE(AS$2,1,1),Primary_nrj!$A$1:$LI$1),FALSE)</f>
        <v>12.486448579999999</v>
      </c>
      <c r="AT235" s="330">
        <f>+VLOOKUP($E235,Primary_nrj!$1:$1048576,MATCH(DATE(AT$2,1,1),Primary_nrj!$A$1:$LI$1),FALSE)</f>
        <v>12.52893768</v>
      </c>
      <c r="AU235" s="330">
        <f>+VLOOKUP($E235,Primary_nrj!$1:$1048576,MATCH(DATE(AU$2,1,1),Primary_nrj!$A$1:$LI$1),FALSE)</f>
        <v>12.572452220000001</v>
      </c>
      <c r="AV235" s="330">
        <f>+VLOOKUP($E235,Primary_nrj!$1:$1048576,MATCH(DATE(AV$2,1,1),Primary_nrj!$A$1:$LI$1),FALSE)</f>
        <v>12.617048130000001</v>
      </c>
      <c r="AW235" s="330">
        <f>+VLOOKUP($E235,Primary_nrj!$1:$1048576,MATCH(DATE(AW$2,1,1),Primary_nrj!$A$1:$LI$1),FALSE)</f>
        <v>12.662734220000001</v>
      </c>
      <c r="AX235" s="330">
        <f>+VLOOKUP($E235,Primary_nrj!$1:$1048576,MATCH(DATE(AX$2,1,1),Primary_nrj!$A$1:$LI$1),FALSE)</f>
        <v>12.70950597</v>
      </c>
      <c r="AY235" s="330">
        <f>+VLOOKUP($E235,Primary_nrj!$1:$1048576,MATCH(DATE(AY$2,1,1),Primary_nrj!$A$1:$LI$1),FALSE)</f>
        <v>12.75734988</v>
      </c>
      <c r="AZ235" s="330">
        <f>+VLOOKUP($E235,Primary_nrj!$1:$1048576,MATCH(DATE(AZ$2,1,1),Primary_nrj!$A$1:$LI$1),FALSE)</f>
        <v>12.806725139999999</v>
      </c>
      <c r="BA235" s="330">
        <f>+VLOOKUP($E235,Primary_nrj!$1:$1048576,MATCH(DATE(BA$2,1,1),Primary_nrj!$A$1:$LI$1),FALSE)</f>
        <v>12.85751947</v>
      </c>
      <c r="BB235" s="330">
        <f>+VLOOKUP($E235,Primary_nrj!$1:$1048576,MATCH(DATE(BB$2,1,1),Primary_nrj!$A$1:$LI$1),FALSE)</f>
        <v>12.90958393</v>
      </c>
      <c r="BC235" s="330">
        <f>+VLOOKUP($E235,Primary_nrj!$1:$1048576,MATCH(DATE(BC$2,1,1),Primary_nrj!$A$1:$LI$1),FALSE)</f>
        <v>12.96279876</v>
      </c>
      <c r="BD235" s="330">
        <f>+VLOOKUP($E235,Primary_nrj!$1:$1048576,MATCH(DATE(BD$2,1,1),Primary_nrj!$A$1:$LI$1),FALSE)</f>
        <v>13.01707981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9.9459255229999997</v>
      </c>
      <c r="G236" s="355">
        <f>+VLOOKUP($E236,Primary_nrj!$1:$1048576,MATCH(DATE(G$2,1,1),Primary_nrj!$A$1:$LI$1),FALSE)</f>
        <v>9.9478065779999998</v>
      </c>
      <c r="H236" s="355">
        <f>+VLOOKUP($E236,Primary_nrj!$1:$1048576,MATCH(DATE(H$2,1,1),Primary_nrj!$A$1:$LI$1),FALSE)</f>
        <v>9.9445103289999999</v>
      </c>
      <c r="I236" s="355">
        <f>+VLOOKUP($E236,Primary_nrj!$1:$1048576,MATCH(DATE(I$2,1,1),Primary_nrj!$A$1:$LI$1),FALSE)</f>
        <v>9.9486050339999998</v>
      </c>
      <c r="J236" s="355">
        <f>+VLOOKUP($E236,Primary_nrj!$1:$1048576,MATCH(DATE(J$2,1,1),Primary_nrj!$A$1:$LI$1),FALSE)</f>
        <v>9.9624188100000008</v>
      </c>
      <c r="K236" s="355">
        <f>+VLOOKUP($E236,Primary_nrj!$1:$1048576,MATCH(DATE(K$2,1,1),Primary_nrj!$A$1:$LI$1),FALSE)</f>
        <v>9.9857862619999995</v>
      </c>
      <c r="L236" s="355">
        <f>+VLOOKUP($E236,Primary_nrj!$1:$1048576,MATCH(DATE(L$2,1,1),Primary_nrj!$A$1:$LI$1),FALSE)</f>
        <v>10.01268284</v>
      </c>
      <c r="M236" s="355">
        <f>+VLOOKUP($E236,Primary_nrj!$1:$1048576,MATCH(DATE(M$2,1,1),Primary_nrj!$A$1:$LI$1),FALSE)</f>
        <v>10.04376255</v>
      </c>
      <c r="N236" s="355">
        <f>+VLOOKUP($E236,Primary_nrj!$1:$1048576,MATCH(DATE(N$2,1,1),Primary_nrj!$A$1:$LI$1),FALSE)</f>
        <v>10.07831784</v>
      </c>
      <c r="O236" s="355">
        <f>+VLOOKUP($E236,Primary_nrj!$1:$1048576,MATCH(DATE(O$2,1,1),Primary_nrj!$A$1:$LI$1),FALSE)</f>
        <v>10.11491112</v>
      </c>
      <c r="P236" s="355">
        <f>+VLOOKUP($E236,Primary_nrj!$1:$1048576,MATCH(DATE(P$2,1,1),Primary_nrj!$A$1:$LI$1),FALSE)</f>
        <v>10.160270369999999</v>
      </c>
      <c r="Q236" s="355">
        <f>+VLOOKUP($E236,Primary_nrj!$1:$1048576,MATCH(DATE(Q$2,1,1),Primary_nrj!$A$1:$LI$1),FALSE)</f>
        <v>10.201564810000001</v>
      </c>
      <c r="R236" s="355">
        <f>+VLOOKUP($E236,Primary_nrj!$1:$1048576,MATCH(DATE(R$2,1,1),Primary_nrj!$A$1:$LI$1),FALSE)</f>
        <v>10.24049823</v>
      </c>
      <c r="S236" s="355">
        <f>+VLOOKUP($E236,Primary_nrj!$1:$1048576,MATCH(DATE(S$2,1,1),Primary_nrj!$A$1:$LI$1),FALSE)</f>
        <v>10.27778938</v>
      </c>
      <c r="T236" s="355">
        <f>+VLOOKUP($E236,Primary_nrj!$1:$1048576,MATCH(DATE(T$2,1,1),Primary_nrj!$A$1:$LI$1),FALSE)</f>
        <v>10.3137311</v>
      </c>
      <c r="U236" s="355">
        <f>+VLOOKUP($E236,Primary_nrj!$1:$1048576,MATCH(DATE(U$2,1,1),Primary_nrj!$A$1:$LI$1),FALSE)</f>
        <v>10.348493700000001</v>
      </c>
      <c r="V236" s="355">
        <f>+VLOOKUP($E236,Primary_nrj!$1:$1048576,MATCH(DATE(V$2,1,1),Primary_nrj!$A$1:$LI$1),FALSE)</f>
        <v>10.382180630000001</v>
      </c>
      <c r="W236" s="355">
        <f>+VLOOKUP($E236,Primary_nrj!$1:$1048576,MATCH(DATE(W$2,1,1),Primary_nrj!$A$1:$LI$1),FALSE)</f>
        <v>10.414971189999999</v>
      </c>
      <c r="X236" s="355">
        <f>+VLOOKUP($E236,Primary_nrj!$1:$1048576,MATCH(DATE(X$2,1,1),Primary_nrj!$A$1:$LI$1),FALSE)</f>
        <v>10.4471933</v>
      </c>
      <c r="Y236" s="355">
        <f>+VLOOKUP($E236,Primary_nrj!$1:$1048576,MATCH(DATE(Y$2,1,1),Primary_nrj!$A$1:$LI$1),FALSE)</f>
        <v>10.47920766</v>
      </c>
      <c r="Z236" s="355">
        <f>+VLOOKUP($E236,Primary_nrj!$1:$1048576,MATCH(DATE(Z$2,1,1),Primary_nrj!$A$1:$LI$1),FALSE)</f>
        <v>10.505919130000001</v>
      </c>
      <c r="AA236" s="355">
        <f>+VLOOKUP($E236,Primary_nrj!$1:$1048576,MATCH(DATE(AA$2,1,1),Primary_nrj!$A$1:$LI$1),FALSE)</f>
        <v>10.53604507</v>
      </c>
      <c r="AB236" s="355">
        <f>+VLOOKUP($E236,Primary_nrj!$1:$1048576,MATCH(DATE(AB$2,1,1),Primary_nrj!$A$1:$LI$1),FALSE)</f>
        <v>10.56820705</v>
      </c>
      <c r="AC236" s="355">
        <f>+VLOOKUP($E236,Primary_nrj!$1:$1048576,MATCH(DATE(AC$2,1,1),Primary_nrj!$A$1:$LI$1),FALSE)</f>
        <v>10.60195259</v>
      </c>
      <c r="AD236" s="355">
        <f>+VLOOKUP($E236,Primary_nrj!$1:$1048576,MATCH(DATE(AD$2,1,1),Primary_nrj!$A$1:$LI$1),FALSE)</f>
        <v>10.63718076</v>
      </c>
      <c r="AE236" s="355">
        <f>+VLOOKUP($E236,Primary_nrj!$1:$1048576,MATCH(DATE(AE$2,1,1),Primary_nrj!$A$1:$LI$1),FALSE)</f>
        <v>10.65871042</v>
      </c>
      <c r="AF236" s="355">
        <f>+VLOOKUP($E236,Primary_nrj!$1:$1048576,MATCH(DATE(AF$2,1,1),Primary_nrj!$A$1:$LI$1),FALSE)</f>
        <v>10.68290144</v>
      </c>
      <c r="AG236" s="355">
        <f>+VLOOKUP($E236,Primary_nrj!$1:$1048576,MATCH(DATE(AG$2,1,1),Primary_nrj!$A$1:$LI$1),FALSE)</f>
        <v>10.70890782</v>
      </c>
      <c r="AH236" s="355">
        <f>+VLOOKUP($E236,Primary_nrj!$1:$1048576,MATCH(DATE(AH$2,1,1),Primary_nrj!$A$1:$LI$1),FALSE)</f>
        <v>10.736433829999999</v>
      </c>
      <c r="AI236" s="355">
        <f>+VLOOKUP($E236,Primary_nrj!$1:$1048576,MATCH(DATE(AI$2,1,1),Primary_nrj!$A$1:$LI$1),FALSE)</f>
        <v>10.765392820000001</v>
      </c>
      <c r="AJ236" s="355">
        <f>+VLOOKUP($E236,Primary_nrj!$1:$1048576,MATCH(DATE(AJ$2,1,1),Primary_nrj!$A$1:$LI$1),FALSE)</f>
        <v>10.79578622</v>
      </c>
      <c r="AK236" s="355">
        <f>+VLOOKUP($E236,Primary_nrj!$1:$1048576,MATCH(DATE(AK$2,1,1),Primary_nrj!$A$1:$LI$1),FALSE)</f>
        <v>10.82765719</v>
      </c>
      <c r="AL236" s="355">
        <f>+VLOOKUP($E236,Primary_nrj!$1:$1048576,MATCH(DATE(AL$2,1,1),Primary_nrj!$A$1:$LI$1),FALSE)</f>
        <v>10.861025489999999</v>
      </c>
      <c r="AM236" s="355">
        <f>+VLOOKUP($E236,Primary_nrj!$1:$1048576,MATCH(DATE(AM$2,1,1),Primary_nrj!$A$1:$LI$1),FALSE)</f>
        <v>10.89585999</v>
      </c>
      <c r="AN236" s="355">
        <f>+VLOOKUP($E236,Primary_nrj!$1:$1048576,MATCH(DATE(AN$2,1,1),Primary_nrj!$A$1:$LI$1),FALSE)</f>
        <v>10.93210221</v>
      </c>
      <c r="AO236" s="355">
        <f>+VLOOKUP($E236,Primary_nrj!$1:$1048576,MATCH(DATE(AO$2,1,1),Primary_nrj!$A$1:$LI$1),FALSE)</f>
        <v>10.96967643</v>
      </c>
      <c r="AP236" s="355">
        <f>+VLOOKUP($E236,Primary_nrj!$1:$1048576,MATCH(DATE(AP$2,1,1),Primary_nrj!$A$1:$LI$1),FALSE)</f>
        <v>11.00530833</v>
      </c>
      <c r="AQ236" s="355">
        <f>+VLOOKUP($E236,Primary_nrj!$1:$1048576,MATCH(DATE(AQ$2,1,1),Primary_nrj!$A$1:$LI$1),FALSE)</f>
        <v>11.04091831</v>
      </c>
      <c r="AR236" s="355">
        <f>+VLOOKUP($E236,Primary_nrj!$1:$1048576,MATCH(DATE(AR$2,1,1),Primary_nrj!$A$1:$LI$1),FALSE)</f>
        <v>11.0771154</v>
      </c>
      <c r="AS236" s="355">
        <f>+VLOOKUP($E236,Primary_nrj!$1:$1048576,MATCH(DATE(AS$2,1,1),Primary_nrj!$A$1:$LI$1),FALSE)</f>
        <v>11.11409209</v>
      </c>
      <c r="AT236" s="355">
        <f>+VLOOKUP($E236,Primary_nrj!$1:$1048576,MATCH(DATE(AT$2,1,1),Primary_nrj!$A$1:$LI$1),FALSE)</f>
        <v>11.151911309999999</v>
      </c>
      <c r="AU236" s="355">
        <f>+VLOOKUP($E236,Primary_nrj!$1:$1048576,MATCH(DATE(AU$2,1,1),Primary_nrj!$A$1:$LI$1),FALSE)</f>
        <v>11.19064328</v>
      </c>
      <c r="AV236" s="355">
        <f>+VLOOKUP($E236,Primary_nrj!$1:$1048576,MATCH(DATE(AV$2,1,1),Primary_nrj!$A$1:$LI$1),FALSE)</f>
        <v>11.23033775</v>
      </c>
      <c r="AW236" s="355">
        <f>+VLOOKUP($E236,Primary_nrj!$1:$1048576,MATCH(DATE(AW$2,1,1),Primary_nrj!$A$1:$LI$1),FALSE)</f>
        <v>11.27100259</v>
      </c>
      <c r="AX236" s="355">
        <f>+VLOOKUP($E236,Primary_nrj!$1:$1048576,MATCH(DATE(AX$2,1,1),Primary_nrj!$A$1:$LI$1),FALSE)</f>
        <v>11.31263377</v>
      </c>
      <c r="AY236" s="355">
        <f>+VLOOKUP($E236,Primary_nrj!$1:$1048576,MATCH(DATE(AY$2,1,1),Primary_nrj!$A$1:$LI$1),FALSE)</f>
        <v>11.35521926</v>
      </c>
      <c r="AZ236" s="355">
        <f>+VLOOKUP($E236,Primary_nrj!$1:$1048576,MATCH(DATE(AZ$2,1,1),Primary_nrj!$A$1:$LI$1),FALSE)</f>
        <v>11.39916781</v>
      </c>
      <c r="BA236" s="355">
        <f>+VLOOKUP($E236,Primary_nrj!$1:$1048576,MATCH(DATE(BA$2,1,1),Primary_nrj!$A$1:$LI$1),FALSE)</f>
        <v>11.444379440000001</v>
      </c>
      <c r="BB236" s="355">
        <f>+VLOOKUP($E236,Primary_nrj!$1:$1048576,MATCH(DATE(BB$2,1,1),Primary_nrj!$A$1:$LI$1),FALSE)</f>
        <v>11.490721629999999</v>
      </c>
      <c r="BC236" s="355">
        <f>+VLOOKUP($E236,Primary_nrj!$1:$1048576,MATCH(DATE(BC$2,1,1),Primary_nrj!$A$1:$LI$1),FALSE)</f>
        <v>11.53808774</v>
      </c>
      <c r="BD236" s="355">
        <f>+VLOOKUP($E236,Primary_nrj!$1:$1048576,MATCH(DATE(BD$2,1,1),Primary_nrj!$A$1:$LI$1),FALSE)</f>
        <v>11.58640289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1.2281124969999999</v>
      </c>
      <c r="G237" s="355">
        <f>+VLOOKUP($E237,Primary_nrj!$1:$1048576,MATCH(DATE(G$2,1,1),Primary_nrj!$A$1:$LI$1),FALSE)</f>
        <v>1.2283447670000001</v>
      </c>
      <c r="H237" s="355">
        <f>+VLOOKUP($E237,Primary_nrj!$1:$1048576,MATCH(DATE(H$2,1,1),Primary_nrj!$A$1:$LI$1),FALSE)</f>
        <v>1.2279377499999999</v>
      </c>
      <c r="I237" s="355">
        <f>+VLOOKUP($E237,Primary_nrj!$1:$1048576,MATCH(DATE(I$2,1,1),Primary_nrj!$A$1:$LI$1),FALSE)</f>
        <v>1.22844336</v>
      </c>
      <c r="J237" s="355">
        <f>+VLOOKUP($E237,Primary_nrj!$1:$1048576,MATCH(DATE(J$2,1,1),Primary_nrj!$A$1:$LI$1),FALSE)</f>
        <v>1.230149071</v>
      </c>
      <c r="K237" s="355">
        <f>+VLOOKUP($E237,Primary_nrj!$1:$1048576,MATCH(DATE(K$2,1,1),Primary_nrj!$A$1:$LI$1),FALSE)</f>
        <v>1.233034459</v>
      </c>
      <c r="L237" s="355">
        <f>+VLOOKUP($E237,Primary_nrj!$1:$1048576,MATCH(DATE(L$2,1,1),Primary_nrj!$A$1:$LI$1),FALSE)</f>
        <v>1.236355621</v>
      </c>
      <c r="M237" s="355">
        <f>+VLOOKUP($E237,Primary_nrj!$1:$1048576,MATCH(DATE(M$2,1,1),Primary_nrj!$A$1:$LI$1),FALSE)</f>
        <v>1.24019331</v>
      </c>
      <c r="N237" s="355">
        <f>+VLOOKUP($E237,Primary_nrj!$1:$1048576,MATCH(DATE(N$2,1,1),Primary_nrj!$A$1:$LI$1),FALSE)</f>
        <v>1.244460162</v>
      </c>
      <c r="O237" s="355">
        <f>+VLOOKUP($E237,Primary_nrj!$1:$1048576,MATCH(DATE(O$2,1,1),Primary_nrj!$A$1:$LI$1),FALSE)</f>
        <v>1.248978661</v>
      </c>
      <c r="P237" s="355">
        <f>+VLOOKUP($E237,Primary_nrj!$1:$1048576,MATCH(DATE(P$2,1,1),Primary_nrj!$A$1:$LI$1),FALSE)</f>
        <v>1.2545795740000001</v>
      </c>
      <c r="Q237" s="355">
        <f>+VLOOKUP($E237,Primary_nrj!$1:$1048576,MATCH(DATE(Q$2,1,1),Primary_nrj!$A$1:$LI$1),FALSE)</f>
        <v>1.2596785690000001</v>
      </c>
      <c r="R237" s="355">
        <f>+VLOOKUP($E237,Primary_nrj!$1:$1048576,MATCH(DATE(R$2,1,1),Primary_nrj!$A$1:$LI$1),FALSE)</f>
        <v>1.264486027</v>
      </c>
      <c r="S237" s="355">
        <f>+VLOOKUP($E237,Primary_nrj!$1:$1048576,MATCH(DATE(S$2,1,1),Primary_nrj!$A$1:$LI$1),FALSE)</f>
        <v>1.2690906989999999</v>
      </c>
      <c r="T237" s="355">
        <f>+VLOOKUP($E237,Primary_nrj!$1:$1048576,MATCH(DATE(T$2,1,1),Primary_nrj!$A$1:$LI$1),FALSE)</f>
        <v>1.273528746</v>
      </c>
      <c r="U237" s="355">
        <f>+VLOOKUP($E237,Primary_nrj!$1:$1048576,MATCH(DATE(U$2,1,1),Primary_nrj!$A$1:$LI$1),FALSE)</f>
        <v>1.277821195</v>
      </c>
      <c r="V237" s="355">
        <f>+VLOOKUP($E237,Primary_nrj!$1:$1048576,MATCH(DATE(V$2,1,1),Primary_nrj!$A$1:$LI$1),FALSE)</f>
        <v>1.281980822</v>
      </c>
      <c r="W237" s="355">
        <f>+VLOOKUP($E237,Primary_nrj!$1:$1048576,MATCH(DATE(W$2,1,1),Primary_nrj!$A$1:$LI$1),FALSE)</f>
        <v>1.286029766</v>
      </c>
      <c r="X237" s="355">
        <f>+VLOOKUP($E237,Primary_nrj!$1:$1048576,MATCH(DATE(X$2,1,1),Primary_nrj!$A$1:$LI$1),FALSE)</f>
        <v>1.290008518</v>
      </c>
      <c r="Y237" s="355">
        <f>+VLOOKUP($E237,Primary_nrj!$1:$1048576,MATCH(DATE(Y$2,1,1),Primary_nrj!$A$1:$LI$1),FALSE)</f>
        <v>1.293961618</v>
      </c>
      <c r="Z237" s="355">
        <f>+VLOOKUP($E237,Primary_nrj!$1:$1048576,MATCH(DATE(Z$2,1,1),Primary_nrj!$A$1:$LI$1),FALSE)</f>
        <v>1.2972599229999999</v>
      </c>
      <c r="AA237" s="355">
        <f>+VLOOKUP($E237,Primary_nrj!$1:$1048576,MATCH(DATE(AA$2,1,1),Primary_nrj!$A$1:$LI$1),FALSE)</f>
        <v>1.3009798420000001</v>
      </c>
      <c r="AB237" s="355">
        <f>+VLOOKUP($E237,Primary_nrj!$1:$1048576,MATCH(DATE(AB$2,1,1),Primary_nrj!$A$1:$LI$1),FALSE)</f>
        <v>1.30495117</v>
      </c>
      <c r="AC237" s="355">
        <f>+VLOOKUP($E237,Primary_nrj!$1:$1048576,MATCH(DATE(AC$2,1,1),Primary_nrj!$A$1:$LI$1),FALSE)</f>
        <v>1.3091180339999999</v>
      </c>
      <c r="AD237" s="355">
        <f>+VLOOKUP($E237,Primary_nrj!$1:$1048576,MATCH(DATE(AD$2,1,1),Primary_nrj!$A$1:$LI$1),FALSE)</f>
        <v>1.3134679709999999</v>
      </c>
      <c r="AE237" s="355">
        <f>+VLOOKUP($E237,Primary_nrj!$1:$1048576,MATCH(DATE(AE$2,1,1),Primary_nrj!$A$1:$LI$1),FALSE)</f>
        <v>1.316126431</v>
      </c>
      <c r="AF237" s="355">
        <f>+VLOOKUP($E237,Primary_nrj!$1:$1048576,MATCH(DATE(AF$2,1,1),Primary_nrj!$A$1:$LI$1),FALSE)</f>
        <v>1.3191135140000001</v>
      </c>
      <c r="AG237" s="355">
        <f>+VLOOKUP($E237,Primary_nrj!$1:$1048576,MATCH(DATE(AG$2,1,1),Primary_nrj!$A$1:$LI$1),FALSE)</f>
        <v>1.322324754</v>
      </c>
      <c r="AH237" s="355">
        <f>+VLOOKUP($E237,Primary_nrj!$1:$1048576,MATCH(DATE(AH$2,1,1),Primary_nrj!$A$1:$LI$1),FALSE)</f>
        <v>1.3257236370000001</v>
      </c>
      <c r="AI237" s="355">
        <f>+VLOOKUP($E237,Primary_nrj!$1:$1048576,MATCH(DATE(AI$2,1,1),Primary_nrj!$A$1:$LI$1),FALSE)</f>
        <v>1.3292994629999999</v>
      </c>
      <c r="AJ237" s="355">
        <f>+VLOOKUP($E237,Primary_nrj!$1:$1048576,MATCH(DATE(AJ$2,1,1),Primary_nrj!$A$1:$LI$1),FALSE)</f>
        <v>1.3330524079999999</v>
      </c>
      <c r="AK237" s="355">
        <f>+VLOOKUP($E237,Primary_nrj!$1:$1048576,MATCH(DATE(AK$2,1,1),Primary_nrj!$A$1:$LI$1),FALSE)</f>
        <v>1.3369878019999999</v>
      </c>
      <c r="AL237" s="355">
        <f>+VLOOKUP($E237,Primary_nrj!$1:$1048576,MATCH(DATE(AL$2,1,1),Primary_nrj!$A$1:$LI$1),FALSE)</f>
        <v>1.3411080849999999</v>
      </c>
      <c r="AM237" s="355">
        <f>+VLOOKUP($E237,Primary_nrj!$1:$1048576,MATCH(DATE(AM$2,1,1),Primary_nrj!$A$1:$LI$1),FALSE)</f>
        <v>1.3454094130000001</v>
      </c>
      <c r="AN237" s="355">
        <f>+VLOOKUP($E237,Primary_nrj!$1:$1048576,MATCH(DATE(AN$2,1,1),Primary_nrj!$A$1:$LI$1),FALSE)</f>
        <v>1.349884565</v>
      </c>
      <c r="AO237" s="355">
        <f>+VLOOKUP($E237,Primary_nrj!$1:$1048576,MATCH(DATE(AO$2,1,1),Primary_nrj!$A$1:$LI$1),FALSE)</f>
        <v>1.35452419</v>
      </c>
      <c r="AP237" s="355">
        <f>+VLOOKUP($E237,Primary_nrj!$1:$1048576,MATCH(DATE(AP$2,1,1),Primary_nrj!$A$1:$LI$1),FALSE)</f>
        <v>1.3589239799999999</v>
      </c>
      <c r="AQ237" s="355">
        <f>+VLOOKUP($E237,Primary_nrj!$1:$1048576,MATCH(DATE(AQ$2,1,1),Primary_nrj!$A$1:$LI$1),FALSE)</f>
        <v>1.3633210630000001</v>
      </c>
      <c r="AR237" s="355">
        <f>+VLOOKUP($E237,Primary_nrj!$1:$1048576,MATCH(DATE(AR$2,1,1),Primary_nrj!$A$1:$LI$1),FALSE)</f>
        <v>1.367790641</v>
      </c>
      <c r="AS237" s="355">
        <f>+VLOOKUP($E237,Primary_nrj!$1:$1048576,MATCH(DATE(AS$2,1,1),Primary_nrj!$A$1:$LI$1),FALSE)</f>
        <v>1.3723564850000001</v>
      </c>
      <c r="AT237" s="355">
        <f>+VLOOKUP($E237,Primary_nrj!$1:$1048576,MATCH(DATE(AT$2,1,1),Primary_nrj!$A$1:$LI$1),FALSE)</f>
        <v>1.3770263629999999</v>
      </c>
      <c r="AU237" s="355">
        <f>+VLOOKUP($E237,Primary_nrj!$1:$1048576,MATCH(DATE(AU$2,1,1),Primary_nrj!$A$1:$LI$1),FALSE)</f>
        <v>1.381808945</v>
      </c>
      <c r="AV237" s="355">
        <f>+VLOOKUP($E237,Primary_nrj!$1:$1048576,MATCH(DATE(AV$2,1,1),Primary_nrj!$A$1:$LI$1),FALSE)</f>
        <v>1.386710377</v>
      </c>
      <c r="AW237" s="355">
        <f>+VLOOKUP($E237,Primary_nrj!$1:$1048576,MATCH(DATE(AW$2,1,1),Primary_nrj!$A$1:$LI$1),FALSE)</f>
        <v>1.3917316289999999</v>
      </c>
      <c r="AX237" s="355">
        <f>+VLOOKUP($E237,Primary_nrj!$1:$1048576,MATCH(DATE(AX$2,1,1),Primary_nrj!$A$1:$LI$1),FALSE)</f>
        <v>1.396872203</v>
      </c>
      <c r="AY237" s="355">
        <f>+VLOOKUP($E237,Primary_nrj!$1:$1048576,MATCH(DATE(AY$2,1,1),Primary_nrj!$A$1:$LI$1),FALSE)</f>
        <v>1.402130616</v>
      </c>
      <c r="AZ237" s="355">
        <f>+VLOOKUP($E237,Primary_nrj!$1:$1048576,MATCH(DATE(AZ$2,1,1),Primary_nrj!$A$1:$LI$1),FALSE)</f>
        <v>1.407557336</v>
      </c>
      <c r="BA237" s="355">
        <f>+VLOOKUP($E237,Primary_nrj!$1:$1048576,MATCH(DATE(BA$2,1,1),Primary_nrj!$A$1:$LI$1),FALSE)</f>
        <v>1.4131400220000001</v>
      </c>
      <c r="BB237" s="355">
        <f>+VLOOKUP($E237,Primary_nrj!$1:$1048576,MATCH(DATE(BB$2,1,1),Primary_nrj!$A$1:$LI$1),FALSE)</f>
        <v>1.4188623060000001</v>
      </c>
      <c r="BC237" s="355">
        <f>+VLOOKUP($E237,Primary_nrj!$1:$1048576,MATCH(DATE(BC$2,1,1),Primary_nrj!$A$1:$LI$1),FALSE)</f>
        <v>1.424711024</v>
      </c>
      <c r="BD237" s="355">
        <f>+VLOOKUP($E237,Primary_nrj!$1:$1048576,MATCH(DATE(BD$2,1,1),Primary_nrj!$A$1:$LI$1),FALSE)</f>
        <v>1.430676928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13.886663130000001</v>
      </c>
      <c r="G238" s="330">
        <f>+VLOOKUP($E238,Primary_nrj!$1:$1048576,MATCH(DATE(G$2,1,1),Primary_nrj!$A$1:$LI$1),FALSE)</f>
        <v>14.06343139</v>
      </c>
      <c r="H238" s="330">
        <f>+VLOOKUP($E238,Primary_nrj!$1:$1048576,MATCH(DATE(H$2,1,1),Primary_nrj!$A$1:$LI$1),FALSE)</f>
        <v>14.25155305</v>
      </c>
      <c r="I238" s="330">
        <f>+VLOOKUP($E238,Primary_nrj!$1:$1048576,MATCH(DATE(I$2,1,1),Primary_nrj!$A$1:$LI$1),FALSE)</f>
        <v>14.45095223</v>
      </c>
      <c r="J238" s="330">
        <f>+VLOOKUP($E238,Primary_nrj!$1:$1048576,MATCH(DATE(J$2,1,1),Primary_nrj!$A$1:$LI$1),FALSE)</f>
        <v>14.662564</v>
      </c>
      <c r="K238" s="330">
        <f>+VLOOKUP($E238,Primary_nrj!$1:$1048576,MATCH(DATE(K$2,1,1),Primary_nrj!$A$1:$LI$1),FALSE)</f>
        <v>14.88534233</v>
      </c>
      <c r="L238" s="330">
        <f>+VLOOKUP($E238,Primary_nrj!$1:$1048576,MATCH(DATE(L$2,1,1),Primary_nrj!$A$1:$LI$1),FALSE)</f>
        <v>15.10660547</v>
      </c>
      <c r="M238" s="330">
        <f>+VLOOKUP($E238,Primary_nrj!$1:$1048576,MATCH(DATE(M$2,1,1),Primary_nrj!$A$1:$LI$1),FALSE)</f>
        <v>15.33282543</v>
      </c>
      <c r="N238" s="330">
        <f>+VLOOKUP($E238,Primary_nrj!$1:$1048576,MATCH(DATE(N$2,1,1),Primary_nrj!$A$1:$LI$1),FALSE)</f>
        <v>15.563434730000001</v>
      </c>
      <c r="O238" s="330">
        <f>+VLOOKUP($E238,Primary_nrj!$1:$1048576,MATCH(DATE(O$2,1,1),Primary_nrj!$A$1:$LI$1),FALSE)</f>
        <v>15.79750544</v>
      </c>
      <c r="P238" s="330">
        <f>+VLOOKUP($E238,Primary_nrj!$1:$1048576,MATCH(DATE(P$2,1,1),Primary_nrj!$A$1:$LI$1),FALSE)</f>
        <v>16.053307390000001</v>
      </c>
      <c r="Q238" s="330">
        <f>+VLOOKUP($E238,Primary_nrj!$1:$1048576,MATCH(DATE(Q$2,1,1),Primary_nrj!$A$1:$LI$1),FALSE)</f>
        <v>16.29638671</v>
      </c>
      <c r="R238" s="330">
        <f>+VLOOKUP($E238,Primary_nrj!$1:$1048576,MATCH(DATE(R$2,1,1),Primary_nrj!$A$1:$LI$1),FALSE)</f>
        <v>16.539255780000001</v>
      </c>
      <c r="S238" s="330">
        <f>+VLOOKUP($E238,Primary_nrj!$1:$1048576,MATCH(DATE(S$2,1,1),Primary_nrj!$A$1:$LI$1),FALSE)</f>
        <v>16.782905960000001</v>
      </c>
      <c r="T238" s="330">
        <f>+VLOOKUP($E238,Primary_nrj!$1:$1048576,MATCH(DATE(T$2,1,1),Primary_nrj!$A$1:$LI$1),FALSE)</f>
        <v>17.027627590000002</v>
      </c>
      <c r="U238" s="330">
        <f>+VLOOKUP($E238,Primary_nrj!$1:$1048576,MATCH(DATE(U$2,1,1),Primary_nrj!$A$1:$LI$1),FALSE)</f>
        <v>17.273663370000001</v>
      </c>
      <c r="V238" s="330">
        <f>+VLOOKUP($E238,Primary_nrj!$1:$1048576,MATCH(DATE(V$2,1,1),Primary_nrj!$A$1:$LI$1),FALSE)</f>
        <v>17.521367089999998</v>
      </c>
      <c r="W238" s="330">
        <f>+VLOOKUP($E238,Primary_nrj!$1:$1048576,MATCH(DATE(W$2,1,1),Primary_nrj!$A$1:$LI$1),FALSE)</f>
        <v>17.77101876</v>
      </c>
      <c r="X238" s="330">
        <f>+VLOOKUP($E238,Primary_nrj!$1:$1048576,MATCH(DATE(X$2,1,1),Primary_nrj!$A$1:$LI$1),FALSE)</f>
        <v>18.022981659999999</v>
      </c>
      <c r="Y238" s="330">
        <f>+VLOOKUP($E238,Primary_nrj!$1:$1048576,MATCH(DATE(Y$2,1,1),Primary_nrj!$A$1:$LI$1),FALSE)</f>
        <v>18.277640680000001</v>
      </c>
      <c r="Z238" s="330">
        <f>+VLOOKUP($E238,Primary_nrj!$1:$1048576,MATCH(DATE(Z$2,1,1),Primary_nrj!$A$1:$LI$1),FALSE)</f>
        <v>18.521288129999999</v>
      </c>
      <c r="AA238" s="330">
        <f>+VLOOKUP($E238,Primary_nrj!$1:$1048576,MATCH(DATE(AA$2,1,1),Primary_nrj!$A$1:$LI$1),FALSE)</f>
        <v>18.779404830000001</v>
      </c>
      <c r="AB238" s="330">
        <f>+VLOOKUP($E238,Primary_nrj!$1:$1048576,MATCH(DATE(AB$2,1,1),Primary_nrj!$A$1:$LI$1),FALSE)</f>
        <v>19.042697</v>
      </c>
      <c r="AC238" s="330">
        <f>+VLOOKUP($E238,Primary_nrj!$1:$1048576,MATCH(DATE(AC$2,1,1),Primary_nrj!$A$1:$LI$1),FALSE)</f>
        <v>19.310587859999998</v>
      </c>
      <c r="AD238" s="330">
        <f>+VLOOKUP($E238,Primary_nrj!$1:$1048576,MATCH(DATE(AD$2,1,1),Primary_nrj!$A$1:$LI$1),FALSE)</f>
        <v>19.58308615</v>
      </c>
      <c r="AE238" s="330">
        <f>+VLOOKUP($E238,Primary_nrj!$1:$1048576,MATCH(DATE(AE$2,1,1),Primary_nrj!$A$1:$LI$1),FALSE)</f>
        <v>19.819703480000001</v>
      </c>
      <c r="AF238" s="330">
        <f>+VLOOKUP($E238,Primary_nrj!$1:$1048576,MATCH(DATE(AF$2,1,1),Primary_nrj!$A$1:$LI$1),FALSE)</f>
        <v>20.07363904</v>
      </c>
      <c r="AG238" s="330">
        <f>+VLOOKUP($E238,Primary_nrj!$1:$1048576,MATCH(DATE(AG$2,1,1),Primary_nrj!$A$1:$LI$1),FALSE)</f>
        <v>20.332088479999999</v>
      </c>
      <c r="AH238" s="330">
        <f>+VLOOKUP($E238,Primary_nrj!$1:$1048576,MATCH(DATE(AH$2,1,1),Primary_nrj!$A$1:$LI$1),FALSE)</f>
        <v>20.59454246</v>
      </c>
      <c r="AI238" s="330">
        <f>+VLOOKUP($E238,Primary_nrj!$1:$1048576,MATCH(DATE(AI$2,1,1),Primary_nrj!$A$1:$LI$1),FALSE)</f>
        <v>20.861151899999999</v>
      </c>
      <c r="AJ238" s="330">
        <f>+VLOOKUP($E238,Primary_nrj!$1:$1048576,MATCH(DATE(AJ$2,1,1),Primary_nrj!$A$1:$LI$1),FALSE)</f>
        <v>21.13211527</v>
      </c>
      <c r="AK238" s="330">
        <f>+VLOOKUP($E238,Primary_nrj!$1:$1048576,MATCH(DATE(AK$2,1,1),Primary_nrj!$A$1:$LI$1),FALSE)</f>
        <v>21.407544479999999</v>
      </c>
      <c r="AL238" s="330">
        <f>+VLOOKUP($E238,Primary_nrj!$1:$1048576,MATCH(DATE(AL$2,1,1),Primary_nrj!$A$1:$LI$1),FALSE)</f>
        <v>21.68749953</v>
      </c>
      <c r="AM238" s="330">
        <f>+VLOOKUP($E238,Primary_nrj!$1:$1048576,MATCH(DATE(AM$2,1,1),Primary_nrj!$A$1:$LI$1),FALSE)</f>
        <v>21.971958669999999</v>
      </c>
      <c r="AN238" s="330">
        <f>+VLOOKUP($E238,Primary_nrj!$1:$1048576,MATCH(DATE(AN$2,1,1),Primary_nrj!$A$1:$LI$1),FALSE)</f>
        <v>22.260851219999999</v>
      </c>
      <c r="AO238" s="330">
        <f>+VLOOKUP($E238,Primary_nrj!$1:$1048576,MATCH(DATE(AO$2,1,1),Primary_nrj!$A$1:$LI$1),FALSE)</f>
        <v>22.554082480000002</v>
      </c>
      <c r="AP238" s="330">
        <f>+VLOOKUP($E238,Primary_nrj!$1:$1048576,MATCH(DATE(AP$2,1,1),Primary_nrj!$A$1:$LI$1),FALSE)</f>
        <v>22.841653090000001</v>
      </c>
      <c r="AQ238" s="330">
        <f>+VLOOKUP($E238,Primary_nrj!$1:$1048576,MATCH(DATE(AQ$2,1,1),Primary_nrj!$A$1:$LI$1),FALSE)</f>
        <v>23.131258939999999</v>
      </c>
      <c r="AR238" s="330">
        <f>+VLOOKUP($E238,Primary_nrj!$1:$1048576,MATCH(DATE(AR$2,1,1),Primary_nrj!$A$1:$LI$1),FALSE)</f>
        <v>23.42384427</v>
      </c>
      <c r="AS238" s="330">
        <f>+VLOOKUP($E238,Primary_nrj!$1:$1048576,MATCH(DATE(AS$2,1,1),Primary_nrj!$A$1:$LI$1),FALSE)</f>
        <v>23.71975604</v>
      </c>
      <c r="AT238" s="330">
        <f>+VLOOKUP($E238,Primary_nrj!$1:$1048576,MATCH(DATE(AT$2,1,1),Primary_nrj!$A$1:$LI$1),FALSE)</f>
        <v>24.019195880000002</v>
      </c>
      <c r="AU238" s="330">
        <f>+VLOOKUP($E238,Primary_nrj!$1:$1048576,MATCH(DATE(AU$2,1,1),Primary_nrj!$A$1:$LI$1),FALSE)</f>
        <v>24.32228735</v>
      </c>
      <c r="AV238" s="330">
        <f>+VLOOKUP($E238,Primary_nrj!$1:$1048576,MATCH(DATE(AV$2,1,1),Primary_nrj!$A$1:$LI$1),FALSE)</f>
        <v>24.629159860000001</v>
      </c>
      <c r="AW238" s="330">
        <f>+VLOOKUP($E238,Primary_nrj!$1:$1048576,MATCH(DATE(AW$2,1,1),Primary_nrj!$A$1:$LI$1),FALSE)</f>
        <v>24.939884419999998</v>
      </c>
      <c r="AX238" s="330">
        <f>+VLOOKUP($E238,Primary_nrj!$1:$1048576,MATCH(DATE(AX$2,1,1),Primary_nrj!$A$1:$LI$1),FALSE)</f>
        <v>25.254494220000002</v>
      </c>
      <c r="AY238" s="330">
        <f>+VLOOKUP($E238,Primary_nrj!$1:$1048576,MATCH(DATE(AY$2,1,1),Primary_nrj!$A$1:$LI$1),FALSE)</f>
        <v>25.572998070000001</v>
      </c>
      <c r="AZ238" s="330">
        <f>+VLOOKUP($E238,Primary_nrj!$1:$1048576,MATCH(DATE(AZ$2,1,1),Primary_nrj!$A$1:$LI$1),FALSE)</f>
        <v>25.896216410000001</v>
      </c>
      <c r="BA238" s="330">
        <f>+VLOOKUP($E238,Primary_nrj!$1:$1048576,MATCH(DATE(BA$2,1,1),Primary_nrj!$A$1:$LI$1),FALSE)</f>
        <v>26.223565350000001</v>
      </c>
      <c r="BB238" s="330">
        <f>+VLOOKUP($E238,Primary_nrj!$1:$1048576,MATCH(DATE(BB$2,1,1),Primary_nrj!$A$1:$LI$1),FALSE)</f>
        <v>26.555001099999998</v>
      </c>
      <c r="BC238" s="330">
        <f>+VLOOKUP($E238,Primary_nrj!$1:$1048576,MATCH(DATE(BC$2,1,1),Primary_nrj!$A$1:$LI$1),FALSE)</f>
        <v>26.89051649</v>
      </c>
      <c r="BD238" s="330">
        <f>+VLOOKUP($E238,Primary_nrj!$1:$1048576,MATCH(DATE(BD$2,1,1),Primary_nrj!$A$1:$LI$1),FALSE)</f>
        <v>27.230117329999999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12.65513002</v>
      </c>
      <c r="G239" s="355">
        <f>+VLOOKUP($E239,Primary_nrj!$1:$1048576,MATCH(DATE(G$2,1,1),Primary_nrj!$A$1:$LI$1),FALSE)</f>
        <v>12.81622166</v>
      </c>
      <c r="H239" s="355">
        <f>+VLOOKUP($E239,Primary_nrj!$1:$1048576,MATCH(DATE(H$2,1,1),Primary_nrj!$A$1:$LI$1),FALSE)</f>
        <v>12.98765983</v>
      </c>
      <c r="I239" s="355">
        <f>+VLOOKUP($E239,Primary_nrj!$1:$1048576,MATCH(DATE(I$2,1,1),Primary_nrj!$A$1:$LI$1),FALSE)</f>
        <v>13.169375369999999</v>
      </c>
      <c r="J239" s="355">
        <f>+VLOOKUP($E239,Primary_nrj!$1:$1048576,MATCH(DATE(J$2,1,1),Primary_nrj!$A$1:$LI$1),FALSE)</f>
        <v>13.36222044</v>
      </c>
      <c r="K239" s="355">
        <f>+VLOOKUP($E239,Primary_nrj!$1:$1048576,MATCH(DATE(K$2,1,1),Primary_nrj!$A$1:$LI$1),FALSE)</f>
        <v>13.565241759999999</v>
      </c>
      <c r="L239" s="355">
        <f>+VLOOKUP($E239,Primary_nrj!$1:$1048576,MATCH(DATE(L$2,1,1),Primary_nrj!$A$1:$LI$1),FALSE)</f>
        <v>13.766882259999999</v>
      </c>
      <c r="M239" s="355">
        <f>+VLOOKUP($E239,Primary_nrj!$1:$1048576,MATCH(DATE(M$2,1,1),Primary_nrj!$A$1:$LI$1),FALSE)</f>
        <v>13.973039999999999</v>
      </c>
      <c r="N239" s="355">
        <f>+VLOOKUP($E239,Primary_nrj!$1:$1048576,MATCH(DATE(N$2,1,1),Primary_nrj!$A$1:$LI$1),FALSE)</f>
        <v>14.183197809999999</v>
      </c>
      <c r="O239" s="355">
        <f>+VLOOKUP($E239,Primary_nrj!$1:$1048576,MATCH(DATE(O$2,1,1),Primary_nrj!$A$1:$LI$1),FALSE)</f>
        <v>14.39651005</v>
      </c>
      <c r="P239" s="355">
        <f>+VLOOKUP($E239,Primary_nrj!$1:$1048576,MATCH(DATE(P$2,1,1),Primary_nrj!$A$1:$LI$1),FALSE)</f>
        <v>14.62962632</v>
      </c>
      <c r="Q239" s="355">
        <f>+VLOOKUP($E239,Primary_nrj!$1:$1048576,MATCH(DATE(Q$2,1,1),Primary_nrj!$A$1:$LI$1),FALSE)</f>
        <v>14.851148240000001</v>
      </c>
      <c r="R239" s="355">
        <f>+VLOOKUP($E239,Primary_nrj!$1:$1048576,MATCH(DATE(R$2,1,1),Primary_nrj!$A$1:$LI$1),FALSE)</f>
        <v>15.072478569999999</v>
      </c>
      <c r="S239" s="355">
        <f>+VLOOKUP($E239,Primary_nrj!$1:$1048576,MATCH(DATE(S$2,1,1),Primary_nrj!$A$1:$LI$1),FALSE)</f>
        <v>15.29452073</v>
      </c>
      <c r="T239" s="355">
        <f>+VLOOKUP($E239,Primary_nrj!$1:$1048576,MATCH(DATE(T$2,1,1),Primary_nrj!$A$1:$LI$1),FALSE)</f>
        <v>15.517539319999999</v>
      </c>
      <c r="U239" s="355">
        <f>+VLOOKUP($E239,Primary_nrj!$1:$1048576,MATCH(DATE(U$2,1,1),Primary_nrj!$A$1:$LI$1),FALSE)</f>
        <v>15.74175552</v>
      </c>
      <c r="V239" s="355">
        <f>+VLOOKUP($E239,Primary_nrj!$1:$1048576,MATCH(DATE(V$2,1,1),Primary_nrj!$A$1:$LI$1),FALSE)</f>
        <v>15.967491730000001</v>
      </c>
      <c r="W239" s="355">
        <f>+VLOOKUP($E239,Primary_nrj!$1:$1048576,MATCH(DATE(W$2,1,1),Primary_nrj!$A$1:$LI$1),FALSE)</f>
        <v>16.195003150000002</v>
      </c>
      <c r="X239" s="355">
        <f>+VLOOKUP($E239,Primary_nrj!$1:$1048576,MATCH(DATE(X$2,1,1),Primary_nrj!$A$1:$LI$1),FALSE)</f>
        <v>16.424620820000001</v>
      </c>
      <c r="Y239" s="355">
        <f>+VLOOKUP($E239,Primary_nrj!$1:$1048576,MATCH(DATE(Y$2,1,1),Primary_nrj!$A$1:$LI$1),FALSE)</f>
        <v>16.656695500000001</v>
      </c>
      <c r="Z239" s="355">
        <f>+VLOOKUP($E239,Primary_nrj!$1:$1048576,MATCH(DATE(Z$2,1,1),Primary_nrj!$A$1:$LI$1),FALSE)</f>
        <v>16.87873518</v>
      </c>
      <c r="AA239" s="355">
        <f>+VLOOKUP($E239,Primary_nrj!$1:$1048576,MATCH(DATE(AA$2,1,1),Primary_nrj!$A$1:$LI$1),FALSE)</f>
        <v>17.113960899999999</v>
      </c>
      <c r="AB239" s="355">
        <f>+VLOOKUP($E239,Primary_nrj!$1:$1048576,MATCH(DATE(AB$2,1,1),Primary_nrj!$A$1:$LI$1),FALSE)</f>
        <v>17.353903110000001</v>
      </c>
      <c r="AC239" s="355">
        <f>+VLOOKUP($E239,Primary_nrj!$1:$1048576,MATCH(DATE(AC$2,1,1),Primary_nrj!$A$1:$LI$1),FALSE)</f>
        <v>17.598036180000001</v>
      </c>
      <c r="AD239" s="355">
        <f>+VLOOKUP($E239,Primary_nrj!$1:$1048576,MATCH(DATE(AD$2,1,1),Primary_nrj!$A$1:$LI$1),FALSE)</f>
        <v>17.84636807</v>
      </c>
      <c r="AE239" s="355">
        <f>+VLOOKUP($E239,Primary_nrj!$1:$1048576,MATCH(DATE(AE$2,1,1),Primary_nrj!$A$1:$LI$1),FALSE)</f>
        <v>18.062001089999999</v>
      </c>
      <c r="AF239" s="355">
        <f>+VLOOKUP($E239,Primary_nrj!$1:$1048576,MATCH(DATE(AF$2,1,1),Primary_nrj!$A$1:$LI$1),FALSE)</f>
        <v>18.29341647</v>
      </c>
      <c r="AG239" s="355">
        <f>+VLOOKUP($E239,Primary_nrj!$1:$1048576,MATCH(DATE(AG$2,1,1),Primary_nrj!$A$1:$LI$1),FALSE)</f>
        <v>18.52894543</v>
      </c>
      <c r="AH239" s="355">
        <f>+VLOOKUP($E239,Primary_nrj!$1:$1048576,MATCH(DATE(AH$2,1,1),Primary_nrj!$A$1:$LI$1),FALSE)</f>
        <v>18.768123790000001</v>
      </c>
      <c r="AI239" s="355">
        <f>+VLOOKUP($E239,Primary_nrj!$1:$1048576,MATCH(DATE(AI$2,1,1),Primary_nrj!$A$1:$LI$1),FALSE)</f>
        <v>19.011089070000001</v>
      </c>
      <c r="AJ239" s="355">
        <f>+VLOOKUP($E239,Primary_nrj!$1:$1048576,MATCH(DATE(AJ$2,1,1),Primary_nrj!$A$1:$LI$1),FALSE)</f>
        <v>19.258022159999999</v>
      </c>
      <c r="AK239" s="355">
        <f>+VLOOKUP($E239,Primary_nrj!$1:$1048576,MATCH(DATE(AK$2,1,1),Primary_nrj!$A$1:$LI$1),FALSE)</f>
        <v>19.509025050000002</v>
      </c>
      <c r="AL239" s="355">
        <f>+VLOOKUP($E239,Primary_nrj!$1:$1048576,MATCH(DATE(AL$2,1,1),Primary_nrj!$A$1:$LI$1),FALSE)</f>
        <v>19.7641524</v>
      </c>
      <c r="AM239" s="355">
        <f>+VLOOKUP($E239,Primary_nrj!$1:$1048576,MATCH(DATE(AM$2,1,1),Primary_nrj!$A$1:$LI$1),FALSE)</f>
        <v>20.023384400000001</v>
      </c>
      <c r="AN239" s="355">
        <f>+VLOOKUP($E239,Primary_nrj!$1:$1048576,MATCH(DATE(AN$2,1,1),Primary_nrj!$A$1:$LI$1),FALSE)</f>
        <v>20.286656619999999</v>
      </c>
      <c r="AO239" s="355">
        <f>+VLOOKUP($E239,Primary_nrj!$1:$1048576,MATCH(DATE(AO$2,1,1),Primary_nrj!$A$1:$LI$1),FALSE)</f>
        <v>20.553882789999999</v>
      </c>
      <c r="AP239" s="355">
        <f>+VLOOKUP($E239,Primary_nrj!$1:$1048576,MATCH(DATE(AP$2,1,1),Primary_nrj!$A$1:$LI$1),FALSE)</f>
        <v>20.815950319999999</v>
      </c>
      <c r="AQ239" s="355">
        <f>+VLOOKUP($E239,Primary_nrj!$1:$1048576,MATCH(DATE(AQ$2,1,1),Primary_nrj!$A$1:$LI$1),FALSE)</f>
        <v>21.079872590000001</v>
      </c>
      <c r="AR239" s="355">
        <f>+VLOOKUP($E239,Primary_nrj!$1:$1048576,MATCH(DATE(AR$2,1,1),Primary_nrj!$A$1:$LI$1),FALSE)</f>
        <v>21.346510110000001</v>
      </c>
      <c r="AS239" s="355">
        <f>+VLOOKUP($E239,Primary_nrj!$1:$1048576,MATCH(DATE(AS$2,1,1),Primary_nrj!$A$1:$LI$1),FALSE)</f>
        <v>21.61617906</v>
      </c>
      <c r="AT239" s="355">
        <f>+VLOOKUP($E239,Primary_nrj!$1:$1048576,MATCH(DATE(AT$2,1,1),Primary_nrj!$A$1:$LI$1),FALSE)</f>
        <v>21.889063199999999</v>
      </c>
      <c r="AU239" s="355">
        <f>+VLOOKUP($E239,Primary_nrj!$1:$1048576,MATCH(DATE(AU$2,1,1),Primary_nrj!$A$1:$LI$1),FALSE)</f>
        <v>22.165275130000001</v>
      </c>
      <c r="AV239" s="355">
        <f>+VLOOKUP($E239,Primary_nrj!$1:$1048576,MATCH(DATE(AV$2,1,1),Primary_nrj!$A$1:$LI$1),FALSE)</f>
        <v>22.444932770000001</v>
      </c>
      <c r="AW239" s="355">
        <f>+VLOOKUP($E239,Primary_nrj!$1:$1048576,MATCH(DATE(AW$2,1,1),Primary_nrj!$A$1:$LI$1),FALSE)</f>
        <v>22.728100850000001</v>
      </c>
      <c r="AX239" s="355">
        <f>+VLOOKUP($E239,Primary_nrj!$1:$1048576,MATCH(DATE(AX$2,1,1),Primary_nrj!$A$1:$LI$1),FALSE)</f>
        <v>23.01480961</v>
      </c>
      <c r="AY239" s="355">
        <f>+VLOOKUP($E239,Primary_nrj!$1:$1048576,MATCH(DATE(AY$2,1,1),Primary_nrj!$A$1:$LI$1),FALSE)</f>
        <v>23.30506707</v>
      </c>
      <c r="AZ239" s="355">
        <f>+VLOOKUP($E239,Primary_nrj!$1:$1048576,MATCH(DATE(AZ$2,1,1),Primary_nrj!$A$1:$LI$1),FALSE)</f>
        <v>23.59962093</v>
      </c>
      <c r="BA239" s="355">
        <f>+VLOOKUP($E239,Primary_nrj!$1:$1048576,MATCH(DATE(BA$2,1,1),Primary_nrj!$A$1:$LI$1),FALSE)</f>
        <v>23.897939050000002</v>
      </c>
      <c r="BB239" s="355">
        <f>+VLOOKUP($E239,Primary_nrj!$1:$1048576,MATCH(DATE(BB$2,1,1),Primary_nrj!$A$1:$LI$1),FALSE)</f>
        <v>24.199981560000001</v>
      </c>
      <c r="BC239" s="355">
        <f>+VLOOKUP($E239,Primary_nrj!$1:$1048576,MATCH(DATE(BC$2,1,1),Primary_nrj!$A$1:$LI$1),FALSE)</f>
        <v>24.5057419</v>
      </c>
      <c r="BD239" s="355">
        <f>+VLOOKUP($E239,Primary_nrj!$1:$1048576,MATCH(DATE(BD$2,1,1),Primary_nrj!$A$1:$LI$1),FALSE)</f>
        <v>24.815225380000001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1.231533108</v>
      </c>
      <c r="G240" s="356">
        <f>+VLOOKUP($E240,Primary_nrj!$1:$1048576,MATCH(DATE(G$2,1,1),Primary_nrj!$A$1:$LI$1),FALSE)</f>
        <v>1.2472097289999999</v>
      </c>
      <c r="H240" s="356">
        <f>+VLOOKUP($E240,Primary_nrj!$1:$1048576,MATCH(DATE(H$2,1,1),Primary_nrj!$A$1:$LI$1),FALSE)</f>
        <v>1.263893223</v>
      </c>
      <c r="I240" s="356">
        <f>+VLOOKUP($E240,Primary_nrj!$1:$1048576,MATCH(DATE(I$2,1,1),Primary_nrj!$A$1:$LI$1),FALSE)</f>
        <v>1.281576858</v>
      </c>
      <c r="J240" s="356">
        <f>+VLOOKUP($E240,Primary_nrj!$1:$1048576,MATCH(DATE(J$2,1,1),Primary_nrj!$A$1:$LI$1),FALSE)</f>
        <v>1.300343563</v>
      </c>
      <c r="K240" s="356">
        <f>+VLOOKUP($E240,Primary_nrj!$1:$1048576,MATCH(DATE(K$2,1,1),Primary_nrj!$A$1:$LI$1),FALSE)</f>
        <v>1.3201005690000001</v>
      </c>
      <c r="L240" s="356">
        <f>+VLOOKUP($E240,Primary_nrj!$1:$1048576,MATCH(DATE(L$2,1,1),Primary_nrj!$A$1:$LI$1),FALSE)</f>
        <v>1.339723201</v>
      </c>
      <c r="M240" s="356">
        <f>+VLOOKUP($E240,Primary_nrj!$1:$1048576,MATCH(DATE(M$2,1,1),Primary_nrj!$A$1:$LI$1),FALSE)</f>
        <v>1.359785427</v>
      </c>
      <c r="N240" s="356">
        <f>+VLOOKUP($E240,Primary_nrj!$1:$1048576,MATCH(DATE(N$2,1,1),Primary_nrj!$A$1:$LI$1),FALSE)</f>
        <v>1.3802369189999999</v>
      </c>
      <c r="O240" s="356">
        <f>+VLOOKUP($E240,Primary_nrj!$1:$1048576,MATCH(DATE(O$2,1,1),Primary_nrj!$A$1:$LI$1),FALSE)</f>
        <v>1.4009953850000001</v>
      </c>
      <c r="P240" s="356">
        <f>+VLOOKUP($E240,Primary_nrj!$1:$1048576,MATCH(DATE(P$2,1,1),Primary_nrj!$A$1:$LI$1),FALSE)</f>
        <v>1.4236810790000001</v>
      </c>
      <c r="Q240" s="356">
        <f>+VLOOKUP($E240,Primary_nrj!$1:$1048576,MATCH(DATE(Q$2,1,1),Primary_nrj!$A$1:$LI$1),FALSE)</f>
        <v>1.4452384700000001</v>
      </c>
      <c r="R240" s="356">
        <f>+VLOOKUP($E240,Primary_nrj!$1:$1048576,MATCH(DATE(R$2,1,1),Primary_nrj!$A$1:$LI$1),FALSE)</f>
        <v>1.466777215</v>
      </c>
      <c r="S240" s="356">
        <f>+VLOOKUP($E240,Primary_nrj!$1:$1048576,MATCH(DATE(S$2,1,1),Primary_nrj!$A$1:$LI$1),FALSE)</f>
        <v>1.488385233</v>
      </c>
      <c r="T240" s="356">
        <f>+VLOOKUP($E240,Primary_nrj!$1:$1048576,MATCH(DATE(T$2,1,1),Primary_nrj!$A$1:$LI$1),FALSE)</f>
        <v>1.510088272</v>
      </c>
      <c r="U240" s="356">
        <f>+VLOOKUP($E240,Primary_nrj!$1:$1048576,MATCH(DATE(U$2,1,1),Primary_nrj!$A$1:$LI$1),FALSE)</f>
        <v>1.5319078559999999</v>
      </c>
      <c r="V240" s="356">
        <f>+VLOOKUP($E240,Primary_nrj!$1:$1048576,MATCH(DATE(V$2,1,1),Primary_nrj!$A$1:$LI$1),FALSE)</f>
        <v>1.5538753590000001</v>
      </c>
      <c r="W240" s="356">
        <f>+VLOOKUP($E240,Primary_nrj!$1:$1048576,MATCH(DATE(W$2,1,1),Primary_nrj!$A$1:$LI$1),FALSE)</f>
        <v>1.5760156169999999</v>
      </c>
      <c r="X240" s="356">
        <f>+VLOOKUP($E240,Primary_nrj!$1:$1048576,MATCH(DATE(X$2,1,1),Primary_nrj!$A$1:$LI$1),FALSE)</f>
        <v>1.598360845</v>
      </c>
      <c r="Y240" s="356">
        <f>+VLOOKUP($E240,Primary_nrj!$1:$1048576,MATCH(DATE(Y$2,1,1),Primary_nrj!$A$1:$LI$1),FALSE)</f>
        <v>1.6209451770000001</v>
      </c>
      <c r="Z240" s="356">
        <f>+VLOOKUP($E240,Primary_nrj!$1:$1048576,MATCH(DATE(Z$2,1,1),Primary_nrj!$A$1:$LI$1),FALSE)</f>
        <v>1.642552953</v>
      </c>
      <c r="AA240" s="356">
        <f>+VLOOKUP($E240,Primary_nrj!$1:$1048576,MATCH(DATE(AA$2,1,1),Primary_nrj!$A$1:$LI$1),FALSE)</f>
        <v>1.665443928</v>
      </c>
      <c r="AB240" s="356">
        <f>+VLOOKUP($E240,Primary_nrj!$1:$1048576,MATCH(DATE(AB$2,1,1),Primary_nrj!$A$1:$LI$1),FALSE)</f>
        <v>1.688793888</v>
      </c>
      <c r="AC240" s="356">
        <f>+VLOOKUP($E240,Primary_nrj!$1:$1048576,MATCH(DATE(AC$2,1,1),Primary_nrj!$A$1:$LI$1),FALSE)</f>
        <v>1.7125516810000001</v>
      </c>
      <c r="AD240" s="356">
        <f>+VLOOKUP($E240,Primary_nrj!$1:$1048576,MATCH(DATE(AD$2,1,1),Primary_nrj!$A$1:$LI$1),FALSE)</f>
        <v>1.736718081</v>
      </c>
      <c r="AE240" s="356">
        <f>+VLOOKUP($E240,Primary_nrj!$1:$1048576,MATCH(DATE(AE$2,1,1),Primary_nrj!$A$1:$LI$1),FALSE)</f>
        <v>1.757702393</v>
      </c>
      <c r="AF240" s="356">
        <f>+VLOOKUP($E240,Primary_nrj!$1:$1048576,MATCH(DATE(AF$2,1,1),Primary_nrj!$A$1:$LI$1),FALSE)</f>
        <v>1.780222566</v>
      </c>
      <c r="AG240" s="356">
        <f>+VLOOKUP($E240,Primary_nrj!$1:$1048576,MATCH(DATE(AG$2,1,1),Primary_nrj!$A$1:$LI$1),FALSE)</f>
        <v>1.8031430500000001</v>
      </c>
      <c r="AH240" s="356">
        <f>+VLOOKUP($E240,Primary_nrj!$1:$1048576,MATCH(DATE(AH$2,1,1),Primary_nrj!$A$1:$LI$1),FALSE)</f>
        <v>1.826418675</v>
      </c>
      <c r="AI240" s="356">
        <f>+VLOOKUP($E240,Primary_nrj!$1:$1048576,MATCH(DATE(AI$2,1,1),Primary_nrj!$A$1:$LI$1),FALSE)</f>
        <v>1.850062826</v>
      </c>
      <c r="AJ240" s="356">
        <f>+VLOOKUP($E240,Primary_nrj!$1:$1048576,MATCH(DATE(AJ$2,1,1),Primary_nrj!$A$1:$LI$1),FALSE)</f>
        <v>1.874093102</v>
      </c>
      <c r="AK240" s="356">
        <f>+VLOOKUP($E240,Primary_nrj!$1:$1048576,MATCH(DATE(AK$2,1,1),Primary_nrj!$A$1:$LI$1),FALSE)</f>
        <v>1.898519431</v>
      </c>
      <c r="AL240" s="356">
        <f>+VLOOKUP($E240,Primary_nrj!$1:$1048576,MATCH(DATE(AL$2,1,1),Primary_nrj!$A$1:$LI$1),FALSE)</f>
        <v>1.923347132</v>
      </c>
      <c r="AM240" s="356">
        <f>+VLOOKUP($E240,Primary_nrj!$1:$1048576,MATCH(DATE(AM$2,1,1),Primary_nrj!$A$1:$LI$1),FALSE)</f>
        <v>1.9485742749999999</v>
      </c>
      <c r="AN240" s="356">
        <f>+VLOOKUP($E240,Primary_nrj!$1:$1048576,MATCH(DATE(AN$2,1,1),Primary_nrj!$A$1:$LI$1),FALSE)</f>
        <v>1.9741945940000001</v>
      </c>
      <c r="AO240" s="356">
        <f>+VLOOKUP($E240,Primary_nrj!$1:$1048576,MATCH(DATE(AO$2,1,1),Primary_nrj!$A$1:$LI$1),FALSE)</f>
        <v>2.0001996900000001</v>
      </c>
      <c r="AP240" s="356">
        <f>+VLOOKUP($E240,Primary_nrj!$1:$1048576,MATCH(DATE(AP$2,1,1),Primary_nrj!$A$1:$LI$1),FALSE)</f>
        <v>2.0257027729999999</v>
      </c>
      <c r="AQ240" s="356">
        <f>+VLOOKUP($E240,Primary_nrj!$1:$1048576,MATCH(DATE(AQ$2,1,1),Primary_nrj!$A$1:$LI$1),FALSE)</f>
        <v>2.0513863510000001</v>
      </c>
      <c r="AR240" s="356">
        <f>+VLOOKUP($E240,Primary_nrj!$1:$1048576,MATCH(DATE(AR$2,1,1),Primary_nrj!$A$1:$LI$1),FALSE)</f>
        <v>2.0773341630000002</v>
      </c>
      <c r="AS240" s="356">
        <f>+VLOOKUP($E240,Primary_nrj!$1:$1048576,MATCH(DATE(AS$2,1,1),Primary_nrj!$A$1:$LI$1),FALSE)</f>
        <v>2.1035769790000001</v>
      </c>
      <c r="AT240" s="356">
        <f>+VLOOKUP($E240,Primary_nrj!$1:$1048576,MATCH(DATE(AT$2,1,1),Primary_nrj!$A$1:$LI$1),FALSE)</f>
        <v>2.1301326789999999</v>
      </c>
      <c r="AU240" s="356">
        <f>+VLOOKUP($E240,Primary_nrj!$1:$1048576,MATCH(DATE(AU$2,1,1),Primary_nrj!$A$1:$LI$1),FALSE)</f>
        <v>2.1570122249999999</v>
      </c>
      <c r="AV240" s="356">
        <f>+VLOOKUP($E240,Primary_nrj!$1:$1048576,MATCH(DATE(AV$2,1,1),Primary_nrj!$A$1:$LI$1),FALSE)</f>
        <v>2.1842270890000002</v>
      </c>
      <c r="AW240" s="356">
        <f>+VLOOKUP($E240,Primary_nrj!$1:$1048576,MATCH(DATE(AW$2,1,1),Primary_nrj!$A$1:$LI$1),FALSE)</f>
        <v>2.2117835709999998</v>
      </c>
      <c r="AX240" s="356">
        <f>+VLOOKUP($E240,Primary_nrj!$1:$1048576,MATCH(DATE(AX$2,1,1),Primary_nrj!$A$1:$LI$1),FALSE)</f>
        <v>2.2396846140000002</v>
      </c>
      <c r="AY240" s="356">
        <f>+VLOOKUP($E240,Primary_nrj!$1:$1048576,MATCH(DATE(AY$2,1,1),Primary_nrj!$A$1:$LI$1),FALSE)</f>
        <v>2.2679309989999998</v>
      </c>
      <c r="AZ240" s="356">
        <f>+VLOOKUP($E240,Primary_nrj!$1:$1048576,MATCH(DATE(AZ$2,1,1),Primary_nrj!$A$1:$LI$1),FALSE)</f>
        <v>2.2965954869999998</v>
      </c>
      <c r="BA240" s="356">
        <f>+VLOOKUP($E240,Primary_nrj!$1:$1048576,MATCH(DATE(BA$2,1,1),Primary_nrj!$A$1:$LI$1),FALSE)</f>
        <v>2.3256262950000002</v>
      </c>
      <c r="BB240" s="356">
        <f>+VLOOKUP($E240,Primary_nrj!$1:$1048576,MATCH(DATE(BB$2,1,1),Primary_nrj!$A$1:$LI$1),FALSE)</f>
        <v>2.3550195409999999</v>
      </c>
      <c r="BC240" s="356">
        <f>+VLOOKUP($E240,Primary_nrj!$1:$1048576,MATCH(DATE(BC$2,1,1),Primary_nrj!$A$1:$LI$1),FALSE)</f>
        <v>2.384774588</v>
      </c>
      <c r="BD240" s="356">
        <f>+VLOOKUP($E240,Primary_nrj!$1:$1048576,MATCH(DATE(BD$2,1,1),Primary_nrj!$A$1:$LI$1),FALSE)</f>
        <v>2.414891951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148.70406109999999</v>
      </c>
      <c r="G241" s="330">
        <f>+VLOOKUP($E241,Primary_nrj!$1:$1048576,MATCH(DATE(G$2,1,1),Primary_nrj!$A$1:$LI$1),FALSE)</f>
        <v>149.84991299999999</v>
      </c>
      <c r="H241" s="330">
        <f>+VLOOKUP($E241,Primary_nrj!$1:$1048576,MATCH(DATE(H$2,1,1),Primary_nrj!$A$1:$LI$1),FALSE)</f>
        <v>150.91166699999999</v>
      </c>
      <c r="I241" s="330">
        <f>+VLOOKUP($E241,Primary_nrj!$1:$1048576,MATCH(DATE(I$2,1,1),Primary_nrj!$A$1:$LI$1),FALSE)</f>
        <v>152.06094229999999</v>
      </c>
      <c r="J241" s="330">
        <f>+VLOOKUP($E241,Primary_nrj!$1:$1048576,MATCH(DATE(J$2,1,1),Primary_nrj!$A$1:$LI$1),FALSE)</f>
        <v>153.36094829999999</v>
      </c>
      <c r="K241" s="330">
        <f>+VLOOKUP($E241,Primary_nrj!$1:$1048576,MATCH(DATE(K$2,1,1),Primary_nrj!$A$1:$LI$1),FALSE)</f>
        <v>154.8158009</v>
      </c>
      <c r="L241" s="330">
        <f>+VLOOKUP($E241,Primary_nrj!$1:$1048576,MATCH(DATE(L$2,1,1),Primary_nrj!$A$1:$LI$1),FALSE)</f>
        <v>156.32282330000001</v>
      </c>
      <c r="M241" s="330">
        <f>+VLOOKUP($E241,Primary_nrj!$1:$1048576,MATCH(DATE(M$2,1,1),Primary_nrj!$A$1:$LI$1),FALSE)</f>
        <v>157.91379689999999</v>
      </c>
      <c r="N241" s="330">
        <f>+VLOOKUP($E241,Primary_nrj!$1:$1048576,MATCH(DATE(N$2,1,1),Primary_nrj!$A$1:$LI$1),FALSE)</f>
        <v>159.57711399999999</v>
      </c>
      <c r="O241" s="330">
        <f>+VLOOKUP($E241,Primary_nrj!$1:$1048576,MATCH(DATE(O$2,1,1),Primary_nrj!$A$1:$LI$1),FALSE)</f>
        <v>161.29724189999999</v>
      </c>
      <c r="P241" s="330">
        <f>+VLOOKUP($E241,Primary_nrj!$1:$1048576,MATCH(DATE(P$2,1,1),Primary_nrj!$A$1:$LI$1),FALSE)</f>
        <v>163.20744149999999</v>
      </c>
      <c r="Q241" s="330">
        <f>+VLOOKUP($E241,Primary_nrj!$1:$1048576,MATCH(DATE(Q$2,1,1),Primary_nrj!$A$1:$LI$1),FALSE)</f>
        <v>165.04719259999999</v>
      </c>
      <c r="R241" s="330">
        <f>+VLOOKUP($E241,Primary_nrj!$1:$1048576,MATCH(DATE(R$2,1,1),Primary_nrj!$A$1:$LI$1),FALSE)</f>
        <v>166.8847567</v>
      </c>
      <c r="S241" s="330">
        <f>+VLOOKUP($E241,Primary_nrj!$1:$1048576,MATCH(DATE(S$2,1,1),Primary_nrj!$A$1:$LI$1),FALSE)</f>
        <v>168.7233631</v>
      </c>
      <c r="T241" s="330">
        <f>+VLOOKUP($E241,Primary_nrj!$1:$1048576,MATCH(DATE(T$2,1,1),Primary_nrj!$A$1:$LI$1),FALSE)</f>
        <v>170.56173319999999</v>
      </c>
      <c r="U241" s="330">
        <f>+VLOOKUP($E241,Primary_nrj!$1:$1048576,MATCH(DATE(U$2,1,1),Primary_nrj!$A$1:$LI$1),FALSE)</f>
        <v>172.3986969</v>
      </c>
      <c r="V241" s="330">
        <f>+VLOOKUP($E241,Primary_nrj!$1:$1048576,MATCH(DATE(V$2,1,1),Primary_nrj!$A$1:$LI$1),FALSE)</f>
        <v>174.2343673</v>
      </c>
      <c r="W241" s="330">
        <f>+VLOOKUP($E241,Primary_nrj!$1:$1048576,MATCH(DATE(W$2,1,1),Primary_nrj!$A$1:$LI$1),FALSE)</f>
        <v>176.07047929999999</v>
      </c>
      <c r="X241" s="330">
        <f>+VLOOKUP($E241,Primary_nrj!$1:$1048576,MATCH(DATE(X$2,1,1),Primary_nrj!$A$1:$LI$1),FALSE)</f>
        <v>177.9101221</v>
      </c>
      <c r="Y241" s="330">
        <f>+VLOOKUP($E241,Primary_nrj!$1:$1048576,MATCH(DATE(Y$2,1,1),Primary_nrj!$A$1:$LI$1),FALSE)</f>
        <v>179.75727219999999</v>
      </c>
      <c r="Z241" s="330">
        <f>+VLOOKUP($E241,Primary_nrj!$1:$1048576,MATCH(DATE(Z$2,1,1),Primary_nrj!$A$1:$LI$1),FALSE)</f>
        <v>181.50788109999999</v>
      </c>
      <c r="AA241" s="330">
        <f>+VLOOKUP($E241,Primary_nrj!$1:$1048576,MATCH(DATE(AA$2,1,1),Primary_nrj!$A$1:$LI$1),FALSE)</f>
        <v>183.3480534</v>
      </c>
      <c r="AB241" s="330">
        <f>+VLOOKUP($E241,Primary_nrj!$1:$1048576,MATCH(DATE(AB$2,1,1),Primary_nrj!$A$1:$LI$1),FALSE)</f>
        <v>185.22370190000001</v>
      </c>
      <c r="AC241" s="330">
        <f>+VLOOKUP($E241,Primary_nrj!$1:$1048576,MATCH(DATE(AC$2,1,1),Primary_nrj!$A$1:$LI$1),FALSE)</f>
        <v>187.13120079999999</v>
      </c>
      <c r="AD241" s="330">
        <f>+VLOOKUP($E241,Primary_nrj!$1:$1048576,MATCH(DATE(AD$2,1,1),Primary_nrj!$A$1:$LI$1),FALSE)</f>
        <v>189.07139950000001</v>
      </c>
      <c r="AE241" s="330">
        <f>+VLOOKUP($E241,Primary_nrj!$1:$1048576,MATCH(DATE(AE$2,1,1),Primary_nrj!$A$1:$LI$1),FALSE)</f>
        <v>190.73556880000001</v>
      </c>
      <c r="AF241" s="330">
        <f>+VLOOKUP($E241,Primary_nrj!$1:$1048576,MATCH(DATE(AF$2,1,1),Primary_nrj!$A$1:$LI$1),FALSE)</f>
        <v>192.4986413</v>
      </c>
      <c r="AG241" s="330">
        <f>+VLOOKUP($E241,Primary_nrj!$1:$1048576,MATCH(DATE(AG$2,1,1),Primary_nrj!$A$1:$LI$1),FALSE)</f>
        <v>194.2907223</v>
      </c>
      <c r="AH241" s="330">
        <f>+VLOOKUP($E241,Primary_nrj!$1:$1048576,MATCH(DATE(AH$2,1,1),Primary_nrj!$A$1:$LI$1),FALSE)</f>
        <v>196.1100644</v>
      </c>
      <c r="AI241" s="330">
        <f>+VLOOKUP($E241,Primary_nrj!$1:$1048576,MATCH(DATE(AI$2,1,1),Primary_nrj!$A$1:$LI$1),FALSE)</f>
        <v>197.9589345</v>
      </c>
      <c r="AJ241" s="330">
        <f>+VLOOKUP($E241,Primary_nrj!$1:$1048576,MATCH(DATE(AJ$2,1,1),Primary_nrj!$A$1:$LI$1),FALSE)</f>
        <v>199.84017170000001</v>
      </c>
      <c r="AK241" s="330">
        <f>+VLOOKUP($E241,Primary_nrj!$1:$1048576,MATCH(DATE(AK$2,1,1),Primary_nrj!$A$1:$LI$1),FALSE)</f>
        <v>201.75603810000001</v>
      </c>
      <c r="AL241" s="330">
        <f>+VLOOKUP($E241,Primary_nrj!$1:$1048576,MATCH(DATE(AL$2,1,1),Primary_nrj!$A$1:$LI$1),FALSE)</f>
        <v>203.7078702</v>
      </c>
      <c r="AM241" s="330">
        <f>+VLOOKUP($E241,Primary_nrj!$1:$1048576,MATCH(DATE(AM$2,1,1),Primary_nrj!$A$1:$LI$1),FALSE)</f>
        <v>205.69619950000001</v>
      </c>
      <c r="AN241" s="330">
        <f>+VLOOKUP($E241,Primary_nrj!$1:$1048576,MATCH(DATE(AN$2,1,1),Primary_nrj!$A$1:$LI$1),FALSE)</f>
        <v>207.7208838</v>
      </c>
      <c r="AO241" s="330">
        <f>+VLOOKUP($E241,Primary_nrj!$1:$1048576,MATCH(DATE(AO$2,1,1),Primary_nrj!$A$1:$LI$1),FALSE)</f>
        <v>209.78128670000001</v>
      </c>
      <c r="AP241" s="330">
        <f>+VLOOKUP($E241,Primary_nrj!$1:$1048576,MATCH(DATE(AP$2,1,1),Primary_nrj!$A$1:$LI$1),FALSE)</f>
        <v>211.80260999999999</v>
      </c>
      <c r="AQ241" s="330">
        <f>+VLOOKUP($E241,Primary_nrj!$1:$1048576,MATCH(DATE(AQ$2,1,1),Primary_nrj!$A$1:$LI$1),FALSE)</f>
        <v>213.83360049999999</v>
      </c>
      <c r="AR241" s="330">
        <f>+VLOOKUP($E241,Primary_nrj!$1:$1048576,MATCH(DATE(AR$2,1,1),Primary_nrj!$A$1:$LI$1),FALSE)</f>
        <v>215.8825148</v>
      </c>
      <c r="AS241" s="330">
        <f>+VLOOKUP($E241,Primary_nrj!$1:$1048576,MATCH(DATE(AS$2,1,1),Primary_nrj!$A$1:$LI$1),FALSE)</f>
        <v>217.95290650000001</v>
      </c>
      <c r="AT241" s="330">
        <f>+VLOOKUP($E241,Primary_nrj!$1:$1048576,MATCH(DATE(AT$2,1,1),Primary_nrj!$A$1:$LI$1),FALSE)</f>
        <v>220.0469353</v>
      </c>
      <c r="AU241" s="330">
        <f>+VLOOKUP($E241,Primary_nrj!$1:$1048576,MATCH(DATE(AU$2,1,1),Primary_nrj!$A$1:$LI$1),FALSE)</f>
        <v>222.16627969999999</v>
      </c>
      <c r="AV241" s="330">
        <f>+VLOOKUP($E241,Primary_nrj!$1:$1048576,MATCH(DATE(AV$2,1,1),Primary_nrj!$A$1:$LI$1),FALSE)</f>
        <v>224.31233159999999</v>
      </c>
      <c r="AW241" s="330">
        <f>+VLOOKUP($E241,Primary_nrj!$1:$1048576,MATCH(DATE(AW$2,1,1),Primary_nrj!$A$1:$LI$1),FALSE)</f>
        <v>226.4862037</v>
      </c>
      <c r="AX241" s="330">
        <f>+VLOOKUP($E241,Primary_nrj!$1:$1048576,MATCH(DATE(AX$2,1,1),Primary_nrj!$A$1:$LI$1),FALSE)</f>
        <v>228.68871609999999</v>
      </c>
      <c r="AY241" s="330">
        <f>+VLOOKUP($E241,Primary_nrj!$1:$1048576,MATCH(DATE(AY$2,1,1),Primary_nrj!$A$1:$LI$1),FALSE)</f>
        <v>230.92041209999999</v>
      </c>
      <c r="AZ241" s="330">
        <f>+VLOOKUP($E241,Primary_nrj!$1:$1048576,MATCH(DATE(AZ$2,1,1),Primary_nrj!$A$1:$LI$1),FALSE)</f>
        <v>233.18820070000001</v>
      </c>
      <c r="BA241" s="330">
        <f>+VLOOKUP($E241,Primary_nrj!$1:$1048576,MATCH(DATE(BA$2,1,1),Primary_nrj!$A$1:$LI$1),FALSE)</f>
        <v>235.48772439999999</v>
      </c>
      <c r="BB241" s="330">
        <f>+VLOOKUP($E241,Primary_nrj!$1:$1048576,MATCH(DATE(BB$2,1,1),Primary_nrj!$A$1:$LI$1),FALSE)</f>
        <v>237.8182036</v>
      </c>
      <c r="BC241" s="330">
        <f>+VLOOKUP($E241,Primary_nrj!$1:$1048576,MATCH(DATE(BC$2,1,1),Primary_nrj!$A$1:$LI$1),FALSE)</f>
        <v>240.1792528</v>
      </c>
      <c r="BD241" s="330">
        <f>+VLOOKUP($E241,Primary_nrj!$1:$1048576,MATCH(DATE(BD$2,1,1),Primary_nrj!$A$1:$LI$1),FALSE)</f>
        <v>242.57067979999999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2.396430734</v>
      </c>
      <c r="G242" s="330">
        <f>+VLOOKUP($E242,Primary_nrj!$1:$1048576,MATCH(DATE(G$2,1,1),Primary_nrj!$A$1:$LI$1),FALSE)</f>
        <v>2.423385659</v>
      </c>
      <c r="H242" s="330">
        <f>+VLOOKUP($E242,Primary_nrj!$1:$1048576,MATCH(DATE(H$2,1,1),Primary_nrj!$A$1:$LI$1),FALSE)</f>
        <v>2.4524021629999999</v>
      </c>
      <c r="I242" s="330">
        <f>+VLOOKUP($E242,Primary_nrj!$1:$1048576,MATCH(DATE(I$2,1,1),Primary_nrj!$A$1:$LI$1),FALSE)</f>
        <v>2.4845300859999999</v>
      </c>
      <c r="J242" s="330">
        <f>+VLOOKUP($E242,Primary_nrj!$1:$1048576,MATCH(DATE(J$2,1,1),Primary_nrj!$A$1:$LI$1),FALSE)</f>
        <v>2.5197680990000002</v>
      </c>
      <c r="K242" s="330">
        <f>+VLOOKUP($E242,Primary_nrj!$1:$1048576,MATCH(DATE(K$2,1,1),Primary_nrj!$A$1:$LI$1),FALSE)</f>
        <v>2.5576968600000001</v>
      </c>
      <c r="L242" s="330">
        <f>+VLOOKUP($E242,Primary_nrj!$1:$1048576,MATCH(DATE(L$2,1,1),Primary_nrj!$A$1:$LI$1),FALSE)</f>
        <v>2.596270853</v>
      </c>
      <c r="M242" s="330">
        <f>+VLOOKUP($E242,Primary_nrj!$1:$1048576,MATCH(DATE(M$2,1,1),Primary_nrj!$A$1:$LI$1),FALSE)</f>
        <v>2.6360902679999998</v>
      </c>
      <c r="N242" s="330">
        <f>+VLOOKUP($E242,Primary_nrj!$1:$1048576,MATCH(DATE(N$2,1,1),Primary_nrj!$A$1:$LI$1),FALSE)</f>
        <v>2.6770435300000002</v>
      </c>
      <c r="O242" s="330">
        <f>+VLOOKUP($E242,Primary_nrj!$1:$1048576,MATCH(DATE(O$2,1,1),Primary_nrj!$A$1:$LI$1),FALSE)</f>
        <v>2.7189419099999999</v>
      </c>
      <c r="P242" s="330">
        <f>+VLOOKUP($E242,Primary_nrj!$1:$1048576,MATCH(DATE(P$2,1,1),Primary_nrj!$A$1:$LI$1),FALSE)</f>
        <v>2.764355235</v>
      </c>
      <c r="Q242" s="330">
        <f>+VLOOKUP($E242,Primary_nrj!$1:$1048576,MATCH(DATE(Q$2,1,1),Primary_nrj!$A$1:$LI$1),FALSE)</f>
        <v>2.808599939</v>
      </c>
      <c r="R242" s="330">
        <f>+VLOOKUP($E242,Primary_nrj!$1:$1048576,MATCH(DATE(R$2,1,1),Primary_nrj!$A$1:$LI$1),FALSE)</f>
        <v>2.8530560629999999</v>
      </c>
      <c r="S242" s="330">
        <f>+VLOOKUP($E242,Primary_nrj!$1:$1048576,MATCH(DATE(S$2,1,1),Primary_nrj!$A$1:$LI$1),FALSE)</f>
        <v>2.8979968270000001</v>
      </c>
      <c r="T242" s="330">
        <f>+VLOOKUP($E242,Primary_nrj!$1:$1048576,MATCH(DATE(T$2,1,1),Primary_nrj!$A$1:$LI$1),FALSE)</f>
        <v>2.943476617</v>
      </c>
      <c r="U242" s="330">
        <f>+VLOOKUP($E242,Primary_nrj!$1:$1048576,MATCH(DATE(U$2,1,1),Primary_nrj!$A$1:$LI$1),FALSE)</f>
        <v>2.9895176760000002</v>
      </c>
      <c r="V242" s="330">
        <f>+VLOOKUP($E242,Primary_nrj!$1:$1048576,MATCH(DATE(V$2,1,1),Primary_nrj!$A$1:$LI$1),FALSE)</f>
        <v>3.036142694</v>
      </c>
      <c r="W242" s="330">
        <f>+VLOOKUP($E242,Primary_nrj!$1:$1048576,MATCH(DATE(W$2,1,1),Primary_nrj!$A$1:$LI$1),FALSE)</f>
        <v>3.0833766159999998</v>
      </c>
      <c r="X242" s="330">
        <f>+VLOOKUP($E242,Primary_nrj!$1:$1048576,MATCH(DATE(X$2,1,1),Primary_nrj!$A$1:$LI$1),FALSE)</f>
        <v>3.1312440750000001</v>
      </c>
      <c r="Y242" s="330">
        <f>+VLOOKUP($E242,Primary_nrj!$1:$1048576,MATCH(DATE(Y$2,1,1),Primary_nrj!$A$1:$LI$1),FALSE)</f>
        <v>3.1797676450000001</v>
      </c>
      <c r="Z242" s="330">
        <f>+VLOOKUP($E242,Primary_nrj!$1:$1048576,MATCH(DATE(Z$2,1,1),Primary_nrj!$A$1:$LI$1),FALSE)</f>
        <v>3.2269382420000001</v>
      </c>
      <c r="AA242" s="330">
        <f>+VLOOKUP($E242,Primary_nrj!$1:$1048576,MATCH(DATE(AA$2,1,1),Primary_nrj!$A$1:$LI$1),FALSE)</f>
        <v>3.2761917810000001</v>
      </c>
      <c r="AB242" s="330">
        <f>+VLOOKUP($E242,Primary_nrj!$1:$1048576,MATCH(DATE(AB$2,1,1),Primary_nrj!$A$1:$LI$1),FALSE)</f>
        <v>3.3264761279999999</v>
      </c>
      <c r="AC242" s="330">
        <f>+VLOOKUP($E242,Primary_nrj!$1:$1048576,MATCH(DATE(AC$2,1,1),Primary_nrj!$A$1:$LI$1),FALSE)</f>
        <v>3.377585136</v>
      </c>
      <c r="AD242" s="330">
        <f>+VLOOKUP($E242,Primary_nrj!$1:$1048576,MATCH(DATE(AD$2,1,1),Primary_nrj!$A$1:$LI$1),FALSE)</f>
        <v>3.429486083</v>
      </c>
      <c r="AE242" s="330">
        <f>+VLOOKUP($E242,Primary_nrj!$1:$1048576,MATCH(DATE(AE$2,1,1),Primary_nrj!$A$1:$LI$1),FALSE)</f>
        <v>3.4762989439999998</v>
      </c>
      <c r="AF242" s="330">
        <f>+VLOOKUP($E242,Primary_nrj!$1:$1048576,MATCH(DATE(AF$2,1,1),Primary_nrj!$A$1:$LI$1),FALSE)</f>
        <v>3.5251187559999999</v>
      </c>
      <c r="AG242" s="330">
        <f>+VLOOKUP($E242,Primary_nrj!$1:$1048576,MATCH(DATE(AG$2,1,1),Primary_nrj!$A$1:$LI$1),FALSE)</f>
        <v>3.5747248690000002</v>
      </c>
      <c r="AH242" s="330">
        <f>+VLOOKUP($E242,Primary_nrj!$1:$1048576,MATCH(DATE(AH$2,1,1),Primary_nrj!$A$1:$LI$1),FALSE)</f>
        <v>3.6249070360000002</v>
      </c>
      <c r="AI242" s="330">
        <f>+VLOOKUP($E242,Primary_nrj!$1:$1048576,MATCH(DATE(AI$2,1,1),Primary_nrj!$A$1:$LI$1),FALSE)</f>
        <v>3.6756635150000001</v>
      </c>
      <c r="AJ242" s="330">
        <f>+VLOOKUP($E242,Primary_nrj!$1:$1048576,MATCH(DATE(AJ$2,1,1),Primary_nrj!$A$1:$LI$1),FALSE)</f>
        <v>3.7270219939999998</v>
      </c>
      <c r="AK242" s="330">
        <f>+VLOOKUP($E242,Primary_nrj!$1:$1048576,MATCH(DATE(AK$2,1,1),Primary_nrj!$A$1:$LI$1),FALSE)</f>
        <v>3.7790020289999999</v>
      </c>
      <c r="AL242" s="330">
        <f>+VLOOKUP($E242,Primary_nrj!$1:$1048576,MATCH(DATE(AL$2,1,1),Primary_nrj!$A$1:$LI$1),FALSE)</f>
        <v>3.8316097569999998</v>
      </c>
      <c r="AM242" s="330">
        <f>+VLOOKUP($E242,Primary_nrj!$1:$1048576,MATCH(DATE(AM$2,1,1),Primary_nrj!$A$1:$LI$1),FALSE)</f>
        <v>3.8848412720000001</v>
      </c>
      <c r="AN242" s="330">
        <f>+VLOOKUP($E242,Primary_nrj!$1:$1048576,MATCH(DATE(AN$2,1,1),Primary_nrj!$A$1:$LI$1),FALSE)</f>
        <v>3.9386870460000001</v>
      </c>
      <c r="AO242" s="330">
        <f>+VLOOKUP($E242,Primary_nrj!$1:$1048576,MATCH(DATE(AO$2,1,1),Primary_nrj!$A$1:$LI$1),FALSE)</f>
        <v>3.99313539</v>
      </c>
      <c r="AP242" s="330">
        <f>+VLOOKUP($E242,Primary_nrj!$1:$1048576,MATCH(DATE(AP$2,1,1),Primary_nrj!$A$1:$LI$1),FALSE)</f>
        <v>4.0467431109999996</v>
      </c>
      <c r="AQ242" s="330">
        <f>+VLOOKUP($E242,Primary_nrj!$1:$1048576,MATCH(DATE(AQ$2,1,1),Primary_nrj!$A$1:$LI$1),FALSE)</f>
        <v>4.1004581289999997</v>
      </c>
      <c r="AR242" s="330">
        <f>+VLOOKUP($E242,Primary_nrj!$1:$1048576,MATCH(DATE(AR$2,1,1),Primary_nrj!$A$1:$LI$1),FALSE)</f>
        <v>4.1544933390000001</v>
      </c>
      <c r="AS242" s="330">
        <f>+VLOOKUP($E242,Primary_nrj!$1:$1048576,MATCH(DATE(AS$2,1,1),Primary_nrj!$A$1:$LI$1),FALSE)</f>
        <v>4.2089120659999999</v>
      </c>
      <c r="AT242" s="330">
        <f>+VLOOKUP($E242,Primary_nrj!$1:$1048576,MATCH(DATE(AT$2,1,1),Primary_nrj!$A$1:$LI$1),FALSE)</f>
        <v>4.2637485179999999</v>
      </c>
      <c r="AU242" s="330">
        <f>+VLOOKUP($E242,Primary_nrj!$1:$1048576,MATCH(DATE(AU$2,1,1),Primary_nrj!$A$1:$LI$1),FALSE)</f>
        <v>4.3190290730000003</v>
      </c>
      <c r="AV242" s="330">
        <f>+VLOOKUP($E242,Primary_nrj!$1:$1048576,MATCH(DATE(AV$2,1,1),Primary_nrj!$A$1:$LI$1),FALSE)</f>
        <v>4.3747745650000001</v>
      </c>
      <c r="AW242" s="330">
        <f>+VLOOKUP($E242,Primary_nrj!$1:$1048576,MATCH(DATE(AW$2,1,1),Primary_nrj!$A$1:$LI$1),FALSE)</f>
        <v>4.4310003179999997</v>
      </c>
      <c r="AX242" s="330">
        <f>+VLOOKUP($E242,Primary_nrj!$1:$1048576,MATCH(DATE(AX$2,1,1),Primary_nrj!$A$1:$LI$1),FALSE)</f>
        <v>4.4877169260000001</v>
      </c>
      <c r="AY242" s="330">
        <f>+VLOOKUP($E242,Primary_nrj!$1:$1048576,MATCH(DATE(AY$2,1,1),Primary_nrj!$A$1:$LI$1),FALSE)</f>
        <v>4.544931804</v>
      </c>
      <c r="AZ242" s="330">
        <f>+VLOOKUP($E242,Primary_nrj!$1:$1048576,MATCH(DATE(AZ$2,1,1),Primary_nrj!$A$1:$LI$1),FALSE)</f>
        <v>4.6027812829999997</v>
      </c>
      <c r="BA242" s="330">
        <f>+VLOOKUP($E242,Primary_nrj!$1:$1048576,MATCH(DATE(BA$2,1,1),Primary_nrj!$A$1:$LI$1),FALSE)</f>
        <v>4.6611840820000001</v>
      </c>
      <c r="BB242" s="330">
        <f>+VLOOKUP($E242,Primary_nrj!$1:$1048576,MATCH(DATE(BB$2,1,1),Primary_nrj!$A$1:$LI$1),FALSE)</f>
        <v>4.7201276310000004</v>
      </c>
      <c r="BC242" s="330">
        <f>+VLOOKUP($E242,Primary_nrj!$1:$1048576,MATCH(DATE(BC$2,1,1),Primary_nrj!$A$1:$LI$1),FALSE)</f>
        <v>4.7796156119999997</v>
      </c>
      <c r="BD242" s="330">
        <f>+VLOOKUP($E242,Primary_nrj!$1:$1048576,MATCH(DATE(BD$2,1,1),Primary_nrj!$A$1:$LI$1),FALSE)</f>
        <v>4.839657195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0.28002918440000002</v>
      </c>
      <c r="G243" s="355">
        <f>+VLOOKUP($E243,Primary_nrj!$1:$1048576,MATCH(DATE(G$2,1,1),Primary_nrj!$A$1:$LI$1),FALSE)</f>
        <v>0.28317893770000002</v>
      </c>
      <c r="H243" s="355">
        <f>+VLOOKUP($E243,Primary_nrj!$1:$1048576,MATCH(DATE(H$2,1,1),Primary_nrj!$A$1:$LI$1),FALSE)</f>
        <v>0.28656959189999998</v>
      </c>
      <c r="I243" s="355">
        <f>+VLOOKUP($E243,Primary_nrj!$1:$1048576,MATCH(DATE(I$2,1,1),Primary_nrj!$A$1:$LI$1),FALSE)</f>
        <v>0.29032382359999998</v>
      </c>
      <c r="J243" s="355">
        <f>+VLOOKUP($E243,Primary_nrj!$1:$1048576,MATCH(DATE(J$2,1,1),Primary_nrj!$A$1:$LI$1),FALSE)</f>
        <v>0.29444147739999998</v>
      </c>
      <c r="K243" s="355">
        <f>+VLOOKUP($E243,Primary_nrj!$1:$1048576,MATCH(DATE(K$2,1,1),Primary_nrj!$A$1:$LI$1),FALSE)</f>
        <v>0.29887355199999999</v>
      </c>
      <c r="L243" s="355">
        <f>+VLOOKUP($E243,Primary_nrj!$1:$1048576,MATCH(DATE(L$2,1,1),Primary_nrj!$A$1:$LI$1),FALSE)</f>
        <v>0.30338102369999997</v>
      </c>
      <c r="M243" s="355">
        <f>+VLOOKUP($E243,Primary_nrj!$1:$1048576,MATCH(DATE(M$2,1,1),Primary_nrj!$A$1:$LI$1),FALSE)</f>
        <v>0.30803402629999999</v>
      </c>
      <c r="N243" s="355">
        <f>+VLOOKUP($E243,Primary_nrj!$1:$1048576,MATCH(DATE(N$2,1,1),Primary_nrj!$A$1:$LI$1),FALSE)</f>
        <v>0.3128195218</v>
      </c>
      <c r="O243" s="355">
        <f>+VLOOKUP($E243,Primary_nrj!$1:$1048576,MATCH(DATE(O$2,1,1),Primary_nrj!$A$1:$LI$1),FALSE)</f>
        <v>0.31771545690000003</v>
      </c>
      <c r="P243" s="355">
        <f>+VLOOKUP($E243,Primary_nrj!$1:$1048576,MATCH(DATE(P$2,1,1),Primary_nrj!$A$1:$LI$1),FALSE)</f>
        <v>0.3230221224</v>
      </c>
      <c r="Q243" s="355">
        <f>+VLOOKUP($E243,Primary_nrj!$1:$1048576,MATCH(DATE(Q$2,1,1),Primary_nrj!$A$1:$LI$1),FALSE)</f>
        <v>0.32819223149999999</v>
      </c>
      <c r="R243" s="355">
        <f>+VLOOKUP($E243,Primary_nrj!$1:$1048576,MATCH(DATE(R$2,1,1),Primary_nrj!$A$1:$LI$1),FALSE)</f>
        <v>0.33338704559999999</v>
      </c>
      <c r="S243" s="355">
        <f>+VLOOKUP($E243,Primary_nrj!$1:$1048576,MATCH(DATE(S$2,1,1),Primary_nrj!$A$1:$LI$1),FALSE)</f>
        <v>0.33863849109999999</v>
      </c>
      <c r="T243" s="355">
        <f>+VLOOKUP($E243,Primary_nrj!$1:$1048576,MATCH(DATE(T$2,1,1),Primary_nrj!$A$1:$LI$1),FALSE)</f>
        <v>0.34395292329999999</v>
      </c>
      <c r="U243" s="355">
        <f>+VLOOKUP($E243,Primary_nrj!$1:$1048576,MATCH(DATE(U$2,1,1),Primary_nrj!$A$1:$LI$1),FALSE)</f>
        <v>0.34933294110000002</v>
      </c>
      <c r="V243" s="355">
        <f>+VLOOKUP($E243,Primary_nrj!$1:$1048576,MATCH(DATE(V$2,1,1),Primary_nrj!$A$1:$LI$1),FALSE)</f>
        <v>0.35478119619999998</v>
      </c>
      <c r="W243" s="355">
        <f>+VLOOKUP($E243,Primary_nrj!$1:$1048576,MATCH(DATE(W$2,1,1),Primary_nrj!$A$1:$LI$1),FALSE)</f>
        <v>0.36030060320000001</v>
      </c>
      <c r="X243" s="355">
        <f>+VLOOKUP($E243,Primary_nrj!$1:$1048576,MATCH(DATE(X$2,1,1),Primary_nrj!$A$1:$LI$1),FALSE)</f>
        <v>0.36589404060000003</v>
      </c>
      <c r="Y243" s="355">
        <f>+VLOOKUP($E243,Primary_nrj!$1:$1048576,MATCH(DATE(Y$2,1,1),Primary_nrj!$A$1:$LI$1),FALSE)</f>
        <v>0.37156414650000003</v>
      </c>
      <c r="Z243" s="355">
        <f>+VLOOKUP($E243,Primary_nrj!$1:$1048576,MATCH(DATE(Z$2,1,1),Primary_nrj!$A$1:$LI$1),FALSE)</f>
        <v>0.37707615379999998</v>
      </c>
      <c r="AA243" s="355">
        <f>+VLOOKUP($E243,Primary_nrj!$1:$1048576,MATCH(DATE(AA$2,1,1),Primary_nrj!$A$1:$LI$1),FALSE)</f>
        <v>0.38283155829999999</v>
      </c>
      <c r="AB243" s="355">
        <f>+VLOOKUP($E243,Primary_nrj!$1:$1048576,MATCH(DATE(AB$2,1,1),Primary_nrj!$A$1:$LI$1),FALSE)</f>
        <v>0.38870741559999999</v>
      </c>
      <c r="AC243" s="355">
        <f>+VLOOKUP($E243,Primary_nrj!$1:$1048576,MATCH(DATE(AC$2,1,1),Primary_nrj!$A$1:$LI$1),FALSE)</f>
        <v>0.39467963649999999</v>
      </c>
      <c r="AD243" s="355">
        <f>+VLOOKUP($E243,Primary_nrj!$1:$1048576,MATCH(DATE(AD$2,1,1),Primary_nrj!$A$1:$LI$1),FALSE)</f>
        <v>0.40074439760000002</v>
      </c>
      <c r="AE243" s="355">
        <f>+VLOOKUP($E243,Primary_nrj!$1:$1048576,MATCH(DATE(AE$2,1,1),Primary_nrj!$A$1:$LI$1),FALSE)</f>
        <v>0.40621460250000002</v>
      </c>
      <c r="AF243" s="355">
        <f>+VLOOKUP($E243,Primary_nrj!$1:$1048576,MATCH(DATE(AF$2,1,1),Primary_nrj!$A$1:$LI$1),FALSE)</f>
        <v>0.41191932489999999</v>
      </c>
      <c r="AG243" s="355">
        <f>+VLOOKUP($E243,Primary_nrj!$1:$1048576,MATCH(DATE(AG$2,1,1),Primary_nrj!$A$1:$LI$1),FALSE)</f>
        <v>0.41771592870000002</v>
      </c>
      <c r="AH243" s="355">
        <f>+VLOOKUP($E243,Primary_nrj!$1:$1048576,MATCH(DATE(AH$2,1,1),Primary_nrj!$A$1:$LI$1),FALSE)</f>
        <v>0.42357984580000002</v>
      </c>
      <c r="AI243" s="355">
        <f>+VLOOKUP($E243,Primary_nrj!$1:$1048576,MATCH(DATE(AI$2,1,1),Primary_nrj!$A$1:$LI$1),FALSE)</f>
        <v>0.4295108728</v>
      </c>
      <c r="AJ243" s="355">
        <f>+VLOOKUP($E243,Primary_nrj!$1:$1048576,MATCH(DATE(AJ$2,1,1),Primary_nrj!$A$1:$LI$1),FALSE)</f>
        <v>0.43551224509999997</v>
      </c>
      <c r="AK243" s="355">
        <f>+VLOOKUP($E243,Primary_nrj!$1:$1048576,MATCH(DATE(AK$2,1,1),Primary_nrj!$A$1:$LI$1),FALSE)</f>
        <v>0.4415862478</v>
      </c>
      <c r="AL243" s="355">
        <f>+VLOOKUP($E243,Primary_nrj!$1:$1048576,MATCH(DATE(AL$2,1,1),Primary_nrj!$A$1:$LI$1),FALSE)</f>
        <v>0.44773359820000003</v>
      </c>
      <c r="AM243" s="355">
        <f>+VLOOKUP($E243,Primary_nrj!$1:$1048576,MATCH(DATE(AM$2,1,1),Primary_nrj!$A$1:$LI$1),FALSE)</f>
        <v>0.45395383950000001</v>
      </c>
      <c r="AN243" s="355">
        <f>+VLOOKUP($E243,Primary_nrj!$1:$1048576,MATCH(DATE(AN$2,1,1),Primary_nrj!$A$1:$LI$1),FALSE)</f>
        <v>0.46024585870000001</v>
      </c>
      <c r="AO243" s="355">
        <f>+VLOOKUP($E243,Primary_nrj!$1:$1048576,MATCH(DATE(AO$2,1,1),Primary_nrj!$A$1:$LI$1),FALSE)</f>
        <v>0.46660828980000002</v>
      </c>
      <c r="AP243" s="355">
        <f>+VLOOKUP($E243,Primary_nrj!$1:$1048576,MATCH(DATE(AP$2,1,1),Primary_nrj!$A$1:$LI$1),FALSE)</f>
        <v>0.47287249190000002</v>
      </c>
      <c r="AQ243" s="355">
        <f>+VLOOKUP($E243,Primary_nrj!$1:$1048576,MATCH(DATE(AQ$2,1,1),Primary_nrj!$A$1:$LI$1),FALSE)</f>
        <v>0.47914923199999998</v>
      </c>
      <c r="AR243" s="355">
        <f>+VLOOKUP($E243,Primary_nrj!$1:$1048576,MATCH(DATE(AR$2,1,1),Primary_nrj!$A$1:$LI$1),FALSE)</f>
        <v>0.48546338719999999</v>
      </c>
      <c r="AS243" s="355">
        <f>+VLOOKUP($E243,Primary_nrj!$1:$1048576,MATCH(DATE(AS$2,1,1),Primary_nrj!$A$1:$LI$1),FALSE)</f>
        <v>0.49182235740000002</v>
      </c>
      <c r="AT243" s="355">
        <f>+VLOOKUP($E243,Primary_nrj!$1:$1048576,MATCH(DATE(AT$2,1,1),Primary_nrj!$A$1:$LI$1),FALSE)</f>
        <v>0.49823013989999998</v>
      </c>
      <c r="AU243" s="355">
        <f>+VLOOKUP($E243,Primary_nrj!$1:$1048576,MATCH(DATE(AU$2,1,1),Primary_nrj!$A$1:$LI$1),FALSE)</f>
        <v>0.50468981700000004</v>
      </c>
      <c r="AV243" s="355">
        <f>+VLOOKUP($E243,Primary_nrj!$1:$1048576,MATCH(DATE(AV$2,1,1),Primary_nrj!$A$1:$LI$1),FALSE)</f>
        <v>0.51120382320000002</v>
      </c>
      <c r="AW243" s="355">
        <f>+VLOOKUP($E243,Primary_nrj!$1:$1048576,MATCH(DATE(AW$2,1,1),Primary_nrj!$A$1:$LI$1),FALSE)</f>
        <v>0.51777394919999997</v>
      </c>
      <c r="AX243" s="355">
        <f>+VLOOKUP($E243,Primary_nrj!$1:$1048576,MATCH(DATE(AX$2,1,1),Primary_nrj!$A$1:$LI$1),FALSE)</f>
        <v>0.52440143279999996</v>
      </c>
      <c r="AY243" s="355">
        <f>+VLOOKUP($E243,Primary_nrj!$1:$1048576,MATCH(DATE(AY$2,1,1),Primary_nrj!$A$1:$LI$1),FALSE)</f>
        <v>0.53108714059999995</v>
      </c>
      <c r="AZ243" s="355">
        <f>+VLOOKUP($E243,Primary_nrj!$1:$1048576,MATCH(DATE(AZ$2,1,1),Primary_nrj!$A$1:$LI$1),FALSE)</f>
        <v>0.53784700320000001</v>
      </c>
      <c r="BA243" s="355">
        <f>+VLOOKUP($E243,Primary_nrj!$1:$1048576,MATCH(DATE(BA$2,1,1),Primary_nrj!$A$1:$LI$1),FALSE)</f>
        <v>0.54467152269999997</v>
      </c>
      <c r="BB243" s="355">
        <f>+VLOOKUP($E243,Primary_nrj!$1:$1048576,MATCH(DATE(BB$2,1,1),Primary_nrj!$A$1:$LI$1),FALSE)</f>
        <v>0.55155923009999996</v>
      </c>
      <c r="BC243" s="355">
        <f>+VLOOKUP($E243,Primary_nrj!$1:$1048576,MATCH(DATE(BC$2,1,1),Primary_nrj!$A$1:$LI$1),FALSE)</f>
        <v>0.55851055599999999</v>
      </c>
      <c r="BD243" s="355">
        <f>+VLOOKUP($E243,Primary_nrj!$1:$1048576,MATCH(DATE(BD$2,1,1),Primary_nrj!$A$1:$LI$1),FALSE)</f>
        <v>0.56552657159999997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2.1164015489999999</v>
      </c>
      <c r="G244" s="355">
        <f>+VLOOKUP($E244,Primary_nrj!$1:$1048576,MATCH(DATE(G$2,1,1),Primary_nrj!$A$1:$LI$1),FALSE)</f>
        <v>2.1402067210000002</v>
      </c>
      <c r="H244" s="355">
        <f>+VLOOKUP($E244,Primary_nrj!$1:$1048576,MATCH(DATE(H$2,1,1),Primary_nrj!$A$1:$LI$1),FALSE)</f>
        <v>2.1658325710000002</v>
      </c>
      <c r="I244" s="355">
        <f>+VLOOKUP($E244,Primary_nrj!$1:$1048576,MATCH(DATE(I$2,1,1),Primary_nrj!$A$1:$LI$1),FALSE)</f>
        <v>2.1942062619999998</v>
      </c>
      <c r="J244" s="355">
        <f>+VLOOKUP($E244,Primary_nrj!$1:$1048576,MATCH(DATE(J$2,1,1),Primary_nrj!$A$1:$LI$1),FALSE)</f>
        <v>2.2253266219999999</v>
      </c>
      <c r="K244" s="355">
        <f>+VLOOKUP($E244,Primary_nrj!$1:$1048576,MATCH(DATE(K$2,1,1),Primary_nrj!$A$1:$LI$1),FALSE)</f>
        <v>2.2588233080000002</v>
      </c>
      <c r="L244" s="355">
        <f>+VLOOKUP($E244,Primary_nrj!$1:$1048576,MATCH(DATE(L$2,1,1),Primary_nrj!$A$1:$LI$1),FALSE)</f>
        <v>2.2928898289999999</v>
      </c>
      <c r="M244" s="355">
        <f>+VLOOKUP($E244,Primary_nrj!$1:$1048576,MATCH(DATE(M$2,1,1),Primary_nrj!$A$1:$LI$1),FALSE)</f>
        <v>2.3280562410000001</v>
      </c>
      <c r="N244" s="355">
        <f>+VLOOKUP($E244,Primary_nrj!$1:$1048576,MATCH(DATE(N$2,1,1),Primary_nrj!$A$1:$LI$1),FALSE)</f>
        <v>2.3642240079999999</v>
      </c>
      <c r="O244" s="355">
        <f>+VLOOKUP($E244,Primary_nrj!$1:$1048576,MATCH(DATE(O$2,1,1),Primary_nrj!$A$1:$LI$1),FALSE)</f>
        <v>2.401226453</v>
      </c>
      <c r="P244" s="355">
        <f>+VLOOKUP($E244,Primary_nrj!$1:$1048576,MATCH(DATE(P$2,1,1),Primary_nrj!$A$1:$LI$1),FALSE)</f>
        <v>2.4413331130000002</v>
      </c>
      <c r="Q244" s="355">
        <f>+VLOOKUP($E244,Primary_nrj!$1:$1048576,MATCH(DATE(Q$2,1,1),Primary_nrj!$A$1:$LI$1),FALSE)</f>
        <v>2.480407708</v>
      </c>
      <c r="R244" s="355">
        <f>+VLOOKUP($E244,Primary_nrj!$1:$1048576,MATCH(DATE(R$2,1,1),Primary_nrj!$A$1:$LI$1),FALSE)</f>
        <v>2.5196690180000001</v>
      </c>
      <c r="S244" s="355">
        <f>+VLOOKUP($E244,Primary_nrj!$1:$1048576,MATCH(DATE(S$2,1,1),Primary_nrj!$A$1:$LI$1),FALSE)</f>
        <v>2.5593583359999998</v>
      </c>
      <c r="T244" s="355">
        <f>+VLOOKUP($E244,Primary_nrj!$1:$1048576,MATCH(DATE(T$2,1,1),Primary_nrj!$A$1:$LI$1),FALSE)</f>
        <v>2.5995236940000002</v>
      </c>
      <c r="U244" s="355">
        <f>+VLOOKUP($E244,Primary_nrj!$1:$1048576,MATCH(DATE(U$2,1,1),Primary_nrj!$A$1:$LI$1),FALSE)</f>
        <v>2.640184734</v>
      </c>
      <c r="V244" s="355">
        <f>+VLOOKUP($E244,Primary_nrj!$1:$1048576,MATCH(DATE(V$2,1,1),Primary_nrj!$A$1:$LI$1),FALSE)</f>
        <v>2.6813614979999998</v>
      </c>
      <c r="W244" s="355">
        <f>+VLOOKUP($E244,Primary_nrj!$1:$1048576,MATCH(DATE(W$2,1,1),Primary_nrj!$A$1:$LI$1),FALSE)</f>
        <v>2.723076013</v>
      </c>
      <c r="X244" s="355">
        <f>+VLOOKUP($E244,Primary_nrj!$1:$1048576,MATCH(DATE(X$2,1,1),Primary_nrj!$A$1:$LI$1),FALSE)</f>
        <v>2.7653500339999999</v>
      </c>
      <c r="Y244" s="355">
        <f>+VLOOKUP($E244,Primary_nrj!$1:$1048576,MATCH(DATE(Y$2,1,1),Primary_nrj!$A$1:$LI$1),FALSE)</f>
        <v>2.8082034990000002</v>
      </c>
      <c r="Z244" s="355">
        <f>+VLOOKUP($E244,Primary_nrj!$1:$1048576,MATCH(DATE(Z$2,1,1),Primary_nrj!$A$1:$LI$1),FALSE)</f>
        <v>2.8498620880000001</v>
      </c>
      <c r="AA244" s="355">
        <f>+VLOOKUP($E244,Primary_nrj!$1:$1048576,MATCH(DATE(AA$2,1,1),Primary_nrj!$A$1:$LI$1),FALSE)</f>
        <v>2.8933602220000001</v>
      </c>
      <c r="AB244" s="355">
        <f>+VLOOKUP($E244,Primary_nrj!$1:$1048576,MATCH(DATE(AB$2,1,1),Primary_nrj!$A$1:$LI$1),FALSE)</f>
        <v>2.9377687130000001</v>
      </c>
      <c r="AC244" s="355">
        <f>+VLOOKUP($E244,Primary_nrj!$1:$1048576,MATCH(DATE(AC$2,1,1),Primary_nrj!$A$1:$LI$1),FALSE)</f>
        <v>2.9829055000000002</v>
      </c>
      <c r="AD244" s="355">
        <f>+VLOOKUP($E244,Primary_nrj!$1:$1048576,MATCH(DATE(AD$2,1,1),Primary_nrj!$A$1:$LI$1),FALSE)</f>
        <v>3.028741686</v>
      </c>
      <c r="AE244" s="355">
        <f>+VLOOKUP($E244,Primary_nrj!$1:$1048576,MATCH(DATE(AE$2,1,1),Primary_nrj!$A$1:$LI$1),FALSE)</f>
        <v>3.0700843409999998</v>
      </c>
      <c r="AF244" s="355">
        <f>+VLOOKUP($E244,Primary_nrj!$1:$1048576,MATCH(DATE(AF$2,1,1),Primary_nrj!$A$1:$LI$1),FALSE)</f>
        <v>3.113199431</v>
      </c>
      <c r="AG244" s="355">
        <f>+VLOOKUP($E244,Primary_nrj!$1:$1048576,MATCH(DATE(AG$2,1,1),Primary_nrj!$A$1:$LI$1),FALSE)</f>
        <v>3.1570089399999999</v>
      </c>
      <c r="AH244" s="355">
        <f>+VLOOKUP($E244,Primary_nrj!$1:$1048576,MATCH(DATE(AH$2,1,1),Primary_nrj!$A$1:$LI$1),FALSE)</f>
        <v>3.2013271900000002</v>
      </c>
      <c r="AI244" s="355">
        <f>+VLOOKUP($E244,Primary_nrj!$1:$1048576,MATCH(DATE(AI$2,1,1),Primary_nrj!$A$1:$LI$1),FALSE)</f>
        <v>3.2461526420000002</v>
      </c>
      <c r="AJ244" s="355">
        <f>+VLOOKUP($E244,Primary_nrj!$1:$1048576,MATCH(DATE(AJ$2,1,1),Primary_nrj!$A$1:$LI$1),FALSE)</f>
        <v>3.2915097489999998</v>
      </c>
      <c r="AK244" s="355">
        <f>+VLOOKUP($E244,Primary_nrj!$1:$1048576,MATCH(DATE(AK$2,1,1),Primary_nrj!$A$1:$LI$1),FALSE)</f>
        <v>3.3374157809999998</v>
      </c>
      <c r="AL244" s="355">
        <f>+VLOOKUP($E244,Primary_nrj!$1:$1048576,MATCH(DATE(AL$2,1,1),Primary_nrj!$A$1:$LI$1),FALSE)</f>
        <v>3.3838761590000002</v>
      </c>
      <c r="AM244" s="355">
        <f>+VLOOKUP($E244,Primary_nrj!$1:$1048576,MATCH(DATE(AM$2,1,1),Primary_nrj!$A$1:$LI$1),FALSE)</f>
        <v>3.430887432</v>
      </c>
      <c r="AN244" s="355">
        <f>+VLOOKUP($E244,Primary_nrj!$1:$1048576,MATCH(DATE(AN$2,1,1),Primary_nrj!$A$1:$LI$1),FALSE)</f>
        <v>3.478441187</v>
      </c>
      <c r="AO244" s="355">
        <f>+VLOOKUP($E244,Primary_nrj!$1:$1048576,MATCH(DATE(AO$2,1,1),Primary_nrj!$A$1:$LI$1),FALSE)</f>
        <v>3.5265271</v>
      </c>
      <c r="AP244" s="355">
        <f>+VLOOKUP($E244,Primary_nrj!$1:$1048576,MATCH(DATE(AP$2,1,1),Primary_nrj!$A$1:$LI$1),FALSE)</f>
        <v>3.573870619</v>
      </c>
      <c r="AQ244" s="355">
        <f>+VLOOKUP($E244,Primary_nrj!$1:$1048576,MATCH(DATE(AQ$2,1,1),Primary_nrj!$A$1:$LI$1),FALSE)</f>
        <v>3.621308897</v>
      </c>
      <c r="AR244" s="355">
        <f>+VLOOKUP($E244,Primary_nrj!$1:$1048576,MATCH(DATE(AR$2,1,1),Primary_nrj!$A$1:$LI$1),FALSE)</f>
        <v>3.6690299519999998</v>
      </c>
      <c r="AS244" s="355">
        <f>+VLOOKUP($E244,Primary_nrj!$1:$1048576,MATCH(DATE(AS$2,1,1),Primary_nrj!$A$1:$LI$1),FALSE)</f>
        <v>3.717089708</v>
      </c>
      <c r="AT244" s="355">
        <f>+VLOOKUP($E244,Primary_nrj!$1:$1048576,MATCH(DATE(AT$2,1,1),Primary_nrj!$A$1:$LI$1),FALSE)</f>
        <v>3.7655183779999999</v>
      </c>
      <c r="AU244" s="355">
        <f>+VLOOKUP($E244,Primary_nrj!$1:$1048576,MATCH(DATE(AU$2,1,1),Primary_nrj!$A$1:$LI$1),FALSE)</f>
        <v>3.8143392559999998</v>
      </c>
      <c r="AV244" s="355">
        <f>+VLOOKUP($E244,Primary_nrj!$1:$1048576,MATCH(DATE(AV$2,1,1),Primary_nrj!$A$1:$LI$1),FALSE)</f>
        <v>3.8635707410000002</v>
      </c>
      <c r="AW244" s="355">
        <f>+VLOOKUP($E244,Primary_nrj!$1:$1048576,MATCH(DATE(AW$2,1,1),Primary_nrj!$A$1:$LI$1),FALSE)</f>
        <v>3.9132263690000002</v>
      </c>
      <c r="AX244" s="355">
        <f>+VLOOKUP($E244,Primary_nrj!$1:$1048576,MATCH(DATE(AX$2,1,1),Primary_nrj!$A$1:$LI$1),FALSE)</f>
        <v>3.9633154930000001</v>
      </c>
      <c r="AY244" s="355">
        <f>+VLOOKUP($E244,Primary_nrj!$1:$1048576,MATCH(DATE(AY$2,1,1),Primary_nrj!$A$1:$LI$1),FALSE)</f>
        <v>4.0138446630000004</v>
      </c>
      <c r="AZ244" s="355">
        <f>+VLOOKUP($E244,Primary_nrj!$1:$1048576,MATCH(DATE(AZ$2,1,1),Primary_nrj!$A$1:$LI$1),FALSE)</f>
        <v>4.0649342800000001</v>
      </c>
      <c r="BA244" s="355">
        <f>+VLOOKUP($E244,Primary_nrj!$1:$1048576,MATCH(DATE(BA$2,1,1),Primary_nrj!$A$1:$LI$1),FALSE)</f>
        <v>4.1165125590000002</v>
      </c>
      <c r="BB244" s="355">
        <f>+VLOOKUP($E244,Primary_nrj!$1:$1048576,MATCH(DATE(BB$2,1,1),Primary_nrj!$A$1:$LI$1),FALSE)</f>
        <v>4.1685684009999999</v>
      </c>
      <c r="BC244" s="355">
        <f>+VLOOKUP($E244,Primary_nrj!$1:$1048576,MATCH(DATE(BC$2,1,1),Primary_nrj!$A$1:$LI$1),FALSE)</f>
        <v>4.2211050559999999</v>
      </c>
      <c r="BD244" s="355">
        <f>+VLOOKUP($E244,Primary_nrj!$1:$1048576,MATCH(DATE(BD$2,1,1),Primary_nrj!$A$1:$LI$1),FALSE)</f>
        <v>4.2741306239999997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1.097054459</v>
      </c>
      <c r="G245" s="330">
        <f>+VLOOKUP($E245,Primary_nrj!$1:$1048576,MATCH(DATE(G$2,1,1),Primary_nrj!$A$1:$LI$1),FALSE)</f>
        <v>1.1050042289999999</v>
      </c>
      <c r="H245" s="330">
        <f>+VLOOKUP($E245,Primary_nrj!$1:$1048576,MATCH(DATE(H$2,1,1),Primary_nrj!$A$1:$LI$1),FALSE)</f>
        <v>1.111935825</v>
      </c>
      <c r="I245" s="330">
        <f>+VLOOKUP($E245,Primary_nrj!$1:$1048576,MATCH(DATE(I$2,1,1),Primary_nrj!$A$1:$LI$1),FALSE)</f>
        <v>1.119805384</v>
      </c>
      <c r="J245" s="330">
        <f>+VLOOKUP($E245,Primary_nrj!$1:$1048576,MATCH(DATE(J$2,1,1),Primary_nrj!$A$1:$LI$1),FALSE)</f>
        <v>1.129217387</v>
      </c>
      <c r="K245" s="330">
        <f>+VLOOKUP($E245,Primary_nrj!$1:$1048576,MATCH(DATE(K$2,1,1),Primary_nrj!$A$1:$LI$1),FALSE)</f>
        <v>1.1401410949999999</v>
      </c>
      <c r="L245" s="330">
        <f>+VLOOKUP($E245,Primary_nrj!$1:$1048576,MATCH(DATE(L$2,1,1),Primary_nrj!$A$1:$LI$1),FALSE)</f>
        <v>1.151768452</v>
      </c>
      <c r="M245" s="330">
        <f>+VLOOKUP($E245,Primary_nrj!$1:$1048576,MATCH(DATE(M$2,1,1),Primary_nrj!$A$1:$LI$1),FALSE)</f>
        <v>1.1641735049999999</v>
      </c>
      <c r="N245" s="330">
        <f>+VLOOKUP($E245,Primary_nrj!$1:$1048576,MATCH(DATE(N$2,1,1),Primary_nrj!$A$1:$LI$1),FALSE)</f>
        <v>1.1772246740000001</v>
      </c>
      <c r="O245" s="330">
        <f>+VLOOKUP($E245,Primary_nrj!$1:$1048576,MATCH(DATE(O$2,1,1),Primary_nrj!$A$1:$LI$1),FALSE)</f>
        <v>1.190777322</v>
      </c>
      <c r="P245" s="330">
        <f>+VLOOKUP($E245,Primary_nrj!$1:$1048576,MATCH(DATE(P$2,1,1),Primary_nrj!$A$1:$LI$1),FALSE)</f>
        <v>1.205708072</v>
      </c>
      <c r="Q245" s="330">
        <f>+VLOOKUP($E245,Primary_nrj!$1:$1048576,MATCH(DATE(Q$2,1,1),Primary_nrj!$A$1:$LI$1),FALSE)</f>
        <v>1.220319932</v>
      </c>
      <c r="R245" s="330">
        <f>+VLOOKUP($E245,Primary_nrj!$1:$1048576,MATCH(DATE(R$2,1,1),Primary_nrj!$A$1:$LI$1),FALSE)</f>
        <v>1.234983843</v>
      </c>
      <c r="S245" s="330">
        <f>+VLOOKUP($E245,Primary_nrj!$1:$1048576,MATCH(DATE(S$2,1,1),Primary_nrj!$A$1:$LI$1),FALSE)</f>
        <v>1.249766347</v>
      </c>
      <c r="T245" s="330">
        <f>+VLOOKUP($E245,Primary_nrj!$1:$1048576,MATCH(DATE(T$2,1,1),Primary_nrj!$A$1:$LI$1),FALSE)</f>
        <v>1.264668331</v>
      </c>
      <c r="U245" s="330">
        <f>+VLOOKUP($E245,Primary_nrj!$1:$1048576,MATCH(DATE(U$2,1,1),Primary_nrj!$A$1:$LI$1),FALSE)</f>
        <v>1.2796837889999999</v>
      </c>
      <c r="V245" s="330">
        <f>+VLOOKUP($E245,Primary_nrj!$1:$1048576,MATCH(DATE(V$2,1,1),Primary_nrj!$A$1:$LI$1),FALSE)</f>
        <v>1.2948112439999999</v>
      </c>
      <c r="W245" s="330">
        <f>+VLOOKUP($E245,Primary_nrj!$1:$1048576,MATCH(DATE(W$2,1,1),Primary_nrj!$A$1:$LI$1),FALSE)</f>
        <v>1.310054346</v>
      </c>
      <c r="X245" s="330">
        <f>+VLOOKUP($E245,Primary_nrj!$1:$1048576,MATCH(DATE(X$2,1,1),Primary_nrj!$A$1:$LI$1),FALSE)</f>
        <v>1.3254203849999999</v>
      </c>
      <c r="Y245" s="330">
        <f>+VLOOKUP($E245,Primary_nrj!$1:$1048576,MATCH(DATE(Y$2,1,1),Primary_nrj!$A$1:$LI$1),FALSE)</f>
        <v>1.340918831</v>
      </c>
      <c r="Z245" s="330">
        <f>+VLOOKUP($E245,Primary_nrj!$1:$1048576,MATCH(DATE(Z$2,1,1),Primary_nrj!$A$1:$LI$1),FALSE)</f>
        <v>1.35582607</v>
      </c>
      <c r="AA245" s="330">
        <f>+VLOOKUP($E245,Primary_nrj!$1:$1048576,MATCH(DATE(AA$2,1,1),Primary_nrj!$A$1:$LI$1),FALSE)</f>
        <v>1.371344216</v>
      </c>
      <c r="AB245" s="330">
        <f>+VLOOKUP($E245,Primary_nrj!$1:$1048576,MATCH(DATE(AB$2,1,1),Primary_nrj!$A$1:$LI$1),FALSE)</f>
        <v>1.3871578419999999</v>
      </c>
      <c r="AC245" s="330">
        <f>+VLOOKUP($E245,Primary_nrj!$1:$1048576,MATCH(DATE(AC$2,1,1),Primary_nrj!$A$1:$LI$1),FALSE)</f>
        <v>1.4031969360000001</v>
      </c>
      <c r="AD245" s="330">
        <f>+VLOOKUP($E245,Primary_nrj!$1:$1048576,MATCH(DATE(AD$2,1,1),Primary_nrj!$A$1:$LI$1),FALSE)</f>
        <v>1.4194509909999999</v>
      </c>
      <c r="AE245" s="330">
        <f>+VLOOKUP($E245,Primary_nrj!$1:$1048576,MATCH(DATE(AE$2,1,1),Primary_nrj!$A$1:$LI$1),FALSE)</f>
        <v>1.433809358</v>
      </c>
      <c r="AF245" s="330">
        <f>+VLOOKUP($E245,Primary_nrj!$1:$1048576,MATCH(DATE(AF$2,1,1),Primary_nrj!$A$1:$LI$1),FALSE)</f>
        <v>1.4487067069999999</v>
      </c>
      <c r="AG245" s="330">
        <f>+VLOOKUP($E245,Primary_nrj!$1:$1048576,MATCH(DATE(AG$2,1,1),Primary_nrj!$A$1:$LI$1),FALSE)</f>
        <v>1.46381293</v>
      </c>
      <c r="AH245" s="330">
        <f>+VLOOKUP($E245,Primary_nrj!$1:$1048576,MATCH(DATE(AH$2,1,1),Primary_nrj!$A$1:$LI$1),FALSE)</f>
        <v>1.4790712509999999</v>
      </c>
      <c r="AI245" s="330">
        <f>+VLOOKUP($E245,Primary_nrj!$1:$1048576,MATCH(DATE(AI$2,1,1),Primary_nrj!$A$1:$LI$1),FALSE)</f>
        <v>1.4944907140000001</v>
      </c>
      <c r="AJ245" s="330">
        <f>+VLOOKUP($E245,Primary_nrj!$1:$1048576,MATCH(DATE(AJ$2,1,1),Primary_nrj!$A$1:$LI$1),FALSE)</f>
        <v>1.5100905069999999</v>
      </c>
      <c r="AK245" s="330">
        <f>+VLOOKUP($E245,Primary_nrj!$1:$1048576,MATCH(DATE(AK$2,1,1),Primary_nrj!$A$1:$LI$1),FALSE)</f>
        <v>1.5258869779999999</v>
      </c>
      <c r="AL245" s="330">
        <f>+VLOOKUP($E245,Primary_nrj!$1:$1048576,MATCH(DATE(AL$2,1,1),Primary_nrj!$A$1:$LI$1),FALSE)</f>
        <v>1.5418911900000001</v>
      </c>
      <c r="AM245" s="330">
        <f>+VLOOKUP($E245,Primary_nrj!$1:$1048576,MATCH(DATE(AM$2,1,1),Primary_nrj!$A$1:$LI$1),FALSE)</f>
        <v>1.55810995</v>
      </c>
      <c r="AN245" s="330">
        <f>+VLOOKUP($E245,Primary_nrj!$1:$1048576,MATCH(DATE(AN$2,1,1),Primary_nrj!$A$1:$LI$1),FALSE)</f>
        <v>1.574547224</v>
      </c>
      <c r="AO245" s="330">
        <f>+VLOOKUP($E245,Primary_nrj!$1:$1048576,MATCH(DATE(AO$2,1,1),Primary_nrj!$A$1:$LI$1),FALSE)</f>
        <v>1.5912051739999999</v>
      </c>
      <c r="AP245" s="330">
        <f>+VLOOKUP($E245,Primary_nrj!$1:$1048576,MATCH(DATE(AP$2,1,1),Primary_nrj!$A$1:$LI$1),FALSE)</f>
        <v>1.6075781469999999</v>
      </c>
      <c r="AQ245" s="330">
        <f>+VLOOKUP($E245,Primary_nrj!$1:$1048576,MATCH(DATE(AQ$2,1,1),Primary_nrj!$A$1:$LI$1),FALSE)</f>
        <v>1.6239822429999999</v>
      </c>
      <c r="AR245" s="330">
        <f>+VLOOKUP($E245,Primary_nrj!$1:$1048576,MATCH(DATE(AR$2,1,1),Primary_nrj!$A$1:$LI$1),FALSE)</f>
        <v>1.6405054269999999</v>
      </c>
      <c r="AS245" s="330">
        <f>+VLOOKUP($E245,Primary_nrj!$1:$1048576,MATCH(DATE(AS$2,1,1),Primary_nrj!$A$1:$LI$1),FALSE)</f>
        <v>1.657180326</v>
      </c>
      <c r="AT245" s="330">
        <f>+VLOOKUP($E245,Primary_nrj!$1:$1048576,MATCH(DATE(AT$2,1,1),Primary_nrj!$A$1:$LI$1),FALSE)</f>
        <v>1.674026056</v>
      </c>
      <c r="AU245" s="330">
        <f>+VLOOKUP($E245,Primary_nrj!$1:$1048576,MATCH(DATE(AU$2,1,1),Primary_nrj!$A$1:$LI$1),FALSE)</f>
        <v>1.691056946</v>
      </c>
      <c r="AV245" s="330">
        <f>+VLOOKUP($E245,Primary_nrj!$1:$1048576,MATCH(DATE(AV$2,1,1),Primary_nrj!$A$1:$LI$1),FALSE)</f>
        <v>1.708284009</v>
      </c>
      <c r="AW245" s="330">
        <f>+VLOOKUP($E245,Primary_nrj!$1:$1048576,MATCH(DATE(AW$2,1,1),Primary_nrj!$A$1:$LI$1),FALSE)</f>
        <v>1.725715203</v>
      </c>
      <c r="AX245" s="330">
        <f>+VLOOKUP($E245,Primary_nrj!$1:$1048576,MATCH(DATE(AX$2,1,1),Primary_nrj!$A$1:$LI$1),FALSE)</f>
        <v>1.7433557559999999</v>
      </c>
      <c r="AY245" s="330">
        <f>+VLOOKUP($E245,Primary_nrj!$1:$1048576,MATCH(DATE(AY$2,1,1),Primary_nrj!$A$1:$LI$1),FALSE)</f>
        <v>1.7612087110000001</v>
      </c>
      <c r="AZ245" s="330">
        <f>+VLOOKUP($E245,Primary_nrj!$1:$1048576,MATCH(DATE(AZ$2,1,1),Primary_nrj!$A$1:$LI$1),FALSE)</f>
        <v>1.77932117</v>
      </c>
      <c r="BA245" s="330">
        <f>+VLOOKUP($E245,Primary_nrj!$1:$1048576,MATCH(DATE(BA$2,1,1),Primary_nrj!$A$1:$LI$1),FALSE)</f>
        <v>1.7976650000000001</v>
      </c>
      <c r="BB245" s="330">
        <f>+VLOOKUP($E245,Primary_nrj!$1:$1048576,MATCH(DATE(BB$2,1,1),Primary_nrj!$A$1:$LI$1),FALSE)</f>
        <v>1.8162325159999999</v>
      </c>
      <c r="BC245" s="330">
        <f>+VLOOKUP($E245,Primary_nrj!$1:$1048576,MATCH(DATE(BC$2,1,1),Primary_nrj!$A$1:$LI$1),FALSE)</f>
        <v>1.835021301</v>
      </c>
      <c r="BD245" s="330">
        <f>+VLOOKUP($E245,Primary_nrj!$1:$1048576,MATCH(DATE(BD$2,1,1),Primary_nrj!$A$1:$LI$1),FALSE)</f>
        <v>1.8540306550000001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0.74459236080000002</v>
      </c>
      <c r="G246" s="355">
        <f>+VLOOKUP($E246,Primary_nrj!$1:$1048576,MATCH(DATE(G$2,1,1),Primary_nrj!$A$1:$LI$1),FALSE)</f>
        <v>0.74998802509999996</v>
      </c>
      <c r="H246" s="355">
        <f>+VLOOKUP($E246,Primary_nrj!$1:$1048576,MATCH(DATE(H$2,1,1),Primary_nrj!$A$1:$LI$1),FALSE)</f>
        <v>0.7546926357</v>
      </c>
      <c r="I246" s="355">
        <f>+VLOOKUP($E246,Primary_nrj!$1:$1048576,MATCH(DATE(I$2,1,1),Primary_nrj!$A$1:$LI$1),FALSE)</f>
        <v>0.76003385960000003</v>
      </c>
      <c r="J246" s="355">
        <f>+VLOOKUP($E246,Primary_nrj!$1:$1048576,MATCH(DATE(J$2,1,1),Primary_nrj!$A$1:$LI$1),FALSE)</f>
        <v>0.76642197030000003</v>
      </c>
      <c r="K246" s="355">
        <f>+VLOOKUP($E246,Primary_nrj!$1:$1048576,MATCH(DATE(K$2,1,1),Primary_nrj!$A$1:$LI$1),FALSE)</f>
        <v>0.77383610520000001</v>
      </c>
      <c r="L246" s="355">
        <f>+VLOOKUP($E246,Primary_nrj!$1:$1048576,MATCH(DATE(L$2,1,1),Primary_nrj!$A$1:$LI$1),FALSE)</f>
        <v>0.78172781999999996</v>
      </c>
      <c r="M246" s="355">
        <f>+VLOOKUP($E246,Primary_nrj!$1:$1048576,MATCH(DATE(M$2,1,1),Primary_nrj!$A$1:$LI$1),FALSE)</f>
        <v>0.79014737229999998</v>
      </c>
      <c r="N246" s="355">
        <f>+VLOOKUP($E246,Primary_nrj!$1:$1048576,MATCH(DATE(N$2,1,1),Primary_nrj!$A$1:$LI$1),FALSE)</f>
        <v>0.79900545680000001</v>
      </c>
      <c r="O246" s="355">
        <f>+VLOOKUP($E246,Primary_nrj!$1:$1048576,MATCH(DATE(O$2,1,1),Primary_nrj!$A$1:$LI$1),FALSE)</f>
        <v>0.8082039043</v>
      </c>
      <c r="P246" s="355">
        <f>+VLOOKUP($E246,Primary_nrj!$1:$1048576,MATCH(DATE(P$2,1,1),Primary_nrj!$A$1:$LI$1),FALSE)</f>
        <v>0.81833769730000006</v>
      </c>
      <c r="Q246" s="355">
        <f>+VLOOKUP($E246,Primary_nrj!$1:$1048576,MATCH(DATE(Q$2,1,1),Primary_nrj!$A$1:$LI$1),FALSE)</f>
        <v>0.8282550528</v>
      </c>
      <c r="R246" s="355">
        <f>+VLOOKUP($E246,Primary_nrj!$1:$1048576,MATCH(DATE(R$2,1,1),Primary_nrj!$A$1:$LI$1),FALSE)</f>
        <v>0.83820773650000002</v>
      </c>
      <c r="S246" s="355">
        <f>+VLOOKUP($E246,Primary_nrj!$1:$1048576,MATCH(DATE(S$2,1,1),Primary_nrj!$A$1:$LI$1),FALSE)</f>
        <v>0.84824091160000004</v>
      </c>
      <c r="T246" s="355">
        <f>+VLOOKUP($E246,Primary_nrj!$1:$1048576,MATCH(DATE(T$2,1,1),Primary_nrj!$A$1:$LI$1),FALSE)</f>
        <v>0.85835518030000002</v>
      </c>
      <c r="U246" s="355">
        <f>+VLOOKUP($E246,Primary_nrj!$1:$1048576,MATCH(DATE(U$2,1,1),Primary_nrj!$A$1:$LI$1),FALSE)</f>
        <v>0.86854646570000005</v>
      </c>
      <c r="V246" s="355">
        <f>+VLOOKUP($E246,Primary_nrj!$1:$1048576,MATCH(DATE(V$2,1,1),Primary_nrj!$A$1:$LI$1),FALSE)</f>
        <v>0.87881376649999998</v>
      </c>
      <c r="W246" s="355">
        <f>+VLOOKUP($E246,Primary_nrj!$1:$1048576,MATCH(DATE(W$2,1,1),Primary_nrj!$A$1:$LI$1),FALSE)</f>
        <v>0.88915955790000001</v>
      </c>
      <c r="X246" s="355">
        <f>+VLOOKUP($E246,Primary_nrj!$1:$1048576,MATCH(DATE(X$2,1,1),Primary_nrj!$A$1:$LI$1),FALSE)</f>
        <v>0.89958878980000001</v>
      </c>
      <c r="Y246" s="355">
        <f>+VLOOKUP($E246,Primary_nrj!$1:$1048576,MATCH(DATE(Y$2,1,1),Primary_nrj!$A$1:$LI$1),FALSE)</f>
        <v>0.91010788880000004</v>
      </c>
      <c r="Z246" s="355">
        <f>+VLOOKUP($E246,Primary_nrj!$1:$1048576,MATCH(DATE(Z$2,1,1),Primary_nrj!$A$1:$LI$1),FALSE)</f>
        <v>0.92022572430000005</v>
      </c>
      <c r="AA246" s="355">
        <f>+VLOOKUP($E246,Primary_nrj!$1:$1048576,MATCH(DATE(AA$2,1,1),Primary_nrj!$A$1:$LI$1),FALSE)</f>
        <v>0.93075819390000003</v>
      </c>
      <c r="AB246" s="355">
        <f>+VLOOKUP($E246,Primary_nrj!$1:$1048576,MATCH(DATE(AB$2,1,1),Primary_nrj!$A$1:$LI$1),FALSE)</f>
        <v>0.94149121179999995</v>
      </c>
      <c r="AC246" s="355">
        <f>+VLOOKUP($E246,Primary_nrj!$1:$1048576,MATCH(DATE(AC$2,1,1),Primary_nrj!$A$1:$LI$1),FALSE)</f>
        <v>0.95237725910000004</v>
      </c>
      <c r="AD246" s="355">
        <f>+VLOOKUP($E246,Primary_nrj!$1:$1048576,MATCH(DATE(AD$2,1,1),Primary_nrj!$A$1:$LI$1),FALSE)</f>
        <v>0.96340920490000004</v>
      </c>
      <c r="AE246" s="355">
        <f>+VLOOKUP($E246,Primary_nrj!$1:$1048576,MATCH(DATE(AE$2,1,1),Primary_nrj!$A$1:$LI$1),FALSE)</f>
        <v>0.97315451040000001</v>
      </c>
      <c r="AF246" s="355">
        <f>+VLOOKUP($E246,Primary_nrj!$1:$1048576,MATCH(DATE(AF$2,1,1),Primary_nrj!$A$1:$LI$1),FALSE)</f>
        <v>0.98326563280000001</v>
      </c>
      <c r="AG246" s="355">
        <f>+VLOOKUP($E246,Primary_nrj!$1:$1048576,MATCH(DATE(AG$2,1,1),Primary_nrj!$A$1:$LI$1),FALSE)</f>
        <v>0.99351852230000004</v>
      </c>
      <c r="AH246" s="355">
        <f>+VLOOKUP($E246,Primary_nrj!$1:$1048576,MATCH(DATE(AH$2,1,1),Primary_nrj!$A$1:$LI$1),FALSE)</f>
        <v>1.0038746439999999</v>
      </c>
      <c r="AI246" s="355">
        <f>+VLOOKUP($E246,Primary_nrj!$1:$1048576,MATCH(DATE(AI$2,1,1),Primary_nrj!$A$1:$LI$1),FALSE)</f>
        <v>1.0143401359999999</v>
      </c>
      <c r="AJ246" s="355">
        <f>+VLOOKUP($E246,Primary_nrj!$1:$1048576,MATCH(DATE(AJ$2,1,1),Primary_nrj!$A$1:$LI$1),FALSE)</f>
        <v>1.024928021</v>
      </c>
      <c r="AK246" s="355">
        <f>+VLOOKUP($E246,Primary_nrj!$1:$1048576,MATCH(DATE(AK$2,1,1),Primary_nrj!$A$1:$LI$1),FALSE)</f>
        <v>1.0356493959999999</v>
      </c>
      <c r="AL246" s="355">
        <f>+VLOOKUP($E246,Primary_nrj!$1:$1048576,MATCH(DATE(AL$2,1,1),Primary_nrj!$A$1:$LI$1),FALSE)</f>
        <v>1.046511768</v>
      </c>
      <c r="AM246" s="355">
        <f>+VLOOKUP($E246,Primary_nrj!$1:$1048576,MATCH(DATE(AM$2,1,1),Primary_nrj!$A$1:$LI$1),FALSE)</f>
        <v>1.057519758</v>
      </c>
      <c r="AN246" s="355">
        <f>+VLOOKUP($E246,Primary_nrj!$1:$1048576,MATCH(DATE(AN$2,1,1),Primary_nrj!$A$1:$LI$1),FALSE)</f>
        <v>1.0686760580000001</v>
      </c>
      <c r="AO246" s="355">
        <f>+VLOOKUP($E246,Primary_nrj!$1:$1048576,MATCH(DATE(AO$2,1,1),Primary_nrj!$A$1:$LI$1),FALSE)</f>
        <v>1.0799821350000001</v>
      </c>
      <c r="AP246" s="355">
        <f>+VLOOKUP($E246,Primary_nrj!$1:$1048576,MATCH(DATE(AP$2,1,1),Primary_nrj!$A$1:$LI$1),FALSE)</f>
        <v>1.0910947929999999</v>
      </c>
      <c r="AQ246" s="355">
        <f>+VLOOKUP($E246,Primary_nrj!$1:$1048576,MATCH(DATE(AQ$2,1,1),Primary_nrj!$A$1:$LI$1),FALSE)</f>
        <v>1.102228574</v>
      </c>
      <c r="AR246" s="355">
        <f>+VLOOKUP($E246,Primary_nrj!$1:$1048576,MATCH(DATE(AR$2,1,1),Primary_nrj!$A$1:$LI$1),FALSE)</f>
        <v>1.113443183</v>
      </c>
      <c r="AS246" s="355">
        <f>+VLOOKUP($E246,Primary_nrj!$1:$1048576,MATCH(DATE(AS$2,1,1),Primary_nrj!$A$1:$LI$1),FALSE)</f>
        <v>1.1247607630000001</v>
      </c>
      <c r="AT246" s="355">
        <f>+VLOOKUP($E246,Primary_nrj!$1:$1048576,MATCH(DATE(AT$2,1,1),Primary_nrj!$A$1:$LI$1),FALSE)</f>
        <v>1.136194291</v>
      </c>
      <c r="AU246" s="355">
        <f>+VLOOKUP($E246,Primary_nrj!$1:$1048576,MATCH(DATE(AU$2,1,1),Primary_nrj!$A$1:$LI$1),FALSE)</f>
        <v>1.1477534899999999</v>
      </c>
      <c r="AV246" s="355">
        <f>+VLOOKUP($E246,Primary_nrj!$1:$1048576,MATCH(DATE(AV$2,1,1),Primary_nrj!$A$1:$LI$1),FALSE)</f>
        <v>1.1594458350000001</v>
      </c>
      <c r="AW246" s="355">
        <f>+VLOOKUP($E246,Primary_nrj!$1:$1048576,MATCH(DATE(AW$2,1,1),Primary_nrj!$A$1:$LI$1),FALSE)</f>
        <v>1.171276728</v>
      </c>
      <c r="AX246" s="355">
        <f>+VLOOKUP($E246,Primary_nrj!$1:$1048576,MATCH(DATE(AX$2,1,1),Primary_nrj!$A$1:$LI$1),FALSE)</f>
        <v>1.183249717</v>
      </c>
      <c r="AY246" s="355">
        <f>+VLOOKUP($E246,Primary_nrj!$1:$1048576,MATCH(DATE(AY$2,1,1),Primary_nrj!$A$1:$LI$1),FALSE)</f>
        <v>1.195366868</v>
      </c>
      <c r="AZ246" s="355">
        <f>+VLOOKUP($E246,Primary_nrj!$1:$1048576,MATCH(DATE(AZ$2,1,1),Primary_nrj!$A$1:$LI$1),FALSE)</f>
        <v>1.207660148</v>
      </c>
      <c r="BA246" s="355">
        <f>+VLOOKUP($E246,Primary_nrj!$1:$1048576,MATCH(DATE(BA$2,1,1),Primary_nrj!$A$1:$LI$1),FALSE)</f>
        <v>1.2201104650000001</v>
      </c>
      <c r="BB246" s="355">
        <f>+VLOOKUP($E246,Primary_nrj!$1:$1048576,MATCH(DATE(BB$2,1,1),Primary_nrj!$A$1:$LI$1),FALSE)</f>
        <v>1.2327126020000001</v>
      </c>
      <c r="BC246" s="355">
        <f>+VLOOKUP($E246,Primary_nrj!$1:$1048576,MATCH(DATE(BC$2,1,1),Primary_nrj!$A$1:$LI$1),FALSE)</f>
        <v>1.2454649179999999</v>
      </c>
      <c r="BD246" s="355">
        <f>+VLOOKUP($E246,Primary_nrj!$1:$1048576,MATCH(DATE(BD$2,1,1),Primary_nrj!$A$1:$LI$1),FALSE)</f>
        <v>1.2583669390000001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0.35246209830000003</v>
      </c>
      <c r="G247" s="355">
        <f>+VLOOKUP($E247,Primary_nrj!$1:$1048576,MATCH(DATE(G$2,1,1),Primary_nrj!$A$1:$LI$1),FALSE)</f>
        <v>0.35501620340000001</v>
      </c>
      <c r="H247" s="355">
        <f>+VLOOKUP($E247,Primary_nrj!$1:$1048576,MATCH(DATE(H$2,1,1),Primary_nrj!$A$1:$LI$1),FALSE)</f>
        <v>0.35724318970000002</v>
      </c>
      <c r="I247" s="355">
        <f>+VLOOKUP($E247,Primary_nrj!$1:$1048576,MATCH(DATE(I$2,1,1),Primary_nrj!$A$1:$LI$1),FALSE)</f>
        <v>0.35977152470000001</v>
      </c>
      <c r="J247" s="355">
        <f>+VLOOKUP($E247,Primary_nrj!$1:$1048576,MATCH(DATE(J$2,1,1),Primary_nrj!$A$1:$LI$1),FALSE)</f>
        <v>0.36279541679999999</v>
      </c>
      <c r="K247" s="355">
        <f>+VLOOKUP($E247,Primary_nrj!$1:$1048576,MATCH(DATE(K$2,1,1),Primary_nrj!$A$1:$LI$1),FALSE)</f>
        <v>0.36630499020000001</v>
      </c>
      <c r="L247" s="355">
        <f>+VLOOKUP($E247,Primary_nrj!$1:$1048576,MATCH(DATE(L$2,1,1),Primary_nrj!$A$1:$LI$1),FALSE)</f>
        <v>0.37004063199999998</v>
      </c>
      <c r="M247" s="355">
        <f>+VLOOKUP($E247,Primary_nrj!$1:$1048576,MATCH(DATE(M$2,1,1),Primary_nrj!$A$1:$LI$1),FALSE)</f>
        <v>0.37402613229999998</v>
      </c>
      <c r="N247" s="355">
        <f>+VLOOKUP($E247,Primary_nrj!$1:$1048576,MATCH(DATE(N$2,1,1),Primary_nrj!$A$1:$LI$1),FALSE)</f>
        <v>0.37821921730000002</v>
      </c>
      <c r="O247" s="355">
        <f>+VLOOKUP($E247,Primary_nrj!$1:$1048576,MATCH(DATE(O$2,1,1),Primary_nrj!$A$1:$LI$1),FALSE)</f>
        <v>0.3825734174</v>
      </c>
      <c r="P247" s="355">
        <f>+VLOOKUP($E247,Primary_nrj!$1:$1048576,MATCH(DATE(P$2,1,1),Primary_nrj!$A$1:$LI$1),FALSE)</f>
        <v>0.38737037489999998</v>
      </c>
      <c r="Q247" s="355">
        <f>+VLOOKUP($E247,Primary_nrj!$1:$1048576,MATCH(DATE(Q$2,1,1),Primary_nrj!$A$1:$LI$1),FALSE)</f>
        <v>0.39206487899999998</v>
      </c>
      <c r="R247" s="355">
        <f>+VLOOKUP($E247,Primary_nrj!$1:$1048576,MATCH(DATE(R$2,1,1),Primary_nrj!$A$1:$LI$1),FALSE)</f>
        <v>0.39677610619999998</v>
      </c>
      <c r="S247" s="355">
        <f>+VLOOKUP($E247,Primary_nrj!$1:$1048576,MATCH(DATE(S$2,1,1),Primary_nrj!$A$1:$LI$1),FALSE)</f>
        <v>0.40152543509999999</v>
      </c>
      <c r="T247" s="355">
        <f>+VLOOKUP($E247,Primary_nrj!$1:$1048576,MATCH(DATE(T$2,1,1),Primary_nrj!$A$1:$LI$1),FALSE)</f>
        <v>0.4063131505</v>
      </c>
      <c r="U247" s="355">
        <f>+VLOOKUP($E247,Primary_nrj!$1:$1048576,MATCH(DATE(U$2,1,1),Primary_nrj!$A$1:$LI$1),FALSE)</f>
        <v>0.41113732279999998</v>
      </c>
      <c r="V247" s="355">
        <f>+VLOOKUP($E247,Primary_nrj!$1:$1048576,MATCH(DATE(V$2,1,1),Primary_nrj!$A$1:$LI$1),FALSE)</f>
        <v>0.41599747799999998</v>
      </c>
      <c r="W247" s="355">
        <f>+VLOOKUP($E247,Primary_nrj!$1:$1048576,MATCH(DATE(W$2,1,1),Primary_nrj!$A$1:$LI$1),FALSE)</f>
        <v>0.42089478759999999</v>
      </c>
      <c r="X247" s="355">
        <f>+VLOOKUP($E247,Primary_nrj!$1:$1048576,MATCH(DATE(X$2,1,1),Primary_nrj!$A$1:$LI$1),FALSE)</f>
        <v>0.42583159479999999</v>
      </c>
      <c r="Y247" s="355">
        <f>+VLOOKUP($E247,Primary_nrj!$1:$1048576,MATCH(DATE(Y$2,1,1),Primary_nrj!$A$1:$LI$1),FALSE)</f>
        <v>0.43081094180000001</v>
      </c>
      <c r="Z247" s="355">
        <f>+VLOOKUP($E247,Primary_nrj!$1:$1048576,MATCH(DATE(Z$2,1,1),Primary_nrj!$A$1:$LI$1),FALSE)</f>
        <v>0.43560034559999999</v>
      </c>
      <c r="AA247" s="355">
        <f>+VLOOKUP($E247,Primary_nrj!$1:$1048576,MATCH(DATE(AA$2,1,1),Primary_nrj!$A$1:$LI$1),FALSE)</f>
        <v>0.4405860217</v>
      </c>
      <c r="AB247" s="355">
        <f>+VLOOKUP($E247,Primary_nrj!$1:$1048576,MATCH(DATE(AB$2,1,1),Primary_nrj!$A$1:$LI$1),FALSE)</f>
        <v>0.4456666299</v>
      </c>
      <c r="AC247" s="355">
        <f>+VLOOKUP($E247,Primary_nrj!$1:$1048576,MATCH(DATE(AC$2,1,1),Primary_nrj!$A$1:$LI$1),FALSE)</f>
        <v>0.45081967639999998</v>
      </c>
      <c r="AD247" s="355">
        <f>+VLOOKUP($E247,Primary_nrj!$1:$1048576,MATCH(DATE(AD$2,1,1),Primary_nrj!$A$1:$LI$1),FALSE)</f>
        <v>0.45604178579999999</v>
      </c>
      <c r="AE247" s="355">
        <f>+VLOOKUP($E247,Primary_nrj!$1:$1048576,MATCH(DATE(AE$2,1,1),Primary_nrj!$A$1:$LI$1),FALSE)</f>
        <v>0.4606548479</v>
      </c>
      <c r="AF247" s="355">
        <f>+VLOOKUP($E247,Primary_nrj!$1:$1048576,MATCH(DATE(AF$2,1,1),Primary_nrj!$A$1:$LI$1),FALSE)</f>
        <v>0.46544107410000002</v>
      </c>
      <c r="AG247" s="355">
        <f>+VLOOKUP($E247,Primary_nrj!$1:$1048576,MATCH(DATE(AG$2,1,1),Primary_nrj!$A$1:$LI$1),FALSE)</f>
        <v>0.4702944074</v>
      </c>
      <c r="AH247" s="355">
        <f>+VLOOKUP($E247,Primary_nrj!$1:$1048576,MATCH(DATE(AH$2,1,1),Primary_nrj!$A$1:$LI$1),FALSE)</f>
        <v>0.47519660699999999</v>
      </c>
      <c r="AI247" s="355">
        <f>+VLOOKUP($E247,Primary_nrj!$1:$1048576,MATCH(DATE(AI$2,1,1),Primary_nrj!$A$1:$LI$1),FALSE)</f>
        <v>0.48015057830000002</v>
      </c>
      <c r="AJ247" s="355">
        <f>+VLOOKUP($E247,Primary_nrj!$1:$1048576,MATCH(DATE(AJ$2,1,1),Primary_nrj!$A$1:$LI$1),FALSE)</f>
        <v>0.4851624859</v>
      </c>
      <c r="AK247" s="355">
        <f>+VLOOKUP($E247,Primary_nrj!$1:$1048576,MATCH(DATE(AK$2,1,1),Primary_nrj!$A$1:$LI$1),FALSE)</f>
        <v>0.49023758270000001</v>
      </c>
      <c r="AL247" s="355">
        <f>+VLOOKUP($E247,Primary_nrj!$1:$1048576,MATCH(DATE(AL$2,1,1),Primary_nrj!$A$1:$LI$1),FALSE)</f>
        <v>0.4953794225</v>
      </c>
      <c r="AM247" s="355">
        <f>+VLOOKUP($E247,Primary_nrj!$1:$1048576,MATCH(DATE(AM$2,1,1),Primary_nrj!$A$1:$LI$1),FALSE)</f>
        <v>0.50059019220000001</v>
      </c>
      <c r="AN247" s="355">
        <f>+VLOOKUP($E247,Primary_nrj!$1:$1048576,MATCH(DATE(AN$2,1,1),Primary_nrj!$A$1:$LI$1),FALSE)</f>
        <v>0.50587116620000006</v>
      </c>
      <c r="AO247" s="355">
        <f>+VLOOKUP($E247,Primary_nrj!$1:$1048576,MATCH(DATE(AO$2,1,1),Primary_nrj!$A$1:$LI$1),FALSE)</f>
        <v>0.51122303889999998</v>
      </c>
      <c r="AP247" s="355">
        <f>+VLOOKUP($E247,Primary_nrj!$1:$1048576,MATCH(DATE(AP$2,1,1),Primary_nrj!$A$1:$LI$1),FALSE)</f>
        <v>0.51648335450000005</v>
      </c>
      <c r="AQ247" s="355">
        <f>+VLOOKUP($E247,Primary_nrj!$1:$1048576,MATCH(DATE(AQ$2,1,1),Primary_nrj!$A$1:$LI$1),FALSE)</f>
        <v>0.52175366879999996</v>
      </c>
      <c r="AR247" s="355">
        <f>+VLOOKUP($E247,Primary_nrj!$1:$1048576,MATCH(DATE(AR$2,1,1),Primary_nrj!$A$1:$LI$1),FALSE)</f>
        <v>0.52706224420000003</v>
      </c>
      <c r="AS247" s="355">
        <f>+VLOOKUP($E247,Primary_nrj!$1:$1048576,MATCH(DATE(AS$2,1,1),Primary_nrj!$A$1:$LI$1),FALSE)</f>
        <v>0.53241956229999998</v>
      </c>
      <c r="AT247" s="355">
        <f>+VLOOKUP($E247,Primary_nrj!$1:$1048576,MATCH(DATE(AT$2,1,1),Primary_nrj!$A$1:$LI$1),FALSE)</f>
        <v>0.53783176539999999</v>
      </c>
      <c r="AU247" s="355">
        <f>+VLOOKUP($E247,Primary_nrj!$1:$1048576,MATCH(DATE(AU$2,1,1),Primary_nrj!$A$1:$LI$1),FALSE)</f>
        <v>0.54330345660000001</v>
      </c>
      <c r="AV247" s="355">
        <f>+VLOOKUP($E247,Primary_nrj!$1:$1048576,MATCH(DATE(AV$2,1,1),Primary_nrj!$A$1:$LI$1),FALSE)</f>
        <v>0.54883817430000004</v>
      </c>
      <c r="AW247" s="355">
        <f>+VLOOKUP($E247,Primary_nrj!$1:$1048576,MATCH(DATE(AW$2,1,1),Primary_nrj!$A$1:$LI$1),FALSE)</f>
        <v>0.55443847540000002</v>
      </c>
      <c r="AX247" s="355">
        <f>+VLOOKUP($E247,Primary_nrj!$1:$1048576,MATCH(DATE(AX$2,1,1),Primary_nrj!$A$1:$LI$1),FALSE)</f>
        <v>0.56010603920000002</v>
      </c>
      <c r="AY247" s="355">
        <f>+VLOOKUP($E247,Primary_nrj!$1:$1048576,MATCH(DATE(AY$2,1,1),Primary_nrj!$A$1:$LI$1),FALSE)</f>
        <v>0.56584184390000003</v>
      </c>
      <c r="AZ247" s="355">
        <f>+VLOOKUP($E247,Primary_nrj!$1:$1048576,MATCH(DATE(AZ$2,1,1),Primary_nrj!$A$1:$LI$1),FALSE)</f>
        <v>0.57166102190000001</v>
      </c>
      <c r="BA247" s="355">
        <f>+VLOOKUP($E247,Primary_nrj!$1:$1048576,MATCH(DATE(BA$2,1,1),Primary_nrj!$A$1:$LI$1),FALSE)</f>
        <v>0.57755453499999998</v>
      </c>
      <c r="BB247" s="355">
        <f>+VLOOKUP($E247,Primary_nrj!$1:$1048576,MATCH(DATE(BB$2,1,1),Primary_nrj!$A$1:$LI$1),FALSE)</f>
        <v>0.58351991390000002</v>
      </c>
      <c r="BC247" s="355">
        <f>+VLOOKUP($E247,Primary_nrj!$1:$1048576,MATCH(DATE(BC$2,1,1),Primary_nrj!$A$1:$LI$1),FALSE)</f>
        <v>0.58955638229999996</v>
      </c>
      <c r="BD247" s="355">
        <f>+VLOOKUP($E247,Primary_nrj!$1:$1048576,MATCH(DATE(BD$2,1,1),Primary_nrj!$A$1:$LI$1),FALSE)</f>
        <v>0.59566371520000005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42.388928219999997</v>
      </c>
      <c r="G248" s="330">
        <f>+VLOOKUP($E248,Primary_nrj!$1:$1048576,MATCH(DATE(G$2,1,1),Primary_nrj!$A$1:$LI$1),FALSE)</f>
        <v>42.643286590000002</v>
      </c>
      <c r="H248" s="330">
        <f>+VLOOKUP($E248,Primary_nrj!$1:$1048576,MATCH(DATE(H$2,1,1),Primary_nrj!$A$1:$LI$1),FALSE)</f>
        <v>42.876815960000002</v>
      </c>
      <c r="I248" s="330">
        <f>+VLOOKUP($E248,Primary_nrj!$1:$1048576,MATCH(DATE(I$2,1,1),Primary_nrj!$A$1:$LI$1),FALSE)</f>
        <v>43.161542439999998</v>
      </c>
      <c r="J248" s="330">
        <f>+VLOOKUP($E248,Primary_nrj!$1:$1048576,MATCH(DATE(J$2,1,1),Primary_nrj!$A$1:$LI$1),FALSE)</f>
        <v>43.51540902</v>
      </c>
      <c r="K248" s="330">
        <f>+VLOOKUP($E248,Primary_nrj!$1:$1048576,MATCH(DATE(K$2,1,1),Primary_nrj!$A$1:$LI$1),FALSE)</f>
        <v>43.933330300000002</v>
      </c>
      <c r="L248" s="330">
        <f>+VLOOKUP($E248,Primary_nrj!$1:$1048576,MATCH(DATE(L$2,1,1),Primary_nrj!$A$1:$LI$1),FALSE)</f>
        <v>44.382574640000001</v>
      </c>
      <c r="M248" s="330">
        <f>+VLOOKUP($E248,Primary_nrj!$1:$1048576,MATCH(DATE(M$2,1,1),Primary_nrj!$A$1:$LI$1),FALSE)</f>
        <v>44.86649663</v>
      </c>
      <c r="N248" s="330">
        <f>+VLOOKUP($E248,Primary_nrj!$1:$1048576,MATCH(DATE(N$2,1,1),Primary_nrj!$A$1:$LI$1),FALSE)</f>
        <v>45.378012169999998</v>
      </c>
      <c r="O248" s="330">
        <f>+VLOOKUP($E248,Primary_nrj!$1:$1048576,MATCH(DATE(O$2,1,1),Primary_nrj!$A$1:$LI$1),FALSE)</f>
        <v>45.911162900000001</v>
      </c>
      <c r="P248" s="330">
        <f>+VLOOKUP($E248,Primary_nrj!$1:$1048576,MATCH(DATE(P$2,1,1),Primary_nrj!$A$1:$LI$1),FALSE)</f>
        <v>46.499070029999999</v>
      </c>
      <c r="Q248" s="330">
        <f>+VLOOKUP($E248,Primary_nrj!$1:$1048576,MATCH(DATE(Q$2,1,1),Primary_nrj!$A$1:$LI$1),FALSE)</f>
        <v>47.07501233</v>
      </c>
      <c r="R248" s="330">
        <f>+VLOOKUP($E248,Primary_nrj!$1:$1048576,MATCH(DATE(R$2,1,1),Primary_nrj!$A$1:$LI$1),FALSE)</f>
        <v>47.658643429999998</v>
      </c>
      <c r="S248" s="330">
        <f>+VLOOKUP($E248,Primary_nrj!$1:$1048576,MATCH(DATE(S$2,1,1),Primary_nrj!$A$1:$LI$1),FALSE)</f>
        <v>48.2497325</v>
      </c>
      <c r="T248" s="330">
        <f>+VLOOKUP($E248,Primary_nrj!$1:$1048576,MATCH(DATE(T$2,1,1),Primary_nrj!$A$1:$LI$1),FALSE)</f>
        <v>48.847220669999999</v>
      </c>
      <c r="U248" s="330">
        <f>+VLOOKUP($E248,Primary_nrj!$1:$1048576,MATCH(DATE(U$2,1,1),Primary_nrj!$A$1:$LI$1),FALSE)</f>
        <v>49.450149420000002</v>
      </c>
      <c r="V248" s="330">
        <f>+VLOOKUP($E248,Primary_nrj!$1:$1048576,MATCH(DATE(V$2,1,1),Primary_nrj!$A$1:$LI$1),FALSE)</f>
        <v>50.057824269999998</v>
      </c>
      <c r="W248" s="330">
        <f>+VLOOKUP($E248,Primary_nrj!$1:$1048576,MATCH(DATE(W$2,1,1),Primary_nrj!$A$1:$LI$1),FALSE)</f>
        <v>50.669801990000003</v>
      </c>
      <c r="X248" s="330">
        <f>+VLOOKUP($E248,Primary_nrj!$1:$1048576,MATCH(DATE(X$2,1,1),Primary_nrj!$A$1:$LI$1),FALSE)</f>
        <v>51.285850240000002</v>
      </c>
      <c r="Y248" s="330">
        <f>+VLOOKUP($E248,Primary_nrj!$1:$1048576,MATCH(DATE(Y$2,1,1),Primary_nrj!$A$1:$LI$1),FALSE)</f>
        <v>51.905912469999997</v>
      </c>
      <c r="Z248" s="330">
        <f>+VLOOKUP($E248,Primary_nrj!$1:$1048576,MATCH(DATE(Z$2,1,1),Primary_nrj!$A$1:$LI$1),FALSE)</f>
        <v>52.502201190000001</v>
      </c>
      <c r="AA248" s="330">
        <f>+VLOOKUP($E248,Primary_nrj!$1:$1048576,MATCH(DATE(AA$2,1,1),Primary_nrj!$A$1:$LI$1),FALSE)</f>
        <v>53.122090540000002</v>
      </c>
      <c r="AB248" s="330">
        <f>+VLOOKUP($E248,Primary_nrj!$1:$1048576,MATCH(DATE(AB$2,1,1),Primary_nrj!$A$1:$LI$1),FALSE)</f>
        <v>53.749266089999999</v>
      </c>
      <c r="AC248" s="330">
        <f>+VLOOKUP($E248,Primary_nrj!$1:$1048576,MATCH(DATE(AC$2,1,1),Primary_nrj!$A$1:$LI$1),FALSE)</f>
        <v>54.382882760000001</v>
      </c>
      <c r="AD248" s="330">
        <f>+VLOOKUP($E248,Primary_nrj!$1:$1048576,MATCH(DATE(AD$2,1,1),Primary_nrj!$A$1:$LI$1),FALSE)</f>
        <v>55.023049829999998</v>
      </c>
      <c r="AE248" s="330">
        <f>+VLOOKUP($E248,Primary_nrj!$1:$1048576,MATCH(DATE(AE$2,1,1),Primary_nrj!$A$1:$LI$1),FALSE)</f>
        <v>55.589724619999998</v>
      </c>
      <c r="AF248" s="330">
        <f>+VLOOKUP($E248,Primary_nrj!$1:$1048576,MATCH(DATE(AF$2,1,1),Primary_nrj!$A$1:$LI$1),FALSE)</f>
        <v>56.181232389999998</v>
      </c>
      <c r="AG248" s="330">
        <f>+VLOOKUP($E248,Primary_nrj!$1:$1048576,MATCH(DATE(AG$2,1,1),Primary_nrj!$A$1:$LI$1),FALSE)</f>
        <v>56.775580640000001</v>
      </c>
      <c r="AH248" s="330">
        <f>+VLOOKUP($E248,Primary_nrj!$1:$1048576,MATCH(DATE(AH$2,1,1),Primary_nrj!$A$1:$LI$1),FALSE)</f>
        <v>57.372930289999999</v>
      </c>
      <c r="AI248" s="330">
        <f>+VLOOKUP($E248,Primary_nrj!$1:$1048576,MATCH(DATE(AI$2,1,1),Primary_nrj!$A$1:$LI$1),FALSE)</f>
        <v>57.974408109999999</v>
      </c>
      <c r="AJ248" s="330">
        <f>+VLOOKUP($E248,Primary_nrj!$1:$1048576,MATCH(DATE(AJ$2,1,1),Primary_nrj!$A$1:$LI$1),FALSE)</f>
        <v>58.581150479999998</v>
      </c>
      <c r="AK248" s="330">
        <f>+VLOOKUP($E248,Primary_nrj!$1:$1048576,MATCH(DATE(AK$2,1,1),Primary_nrj!$A$1:$LI$1),FALSE)</f>
        <v>59.194070539999998</v>
      </c>
      <c r="AL248" s="330">
        <f>+VLOOKUP($E248,Primary_nrj!$1:$1048576,MATCH(DATE(AL$2,1,1),Primary_nrj!$A$1:$LI$1),FALSE)</f>
        <v>59.813835500000003</v>
      </c>
      <c r="AM248" s="330">
        <f>+VLOOKUP($E248,Primary_nrj!$1:$1048576,MATCH(DATE(AM$2,1,1),Primary_nrj!$A$1:$LI$1),FALSE)</f>
        <v>60.440906689999998</v>
      </c>
      <c r="AN248" s="330">
        <f>+VLOOKUP($E248,Primary_nrj!$1:$1048576,MATCH(DATE(AN$2,1,1),Primary_nrj!$A$1:$LI$1),FALSE)</f>
        <v>61.075592229999998</v>
      </c>
      <c r="AO248" s="330">
        <f>+VLOOKUP($E248,Primary_nrj!$1:$1048576,MATCH(DATE(AO$2,1,1),Primary_nrj!$A$1:$LI$1),FALSE)</f>
        <v>61.718094219999998</v>
      </c>
      <c r="AP248" s="330">
        <f>+VLOOKUP($E248,Primary_nrj!$1:$1048576,MATCH(DATE(AP$2,1,1),Primary_nrj!$A$1:$LI$1),FALSE)</f>
        <v>62.349223899999998</v>
      </c>
      <c r="AQ248" s="330">
        <f>+VLOOKUP($E248,Primary_nrj!$1:$1048576,MATCH(DATE(AQ$2,1,1),Primary_nrj!$A$1:$LI$1),FALSE)</f>
        <v>62.982474629999999</v>
      </c>
      <c r="AR248" s="330">
        <f>+VLOOKUP($E248,Primary_nrj!$1:$1048576,MATCH(DATE(AR$2,1,1),Primary_nrj!$A$1:$LI$1),FALSE)</f>
        <v>63.6196451</v>
      </c>
      <c r="AS248" s="330">
        <f>+VLOOKUP($E248,Primary_nrj!$1:$1048576,MATCH(DATE(AS$2,1,1),Primary_nrj!$A$1:$LI$1),FALSE)</f>
        <v>64.261684279999997</v>
      </c>
      <c r="AT248" s="330">
        <f>+VLOOKUP($E248,Primary_nrj!$1:$1048576,MATCH(DATE(AT$2,1,1),Primary_nrj!$A$1:$LI$1),FALSE)</f>
        <v>64.909320449999996</v>
      </c>
      <c r="AU248" s="330">
        <f>+VLOOKUP($E248,Primary_nrj!$1:$1048576,MATCH(DATE(AU$2,1,1),Primary_nrj!$A$1:$LI$1),FALSE)</f>
        <v>65.563167449999995</v>
      </c>
      <c r="AV248" s="330">
        <f>+VLOOKUP($E248,Primary_nrj!$1:$1048576,MATCH(DATE(AV$2,1,1),Primary_nrj!$A$1:$LI$1),FALSE)</f>
        <v>66.22372695</v>
      </c>
      <c r="AW248" s="330">
        <f>+VLOOKUP($E248,Primary_nrj!$1:$1048576,MATCH(DATE(AW$2,1,1),Primary_nrj!$A$1:$LI$1),FALSE)</f>
        <v>66.891385349999993</v>
      </c>
      <c r="AX248" s="330">
        <f>+VLOOKUP($E248,Primary_nrj!$1:$1048576,MATCH(DATE(AX$2,1,1),Primary_nrj!$A$1:$LI$1),FALSE)</f>
        <v>67.566422729999999</v>
      </c>
      <c r="AY248" s="330">
        <f>+VLOOKUP($E248,Primary_nrj!$1:$1048576,MATCH(DATE(AY$2,1,1),Primary_nrj!$A$1:$LI$1),FALSE)</f>
        <v>68.249031680000002</v>
      </c>
      <c r="AZ248" s="330">
        <f>+VLOOKUP($E248,Primary_nrj!$1:$1048576,MATCH(DATE(AZ$2,1,1),Primary_nrj!$A$1:$LI$1),FALSE)</f>
        <v>68.941079130000006</v>
      </c>
      <c r="BA248" s="330">
        <f>+VLOOKUP($E248,Primary_nrj!$1:$1048576,MATCH(DATE(BA$2,1,1),Primary_nrj!$A$1:$LI$1),FALSE)</f>
        <v>69.641428270000006</v>
      </c>
      <c r="BB248" s="330">
        <f>+VLOOKUP($E248,Primary_nrj!$1:$1048576,MATCH(DATE(BB$2,1,1),Primary_nrj!$A$1:$LI$1),FALSE)</f>
        <v>70.349986909999998</v>
      </c>
      <c r="BC248" s="330">
        <f>+VLOOKUP($E248,Primary_nrj!$1:$1048576,MATCH(DATE(BC$2,1,1),Primary_nrj!$A$1:$LI$1),FALSE)</f>
        <v>71.066729249999995</v>
      </c>
      <c r="BD248" s="330">
        <f>+VLOOKUP($E248,Primary_nrj!$1:$1048576,MATCH(DATE(BD$2,1,1),Primary_nrj!$A$1:$LI$1),FALSE)</f>
        <v>71.791647830000002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36.601051759999997</v>
      </c>
      <c r="G249" s="355">
        <f>+VLOOKUP($E249,Primary_nrj!$1:$1048576,MATCH(DATE(G$2,1,1),Primary_nrj!$A$1:$LI$1),FALSE)</f>
        <v>36.820679490000003</v>
      </c>
      <c r="H249" s="355">
        <f>+VLOOKUP($E249,Primary_nrj!$1:$1048576,MATCH(DATE(H$2,1,1),Primary_nrj!$A$1:$LI$1),FALSE)</f>
        <v>37.022322250000002</v>
      </c>
      <c r="I249" s="355">
        <f>+VLOOKUP($E249,Primary_nrj!$1:$1048576,MATCH(DATE(I$2,1,1),Primary_nrj!$A$1:$LI$1),FALSE)</f>
        <v>37.268171559999999</v>
      </c>
      <c r="J249" s="355">
        <f>+VLOOKUP($E249,Primary_nrj!$1:$1048576,MATCH(DATE(J$2,1,1),Primary_nrj!$A$1:$LI$1),FALSE)</f>
        <v>37.573720430000002</v>
      </c>
      <c r="K249" s="355">
        <f>+VLOOKUP($E249,Primary_nrj!$1:$1048576,MATCH(DATE(K$2,1,1),Primary_nrj!$A$1:$LI$1),FALSE)</f>
        <v>37.934577820000001</v>
      </c>
      <c r="L249" s="355">
        <f>+VLOOKUP($E249,Primary_nrj!$1:$1048576,MATCH(DATE(L$2,1,1),Primary_nrj!$A$1:$LI$1),FALSE)</f>
        <v>38.322481359999998</v>
      </c>
      <c r="M249" s="355">
        <f>+VLOOKUP($E249,Primary_nrj!$1:$1048576,MATCH(DATE(M$2,1,1),Primary_nrj!$A$1:$LI$1),FALSE)</f>
        <v>38.74032759</v>
      </c>
      <c r="N249" s="355">
        <f>+VLOOKUP($E249,Primary_nrj!$1:$1048576,MATCH(DATE(N$2,1,1),Primary_nrj!$A$1:$LI$1),FALSE)</f>
        <v>39.181999689999998</v>
      </c>
      <c r="O249" s="355">
        <f>+VLOOKUP($E249,Primary_nrj!$1:$1048576,MATCH(DATE(O$2,1,1),Primary_nrj!$A$1:$LI$1),FALSE)</f>
        <v>39.642352860000003</v>
      </c>
      <c r="P249" s="355">
        <f>+VLOOKUP($E249,Primary_nrj!$1:$1048576,MATCH(DATE(P$2,1,1),Primary_nrj!$A$1:$LI$1),FALSE)</f>
        <v>40.149985870000002</v>
      </c>
      <c r="Q249" s="355">
        <f>+VLOOKUP($E249,Primary_nrj!$1:$1048576,MATCH(DATE(Q$2,1,1),Primary_nrj!$A$1:$LI$1),FALSE)</f>
        <v>40.647287759999998</v>
      </c>
      <c r="R249" s="355">
        <f>+VLOOKUP($E249,Primary_nrj!$1:$1048576,MATCH(DATE(R$2,1,1),Primary_nrj!$A$1:$LI$1),FALSE)</f>
        <v>41.151228600000003</v>
      </c>
      <c r="S249" s="355">
        <f>+VLOOKUP($E249,Primary_nrj!$1:$1048576,MATCH(DATE(S$2,1,1),Primary_nrj!$A$1:$LI$1),FALSE)</f>
        <v>41.661609079999998</v>
      </c>
      <c r="T249" s="355">
        <f>+VLOOKUP($E249,Primary_nrj!$1:$1048576,MATCH(DATE(T$2,1,1),Primary_nrj!$A$1:$LI$1),FALSE)</f>
        <v>42.17751492</v>
      </c>
      <c r="U249" s="355">
        <f>+VLOOKUP($E249,Primary_nrj!$1:$1048576,MATCH(DATE(U$2,1,1),Primary_nrj!$A$1:$LI$1),FALSE)</f>
        <v>42.698118460000003</v>
      </c>
      <c r="V249" s="355">
        <f>+VLOOKUP($E249,Primary_nrj!$1:$1048576,MATCH(DATE(V$2,1,1),Primary_nrj!$A$1:$LI$1),FALSE)</f>
        <v>43.222820059999997</v>
      </c>
      <c r="W249" s="355">
        <f>+VLOOKUP($E249,Primary_nrj!$1:$1048576,MATCH(DATE(W$2,1,1),Primary_nrj!$A$1:$LI$1),FALSE)</f>
        <v>43.751237019999998</v>
      </c>
      <c r="X249" s="355">
        <f>+VLOOKUP($E249,Primary_nrj!$1:$1048576,MATCH(DATE(X$2,1,1),Primary_nrj!$A$1:$LI$1),FALSE)</f>
        <v>44.283168699999997</v>
      </c>
      <c r="Y249" s="355">
        <f>+VLOOKUP($E249,Primary_nrj!$1:$1048576,MATCH(DATE(Y$2,1,1),Primary_nrj!$A$1:$LI$1),FALSE)</f>
        <v>44.81856629</v>
      </c>
      <c r="Z249" s="355">
        <f>+VLOOKUP($E249,Primary_nrj!$1:$1048576,MATCH(DATE(Z$2,1,1),Primary_nrj!$A$1:$LI$1),FALSE)</f>
        <v>45.333436450000001</v>
      </c>
      <c r="AA249" s="355">
        <f>+VLOOKUP($E249,Primary_nrj!$1:$1048576,MATCH(DATE(AA$2,1,1),Primary_nrj!$A$1:$LI$1),FALSE)</f>
        <v>45.868684760000001</v>
      </c>
      <c r="AB249" s="355">
        <f>+VLOOKUP($E249,Primary_nrj!$1:$1048576,MATCH(DATE(AB$2,1,1),Primary_nrj!$A$1:$LI$1),FALSE)</f>
        <v>46.410224390000003</v>
      </c>
      <c r="AC249" s="355">
        <f>+VLOOKUP($E249,Primary_nrj!$1:$1048576,MATCH(DATE(AC$2,1,1),Primary_nrj!$A$1:$LI$1),FALSE)</f>
        <v>46.957325660000002</v>
      </c>
      <c r="AD249" s="355">
        <f>+VLOOKUP($E249,Primary_nrj!$1:$1048576,MATCH(DATE(AD$2,1,1),Primary_nrj!$A$1:$LI$1),FALSE)</f>
        <v>47.510082930000003</v>
      </c>
      <c r="AE249" s="355">
        <f>+VLOOKUP($E249,Primary_nrj!$1:$1048576,MATCH(DATE(AE$2,1,1),Primary_nrj!$A$1:$LI$1),FALSE)</f>
        <v>47.999382709999999</v>
      </c>
      <c r="AF249" s="355">
        <f>+VLOOKUP($E249,Primary_nrj!$1:$1048576,MATCH(DATE(AF$2,1,1),Primary_nrj!$A$1:$LI$1),FALSE)</f>
        <v>48.510124730000001</v>
      </c>
      <c r="AG249" s="355">
        <f>+VLOOKUP($E249,Primary_nrj!$1:$1048576,MATCH(DATE(AG$2,1,1),Primary_nrj!$A$1:$LI$1),FALSE)</f>
        <v>49.023319379999997</v>
      </c>
      <c r="AH249" s="355">
        <f>+VLOOKUP($E249,Primary_nrj!$1:$1048576,MATCH(DATE(AH$2,1,1),Primary_nrj!$A$1:$LI$1),FALSE)</f>
        <v>49.539105599999999</v>
      </c>
      <c r="AI249" s="355">
        <f>+VLOOKUP($E249,Primary_nrj!$1:$1048576,MATCH(DATE(AI$2,1,1),Primary_nrj!$A$1:$LI$1),FALSE)</f>
        <v>50.058456329999999</v>
      </c>
      <c r="AJ249" s="355">
        <f>+VLOOKUP($E249,Primary_nrj!$1:$1048576,MATCH(DATE(AJ$2,1,1),Primary_nrj!$A$1:$LI$1),FALSE)</f>
        <v>50.582352780000001</v>
      </c>
      <c r="AK249" s="355">
        <f>+VLOOKUP($E249,Primary_nrj!$1:$1048576,MATCH(DATE(AK$2,1,1),Primary_nrj!$A$1:$LI$1),FALSE)</f>
        <v>51.111583400000001</v>
      </c>
      <c r="AL249" s="355">
        <f>+VLOOKUP($E249,Primary_nrj!$1:$1048576,MATCH(DATE(AL$2,1,1),Primary_nrj!$A$1:$LI$1),FALSE)</f>
        <v>51.646724310000003</v>
      </c>
      <c r="AM249" s="355">
        <f>+VLOOKUP($E249,Primary_nrj!$1:$1048576,MATCH(DATE(AM$2,1,1),Primary_nrj!$A$1:$LI$1),FALSE)</f>
        <v>52.188173829999997</v>
      </c>
      <c r="AN249" s="355">
        <f>+VLOOKUP($E249,Primary_nrj!$1:$1048576,MATCH(DATE(AN$2,1,1),Primary_nrj!$A$1:$LI$1),FALSE)</f>
        <v>52.736198029999997</v>
      </c>
      <c r="AO249" s="355">
        <f>+VLOOKUP($E249,Primary_nrj!$1:$1048576,MATCH(DATE(AO$2,1,1),Primary_nrj!$A$1:$LI$1),FALSE)</f>
        <v>53.290971399999997</v>
      </c>
      <c r="AP249" s="355">
        <f>+VLOOKUP($E249,Primary_nrj!$1:$1048576,MATCH(DATE(AP$2,1,1),Primary_nrj!$A$1:$LI$1),FALSE)</f>
        <v>53.835925260000003</v>
      </c>
      <c r="AQ249" s="355">
        <f>+VLOOKUP($E249,Primary_nrj!$1:$1048576,MATCH(DATE(AQ$2,1,1),Primary_nrj!$A$1:$LI$1),FALSE)</f>
        <v>54.38271056</v>
      </c>
      <c r="AR249" s="355">
        <f>+VLOOKUP($E249,Primary_nrj!$1:$1048576,MATCH(DATE(AR$2,1,1),Primary_nrj!$A$1:$LI$1),FALSE)</f>
        <v>54.93288038</v>
      </c>
      <c r="AS249" s="355">
        <f>+VLOOKUP($E249,Primary_nrj!$1:$1048576,MATCH(DATE(AS$2,1,1),Primary_nrj!$A$1:$LI$1),FALSE)</f>
        <v>55.487254139999997</v>
      </c>
      <c r="AT249" s="355">
        <f>+VLOOKUP($E249,Primary_nrj!$1:$1048576,MATCH(DATE(AT$2,1,1),Primary_nrj!$A$1:$LI$1),FALSE)</f>
        <v>56.046460660000001</v>
      </c>
      <c r="AU249" s="355">
        <f>+VLOOKUP($E249,Primary_nrj!$1:$1048576,MATCH(DATE(AU$2,1,1),Primary_nrj!$A$1:$LI$1),FALSE)</f>
        <v>56.611029969999997</v>
      </c>
      <c r="AV249" s="355">
        <f>+VLOOKUP($E249,Primary_nrj!$1:$1048576,MATCH(DATE(AV$2,1,1),Primary_nrj!$A$1:$LI$1),FALSE)</f>
        <v>57.18139523</v>
      </c>
      <c r="AW249" s="355">
        <f>+VLOOKUP($E249,Primary_nrj!$1:$1048576,MATCH(DATE(AW$2,1,1),Primary_nrj!$A$1:$LI$1),FALSE)</f>
        <v>57.757890099999997</v>
      </c>
      <c r="AX249" s="355">
        <f>+VLOOKUP($E249,Primary_nrj!$1:$1048576,MATCH(DATE(AX$2,1,1),Primary_nrj!$A$1:$LI$1),FALSE)</f>
        <v>58.340756409999997</v>
      </c>
      <c r="AY249" s="355">
        <f>+VLOOKUP($E249,Primary_nrj!$1:$1048576,MATCH(DATE(AY$2,1,1),Primary_nrj!$A$1:$LI$1),FALSE)</f>
        <v>58.930160450000002</v>
      </c>
      <c r="AZ249" s="355">
        <f>+VLOOKUP($E249,Primary_nrj!$1:$1048576,MATCH(DATE(AZ$2,1,1),Primary_nrj!$A$1:$LI$1),FALSE)</f>
        <v>59.527714240000002</v>
      </c>
      <c r="BA249" s="355">
        <f>+VLOOKUP($E249,Primary_nrj!$1:$1048576,MATCH(DATE(BA$2,1,1),Primary_nrj!$A$1:$LI$1),FALSE)</f>
        <v>60.132436179999999</v>
      </c>
      <c r="BB249" s="355">
        <f>+VLOOKUP($E249,Primary_nrj!$1:$1048576,MATCH(DATE(BB$2,1,1),Primary_nrj!$A$1:$LI$1),FALSE)</f>
        <v>60.744246680000003</v>
      </c>
      <c r="BC249" s="355">
        <f>+VLOOKUP($E249,Primary_nrj!$1:$1048576,MATCH(DATE(BC$2,1,1),Primary_nrj!$A$1:$LI$1),FALSE)</f>
        <v>61.363123469999998</v>
      </c>
      <c r="BD249" s="355">
        <f>+VLOOKUP($E249,Primary_nrj!$1:$1048576,MATCH(DATE(BD$2,1,1),Primary_nrj!$A$1:$LI$1),FALSE)</f>
        <v>61.989060080000002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5.7878764560000002</v>
      </c>
      <c r="G250" s="355">
        <f>+VLOOKUP($E250,Primary_nrj!$1:$1048576,MATCH(DATE(G$2,1,1),Primary_nrj!$A$1:$LI$1),FALSE)</f>
        <v>5.822607101</v>
      </c>
      <c r="H250" s="355">
        <f>+VLOOKUP($E250,Primary_nrj!$1:$1048576,MATCH(DATE(H$2,1,1),Primary_nrj!$A$1:$LI$1),FALSE)</f>
        <v>5.8544937099999999</v>
      </c>
      <c r="I250" s="355">
        <f>+VLOOKUP($E250,Primary_nrj!$1:$1048576,MATCH(DATE(I$2,1,1),Primary_nrj!$A$1:$LI$1),FALSE)</f>
        <v>5.8933708820000001</v>
      </c>
      <c r="J250" s="355">
        <f>+VLOOKUP($E250,Primary_nrj!$1:$1048576,MATCH(DATE(J$2,1,1),Primary_nrj!$A$1:$LI$1),FALSE)</f>
        <v>5.9416885949999996</v>
      </c>
      <c r="K250" s="355">
        <f>+VLOOKUP($E250,Primary_nrj!$1:$1048576,MATCH(DATE(K$2,1,1),Primary_nrj!$A$1:$LI$1),FALSE)</f>
        <v>5.9987524749999999</v>
      </c>
      <c r="L250" s="355">
        <f>+VLOOKUP($E250,Primary_nrj!$1:$1048576,MATCH(DATE(L$2,1,1),Primary_nrj!$A$1:$LI$1),FALSE)</f>
        <v>6.0600932739999998</v>
      </c>
      <c r="M250" s="355">
        <f>+VLOOKUP($E250,Primary_nrj!$1:$1048576,MATCH(DATE(M$2,1,1),Primary_nrj!$A$1:$LI$1),FALSE)</f>
        <v>6.1261690360000003</v>
      </c>
      <c r="N250" s="355">
        <f>+VLOOKUP($E250,Primary_nrj!$1:$1048576,MATCH(DATE(N$2,1,1),Primary_nrj!$A$1:$LI$1),FALSE)</f>
        <v>6.1960124800000003</v>
      </c>
      <c r="O250" s="355">
        <f>+VLOOKUP($E250,Primary_nrj!$1:$1048576,MATCH(DATE(O$2,1,1),Primary_nrj!$A$1:$LI$1),FALSE)</f>
        <v>6.2688100410000001</v>
      </c>
      <c r="P250" s="355">
        <f>+VLOOKUP($E250,Primary_nrj!$1:$1048576,MATCH(DATE(P$2,1,1),Primary_nrj!$A$1:$LI$1),FALSE)</f>
        <v>6.3490841590000002</v>
      </c>
      <c r="Q250" s="355">
        <f>+VLOOKUP($E250,Primary_nrj!$1:$1048576,MATCH(DATE(Q$2,1,1),Primary_nrj!$A$1:$LI$1),FALSE)</f>
        <v>6.4277245729999999</v>
      </c>
      <c r="R250" s="355">
        <f>+VLOOKUP($E250,Primary_nrj!$1:$1048576,MATCH(DATE(R$2,1,1),Primary_nrj!$A$1:$LI$1),FALSE)</f>
        <v>6.5074148330000003</v>
      </c>
      <c r="S250" s="355">
        <f>+VLOOKUP($E250,Primary_nrj!$1:$1048576,MATCH(DATE(S$2,1,1),Primary_nrj!$A$1:$LI$1),FALSE)</f>
        <v>6.5881234199999996</v>
      </c>
      <c r="T250" s="355">
        <f>+VLOOKUP($E250,Primary_nrj!$1:$1048576,MATCH(DATE(T$2,1,1),Primary_nrj!$A$1:$LI$1),FALSE)</f>
        <v>6.6697057549999998</v>
      </c>
      <c r="U250" s="355">
        <f>+VLOOKUP($E250,Primary_nrj!$1:$1048576,MATCH(DATE(U$2,1,1),Primary_nrj!$A$1:$LI$1),FALSE)</f>
        <v>6.7520309569999997</v>
      </c>
      <c r="V250" s="355">
        <f>+VLOOKUP($E250,Primary_nrj!$1:$1048576,MATCH(DATE(V$2,1,1),Primary_nrj!$A$1:$LI$1),FALSE)</f>
        <v>6.8350042029999996</v>
      </c>
      <c r="W250" s="355">
        <f>+VLOOKUP($E250,Primary_nrj!$1:$1048576,MATCH(DATE(W$2,1,1),Primary_nrj!$A$1:$LI$1),FALSE)</f>
        <v>6.9185649720000004</v>
      </c>
      <c r="X250" s="355">
        <f>+VLOOKUP($E250,Primary_nrj!$1:$1048576,MATCH(DATE(X$2,1,1),Primary_nrj!$A$1:$LI$1),FALSE)</f>
        <v>7.0026815400000002</v>
      </c>
      <c r="Y250" s="355">
        <f>+VLOOKUP($E250,Primary_nrj!$1:$1048576,MATCH(DATE(Y$2,1,1),Primary_nrj!$A$1:$LI$1),FALSE)</f>
        <v>7.0873461860000004</v>
      </c>
      <c r="Z250" s="355">
        <f>+VLOOKUP($E250,Primary_nrj!$1:$1048576,MATCH(DATE(Z$2,1,1),Primary_nrj!$A$1:$LI$1),FALSE)</f>
        <v>7.1687647449999998</v>
      </c>
      <c r="AA250" s="355">
        <f>+VLOOKUP($E250,Primary_nrj!$1:$1048576,MATCH(DATE(AA$2,1,1),Primary_nrj!$A$1:$LI$1),FALSE)</f>
        <v>7.2534057839999999</v>
      </c>
      <c r="AB250" s="355">
        <f>+VLOOKUP($E250,Primary_nrj!$1:$1048576,MATCH(DATE(AB$2,1,1),Primary_nrj!$A$1:$LI$1),FALSE)</f>
        <v>7.3390416979999999</v>
      </c>
      <c r="AC250" s="355">
        <f>+VLOOKUP($E250,Primary_nrj!$1:$1048576,MATCH(DATE(AC$2,1,1),Primary_nrj!$A$1:$LI$1),FALSE)</f>
        <v>7.4255570970000004</v>
      </c>
      <c r="AD250" s="355">
        <f>+VLOOKUP($E250,Primary_nrj!$1:$1048576,MATCH(DATE(AD$2,1,1),Primary_nrj!$A$1:$LI$1),FALSE)</f>
        <v>7.5129669010000004</v>
      </c>
      <c r="AE250" s="355">
        <f>+VLOOKUP($E250,Primary_nrj!$1:$1048576,MATCH(DATE(AE$2,1,1),Primary_nrj!$A$1:$LI$1),FALSE)</f>
        <v>7.5903419090000002</v>
      </c>
      <c r="AF250" s="355">
        <f>+VLOOKUP($E250,Primary_nrj!$1:$1048576,MATCH(DATE(AF$2,1,1),Primary_nrj!$A$1:$LI$1),FALSE)</f>
        <v>7.6711076670000002</v>
      </c>
      <c r="AG250" s="355">
        <f>+VLOOKUP($E250,Primary_nrj!$1:$1048576,MATCH(DATE(AG$2,1,1),Primary_nrj!$A$1:$LI$1),FALSE)</f>
        <v>7.75226127</v>
      </c>
      <c r="AH250" s="355">
        <f>+VLOOKUP($E250,Primary_nrj!$1:$1048576,MATCH(DATE(AH$2,1,1),Primary_nrj!$A$1:$LI$1),FALSE)</f>
        <v>7.8338246900000001</v>
      </c>
      <c r="AI250" s="355">
        <f>+VLOOKUP($E250,Primary_nrj!$1:$1048576,MATCH(DATE(AI$2,1,1),Primary_nrj!$A$1:$LI$1),FALSE)</f>
        <v>7.9159517800000003</v>
      </c>
      <c r="AJ250" s="355">
        <f>+VLOOKUP($E250,Primary_nrj!$1:$1048576,MATCH(DATE(AJ$2,1,1),Primary_nrj!$A$1:$LI$1),FALSE)</f>
        <v>7.9987977020000001</v>
      </c>
      <c r="AK250" s="355">
        <f>+VLOOKUP($E250,Primary_nrj!$1:$1048576,MATCH(DATE(AK$2,1,1),Primary_nrj!$A$1:$LI$1),FALSE)</f>
        <v>8.0824871409999997</v>
      </c>
      <c r="AL250" s="355">
        <f>+VLOOKUP($E250,Primary_nrj!$1:$1048576,MATCH(DATE(AL$2,1,1),Primary_nrj!$A$1:$LI$1),FALSE)</f>
        <v>8.1671111960000005</v>
      </c>
      <c r="AM250" s="355">
        <f>+VLOOKUP($E250,Primary_nrj!$1:$1048576,MATCH(DATE(AM$2,1,1),Primary_nrj!$A$1:$LI$1),FALSE)</f>
        <v>8.2527328600000001</v>
      </c>
      <c r="AN250" s="355">
        <f>+VLOOKUP($E250,Primary_nrj!$1:$1048576,MATCH(DATE(AN$2,1,1),Primary_nrj!$A$1:$LI$1),FALSE)</f>
        <v>8.3393942049999996</v>
      </c>
      <c r="AO250" s="355">
        <f>+VLOOKUP($E250,Primary_nrj!$1:$1048576,MATCH(DATE(AO$2,1,1),Primary_nrj!$A$1:$LI$1),FALSE)</f>
        <v>8.4271228229999995</v>
      </c>
      <c r="AP250" s="355">
        <f>+VLOOKUP($E250,Primary_nrj!$1:$1048576,MATCH(DATE(AP$2,1,1),Primary_nrj!$A$1:$LI$1),FALSE)</f>
        <v>8.5132986430000006</v>
      </c>
      <c r="AQ250" s="355">
        <f>+VLOOKUP($E250,Primary_nrj!$1:$1048576,MATCH(DATE(AQ$2,1,1),Primary_nrj!$A$1:$LI$1),FALSE)</f>
        <v>8.5997640749999995</v>
      </c>
      <c r="AR250" s="355">
        <f>+VLOOKUP($E250,Primary_nrj!$1:$1048576,MATCH(DATE(AR$2,1,1),Primary_nrj!$A$1:$LI$1),FALSE)</f>
        <v>8.6867647170000009</v>
      </c>
      <c r="AS250" s="355">
        <f>+VLOOKUP($E250,Primary_nrj!$1:$1048576,MATCH(DATE(AS$2,1,1),Primary_nrj!$A$1:$LI$1),FALSE)</f>
        <v>8.7744301419999999</v>
      </c>
      <c r="AT250" s="355">
        <f>+VLOOKUP($E250,Primary_nrj!$1:$1048576,MATCH(DATE(AT$2,1,1),Primary_nrj!$A$1:$LI$1),FALSE)</f>
        <v>8.8628597950000003</v>
      </c>
      <c r="AU250" s="355">
        <f>+VLOOKUP($E250,Primary_nrj!$1:$1048576,MATCH(DATE(AU$2,1,1),Primary_nrj!$A$1:$LI$1),FALSE)</f>
        <v>8.9521374859999998</v>
      </c>
      <c r="AV250" s="355">
        <f>+VLOOKUP($E250,Primary_nrj!$1:$1048576,MATCH(DATE(AV$2,1,1),Primary_nrj!$A$1:$LI$1),FALSE)</f>
        <v>9.0423317159999996</v>
      </c>
      <c r="AW250" s="355">
        <f>+VLOOKUP($E250,Primary_nrj!$1:$1048576,MATCH(DATE(AW$2,1,1),Primary_nrj!$A$1:$LI$1),FALSE)</f>
        <v>9.1334952470000008</v>
      </c>
      <c r="AX250" s="355">
        <f>+VLOOKUP($E250,Primary_nrj!$1:$1048576,MATCH(DATE(AX$2,1,1),Primary_nrj!$A$1:$LI$1),FALSE)</f>
        <v>9.2256663190000001</v>
      </c>
      <c r="AY250" s="355">
        <f>+VLOOKUP($E250,Primary_nrj!$1:$1048576,MATCH(DATE(AY$2,1,1),Primary_nrj!$A$1:$LI$1),FALSE)</f>
        <v>9.3188712290000009</v>
      </c>
      <c r="AZ250" s="355">
        <f>+VLOOKUP($E250,Primary_nrj!$1:$1048576,MATCH(DATE(AZ$2,1,1),Primary_nrj!$A$1:$LI$1),FALSE)</f>
        <v>9.4133648930000007</v>
      </c>
      <c r="BA250" s="355">
        <f>+VLOOKUP($E250,Primary_nrj!$1:$1048576,MATCH(DATE(BA$2,1,1),Primary_nrj!$A$1:$LI$1),FALSE)</f>
        <v>9.5089920879999994</v>
      </c>
      <c r="BB250" s="355">
        <f>+VLOOKUP($E250,Primary_nrj!$1:$1048576,MATCH(DATE(BB$2,1,1),Primary_nrj!$A$1:$LI$1),FALSE)</f>
        <v>9.6057402249999999</v>
      </c>
      <c r="BC250" s="355">
        <f>+VLOOKUP($E250,Primary_nrj!$1:$1048576,MATCH(DATE(BC$2,1,1),Primary_nrj!$A$1:$LI$1),FALSE)</f>
        <v>9.7036057840000005</v>
      </c>
      <c r="BD250" s="355">
        <f>+VLOOKUP($E250,Primary_nrj!$1:$1048576,MATCH(DATE(BD$2,1,1),Primary_nrj!$A$1:$LI$1),FALSE)</f>
        <v>9.8025877440000002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7.9383334059999999</v>
      </c>
      <c r="G251" s="330">
        <f>+VLOOKUP($E251,Primary_nrj!$1:$1048576,MATCH(DATE(G$2,1,1),Primary_nrj!$A$1:$LI$1),FALSE)</f>
        <v>7.9891248790000002</v>
      </c>
      <c r="H251" s="330">
        <f>+VLOOKUP($E251,Primary_nrj!$1:$1048576,MATCH(DATE(H$2,1,1),Primary_nrj!$A$1:$LI$1),FALSE)</f>
        <v>8.0305353979999996</v>
      </c>
      <c r="I251" s="330">
        <f>+VLOOKUP($E251,Primary_nrj!$1:$1048576,MATCH(DATE(I$2,1,1),Primary_nrj!$A$1:$LI$1),FALSE)</f>
        <v>8.0726709670000005</v>
      </c>
      <c r="J251" s="330">
        <f>+VLOOKUP($E251,Primary_nrj!$1:$1048576,MATCH(DATE(J$2,1,1),Primary_nrj!$A$1:$LI$1),FALSE)</f>
        <v>8.119958445</v>
      </c>
      <c r="K251" s="330">
        <f>+VLOOKUP($E251,Primary_nrj!$1:$1048576,MATCH(DATE(K$2,1,1),Primary_nrj!$A$1:$LI$1),FALSE)</f>
        <v>8.1738569499999993</v>
      </c>
      <c r="L251" s="330">
        <f>+VLOOKUP($E251,Primary_nrj!$1:$1048576,MATCH(DATE(L$2,1,1),Primary_nrj!$A$1:$LI$1),FALSE)</f>
        <v>8.2304324179999995</v>
      </c>
      <c r="M251" s="330">
        <f>+VLOOKUP($E251,Primary_nrj!$1:$1048576,MATCH(DATE(M$2,1,1),Primary_nrj!$A$1:$LI$1),FALSE)</f>
        <v>8.2912601890000008</v>
      </c>
      <c r="N251" s="330">
        <f>+VLOOKUP($E251,Primary_nrj!$1:$1048576,MATCH(DATE(N$2,1,1),Primary_nrj!$A$1:$LI$1),FALSE)</f>
        <v>8.35614846</v>
      </c>
      <c r="O251" s="330">
        <f>+VLOOKUP($E251,Primary_nrj!$1:$1048576,MATCH(DATE(O$2,1,1),Primary_nrj!$A$1:$LI$1),FALSE)</f>
        <v>8.4244726459999999</v>
      </c>
      <c r="P251" s="330">
        <f>+VLOOKUP($E251,Primary_nrj!$1:$1048576,MATCH(DATE(P$2,1,1),Primary_nrj!$A$1:$LI$1),FALSE)</f>
        <v>8.5023943689999992</v>
      </c>
      <c r="Q251" s="330">
        <f>+VLOOKUP($E251,Primary_nrj!$1:$1048576,MATCH(DATE(Q$2,1,1),Primary_nrj!$A$1:$LI$1),FALSE)</f>
        <v>8.5781867819999995</v>
      </c>
      <c r="R251" s="330">
        <f>+VLOOKUP($E251,Primary_nrj!$1:$1048576,MATCH(DATE(R$2,1,1),Primary_nrj!$A$1:$LI$1),FALSE)</f>
        <v>8.65406151</v>
      </c>
      <c r="S251" s="330">
        <f>+VLOOKUP($E251,Primary_nrj!$1:$1048576,MATCH(DATE(S$2,1,1),Primary_nrj!$A$1:$LI$1),FALSE)</f>
        <v>8.7302511769999995</v>
      </c>
      <c r="T251" s="330">
        <f>+VLOOKUP($E251,Primary_nrj!$1:$1048576,MATCH(DATE(T$2,1,1),Primary_nrj!$A$1:$LI$1),FALSE)</f>
        <v>8.8067237970000001</v>
      </c>
      <c r="U251" s="330">
        <f>+VLOOKUP($E251,Primary_nrj!$1:$1048576,MATCH(DATE(U$2,1,1),Primary_nrj!$A$1:$LI$1),FALSE)</f>
        <v>8.8834475259999994</v>
      </c>
      <c r="V251" s="330">
        <f>+VLOOKUP($E251,Primary_nrj!$1:$1048576,MATCH(DATE(V$2,1,1),Primary_nrj!$A$1:$LI$1),FALSE)</f>
        <v>8.9604460459999995</v>
      </c>
      <c r="W251" s="330">
        <f>+VLOOKUP($E251,Primary_nrj!$1:$1048576,MATCH(DATE(W$2,1,1),Primary_nrj!$A$1:$LI$1),FALSE)</f>
        <v>9.0377972849999999</v>
      </c>
      <c r="X251" s="330">
        <f>+VLOOKUP($E251,Primary_nrj!$1:$1048576,MATCH(DATE(X$2,1,1),Primary_nrj!$A$1:$LI$1),FALSE)</f>
        <v>9.1156180679999999</v>
      </c>
      <c r="Y251" s="330">
        <f>+VLOOKUP($E251,Primary_nrj!$1:$1048576,MATCH(DATE(Y$2,1,1),Primary_nrj!$A$1:$LI$1),FALSE)</f>
        <v>9.1940475040000003</v>
      </c>
      <c r="Z251" s="330">
        <f>+VLOOKUP($E251,Primary_nrj!$1:$1048576,MATCH(DATE(Z$2,1,1),Primary_nrj!$A$1:$LI$1),FALSE)</f>
        <v>9.2682209590000006</v>
      </c>
      <c r="AA251" s="330">
        <f>+VLOOKUP($E251,Primary_nrj!$1:$1048576,MATCH(DATE(AA$2,1,1),Primary_nrj!$A$1:$LI$1),FALSE)</f>
        <v>9.3462377399999994</v>
      </c>
      <c r="AB251" s="330">
        <f>+VLOOKUP($E251,Primary_nrj!$1:$1048576,MATCH(DATE(AB$2,1,1),Primary_nrj!$A$1:$LI$1),FALSE)</f>
        <v>9.4261606790000005</v>
      </c>
      <c r="AC251" s="330">
        <f>+VLOOKUP($E251,Primary_nrj!$1:$1048576,MATCH(DATE(AC$2,1,1),Primary_nrj!$A$1:$LI$1),FALSE)</f>
        <v>9.5076592049999995</v>
      </c>
      <c r="AD251" s="330">
        <f>+VLOOKUP($E251,Primary_nrj!$1:$1048576,MATCH(DATE(AD$2,1,1),Primary_nrj!$A$1:$LI$1),FALSE)</f>
        <v>9.5906784009999999</v>
      </c>
      <c r="AE251" s="330">
        <f>+VLOOKUP($E251,Primary_nrj!$1:$1048576,MATCH(DATE(AE$2,1,1),Primary_nrj!$A$1:$LI$1),FALSE)</f>
        <v>9.6609365359999995</v>
      </c>
      <c r="AF251" s="330">
        <f>+VLOOKUP($E251,Primary_nrj!$1:$1048576,MATCH(DATE(AF$2,1,1),Primary_nrj!$A$1:$LI$1),FALSE)</f>
        <v>9.7343847619999995</v>
      </c>
      <c r="AG251" s="330">
        <f>+VLOOKUP($E251,Primary_nrj!$1:$1048576,MATCH(DATE(AG$2,1,1),Primary_nrj!$A$1:$LI$1),FALSE)</f>
        <v>9.8089802020000008</v>
      </c>
      <c r="AH251" s="330">
        <f>+VLOOKUP($E251,Primary_nrj!$1:$1048576,MATCH(DATE(AH$2,1,1),Primary_nrj!$A$1:$LI$1),FALSE)</f>
        <v>9.8845828139999998</v>
      </c>
      <c r="AI251" s="330">
        <f>+VLOOKUP($E251,Primary_nrj!$1:$1048576,MATCH(DATE(AI$2,1,1),Primary_nrj!$A$1:$LI$1),FALSE)</f>
        <v>9.9612962920000001</v>
      </c>
      <c r="AJ251" s="330">
        <f>+VLOOKUP($E251,Primary_nrj!$1:$1048576,MATCH(DATE(AJ$2,1,1),Primary_nrj!$A$1:$LI$1),FALSE)</f>
        <v>10.039248049999999</v>
      </c>
      <c r="AK251" s="330">
        <f>+VLOOKUP($E251,Primary_nrj!$1:$1048576,MATCH(DATE(AK$2,1,1),Primary_nrj!$A$1:$LI$1),FALSE)</f>
        <v>10.11853559</v>
      </c>
      <c r="AL251" s="330">
        <f>+VLOOKUP($E251,Primary_nrj!$1:$1048576,MATCH(DATE(AL$2,1,1),Primary_nrj!$A$1:$LI$1),FALSE)</f>
        <v>10.19921042</v>
      </c>
      <c r="AM251" s="330">
        <f>+VLOOKUP($E251,Primary_nrj!$1:$1048576,MATCH(DATE(AM$2,1,1),Primary_nrj!$A$1:$LI$1),FALSE)</f>
        <v>10.28129719</v>
      </c>
      <c r="AN251" s="330">
        <f>+VLOOKUP($E251,Primary_nrj!$1:$1048576,MATCH(DATE(AN$2,1,1),Primary_nrj!$A$1:$LI$1),FALSE)</f>
        <v>10.36480897</v>
      </c>
      <c r="AO251" s="330">
        <f>+VLOOKUP($E251,Primary_nrj!$1:$1048576,MATCH(DATE(AO$2,1,1),Primary_nrj!$A$1:$LI$1),FALSE)</f>
        <v>10.449748250000001</v>
      </c>
      <c r="AP251" s="330">
        <f>+VLOOKUP($E251,Primary_nrj!$1:$1048576,MATCH(DATE(AP$2,1,1),Primary_nrj!$A$1:$LI$1),FALSE)</f>
        <v>10.53276035</v>
      </c>
      <c r="AQ251" s="330">
        <f>+VLOOKUP($E251,Primary_nrj!$1:$1048576,MATCH(DATE(AQ$2,1,1),Primary_nrj!$A$1:$LI$1),FALSE)</f>
        <v>10.61578725</v>
      </c>
      <c r="AR251" s="330">
        <f>+VLOOKUP($E251,Primary_nrj!$1:$1048576,MATCH(DATE(AR$2,1,1),Primary_nrj!$A$1:$LI$1),FALSE)</f>
        <v>10.699376150000001</v>
      </c>
      <c r="AS251" s="330">
        <f>+VLOOKUP($E251,Primary_nrj!$1:$1048576,MATCH(DATE(AS$2,1,1),Primary_nrj!$A$1:$LI$1),FALSE)</f>
        <v>10.7837823</v>
      </c>
      <c r="AT251" s="330">
        <f>+VLOOKUP($E251,Primary_nrj!$1:$1048576,MATCH(DATE(AT$2,1,1),Primary_nrj!$A$1:$LI$1),FALSE)</f>
        <v>10.869166740000001</v>
      </c>
      <c r="AU251" s="330">
        <f>+VLOOKUP($E251,Primary_nrj!$1:$1048576,MATCH(DATE(AU$2,1,1),Primary_nrj!$A$1:$LI$1),FALSE)</f>
        <v>10.9556474</v>
      </c>
      <c r="AV251" s="330">
        <f>+VLOOKUP($E251,Primary_nrj!$1:$1048576,MATCH(DATE(AV$2,1,1),Primary_nrj!$A$1:$LI$1),FALSE)</f>
        <v>11.04331238</v>
      </c>
      <c r="AW251" s="330">
        <f>+VLOOKUP($E251,Primary_nrj!$1:$1048576,MATCH(DATE(AW$2,1,1),Primary_nrj!$A$1:$LI$1),FALSE)</f>
        <v>11.132224559999999</v>
      </c>
      <c r="AX251" s="330">
        <f>+VLOOKUP($E251,Primary_nrj!$1:$1048576,MATCH(DATE(AX$2,1,1),Primary_nrj!$A$1:$LI$1),FALSE)</f>
        <v>11.222425360000001</v>
      </c>
      <c r="AY251" s="330">
        <f>+VLOOKUP($E251,Primary_nrj!$1:$1048576,MATCH(DATE(AY$2,1,1),Primary_nrj!$A$1:$LI$1),FALSE)</f>
        <v>11.31393922</v>
      </c>
      <c r="AZ251" s="330">
        <f>+VLOOKUP($E251,Primary_nrj!$1:$1048576,MATCH(DATE(AZ$2,1,1),Primary_nrj!$A$1:$LI$1),FALSE)</f>
        <v>11.407074959999999</v>
      </c>
      <c r="BA251" s="330">
        <f>+VLOOKUP($E251,Primary_nrj!$1:$1048576,MATCH(DATE(BA$2,1,1),Primary_nrj!$A$1:$LI$1),FALSE)</f>
        <v>11.501659569999999</v>
      </c>
      <c r="BB251" s="330">
        <f>+VLOOKUP($E251,Primary_nrj!$1:$1048576,MATCH(DATE(BB$2,1,1),Primary_nrj!$A$1:$LI$1),FALSE)</f>
        <v>11.59763804</v>
      </c>
      <c r="BC251" s="330">
        <f>+VLOOKUP($E251,Primary_nrj!$1:$1048576,MATCH(DATE(BC$2,1,1),Primary_nrj!$A$1:$LI$1),FALSE)</f>
        <v>11.69498877</v>
      </c>
      <c r="BD251" s="330">
        <f>+VLOOKUP($E251,Primary_nrj!$1:$1048576,MATCH(DATE(BD$2,1,1),Primary_nrj!$A$1:$LI$1),FALSE)</f>
        <v>11.793705920000001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7.9383334059999999</v>
      </c>
      <c r="G252" s="355">
        <f>+VLOOKUP($E252,Primary_nrj!$1:$1048576,MATCH(DATE(G$2,1,1),Primary_nrj!$A$1:$LI$1),FALSE)</f>
        <v>7.9891248790000002</v>
      </c>
      <c r="H252" s="355">
        <f>+VLOOKUP($E252,Primary_nrj!$1:$1048576,MATCH(DATE(H$2,1,1),Primary_nrj!$A$1:$LI$1),FALSE)</f>
        <v>8.0305353979999996</v>
      </c>
      <c r="I252" s="355">
        <f>+VLOOKUP($E252,Primary_nrj!$1:$1048576,MATCH(DATE(I$2,1,1),Primary_nrj!$A$1:$LI$1),FALSE)</f>
        <v>8.0726709670000005</v>
      </c>
      <c r="J252" s="355">
        <f>+VLOOKUP($E252,Primary_nrj!$1:$1048576,MATCH(DATE(J$2,1,1),Primary_nrj!$A$1:$LI$1),FALSE)</f>
        <v>8.119958445</v>
      </c>
      <c r="K252" s="355">
        <f>+VLOOKUP($E252,Primary_nrj!$1:$1048576,MATCH(DATE(K$2,1,1),Primary_nrj!$A$1:$LI$1),FALSE)</f>
        <v>8.1738569499999993</v>
      </c>
      <c r="L252" s="355">
        <f>+VLOOKUP($E252,Primary_nrj!$1:$1048576,MATCH(DATE(L$2,1,1),Primary_nrj!$A$1:$LI$1),FALSE)</f>
        <v>8.2304324179999995</v>
      </c>
      <c r="M252" s="355">
        <f>+VLOOKUP($E252,Primary_nrj!$1:$1048576,MATCH(DATE(M$2,1,1),Primary_nrj!$A$1:$LI$1),FALSE)</f>
        <v>8.2912601890000008</v>
      </c>
      <c r="N252" s="355">
        <f>+VLOOKUP($E252,Primary_nrj!$1:$1048576,MATCH(DATE(N$2,1,1),Primary_nrj!$A$1:$LI$1),FALSE)</f>
        <v>8.35614846</v>
      </c>
      <c r="O252" s="355">
        <f>+VLOOKUP($E252,Primary_nrj!$1:$1048576,MATCH(DATE(O$2,1,1),Primary_nrj!$A$1:$LI$1),FALSE)</f>
        <v>8.4244726459999999</v>
      </c>
      <c r="P252" s="355">
        <f>+VLOOKUP($E252,Primary_nrj!$1:$1048576,MATCH(DATE(P$2,1,1),Primary_nrj!$A$1:$LI$1),FALSE)</f>
        <v>8.5023943689999992</v>
      </c>
      <c r="Q252" s="355">
        <f>+VLOOKUP($E252,Primary_nrj!$1:$1048576,MATCH(DATE(Q$2,1,1),Primary_nrj!$A$1:$LI$1),FALSE)</f>
        <v>8.5781867819999995</v>
      </c>
      <c r="R252" s="355">
        <f>+VLOOKUP($E252,Primary_nrj!$1:$1048576,MATCH(DATE(R$2,1,1),Primary_nrj!$A$1:$LI$1),FALSE)</f>
        <v>8.65406151</v>
      </c>
      <c r="S252" s="355">
        <f>+VLOOKUP($E252,Primary_nrj!$1:$1048576,MATCH(DATE(S$2,1,1),Primary_nrj!$A$1:$LI$1),FALSE)</f>
        <v>8.7302511769999995</v>
      </c>
      <c r="T252" s="355">
        <f>+VLOOKUP($E252,Primary_nrj!$1:$1048576,MATCH(DATE(T$2,1,1),Primary_nrj!$A$1:$LI$1),FALSE)</f>
        <v>8.8067237970000001</v>
      </c>
      <c r="U252" s="355">
        <f>+VLOOKUP($E252,Primary_nrj!$1:$1048576,MATCH(DATE(U$2,1,1),Primary_nrj!$A$1:$LI$1),FALSE)</f>
        <v>8.8834475259999994</v>
      </c>
      <c r="V252" s="355">
        <f>+VLOOKUP($E252,Primary_nrj!$1:$1048576,MATCH(DATE(V$2,1,1),Primary_nrj!$A$1:$LI$1),FALSE)</f>
        <v>8.9604460459999995</v>
      </c>
      <c r="W252" s="355">
        <f>+VLOOKUP($E252,Primary_nrj!$1:$1048576,MATCH(DATE(W$2,1,1),Primary_nrj!$A$1:$LI$1),FALSE)</f>
        <v>9.0377972849999999</v>
      </c>
      <c r="X252" s="355">
        <f>+VLOOKUP($E252,Primary_nrj!$1:$1048576,MATCH(DATE(X$2,1,1),Primary_nrj!$A$1:$LI$1),FALSE)</f>
        <v>9.1156180679999999</v>
      </c>
      <c r="Y252" s="355">
        <f>+VLOOKUP($E252,Primary_nrj!$1:$1048576,MATCH(DATE(Y$2,1,1),Primary_nrj!$A$1:$LI$1),FALSE)</f>
        <v>9.1940475040000003</v>
      </c>
      <c r="Z252" s="355">
        <f>+VLOOKUP($E252,Primary_nrj!$1:$1048576,MATCH(DATE(Z$2,1,1),Primary_nrj!$A$1:$LI$1),FALSE)</f>
        <v>9.2682209590000006</v>
      </c>
      <c r="AA252" s="355">
        <f>+VLOOKUP($E252,Primary_nrj!$1:$1048576,MATCH(DATE(AA$2,1,1),Primary_nrj!$A$1:$LI$1),FALSE)</f>
        <v>9.3462377399999994</v>
      </c>
      <c r="AB252" s="355">
        <f>+VLOOKUP($E252,Primary_nrj!$1:$1048576,MATCH(DATE(AB$2,1,1),Primary_nrj!$A$1:$LI$1),FALSE)</f>
        <v>9.4261606790000005</v>
      </c>
      <c r="AC252" s="355">
        <f>+VLOOKUP($E252,Primary_nrj!$1:$1048576,MATCH(DATE(AC$2,1,1),Primary_nrj!$A$1:$LI$1),FALSE)</f>
        <v>9.5076592049999995</v>
      </c>
      <c r="AD252" s="355">
        <f>+VLOOKUP($E252,Primary_nrj!$1:$1048576,MATCH(DATE(AD$2,1,1),Primary_nrj!$A$1:$LI$1),FALSE)</f>
        <v>9.5906784009999999</v>
      </c>
      <c r="AE252" s="355">
        <f>+VLOOKUP($E252,Primary_nrj!$1:$1048576,MATCH(DATE(AE$2,1,1),Primary_nrj!$A$1:$LI$1),FALSE)</f>
        <v>9.6609365359999995</v>
      </c>
      <c r="AF252" s="355">
        <f>+VLOOKUP($E252,Primary_nrj!$1:$1048576,MATCH(DATE(AF$2,1,1),Primary_nrj!$A$1:$LI$1),FALSE)</f>
        <v>9.7343847619999995</v>
      </c>
      <c r="AG252" s="355">
        <f>+VLOOKUP($E252,Primary_nrj!$1:$1048576,MATCH(DATE(AG$2,1,1),Primary_nrj!$A$1:$LI$1),FALSE)</f>
        <v>9.8089802020000008</v>
      </c>
      <c r="AH252" s="355">
        <f>+VLOOKUP($E252,Primary_nrj!$1:$1048576,MATCH(DATE(AH$2,1,1),Primary_nrj!$A$1:$LI$1),FALSE)</f>
        <v>9.8845828139999998</v>
      </c>
      <c r="AI252" s="355">
        <f>+VLOOKUP($E252,Primary_nrj!$1:$1048576,MATCH(DATE(AI$2,1,1),Primary_nrj!$A$1:$LI$1),FALSE)</f>
        <v>9.9612962920000001</v>
      </c>
      <c r="AJ252" s="355">
        <f>+VLOOKUP($E252,Primary_nrj!$1:$1048576,MATCH(DATE(AJ$2,1,1),Primary_nrj!$A$1:$LI$1),FALSE)</f>
        <v>10.039248049999999</v>
      </c>
      <c r="AK252" s="355">
        <f>+VLOOKUP($E252,Primary_nrj!$1:$1048576,MATCH(DATE(AK$2,1,1),Primary_nrj!$A$1:$LI$1),FALSE)</f>
        <v>10.11853559</v>
      </c>
      <c r="AL252" s="355">
        <f>+VLOOKUP($E252,Primary_nrj!$1:$1048576,MATCH(DATE(AL$2,1,1),Primary_nrj!$A$1:$LI$1),FALSE)</f>
        <v>10.19921042</v>
      </c>
      <c r="AM252" s="355">
        <f>+VLOOKUP($E252,Primary_nrj!$1:$1048576,MATCH(DATE(AM$2,1,1),Primary_nrj!$A$1:$LI$1),FALSE)</f>
        <v>10.28129719</v>
      </c>
      <c r="AN252" s="355">
        <f>+VLOOKUP($E252,Primary_nrj!$1:$1048576,MATCH(DATE(AN$2,1,1),Primary_nrj!$A$1:$LI$1),FALSE)</f>
        <v>10.36480897</v>
      </c>
      <c r="AO252" s="355">
        <f>+VLOOKUP($E252,Primary_nrj!$1:$1048576,MATCH(DATE(AO$2,1,1),Primary_nrj!$A$1:$LI$1),FALSE)</f>
        <v>10.449748250000001</v>
      </c>
      <c r="AP252" s="355">
        <f>+VLOOKUP($E252,Primary_nrj!$1:$1048576,MATCH(DATE(AP$2,1,1),Primary_nrj!$A$1:$LI$1),FALSE)</f>
        <v>10.53276035</v>
      </c>
      <c r="AQ252" s="355">
        <f>+VLOOKUP($E252,Primary_nrj!$1:$1048576,MATCH(DATE(AQ$2,1,1),Primary_nrj!$A$1:$LI$1),FALSE)</f>
        <v>10.61578725</v>
      </c>
      <c r="AR252" s="355">
        <f>+VLOOKUP($E252,Primary_nrj!$1:$1048576,MATCH(DATE(AR$2,1,1),Primary_nrj!$A$1:$LI$1),FALSE)</f>
        <v>10.699376150000001</v>
      </c>
      <c r="AS252" s="355">
        <f>+VLOOKUP($E252,Primary_nrj!$1:$1048576,MATCH(DATE(AS$2,1,1),Primary_nrj!$A$1:$LI$1),FALSE)</f>
        <v>10.7837823</v>
      </c>
      <c r="AT252" s="355">
        <f>+VLOOKUP($E252,Primary_nrj!$1:$1048576,MATCH(DATE(AT$2,1,1),Primary_nrj!$A$1:$LI$1),FALSE)</f>
        <v>10.869166740000001</v>
      </c>
      <c r="AU252" s="355">
        <f>+VLOOKUP($E252,Primary_nrj!$1:$1048576,MATCH(DATE(AU$2,1,1),Primary_nrj!$A$1:$LI$1),FALSE)</f>
        <v>10.9556474</v>
      </c>
      <c r="AV252" s="355">
        <f>+VLOOKUP($E252,Primary_nrj!$1:$1048576,MATCH(DATE(AV$2,1,1),Primary_nrj!$A$1:$LI$1),FALSE)</f>
        <v>11.04331238</v>
      </c>
      <c r="AW252" s="355">
        <f>+VLOOKUP($E252,Primary_nrj!$1:$1048576,MATCH(DATE(AW$2,1,1),Primary_nrj!$A$1:$LI$1),FALSE)</f>
        <v>11.132224559999999</v>
      </c>
      <c r="AX252" s="355">
        <f>+VLOOKUP($E252,Primary_nrj!$1:$1048576,MATCH(DATE(AX$2,1,1),Primary_nrj!$A$1:$LI$1),FALSE)</f>
        <v>11.222425360000001</v>
      </c>
      <c r="AY252" s="355">
        <f>+VLOOKUP($E252,Primary_nrj!$1:$1048576,MATCH(DATE(AY$2,1,1),Primary_nrj!$A$1:$LI$1),FALSE)</f>
        <v>11.31393922</v>
      </c>
      <c r="AZ252" s="355">
        <f>+VLOOKUP($E252,Primary_nrj!$1:$1048576,MATCH(DATE(AZ$2,1,1),Primary_nrj!$A$1:$LI$1),FALSE)</f>
        <v>11.407074959999999</v>
      </c>
      <c r="BA252" s="355">
        <f>+VLOOKUP($E252,Primary_nrj!$1:$1048576,MATCH(DATE(BA$2,1,1),Primary_nrj!$A$1:$LI$1),FALSE)</f>
        <v>11.501659569999999</v>
      </c>
      <c r="BB252" s="355">
        <f>+VLOOKUP($E252,Primary_nrj!$1:$1048576,MATCH(DATE(BB$2,1,1),Primary_nrj!$A$1:$LI$1),FALSE)</f>
        <v>11.59763804</v>
      </c>
      <c r="BC252" s="355">
        <f>+VLOOKUP($E252,Primary_nrj!$1:$1048576,MATCH(DATE(BC$2,1,1),Primary_nrj!$A$1:$LI$1),FALSE)</f>
        <v>11.69498877</v>
      </c>
      <c r="BD252" s="355">
        <f>+VLOOKUP($E252,Primary_nrj!$1:$1048576,MATCH(DATE(BD$2,1,1),Primary_nrj!$A$1:$LI$1),FALSE)</f>
        <v>11.793705920000001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6.6163812450000004</v>
      </c>
      <c r="G253" s="330">
        <f>+VLOOKUP($E253,Primary_nrj!$1:$1048576,MATCH(DATE(G$2,1,1),Primary_nrj!$A$1:$LI$1),FALSE)</f>
        <v>6.6626467270000003</v>
      </c>
      <c r="H253" s="330">
        <f>+VLOOKUP($E253,Primary_nrj!$1:$1048576,MATCH(DATE(H$2,1,1),Primary_nrj!$A$1:$LI$1),FALSE)</f>
        <v>6.6906677090000004</v>
      </c>
      <c r="I253" s="330">
        <f>+VLOOKUP($E253,Primary_nrj!$1:$1048576,MATCH(DATE(I$2,1,1),Primary_nrj!$A$1:$LI$1),FALSE)</f>
        <v>6.7059447350000001</v>
      </c>
      <c r="J253" s="330">
        <f>+VLOOKUP($E253,Primary_nrj!$1:$1048576,MATCH(DATE(J$2,1,1),Primary_nrj!$A$1:$LI$1),FALSE)</f>
        <v>6.7136911450000003</v>
      </c>
      <c r="K253" s="330">
        <f>+VLOOKUP($E253,Primary_nrj!$1:$1048576,MATCH(DATE(K$2,1,1),Primary_nrj!$A$1:$LI$1),FALSE)</f>
        <v>6.7166987249999996</v>
      </c>
      <c r="L253" s="330">
        <f>+VLOOKUP($E253,Primary_nrj!$1:$1048576,MATCH(DATE(L$2,1,1),Primary_nrj!$A$1:$LI$1),FALSE)</f>
        <v>6.7122181239999996</v>
      </c>
      <c r="M253" s="330">
        <f>+VLOOKUP($E253,Primary_nrj!$1:$1048576,MATCH(DATE(M$2,1,1),Primary_nrj!$A$1:$LI$1),FALSE)</f>
        <v>6.7068955289999996</v>
      </c>
      <c r="N253" s="330">
        <f>+VLOOKUP($E253,Primary_nrj!$1:$1048576,MATCH(DATE(N$2,1,1),Primary_nrj!$A$1:$LI$1),FALSE)</f>
        <v>6.7019353649999998</v>
      </c>
      <c r="O253" s="330">
        <f>+VLOOKUP($E253,Primary_nrj!$1:$1048576,MATCH(DATE(O$2,1,1),Primary_nrj!$A$1:$LI$1),FALSE)</f>
        <v>6.6983725099999996</v>
      </c>
      <c r="P253" s="330">
        <f>+VLOOKUP($E253,Primary_nrj!$1:$1048576,MATCH(DATE(P$2,1,1),Primary_nrj!$A$1:$LI$1),FALSE)</f>
        <v>6.7048061470000002</v>
      </c>
      <c r="Q253" s="330">
        <f>+VLOOKUP($E253,Primary_nrj!$1:$1048576,MATCH(DATE(Q$2,1,1),Primary_nrj!$A$1:$LI$1),FALSE)</f>
        <v>6.7043371990000002</v>
      </c>
      <c r="R253" s="330">
        <f>+VLOOKUP($E253,Primary_nrj!$1:$1048576,MATCH(DATE(R$2,1,1),Primary_nrj!$A$1:$LI$1),FALSE)</f>
        <v>6.706594033</v>
      </c>
      <c r="S253" s="330">
        <f>+VLOOKUP($E253,Primary_nrj!$1:$1048576,MATCH(DATE(S$2,1,1),Primary_nrj!$A$1:$LI$1),FALSE)</f>
        <v>6.7117279969999997</v>
      </c>
      <c r="T253" s="330">
        <f>+VLOOKUP($E253,Primary_nrj!$1:$1048576,MATCH(DATE(T$2,1,1),Primary_nrj!$A$1:$LI$1),FALSE)</f>
        <v>6.719935757</v>
      </c>
      <c r="U253" s="330">
        <f>+VLOOKUP($E253,Primary_nrj!$1:$1048576,MATCH(DATE(U$2,1,1),Primary_nrj!$A$1:$LI$1),FALSE)</f>
        <v>6.7312141199999997</v>
      </c>
      <c r="V253" s="330">
        <f>+VLOOKUP($E253,Primary_nrj!$1:$1048576,MATCH(DATE(V$2,1,1),Primary_nrj!$A$1:$LI$1),FALSE)</f>
        <v>6.7453820960000002</v>
      </c>
      <c r="W253" s="330">
        <f>+VLOOKUP($E253,Primary_nrj!$1:$1048576,MATCH(DATE(W$2,1,1),Primary_nrj!$A$1:$LI$1),FALSE)</f>
        <v>6.7621412489999999</v>
      </c>
      <c r="X253" s="330">
        <f>+VLOOKUP($E253,Primary_nrj!$1:$1048576,MATCH(DATE(X$2,1,1),Primary_nrj!$A$1:$LI$1),FALSE)</f>
        <v>6.7811347910000004</v>
      </c>
      <c r="Y253" s="330">
        <f>+VLOOKUP($E253,Primary_nrj!$1:$1048576,MATCH(DATE(Y$2,1,1),Primary_nrj!$A$1:$LI$1),FALSE)</f>
        <v>6.8019963209999998</v>
      </c>
      <c r="Z253" s="330">
        <f>+VLOOKUP($E253,Primary_nrj!$1:$1048576,MATCH(DATE(Z$2,1,1),Primary_nrj!$A$1:$LI$1),FALSE)</f>
        <v>6.8187734359999999</v>
      </c>
      <c r="AA253" s="330">
        <f>+VLOOKUP($E253,Primary_nrj!$1:$1048576,MATCH(DATE(AA$2,1,1),Primary_nrj!$A$1:$LI$1),FALSE)</f>
        <v>6.8432710410000004</v>
      </c>
      <c r="AB253" s="330">
        <f>+VLOOKUP($E253,Primary_nrj!$1:$1048576,MATCH(DATE(AB$2,1,1),Primary_nrj!$A$1:$LI$1),FALSE)</f>
        <v>6.8685221060000003</v>
      </c>
      <c r="AC253" s="330">
        <f>+VLOOKUP($E253,Primary_nrj!$1:$1048576,MATCH(DATE(AC$2,1,1),Primary_nrj!$A$1:$LI$1),FALSE)</f>
        <v>6.8944682850000003</v>
      </c>
      <c r="AD253" s="330">
        <f>+VLOOKUP($E253,Primary_nrj!$1:$1048576,MATCH(DATE(AD$2,1,1),Primary_nrj!$A$1:$LI$1),FALSE)</f>
        <v>6.9209531230000003</v>
      </c>
      <c r="AE253" s="330">
        <f>+VLOOKUP($E253,Primary_nrj!$1:$1048576,MATCH(DATE(AE$2,1,1),Primary_nrj!$A$1:$LI$1),FALSE)</f>
        <v>6.9319749489999998</v>
      </c>
      <c r="AF253" s="330">
        <f>+VLOOKUP($E253,Primary_nrj!$1:$1048576,MATCH(DATE(AF$2,1,1),Primary_nrj!$A$1:$LI$1),FALSE)</f>
        <v>6.954417641</v>
      </c>
      <c r="AG253" s="330">
        <f>+VLOOKUP($E253,Primary_nrj!$1:$1048576,MATCH(DATE(AG$2,1,1),Primary_nrj!$A$1:$LI$1),FALSE)</f>
        <v>6.9777485690000001</v>
      </c>
      <c r="AH253" s="330">
        <f>+VLOOKUP($E253,Primary_nrj!$1:$1048576,MATCH(DATE(AH$2,1,1),Primary_nrj!$A$1:$LI$1),FALSE)</f>
        <v>7.0020531239999997</v>
      </c>
      <c r="AI253" s="330">
        <f>+VLOOKUP($E253,Primary_nrj!$1:$1048576,MATCH(DATE(AI$2,1,1),Primary_nrj!$A$1:$LI$1),FALSE)</f>
        <v>7.0270930150000002</v>
      </c>
      <c r="AJ253" s="330">
        <f>+VLOOKUP($E253,Primary_nrj!$1:$1048576,MATCH(DATE(AJ$2,1,1),Primary_nrj!$A$1:$LI$1),FALSE)</f>
        <v>7.052659352</v>
      </c>
      <c r="AK253" s="330">
        <f>+VLOOKUP($E253,Primary_nrj!$1:$1048576,MATCH(DATE(AK$2,1,1),Primary_nrj!$A$1:$LI$1),FALSE)</f>
        <v>7.0786119830000001</v>
      </c>
      <c r="AL253" s="330">
        <f>+VLOOKUP($E253,Primary_nrj!$1:$1048576,MATCH(DATE(AL$2,1,1),Primary_nrj!$A$1:$LI$1),FALSE)</f>
        <v>7.1048453739999999</v>
      </c>
      <c r="AM253" s="330">
        <f>+VLOOKUP($E253,Primary_nrj!$1:$1048576,MATCH(DATE(AM$2,1,1),Primary_nrj!$A$1:$LI$1),FALSE)</f>
        <v>7.1313567109999996</v>
      </c>
      <c r="AN253" s="330">
        <f>+VLOOKUP($E253,Primary_nrj!$1:$1048576,MATCH(DATE(AN$2,1,1),Primary_nrj!$A$1:$LI$1),FALSE)</f>
        <v>7.1581941000000002</v>
      </c>
      <c r="AO253" s="330">
        <f>+VLOOKUP($E253,Primary_nrj!$1:$1048576,MATCH(DATE(AO$2,1,1),Primary_nrj!$A$1:$LI$1),FALSE)</f>
        <v>7.1854253339999996</v>
      </c>
      <c r="AP253" s="330">
        <f>+VLOOKUP($E253,Primary_nrj!$1:$1048576,MATCH(DATE(AP$2,1,1),Primary_nrj!$A$1:$LI$1),FALSE)</f>
        <v>7.2094282119999997</v>
      </c>
      <c r="AQ253" s="330">
        <f>+VLOOKUP($E253,Primary_nrj!$1:$1048576,MATCH(DATE(AQ$2,1,1),Primary_nrj!$A$1:$LI$1),FALSE)</f>
        <v>7.2345141630000001</v>
      </c>
      <c r="AR253" s="330">
        <f>+VLOOKUP($E253,Primary_nrj!$1:$1048576,MATCH(DATE(AR$2,1,1),Primary_nrj!$A$1:$LI$1),FALSE)</f>
        <v>7.260516505</v>
      </c>
      <c r="AS253" s="330">
        <f>+VLOOKUP($E253,Primary_nrj!$1:$1048576,MATCH(DATE(AS$2,1,1),Primary_nrj!$A$1:$LI$1),FALSE)</f>
        <v>7.2873732489999998</v>
      </c>
      <c r="AT253" s="330">
        <f>+VLOOKUP($E253,Primary_nrj!$1:$1048576,MATCH(DATE(AT$2,1,1),Primary_nrj!$A$1:$LI$1),FALSE)</f>
        <v>7.3149993980000003</v>
      </c>
      <c r="AU253" s="330">
        <f>+VLOOKUP($E253,Primary_nrj!$1:$1048576,MATCH(DATE(AU$2,1,1),Primary_nrj!$A$1:$LI$1),FALSE)</f>
        <v>7.3433094900000002</v>
      </c>
      <c r="AV253" s="330">
        <f>+VLOOKUP($E253,Primary_nrj!$1:$1048576,MATCH(DATE(AV$2,1,1),Primary_nrj!$A$1:$LI$1),FALSE)</f>
        <v>7.3722425410000003</v>
      </c>
      <c r="AW253" s="330">
        <f>+VLOOKUP($E253,Primary_nrj!$1:$1048576,MATCH(DATE(AW$2,1,1),Primary_nrj!$A$1:$LI$1),FALSE)</f>
        <v>7.4017731229999999</v>
      </c>
      <c r="AX253" s="330">
        <f>+VLOOKUP($E253,Primary_nrj!$1:$1048576,MATCH(DATE(AX$2,1,1),Primary_nrj!$A$1:$LI$1),FALSE)</f>
        <v>7.4319112409999999</v>
      </c>
      <c r="AY253" s="330">
        <f>+VLOOKUP($E253,Primary_nrj!$1:$1048576,MATCH(DATE(AY$2,1,1),Primary_nrj!$A$1:$LI$1),FALSE)</f>
        <v>7.4626953970000001</v>
      </c>
      <c r="AZ253" s="330">
        <f>+VLOOKUP($E253,Primary_nrj!$1:$1048576,MATCH(DATE(AZ$2,1,1),Primary_nrj!$A$1:$LI$1),FALSE)</f>
        <v>7.4945063330000004</v>
      </c>
      <c r="BA253" s="330">
        <f>+VLOOKUP($E253,Primary_nrj!$1:$1048576,MATCH(DATE(BA$2,1,1),Primary_nrj!$A$1:$LI$1),FALSE)</f>
        <v>7.5270323069999998</v>
      </c>
      <c r="BB253" s="330">
        <f>+VLOOKUP($E253,Primary_nrj!$1:$1048576,MATCH(DATE(BB$2,1,1),Primary_nrj!$A$1:$LI$1),FALSE)</f>
        <v>7.560344937</v>
      </c>
      <c r="BC253" s="330">
        <f>+VLOOKUP($E253,Primary_nrj!$1:$1048576,MATCH(DATE(BC$2,1,1),Primary_nrj!$A$1:$LI$1),FALSE)</f>
        <v>7.5944797470000003</v>
      </c>
      <c r="BD253" s="330">
        <f>+VLOOKUP($E253,Primary_nrj!$1:$1048576,MATCH(DATE(BD$2,1,1),Primary_nrj!$A$1:$LI$1),FALSE)</f>
        <v>7.629479634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1.2042881919999999</v>
      </c>
      <c r="G254" s="355">
        <f>+VLOOKUP($E254,Primary_nrj!$1:$1048576,MATCH(DATE(G$2,1,1),Primary_nrj!$A$1:$LI$1),FALSE)</f>
        <v>1.2127092559999999</v>
      </c>
      <c r="H254" s="355">
        <f>+VLOOKUP($E254,Primary_nrj!$1:$1048576,MATCH(DATE(H$2,1,1),Primary_nrj!$A$1:$LI$1),FALSE)</f>
        <v>1.217809527</v>
      </c>
      <c r="I254" s="355">
        <f>+VLOOKUP($E254,Primary_nrj!$1:$1048576,MATCH(DATE(I$2,1,1),Primary_nrj!$A$1:$LI$1),FALSE)</f>
        <v>1.220590193</v>
      </c>
      <c r="J254" s="355">
        <f>+VLOOKUP($E254,Primary_nrj!$1:$1048576,MATCH(DATE(J$2,1,1),Primary_nrj!$A$1:$LI$1),FALSE)</f>
        <v>1.222000164</v>
      </c>
      <c r="K254" s="355">
        <f>+VLOOKUP($E254,Primary_nrj!$1:$1048576,MATCH(DATE(K$2,1,1),Primary_nrj!$A$1:$LI$1),FALSE)</f>
        <v>1.222547592</v>
      </c>
      <c r="L254" s="355">
        <f>+VLOOKUP($E254,Primary_nrj!$1:$1048576,MATCH(DATE(L$2,1,1),Primary_nrj!$A$1:$LI$1),FALSE)</f>
        <v>1.221732051</v>
      </c>
      <c r="M254" s="355">
        <f>+VLOOKUP($E254,Primary_nrj!$1:$1048576,MATCH(DATE(M$2,1,1),Primary_nrj!$A$1:$LI$1),FALSE)</f>
        <v>1.2207632530000001</v>
      </c>
      <c r="N254" s="355">
        <f>+VLOOKUP($E254,Primary_nrj!$1:$1048576,MATCH(DATE(N$2,1,1),Primary_nrj!$A$1:$LI$1),FALSE)</f>
        <v>1.2198604230000001</v>
      </c>
      <c r="O254" s="355">
        <f>+VLOOKUP($E254,Primary_nrj!$1:$1048576,MATCH(DATE(O$2,1,1),Primary_nrj!$A$1:$LI$1),FALSE)</f>
        <v>1.219211925</v>
      </c>
      <c r="P254" s="355">
        <f>+VLOOKUP($E254,Primary_nrj!$1:$1048576,MATCH(DATE(P$2,1,1),Primary_nrj!$A$1:$LI$1),FALSE)</f>
        <v>1.2203829509999999</v>
      </c>
      <c r="Q254" s="355">
        <f>+VLOOKUP($E254,Primary_nrj!$1:$1048576,MATCH(DATE(Q$2,1,1),Primary_nrj!$A$1:$LI$1),FALSE)</f>
        <v>1.2202975949999999</v>
      </c>
      <c r="R254" s="355">
        <f>+VLOOKUP($E254,Primary_nrj!$1:$1048576,MATCH(DATE(R$2,1,1),Primary_nrj!$A$1:$LI$1),FALSE)</f>
        <v>1.2207083750000001</v>
      </c>
      <c r="S254" s="355">
        <f>+VLOOKUP($E254,Primary_nrj!$1:$1048576,MATCH(DATE(S$2,1,1),Primary_nrj!$A$1:$LI$1),FALSE)</f>
        <v>1.2216428399999999</v>
      </c>
      <c r="T254" s="355">
        <f>+VLOOKUP($E254,Primary_nrj!$1:$1048576,MATCH(DATE(T$2,1,1),Primary_nrj!$A$1:$LI$1),FALSE)</f>
        <v>1.223136784</v>
      </c>
      <c r="U254" s="355">
        <f>+VLOOKUP($E254,Primary_nrj!$1:$1048576,MATCH(DATE(U$2,1,1),Primary_nrj!$A$1:$LI$1),FALSE)</f>
        <v>1.2251896289999999</v>
      </c>
      <c r="V254" s="355">
        <f>+VLOOKUP($E254,Primary_nrj!$1:$1048576,MATCH(DATE(V$2,1,1),Primary_nrj!$A$1:$LI$1),FALSE)</f>
        <v>1.2277684289999999</v>
      </c>
      <c r="W254" s="355">
        <f>+VLOOKUP($E254,Primary_nrj!$1:$1048576,MATCH(DATE(W$2,1,1),Primary_nrj!$A$1:$LI$1),FALSE)</f>
        <v>1.230818865</v>
      </c>
      <c r="X254" s="355">
        <f>+VLOOKUP($E254,Primary_nrj!$1:$1048576,MATCH(DATE(X$2,1,1),Primary_nrj!$A$1:$LI$1),FALSE)</f>
        <v>1.2342759969999999</v>
      </c>
      <c r="Y254" s="355">
        <f>+VLOOKUP($E254,Primary_nrj!$1:$1048576,MATCH(DATE(Y$2,1,1),Primary_nrj!$A$1:$LI$1),FALSE)</f>
        <v>1.238073132</v>
      </c>
      <c r="Z254" s="355">
        <f>+VLOOKUP($E254,Primary_nrj!$1:$1048576,MATCH(DATE(Z$2,1,1),Primary_nrj!$A$1:$LI$1),FALSE)</f>
        <v>1.241126838</v>
      </c>
      <c r="AA254" s="355">
        <f>+VLOOKUP($E254,Primary_nrj!$1:$1048576,MATCH(DATE(AA$2,1,1),Primary_nrj!$A$1:$LI$1),FALSE)</f>
        <v>1.2455857969999999</v>
      </c>
      <c r="AB254" s="355">
        <f>+VLOOKUP($E254,Primary_nrj!$1:$1048576,MATCH(DATE(AB$2,1,1),Primary_nrj!$A$1:$LI$1),FALSE)</f>
        <v>1.250181899</v>
      </c>
      <c r="AC254" s="355">
        <f>+VLOOKUP($E254,Primary_nrj!$1:$1048576,MATCH(DATE(AC$2,1,1),Primary_nrj!$A$1:$LI$1),FALSE)</f>
        <v>1.2549045219999999</v>
      </c>
      <c r="AD254" s="355">
        <f>+VLOOKUP($E254,Primary_nrj!$1:$1048576,MATCH(DATE(AD$2,1,1),Primary_nrj!$A$1:$LI$1),FALSE)</f>
        <v>1.2597251899999999</v>
      </c>
      <c r="AE254" s="355">
        <f>+VLOOKUP($E254,Primary_nrj!$1:$1048576,MATCH(DATE(AE$2,1,1),Primary_nrj!$A$1:$LI$1),FALSE)</f>
        <v>1.2617313400000001</v>
      </c>
      <c r="AF254" s="355">
        <f>+VLOOKUP($E254,Primary_nrj!$1:$1048576,MATCH(DATE(AF$2,1,1),Primary_nrj!$A$1:$LI$1),FALSE)</f>
        <v>1.265816273</v>
      </c>
      <c r="AG254" s="355">
        <f>+VLOOKUP($E254,Primary_nrj!$1:$1048576,MATCH(DATE(AG$2,1,1),Primary_nrj!$A$1:$LI$1),FALSE)</f>
        <v>1.2700628780000001</v>
      </c>
      <c r="AH254" s="355">
        <f>+VLOOKUP($E254,Primary_nrj!$1:$1048576,MATCH(DATE(AH$2,1,1),Primary_nrj!$A$1:$LI$1),FALSE)</f>
        <v>1.2744866989999999</v>
      </c>
      <c r="AI254" s="355">
        <f>+VLOOKUP($E254,Primary_nrj!$1:$1048576,MATCH(DATE(AI$2,1,1),Primary_nrj!$A$1:$LI$1),FALSE)</f>
        <v>1.279044364</v>
      </c>
      <c r="AJ254" s="355">
        <f>+VLOOKUP($E254,Primary_nrj!$1:$1048576,MATCH(DATE(AJ$2,1,1),Primary_nrj!$A$1:$LI$1),FALSE)</f>
        <v>1.28369785</v>
      </c>
      <c r="AK254" s="355">
        <f>+VLOOKUP($E254,Primary_nrj!$1:$1048576,MATCH(DATE(AK$2,1,1),Primary_nrj!$A$1:$LI$1),FALSE)</f>
        <v>1.2884216479999999</v>
      </c>
      <c r="AL254" s="355">
        <f>+VLOOKUP($E254,Primary_nrj!$1:$1048576,MATCH(DATE(AL$2,1,1),Primary_nrj!$A$1:$LI$1),FALSE)</f>
        <v>1.2931965480000001</v>
      </c>
      <c r="AM254" s="355">
        <f>+VLOOKUP($E254,Primary_nrj!$1:$1048576,MATCH(DATE(AM$2,1,1),Primary_nrj!$A$1:$LI$1),FALSE)</f>
        <v>1.29802204</v>
      </c>
      <c r="AN254" s="355">
        <f>+VLOOKUP($E254,Primary_nrj!$1:$1048576,MATCH(DATE(AN$2,1,1),Primary_nrj!$A$1:$LI$1),FALSE)</f>
        <v>1.3029068779999999</v>
      </c>
      <c r="AO254" s="355">
        <f>+VLOOKUP($E254,Primary_nrj!$1:$1048576,MATCH(DATE(AO$2,1,1),Primary_nrj!$A$1:$LI$1),FALSE)</f>
        <v>1.307863402</v>
      </c>
      <c r="AP254" s="355">
        <f>+VLOOKUP($E254,Primary_nrj!$1:$1048576,MATCH(DATE(AP$2,1,1),Primary_nrj!$A$1:$LI$1),FALSE)</f>
        <v>1.312232313</v>
      </c>
      <c r="AQ254" s="355">
        <f>+VLOOKUP($E254,Primary_nrj!$1:$1048576,MATCH(DATE(AQ$2,1,1),Primary_nrj!$A$1:$LI$1),FALSE)</f>
        <v>1.316798361</v>
      </c>
      <c r="AR254" s="355">
        <f>+VLOOKUP($E254,Primary_nrj!$1:$1048576,MATCH(DATE(AR$2,1,1),Primary_nrj!$A$1:$LI$1),FALSE)</f>
        <v>1.321531207</v>
      </c>
      <c r="AS254" s="355">
        <f>+VLOOKUP($E254,Primary_nrj!$1:$1048576,MATCH(DATE(AS$2,1,1),Primary_nrj!$A$1:$LI$1),FALSE)</f>
        <v>1.3264195679999999</v>
      </c>
      <c r="AT254" s="355">
        <f>+VLOOKUP($E254,Primary_nrj!$1:$1048576,MATCH(DATE(AT$2,1,1),Primary_nrj!$A$1:$LI$1),FALSE)</f>
        <v>1.331447973</v>
      </c>
      <c r="AU254" s="355">
        <f>+VLOOKUP($E254,Primary_nrj!$1:$1048576,MATCH(DATE(AU$2,1,1),Primary_nrj!$A$1:$LI$1),FALSE)</f>
        <v>1.336600867</v>
      </c>
      <c r="AV254" s="355">
        <f>+VLOOKUP($E254,Primary_nrj!$1:$1048576,MATCH(DATE(AV$2,1,1),Primary_nrj!$A$1:$LI$1),FALSE)</f>
        <v>1.341867149</v>
      </c>
      <c r="AW254" s="355">
        <f>+VLOOKUP($E254,Primary_nrj!$1:$1048576,MATCH(DATE(AW$2,1,1),Primary_nrj!$A$1:$LI$1),FALSE)</f>
        <v>1.3472421919999999</v>
      </c>
      <c r="AX254" s="355">
        <f>+VLOOKUP($E254,Primary_nrj!$1:$1048576,MATCH(DATE(AX$2,1,1),Primary_nrj!$A$1:$LI$1),FALSE)</f>
        <v>1.352727816</v>
      </c>
      <c r="AY254" s="355">
        <f>+VLOOKUP($E254,Primary_nrj!$1:$1048576,MATCH(DATE(AY$2,1,1),Primary_nrj!$A$1:$LI$1),FALSE)</f>
        <v>1.3583310289999999</v>
      </c>
      <c r="AZ254" s="355">
        <f>+VLOOKUP($E254,Primary_nrj!$1:$1048576,MATCH(DATE(AZ$2,1,1),Primary_nrj!$A$1:$LI$1),FALSE)</f>
        <v>1.364121133</v>
      </c>
      <c r="BA254" s="355">
        <f>+VLOOKUP($E254,Primary_nrj!$1:$1048576,MATCH(DATE(BA$2,1,1),Primary_nrj!$A$1:$LI$1),FALSE)</f>
        <v>1.3700413849999999</v>
      </c>
      <c r="BB254" s="355">
        <f>+VLOOKUP($E254,Primary_nrj!$1:$1048576,MATCH(DATE(BB$2,1,1),Primary_nrj!$A$1:$LI$1),FALSE)</f>
        <v>1.3761048220000001</v>
      </c>
      <c r="BC254" s="355">
        <f>+VLOOKUP($E254,Primary_nrj!$1:$1048576,MATCH(DATE(BC$2,1,1),Primary_nrj!$A$1:$LI$1),FALSE)</f>
        <v>1.3823179080000001</v>
      </c>
      <c r="BD254" s="355">
        <f>+VLOOKUP($E254,Primary_nrj!$1:$1048576,MATCH(DATE(BD$2,1,1),Primary_nrj!$A$1:$LI$1),FALSE)</f>
        <v>1.388688452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4.159150693</v>
      </c>
      <c r="G255" s="355">
        <f>+VLOOKUP($E255,Primary_nrj!$1:$1048576,MATCH(DATE(G$2,1,1),Primary_nrj!$A$1:$LI$1),FALSE)</f>
        <v>4.1882338289999996</v>
      </c>
      <c r="H255" s="355">
        <f>+VLOOKUP($E255,Primary_nrj!$1:$1048576,MATCH(DATE(H$2,1,1),Primary_nrj!$A$1:$LI$1),FALSE)</f>
        <v>4.2058482140000004</v>
      </c>
      <c r="I255" s="355">
        <f>+VLOOKUP($E255,Primary_nrj!$1:$1048576,MATCH(DATE(I$2,1,1),Primary_nrj!$A$1:$LI$1),FALSE)</f>
        <v>4.2154515679999998</v>
      </c>
      <c r="J255" s="355">
        <f>+VLOOKUP($E255,Primary_nrj!$1:$1048576,MATCH(DATE(J$2,1,1),Primary_nrj!$A$1:$LI$1),FALSE)</f>
        <v>4.2203210709999999</v>
      </c>
      <c r="K255" s="355">
        <f>+VLOOKUP($E255,Primary_nrj!$1:$1048576,MATCH(DATE(K$2,1,1),Primary_nrj!$A$1:$LI$1),FALSE)</f>
        <v>4.2222116779999999</v>
      </c>
      <c r="L255" s="355">
        <f>+VLOOKUP($E255,Primary_nrj!$1:$1048576,MATCH(DATE(L$2,1,1),Primary_nrj!$A$1:$LI$1),FALSE)</f>
        <v>4.2193951089999997</v>
      </c>
      <c r="M255" s="355">
        <f>+VLOOKUP($E255,Primary_nrj!$1:$1048576,MATCH(DATE(M$2,1,1),Primary_nrj!$A$1:$LI$1),FALSE)</f>
        <v>4.2160492510000003</v>
      </c>
      <c r="N255" s="355">
        <f>+VLOOKUP($E255,Primary_nrj!$1:$1048576,MATCH(DATE(N$2,1,1),Primary_nrj!$A$1:$LI$1),FALSE)</f>
        <v>4.2129312209999998</v>
      </c>
      <c r="O255" s="355">
        <f>+VLOOKUP($E255,Primary_nrj!$1:$1048576,MATCH(DATE(O$2,1,1),Primary_nrj!$A$1:$LI$1),FALSE)</f>
        <v>4.2106915599999999</v>
      </c>
      <c r="P255" s="355">
        <f>+VLOOKUP($E255,Primary_nrj!$1:$1048576,MATCH(DATE(P$2,1,1),Primary_nrj!$A$1:$LI$1),FALSE)</f>
        <v>4.2147358349999999</v>
      </c>
      <c r="Q255" s="355">
        <f>+VLOOKUP($E255,Primary_nrj!$1:$1048576,MATCH(DATE(Q$2,1,1),Primary_nrj!$A$1:$LI$1),FALSE)</f>
        <v>4.2144410480000003</v>
      </c>
      <c r="R255" s="355">
        <f>+VLOOKUP($E255,Primary_nrj!$1:$1048576,MATCH(DATE(R$2,1,1),Primary_nrj!$A$1:$LI$1),FALSE)</f>
        <v>4.2158597259999997</v>
      </c>
      <c r="S255" s="355">
        <f>+VLOOKUP($E255,Primary_nrj!$1:$1048576,MATCH(DATE(S$2,1,1),Primary_nrj!$A$1:$LI$1),FALSE)</f>
        <v>4.2190870079999998</v>
      </c>
      <c r="T255" s="355">
        <f>+VLOOKUP($E255,Primary_nrj!$1:$1048576,MATCH(DATE(T$2,1,1),Primary_nrj!$A$1:$LI$1),FALSE)</f>
        <v>4.2242465219999996</v>
      </c>
      <c r="U255" s="355">
        <f>+VLOOKUP($E255,Primary_nrj!$1:$1048576,MATCH(DATE(U$2,1,1),Primary_nrj!$A$1:$LI$1),FALSE)</f>
        <v>4.23133626</v>
      </c>
      <c r="V255" s="355">
        <f>+VLOOKUP($E255,Primary_nrj!$1:$1048576,MATCH(DATE(V$2,1,1),Primary_nrj!$A$1:$LI$1),FALSE)</f>
        <v>4.2402424500000002</v>
      </c>
      <c r="W255" s="355">
        <f>+VLOOKUP($E255,Primary_nrj!$1:$1048576,MATCH(DATE(W$2,1,1),Primary_nrj!$A$1:$LI$1),FALSE)</f>
        <v>4.2507774899999999</v>
      </c>
      <c r="X255" s="355">
        <f>+VLOOKUP($E255,Primary_nrj!$1:$1048576,MATCH(DATE(X$2,1,1),Primary_nrj!$A$1:$LI$1),FALSE)</f>
        <v>4.2627170989999996</v>
      </c>
      <c r="Y255" s="355">
        <f>+VLOOKUP($E255,Primary_nrj!$1:$1048576,MATCH(DATE(Y$2,1,1),Primary_nrj!$A$1:$LI$1),FALSE)</f>
        <v>4.2758309509999997</v>
      </c>
      <c r="Z255" s="355">
        <f>+VLOOKUP($E255,Primary_nrj!$1:$1048576,MATCH(DATE(Z$2,1,1),Primary_nrj!$A$1:$LI$1),FALSE)</f>
        <v>4.2863772830000002</v>
      </c>
      <c r="AA255" s="355">
        <f>+VLOOKUP($E255,Primary_nrj!$1:$1048576,MATCH(DATE(AA$2,1,1),Primary_nrj!$A$1:$LI$1),FALSE)</f>
        <v>4.301776823</v>
      </c>
      <c r="AB255" s="355">
        <f>+VLOOKUP($E255,Primary_nrj!$1:$1048576,MATCH(DATE(AB$2,1,1),Primary_nrj!$A$1:$LI$1),FALSE)</f>
        <v>4.3176499990000003</v>
      </c>
      <c r="AC255" s="355">
        <f>+VLOOKUP($E255,Primary_nrj!$1:$1048576,MATCH(DATE(AC$2,1,1),Primary_nrj!$A$1:$LI$1),FALSE)</f>
        <v>4.3339601339999998</v>
      </c>
      <c r="AD255" s="355">
        <f>+VLOOKUP($E255,Primary_nrj!$1:$1048576,MATCH(DATE(AD$2,1,1),Primary_nrj!$A$1:$LI$1),FALSE)</f>
        <v>4.350608877</v>
      </c>
      <c r="AE255" s="355">
        <f>+VLOOKUP($E255,Primary_nrj!$1:$1048576,MATCH(DATE(AE$2,1,1),Primary_nrj!$A$1:$LI$1),FALSE)</f>
        <v>4.3575373529999997</v>
      </c>
      <c r="AF255" s="355">
        <f>+VLOOKUP($E255,Primary_nrj!$1:$1048576,MATCH(DATE(AF$2,1,1),Primary_nrj!$A$1:$LI$1),FALSE)</f>
        <v>4.3716451459999996</v>
      </c>
      <c r="AG255" s="355">
        <f>+VLOOKUP($E255,Primary_nrj!$1:$1048576,MATCH(DATE(AG$2,1,1),Primary_nrj!$A$1:$LI$1),FALSE)</f>
        <v>4.3863112969999998</v>
      </c>
      <c r="AH255" s="355">
        <f>+VLOOKUP($E255,Primary_nrj!$1:$1048576,MATCH(DATE(AH$2,1,1),Primary_nrj!$A$1:$LI$1),FALSE)</f>
        <v>4.4015894830000004</v>
      </c>
      <c r="AI255" s="355">
        <f>+VLOOKUP($E255,Primary_nrj!$1:$1048576,MATCH(DATE(AI$2,1,1),Primary_nrj!$A$1:$LI$1),FALSE)</f>
        <v>4.4173299119999996</v>
      </c>
      <c r="AJ255" s="355">
        <f>+VLOOKUP($E255,Primary_nrj!$1:$1048576,MATCH(DATE(AJ$2,1,1),Primary_nrj!$A$1:$LI$1),FALSE)</f>
        <v>4.4334012730000003</v>
      </c>
      <c r="AK255" s="355">
        <f>+VLOOKUP($E255,Primary_nrj!$1:$1048576,MATCH(DATE(AK$2,1,1),Primary_nrj!$A$1:$LI$1),FALSE)</f>
        <v>4.4497154630000004</v>
      </c>
      <c r="AL255" s="355">
        <f>+VLOOKUP($E255,Primary_nrj!$1:$1048576,MATCH(DATE(AL$2,1,1),Primary_nrj!$A$1:$LI$1),FALSE)</f>
        <v>4.466206143</v>
      </c>
      <c r="AM255" s="355">
        <f>+VLOOKUP($E255,Primary_nrj!$1:$1048576,MATCH(DATE(AM$2,1,1),Primary_nrj!$A$1:$LI$1),FALSE)</f>
        <v>4.482871544</v>
      </c>
      <c r="AN255" s="355">
        <f>+VLOOKUP($E255,Primary_nrj!$1:$1048576,MATCH(DATE(AN$2,1,1),Primary_nrj!$A$1:$LI$1),FALSE)</f>
        <v>4.4997419059999997</v>
      </c>
      <c r="AO255" s="355">
        <f>+VLOOKUP($E255,Primary_nrj!$1:$1048576,MATCH(DATE(AO$2,1,1),Primary_nrj!$A$1:$LI$1),FALSE)</f>
        <v>4.5168598439999998</v>
      </c>
      <c r="AP255" s="355">
        <f>+VLOOKUP($E255,Primary_nrj!$1:$1048576,MATCH(DATE(AP$2,1,1),Primary_nrj!$A$1:$LI$1),FALSE)</f>
        <v>4.5319483920000003</v>
      </c>
      <c r="AQ255" s="355">
        <f>+VLOOKUP($E255,Primary_nrj!$1:$1048576,MATCH(DATE(AQ$2,1,1),Primary_nrj!$A$1:$LI$1),FALSE)</f>
        <v>4.5477177749999997</v>
      </c>
      <c r="AR255" s="355">
        <f>+VLOOKUP($E255,Primary_nrj!$1:$1048576,MATCH(DATE(AR$2,1,1),Primary_nrj!$A$1:$LI$1),FALSE)</f>
        <v>4.564063215</v>
      </c>
      <c r="AS255" s="355">
        <f>+VLOOKUP($E255,Primary_nrj!$1:$1048576,MATCH(DATE(AS$2,1,1),Primary_nrj!$A$1:$LI$1),FALSE)</f>
        <v>4.580945743</v>
      </c>
      <c r="AT255" s="355">
        <f>+VLOOKUP($E255,Primary_nrj!$1:$1048576,MATCH(DATE(AT$2,1,1),Primary_nrj!$A$1:$LI$1),FALSE)</f>
        <v>4.5983119309999996</v>
      </c>
      <c r="AU255" s="355">
        <f>+VLOOKUP($E255,Primary_nrj!$1:$1048576,MATCH(DATE(AU$2,1,1),Primary_nrj!$A$1:$LI$1),FALSE)</f>
        <v>4.6161080549999998</v>
      </c>
      <c r="AV255" s="355">
        <f>+VLOOKUP($E255,Primary_nrj!$1:$1048576,MATCH(DATE(AV$2,1,1),Primary_nrj!$A$1:$LI$1),FALSE)</f>
        <v>4.6342957790000003</v>
      </c>
      <c r="AW255" s="355">
        <f>+VLOOKUP($E255,Primary_nrj!$1:$1048576,MATCH(DATE(AW$2,1,1),Primary_nrj!$A$1:$LI$1),FALSE)</f>
        <v>4.6528591199999996</v>
      </c>
      <c r="AX255" s="355">
        <f>+VLOOKUP($E255,Primary_nrj!$1:$1048576,MATCH(DATE(AX$2,1,1),Primary_nrj!$A$1:$LI$1),FALSE)</f>
        <v>4.6718043659999999</v>
      </c>
      <c r="AY255" s="355">
        <f>+VLOOKUP($E255,Primary_nrj!$1:$1048576,MATCH(DATE(AY$2,1,1),Primary_nrj!$A$1:$LI$1),FALSE)</f>
        <v>4.6911557220000004</v>
      </c>
      <c r="AZ255" s="355">
        <f>+VLOOKUP($E255,Primary_nrj!$1:$1048576,MATCH(DATE(AZ$2,1,1),Primary_nrj!$A$1:$LI$1),FALSE)</f>
        <v>4.7111525250000001</v>
      </c>
      <c r="BA255" s="355">
        <f>+VLOOKUP($E255,Primary_nrj!$1:$1048576,MATCH(DATE(BA$2,1,1),Primary_nrj!$A$1:$LI$1),FALSE)</f>
        <v>4.7315988119999997</v>
      </c>
      <c r="BB255" s="355">
        <f>+VLOOKUP($E255,Primary_nrj!$1:$1048576,MATCH(DATE(BB$2,1,1),Primary_nrj!$A$1:$LI$1),FALSE)</f>
        <v>4.7525396019999997</v>
      </c>
      <c r="BC255" s="355">
        <f>+VLOOKUP($E255,Primary_nrj!$1:$1048576,MATCH(DATE(BC$2,1,1),Primary_nrj!$A$1:$LI$1),FALSE)</f>
        <v>4.7739972249999996</v>
      </c>
      <c r="BD255" s="355">
        <f>+VLOOKUP($E255,Primary_nrj!$1:$1048576,MATCH(DATE(BD$2,1,1),Primary_nrj!$A$1:$LI$1),FALSE)</f>
        <v>4.7959986490000004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0.52509637890000005</v>
      </c>
      <c r="G256" s="355">
        <f>+VLOOKUP($E256,Primary_nrj!$1:$1048576,MATCH(DATE(G$2,1,1),Primary_nrj!$A$1:$LI$1),FALSE)</f>
        <v>0.52876814999999999</v>
      </c>
      <c r="H256" s="355">
        <f>+VLOOKUP($E256,Primary_nrj!$1:$1048576,MATCH(DATE(H$2,1,1),Primary_nrj!$A$1:$LI$1),FALSE)</f>
        <v>0.53099198130000003</v>
      </c>
      <c r="I256" s="355">
        <f>+VLOOKUP($E256,Primary_nrj!$1:$1048576,MATCH(DATE(I$2,1,1),Primary_nrj!$A$1:$LI$1),FALSE)</f>
        <v>0.5322044132</v>
      </c>
      <c r="J256" s="355">
        <f>+VLOOKUP($E256,Primary_nrj!$1:$1048576,MATCH(DATE(J$2,1,1),Primary_nrj!$A$1:$LI$1),FALSE)</f>
        <v>0.53281919209999995</v>
      </c>
      <c r="K256" s="355">
        <f>+VLOOKUP($E256,Primary_nrj!$1:$1048576,MATCH(DATE(K$2,1,1),Primary_nrj!$A$1:$LI$1),FALSE)</f>
        <v>0.5330578829</v>
      </c>
      <c r="L256" s="355">
        <f>+VLOOKUP($E256,Primary_nrj!$1:$1048576,MATCH(DATE(L$2,1,1),Primary_nrj!$A$1:$LI$1),FALSE)</f>
        <v>0.53270228860000002</v>
      </c>
      <c r="M256" s="355">
        <f>+VLOOKUP($E256,Primary_nrj!$1:$1048576,MATCH(DATE(M$2,1,1),Primary_nrj!$A$1:$LI$1),FALSE)</f>
        <v>0.53227987109999997</v>
      </c>
      <c r="N256" s="355">
        <f>+VLOOKUP($E256,Primary_nrj!$1:$1048576,MATCH(DATE(N$2,1,1),Primary_nrj!$A$1:$LI$1),FALSE)</f>
        <v>0.53188621719999996</v>
      </c>
      <c r="O256" s="355">
        <f>+VLOOKUP($E256,Primary_nrj!$1:$1048576,MATCH(DATE(O$2,1,1),Primary_nrj!$A$1:$LI$1),FALSE)</f>
        <v>0.53160345809999998</v>
      </c>
      <c r="P256" s="355">
        <f>+VLOOKUP($E256,Primary_nrj!$1:$1048576,MATCH(DATE(P$2,1,1),Primary_nrj!$A$1:$LI$1),FALSE)</f>
        <v>0.5321140513</v>
      </c>
      <c r="Q256" s="355">
        <f>+VLOOKUP($E256,Primary_nrj!$1:$1048576,MATCH(DATE(Q$2,1,1),Primary_nrj!$A$1:$LI$1),FALSE)</f>
        <v>0.53207683419999996</v>
      </c>
      <c r="R256" s="355">
        <f>+VLOOKUP($E256,Primary_nrj!$1:$1048576,MATCH(DATE(R$2,1,1),Primary_nrj!$A$1:$LI$1),FALSE)</f>
        <v>0.53225594350000005</v>
      </c>
      <c r="S256" s="355">
        <f>+VLOOKUP($E256,Primary_nrj!$1:$1048576,MATCH(DATE(S$2,1,1),Primary_nrj!$A$1:$LI$1),FALSE)</f>
        <v>0.53266339060000001</v>
      </c>
      <c r="T256" s="355">
        <f>+VLOOKUP($E256,Primary_nrj!$1:$1048576,MATCH(DATE(T$2,1,1),Primary_nrj!$A$1:$LI$1),FALSE)</f>
        <v>0.53331478369999996</v>
      </c>
      <c r="U256" s="355">
        <f>+VLOOKUP($E256,Primary_nrj!$1:$1048576,MATCH(DATE(U$2,1,1),Primary_nrj!$A$1:$LI$1),FALSE)</f>
        <v>0.53420986930000003</v>
      </c>
      <c r="V256" s="355">
        <f>+VLOOKUP($E256,Primary_nrj!$1:$1048576,MATCH(DATE(V$2,1,1),Primary_nrj!$A$1:$LI$1),FALSE)</f>
        <v>0.53533428350000001</v>
      </c>
      <c r="W256" s="355">
        <f>+VLOOKUP($E256,Primary_nrj!$1:$1048576,MATCH(DATE(W$2,1,1),Primary_nrj!$A$1:$LI$1),FALSE)</f>
        <v>0.53666434149999998</v>
      </c>
      <c r="X256" s="355">
        <f>+VLOOKUP($E256,Primary_nrj!$1:$1048576,MATCH(DATE(X$2,1,1),Primary_nrj!$A$1:$LI$1),FALSE)</f>
        <v>0.53817172739999997</v>
      </c>
      <c r="Y256" s="355">
        <f>+VLOOKUP($E256,Primary_nrj!$1:$1048576,MATCH(DATE(Y$2,1,1),Primary_nrj!$A$1:$LI$1),FALSE)</f>
        <v>0.53982736259999997</v>
      </c>
      <c r="Z256" s="355">
        <f>+VLOOKUP($E256,Primary_nrj!$1:$1048576,MATCH(DATE(Z$2,1,1),Primary_nrj!$A$1:$LI$1),FALSE)</f>
        <v>0.54115884619999999</v>
      </c>
      <c r="AA256" s="355">
        <f>+VLOOKUP($E256,Primary_nrj!$1:$1048576,MATCH(DATE(AA$2,1,1),Primary_nrj!$A$1:$LI$1),FALSE)</f>
        <v>0.54310305150000004</v>
      </c>
      <c r="AB256" s="355">
        <f>+VLOOKUP($E256,Primary_nrj!$1:$1048576,MATCH(DATE(AB$2,1,1),Primary_nrj!$A$1:$LI$1),FALSE)</f>
        <v>0.54510705370000001</v>
      </c>
      <c r="AC256" s="355">
        <f>+VLOOKUP($E256,Primary_nrj!$1:$1048576,MATCH(DATE(AC$2,1,1),Primary_nrj!$A$1:$LI$1),FALSE)</f>
        <v>0.5471662223</v>
      </c>
      <c r="AD256" s="355">
        <f>+VLOOKUP($E256,Primary_nrj!$1:$1048576,MATCH(DATE(AD$2,1,1),Primary_nrj!$A$1:$LI$1),FALSE)</f>
        <v>0.54926814059999995</v>
      </c>
      <c r="AE256" s="355">
        <f>+VLOOKUP($E256,Primary_nrj!$1:$1048576,MATCH(DATE(AE$2,1,1),Primary_nrj!$A$1:$LI$1),FALSE)</f>
        <v>0.5501428666</v>
      </c>
      <c r="AF256" s="355">
        <f>+VLOOKUP($E256,Primary_nrj!$1:$1048576,MATCH(DATE(AF$2,1,1),Primary_nrj!$A$1:$LI$1),FALSE)</f>
        <v>0.55192398769999995</v>
      </c>
      <c r="AG256" s="355">
        <f>+VLOOKUP($E256,Primary_nrj!$1:$1048576,MATCH(DATE(AG$2,1,1),Primary_nrj!$A$1:$LI$1),FALSE)</f>
        <v>0.55377560189999997</v>
      </c>
      <c r="AH256" s="355">
        <f>+VLOOKUP($E256,Primary_nrj!$1:$1048576,MATCH(DATE(AH$2,1,1),Primary_nrj!$A$1:$LI$1),FALSE)</f>
        <v>0.55570448620000001</v>
      </c>
      <c r="AI256" s="355">
        <f>+VLOOKUP($E256,Primary_nrj!$1:$1048576,MATCH(DATE(AI$2,1,1),Primary_nrj!$A$1:$LI$1),FALSE)</f>
        <v>0.55769172909999998</v>
      </c>
      <c r="AJ256" s="355">
        <f>+VLOOKUP($E256,Primary_nrj!$1:$1048576,MATCH(DATE(AJ$2,1,1),Primary_nrj!$A$1:$LI$1),FALSE)</f>
        <v>0.55972075229999996</v>
      </c>
      <c r="AK256" s="355">
        <f>+VLOOKUP($E256,Primary_nrj!$1:$1048576,MATCH(DATE(AK$2,1,1),Primary_nrj!$A$1:$LI$1),FALSE)</f>
        <v>0.56178043290000002</v>
      </c>
      <c r="AL256" s="355">
        <f>+VLOOKUP($E256,Primary_nrj!$1:$1048576,MATCH(DATE(AL$2,1,1),Primary_nrj!$A$1:$LI$1),FALSE)</f>
        <v>0.56386239559999995</v>
      </c>
      <c r="AM256" s="355">
        <f>+VLOOKUP($E256,Primary_nrj!$1:$1048576,MATCH(DATE(AM$2,1,1),Primary_nrj!$A$1:$LI$1),FALSE)</f>
        <v>0.56596641690000005</v>
      </c>
      <c r="AN256" s="355">
        <f>+VLOOKUP($E256,Primary_nrj!$1:$1048576,MATCH(DATE(AN$2,1,1),Primary_nrj!$A$1:$LI$1),FALSE)</f>
        <v>0.56809631469999999</v>
      </c>
      <c r="AO256" s="355">
        <f>+VLOOKUP($E256,Primary_nrj!$1:$1048576,MATCH(DATE(AO$2,1,1),Primary_nrj!$A$1:$LI$1),FALSE)</f>
        <v>0.57025746919999998</v>
      </c>
      <c r="AP256" s="355">
        <f>+VLOOKUP($E256,Primary_nrj!$1:$1048576,MATCH(DATE(AP$2,1,1),Primary_nrj!$A$1:$LI$1),FALSE)</f>
        <v>0.57216241150000002</v>
      </c>
      <c r="AQ256" s="355">
        <f>+VLOOKUP($E256,Primary_nrj!$1:$1048576,MATCH(DATE(AQ$2,1,1),Primary_nrj!$A$1:$LI$1),FALSE)</f>
        <v>0.5741533097</v>
      </c>
      <c r="AR256" s="355">
        <f>+VLOOKUP($E256,Primary_nrj!$1:$1048576,MATCH(DATE(AR$2,1,1),Primary_nrj!$A$1:$LI$1),FALSE)</f>
        <v>0.57621693569999999</v>
      </c>
      <c r="AS256" s="355">
        <f>+VLOOKUP($E256,Primary_nrj!$1:$1048576,MATCH(DATE(AS$2,1,1),Primary_nrj!$A$1:$LI$1),FALSE)</f>
        <v>0.57834836950000001</v>
      </c>
      <c r="AT256" s="355">
        <f>+VLOOKUP($E256,Primary_nrj!$1:$1048576,MATCH(DATE(AT$2,1,1),Primary_nrj!$A$1:$LI$1),FALSE)</f>
        <v>0.58054086569999996</v>
      </c>
      <c r="AU256" s="355">
        <f>+VLOOKUP($E256,Primary_nrj!$1:$1048576,MATCH(DATE(AU$2,1,1),Primary_nrj!$A$1:$LI$1),FALSE)</f>
        <v>0.58278764179999998</v>
      </c>
      <c r="AV256" s="355">
        <f>+VLOOKUP($E256,Primary_nrj!$1:$1048576,MATCH(DATE(AV$2,1,1),Primary_nrj!$A$1:$LI$1),FALSE)</f>
        <v>0.58508385770000004</v>
      </c>
      <c r="AW256" s="355">
        <f>+VLOOKUP($E256,Primary_nrj!$1:$1048576,MATCH(DATE(AW$2,1,1),Primary_nrj!$A$1:$LI$1),FALSE)</f>
        <v>0.58742749559999996</v>
      </c>
      <c r="AX256" s="355">
        <f>+VLOOKUP($E256,Primary_nrj!$1:$1048576,MATCH(DATE(AX$2,1,1),Primary_nrj!$A$1:$LI$1),FALSE)</f>
        <v>0.58981934940000003</v>
      </c>
      <c r="AY256" s="355">
        <f>+VLOOKUP($E256,Primary_nrj!$1:$1048576,MATCH(DATE(AY$2,1,1),Primary_nrj!$A$1:$LI$1),FALSE)</f>
        <v>0.59226247480000005</v>
      </c>
      <c r="AZ256" s="355">
        <f>+VLOOKUP($E256,Primary_nrj!$1:$1048576,MATCH(DATE(AZ$2,1,1),Primary_nrj!$A$1:$LI$1),FALSE)</f>
        <v>0.59478708849999995</v>
      </c>
      <c r="BA256" s="355">
        <f>+VLOOKUP($E256,Primary_nrj!$1:$1048576,MATCH(DATE(BA$2,1,1),Primary_nrj!$A$1:$LI$1),FALSE)</f>
        <v>0.59736844990000004</v>
      </c>
      <c r="BB256" s="355">
        <f>+VLOOKUP($E256,Primary_nrj!$1:$1048576,MATCH(DATE(BB$2,1,1),Primary_nrj!$A$1:$LI$1),FALSE)</f>
        <v>0.60001224279999998</v>
      </c>
      <c r="BC256" s="355">
        <f>+VLOOKUP($E256,Primary_nrj!$1:$1048576,MATCH(DATE(BC$2,1,1),Primary_nrj!$A$1:$LI$1),FALSE)</f>
        <v>0.6027212864</v>
      </c>
      <c r="BD256" s="355">
        <f>+VLOOKUP($E256,Primary_nrj!$1:$1048576,MATCH(DATE(BD$2,1,1),Primary_nrj!$A$1:$LI$1),FALSE)</f>
        <v>0.6054989851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5.8885352638999997</v>
      </c>
      <c r="G257" s="379">
        <f>+VLOOKUP($E257,Primary_nrj!$1:$1048576,MATCH(DATE(G$2,1,1),Primary_nrj!$A$1:$LI$1),FALSE)</f>
        <v>5.9297112350000001</v>
      </c>
      <c r="H257" s="379">
        <f>+VLOOKUP($E257,Primary_nrj!$1:$1048576,MATCH(DATE(H$2,1,1),Primary_nrj!$A$1:$LI$1),FALSE)</f>
        <v>5.9546497223000001</v>
      </c>
      <c r="I257" s="379">
        <f>+VLOOKUP($E257,Primary_nrj!$1:$1048576,MATCH(DATE(I$2,1,1),Primary_nrj!$A$1:$LI$1),FALSE)</f>
        <v>5.9682461741999999</v>
      </c>
      <c r="J257" s="379">
        <f>+VLOOKUP($E257,Primary_nrj!$1:$1048576,MATCH(DATE(J$2,1,1),Primary_nrj!$A$1:$LI$1),FALSE)</f>
        <v>5.9751404270999995</v>
      </c>
      <c r="K257" s="379">
        <f>+VLOOKUP($E257,Primary_nrj!$1:$1048576,MATCH(DATE(K$2,1,1),Primary_nrj!$A$1:$LI$1),FALSE)</f>
        <v>5.9778171528999993</v>
      </c>
      <c r="L257" s="379">
        <f>+VLOOKUP($E257,Primary_nrj!$1:$1048576,MATCH(DATE(L$2,1,1),Primary_nrj!$A$1:$LI$1),FALSE)</f>
        <v>5.9738294486000001</v>
      </c>
      <c r="M257" s="379">
        <f>+VLOOKUP($E257,Primary_nrj!$1:$1048576,MATCH(DATE(M$2,1,1),Primary_nrj!$A$1:$LI$1),FALSE)</f>
        <v>5.9690923751000007</v>
      </c>
      <c r="N257" s="379">
        <f>+VLOOKUP($E257,Primary_nrj!$1:$1048576,MATCH(DATE(N$2,1,1),Primary_nrj!$A$1:$LI$1),FALSE)</f>
        <v>5.9646778612000002</v>
      </c>
      <c r="O257" s="379">
        <f>+VLOOKUP($E257,Primary_nrj!$1:$1048576,MATCH(DATE(O$2,1,1),Primary_nrj!$A$1:$LI$1),FALSE)</f>
        <v>5.9615069430999998</v>
      </c>
      <c r="P257" s="379">
        <f>+VLOOKUP($E257,Primary_nrj!$1:$1048576,MATCH(DATE(P$2,1,1),Primary_nrj!$A$1:$LI$1),FALSE)</f>
        <v>5.9672328373000001</v>
      </c>
      <c r="Q257" s="379">
        <f>+VLOOKUP($E257,Primary_nrj!$1:$1048576,MATCH(DATE(Q$2,1,1),Primary_nrj!$A$1:$LI$1),FALSE)</f>
        <v>5.9668154771999999</v>
      </c>
      <c r="R257" s="379">
        <f>+VLOOKUP($E257,Primary_nrj!$1:$1048576,MATCH(DATE(R$2,1,1),Primary_nrj!$A$1:$LI$1),FALSE)</f>
        <v>5.9688240444999998</v>
      </c>
      <c r="S257" s="379">
        <f>+VLOOKUP($E257,Primary_nrj!$1:$1048576,MATCH(DATE(S$2,1,1),Primary_nrj!$A$1:$LI$1),FALSE)</f>
        <v>5.9733932385999999</v>
      </c>
      <c r="T257" s="379">
        <f>+VLOOKUP($E257,Primary_nrj!$1:$1048576,MATCH(DATE(T$2,1,1),Primary_nrj!$A$1:$LI$1),FALSE)</f>
        <v>5.9806980896999997</v>
      </c>
      <c r="U257" s="379">
        <f>+VLOOKUP($E257,Primary_nrj!$1:$1048576,MATCH(DATE(U$2,1,1),Primary_nrj!$A$1:$LI$1),FALSE)</f>
        <v>5.9907357582999996</v>
      </c>
      <c r="V257" s="379">
        <f>+VLOOKUP($E257,Primary_nrj!$1:$1048576,MATCH(DATE(V$2,1,1),Primary_nrj!$A$1:$LI$1),FALSE)</f>
        <v>6.0033451625000005</v>
      </c>
      <c r="W257" s="379">
        <f>+VLOOKUP($E257,Primary_nrj!$1:$1048576,MATCH(DATE(W$2,1,1),Primary_nrj!$A$1:$LI$1),FALSE)</f>
        <v>6.0182606964999996</v>
      </c>
      <c r="X257" s="379">
        <f>+VLOOKUP($E257,Primary_nrj!$1:$1048576,MATCH(DATE(X$2,1,1),Primary_nrj!$A$1:$LI$1),FALSE)</f>
        <v>6.0351648233999997</v>
      </c>
      <c r="Y257" s="379">
        <f>+VLOOKUP($E257,Primary_nrj!$1:$1048576,MATCH(DATE(Y$2,1,1),Primary_nrj!$A$1:$LI$1),FALSE)</f>
        <v>6.0537314455999995</v>
      </c>
      <c r="Z257" s="379">
        <f>+VLOOKUP($E257,Primary_nrj!$1:$1048576,MATCH(DATE(Z$2,1,1),Primary_nrj!$A$1:$LI$1),FALSE)</f>
        <v>6.0686629671999999</v>
      </c>
      <c r="AA257" s="379">
        <f>+VLOOKUP($E257,Primary_nrj!$1:$1048576,MATCH(DATE(AA$2,1,1),Primary_nrj!$A$1:$LI$1),FALSE)</f>
        <v>6.0904656714999996</v>
      </c>
      <c r="AB257" s="379">
        <f>+VLOOKUP($E257,Primary_nrj!$1:$1048576,MATCH(DATE(AB$2,1,1),Primary_nrj!$A$1:$LI$1),FALSE)</f>
        <v>6.1129389517000003</v>
      </c>
      <c r="AC257" s="379">
        <f>+VLOOKUP($E257,Primary_nrj!$1:$1048576,MATCH(DATE(AC$2,1,1),Primary_nrj!$A$1:$LI$1),FALSE)</f>
        <v>6.1360308782999997</v>
      </c>
      <c r="AD257" s="379">
        <f>+VLOOKUP($E257,Primary_nrj!$1:$1048576,MATCH(DATE(AD$2,1,1),Primary_nrj!$A$1:$LI$1),FALSE)</f>
        <v>6.1596022075999999</v>
      </c>
      <c r="AE257" s="379">
        <f>+VLOOKUP($E257,Primary_nrj!$1:$1048576,MATCH(DATE(AE$2,1,1),Primary_nrj!$A$1:$LI$1),FALSE)</f>
        <v>6.1694115595999994</v>
      </c>
      <c r="AF257" s="379">
        <f>+VLOOKUP($E257,Primary_nrj!$1:$1048576,MATCH(DATE(AF$2,1,1),Primary_nrj!$A$1:$LI$1),FALSE)</f>
        <v>6.1893854066999996</v>
      </c>
      <c r="AG257" s="379">
        <f>+VLOOKUP($E257,Primary_nrj!$1:$1048576,MATCH(DATE(AG$2,1,1),Primary_nrj!$A$1:$LI$1),FALSE)</f>
        <v>6.2101497768999998</v>
      </c>
      <c r="AH257" s="379">
        <f>+VLOOKUP($E257,Primary_nrj!$1:$1048576,MATCH(DATE(AH$2,1,1),Primary_nrj!$A$1:$LI$1),FALSE)</f>
        <v>6.2317806681999999</v>
      </c>
      <c r="AI257" s="379">
        <f>+VLOOKUP($E257,Primary_nrj!$1:$1048576,MATCH(DATE(AI$2,1,1),Primary_nrj!$A$1:$LI$1),FALSE)</f>
        <v>6.2540660050999994</v>
      </c>
      <c r="AJ257" s="379">
        <f>+VLOOKUP($E257,Primary_nrj!$1:$1048576,MATCH(DATE(AJ$2,1,1),Primary_nrj!$A$1:$LI$1),FALSE)</f>
        <v>6.2768198753000002</v>
      </c>
      <c r="AK257" s="379">
        <f>+VLOOKUP($E257,Primary_nrj!$1:$1048576,MATCH(DATE(AK$2,1,1),Primary_nrj!$A$1:$LI$1),FALSE)</f>
        <v>6.2999175439000004</v>
      </c>
      <c r="AL257" s="379">
        <f>+VLOOKUP($E257,Primary_nrj!$1:$1048576,MATCH(DATE(AL$2,1,1),Primary_nrj!$A$1:$LI$1),FALSE)</f>
        <v>6.3232650866000002</v>
      </c>
      <c r="AM257" s="379">
        <f>+VLOOKUP($E257,Primary_nrj!$1:$1048576,MATCH(DATE(AM$2,1,1),Primary_nrj!$A$1:$LI$1),FALSE)</f>
        <v>6.3468600009000005</v>
      </c>
      <c r="AN257" s="379">
        <f>+VLOOKUP($E257,Primary_nrj!$1:$1048576,MATCH(DATE(AN$2,1,1),Primary_nrj!$A$1:$LI$1),FALSE)</f>
        <v>6.3707450986999996</v>
      </c>
      <c r="AO257" s="379">
        <f>+VLOOKUP($E257,Primary_nrj!$1:$1048576,MATCH(DATE(AO$2,1,1),Primary_nrj!$A$1:$LI$1),FALSE)</f>
        <v>6.3949807151999991</v>
      </c>
      <c r="AP257" s="379">
        <f>+VLOOKUP($E257,Primary_nrj!$1:$1048576,MATCH(DATE(AP$2,1,1),Primary_nrj!$A$1:$LI$1),FALSE)</f>
        <v>6.4163431165000002</v>
      </c>
      <c r="AQ257" s="379">
        <f>+VLOOKUP($E257,Primary_nrj!$1:$1048576,MATCH(DATE(AQ$2,1,1),Primary_nrj!$A$1:$LI$1),FALSE)</f>
        <v>6.4386694456999995</v>
      </c>
      <c r="AR257" s="379">
        <f>+VLOOKUP($E257,Primary_nrj!$1:$1048576,MATCH(DATE(AR$2,1,1),Primary_nrj!$A$1:$LI$1),FALSE)</f>
        <v>6.4618113577000003</v>
      </c>
      <c r="AS257" s="379">
        <f>+VLOOKUP($E257,Primary_nrj!$1:$1048576,MATCH(DATE(AS$2,1,1),Primary_nrj!$A$1:$LI$1),FALSE)</f>
        <v>6.4857136805</v>
      </c>
      <c r="AT257" s="379">
        <f>+VLOOKUP($E257,Primary_nrj!$1:$1048576,MATCH(DATE(AT$2,1,1),Primary_nrj!$A$1:$LI$1),FALSE)</f>
        <v>6.5103007696999988</v>
      </c>
      <c r="AU257" s="379">
        <f>+VLOOKUP($E257,Primary_nrj!$1:$1048576,MATCH(DATE(AU$2,1,1),Primary_nrj!$A$1:$LI$1),FALSE)</f>
        <v>6.5354965637999989</v>
      </c>
      <c r="AV257" s="379">
        <f>+VLOOKUP($E257,Primary_nrj!$1:$1048576,MATCH(DATE(AV$2,1,1),Primary_nrj!$A$1:$LI$1),FALSE)</f>
        <v>6.5612467857000007</v>
      </c>
      <c r="AW257" s="379">
        <f>+VLOOKUP($E257,Primary_nrj!$1:$1048576,MATCH(DATE(AW$2,1,1),Primary_nrj!$A$1:$LI$1),FALSE)</f>
        <v>6.5875288076</v>
      </c>
      <c r="AX257" s="379">
        <f>+VLOOKUP($E257,Primary_nrj!$1:$1048576,MATCH(DATE(AX$2,1,1),Primary_nrj!$A$1:$LI$1),FALSE)</f>
        <v>6.6143515313999997</v>
      </c>
      <c r="AY257" s="379">
        <f>+VLOOKUP($E257,Primary_nrj!$1:$1048576,MATCH(DATE(AY$2,1,1),Primary_nrj!$A$1:$LI$1),FALSE)</f>
        <v>6.6417492257999999</v>
      </c>
      <c r="AZ257" s="379">
        <f>+VLOOKUP($E257,Primary_nrj!$1:$1048576,MATCH(DATE(AZ$2,1,1),Primary_nrj!$A$1:$LI$1),FALSE)</f>
        <v>6.6700607465000008</v>
      </c>
      <c r="BA257" s="379">
        <f>+VLOOKUP($E257,Primary_nrj!$1:$1048576,MATCH(DATE(BA$2,1,1),Primary_nrj!$A$1:$LI$1),FALSE)</f>
        <v>6.6990086469000003</v>
      </c>
      <c r="BB257" s="379">
        <f>+VLOOKUP($E257,Primary_nrj!$1:$1048576,MATCH(DATE(BB$2,1,1),Primary_nrj!$A$1:$LI$1),FALSE)</f>
        <v>6.7286566668000001</v>
      </c>
      <c r="BC257" s="379">
        <f>+VLOOKUP($E257,Primary_nrj!$1:$1048576,MATCH(DATE(BC$2,1,1),Primary_nrj!$A$1:$LI$1),FALSE)</f>
        <v>6.7590364193999992</v>
      </c>
      <c r="BD257" s="379">
        <f>+VLOOKUP($E257,Primary_nrj!$1:$1048576,MATCH(DATE(BD$2,1,1),Primary_nrj!$A$1:$LI$1),FALSE)</f>
        <v>6.7901860861000003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0.72784598109999998</v>
      </c>
      <c r="G258" s="355">
        <f>+VLOOKUP($E258,Primary_nrj!$1:$1048576,MATCH(DATE(G$2,1,1),Primary_nrj!$A$1:$LI$1),FALSE)</f>
        <v>0.73293549219999998</v>
      </c>
      <c r="H258" s="355">
        <f>+VLOOKUP($E258,Primary_nrj!$1:$1048576,MATCH(DATE(H$2,1,1),Primary_nrj!$A$1:$LI$1),FALSE)</f>
        <v>0.73601798669999996</v>
      </c>
      <c r="I258" s="355">
        <f>+VLOOKUP($E258,Primary_nrj!$1:$1048576,MATCH(DATE(I$2,1,1),Primary_nrj!$A$1:$LI$1),FALSE)</f>
        <v>0.73769856119999999</v>
      </c>
      <c r="J258" s="355">
        <f>+VLOOKUP($E258,Primary_nrj!$1:$1048576,MATCH(DATE(J$2,1,1),Primary_nrj!$A$1:$LI$1),FALSE)</f>
        <v>0.73855071800000005</v>
      </c>
      <c r="K258" s="355">
        <f>+VLOOKUP($E258,Primary_nrj!$1:$1048576,MATCH(DATE(K$2,1,1),Primary_nrj!$A$1:$LI$1),FALSE)</f>
        <v>0.73888157170000002</v>
      </c>
      <c r="L258" s="355">
        <f>+VLOOKUP($E258,Primary_nrj!$1:$1048576,MATCH(DATE(L$2,1,1),Primary_nrj!$A$1:$LI$1),FALSE)</f>
        <v>0.73838867580000001</v>
      </c>
      <c r="M258" s="355">
        <f>+VLOOKUP($E258,Primary_nrj!$1:$1048576,MATCH(DATE(M$2,1,1),Primary_nrj!$A$1:$LI$1),FALSE)</f>
        <v>0.73780315490000004</v>
      </c>
      <c r="N258" s="355">
        <f>+VLOOKUP($E258,Primary_nrj!$1:$1048576,MATCH(DATE(N$2,1,1),Primary_nrj!$A$1:$LI$1),FALSE)</f>
        <v>0.73725750379999999</v>
      </c>
      <c r="O258" s="355">
        <f>+VLOOKUP($E258,Primary_nrj!$1:$1048576,MATCH(DATE(O$2,1,1),Primary_nrj!$A$1:$LI$1),FALSE)</f>
        <v>0.73686556609999998</v>
      </c>
      <c r="P258" s="355">
        <f>+VLOOKUP($E258,Primary_nrj!$1:$1048576,MATCH(DATE(P$2,1,1),Primary_nrj!$A$1:$LI$1),FALSE)</f>
        <v>0.73757330889999995</v>
      </c>
      <c r="Q258" s="355">
        <f>+VLOOKUP($E258,Primary_nrj!$1:$1048576,MATCH(DATE(Q$2,1,1),Primary_nrj!$A$1:$LI$1),FALSE)</f>
        <v>0.73752172159999996</v>
      </c>
      <c r="R258" s="355">
        <f>+VLOOKUP($E258,Primary_nrj!$1:$1048576,MATCH(DATE(R$2,1,1),Primary_nrj!$A$1:$LI$1),FALSE)</f>
        <v>0.73776998839999997</v>
      </c>
      <c r="S258" s="355">
        <f>+VLOOKUP($E258,Primary_nrj!$1:$1048576,MATCH(DATE(S$2,1,1),Primary_nrj!$A$1:$LI$1),FALSE)</f>
        <v>0.73833475849999997</v>
      </c>
      <c r="T258" s="355">
        <f>+VLOOKUP($E258,Primary_nrj!$1:$1048576,MATCH(DATE(T$2,1,1),Primary_nrj!$A$1:$LI$1),FALSE)</f>
        <v>0.73923766670000002</v>
      </c>
      <c r="U258" s="355">
        <f>+VLOOKUP($E258,Primary_nrj!$1:$1048576,MATCH(DATE(U$2,1,1),Primary_nrj!$A$1:$LI$1),FALSE)</f>
        <v>0.74047836180000004</v>
      </c>
      <c r="V258" s="355">
        <f>+VLOOKUP($E258,Primary_nrj!$1:$1048576,MATCH(DATE(V$2,1,1),Primary_nrj!$A$1:$LI$1),FALSE)</f>
        <v>0.7420369335</v>
      </c>
      <c r="W258" s="355">
        <f>+VLOOKUP($E258,Primary_nrj!$1:$1048576,MATCH(DATE(W$2,1,1),Primary_nrj!$A$1:$LI$1),FALSE)</f>
        <v>0.74388055190000002</v>
      </c>
      <c r="X258" s="355">
        <f>+VLOOKUP($E258,Primary_nrj!$1:$1048576,MATCH(DATE(X$2,1,1),Primary_nrj!$A$1:$LI$1),FALSE)</f>
        <v>0.74596996790000003</v>
      </c>
      <c r="Y258" s="355">
        <f>+VLOOKUP($E258,Primary_nrj!$1:$1048576,MATCH(DATE(Y$2,1,1),Primary_nrj!$A$1:$LI$1),FALSE)</f>
        <v>0.74826487509999995</v>
      </c>
      <c r="Z258" s="355">
        <f>+VLOOKUP($E258,Primary_nrj!$1:$1048576,MATCH(DATE(Z$2,1,1),Primary_nrj!$A$1:$LI$1),FALSE)</f>
        <v>0.75011046950000004</v>
      </c>
      <c r="AA258" s="355">
        <f>+VLOOKUP($E258,Primary_nrj!$1:$1048576,MATCH(DATE(AA$2,1,1),Primary_nrj!$A$1:$LI$1),FALSE)</f>
        <v>0.75280536909999995</v>
      </c>
      <c r="AB258" s="355">
        <f>+VLOOKUP($E258,Primary_nrj!$1:$1048576,MATCH(DATE(AB$2,1,1),Primary_nrj!$A$1:$LI$1),FALSE)</f>
        <v>0.7555831543</v>
      </c>
      <c r="AC258" s="355">
        <f>+VLOOKUP($E258,Primary_nrj!$1:$1048576,MATCH(DATE(AC$2,1,1),Primary_nrj!$A$1:$LI$1),FALSE)</f>
        <v>0.75843740670000004</v>
      </c>
      <c r="AD258" s="355">
        <f>+VLOOKUP($E258,Primary_nrj!$1:$1048576,MATCH(DATE(AD$2,1,1),Primary_nrj!$A$1:$LI$1),FALSE)</f>
        <v>0.76135091519999998</v>
      </c>
      <c r="AE258" s="355">
        <f>+VLOOKUP($E258,Primary_nrj!$1:$1048576,MATCH(DATE(AE$2,1,1),Primary_nrj!$A$1:$LI$1),FALSE)</f>
        <v>0.76256338950000002</v>
      </c>
      <c r="AF258" s="355">
        <f>+VLOOKUP($E258,Primary_nrj!$1:$1048576,MATCH(DATE(AF$2,1,1),Primary_nrj!$A$1:$LI$1),FALSE)</f>
        <v>0.76503223490000005</v>
      </c>
      <c r="AG258" s="355">
        <f>+VLOOKUP($E258,Primary_nrj!$1:$1048576,MATCH(DATE(AG$2,1,1),Primary_nrj!$A$1:$LI$1),FALSE)</f>
        <v>0.76759879230000005</v>
      </c>
      <c r="AH258" s="355">
        <f>+VLOOKUP($E258,Primary_nrj!$1:$1048576,MATCH(DATE(AH$2,1,1),Primary_nrj!$A$1:$LI$1),FALSE)</f>
        <v>0.77027245509999998</v>
      </c>
      <c r="AI258" s="355">
        <f>+VLOOKUP($E258,Primary_nrj!$1:$1048576,MATCH(DATE(AI$2,1,1),Primary_nrj!$A$1:$LI$1),FALSE)</f>
        <v>0.77302700989999995</v>
      </c>
      <c r="AJ258" s="355">
        <f>+VLOOKUP($E258,Primary_nrj!$1:$1048576,MATCH(DATE(AJ$2,1,1),Primary_nrj!$A$1:$LI$1),FALSE)</f>
        <v>0.77583947710000001</v>
      </c>
      <c r="AK258" s="355">
        <f>+VLOOKUP($E258,Primary_nrj!$1:$1048576,MATCH(DATE(AK$2,1,1),Primary_nrj!$A$1:$LI$1),FALSE)</f>
        <v>0.77869443930000004</v>
      </c>
      <c r="AL258" s="355">
        <f>+VLOOKUP($E258,Primary_nrj!$1:$1048576,MATCH(DATE(AL$2,1,1),Primary_nrj!$A$1:$LI$1),FALSE)</f>
        <v>0.78158028690000003</v>
      </c>
      <c r="AM258" s="355">
        <f>+VLOOKUP($E258,Primary_nrj!$1:$1048576,MATCH(DATE(AM$2,1,1),Primary_nrj!$A$1:$LI$1),FALSE)</f>
        <v>0.78449671050000003</v>
      </c>
      <c r="AN258" s="355">
        <f>+VLOOKUP($E258,Primary_nrj!$1:$1048576,MATCH(DATE(AN$2,1,1),Primary_nrj!$A$1:$LI$1),FALSE)</f>
        <v>0.78744900200000001</v>
      </c>
      <c r="AO258" s="355">
        <f>+VLOOKUP($E258,Primary_nrj!$1:$1048576,MATCH(DATE(AO$2,1,1),Primary_nrj!$A$1:$LI$1),FALSE)</f>
        <v>0.79044461899999996</v>
      </c>
      <c r="AP258" s="355">
        <f>+VLOOKUP($E258,Primary_nrj!$1:$1048576,MATCH(DATE(AP$2,1,1),Primary_nrj!$A$1:$LI$1),FALSE)</f>
        <v>0.79308509530000004</v>
      </c>
      <c r="AQ258" s="355">
        <f>+VLOOKUP($E258,Primary_nrj!$1:$1048576,MATCH(DATE(AQ$2,1,1),Primary_nrj!$A$1:$LI$1),FALSE)</f>
        <v>0.79584471690000003</v>
      </c>
      <c r="AR258" s="355">
        <f>+VLOOKUP($E258,Primary_nrj!$1:$1048576,MATCH(DATE(AR$2,1,1),Primary_nrj!$A$1:$LI$1),FALSE)</f>
        <v>0.79870514770000001</v>
      </c>
      <c r="AS258" s="355">
        <f>+VLOOKUP($E258,Primary_nrj!$1:$1048576,MATCH(DATE(AS$2,1,1),Primary_nrj!$A$1:$LI$1),FALSE)</f>
        <v>0.80165956829999996</v>
      </c>
      <c r="AT258" s="355">
        <f>+VLOOKUP($E258,Primary_nrj!$1:$1048576,MATCH(DATE(AT$2,1,1),Primary_nrj!$A$1:$LI$1),FALSE)</f>
        <v>0.80469862859999997</v>
      </c>
      <c r="AU258" s="355">
        <f>+VLOOKUP($E258,Primary_nrj!$1:$1048576,MATCH(DATE(AU$2,1,1),Primary_nrj!$A$1:$LI$1),FALSE)</f>
        <v>0.80781292719999997</v>
      </c>
      <c r="AV258" s="355">
        <f>+VLOOKUP($E258,Primary_nrj!$1:$1048576,MATCH(DATE(AV$2,1,1),Primary_nrj!$A$1:$LI$1),FALSE)</f>
        <v>0.81099575530000001</v>
      </c>
      <c r="AW258" s="355">
        <f>+VLOOKUP($E258,Primary_nrj!$1:$1048576,MATCH(DATE(AW$2,1,1),Primary_nrj!$A$1:$LI$1),FALSE)</f>
        <v>0.81424431590000002</v>
      </c>
      <c r="AX258" s="355">
        <f>+VLOOKUP($E258,Primary_nrj!$1:$1048576,MATCH(DATE(AX$2,1,1),Primary_nrj!$A$1:$LI$1),FALSE)</f>
        <v>0.81755970950000001</v>
      </c>
      <c r="AY258" s="355">
        <f>+VLOOKUP($E258,Primary_nrj!$1:$1048576,MATCH(DATE(AY$2,1,1),Primary_nrj!$A$1:$LI$1),FALSE)</f>
        <v>0.82094617160000005</v>
      </c>
      <c r="AZ258" s="355">
        <f>+VLOOKUP($E258,Primary_nrj!$1:$1048576,MATCH(DATE(AZ$2,1,1),Primary_nrj!$A$1:$LI$1),FALSE)</f>
        <v>0.82444558629999998</v>
      </c>
      <c r="BA258" s="355">
        <f>+VLOOKUP($E258,Primary_nrj!$1:$1048576,MATCH(DATE(BA$2,1,1),Primary_nrj!$A$1:$LI$1),FALSE)</f>
        <v>0.82802366000000005</v>
      </c>
      <c r="BB258" s="355">
        <f>+VLOOKUP($E258,Primary_nrj!$1:$1048576,MATCH(DATE(BB$2,1,1),Primary_nrj!$A$1:$LI$1),FALSE)</f>
        <v>0.83168827109999999</v>
      </c>
      <c r="BC258" s="355">
        <f>+VLOOKUP($E258,Primary_nrj!$1:$1048576,MATCH(DATE(BC$2,1,1),Primary_nrj!$A$1:$LI$1),FALSE)</f>
        <v>0.83544332740000005</v>
      </c>
      <c r="BD258" s="355">
        <f>+VLOOKUP($E258,Primary_nrj!$1:$1048576,MATCH(DATE(BD$2,1,1),Primary_nrj!$A$1:$LI$1),FALSE)</f>
        <v>0.83929354789999999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57.489506849999998</v>
      </c>
      <c r="G259" s="330">
        <f>+VLOOKUP($E259,Primary_nrj!$1:$1048576,MATCH(DATE(G$2,1,1),Primary_nrj!$A$1:$LI$1),FALSE)</f>
        <v>57.957729049999998</v>
      </c>
      <c r="H259" s="330">
        <f>+VLOOKUP($E259,Primary_nrj!$1:$1048576,MATCH(DATE(H$2,1,1),Primary_nrj!$A$1:$LI$1),FALSE)</f>
        <v>58.392221370000001</v>
      </c>
      <c r="I259" s="330">
        <f>+VLOOKUP($E259,Primary_nrj!$1:$1048576,MATCH(DATE(I$2,1,1),Primary_nrj!$A$1:$LI$1),FALSE)</f>
        <v>58.856793230000001</v>
      </c>
      <c r="J259" s="330">
        <f>+VLOOKUP($E259,Primary_nrj!$1:$1048576,MATCH(DATE(J$2,1,1),Primary_nrj!$A$1:$LI$1),FALSE)</f>
        <v>59.378859429999999</v>
      </c>
      <c r="K259" s="330">
        <f>+VLOOKUP($E259,Primary_nrj!$1:$1048576,MATCH(DATE(K$2,1,1),Primary_nrj!$A$1:$LI$1),FALSE)</f>
        <v>59.96312846</v>
      </c>
      <c r="L259" s="330">
        <f>+VLOOKUP($E259,Primary_nrj!$1:$1048576,MATCH(DATE(L$2,1,1),Primary_nrj!$A$1:$LI$1),FALSE)</f>
        <v>60.572839190000003</v>
      </c>
      <c r="M259" s="330">
        <f>+VLOOKUP($E259,Primary_nrj!$1:$1048576,MATCH(DATE(M$2,1,1),Primary_nrj!$A$1:$LI$1),FALSE)</f>
        <v>61.216597589999999</v>
      </c>
      <c r="N259" s="330">
        <f>+VLOOKUP($E259,Primary_nrj!$1:$1048576,MATCH(DATE(N$2,1,1),Primary_nrj!$A$1:$LI$1),FALSE)</f>
        <v>61.888859840000002</v>
      </c>
      <c r="O259" s="330">
        <f>+VLOOKUP($E259,Primary_nrj!$1:$1048576,MATCH(DATE(O$2,1,1),Primary_nrj!$A$1:$LI$1),FALSE)</f>
        <v>62.581569709999997</v>
      </c>
      <c r="P259" s="330">
        <f>+VLOOKUP($E259,Primary_nrj!$1:$1048576,MATCH(DATE(P$2,1,1),Primary_nrj!$A$1:$LI$1),FALSE)</f>
        <v>63.34164869</v>
      </c>
      <c r="Q259" s="330">
        <f>+VLOOKUP($E259,Primary_nrj!$1:$1048576,MATCH(DATE(Q$2,1,1),Primary_nrj!$A$1:$LI$1),FALSE)</f>
        <v>64.074197420000004</v>
      </c>
      <c r="R259" s="330">
        <f>+VLOOKUP($E259,Primary_nrj!$1:$1048576,MATCH(DATE(R$2,1,1),Primary_nrj!$A$1:$LI$1),FALSE)</f>
        <v>64.796936310000007</v>
      </c>
      <c r="S259" s="330">
        <f>+VLOOKUP($E259,Primary_nrj!$1:$1048576,MATCH(DATE(S$2,1,1),Primary_nrj!$A$1:$LI$1),FALSE)</f>
        <v>65.510113059999995</v>
      </c>
      <c r="T259" s="330">
        <f>+VLOOKUP($E259,Primary_nrj!$1:$1048576,MATCH(DATE(T$2,1,1),Primary_nrj!$A$1:$LI$1),FALSE)</f>
        <v>66.212616949999997</v>
      </c>
      <c r="U259" s="330">
        <f>+VLOOKUP($E259,Primary_nrj!$1:$1048576,MATCH(DATE(U$2,1,1),Primary_nrj!$A$1:$LI$1),FALSE)</f>
        <v>66.903952140000001</v>
      </c>
      <c r="V259" s="330">
        <f>+VLOOKUP($E259,Primary_nrj!$1:$1048576,MATCH(DATE(V$2,1,1),Primary_nrj!$A$1:$LI$1),FALSE)</f>
        <v>67.584834000000001</v>
      </c>
      <c r="W259" s="330">
        <f>+VLOOKUP($E259,Primary_nrj!$1:$1048576,MATCH(DATE(W$2,1,1),Primary_nrj!$A$1:$LI$1),FALSE)</f>
        <v>68.257167710000004</v>
      </c>
      <c r="X259" s="330">
        <f>+VLOOKUP($E259,Primary_nrj!$1:$1048576,MATCH(DATE(X$2,1,1),Primary_nrj!$A$1:$LI$1),FALSE)</f>
        <v>68.923776230000001</v>
      </c>
      <c r="Y259" s="330">
        <f>+VLOOKUP($E259,Primary_nrj!$1:$1048576,MATCH(DATE(Y$2,1,1),Primary_nrj!$A$1:$LI$1),FALSE)</f>
        <v>69.588050760000002</v>
      </c>
      <c r="Z259" s="330">
        <f>+VLOOKUP($E259,Primary_nrj!$1:$1048576,MATCH(DATE(Z$2,1,1),Primary_nrj!$A$1:$LI$1),FALSE)</f>
        <v>70.213048450000002</v>
      </c>
      <c r="AA259" s="330">
        <f>+VLOOKUP($E259,Primary_nrj!$1:$1048576,MATCH(DATE(AA$2,1,1),Primary_nrj!$A$1:$LI$1),FALSE)</f>
        <v>70.867380940000004</v>
      </c>
      <c r="AB259" s="330">
        <f>+VLOOKUP($E259,Primary_nrj!$1:$1048576,MATCH(DATE(AB$2,1,1),Primary_nrj!$A$1:$LI$1),FALSE)</f>
        <v>71.536503060000001</v>
      </c>
      <c r="AC259" s="330">
        <f>+VLOOKUP($E259,Primary_nrj!$1:$1048576,MATCH(DATE(AC$2,1,1),Primary_nrj!$A$1:$LI$1),FALSE)</f>
        <v>72.220099500000003</v>
      </c>
      <c r="AD259" s="330">
        <f>+VLOOKUP($E259,Primary_nrj!$1:$1048576,MATCH(DATE(AD$2,1,1),Primary_nrj!$A$1:$LI$1),FALSE)</f>
        <v>72.919482630000005</v>
      </c>
      <c r="AE259" s="330">
        <f>+VLOOKUP($E259,Primary_nrj!$1:$1048576,MATCH(DATE(AE$2,1,1),Primary_nrj!$A$1:$LI$1),FALSE)</f>
        <v>73.519932420000004</v>
      </c>
      <c r="AF259" s="330">
        <f>+VLOOKUP($E259,Primary_nrj!$1:$1048576,MATCH(DATE(AF$2,1,1),Primary_nrj!$A$1:$LI$1),FALSE)</f>
        <v>74.154051319999994</v>
      </c>
      <c r="AG259" s="330">
        <f>+VLOOKUP($E259,Primary_nrj!$1:$1048576,MATCH(DATE(AG$2,1,1),Primary_nrj!$A$1:$LI$1),FALSE)</f>
        <v>74.803368460000002</v>
      </c>
      <c r="AH259" s="330">
        <f>+VLOOKUP($E259,Primary_nrj!$1:$1048576,MATCH(DATE(AH$2,1,1),Primary_nrj!$A$1:$LI$1),FALSE)</f>
        <v>75.467566129999994</v>
      </c>
      <c r="AI259" s="330">
        <f>+VLOOKUP($E259,Primary_nrj!$1:$1048576,MATCH(DATE(AI$2,1,1),Primary_nrj!$A$1:$LI$1),FALSE)</f>
        <v>76.147935529999998</v>
      </c>
      <c r="AJ259" s="330">
        <f>+VLOOKUP($E259,Primary_nrj!$1:$1048576,MATCH(DATE(AJ$2,1,1),Primary_nrj!$A$1:$LI$1),FALSE)</f>
        <v>76.845976250000007</v>
      </c>
      <c r="AK259" s="330">
        <f>+VLOOKUP($E259,Primary_nrj!$1:$1048576,MATCH(DATE(AK$2,1,1),Primary_nrj!$A$1:$LI$1),FALSE)</f>
        <v>77.562830219999995</v>
      </c>
      <c r="AL259" s="330">
        <f>+VLOOKUP($E259,Primary_nrj!$1:$1048576,MATCH(DATE(AL$2,1,1),Primary_nrj!$A$1:$LI$1),FALSE)</f>
        <v>78.299096199999994</v>
      </c>
      <c r="AM259" s="330">
        <f>+VLOOKUP($E259,Primary_nrj!$1:$1048576,MATCH(DATE(AM$2,1,1),Primary_nrj!$A$1:$LI$1),FALSE)</f>
        <v>79.054826320000004</v>
      </c>
      <c r="AN259" s="330">
        <f>+VLOOKUP($E259,Primary_nrj!$1:$1048576,MATCH(DATE(AN$2,1,1),Primary_nrj!$A$1:$LI$1),FALSE)</f>
        <v>79.829614669999998</v>
      </c>
      <c r="AO259" s="330">
        <f>+VLOOKUP($E259,Primary_nrj!$1:$1048576,MATCH(DATE(AO$2,1,1),Primary_nrj!$A$1:$LI$1),FALSE)</f>
        <v>80.622725669999994</v>
      </c>
      <c r="AP259" s="330">
        <f>+VLOOKUP($E259,Primary_nrj!$1:$1048576,MATCH(DATE(AP$2,1,1),Primary_nrj!$A$1:$LI$1),FALSE)</f>
        <v>81.405470260000001</v>
      </c>
      <c r="AQ259" s="330">
        <f>+VLOOKUP($E259,Primary_nrj!$1:$1048576,MATCH(DATE(AQ$2,1,1),Primary_nrj!$A$1:$LI$1),FALSE)</f>
        <v>82.193684239999996</v>
      </c>
      <c r="AR259" s="330">
        <f>+VLOOKUP($E259,Primary_nrj!$1:$1048576,MATCH(DATE(AR$2,1,1),Primary_nrj!$A$1:$LI$1),FALSE)</f>
        <v>82.990618760000004</v>
      </c>
      <c r="AS259" s="330">
        <f>+VLOOKUP($E259,Primary_nrj!$1:$1048576,MATCH(DATE(AS$2,1,1),Primary_nrj!$A$1:$LI$1),FALSE)</f>
        <v>83.797590889999995</v>
      </c>
      <c r="AT259" s="330">
        <f>+VLOOKUP($E259,Primary_nrj!$1:$1048576,MATCH(DATE(AT$2,1,1),Primary_nrj!$A$1:$LI$1),FALSE)</f>
        <v>84.615402459999999</v>
      </c>
      <c r="AU259" s="330">
        <f>+VLOOKUP($E259,Primary_nrj!$1:$1048576,MATCH(DATE(AU$2,1,1),Primary_nrj!$A$1:$LI$1),FALSE)</f>
        <v>85.444733299999996</v>
      </c>
      <c r="AV259" s="330">
        <f>+VLOOKUP($E259,Primary_nrj!$1:$1048576,MATCH(DATE(AV$2,1,1),Primary_nrj!$A$1:$LI$1),FALSE)</f>
        <v>86.286196419999996</v>
      </c>
      <c r="AW259" s="330">
        <f>+VLOOKUP($E259,Primary_nrj!$1:$1048576,MATCH(DATE(AW$2,1,1),Primary_nrj!$A$1:$LI$1),FALSE)</f>
        <v>87.14030271</v>
      </c>
      <c r="AX259" s="330">
        <f>+VLOOKUP($E259,Primary_nrj!$1:$1048576,MATCH(DATE(AX$2,1,1),Primary_nrj!$A$1:$LI$1),FALSE)</f>
        <v>88.007423099999997</v>
      </c>
      <c r="AY259" s="330">
        <f>+VLOOKUP($E259,Primary_nrj!$1:$1048576,MATCH(DATE(AY$2,1,1),Primary_nrj!$A$1:$LI$1),FALSE)</f>
        <v>88.887775649999995</v>
      </c>
      <c r="AZ259" s="330">
        <f>+VLOOKUP($E259,Primary_nrj!$1:$1048576,MATCH(DATE(AZ$2,1,1),Primary_nrj!$A$1:$LI$1),FALSE)</f>
        <v>89.783933610000005</v>
      </c>
      <c r="BA259" s="330">
        <f>+VLOOKUP($E259,Primary_nrj!$1:$1048576,MATCH(DATE(BA$2,1,1),Primary_nrj!$A$1:$LI$1),FALSE)</f>
        <v>90.694338560000006</v>
      </c>
      <c r="BB259" s="330">
        <f>+VLOOKUP($E259,Primary_nrj!$1:$1048576,MATCH(DATE(BB$2,1,1),Primary_nrj!$A$1:$LI$1),FALSE)</f>
        <v>91.618534819999994</v>
      </c>
      <c r="BC259" s="330">
        <f>+VLOOKUP($E259,Primary_nrj!$1:$1048576,MATCH(DATE(BC$2,1,1),Primary_nrj!$A$1:$LI$1),FALSE)</f>
        <v>92.556234610000004</v>
      </c>
      <c r="BD259" s="330">
        <f>+VLOOKUP($E259,Primary_nrj!$1:$1048576,MATCH(DATE(BD$2,1,1),Primary_nrj!$A$1:$LI$1),FALSE)</f>
        <v>93.507234819999994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41.863913920000002</v>
      </c>
      <c r="G260" s="355">
        <f>+VLOOKUP($E260,Primary_nrj!$1:$1048576,MATCH(DATE(G$2,1,1),Primary_nrj!$A$1:$LI$1),FALSE)</f>
        <v>42.204873769999999</v>
      </c>
      <c r="H260" s="355">
        <f>+VLOOKUP($E260,Primary_nrj!$1:$1048576,MATCH(DATE(H$2,1,1),Primary_nrj!$A$1:$LI$1),FALSE)</f>
        <v>42.521271489999997</v>
      </c>
      <c r="I260" s="355">
        <f>+VLOOKUP($E260,Primary_nrj!$1:$1048576,MATCH(DATE(I$2,1,1),Primary_nrj!$A$1:$LI$1),FALSE)</f>
        <v>42.859573169999997</v>
      </c>
      <c r="J260" s="355">
        <f>+VLOOKUP($E260,Primary_nrj!$1:$1048576,MATCH(DATE(J$2,1,1),Primary_nrj!$A$1:$LI$1),FALSE)</f>
        <v>43.239742280000002</v>
      </c>
      <c r="K260" s="355">
        <f>+VLOOKUP($E260,Primary_nrj!$1:$1048576,MATCH(DATE(K$2,1,1),Primary_nrj!$A$1:$LI$1),FALSE)</f>
        <v>43.665207549999998</v>
      </c>
      <c r="L260" s="355">
        <f>+VLOOKUP($E260,Primary_nrj!$1:$1048576,MATCH(DATE(L$2,1,1),Primary_nrj!$A$1:$LI$1),FALSE)</f>
        <v>44.109199480000001</v>
      </c>
      <c r="M260" s="355">
        <f>+VLOOKUP($E260,Primary_nrj!$1:$1048576,MATCH(DATE(M$2,1,1),Primary_nrj!$A$1:$LI$1),FALSE)</f>
        <v>44.577984970000003</v>
      </c>
      <c r="N260" s="355">
        <f>+VLOOKUP($E260,Primary_nrj!$1:$1048576,MATCH(DATE(N$2,1,1),Primary_nrj!$A$1:$LI$1),FALSE)</f>
        <v>45.067526970000003</v>
      </c>
      <c r="O260" s="355">
        <f>+VLOOKUP($E260,Primary_nrj!$1:$1048576,MATCH(DATE(O$2,1,1),Primary_nrj!$A$1:$LI$1),FALSE)</f>
        <v>45.571958969999997</v>
      </c>
      <c r="P260" s="355">
        <f>+VLOOKUP($E260,Primary_nrj!$1:$1048576,MATCH(DATE(P$2,1,1),Primary_nrj!$A$1:$LI$1),FALSE)</f>
        <v>46.125449209999999</v>
      </c>
      <c r="Q260" s="355">
        <f>+VLOOKUP($E260,Primary_nrj!$1:$1048576,MATCH(DATE(Q$2,1,1),Primary_nrj!$A$1:$LI$1),FALSE)</f>
        <v>46.6588919</v>
      </c>
      <c r="R260" s="355">
        <f>+VLOOKUP($E260,Primary_nrj!$1:$1048576,MATCH(DATE(R$2,1,1),Primary_nrj!$A$1:$LI$1),FALSE)</f>
        <v>47.18519105</v>
      </c>
      <c r="S260" s="355">
        <f>+VLOOKUP($E260,Primary_nrj!$1:$1048576,MATCH(DATE(S$2,1,1),Primary_nrj!$A$1:$LI$1),FALSE)</f>
        <v>47.704527040000002</v>
      </c>
      <c r="T260" s="355">
        <f>+VLOOKUP($E260,Primary_nrj!$1:$1048576,MATCH(DATE(T$2,1,1),Primary_nrj!$A$1:$LI$1),FALSE)</f>
        <v>48.216091050000003</v>
      </c>
      <c r="U260" s="355">
        <f>+VLOOKUP($E260,Primary_nrj!$1:$1048576,MATCH(DATE(U$2,1,1),Primary_nrj!$A$1:$LI$1),FALSE)</f>
        <v>48.719521989999997</v>
      </c>
      <c r="V260" s="355">
        <f>+VLOOKUP($E260,Primary_nrj!$1:$1048576,MATCH(DATE(V$2,1,1),Primary_nrj!$A$1:$LI$1),FALSE)</f>
        <v>49.215340810000001</v>
      </c>
      <c r="W260" s="355">
        <f>+VLOOKUP($E260,Primary_nrj!$1:$1048576,MATCH(DATE(W$2,1,1),Primary_nrj!$A$1:$LI$1),FALSE)</f>
        <v>49.704934860000002</v>
      </c>
      <c r="X260" s="355">
        <f>+VLOOKUP($E260,Primary_nrj!$1:$1048576,MATCH(DATE(X$2,1,1),Primary_nrj!$A$1:$LI$1),FALSE)</f>
        <v>50.190359829999998</v>
      </c>
      <c r="Y260" s="355">
        <f>+VLOOKUP($E260,Primary_nrj!$1:$1048576,MATCH(DATE(Y$2,1,1),Primary_nrj!$A$1:$LI$1),FALSE)</f>
        <v>50.674085179999999</v>
      </c>
      <c r="Z260" s="355">
        <f>+VLOOKUP($E260,Primary_nrj!$1:$1048576,MATCH(DATE(Z$2,1,1),Primary_nrj!$A$1:$LI$1),FALSE)</f>
        <v>51.129209090000003</v>
      </c>
      <c r="AA260" s="355">
        <f>+VLOOKUP($E260,Primary_nrj!$1:$1048576,MATCH(DATE(AA$2,1,1),Primary_nrj!$A$1:$LI$1),FALSE)</f>
        <v>51.605694630000002</v>
      </c>
      <c r="AB260" s="355">
        <f>+VLOOKUP($E260,Primary_nrj!$1:$1048576,MATCH(DATE(AB$2,1,1),Primary_nrj!$A$1:$LI$1),FALSE)</f>
        <v>52.092950000000002</v>
      </c>
      <c r="AC260" s="355">
        <f>+VLOOKUP($E260,Primary_nrj!$1:$1048576,MATCH(DATE(AC$2,1,1),Primary_nrj!$A$1:$LI$1),FALSE)</f>
        <v>52.590745579999997</v>
      </c>
      <c r="AD260" s="355">
        <f>+VLOOKUP($E260,Primary_nrj!$1:$1048576,MATCH(DATE(AD$2,1,1),Primary_nrj!$A$1:$LI$1),FALSE)</f>
        <v>53.100037059999998</v>
      </c>
      <c r="AE260" s="355">
        <f>+VLOOKUP($E260,Primary_nrj!$1:$1048576,MATCH(DATE(AE$2,1,1),Primary_nrj!$A$1:$LI$1),FALSE)</f>
        <v>53.537285169999997</v>
      </c>
      <c r="AF260" s="355">
        <f>+VLOOKUP($E260,Primary_nrj!$1:$1048576,MATCH(DATE(AF$2,1,1),Primary_nrj!$A$1:$LI$1),FALSE)</f>
        <v>53.99905116</v>
      </c>
      <c r="AG260" s="355">
        <f>+VLOOKUP($E260,Primary_nrj!$1:$1048576,MATCH(DATE(AG$2,1,1),Primary_nrj!$A$1:$LI$1),FALSE)</f>
        <v>54.471884520000003</v>
      </c>
      <c r="AH260" s="355">
        <f>+VLOOKUP($E260,Primary_nrj!$1:$1048576,MATCH(DATE(AH$2,1,1),Primary_nrj!$A$1:$LI$1),FALSE)</f>
        <v>54.955553899999998</v>
      </c>
      <c r="AI260" s="355">
        <f>+VLOOKUP($E260,Primary_nrj!$1:$1048576,MATCH(DATE(AI$2,1,1),Primary_nrj!$A$1:$LI$1),FALSE)</f>
        <v>55.450999549999999</v>
      </c>
      <c r="AJ260" s="355">
        <f>+VLOOKUP($E260,Primary_nrj!$1:$1048576,MATCH(DATE(AJ$2,1,1),Primary_nrj!$A$1:$LI$1),FALSE)</f>
        <v>55.959313469999998</v>
      </c>
      <c r="AK260" s="355">
        <f>+VLOOKUP($E260,Primary_nrj!$1:$1048576,MATCH(DATE(AK$2,1,1),Primary_nrj!$A$1:$LI$1),FALSE)</f>
        <v>56.481327210000003</v>
      </c>
      <c r="AL260" s="355">
        <f>+VLOOKUP($E260,Primary_nrj!$1:$1048576,MATCH(DATE(AL$2,1,1),Primary_nrj!$A$1:$LI$1),FALSE)</f>
        <v>57.017476809999998</v>
      </c>
      <c r="AM260" s="355">
        <f>+VLOOKUP($E260,Primary_nrj!$1:$1048576,MATCH(DATE(AM$2,1,1),Primary_nrj!$A$1:$LI$1),FALSE)</f>
        <v>57.567800200000001</v>
      </c>
      <c r="AN260" s="355">
        <f>+VLOOKUP($E260,Primary_nrj!$1:$1048576,MATCH(DATE(AN$2,1,1),Primary_nrj!$A$1:$LI$1),FALSE)</f>
        <v>58.132001819999999</v>
      </c>
      <c r="AO260" s="355">
        <f>+VLOOKUP($E260,Primary_nrj!$1:$1048576,MATCH(DATE(AO$2,1,1),Primary_nrj!$A$1:$LI$1),FALSE)</f>
        <v>58.709546009999997</v>
      </c>
      <c r="AP260" s="355">
        <f>+VLOOKUP($E260,Primary_nrj!$1:$1048576,MATCH(DATE(AP$2,1,1),Primary_nrj!$A$1:$LI$1),FALSE)</f>
        <v>59.279541369999997</v>
      </c>
      <c r="AQ260" s="355">
        <f>+VLOOKUP($E260,Primary_nrj!$1:$1048576,MATCH(DATE(AQ$2,1,1),Primary_nrj!$A$1:$LI$1),FALSE)</f>
        <v>59.853519540000001</v>
      </c>
      <c r="AR260" s="355">
        <f>+VLOOKUP($E260,Primary_nrj!$1:$1048576,MATCH(DATE(AR$2,1,1),Primary_nrj!$A$1:$LI$1),FALSE)</f>
        <v>60.433848019999999</v>
      </c>
      <c r="AS260" s="355">
        <f>+VLOOKUP($E260,Primary_nrj!$1:$1048576,MATCH(DATE(AS$2,1,1),Primary_nrj!$A$1:$LI$1),FALSE)</f>
        <v>61.021485900000002</v>
      </c>
      <c r="AT260" s="355">
        <f>+VLOOKUP($E260,Primary_nrj!$1:$1048576,MATCH(DATE(AT$2,1,1),Primary_nrj!$A$1:$LI$1),FALSE)</f>
        <v>61.617017070000003</v>
      </c>
      <c r="AU260" s="355">
        <f>+VLOOKUP($E260,Primary_nrj!$1:$1048576,MATCH(DATE(AU$2,1,1),Primary_nrj!$A$1:$LI$1),FALSE)</f>
        <v>62.22093658</v>
      </c>
      <c r="AV260" s="355">
        <f>+VLOOKUP($E260,Primary_nrj!$1:$1048576,MATCH(DATE(AV$2,1,1),Primary_nrj!$A$1:$LI$1),FALSE)</f>
        <v>62.833690830000002</v>
      </c>
      <c r="AW260" s="355">
        <f>+VLOOKUP($E260,Primary_nrj!$1:$1048576,MATCH(DATE(AW$2,1,1),Primary_nrj!$A$1:$LI$1),FALSE)</f>
        <v>63.455651850000002</v>
      </c>
      <c r="AX260" s="355">
        <f>+VLOOKUP($E260,Primary_nrj!$1:$1048576,MATCH(DATE(AX$2,1,1),Primary_nrj!$A$1:$LI$1),FALSE)</f>
        <v>64.087089739999996</v>
      </c>
      <c r="AY260" s="355">
        <f>+VLOOKUP($E260,Primary_nrj!$1:$1048576,MATCH(DATE(AY$2,1,1),Primary_nrj!$A$1:$LI$1),FALSE)</f>
        <v>64.728163309999999</v>
      </c>
      <c r="AZ260" s="355">
        <f>+VLOOKUP($E260,Primary_nrj!$1:$1048576,MATCH(DATE(AZ$2,1,1),Primary_nrj!$A$1:$LI$1),FALSE)</f>
        <v>65.380746400000007</v>
      </c>
      <c r="BA260" s="355">
        <f>+VLOOKUP($E260,Primary_nrj!$1:$1048576,MATCH(DATE(BA$2,1,1),Primary_nrj!$A$1:$LI$1),FALSE)</f>
        <v>66.043704160000004</v>
      </c>
      <c r="BB260" s="355">
        <f>+VLOOKUP($E260,Primary_nrj!$1:$1048576,MATCH(DATE(BB$2,1,1),Primary_nrj!$A$1:$LI$1),FALSE)</f>
        <v>66.716704750000005</v>
      </c>
      <c r="BC260" s="355">
        <f>+VLOOKUP($E260,Primary_nrj!$1:$1048576,MATCH(DATE(BC$2,1,1),Primary_nrj!$A$1:$LI$1),FALSE)</f>
        <v>67.399538640000003</v>
      </c>
      <c r="BD260" s="355">
        <f>+VLOOKUP($E260,Primary_nrj!$1:$1048576,MATCH(DATE(BD$2,1,1),Primary_nrj!$A$1:$LI$1),FALSE)</f>
        <v>68.0920579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0.82418551849999999</v>
      </c>
      <c r="G261" s="355">
        <f>+VLOOKUP($E261,Primary_nrj!$1:$1048576,MATCH(DATE(G$2,1,1),Primary_nrj!$A$1:$LI$1),FALSE)</f>
        <v>0.83089808190000003</v>
      </c>
      <c r="H261" s="355">
        <f>+VLOOKUP($E261,Primary_nrj!$1:$1048576,MATCH(DATE(H$2,1,1),Primary_nrj!$A$1:$LI$1),FALSE)</f>
        <v>0.83712708430000005</v>
      </c>
      <c r="I261" s="355">
        <f>+VLOOKUP($E261,Primary_nrj!$1:$1048576,MATCH(DATE(I$2,1,1),Primary_nrj!$A$1:$LI$1),FALSE)</f>
        <v>0.84378731539999996</v>
      </c>
      <c r="J261" s="355">
        <f>+VLOOKUP($E261,Primary_nrj!$1:$1048576,MATCH(DATE(J$2,1,1),Primary_nrj!$A$1:$LI$1),FALSE)</f>
        <v>0.85127180130000002</v>
      </c>
      <c r="K261" s="355">
        <f>+VLOOKUP($E261,Primary_nrj!$1:$1048576,MATCH(DATE(K$2,1,1),Primary_nrj!$A$1:$LI$1),FALSE)</f>
        <v>0.85964804419999996</v>
      </c>
      <c r="L261" s="355">
        <f>+VLOOKUP($E261,Primary_nrj!$1:$1048576,MATCH(DATE(L$2,1,1),Primary_nrj!$A$1:$LI$1),FALSE)</f>
        <v>0.86838902640000004</v>
      </c>
      <c r="M261" s="355">
        <f>+VLOOKUP($E261,Primary_nrj!$1:$1048576,MATCH(DATE(M$2,1,1),Primary_nrj!$A$1:$LI$1),FALSE)</f>
        <v>0.87761812539999995</v>
      </c>
      <c r="N261" s="355">
        <f>+VLOOKUP($E261,Primary_nrj!$1:$1048576,MATCH(DATE(N$2,1,1),Primary_nrj!$A$1:$LI$1),FALSE)</f>
        <v>0.88725586339999996</v>
      </c>
      <c r="O261" s="355">
        <f>+VLOOKUP($E261,Primary_nrj!$1:$1048576,MATCH(DATE(O$2,1,1),Primary_nrj!$A$1:$LI$1),FALSE)</f>
        <v>0.89718674430000001</v>
      </c>
      <c r="P261" s="355">
        <f>+VLOOKUP($E261,Primary_nrj!$1:$1048576,MATCH(DATE(P$2,1,1),Primary_nrj!$A$1:$LI$1),FALSE)</f>
        <v>0.90808344750000003</v>
      </c>
      <c r="Q261" s="355">
        <f>+VLOOKUP($E261,Primary_nrj!$1:$1048576,MATCH(DATE(Q$2,1,1),Primary_nrj!$A$1:$LI$1),FALSE)</f>
        <v>0.91858546929999996</v>
      </c>
      <c r="R261" s="355">
        <f>+VLOOKUP($E261,Primary_nrj!$1:$1048576,MATCH(DATE(R$2,1,1),Primary_nrj!$A$1:$LI$1),FALSE)</f>
        <v>0.92894685450000003</v>
      </c>
      <c r="S261" s="355">
        <f>+VLOOKUP($E261,Primary_nrj!$1:$1048576,MATCH(DATE(S$2,1,1),Primary_nrj!$A$1:$LI$1),FALSE)</f>
        <v>0.93917115419999997</v>
      </c>
      <c r="T261" s="355">
        <f>+VLOOKUP($E261,Primary_nrj!$1:$1048576,MATCH(DATE(T$2,1,1),Primary_nrj!$A$1:$LI$1),FALSE)</f>
        <v>0.94924244489999998</v>
      </c>
      <c r="U261" s="355">
        <f>+VLOOKUP($E261,Primary_nrj!$1:$1048576,MATCH(DATE(U$2,1,1),Primary_nrj!$A$1:$LI$1),FALSE)</f>
        <v>0.95915361789999998</v>
      </c>
      <c r="V261" s="355">
        <f>+VLOOKUP($E261,Primary_nrj!$1:$1048576,MATCH(DATE(V$2,1,1),Primary_nrj!$A$1:$LI$1),FALSE)</f>
        <v>0.96891492909999999</v>
      </c>
      <c r="W261" s="355">
        <f>+VLOOKUP($E261,Primary_nrj!$1:$1048576,MATCH(DATE(W$2,1,1),Primary_nrj!$A$1:$LI$1),FALSE)</f>
        <v>0.97855369169999995</v>
      </c>
      <c r="X261" s="355">
        <f>+VLOOKUP($E261,Primary_nrj!$1:$1048576,MATCH(DATE(X$2,1,1),Primary_nrj!$A$1:$LI$1),FALSE)</f>
        <v>0.9881103765</v>
      </c>
      <c r="Y261" s="355">
        <f>+VLOOKUP($E261,Primary_nrj!$1:$1048576,MATCH(DATE(Y$2,1,1),Primary_nrj!$A$1:$LI$1),FALSE)</f>
        <v>0.99763360040000004</v>
      </c>
      <c r="Z261" s="355">
        <f>+VLOOKUP($E261,Primary_nrj!$1:$1048576,MATCH(DATE(Z$2,1,1),Primary_nrj!$A$1:$LI$1),FALSE)</f>
        <v>1.0065937410000001</v>
      </c>
      <c r="AA261" s="355">
        <f>+VLOOKUP($E261,Primary_nrj!$1:$1048576,MATCH(DATE(AA$2,1,1),Primary_nrj!$A$1:$LI$1),FALSE)</f>
        <v>1.015974433</v>
      </c>
      <c r="AB261" s="355">
        <f>+VLOOKUP($E261,Primary_nrj!$1:$1048576,MATCH(DATE(AB$2,1,1),Primary_nrj!$A$1:$LI$1),FALSE)</f>
        <v>1.0255671529999999</v>
      </c>
      <c r="AC261" s="355">
        <f>+VLOOKUP($E261,Primary_nrj!$1:$1048576,MATCH(DATE(AC$2,1,1),Primary_nrj!$A$1:$LI$1),FALSE)</f>
        <v>1.0353673809999999</v>
      </c>
      <c r="AD261" s="355">
        <f>+VLOOKUP($E261,Primary_nrj!$1:$1048576,MATCH(DATE(AD$2,1,1),Primary_nrj!$A$1:$LI$1),FALSE)</f>
        <v>1.0453939320000001</v>
      </c>
      <c r="AE261" s="355">
        <f>+VLOOKUP($E261,Primary_nrj!$1:$1048576,MATCH(DATE(AE$2,1,1),Primary_nrj!$A$1:$LI$1),FALSE)</f>
        <v>1.0540021470000001</v>
      </c>
      <c r="AF261" s="355">
        <f>+VLOOKUP($E261,Primary_nrj!$1:$1048576,MATCH(DATE(AF$2,1,1),Primary_nrj!$A$1:$LI$1),FALSE)</f>
        <v>1.0630930510000001</v>
      </c>
      <c r="AG261" s="355">
        <f>+VLOOKUP($E261,Primary_nrj!$1:$1048576,MATCH(DATE(AG$2,1,1),Primary_nrj!$A$1:$LI$1),FALSE)</f>
        <v>1.0724018420000001</v>
      </c>
      <c r="AH261" s="355">
        <f>+VLOOKUP($E261,Primary_nrj!$1:$1048576,MATCH(DATE(AH$2,1,1),Primary_nrj!$A$1:$LI$1),FALSE)</f>
        <v>1.081923964</v>
      </c>
      <c r="AI261" s="355">
        <f>+VLOOKUP($E261,Primary_nrj!$1:$1048576,MATCH(DATE(AI$2,1,1),Primary_nrj!$A$1:$LI$1),FALSE)</f>
        <v>1.091677928</v>
      </c>
      <c r="AJ261" s="355">
        <f>+VLOOKUP($E261,Primary_nrj!$1:$1048576,MATCH(DATE(AJ$2,1,1),Primary_nrj!$A$1:$LI$1),FALSE)</f>
        <v>1.1016852340000001</v>
      </c>
      <c r="AK261" s="355">
        <f>+VLOOKUP($E261,Primary_nrj!$1:$1048576,MATCH(DATE(AK$2,1,1),Primary_nrj!$A$1:$LI$1),FALSE)</f>
        <v>1.111962251</v>
      </c>
      <c r="AL261" s="355">
        <f>+VLOOKUP($E261,Primary_nrj!$1:$1048576,MATCH(DATE(AL$2,1,1),Primary_nrj!$A$1:$LI$1),FALSE)</f>
        <v>1.122517564</v>
      </c>
      <c r="AM261" s="355">
        <f>+VLOOKUP($E261,Primary_nrj!$1:$1048576,MATCH(DATE(AM$2,1,1),Primary_nrj!$A$1:$LI$1),FALSE)</f>
        <v>1.133351921</v>
      </c>
      <c r="AN261" s="355">
        <f>+VLOOKUP($E261,Primary_nrj!$1:$1048576,MATCH(DATE(AN$2,1,1),Primary_nrj!$A$1:$LI$1),FALSE)</f>
        <v>1.1444595019999999</v>
      </c>
      <c r="AO261" s="355">
        <f>+VLOOKUP($E261,Primary_nrj!$1:$1048576,MATCH(DATE(AO$2,1,1),Primary_nrj!$A$1:$LI$1),FALSE)</f>
        <v>1.1558297609999999</v>
      </c>
      <c r="AP261" s="355">
        <f>+VLOOKUP($E261,Primary_nrj!$1:$1048576,MATCH(DATE(AP$2,1,1),Primary_nrj!$A$1:$LI$1),FALSE)</f>
        <v>1.167051405</v>
      </c>
      <c r="AQ261" s="355">
        <f>+VLOOKUP($E261,Primary_nrj!$1:$1048576,MATCH(DATE(AQ$2,1,1),Primary_nrj!$A$1:$LI$1),FALSE)</f>
        <v>1.1783514589999999</v>
      </c>
      <c r="AR261" s="355">
        <f>+VLOOKUP($E261,Primary_nrj!$1:$1048576,MATCH(DATE(AR$2,1,1),Primary_nrj!$A$1:$LI$1),FALSE)</f>
        <v>1.1897765330000001</v>
      </c>
      <c r="AS261" s="355">
        <f>+VLOOKUP($E261,Primary_nrj!$1:$1048576,MATCH(DATE(AS$2,1,1),Primary_nrj!$A$1:$LI$1),FALSE)</f>
        <v>1.2013455099999999</v>
      </c>
      <c r="AT261" s="355">
        <f>+VLOOKUP($E261,Primary_nrj!$1:$1048576,MATCH(DATE(AT$2,1,1),Primary_nrj!$A$1:$LI$1),FALSE)</f>
        <v>1.213069883</v>
      </c>
      <c r="AU261" s="355">
        <f>+VLOOKUP($E261,Primary_nrj!$1:$1048576,MATCH(DATE(AU$2,1,1),Primary_nrj!$A$1:$LI$1),FALSE)</f>
        <v>1.2249593999999999</v>
      </c>
      <c r="AV261" s="355">
        <f>+VLOOKUP($E261,Primary_nrj!$1:$1048576,MATCH(DATE(AV$2,1,1),Primary_nrj!$A$1:$LI$1),FALSE)</f>
        <v>1.2370228489999999</v>
      </c>
      <c r="AW261" s="355">
        <f>+VLOOKUP($E261,Primary_nrj!$1:$1048576,MATCH(DATE(AW$2,1,1),Primary_nrj!$A$1:$LI$1),FALSE)</f>
        <v>1.249267554</v>
      </c>
      <c r="AX261" s="355">
        <f>+VLOOKUP($E261,Primary_nrj!$1:$1048576,MATCH(DATE(AX$2,1,1),Primary_nrj!$A$1:$LI$1),FALSE)</f>
        <v>1.261698832</v>
      </c>
      <c r="AY261" s="355">
        <f>+VLOOKUP($E261,Primary_nrj!$1:$1048576,MATCH(DATE(AY$2,1,1),Primary_nrj!$A$1:$LI$1),FALSE)</f>
        <v>1.2743198099999999</v>
      </c>
      <c r="AZ261" s="355">
        <f>+VLOOKUP($E261,Primary_nrj!$1:$1048576,MATCH(DATE(AZ$2,1,1),Primary_nrj!$A$1:$LI$1),FALSE)</f>
        <v>1.2871673800000001</v>
      </c>
      <c r="BA261" s="355">
        <f>+VLOOKUP($E261,Primary_nrj!$1:$1048576,MATCH(DATE(BA$2,1,1),Primary_nrj!$A$1:$LI$1),FALSE)</f>
        <v>1.3002191970000001</v>
      </c>
      <c r="BB261" s="355">
        <f>+VLOOKUP($E261,Primary_nrj!$1:$1048576,MATCH(DATE(BB$2,1,1),Primary_nrj!$A$1:$LI$1),FALSE)</f>
        <v>1.3134687309999999</v>
      </c>
      <c r="BC261" s="355">
        <f>+VLOOKUP($E261,Primary_nrj!$1:$1048576,MATCH(DATE(BC$2,1,1),Primary_nrj!$A$1:$LI$1),FALSE)</f>
        <v>1.3269118559999999</v>
      </c>
      <c r="BD261" s="355">
        <f>+VLOOKUP($E261,Primary_nrj!$1:$1048576,MATCH(DATE(BD$2,1,1),Primary_nrj!$A$1:$LI$1),FALSE)</f>
        <v>1.3405456579999999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1.1976800110000001</v>
      </c>
      <c r="G262" s="355">
        <f>+VLOOKUP($E262,Primary_nrj!$1:$1048576,MATCH(DATE(G$2,1,1),Primary_nrj!$A$1:$LI$1),FALSE)</f>
        <v>1.2074344930000001</v>
      </c>
      <c r="H262" s="355">
        <f>+VLOOKUP($E262,Primary_nrj!$1:$1048576,MATCH(DATE(H$2,1,1),Primary_nrj!$A$1:$LI$1),FALSE)</f>
        <v>1.21648628</v>
      </c>
      <c r="I262" s="355">
        <f>+VLOOKUP($E262,Primary_nrj!$1:$1048576,MATCH(DATE(I$2,1,1),Primary_nrj!$A$1:$LI$1),FALSE)</f>
        <v>1.2261647149999999</v>
      </c>
      <c r="J262" s="355">
        <f>+VLOOKUP($E262,Primary_nrj!$1:$1048576,MATCH(DATE(J$2,1,1),Primary_nrj!$A$1:$LI$1),FALSE)</f>
        <v>1.23704093</v>
      </c>
      <c r="K262" s="355">
        <f>+VLOOKUP($E262,Primary_nrj!$1:$1048576,MATCH(DATE(K$2,1,1),Primary_nrj!$A$1:$LI$1),FALSE)</f>
        <v>1.2492130180000001</v>
      </c>
      <c r="L262" s="355">
        <f>+VLOOKUP($E262,Primary_nrj!$1:$1048576,MATCH(DATE(L$2,1,1),Primary_nrj!$A$1:$LI$1),FALSE)</f>
        <v>1.2619151340000001</v>
      </c>
      <c r="M262" s="355">
        <f>+VLOOKUP($E262,Primary_nrj!$1:$1048576,MATCH(DATE(M$2,1,1),Primary_nrj!$A$1:$LI$1),FALSE)</f>
        <v>1.2753265650000001</v>
      </c>
      <c r="N262" s="355">
        <f>+VLOOKUP($E262,Primary_nrj!$1:$1048576,MATCH(DATE(N$2,1,1),Primary_nrj!$A$1:$LI$1),FALSE)</f>
        <v>1.2893318170000001</v>
      </c>
      <c r="O262" s="355">
        <f>+VLOOKUP($E262,Primary_nrj!$1:$1048576,MATCH(DATE(O$2,1,1),Primary_nrj!$A$1:$LI$1),FALSE)</f>
        <v>1.3037630549999999</v>
      </c>
      <c r="P262" s="355">
        <f>+VLOOKUP($E262,Primary_nrj!$1:$1048576,MATCH(DATE(P$2,1,1),Primary_nrj!$A$1:$LI$1),FALSE)</f>
        <v>1.319597796</v>
      </c>
      <c r="Q262" s="355">
        <f>+VLOOKUP($E262,Primary_nrj!$1:$1048576,MATCH(DATE(Q$2,1,1),Primary_nrj!$A$1:$LI$1),FALSE)</f>
        <v>1.334858997</v>
      </c>
      <c r="R262" s="355">
        <f>+VLOOKUP($E262,Primary_nrj!$1:$1048576,MATCH(DATE(R$2,1,1),Primary_nrj!$A$1:$LI$1),FALSE)</f>
        <v>1.3499158309999999</v>
      </c>
      <c r="S262" s="355">
        <f>+VLOOKUP($E262,Primary_nrj!$1:$1048576,MATCH(DATE(S$2,1,1),Primary_nrj!$A$1:$LI$1),FALSE)</f>
        <v>1.364773456</v>
      </c>
      <c r="T262" s="355">
        <f>+VLOOKUP($E262,Primary_nrj!$1:$1048576,MATCH(DATE(T$2,1,1),Primary_nrj!$A$1:$LI$1),FALSE)</f>
        <v>1.379408733</v>
      </c>
      <c r="U262" s="355">
        <f>+VLOOKUP($E262,Primary_nrj!$1:$1048576,MATCH(DATE(U$2,1,1),Primary_nrj!$A$1:$LI$1),FALSE)</f>
        <v>1.3938113320000001</v>
      </c>
      <c r="V262" s="355">
        <f>+VLOOKUP($E262,Primary_nrj!$1:$1048576,MATCH(DATE(V$2,1,1),Primary_nrj!$A$1:$LI$1),FALSE)</f>
        <v>1.4079961569999999</v>
      </c>
      <c r="W262" s="355">
        <f>+VLOOKUP($E262,Primary_nrj!$1:$1048576,MATCH(DATE(W$2,1,1),Primary_nrj!$A$1:$LI$1),FALSE)</f>
        <v>1.4220028979999999</v>
      </c>
      <c r="X262" s="355">
        <f>+VLOOKUP($E262,Primary_nrj!$1:$1048576,MATCH(DATE(X$2,1,1),Primary_nrj!$A$1:$LI$1),FALSE)</f>
        <v>1.4358903670000001</v>
      </c>
      <c r="Y262" s="355">
        <f>+VLOOKUP($E262,Primary_nrj!$1:$1048576,MATCH(DATE(Y$2,1,1),Primary_nrj!$A$1:$LI$1),FALSE)</f>
        <v>1.449729211</v>
      </c>
      <c r="Z262" s="355">
        <f>+VLOOKUP($E262,Primary_nrj!$1:$1048576,MATCH(DATE(Z$2,1,1),Primary_nrj!$A$1:$LI$1),FALSE)</f>
        <v>1.4627498000000001</v>
      </c>
      <c r="AA262" s="355">
        <f>+VLOOKUP($E262,Primary_nrj!$1:$1048576,MATCH(DATE(AA$2,1,1),Primary_nrj!$A$1:$LI$1),FALSE)</f>
        <v>1.476381521</v>
      </c>
      <c r="AB262" s="355">
        <f>+VLOOKUP($E262,Primary_nrj!$1:$1048576,MATCH(DATE(AB$2,1,1),Primary_nrj!$A$1:$LI$1),FALSE)</f>
        <v>1.4903213550000001</v>
      </c>
      <c r="AC262" s="355">
        <f>+VLOOKUP($E262,Primary_nrj!$1:$1048576,MATCH(DATE(AC$2,1,1),Primary_nrj!$A$1:$LI$1),FALSE)</f>
        <v>1.504562733</v>
      </c>
      <c r="AD262" s="355">
        <f>+VLOOKUP($E262,Primary_nrj!$1:$1048576,MATCH(DATE(AD$2,1,1),Primary_nrj!$A$1:$LI$1),FALSE)</f>
        <v>1.519132996</v>
      </c>
      <c r="AE262" s="355">
        <f>+VLOOKUP($E262,Primary_nrj!$1:$1048576,MATCH(DATE(AE$2,1,1),Primary_nrj!$A$1:$LI$1),FALSE)</f>
        <v>1.531642178</v>
      </c>
      <c r="AF262" s="355">
        <f>+VLOOKUP($E262,Primary_nrj!$1:$1048576,MATCH(DATE(AF$2,1,1),Primary_nrj!$A$1:$LI$1),FALSE)</f>
        <v>1.5448527889999999</v>
      </c>
      <c r="AG262" s="355">
        <f>+VLOOKUP($E262,Primary_nrj!$1:$1048576,MATCH(DATE(AG$2,1,1),Primary_nrj!$A$1:$LI$1),FALSE)</f>
        <v>1.558380026</v>
      </c>
      <c r="AH262" s="355">
        <f>+VLOOKUP($E262,Primary_nrj!$1:$1048576,MATCH(DATE(AH$2,1,1),Primary_nrj!$A$1:$LI$1),FALSE)</f>
        <v>1.572217269</v>
      </c>
      <c r="AI262" s="355">
        <f>+VLOOKUP($E262,Primary_nrj!$1:$1048576,MATCH(DATE(AI$2,1,1),Primary_nrj!$A$1:$LI$1),FALSE)</f>
        <v>1.5863914180000001</v>
      </c>
      <c r="AJ262" s="355">
        <f>+VLOOKUP($E262,Primary_nrj!$1:$1048576,MATCH(DATE(AJ$2,1,1),Primary_nrj!$A$1:$LI$1),FALSE)</f>
        <v>1.600933714</v>
      </c>
      <c r="AK262" s="355">
        <f>+VLOOKUP($E262,Primary_nrj!$1:$1048576,MATCH(DATE(AK$2,1,1),Primary_nrj!$A$1:$LI$1),FALSE)</f>
        <v>1.6158679460000001</v>
      </c>
      <c r="AL262" s="355">
        <f>+VLOOKUP($E262,Primary_nrj!$1:$1048576,MATCH(DATE(AL$2,1,1),Primary_nrj!$A$1:$LI$1),FALSE)</f>
        <v>1.6312065899999999</v>
      </c>
      <c r="AM262" s="355">
        <f>+VLOOKUP($E262,Primary_nrj!$1:$1048576,MATCH(DATE(AM$2,1,1),Primary_nrj!$A$1:$LI$1),FALSE)</f>
        <v>1.6469507299999999</v>
      </c>
      <c r="AN262" s="355">
        <f>+VLOOKUP($E262,Primary_nrj!$1:$1048576,MATCH(DATE(AN$2,1,1),Primary_nrj!$A$1:$LI$1),FALSE)</f>
        <v>1.663091911</v>
      </c>
      <c r="AO262" s="355">
        <f>+VLOOKUP($E262,Primary_nrj!$1:$1048576,MATCH(DATE(AO$2,1,1),Primary_nrj!$A$1:$LI$1),FALSE)</f>
        <v>1.6796148070000001</v>
      </c>
      <c r="AP262" s="355">
        <f>+VLOOKUP($E262,Primary_nrj!$1:$1048576,MATCH(DATE(AP$2,1,1),Primary_nrj!$A$1:$LI$1),FALSE)</f>
        <v>1.695921741</v>
      </c>
      <c r="AQ262" s="355">
        <f>+VLOOKUP($E262,Primary_nrj!$1:$1048576,MATCH(DATE(AQ$2,1,1),Primary_nrj!$A$1:$LI$1),FALSE)</f>
        <v>1.7123426180000001</v>
      </c>
      <c r="AR262" s="355">
        <f>+VLOOKUP($E262,Primary_nrj!$1:$1048576,MATCH(DATE(AR$2,1,1),Primary_nrj!$A$1:$LI$1),FALSE)</f>
        <v>1.72894517</v>
      </c>
      <c r="AS262" s="355">
        <f>+VLOOKUP($E262,Primary_nrj!$1:$1048576,MATCH(DATE(AS$2,1,1),Primary_nrj!$A$1:$LI$1),FALSE)</f>
        <v>1.745756836</v>
      </c>
      <c r="AT262" s="355">
        <f>+VLOOKUP($E262,Primary_nrj!$1:$1048576,MATCH(DATE(AT$2,1,1),Primary_nrj!$A$1:$LI$1),FALSE)</f>
        <v>1.76279432</v>
      </c>
      <c r="AU262" s="355">
        <f>+VLOOKUP($E262,Primary_nrj!$1:$1048576,MATCH(DATE(AU$2,1,1),Primary_nrj!$A$1:$LI$1),FALSE)</f>
        <v>1.7800717859999999</v>
      </c>
      <c r="AV262" s="355">
        <f>+VLOOKUP($E262,Primary_nrj!$1:$1048576,MATCH(DATE(AV$2,1,1),Primary_nrj!$A$1:$LI$1),FALSE)</f>
        <v>1.7976020029999999</v>
      </c>
      <c r="AW262" s="355">
        <f>+VLOOKUP($E262,Primary_nrj!$1:$1048576,MATCH(DATE(AW$2,1,1),Primary_nrj!$A$1:$LI$1),FALSE)</f>
        <v>1.815395616</v>
      </c>
      <c r="AX262" s="355">
        <f>+VLOOKUP($E262,Primary_nrj!$1:$1048576,MATCH(DATE(AX$2,1,1),Primary_nrj!$A$1:$LI$1),FALSE)</f>
        <v>1.8334603519999999</v>
      </c>
      <c r="AY262" s="355">
        <f>+VLOOKUP($E262,Primary_nrj!$1:$1048576,MATCH(DATE(AY$2,1,1),Primary_nrj!$A$1:$LI$1),FALSE)</f>
        <v>1.8518007540000001</v>
      </c>
      <c r="AZ262" s="355">
        <f>+VLOOKUP($E262,Primary_nrj!$1:$1048576,MATCH(DATE(AZ$2,1,1),Primary_nrj!$A$1:$LI$1),FALSE)</f>
        <v>1.8704704299999999</v>
      </c>
      <c r="BA262" s="355">
        <f>+VLOOKUP($E262,Primary_nrj!$1:$1048576,MATCH(DATE(BA$2,1,1),Primary_nrj!$A$1:$LI$1),FALSE)</f>
        <v>1.889436914</v>
      </c>
      <c r="BB262" s="355">
        <f>+VLOOKUP($E262,Primary_nrj!$1:$1048576,MATCH(DATE(BB$2,1,1),Primary_nrj!$A$1:$LI$1),FALSE)</f>
        <v>1.9086907129999999</v>
      </c>
      <c r="BC262" s="355">
        <f>+VLOOKUP($E262,Primary_nrj!$1:$1048576,MATCH(DATE(BC$2,1,1),Primary_nrj!$A$1:$LI$1),FALSE)</f>
        <v>1.928225831</v>
      </c>
      <c r="BD262" s="355">
        <f>+VLOOKUP($E262,Primary_nrj!$1:$1048576,MATCH(DATE(BD$2,1,1),Primary_nrj!$A$1:$LI$1),FALSE)</f>
        <v>1.948038036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1.0880990749999999</v>
      </c>
      <c r="G263" s="355">
        <f>+VLOOKUP($E263,Primary_nrj!$1:$1048576,MATCH(DATE(G$2,1,1),Primary_nrj!$A$1:$LI$1),FALSE)</f>
        <v>1.096961077</v>
      </c>
      <c r="H263" s="355">
        <f>+VLOOKUP($E263,Primary_nrj!$1:$1048576,MATCH(DATE(H$2,1,1),Primary_nrj!$A$1:$LI$1),FALSE)</f>
        <v>1.105184677</v>
      </c>
      <c r="I263" s="355">
        <f>+VLOOKUP($E263,Primary_nrj!$1:$1048576,MATCH(DATE(I$2,1,1),Primary_nrj!$A$1:$LI$1),FALSE)</f>
        <v>1.1139775890000001</v>
      </c>
      <c r="J263" s="355">
        <f>+VLOOKUP($E263,Primary_nrj!$1:$1048576,MATCH(DATE(J$2,1,1),Primary_nrj!$A$1:$LI$1),FALSE)</f>
        <v>1.1238586930000001</v>
      </c>
      <c r="K263" s="355">
        <f>+VLOOKUP($E263,Primary_nrj!$1:$1048576,MATCH(DATE(K$2,1,1),Primary_nrj!$A$1:$LI$1),FALSE)</f>
        <v>1.1349171039999999</v>
      </c>
      <c r="L263" s="355">
        <f>+VLOOKUP($E263,Primary_nrj!$1:$1048576,MATCH(DATE(L$2,1,1),Primary_nrj!$A$1:$LI$1),FALSE)</f>
        <v>1.146457048</v>
      </c>
      <c r="M263" s="355">
        <f>+VLOOKUP($E263,Primary_nrj!$1:$1048576,MATCH(DATE(M$2,1,1),Primary_nrj!$A$1:$LI$1),FALSE)</f>
        <v>1.1586414089999999</v>
      </c>
      <c r="N263" s="355">
        <f>+VLOOKUP($E263,Primary_nrj!$1:$1048576,MATCH(DATE(N$2,1,1),Primary_nrj!$A$1:$LI$1),FALSE)</f>
        <v>1.17136526</v>
      </c>
      <c r="O263" s="355">
        <f>+VLOOKUP($E263,Primary_nrj!$1:$1048576,MATCH(DATE(O$2,1,1),Primary_nrj!$A$1:$LI$1),FALSE)</f>
        <v>1.184476122</v>
      </c>
      <c r="P263" s="355">
        <f>+VLOOKUP($E263,Primary_nrj!$1:$1048576,MATCH(DATE(P$2,1,1),Primary_nrj!$A$1:$LI$1),FALSE)</f>
        <v>1.1988620729999999</v>
      </c>
      <c r="Q263" s="355">
        <f>+VLOOKUP($E263,Primary_nrj!$1:$1048576,MATCH(DATE(Q$2,1,1),Primary_nrj!$A$1:$LI$1),FALSE)</f>
        <v>1.212726961</v>
      </c>
      <c r="R263" s="355">
        <f>+VLOOKUP($E263,Primary_nrj!$1:$1048576,MATCH(DATE(R$2,1,1),Primary_nrj!$A$1:$LI$1),FALSE)</f>
        <v>1.226406179</v>
      </c>
      <c r="S263" s="355">
        <f>+VLOOKUP($E263,Primary_nrj!$1:$1048576,MATCH(DATE(S$2,1,1),Primary_nrj!$A$1:$LI$1),FALSE)</f>
        <v>1.2399044159999999</v>
      </c>
      <c r="T263" s="355">
        <f>+VLOOKUP($E263,Primary_nrj!$1:$1048576,MATCH(DATE(T$2,1,1),Primary_nrj!$A$1:$LI$1),FALSE)</f>
        <v>1.253200648</v>
      </c>
      <c r="U263" s="355">
        <f>+VLOOKUP($E263,Primary_nrj!$1:$1048576,MATCH(DATE(U$2,1,1),Primary_nrj!$A$1:$LI$1),FALSE)</f>
        <v>1.2662854910000001</v>
      </c>
      <c r="V263" s="355">
        <f>+VLOOKUP($E263,Primary_nrj!$1:$1048576,MATCH(DATE(V$2,1,1),Primary_nrj!$A$1:$LI$1),FALSE)</f>
        <v>1.2791724849999999</v>
      </c>
      <c r="W263" s="355">
        <f>+VLOOKUP($E263,Primary_nrj!$1:$1048576,MATCH(DATE(W$2,1,1),Primary_nrj!$A$1:$LI$1),FALSE)</f>
        <v>1.291897689</v>
      </c>
      <c r="X263" s="355">
        <f>+VLOOKUP($E263,Primary_nrj!$1:$1048576,MATCH(DATE(X$2,1,1),Primary_nrj!$A$1:$LI$1),FALSE)</f>
        <v>1.3045145330000001</v>
      </c>
      <c r="Y263" s="355">
        <f>+VLOOKUP($E263,Primary_nrj!$1:$1048576,MATCH(DATE(Y$2,1,1),Primary_nrj!$A$1:$LI$1),FALSE)</f>
        <v>1.3170872010000001</v>
      </c>
      <c r="Z263" s="355">
        <f>+VLOOKUP($E263,Primary_nrj!$1:$1048576,MATCH(DATE(Z$2,1,1),Primary_nrj!$A$1:$LI$1),FALSE)</f>
        <v>1.32891648</v>
      </c>
      <c r="AA263" s="355">
        <f>+VLOOKUP($E263,Primary_nrj!$1:$1048576,MATCH(DATE(AA$2,1,1),Primary_nrj!$A$1:$LI$1),FALSE)</f>
        <v>1.3413009760000001</v>
      </c>
      <c r="AB263" s="355">
        <f>+VLOOKUP($E263,Primary_nrj!$1:$1048576,MATCH(DATE(AB$2,1,1),Primary_nrj!$A$1:$LI$1),FALSE)</f>
        <v>1.353965394</v>
      </c>
      <c r="AC263" s="355">
        <f>+VLOOKUP($E263,Primary_nrj!$1:$1048576,MATCH(DATE(AC$2,1,1),Primary_nrj!$A$1:$LI$1),FALSE)</f>
        <v>1.3669037669999999</v>
      </c>
      <c r="AD263" s="355">
        <f>+VLOOKUP($E263,Primary_nrj!$1:$1048576,MATCH(DATE(AD$2,1,1),Primary_nrj!$A$1:$LI$1),FALSE)</f>
        <v>1.3801409330000001</v>
      </c>
      <c r="AE263" s="355">
        <f>+VLOOKUP($E263,Primary_nrj!$1:$1048576,MATCH(DATE(AE$2,1,1),Primary_nrj!$A$1:$LI$1),FALSE)</f>
        <v>1.3915055949999999</v>
      </c>
      <c r="AF263" s="355">
        <f>+VLOOKUP($E263,Primary_nrj!$1:$1048576,MATCH(DATE(AF$2,1,1),Primary_nrj!$A$1:$LI$1),FALSE)</f>
        <v>1.4035075109999999</v>
      </c>
      <c r="AG263" s="355">
        <f>+VLOOKUP($E263,Primary_nrj!$1:$1048576,MATCH(DATE(AG$2,1,1),Primary_nrj!$A$1:$LI$1),FALSE)</f>
        <v>1.4157970820000001</v>
      </c>
      <c r="AH263" s="355">
        <f>+VLOOKUP($E263,Primary_nrj!$1:$1048576,MATCH(DATE(AH$2,1,1),Primary_nrj!$A$1:$LI$1),FALSE)</f>
        <v>1.4283682950000001</v>
      </c>
      <c r="AI263" s="355">
        <f>+VLOOKUP($E263,Primary_nrj!$1:$1048576,MATCH(DATE(AI$2,1,1),Primary_nrj!$A$1:$LI$1),FALSE)</f>
        <v>1.4412455900000001</v>
      </c>
      <c r="AJ263" s="355">
        <f>+VLOOKUP($E263,Primary_nrj!$1:$1048576,MATCH(DATE(AJ$2,1,1),Primary_nrj!$A$1:$LI$1),FALSE)</f>
        <v>1.454457348</v>
      </c>
      <c r="AK263" s="355">
        <f>+VLOOKUP($E263,Primary_nrj!$1:$1048576,MATCH(DATE(AK$2,1,1),Primary_nrj!$A$1:$LI$1),FALSE)</f>
        <v>1.468025183</v>
      </c>
      <c r="AL263" s="355">
        <f>+VLOOKUP($E263,Primary_nrj!$1:$1048576,MATCH(DATE(AL$2,1,1),Primary_nrj!$A$1:$LI$1),FALSE)</f>
        <v>1.481960427</v>
      </c>
      <c r="AM263" s="355">
        <f>+VLOOKUP($E263,Primary_nrj!$1:$1048576,MATCH(DATE(AM$2,1,1),Primary_nrj!$A$1:$LI$1),FALSE)</f>
        <v>1.4962640679999999</v>
      </c>
      <c r="AN263" s="355">
        <f>+VLOOKUP($E263,Primary_nrj!$1:$1048576,MATCH(DATE(AN$2,1,1),Primary_nrj!$A$1:$LI$1),FALSE)</f>
        <v>1.5109284220000001</v>
      </c>
      <c r="AO263" s="355">
        <f>+VLOOKUP($E263,Primary_nrj!$1:$1048576,MATCH(DATE(AO$2,1,1),Primary_nrj!$A$1:$LI$1),FALSE)</f>
        <v>1.525939567</v>
      </c>
      <c r="AP263" s="355">
        <f>+VLOOKUP($E263,Primary_nrj!$1:$1048576,MATCH(DATE(AP$2,1,1),Primary_nrj!$A$1:$LI$1),FALSE)</f>
        <v>1.5407545090000001</v>
      </c>
      <c r="AQ263" s="355">
        <f>+VLOOKUP($E263,Primary_nrj!$1:$1048576,MATCH(DATE(AQ$2,1,1),Primary_nrj!$A$1:$LI$1),FALSE)</f>
        <v>1.5556729680000001</v>
      </c>
      <c r="AR263" s="355">
        <f>+VLOOKUP($E263,Primary_nrj!$1:$1048576,MATCH(DATE(AR$2,1,1),Primary_nrj!$A$1:$LI$1),FALSE)</f>
        <v>1.5707564810000001</v>
      </c>
      <c r="AS263" s="355">
        <f>+VLOOKUP($E263,Primary_nrj!$1:$1048576,MATCH(DATE(AS$2,1,1),Primary_nrj!$A$1:$LI$1),FALSE)</f>
        <v>1.586029975</v>
      </c>
      <c r="AT263" s="355">
        <f>+VLOOKUP($E263,Primary_nrj!$1:$1048576,MATCH(DATE(AT$2,1,1),Primary_nrj!$A$1:$LI$1),FALSE)</f>
        <v>1.601508626</v>
      </c>
      <c r="AU263" s="355">
        <f>+VLOOKUP($E263,Primary_nrj!$1:$1048576,MATCH(DATE(AU$2,1,1),Primary_nrj!$A$1:$LI$1),FALSE)</f>
        <v>1.6172053019999999</v>
      </c>
      <c r="AV263" s="355">
        <f>+VLOOKUP($E263,Primary_nrj!$1:$1048576,MATCH(DATE(AV$2,1,1),Primary_nrj!$A$1:$LI$1),FALSE)</f>
        <v>1.633131603</v>
      </c>
      <c r="AW263" s="355">
        <f>+VLOOKUP($E263,Primary_nrj!$1:$1048576,MATCH(DATE(AW$2,1,1),Primary_nrj!$A$1:$LI$1),FALSE)</f>
        <v>1.6492972020000001</v>
      </c>
      <c r="AX263" s="355">
        <f>+VLOOKUP($E263,Primary_nrj!$1:$1048576,MATCH(DATE(AX$2,1,1),Primary_nrj!$A$1:$LI$1),FALSE)</f>
        <v>1.6657091159999999</v>
      </c>
      <c r="AY263" s="355">
        <f>+VLOOKUP($E263,Primary_nrj!$1:$1048576,MATCH(DATE(AY$2,1,1),Primary_nrj!$A$1:$LI$1),FALSE)</f>
        <v>1.6823714750000001</v>
      </c>
      <c r="AZ263" s="355">
        <f>+VLOOKUP($E263,Primary_nrj!$1:$1048576,MATCH(DATE(AZ$2,1,1),Primary_nrj!$A$1:$LI$1),FALSE)</f>
        <v>1.699332982</v>
      </c>
      <c r="BA263" s="355">
        <f>+VLOOKUP($E263,Primary_nrj!$1:$1048576,MATCH(DATE(BA$2,1,1),Primary_nrj!$A$1:$LI$1),FALSE)</f>
        <v>1.71656414</v>
      </c>
      <c r="BB263" s="355">
        <f>+VLOOKUP($E263,Primary_nrj!$1:$1048576,MATCH(DATE(BB$2,1,1),Primary_nrj!$A$1:$LI$1),FALSE)</f>
        <v>1.7340563250000001</v>
      </c>
      <c r="BC263" s="355">
        <f>+VLOOKUP($E263,Primary_nrj!$1:$1048576,MATCH(DATE(BC$2,1,1),Primary_nrj!$A$1:$LI$1),FALSE)</f>
        <v>1.75180409</v>
      </c>
      <c r="BD263" s="355">
        <f>+VLOOKUP($E263,Primary_nrj!$1:$1048576,MATCH(DATE(BD$2,1,1),Primary_nrj!$A$1:$LI$1),FALSE)</f>
        <v>1.7698035919999999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2.1413566880000001</v>
      </c>
      <c r="G264" s="355">
        <f>+VLOOKUP($E264,Primary_nrj!$1:$1048576,MATCH(DATE(G$2,1,1),Primary_nrj!$A$1:$LI$1),FALSE)</f>
        <v>2.158796927</v>
      </c>
      <c r="H264" s="355">
        <f>+VLOOKUP($E264,Primary_nrj!$1:$1048576,MATCH(DATE(H$2,1,1),Primary_nrj!$A$1:$LI$1),FALSE)</f>
        <v>2.1749808019999999</v>
      </c>
      <c r="I264" s="355">
        <f>+VLOOKUP($E264,Primary_nrj!$1:$1048576,MATCH(DATE(I$2,1,1),Primary_nrj!$A$1:$LI$1),FALSE)</f>
        <v>2.1922850739999999</v>
      </c>
      <c r="J264" s="355">
        <f>+VLOOKUP($E264,Primary_nrj!$1:$1048576,MATCH(DATE(J$2,1,1),Primary_nrj!$A$1:$LI$1),FALSE)</f>
        <v>2.211730883</v>
      </c>
      <c r="K264" s="355">
        <f>+VLOOKUP($E264,Primary_nrj!$1:$1048576,MATCH(DATE(K$2,1,1),Primary_nrj!$A$1:$LI$1),FALSE)</f>
        <v>2.2334936089999999</v>
      </c>
      <c r="L264" s="355">
        <f>+VLOOKUP($E264,Primary_nrj!$1:$1048576,MATCH(DATE(L$2,1,1),Primary_nrj!$A$1:$LI$1),FALSE)</f>
        <v>2.2562039820000002</v>
      </c>
      <c r="M264" s="355">
        <f>+VLOOKUP($E264,Primary_nrj!$1:$1048576,MATCH(DATE(M$2,1,1),Primary_nrj!$A$1:$LI$1),FALSE)</f>
        <v>2.2801825560000002</v>
      </c>
      <c r="N264" s="355">
        <f>+VLOOKUP($E264,Primary_nrj!$1:$1048576,MATCH(DATE(N$2,1,1),Primary_nrj!$A$1:$LI$1),FALSE)</f>
        <v>2.3052228339999998</v>
      </c>
      <c r="O264" s="355">
        <f>+VLOOKUP($E264,Primary_nrj!$1:$1048576,MATCH(DATE(O$2,1,1),Primary_nrj!$A$1:$LI$1),FALSE)</f>
        <v>2.3310247409999998</v>
      </c>
      <c r="P264" s="355">
        <f>+VLOOKUP($E264,Primary_nrj!$1:$1048576,MATCH(DATE(P$2,1,1),Primary_nrj!$A$1:$LI$1),FALSE)</f>
        <v>2.3593359980000002</v>
      </c>
      <c r="Q264" s="355">
        <f>+VLOOKUP($E264,Primary_nrj!$1:$1048576,MATCH(DATE(Q$2,1,1),Primary_nrj!$A$1:$LI$1),FALSE)</f>
        <v>2.3866218149999998</v>
      </c>
      <c r="R264" s="355">
        <f>+VLOOKUP($E264,Primary_nrj!$1:$1048576,MATCH(DATE(R$2,1,1),Primary_nrj!$A$1:$LI$1),FALSE)</f>
        <v>2.4135422360000001</v>
      </c>
      <c r="S264" s="355">
        <f>+VLOOKUP($E264,Primary_nrj!$1:$1048576,MATCH(DATE(S$2,1,1),Primary_nrj!$A$1:$LI$1),FALSE)</f>
        <v>2.4401064890000002</v>
      </c>
      <c r="T264" s="355">
        <f>+VLOOKUP($E264,Primary_nrj!$1:$1048576,MATCH(DATE(T$2,1,1),Primary_nrj!$A$1:$LI$1),FALSE)</f>
        <v>2.466273202</v>
      </c>
      <c r="U264" s="355">
        <f>+VLOOKUP($E264,Primary_nrj!$1:$1048576,MATCH(DATE(U$2,1,1),Primary_nrj!$A$1:$LI$1),FALSE)</f>
        <v>2.4920239049999999</v>
      </c>
      <c r="V264" s="355">
        <f>+VLOOKUP($E264,Primary_nrj!$1:$1048576,MATCH(DATE(V$2,1,1),Primary_nrj!$A$1:$LI$1),FALSE)</f>
        <v>2.5173852449999998</v>
      </c>
      <c r="W264" s="355">
        <f>+VLOOKUP($E264,Primary_nrj!$1:$1048576,MATCH(DATE(W$2,1,1),Primary_nrj!$A$1:$LI$1),FALSE)</f>
        <v>2.5424281849999999</v>
      </c>
      <c r="X264" s="355">
        <f>+VLOOKUP($E264,Primary_nrj!$1:$1048576,MATCH(DATE(X$2,1,1),Primary_nrj!$A$1:$LI$1),FALSE)</f>
        <v>2.5672578750000001</v>
      </c>
      <c r="Y264" s="355">
        <f>+VLOOKUP($E264,Primary_nrj!$1:$1048576,MATCH(DATE(Y$2,1,1),Primary_nrj!$A$1:$LI$1),FALSE)</f>
        <v>2.5920006280000001</v>
      </c>
      <c r="Z264" s="355">
        <f>+VLOOKUP($E264,Primary_nrj!$1:$1048576,MATCH(DATE(Z$2,1,1),Primary_nrj!$A$1:$LI$1),FALSE)</f>
        <v>2.6152804070000002</v>
      </c>
      <c r="AA264" s="355">
        <f>+VLOOKUP($E264,Primary_nrj!$1:$1048576,MATCH(DATE(AA$2,1,1),Primary_nrj!$A$1:$LI$1),FALSE)</f>
        <v>2.6396528410000002</v>
      </c>
      <c r="AB264" s="355">
        <f>+VLOOKUP($E264,Primary_nrj!$1:$1048576,MATCH(DATE(AB$2,1,1),Primary_nrj!$A$1:$LI$1),FALSE)</f>
        <v>2.6645761569999999</v>
      </c>
      <c r="AC264" s="355">
        <f>+VLOOKUP($E264,Primary_nrj!$1:$1048576,MATCH(DATE(AC$2,1,1),Primary_nrj!$A$1:$LI$1),FALSE)</f>
        <v>2.6900386090000001</v>
      </c>
      <c r="AD264" s="355">
        <f>+VLOOKUP($E264,Primary_nrj!$1:$1048576,MATCH(DATE(AD$2,1,1),Primary_nrj!$A$1:$LI$1),FALSE)</f>
        <v>2.7160890800000002</v>
      </c>
      <c r="AE264" s="355">
        <f>+VLOOKUP($E264,Primary_nrj!$1:$1048576,MATCH(DATE(AE$2,1,1),Primary_nrj!$A$1:$LI$1),FALSE)</f>
        <v>2.7384545039999999</v>
      </c>
      <c r="AF264" s="355">
        <f>+VLOOKUP($E264,Primary_nrj!$1:$1048576,MATCH(DATE(AF$2,1,1),Primary_nrj!$A$1:$LI$1),FALSE)</f>
        <v>2.7620740270000002</v>
      </c>
      <c r="AG264" s="355">
        <f>+VLOOKUP($E264,Primary_nrj!$1:$1048576,MATCH(DATE(AG$2,1,1),Primary_nrj!$A$1:$LI$1),FALSE)</f>
        <v>2.7862596509999999</v>
      </c>
      <c r="AH264" s="355">
        <f>+VLOOKUP($E264,Primary_nrj!$1:$1048576,MATCH(DATE(AH$2,1,1),Primary_nrj!$A$1:$LI$1),FALSE)</f>
        <v>2.8109995419999998</v>
      </c>
      <c r="AI264" s="355">
        <f>+VLOOKUP($E264,Primary_nrj!$1:$1048576,MATCH(DATE(AI$2,1,1),Primary_nrj!$A$1:$LI$1),FALSE)</f>
        <v>2.836341794</v>
      </c>
      <c r="AJ264" s="355">
        <f>+VLOOKUP($E264,Primary_nrj!$1:$1048576,MATCH(DATE(AJ$2,1,1),Primary_nrj!$A$1:$LI$1),FALSE)</f>
        <v>2.862342264</v>
      </c>
      <c r="AK264" s="355">
        <f>+VLOOKUP($E264,Primary_nrj!$1:$1048576,MATCH(DATE(AK$2,1,1),Primary_nrj!$A$1:$LI$1),FALSE)</f>
        <v>2.8890434850000002</v>
      </c>
      <c r="AL264" s="355">
        <f>+VLOOKUP($E264,Primary_nrj!$1:$1048576,MATCH(DATE(AL$2,1,1),Primary_nrj!$A$1:$LI$1),FALSE)</f>
        <v>2.9164677600000002</v>
      </c>
      <c r="AM264" s="355">
        <f>+VLOOKUP($E264,Primary_nrj!$1:$1048576,MATCH(DATE(AM$2,1,1),Primary_nrj!$A$1:$LI$1),FALSE)</f>
        <v>2.944617032</v>
      </c>
      <c r="AN264" s="355">
        <f>+VLOOKUP($E264,Primary_nrj!$1:$1048576,MATCH(DATE(AN$2,1,1),Primary_nrj!$A$1:$LI$1),FALSE)</f>
        <v>2.9734761810000001</v>
      </c>
      <c r="AO264" s="355">
        <f>+VLOOKUP($E264,Primary_nrj!$1:$1048576,MATCH(DATE(AO$2,1,1),Primary_nrj!$A$1:$LI$1),FALSE)</f>
        <v>3.003017807</v>
      </c>
      <c r="AP264" s="355">
        <f>+VLOOKUP($E264,Primary_nrj!$1:$1048576,MATCH(DATE(AP$2,1,1),Primary_nrj!$A$1:$LI$1),FALSE)</f>
        <v>3.032173308</v>
      </c>
      <c r="AQ264" s="355">
        <f>+VLOOKUP($E264,Primary_nrj!$1:$1048576,MATCH(DATE(AQ$2,1,1),Primary_nrj!$A$1:$LI$1),FALSE)</f>
        <v>3.0615325310000001</v>
      </c>
      <c r="AR264" s="355">
        <f>+VLOOKUP($E264,Primary_nrj!$1:$1048576,MATCH(DATE(AR$2,1,1),Primary_nrj!$A$1:$LI$1),FALSE)</f>
        <v>3.0912165759999999</v>
      </c>
      <c r="AS264" s="355">
        <f>+VLOOKUP($E264,Primary_nrj!$1:$1048576,MATCH(DATE(AS$2,1,1),Primary_nrj!$A$1:$LI$1),FALSE)</f>
        <v>3.1212744990000001</v>
      </c>
      <c r="AT264" s="355">
        <f>+VLOOKUP($E264,Primary_nrj!$1:$1048576,MATCH(DATE(AT$2,1,1),Primary_nrj!$A$1:$LI$1),FALSE)</f>
        <v>3.1517361670000001</v>
      </c>
      <c r="AU264" s="355">
        <f>+VLOOKUP($E264,Primary_nrj!$1:$1048576,MATCH(DATE(AU$2,1,1),Primary_nrj!$A$1:$LI$1),FALSE)</f>
        <v>3.182626902</v>
      </c>
      <c r="AV264" s="355">
        <f>+VLOOKUP($E264,Primary_nrj!$1:$1048576,MATCH(DATE(AV$2,1,1),Primary_nrj!$A$1:$LI$1),FALSE)</f>
        <v>3.2139695380000002</v>
      </c>
      <c r="AW264" s="355">
        <f>+VLOOKUP($E264,Primary_nrj!$1:$1048576,MATCH(DATE(AW$2,1,1),Primary_nrj!$A$1:$LI$1),FALSE)</f>
        <v>3.245783104</v>
      </c>
      <c r="AX264" s="355">
        <f>+VLOOKUP($E264,Primary_nrj!$1:$1048576,MATCH(DATE(AX$2,1,1),Primary_nrj!$A$1:$LI$1),FALSE)</f>
        <v>3.278081416</v>
      </c>
      <c r="AY264" s="355">
        <f>+VLOOKUP($E264,Primary_nrj!$1:$1048576,MATCH(DATE(AY$2,1,1),Primary_nrj!$A$1:$LI$1),FALSE)</f>
        <v>3.3108725969999999</v>
      </c>
      <c r="AZ264" s="355">
        <f>+VLOOKUP($E264,Primary_nrj!$1:$1048576,MATCH(DATE(AZ$2,1,1),Primary_nrj!$A$1:$LI$1),FALSE)</f>
        <v>3.344252494</v>
      </c>
      <c r="BA264" s="355">
        <f>+VLOOKUP($E264,Primary_nrj!$1:$1048576,MATCH(DATE(BA$2,1,1),Primary_nrj!$A$1:$LI$1),FALSE)</f>
        <v>3.378163061</v>
      </c>
      <c r="BB264" s="355">
        <f>+VLOOKUP($E264,Primary_nrj!$1:$1048576,MATCH(DATE(BB$2,1,1),Primary_nrj!$A$1:$LI$1),FALSE)</f>
        <v>3.4125873219999998</v>
      </c>
      <c r="BC264" s="355">
        <f>+VLOOKUP($E264,Primary_nrj!$1:$1048576,MATCH(DATE(BC$2,1,1),Primary_nrj!$A$1:$LI$1),FALSE)</f>
        <v>3.4475145610000002</v>
      </c>
      <c r="BD264" s="355">
        <f>+VLOOKUP($E264,Primary_nrj!$1:$1048576,MATCH(DATE(BD$2,1,1),Primary_nrj!$A$1:$LI$1),FALSE)</f>
        <v>3.4829372099999998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0.77846614650000001</v>
      </c>
      <c r="G265" s="355">
        <f>+VLOOKUP($E265,Primary_nrj!$1:$1048576,MATCH(DATE(G$2,1,1),Primary_nrj!$A$1:$LI$1),FALSE)</f>
        <v>0.78480634930000004</v>
      </c>
      <c r="H265" s="355">
        <f>+VLOOKUP($E265,Primary_nrj!$1:$1048576,MATCH(DATE(H$2,1,1),Primary_nrj!$A$1:$LI$1),FALSE)</f>
        <v>0.79068981530000004</v>
      </c>
      <c r="I265" s="355">
        <f>+VLOOKUP($E265,Primary_nrj!$1:$1048576,MATCH(DATE(I$2,1,1),Primary_nrj!$A$1:$LI$1),FALSE)</f>
        <v>0.7969805888</v>
      </c>
      <c r="J265" s="355">
        <f>+VLOOKUP($E265,Primary_nrj!$1:$1048576,MATCH(DATE(J$2,1,1),Primary_nrj!$A$1:$LI$1),FALSE)</f>
        <v>0.80404989390000003</v>
      </c>
      <c r="K265" s="355">
        <f>+VLOOKUP($E265,Primary_nrj!$1:$1048576,MATCH(DATE(K$2,1,1),Primary_nrj!$A$1:$LI$1),FALSE)</f>
        <v>0.81196148830000003</v>
      </c>
      <c r="L265" s="355">
        <f>+VLOOKUP($E265,Primary_nrj!$1:$1048576,MATCH(DATE(L$2,1,1),Primary_nrj!$A$1:$LI$1),FALSE)</f>
        <v>0.82021758909999998</v>
      </c>
      <c r="M265" s="355">
        <f>+VLOOKUP($E265,Primary_nrj!$1:$1048576,MATCH(DATE(M$2,1,1),Primary_nrj!$A$1:$LI$1),FALSE)</f>
        <v>0.82893472980000005</v>
      </c>
      <c r="N265" s="355">
        <f>+VLOOKUP($E265,Primary_nrj!$1:$1048576,MATCH(DATE(N$2,1,1),Primary_nrj!$A$1:$LI$1),FALSE)</f>
        <v>0.83803784150000005</v>
      </c>
      <c r="O265" s="355">
        <f>+VLOOKUP($E265,Primary_nrj!$1:$1048576,MATCH(DATE(O$2,1,1),Primary_nrj!$A$1:$LI$1),FALSE)</f>
        <v>0.84741783469999998</v>
      </c>
      <c r="P265" s="355">
        <f>+VLOOKUP($E265,Primary_nrj!$1:$1048576,MATCH(DATE(P$2,1,1),Primary_nrj!$A$1:$LI$1),FALSE)</f>
        <v>0.85771007389999998</v>
      </c>
      <c r="Q265" s="355">
        <f>+VLOOKUP($E265,Primary_nrj!$1:$1048576,MATCH(DATE(Q$2,1,1),Primary_nrj!$A$1:$LI$1),FALSE)</f>
        <v>0.86762952559999995</v>
      </c>
      <c r="R265" s="355">
        <f>+VLOOKUP($E265,Primary_nrj!$1:$1048576,MATCH(DATE(R$2,1,1),Primary_nrj!$A$1:$LI$1),FALSE)</f>
        <v>0.87741614219999997</v>
      </c>
      <c r="S265" s="355">
        <f>+VLOOKUP($E265,Primary_nrj!$1:$1048576,MATCH(DATE(S$2,1,1),Primary_nrj!$A$1:$LI$1),FALSE)</f>
        <v>0.88707327759999999</v>
      </c>
      <c r="T265" s="355">
        <f>+VLOOKUP($E265,Primary_nrj!$1:$1048576,MATCH(DATE(T$2,1,1),Primary_nrj!$A$1:$LI$1),FALSE)</f>
        <v>0.89658589180000003</v>
      </c>
      <c r="U265" s="355">
        <f>+VLOOKUP($E265,Primary_nrj!$1:$1048576,MATCH(DATE(U$2,1,1),Primary_nrj!$A$1:$LI$1),FALSE)</f>
        <v>0.9059472704</v>
      </c>
      <c r="V265" s="355">
        <f>+VLOOKUP($E265,Primary_nrj!$1:$1048576,MATCH(DATE(V$2,1,1),Primary_nrj!$A$1:$LI$1),FALSE)</f>
        <v>0.91516710030000004</v>
      </c>
      <c r="W265" s="355">
        <f>+VLOOKUP($E265,Primary_nrj!$1:$1048576,MATCH(DATE(W$2,1,1),Primary_nrj!$A$1:$LI$1),FALSE)</f>
        <v>0.92427117969999995</v>
      </c>
      <c r="X265" s="355">
        <f>+VLOOKUP($E265,Primary_nrj!$1:$1048576,MATCH(DATE(X$2,1,1),Primary_nrj!$A$1:$LI$1),FALSE)</f>
        <v>0.93329773429999996</v>
      </c>
      <c r="Y265" s="355">
        <f>+VLOOKUP($E265,Primary_nrj!$1:$1048576,MATCH(DATE(Y$2,1,1),Primary_nrj!$A$1:$LI$1),FALSE)</f>
        <v>0.9422926841</v>
      </c>
      <c r="Z265" s="355">
        <f>+VLOOKUP($E265,Primary_nrj!$1:$1048576,MATCH(DATE(Z$2,1,1),Primary_nrj!$A$1:$LI$1),FALSE)</f>
        <v>0.95075578579999998</v>
      </c>
      <c r="AA265" s="355">
        <f>+VLOOKUP($E265,Primary_nrj!$1:$1048576,MATCH(DATE(AA$2,1,1),Primary_nrj!$A$1:$LI$1),FALSE)</f>
        <v>0.95961611030000005</v>
      </c>
      <c r="AB265" s="355">
        <f>+VLOOKUP($E265,Primary_nrj!$1:$1048576,MATCH(DATE(AB$2,1,1),Primary_nrj!$A$1:$LI$1),FALSE)</f>
        <v>0.96867670149999996</v>
      </c>
      <c r="AC265" s="355">
        <f>+VLOOKUP($E265,Primary_nrj!$1:$1048576,MATCH(DATE(AC$2,1,1),Primary_nrj!$A$1:$LI$1),FALSE)</f>
        <v>0.97793328960000003</v>
      </c>
      <c r="AD265" s="355">
        <f>+VLOOKUP($E265,Primary_nrj!$1:$1048576,MATCH(DATE(AD$2,1,1),Primary_nrj!$A$1:$LI$1),FALSE)</f>
        <v>0.98740364570000005</v>
      </c>
      <c r="AE265" s="355">
        <f>+VLOOKUP($E265,Primary_nrj!$1:$1048576,MATCH(DATE(AE$2,1,1),Primary_nrj!$A$1:$LI$1),FALSE)</f>
        <v>0.99553434389999995</v>
      </c>
      <c r="AF265" s="355">
        <f>+VLOOKUP($E265,Primary_nrj!$1:$1048576,MATCH(DATE(AF$2,1,1),Primary_nrj!$A$1:$LI$1),FALSE)</f>
        <v>1.004120956</v>
      </c>
      <c r="AG265" s="355">
        <f>+VLOOKUP($E265,Primary_nrj!$1:$1048576,MATCH(DATE(AG$2,1,1),Primary_nrj!$A$1:$LI$1),FALSE)</f>
        <v>1.012913368</v>
      </c>
      <c r="AH265" s="355">
        <f>+VLOOKUP($E265,Primary_nrj!$1:$1048576,MATCH(DATE(AH$2,1,1),Primary_nrj!$A$1:$LI$1),FALSE)</f>
        <v>1.0219072769999999</v>
      </c>
      <c r="AI265" s="355">
        <f>+VLOOKUP($E265,Primary_nrj!$1:$1048576,MATCH(DATE(AI$2,1,1),Primary_nrj!$A$1:$LI$1),FALSE)</f>
        <v>1.0311201679999999</v>
      </c>
      <c r="AJ265" s="355">
        <f>+VLOOKUP($E265,Primary_nrj!$1:$1048576,MATCH(DATE(AJ$2,1,1),Primary_nrj!$A$1:$LI$1),FALSE)</f>
        <v>1.040572346</v>
      </c>
      <c r="AK265" s="355">
        <f>+VLOOKUP($E265,Primary_nrj!$1:$1048576,MATCH(DATE(AK$2,1,1),Primary_nrj!$A$1:$LI$1),FALSE)</f>
        <v>1.0502792750000001</v>
      </c>
      <c r="AL265" s="355">
        <f>+VLOOKUP($E265,Primary_nrj!$1:$1048576,MATCH(DATE(AL$2,1,1),Primary_nrj!$A$1:$LI$1),FALSE)</f>
        <v>1.060249062</v>
      </c>
      <c r="AM265" s="355">
        <f>+VLOOKUP($E265,Primary_nrj!$1:$1048576,MATCH(DATE(AM$2,1,1),Primary_nrj!$A$1:$LI$1),FALSE)</f>
        <v>1.0704824129999999</v>
      </c>
      <c r="AN265" s="355">
        <f>+VLOOKUP($E265,Primary_nrj!$1:$1048576,MATCH(DATE(AN$2,1,1),Primary_nrj!$A$1:$LI$1),FALSE)</f>
        <v>1.080973832</v>
      </c>
      <c r="AO265" s="355">
        <f>+VLOOKUP($E265,Primary_nrj!$1:$1048576,MATCH(DATE(AO$2,1,1),Primary_nrj!$A$1:$LI$1),FALSE)</f>
        <v>1.091713358</v>
      </c>
      <c r="AP265" s="355">
        <f>+VLOOKUP($E265,Primary_nrj!$1:$1048576,MATCH(DATE(AP$2,1,1),Primary_nrj!$A$1:$LI$1),FALSE)</f>
        <v>1.1023125119999999</v>
      </c>
      <c r="AQ265" s="355">
        <f>+VLOOKUP($E265,Primary_nrj!$1:$1048576,MATCH(DATE(AQ$2,1,1),Primary_nrj!$A$1:$LI$1),FALSE)</f>
        <v>1.112985728</v>
      </c>
      <c r="AR265" s="355">
        <f>+VLOOKUP($E265,Primary_nrj!$1:$1048576,MATCH(DATE(AR$2,1,1),Primary_nrj!$A$1:$LI$1),FALSE)</f>
        <v>1.123777029</v>
      </c>
      <c r="AS265" s="355">
        <f>+VLOOKUP($E265,Primary_nrj!$1:$1048576,MATCH(DATE(AS$2,1,1),Primary_nrj!$A$1:$LI$1),FALSE)</f>
        <v>1.1347042490000001</v>
      </c>
      <c r="AT265" s="355">
        <f>+VLOOKUP($E265,Primary_nrj!$1:$1048576,MATCH(DATE(AT$2,1,1),Primary_nrj!$A$1:$LI$1),FALSE)</f>
        <v>1.145778245</v>
      </c>
      <c r="AU265" s="355">
        <f>+VLOOKUP($E265,Primary_nrj!$1:$1048576,MATCH(DATE(AU$2,1,1),Primary_nrj!$A$1:$LI$1),FALSE)</f>
        <v>1.157008225</v>
      </c>
      <c r="AV265" s="355">
        <f>+VLOOKUP($E265,Primary_nrj!$1:$1048576,MATCH(DATE(AV$2,1,1),Primary_nrj!$A$1:$LI$1),FALSE)</f>
        <v>1.1684024879999999</v>
      </c>
      <c r="AW265" s="355">
        <f>+VLOOKUP($E265,Primary_nrj!$1:$1048576,MATCH(DATE(AW$2,1,1),Primary_nrj!$A$1:$LI$1),FALSE)</f>
        <v>1.1799679519999999</v>
      </c>
      <c r="AX265" s="355">
        <f>+VLOOKUP($E265,Primary_nrj!$1:$1048576,MATCH(DATE(AX$2,1,1),Primary_nrj!$A$1:$LI$1),FALSE)</f>
        <v>1.19170964</v>
      </c>
      <c r="AY265" s="355">
        <f>+VLOOKUP($E265,Primary_nrj!$1:$1048576,MATCH(DATE(AY$2,1,1),Primary_nrj!$A$1:$LI$1),FALSE)</f>
        <v>1.203630505</v>
      </c>
      <c r="AZ265" s="355">
        <f>+VLOOKUP($E265,Primary_nrj!$1:$1048576,MATCH(DATE(AZ$2,1,1),Primary_nrj!$A$1:$LI$1),FALSE)</f>
        <v>1.215765392</v>
      </c>
      <c r="BA265" s="355">
        <f>+VLOOKUP($E265,Primary_nrj!$1:$1048576,MATCH(DATE(BA$2,1,1),Primary_nrj!$A$1:$LI$1),FALSE)</f>
        <v>1.228093197</v>
      </c>
      <c r="BB265" s="355">
        <f>+VLOOKUP($E265,Primary_nrj!$1:$1048576,MATCH(DATE(BB$2,1,1),Primary_nrj!$A$1:$LI$1),FALSE)</f>
        <v>1.2406077499999999</v>
      </c>
      <c r="BC265" s="355">
        <f>+VLOOKUP($E265,Primary_nrj!$1:$1048576,MATCH(DATE(BC$2,1,1),Primary_nrj!$A$1:$LI$1),FALSE)</f>
        <v>1.2533051550000001</v>
      </c>
      <c r="BD265" s="355">
        <f>+VLOOKUP($E265,Primary_nrj!$1:$1048576,MATCH(DATE(BD$2,1,1),Primary_nrj!$A$1:$LI$1),FALSE)</f>
        <v>1.266182661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5.9927501669999996</v>
      </c>
      <c r="G266" s="355">
        <f>+VLOOKUP($E266,Primary_nrj!$1:$1048576,MATCH(DATE(G$2,1,1),Primary_nrj!$A$1:$LI$1),FALSE)</f>
        <v>6.041558008</v>
      </c>
      <c r="H266" s="355">
        <f>+VLOOKUP($E266,Primary_nrj!$1:$1048576,MATCH(DATE(H$2,1,1),Primary_nrj!$A$1:$LI$1),FALSE)</f>
        <v>6.0868498200000003</v>
      </c>
      <c r="I266" s="355">
        <f>+VLOOKUP($E266,Primary_nrj!$1:$1048576,MATCH(DATE(I$2,1,1),Primary_nrj!$A$1:$LI$1),FALSE)</f>
        <v>6.135277146</v>
      </c>
      <c r="J266" s="355">
        <f>+VLOOKUP($E266,Primary_nrj!$1:$1048576,MATCH(DATE(J$2,1,1),Primary_nrj!$A$1:$LI$1),FALSE)</f>
        <v>6.1896977260000003</v>
      </c>
      <c r="K266" s="355">
        <f>+VLOOKUP($E266,Primary_nrj!$1:$1048576,MATCH(DATE(K$2,1,1),Primary_nrj!$A$1:$LI$1),FALSE)</f>
        <v>6.2506023769999999</v>
      </c>
      <c r="L266" s="355">
        <f>+VLOOKUP($E266,Primary_nrj!$1:$1048576,MATCH(DATE(L$2,1,1),Primary_nrj!$A$1:$LI$1),FALSE)</f>
        <v>6.3141590890000003</v>
      </c>
      <c r="M266" s="355">
        <f>+VLOOKUP($E266,Primary_nrj!$1:$1048576,MATCH(DATE(M$2,1,1),Primary_nrj!$A$1:$LI$1),FALSE)</f>
        <v>6.381264957</v>
      </c>
      <c r="N266" s="355">
        <f>+VLOOKUP($E266,Primary_nrj!$1:$1048576,MATCH(DATE(N$2,1,1),Primary_nrj!$A$1:$LI$1),FALSE)</f>
        <v>6.4513420879999996</v>
      </c>
      <c r="O266" s="355">
        <f>+VLOOKUP($E266,Primary_nrj!$1:$1048576,MATCH(DATE(O$2,1,1),Primary_nrj!$A$1:$LI$1),FALSE)</f>
        <v>6.523550695</v>
      </c>
      <c r="P266" s="355">
        <f>+VLOOKUP($E266,Primary_nrj!$1:$1048576,MATCH(DATE(P$2,1,1),Primary_nrj!$A$1:$LI$1),FALSE)</f>
        <v>6.60278191</v>
      </c>
      <c r="Q266" s="355">
        <f>+VLOOKUP($E266,Primary_nrj!$1:$1048576,MATCH(DATE(Q$2,1,1),Primary_nrj!$A$1:$LI$1),FALSE)</f>
        <v>6.6791433500000004</v>
      </c>
      <c r="R266" s="355">
        <f>+VLOOKUP($E266,Primary_nrj!$1:$1048576,MATCH(DATE(R$2,1,1),Primary_nrj!$A$1:$LI$1),FALSE)</f>
        <v>6.7544822040000003</v>
      </c>
      <c r="S266" s="355">
        <f>+VLOOKUP($E266,Primary_nrj!$1:$1048576,MATCH(DATE(S$2,1,1),Primary_nrj!$A$1:$LI$1),FALSE)</f>
        <v>6.8288242940000004</v>
      </c>
      <c r="T266" s="355">
        <f>+VLOOKUP($E266,Primary_nrj!$1:$1048576,MATCH(DATE(T$2,1,1),Primary_nrj!$A$1:$LI$1),FALSE)</f>
        <v>6.9020538370000004</v>
      </c>
      <c r="U266" s="355">
        <f>+VLOOKUP($E266,Primary_nrj!$1:$1048576,MATCH(DATE(U$2,1,1),Primary_nrj!$A$1:$LI$1),FALSE)</f>
        <v>6.9741191459999996</v>
      </c>
      <c r="V266" s="355">
        <f>+VLOOKUP($E266,Primary_nrj!$1:$1048576,MATCH(DATE(V$2,1,1),Primary_nrj!$A$1:$LI$1),FALSE)</f>
        <v>7.0450947910000004</v>
      </c>
      <c r="W266" s="355">
        <f>+VLOOKUP($E266,Primary_nrj!$1:$1048576,MATCH(DATE(W$2,1,1),Primary_nrj!$A$1:$LI$1),FALSE)</f>
        <v>7.115179371</v>
      </c>
      <c r="X266" s="355">
        <f>+VLOOKUP($E266,Primary_nrj!$1:$1048576,MATCH(DATE(X$2,1,1),Primary_nrj!$A$1:$LI$1),FALSE)</f>
        <v>7.1846671539999996</v>
      </c>
      <c r="Y266" s="355">
        <f>+VLOOKUP($E266,Primary_nrj!$1:$1048576,MATCH(DATE(Y$2,1,1),Primary_nrj!$A$1:$LI$1),FALSE)</f>
        <v>7.253911639</v>
      </c>
      <c r="Z266" s="355">
        <f>+VLOOKUP($E266,Primary_nrj!$1:$1048576,MATCH(DATE(Z$2,1,1),Primary_nrj!$A$1:$LI$1),FALSE)</f>
        <v>7.3190618770000002</v>
      </c>
      <c r="AA266" s="355">
        <f>+VLOOKUP($E266,Primary_nrj!$1:$1048576,MATCH(DATE(AA$2,1,1),Primary_nrj!$A$1:$LI$1),FALSE)</f>
        <v>7.3872699949999996</v>
      </c>
      <c r="AB266" s="355">
        <f>+VLOOKUP($E266,Primary_nrj!$1:$1048576,MATCH(DATE(AB$2,1,1),Primary_nrj!$A$1:$LI$1),FALSE)</f>
        <v>7.4570197970000001</v>
      </c>
      <c r="AC266" s="355">
        <f>+VLOOKUP($E266,Primary_nrj!$1:$1048576,MATCH(DATE(AC$2,1,1),Primary_nrj!$A$1:$LI$1),FALSE)</f>
        <v>7.5282784129999998</v>
      </c>
      <c r="AD266" s="355">
        <f>+VLOOKUP($E266,Primary_nrj!$1:$1048576,MATCH(DATE(AD$2,1,1),Primary_nrj!$A$1:$LI$1),FALSE)</f>
        <v>7.6011826459999998</v>
      </c>
      <c r="AE266" s="355">
        <f>+VLOOKUP($E266,Primary_nrj!$1:$1048576,MATCH(DATE(AE$2,1,1),Primary_nrj!$A$1:$LI$1),FALSE)</f>
        <v>7.6637739910000002</v>
      </c>
      <c r="AF266" s="355">
        <f>+VLOOKUP($E266,Primary_nrj!$1:$1048576,MATCH(DATE(AF$2,1,1),Primary_nrj!$A$1:$LI$1),FALSE)</f>
        <v>7.7298750299999996</v>
      </c>
      <c r="AG266" s="355">
        <f>+VLOOKUP($E266,Primary_nrj!$1:$1048576,MATCH(DATE(AG$2,1,1),Primary_nrj!$A$1:$LI$1),FALSE)</f>
        <v>7.797560346</v>
      </c>
      <c r="AH266" s="355">
        <f>+VLOOKUP($E266,Primary_nrj!$1:$1048576,MATCH(DATE(AH$2,1,1),Primary_nrj!$A$1:$LI$1),FALSE)</f>
        <v>7.8667968180000001</v>
      </c>
      <c r="AI266" s="355">
        <f>+VLOOKUP($E266,Primary_nrj!$1:$1048576,MATCH(DATE(AI$2,1,1),Primary_nrj!$A$1:$LI$1),FALSE)</f>
        <v>7.9377190449999997</v>
      </c>
      <c r="AJ266" s="355">
        <f>+VLOOKUP($E266,Primary_nrj!$1:$1048576,MATCH(DATE(AJ$2,1,1),Primary_nrj!$A$1:$LI$1),FALSE)</f>
        <v>8.0104833440000007</v>
      </c>
      <c r="AK266" s="355">
        <f>+VLOOKUP($E266,Primary_nrj!$1:$1048576,MATCH(DATE(AK$2,1,1),Primary_nrj!$A$1:$LI$1),FALSE)</f>
        <v>8.0852087499999996</v>
      </c>
      <c r="AL266" s="355">
        <f>+VLOOKUP($E266,Primary_nrj!$1:$1048576,MATCH(DATE(AL$2,1,1),Primary_nrj!$A$1:$LI$1),FALSE)</f>
        <v>8.1619576790000004</v>
      </c>
      <c r="AM266" s="355">
        <f>+VLOOKUP($E266,Primary_nrj!$1:$1048576,MATCH(DATE(AM$2,1,1),Primary_nrj!$A$1:$LI$1),FALSE)</f>
        <v>8.2407355649999996</v>
      </c>
      <c r="AN266" s="355">
        <f>+VLOOKUP($E266,Primary_nrj!$1:$1048576,MATCH(DATE(AN$2,1,1),Primary_nrj!$A$1:$LI$1),FALSE)</f>
        <v>8.3215000949999993</v>
      </c>
      <c r="AO266" s="355">
        <f>+VLOOKUP($E266,Primary_nrj!$1:$1048576,MATCH(DATE(AO$2,1,1),Primary_nrj!$A$1:$LI$1),FALSE)</f>
        <v>8.4041745920000004</v>
      </c>
      <c r="AP266" s="355">
        <f>+VLOOKUP($E266,Primary_nrj!$1:$1048576,MATCH(DATE(AP$2,1,1),Primary_nrj!$A$1:$LI$1),FALSE)</f>
        <v>8.4857684869999996</v>
      </c>
      <c r="AQ266" s="355">
        <f>+VLOOKUP($E266,Primary_nrj!$1:$1048576,MATCH(DATE(AQ$2,1,1),Primary_nrj!$A$1:$LI$1),FALSE)</f>
        <v>8.5679325150000007</v>
      </c>
      <c r="AR266" s="355">
        <f>+VLOOKUP($E266,Primary_nrj!$1:$1048576,MATCH(DATE(AR$2,1,1),Primary_nrj!$A$1:$LI$1),FALSE)</f>
        <v>8.6510055789999996</v>
      </c>
      <c r="AS266" s="355">
        <f>+VLOOKUP($E266,Primary_nrj!$1:$1048576,MATCH(DATE(AS$2,1,1),Primary_nrj!$A$1:$LI$1),FALSE)</f>
        <v>8.7351249719999995</v>
      </c>
      <c r="AT266" s="355">
        <f>+VLOOKUP($E266,Primary_nrj!$1:$1048576,MATCH(DATE(AT$2,1,1),Primary_nrj!$A$1:$LI$1),FALSE)</f>
        <v>8.8203742750000007</v>
      </c>
      <c r="AU266" s="355">
        <f>+VLOOKUP($E266,Primary_nrj!$1:$1048576,MATCH(DATE(AU$2,1,1),Primary_nrj!$A$1:$LI$1),FALSE)</f>
        <v>8.9068243559999996</v>
      </c>
      <c r="AV266" s="355">
        <f>+VLOOKUP($E266,Primary_nrj!$1:$1048576,MATCH(DATE(AV$2,1,1),Primary_nrj!$A$1:$LI$1),FALSE)</f>
        <v>8.9945391150000003</v>
      </c>
      <c r="AW266" s="355">
        <f>+VLOOKUP($E266,Primary_nrj!$1:$1048576,MATCH(DATE(AW$2,1,1),Primary_nrj!$A$1:$LI$1),FALSE)</f>
        <v>9.0835718080000003</v>
      </c>
      <c r="AX266" s="355">
        <f>+VLOOKUP($E266,Primary_nrj!$1:$1048576,MATCH(DATE(AX$2,1,1),Primary_nrj!$A$1:$LI$1),FALSE)</f>
        <v>9.1739610999999996</v>
      </c>
      <c r="AY266" s="355">
        <f>+VLOOKUP($E266,Primary_nrj!$1:$1048576,MATCH(DATE(AY$2,1,1),Primary_nrj!$A$1:$LI$1),FALSE)</f>
        <v>9.2657297239999998</v>
      </c>
      <c r="AZ266" s="355">
        <f>+VLOOKUP($E266,Primary_nrj!$1:$1048576,MATCH(DATE(AZ$2,1,1),Primary_nrj!$A$1:$LI$1),FALSE)</f>
        <v>9.3591459149999991</v>
      </c>
      <c r="BA266" s="355">
        <f>+VLOOKUP($E266,Primary_nrj!$1:$1048576,MATCH(DATE(BA$2,1,1),Primary_nrj!$A$1:$LI$1),FALSE)</f>
        <v>9.454047224</v>
      </c>
      <c r="BB266" s="355">
        <f>+VLOOKUP($E266,Primary_nrj!$1:$1048576,MATCH(DATE(BB$2,1,1),Primary_nrj!$A$1:$LI$1),FALSE)</f>
        <v>9.5503861479999994</v>
      </c>
      <c r="BC266" s="355">
        <f>+VLOOKUP($E266,Primary_nrj!$1:$1048576,MATCH(DATE(BC$2,1,1),Primary_nrj!$A$1:$LI$1),FALSE)</f>
        <v>9.6481326920000008</v>
      </c>
      <c r="BD266" s="355">
        <f>+VLOOKUP($E266,Primary_nrj!$1:$1048576,MATCH(DATE(BD$2,1,1),Primary_nrj!$A$1:$LI$1),FALSE)</f>
        <v>9.747265681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3.5051634599999999</v>
      </c>
      <c r="G267" s="355">
        <f>+VLOOKUP($E267,Primary_nrj!$1:$1048576,MATCH(DATE(G$2,1,1),Primary_nrj!$A$1:$LI$1),FALSE)</f>
        <v>3.5337111980000002</v>
      </c>
      <c r="H267" s="355">
        <f>+VLOOKUP($E267,Primary_nrj!$1:$1048576,MATCH(DATE(H$2,1,1),Primary_nrj!$A$1:$LI$1),FALSE)</f>
        <v>3.5602024069999998</v>
      </c>
      <c r="I267" s="355">
        <f>+VLOOKUP($E267,Primary_nrj!$1:$1048576,MATCH(DATE(I$2,1,1),Primary_nrj!$A$1:$LI$1),FALSE)</f>
        <v>3.5885275820000002</v>
      </c>
      <c r="J267" s="355">
        <f>+VLOOKUP($E267,Primary_nrj!$1:$1048576,MATCH(DATE(J$2,1,1),Primary_nrj!$A$1:$LI$1),FALSE)</f>
        <v>3.620358215</v>
      </c>
      <c r="K267" s="355">
        <f>+VLOOKUP($E267,Primary_nrj!$1:$1048576,MATCH(DATE(K$2,1,1),Primary_nrj!$A$1:$LI$1),FALSE)</f>
        <v>3.6559813839999999</v>
      </c>
      <c r="L267" s="355">
        <f>+VLOOKUP($E267,Primary_nrj!$1:$1048576,MATCH(DATE(L$2,1,1),Primary_nrj!$A$1:$LI$1),FALSE)</f>
        <v>3.693155747</v>
      </c>
      <c r="M267" s="355">
        <f>+VLOOKUP($E267,Primary_nrj!$1:$1048576,MATCH(DATE(M$2,1,1),Primary_nrj!$A$1:$LI$1),FALSE)</f>
        <v>3.7324060129999999</v>
      </c>
      <c r="N267" s="355">
        <f>+VLOOKUP($E267,Primary_nrj!$1:$1048576,MATCH(DATE(N$2,1,1),Primary_nrj!$A$1:$LI$1),FALSE)</f>
        <v>3.7733941720000002</v>
      </c>
      <c r="O267" s="355">
        <f>+VLOOKUP($E267,Primary_nrj!$1:$1048576,MATCH(DATE(O$2,1,1),Primary_nrj!$A$1:$LI$1),FALSE)</f>
        <v>3.815629033</v>
      </c>
      <c r="P267" s="355">
        <f>+VLOOKUP($E267,Primary_nrj!$1:$1048576,MATCH(DATE(P$2,1,1),Primary_nrj!$A$1:$LI$1),FALSE)</f>
        <v>3.8619714219999999</v>
      </c>
      <c r="Q267" s="355">
        <f>+VLOOKUP($E267,Primary_nrj!$1:$1048576,MATCH(DATE(Q$2,1,1),Primary_nrj!$A$1:$LI$1),FALSE)</f>
        <v>3.9066352769999999</v>
      </c>
      <c r="R267" s="355">
        <f>+VLOOKUP($E267,Primary_nrj!$1:$1048576,MATCH(DATE(R$2,1,1),Primary_nrj!$A$1:$LI$1),FALSE)</f>
        <v>3.9507010220000001</v>
      </c>
      <c r="S267" s="355">
        <f>+VLOOKUP($E267,Primary_nrj!$1:$1048576,MATCH(DATE(S$2,1,1),Primary_nrj!$A$1:$LI$1),FALSE)</f>
        <v>3.9941837589999998</v>
      </c>
      <c r="T267" s="355">
        <f>+VLOOKUP($E267,Primary_nrj!$1:$1048576,MATCH(DATE(T$2,1,1),Primary_nrj!$A$1:$LI$1),FALSE)</f>
        <v>4.0370157659999997</v>
      </c>
      <c r="U267" s="355">
        <f>+VLOOKUP($E267,Primary_nrj!$1:$1048576,MATCH(DATE(U$2,1,1),Primary_nrj!$A$1:$LI$1),FALSE)</f>
        <v>4.0791668120000004</v>
      </c>
      <c r="V267" s="355">
        <f>+VLOOKUP($E267,Primary_nrj!$1:$1048576,MATCH(DATE(V$2,1,1),Primary_nrj!$A$1:$LI$1),FALSE)</f>
        <v>4.1206805129999999</v>
      </c>
      <c r="W267" s="355">
        <f>+VLOOKUP($E267,Primary_nrj!$1:$1048576,MATCH(DATE(W$2,1,1),Primary_nrj!$A$1:$LI$1),FALSE)</f>
        <v>4.1616730290000001</v>
      </c>
      <c r="X267" s="355">
        <f>+VLOOKUP($E267,Primary_nrj!$1:$1048576,MATCH(DATE(X$2,1,1),Primary_nrj!$A$1:$LI$1),FALSE)</f>
        <v>4.2023164790000003</v>
      </c>
      <c r="Y267" s="355">
        <f>+VLOOKUP($E267,Primary_nrj!$1:$1048576,MATCH(DATE(Y$2,1,1),Primary_nrj!$A$1:$LI$1),FALSE)</f>
        <v>4.2428176229999996</v>
      </c>
      <c r="Z267" s="355">
        <f>+VLOOKUP($E267,Primary_nrj!$1:$1048576,MATCH(DATE(Z$2,1,1),Primary_nrj!$A$1:$LI$1),FALSE)</f>
        <v>4.2809240390000003</v>
      </c>
      <c r="AA267" s="355">
        <f>+VLOOKUP($E267,Primary_nrj!$1:$1048576,MATCH(DATE(AA$2,1,1),Primary_nrj!$A$1:$LI$1),FALSE)</f>
        <v>4.3208190120000003</v>
      </c>
      <c r="AB267" s="355">
        <f>+VLOOKUP($E267,Primary_nrj!$1:$1048576,MATCH(DATE(AB$2,1,1),Primary_nrj!$A$1:$LI$1),FALSE)</f>
        <v>4.3616157160000002</v>
      </c>
      <c r="AC267" s="355">
        <f>+VLOOKUP($E267,Primary_nrj!$1:$1048576,MATCH(DATE(AC$2,1,1),Primary_nrj!$A$1:$LI$1),FALSE)</f>
        <v>4.4032949260000001</v>
      </c>
      <c r="AD267" s="355">
        <f>+VLOOKUP($E267,Primary_nrj!$1:$1048576,MATCH(DATE(AD$2,1,1),Primary_nrj!$A$1:$LI$1),FALSE)</f>
        <v>4.4459366600000001</v>
      </c>
      <c r="AE267" s="355">
        <f>+VLOOKUP($E267,Primary_nrj!$1:$1048576,MATCH(DATE(AE$2,1,1),Primary_nrj!$A$1:$LI$1),FALSE)</f>
        <v>4.4825463780000003</v>
      </c>
      <c r="AF267" s="355">
        <f>+VLOOKUP($E267,Primary_nrj!$1:$1048576,MATCH(DATE(AF$2,1,1),Primary_nrj!$A$1:$LI$1),FALSE)</f>
        <v>4.5212089190000002</v>
      </c>
      <c r="AG267" s="355">
        <f>+VLOOKUP($E267,Primary_nrj!$1:$1048576,MATCH(DATE(AG$2,1,1),Primary_nrj!$A$1:$LI$1),FALSE)</f>
        <v>4.5607981039999999</v>
      </c>
      <c r="AH267" s="355">
        <f>+VLOOKUP($E267,Primary_nrj!$1:$1048576,MATCH(DATE(AH$2,1,1),Primary_nrj!$A$1:$LI$1),FALSE)</f>
        <v>4.6012945619999996</v>
      </c>
      <c r="AI267" s="355">
        <f>+VLOOKUP($E267,Primary_nrj!$1:$1048576,MATCH(DATE(AI$2,1,1),Primary_nrj!$A$1:$LI$1),FALSE)</f>
        <v>4.6427770180000003</v>
      </c>
      <c r="AJ267" s="355">
        <f>+VLOOKUP($E267,Primary_nrj!$1:$1048576,MATCH(DATE(AJ$2,1,1),Primary_nrj!$A$1:$LI$1),FALSE)</f>
        <v>4.6853369039999997</v>
      </c>
      <c r="AK267" s="355">
        <f>+VLOOKUP($E267,Primary_nrj!$1:$1048576,MATCH(DATE(AK$2,1,1),Primary_nrj!$A$1:$LI$1),FALSE)</f>
        <v>4.7290438420000003</v>
      </c>
      <c r="AL267" s="355">
        <f>+VLOOKUP($E267,Primary_nrj!$1:$1048576,MATCH(DATE(AL$2,1,1),Primary_nrj!$A$1:$LI$1),FALSE)</f>
        <v>4.7739343410000004</v>
      </c>
      <c r="AM267" s="355">
        <f>+VLOOKUP($E267,Primary_nrj!$1:$1048576,MATCH(DATE(AM$2,1,1),Primary_nrj!$A$1:$LI$1),FALSE)</f>
        <v>4.8200115769999998</v>
      </c>
      <c r="AN267" s="355">
        <f>+VLOOKUP($E267,Primary_nrj!$1:$1048576,MATCH(DATE(AN$2,1,1),Primary_nrj!$A$1:$LI$1),FALSE)</f>
        <v>4.8672508030000001</v>
      </c>
      <c r="AO267" s="355">
        <f>+VLOOKUP($E267,Primary_nrj!$1:$1048576,MATCH(DATE(AO$2,1,1),Primary_nrj!$A$1:$LI$1),FALSE)</f>
        <v>4.9156071700000004</v>
      </c>
      <c r="AP267" s="355">
        <f>+VLOOKUP($E267,Primary_nrj!$1:$1048576,MATCH(DATE(AP$2,1,1),Primary_nrj!$A$1:$LI$1),FALSE)</f>
        <v>4.963331492</v>
      </c>
      <c r="AQ267" s="355">
        <f>+VLOOKUP($E267,Primary_nrj!$1:$1048576,MATCH(DATE(AQ$2,1,1),Primary_nrj!$A$1:$LI$1),FALSE)</f>
        <v>5.0113892849999999</v>
      </c>
      <c r="AR267" s="355">
        <f>+VLOOKUP($E267,Primary_nrj!$1:$1048576,MATCH(DATE(AR$2,1,1),Primary_nrj!$A$1:$LI$1),FALSE)</f>
        <v>5.0599787740000002</v>
      </c>
      <c r="AS267" s="355">
        <f>+VLOOKUP($E267,Primary_nrj!$1:$1048576,MATCH(DATE(AS$2,1,1),Primary_nrj!$A$1:$LI$1),FALSE)</f>
        <v>5.1091802619999998</v>
      </c>
      <c r="AT267" s="355">
        <f>+VLOOKUP($E267,Primary_nrj!$1:$1048576,MATCH(DATE(AT$2,1,1),Primary_nrj!$A$1:$LI$1),FALSE)</f>
        <v>5.1590426349999996</v>
      </c>
      <c r="AU267" s="355">
        <f>+VLOOKUP($E267,Primary_nrj!$1:$1048576,MATCH(DATE(AU$2,1,1),Primary_nrj!$A$1:$LI$1),FALSE)</f>
        <v>5.2096073430000001</v>
      </c>
      <c r="AV267" s="355">
        <f>+VLOOKUP($E267,Primary_nrj!$1:$1048576,MATCH(DATE(AV$2,1,1),Primary_nrj!$A$1:$LI$1),FALSE)</f>
        <v>5.2609117620000001</v>
      </c>
      <c r="AW267" s="355">
        <f>+VLOOKUP($E267,Primary_nrj!$1:$1048576,MATCH(DATE(AW$2,1,1),Primary_nrj!$A$1:$LI$1),FALSE)</f>
        <v>5.3129870419999996</v>
      </c>
      <c r="AX267" s="355">
        <f>+VLOOKUP($E267,Primary_nrj!$1:$1048576,MATCH(DATE(AX$2,1,1),Primary_nrj!$A$1:$LI$1),FALSE)</f>
        <v>5.3658557980000001</v>
      </c>
      <c r="AY267" s="355">
        <f>+VLOOKUP($E267,Primary_nrj!$1:$1048576,MATCH(DATE(AY$2,1,1),Primary_nrj!$A$1:$LI$1),FALSE)</f>
        <v>5.4195313250000003</v>
      </c>
      <c r="AZ267" s="355">
        <f>+VLOOKUP($E267,Primary_nrj!$1:$1048576,MATCH(DATE(AZ$2,1,1),Primary_nrj!$A$1:$LI$1),FALSE)</f>
        <v>5.474170516</v>
      </c>
      <c r="BA267" s="355">
        <f>+VLOOKUP($E267,Primary_nrj!$1:$1048576,MATCH(DATE(BA$2,1,1),Primary_nrj!$A$1:$LI$1),FALSE)</f>
        <v>5.5296783530000004</v>
      </c>
      <c r="BB267" s="355">
        <f>+VLOOKUP($E267,Primary_nrj!$1:$1048576,MATCH(DATE(BB$2,1,1),Primary_nrj!$A$1:$LI$1),FALSE)</f>
        <v>5.5860270529999996</v>
      </c>
      <c r="BC267" s="355">
        <f>+VLOOKUP($E267,Primary_nrj!$1:$1048576,MATCH(DATE(BC$2,1,1),Primary_nrj!$A$1:$LI$1),FALSE)</f>
        <v>5.6431990699999997</v>
      </c>
      <c r="BD267" s="355">
        <f>+VLOOKUP($E267,Primary_nrj!$1:$1048576,MATCH(DATE(BD$2,1,1),Primary_nrj!$A$1:$LI$1),FALSE)</f>
        <v>5.701182019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9.78918644E-2</v>
      </c>
      <c r="G268" s="355">
        <f>+VLOOKUP($E268,Primary_nrj!$1:$1048576,MATCH(DATE(G$2,1,1),Primary_nrj!$A$1:$LI$1),FALSE)</f>
        <v>9.8689142800000004E-2</v>
      </c>
      <c r="H268" s="355">
        <f>+VLOOKUP($E268,Primary_nrj!$1:$1048576,MATCH(DATE(H$2,1,1),Primary_nrj!$A$1:$LI$1),FALSE)</f>
        <v>9.9428986699999999E-2</v>
      </c>
      <c r="I268" s="355">
        <f>+VLOOKUP($E268,Primary_nrj!$1:$1048576,MATCH(DATE(I$2,1,1),Primary_nrj!$A$1:$LI$1),FALSE)</f>
        <v>0.1002200494</v>
      </c>
      <c r="J268" s="355">
        <f>+VLOOKUP($E268,Primary_nrj!$1:$1048576,MATCH(DATE(J$2,1,1),Primary_nrj!$A$1:$LI$1),FALSE)</f>
        <v>0.1011090123</v>
      </c>
      <c r="K268" s="355">
        <f>+VLOOKUP($E268,Primary_nrj!$1:$1048576,MATCH(DATE(K$2,1,1),Primary_nrj!$A$1:$LI$1),FALSE)</f>
        <v>0.1021038927</v>
      </c>
      <c r="L268" s="355">
        <f>+VLOOKUP($E268,Primary_nrj!$1:$1048576,MATCH(DATE(L$2,1,1),Primary_nrj!$A$1:$LI$1),FALSE)</f>
        <v>0.10314209470000001</v>
      </c>
      <c r="M268" s="355">
        <f>+VLOOKUP($E268,Primary_nrj!$1:$1048576,MATCH(DATE(M$2,1,1),Primary_nrj!$A$1:$LI$1),FALSE)</f>
        <v>0.1042382723</v>
      </c>
      <c r="N268" s="355">
        <f>+VLOOKUP($E268,Primary_nrj!$1:$1048576,MATCH(DATE(N$2,1,1),Primary_nrj!$A$1:$LI$1),FALSE)</f>
        <v>0.10538298560000001</v>
      </c>
      <c r="O268" s="355">
        <f>+VLOOKUP($E268,Primary_nrj!$1:$1048576,MATCH(DATE(O$2,1,1),Primary_nrj!$A$1:$LI$1),FALSE)</f>
        <v>0.1065625167</v>
      </c>
      <c r="P268" s="355">
        <f>+VLOOKUP($E268,Primary_nrj!$1:$1048576,MATCH(DATE(P$2,1,1),Primary_nrj!$A$1:$LI$1),FALSE)</f>
        <v>0.1078567624</v>
      </c>
      <c r="Q268" s="355">
        <f>+VLOOKUP($E268,Primary_nrj!$1:$1048576,MATCH(DATE(Q$2,1,1),Primary_nrj!$A$1:$LI$1),FALSE)</f>
        <v>0.1091041302</v>
      </c>
      <c r="R268" s="355">
        <f>+VLOOKUP($E268,Primary_nrj!$1:$1048576,MATCH(DATE(R$2,1,1),Primary_nrj!$A$1:$LI$1),FALSE)</f>
        <v>0.11033479409999999</v>
      </c>
      <c r="S268" s="355">
        <f>+VLOOKUP($E268,Primary_nrj!$1:$1048576,MATCH(DATE(S$2,1,1),Primary_nrj!$A$1:$LI$1),FALSE)</f>
        <v>0.1115491757</v>
      </c>
      <c r="T268" s="355">
        <f>+VLOOKUP($E268,Primary_nrj!$1:$1048576,MATCH(DATE(T$2,1,1),Primary_nrj!$A$1:$LI$1),FALSE)</f>
        <v>0.1127453839</v>
      </c>
      <c r="U268" s="355">
        <f>+VLOOKUP($E268,Primary_nrj!$1:$1048576,MATCH(DATE(U$2,1,1),Primary_nrj!$A$1:$LI$1),FALSE)</f>
        <v>0.1139225742</v>
      </c>
      <c r="V268" s="355">
        <f>+VLOOKUP($E268,Primary_nrj!$1:$1048576,MATCH(DATE(V$2,1,1),Primary_nrj!$A$1:$LI$1),FALSE)</f>
        <v>0.11508196480000001</v>
      </c>
      <c r="W268" s="355">
        <f>+VLOOKUP($E268,Primary_nrj!$1:$1048576,MATCH(DATE(W$2,1,1),Primary_nrj!$A$1:$LI$1),FALSE)</f>
        <v>0.1162267998</v>
      </c>
      <c r="X268" s="355">
        <f>+VLOOKUP($E268,Primary_nrj!$1:$1048576,MATCH(DATE(X$2,1,1),Primary_nrj!$A$1:$LI$1),FALSE)</f>
        <v>0.11736188610000001</v>
      </c>
      <c r="Y268" s="355">
        <f>+VLOOKUP($E268,Primary_nrj!$1:$1048576,MATCH(DATE(Y$2,1,1),Primary_nrj!$A$1:$LI$1),FALSE)</f>
        <v>0.1184929981</v>
      </c>
      <c r="Z268" s="355">
        <f>+VLOOKUP($E268,Primary_nrj!$1:$1048576,MATCH(DATE(Z$2,1,1),Primary_nrj!$A$1:$LI$1),FALSE)</f>
        <v>0.11955723040000001</v>
      </c>
      <c r="AA268" s="355">
        <f>+VLOOKUP($E268,Primary_nrj!$1:$1048576,MATCH(DATE(AA$2,1,1),Primary_nrj!$A$1:$LI$1),FALSE)</f>
        <v>0.1206714133</v>
      </c>
      <c r="AB268" s="355">
        <f>+VLOOKUP($E268,Primary_nrj!$1:$1048576,MATCH(DATE(AB$2,1,1),Primary_nrj!$A$1:$LI$1),FALSE)</f>
        <v>0.1218107797</v>
      </c>
      <c r="AC268" s="355">
        <f>+VLOOKUP($E268,Primary_nrj!$1:$1048576,MATCH(DATE(AC$2,1,1),Primary_nrj!$A$1:$LI$1),FALSE)</f>
        <v>0.12297479259999999</v>
      </c>
      <c r="AD268" s="355">
        <f>+VLOOKUP($E268,Primary_nrj!$1:$1048576,MATCH(DATE(AD$2,1,1),Primary_nrj!$A$1:$LI$1),FALSE)</f>
        <v>0.12416568679999999</v>
      </c>
      <c r="AE268" s="355">
        <f>+VLOOKUP($E268,Primary_nrj!$1:$1048576,MATCH(DATE(AE$2,1,1),Primary_nrj!$A$1:$LI$1),FALSE)</f>
        <v>0.1251881195</v>
      </c>
      <c r="AF268" s="355">
        <f>+VLOOKUP($E268,Primary_nrj!$1:$1048576,MATCH(DATE(AF$2,1,1),Primary_nrj!$A$1:$LI$1),FALSE)</f>
        <v>0.12626788319999999</v>
      </c>
      <c r="AG268" s="355">
        <f>+VLOOKUP($E268,Primary_nrj!$1:$1048576,MATCH(DATE(AG$2,1,1),Primary_nrj!$A$1:$LI$1),FALSE)</f>
        <v>0.1273735261</v>
      </c>
      <c r="AH268" s="355">
        <f>+VLOOKUP($E268,Primary_nrj!$1:$1048576,MATCH(DATE(AH$2,1,1),Primary_nrj!$A$1:$LI$1),FALSE)</f>
        <v>0.12850450720000001</v>
      </c>
      <c r="AI268" s="355">
        <f>+VLOOKUP($E268,Primary_nrj!$1:$1048576,MATCH(DATE(AI$2,1,1),Primary_nrj!$A$1:$LI$1),FALSE)</f>
        <v>0.1296630252</v>
      </c>
      <c r="AJ268" s="355">
        <f>+VLOOKUP($E268,Primary_nrj!$1:$1048576,MATCH(DATE(AJ$2,1,1),Primary_nrj!$A$1:$LI$1),FALSE)</f>
        <v>0.13085163359999999</v>
      </c>
      <c r="AK268" s="355">
        <f>+VLOOKUP($E268,Primary_nrj!$1:$1048576,MATCH(DATE(AK$2,1,1),Primary_nrj!$A$1:$LI$1),FALSE)</f>
        <v>0.13207227669999999</v>
      </c>
      <c r="AL268" s="355">
        <f>+VLOOKUP($E268,Primary_nrj!$1:$1048576,MATCH(DATE(AL$2,1,1),Primary_nrj!$A$1:$LI$1),FALSE)</f>
        <v>0.1333259742</v>
      </c>
      <c r="AM268" s="355">
        <f>+VLOOKUP($E268,Primary_nrj!$1:$1048576,MATCH(DATE(AM$2,1,1),Primary_nrj!$A$1:$LI$1),FALSE)</f>
        <v>0.1346128147</v>
      </c>
      <c r="AN268" s="355">
        <f>+VLOOKUP($E268,Primary_nrj!$1:$1048576,MATCH(DATE(AN$2,1,1),Primary_nrj!$A$1:$LI$1),FALSE)</f>
        <v>0.13593210720000001</v>
      </c>
      <c r="AO268" s="355">
        <f>+VLOOKUP($E268,Primary_nrj!$1:$1048576,MATCH(DATE(AO$2,1,1),Primary_nrj!$A$1:$LI$1),FALSE)</f>
        <v>0.13728259919999999</v>
      </c>
      <c r="AP268" s="355">
        <f>+VLOOKUP($E268,Primary_nrj!$1:$1048576,MATCH(DATE(AP$2,1,1),Primary_nrj!$A$1:$LI$1),FALSE)</f>
        <v>0.13861543940000001</v>
      </c>
      <c r="AQ268" s="355">
        <f>+VLOOKUP($E268,Primary_nrj!$1:$1048576,MATCH(DATE(AQ$2,1,1),Primary_nrj!$A$1:$LI$1),FALSE)</f>
        <v>0.1399575928</v>
      </c>
      <c r="AR268" s="355">
        <f>+VLOOKUP($E268,Primary_nrj!$1:$1048576,MATCH(DATE(AR$2,1,1),Primary_nrj!$A$1:$LI$1),FALSE)</f>
        <v>0.14131459530000001</v>
      </c>
      <c r="AS268" s="355">
        <f>+VLOOKUP($E268,Primary_nrj!$1:$1048576,MATCH(DATE(AS$2,1,1),Primary_nrj!$A$1:$LI$1),FALSE)</f>
        <v>0.1426886896</v>
      </c>
      <c r="AT268" s="355">
        <f>+VLOOKUP($E268,Primary_nrj!$1:$1048576,MATCH(DATE(AT$2,1,1),Primary_nrj!$A$1:$LI$1),FALSE)</f>
        <v>0.14408124119999999</v>
      </c>
      <c r="AU268" s="355">
        <f>+VLOOKUP($E268,Primary_nrj!$1:$1048576,MATCH(DATE(AU$2,1,1),Primary_nrj!$A$1:$LI$1),FALSE)</f>
        <v>0.1454934074</v>
      </c>
      <c r="AV268" s="355">
        <f>+VLOOKUP($E268,Primary_nrj!$1:$1048576,MATCH(DATE(AV$2,1,1),Primary_nrj!$A$1:$LI$1),FALSE)</f>
        <v>0.14692623220000001</v>
      </c>
      <c r="AW268" s="355">
        <f>+VLOOKUP($E268,Primary_nrj!$1:$1048576,MATCH(DATE(AW$2,1,1),Primary_nrj!$A$1:$LI$1),FALSE)</f>
        <v>0.1483805856</v>
      </c>
      <c r="AX268" s="355">
        <f>+VLOOKUP($E268,Primary_nrj!$1:$1048576,MATCH(DATE(AX$2,1,1),Primary_nrj!$A$1:$LI$1),FALSE)</f>
        <v>0.1498570991</v>
      </c>
      <c r="AY268" s="355">
        <f>+VLOOKUP($E268,Primary_nrj!$1:$1048576,MATCH(DATE(AY$2,1,1),Primary_nrj!$A$1:$LI$1),FALSE)</f>
        <v>0.151356144</v>
      </c>
      <c r="AZ268" s="355">
        <f>+VLOOKUP($E268,Primary_nrj!$1:$1048576,MATCH(DATE(AZ$2,1,1),Primary_nrj!$A$1:$LI$1),FALSE)</f>
        <v>0.15288210199999999</v>
      </c>
      <c r="BA268" s="355">
        <f>+VLOOKUP($E268,Primary_nrj!$1:$1048576,MATCH(DATE(BA$2,1,1),Primary_nrj!$A$1:$LI$1),FALSE)</f>
        <v>0.1544323195</v>
      </c>
      <c r="BB268" s="355">
        <f>+VLOOKUP($E268,Primary_nrj!$1:$1048576,MATCH(DATE(BB$2,1,1),Primary_nrj!$A$1:$LI$1),FALSE)</f>
        <v>0.15600602050000001</v>
      </c>
      <c r="BC268" s="355">
        <f>+VLOOKUP($E268,Primary_nrj!$1:$1048576,MATCH(DATE(BC$2,1,1),Primary_nrj!$A$1:$LI$1),FALSE)</f>
        <v>0.157602715</v>
      </c>
      <c r="BD268" s="355">
        <f>+VLOOKUP($E268,Primary_nrj!$1:$1048576,MATCH(DATE(BD$2,1,1),Primary_nrj!$A$1:$LI$1),FALSE)</f>
        <v>0.15922205719999999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5.7125061580000001</v>
      </c>
      <c r="G269" s="330">
        <f>+VLOOKUP($E269,Primary_nrj!$1:$1048576,MATCH(DATE(G$2,1,1),Primary_nrj!$A$1:$LI$1),FALSE)</f>
        <v>5.781177424</v>
      </c>
      <c r="H269" s="330">
        <f>+VLOOKUP($E269,Primary_nrj!$1:$1048576,MATCH(DATE(H$2,1,1),Primary_nrj!$A$1:$LI$1),FALSE)</f>
        <v>5.8573672979999998</v>
      </c>
      <c r="I269" s="330">
        <f>+VLOOKUP($E269,Primary_nrj!$1:$1048576,MATCH(DATE(I$2,1,1),Primary_nrj!$A$1:$LI$1),FALSE)</f>
        <v>5.9385368700000001</v>
      </c>
      <c r="J269" s="330">
        <f>+VLOOKUP($E269,Primary_nrj!$1:$1048576,MATCH(DATE(J$2,1,1),Primary_nrj!$A$1:$LI$1),FALSE)</f>
        <v>6.0234807650000004</v>
      </c>
      <c r="K269" s="330">
        <f>+VLOOKUP($E269,Primary_nrj!$1:$1048576,MATCH(DATE(K$2,1,1),Primary_nrj!$A$1:$LI$1),FALSE)</f>
        <v>6.1115746460000002</v>
      </c>
      <c r="L269" s="330">
        <f>+VLOOKUP($E269,Primary_nrj!$1:$1048576,MATCH(DATE(L$2,1,1),Primary_nrj!$A$1:$LI$1),FALSE)</f>
        <v>6.1971388510000001</v>
      </c>
      <c r="M269" s="330">
        <f>+VLOOKUP($E269,Primary_nrj!$1:$1048576,MATCH(DATE(M$2,1,1),Primary_nrj!$A$1:$LI$1),FALSE)</f>
        <v>6.282819376</v>
      </c>
      <c r="N269" s="330">
        <f>+VLOOKUP($E269,Primary_nrj!$1:$1048576,MATCH(DATE(N$2,1,1),Primary_nrj!$A$1:$LI$1),FALSE)</f>
        <v>6.36953718</v>
      </c>
      <c r="O269" s="330">
        <f>+VLOOKUP($E269,Primary_nrj!$1:$1048576,MATCH(DATE(O$2,1,1),Primary_nrj!$A$1:$LI$1),FALSE)</f>
        <v>6.4574396189999996</v>
      </c>
      <c r="P269" s="330">
        <f>+VLOOKUP($E269,Primary_nrj!$1:$1048576,MATCH(DATE(P$2,1,1),Primary_nrj!$A$1:$LI$1),FALSE)</f>
        <v>6.5553094669999998</v>
      </c>
      <c r="Q269" s="330">
        <f>+VLOOKUP($E269,Primary_nrj!$1:$1048576,MATCH(DATE(Q$2,1,1),Primary_nrj!$A$1:$LI$1),FALSE)</f>
        <v>6.6486195700000001</v>
      </c>
      <c r="R269" s="330">
        <f>+VLOOKUP($E269,Primary_nrj!$1:$1048576,MATCH(DATE(R$2,1,1),Primary_nrj!$A$1:$LI$1),FALSE)</f>
        <v>6.740113687</v>
      </c>
      <c r="S269" s="330">
        <f>+VLOOKUP($E269,Primary_nrj!$1:$1048576,MATCH(DATE(S$2,1,1),Primary_nrj!$A$1:$LI$1),FALSE)</f>
        <v>6.830748034</v>
      </c>
      <c r="T269" s="330">
        <f>+VLOOKUP($E269,Primary_nrj!$1:$1048576,MATCH(DATE(T$2,1,1),Primary_nrj!$A$1:$LI$1),FALSE)</f>
        <v>6.9208175360000004</v>
      </c>
      <c r="U269" s="330">
        <f>+VLOOKUP($E269,Primary_nrj!$1:$1048576,MATCH(DATE(U$2,1,1),Primary_nrj!$A$1:$LI$1),FALSE)</f>
        <v>7.0103940150000001</v>
      </c>
      <c r="V269" s="330">
        <f>+VLOOKUP($E269,Primary_nrj!$1:$1048576,MATCH(DATE(V$2,1,1),Primary_nrj!$A$1:$LI$1),FALSE)</f>
        <v>7.0995021170000001</v>
      </c>
      <c r="W269" s="330">
        <f>+VLOOKUP($E269,Primary_nrj!$1:$1048576,MATCH(DATE(W$2,1,1),Primary_nrj!$A$1:$LI$1),FALSE)</f>
        <v>7.1881864880000004</v>
      </c>
      <c r="X269" s="330">
        <f>+VLOOKUP($E269,Primary_nrj!$1:$1048576,MATCH(DATE(X$2,1,1),Primary_nrj!$A$1:$LI$1),FALSE)</f>
        <v>7.2765311959999996</v>
      </c>
      <c r="Y269" s="330">
        <f>+VLOOKUP($E269,Primary_nrj!$1:$1048576,MATCH(DATE(Y$2,1,1),Primary_nrj!$A$1:$LI$1),FALSE)</f>
        <v>7.3646574889999998</v>
      </c>
      <c r="Z269" s="330">
        <f>+VLOOKUP($E269,Primary_nrj!$1:$1048576,MATCH(DATE(Z$2,1,1),Primary_nrj!$A$1:$LI$1),FALSE)</f>
        <v>7.446461738</v>
      </c>
      <c r="AA269" s="330">
        <f>+VLOOKUP($E269,Primary_nrj!$1:$1048576,MATCH(DATE(AA$2,1,1),Primary_nrj!$A$1:$LI$1),FALSE)</f>
        <v>7.5319852740000002</v>
      </c>
      <c r="AB269" s="330">
        <f>+VLOOKUP($E269,Primary_nrj!$1:$1048576,MATCH(DATE(AB$2,1,1),Primary_nrj!$A$1:$LI$1),FALSE)</f>
        <v>7.6192041359999996</v>
      </c>
      <c r="AC269" s="330">
        <f>+VLOOKUP($E269,Primary_nrj!$1:$1048576,MATCH(DATE(AC$2,1,1),Primary_nrj!$A$1:$LI$1),FALSE)</f>
        <v>7.707434525</v>
      </c>
      <c r="AD269" s="330">
        <f>+VLOOKUP($E269,Primary_nrj!$1:$1048576,MATCH(DATE(AD$2,1,1),Primary_nrj!$A$1:$LI$1),FALSE)</f>
        <v>7.7964796190000003</v>
      </c>
      <c r="AE269" s="330">
        <f>+VLOOKUP($E269,Primary_nrj!$1:$1048576,MATCH(DATE(AE$2,1,1),Primary_nrj!$A$1:$LI$1),FALSE)</f>
        <v>7.8688953939999999</v>
      </c>
      <c r="AF269" s="330">
        <f>+VLOOKUP($E269,Primary_nrj!$1:$1048576,MATCH(DATE(AF$2,1,1),Primary_nrj!$A$1:$LI$1),FALSE)</f>
        <v>7.9440517770000003</v>
      </c>
      <c r="AG269" s="330">
        <f>+VLOOKUP($E269,Primary_nrj!$1:$1048576,MATCH(DATE(AG$2,1,1),Primary_nrj!$A$1:$LI$1),FALSE)</f>
        <v>8.0205791049999995</v>
      </c>
      <c r="AH269" s="330">
        <f>+VLOOKUP($E269,Primary_nrj!$1:$1048576,MATCH(DATE(AH$2,1,1),Primary_nrj!$A$1:$LI$1),FALSE)</f>
        <v>8.0980600389999999</v>
      </c>
      <c r="AI269" s="330">
        <f>+VLOOKUP($E269,Primary_nrj!$1:$1048576,MATCH(DATE(AI$2,1,1),Primary_nrj!$A$1:$LI$1),FALSE)</f>
        <v>8.1763878979999998</v>
      </c>
      <c r="AJ269" s="330">
        <f>+VLOOKUP($E269,Primary_nrj!$1:$1048576,MATCH(DATE(AJ$2,1,1),Primary_nrj!$A$1:$LI$1),FALSE)</f>
        <v>8.2555626859999993</v>
      </c>
      <c r="AK269" s="330">
        <f>+VLOOKUP($E269,Primary_nrj!$1:$1048576,MATCH(DATE(AK$2,1,1),Primary_nrj!$A$1:$LI$1),FALSE)</f>
        <v>8.3356136710000008</v>
      </c>
      <c r="AL269" s="330">
        <f>+VLOOKUP($E269,Primary_nrj!$1:$1048576,MATCH(DATE(AL$2,1,1),Primary_nrj!$A$1:$LI$1),FALSE)</f>
        <v>8.4165665609999998</v>
      </c>
      <c r="AM269" s="330">
        <f>+VLOOKUP($E269,Primary_nrj!$1:$1048576,MATCH(DATE(AM$2,1,1),Primary_nrj!$A$1:$LI$1),FALSE)</f>
        <v>8.4984304949999991</v>
      </c>
      <c r="AN269" s="330">
        <f>+VLOOKUP($E269,Primary_nrj!$1:$1048576,MATCH(DATE(AN$2,1,1),Primary_nrj!$A$1:$LI$1),FALSE)</f>
        <v>8.5811954000000004</v>
      </c>
      <c r="AO269" s="330">
        <f>+VLOOKUP($E269,Primary_nrj!$1:$1048576,MATCH(DATE(AO$2,1,1),Primary_nrj!$A$1:$LI$1),FALSE)</f>
        <v>8.6648346580000002</v>
      </c>
      <c r="AP269" s="330">
        <f>+VLOOKUP($E269,Primary_nrj!$1:$1048576,MATCH(DATE(AP$2,1,1),Primary_nrj!$A$1:$LI$1),FALSE)</f>
        <v>8.7454067579999997</v>
      </c>
      <c r="AQ269" s="330">
        <f>+VLOOKUP($E269,Primary_nrj!$1:$1048576,MATCH(DATE(AQ$2,1,1),Primary_nrj!$A$1:$LI$1),FALSE)</f>
        <v>8.8251226070000008</v>
      </c>
      <c r="AR269" s="330">
        <f>+VLOOKUP($E269,Primary_nrj!$1:$1048576,MATCH(DATE(AR$2,1,1),Primary_nrj!$A$1:$LI$1),FALSE)</f>
        <v>8.9048107900000009</v>
      </c>
      <c r="AS269" s="330">
        <f>+VLOOKUP($E269,Primary_nrj!$1:$1048576,MATCH(DATE(AS$2,1,1),Primary_nrj!$A$1:$LI$1),FALSE)</f>
        <v>8.9847989520000002</v>
      </c>
      <c r="AT269" s="330">
        <f>+VLOOKUP($E269,Primary_nrj!$1:$1048576,MATCH(DATE(AT$2,1,1),Primary_nrj!$A$1:$LI$1),FALSE)</f>
        <v>9.0652261670000005</v>
      </c>
      <c r="AU269" s="330">
        <f>+VLOOKUP($E269,Primary_nrj!$1:$1048576,MATCH(DATE(AU$2,1,1),Primary_nrj!$A$1:$LI$1),FALSE)</f>
        <v>9.1461609740000007</v>
      </c>
      <c r="AV269" s="330">
        <f>+VLOOKUP($E269,Primary_nrj!$1:$1048576,MATCH(DATE(AV$2,1,1),Primary_nrj!$A$1:$LI$1),FALSE)</f>
        <v>9.2276456069999995</v>
      </c>
      <c r="AW269" s="330">
        <f>+VLOOKUP($E269,Primary_nrj!$1:$1048576,MATCH(DATE(AW$2,1,1),Primary_nrj!$A$1:$LI$1),FALSE)</f>
        <v>9.3097109529999997</v>
      </c>
      <c r="AX269" s="330">
        <f>+VLOOKUP($E269,Primary_nrj!$1:$1048576,MATCH(DATE(AX$2,1,1),Primary_nrj!$A$1:$LI$1),FALSE)</f>
        <v>9.3923805229999999</v>
      </c>
      <c r="AY269" s="330">
        <f>+VLOOKUP($E269,Primary_nrj!$1:$1048576,MATCH(DATE(AY$2,1,1),Primary_nrj!$A$1:$LI$1),FALSE)</f>
        <v>9.4756710789999996</v>
      </c>
      <c r="AZ269" s="330">
        <f>+VLOOKUP($E269,Primary_nrj!$1:$1048576,MATCH(DATE(AZ$2,1,1),Primary_nrj!$A$1:$LI$1),FALSE)</f>
        <v>9.5599234759999998</v>
      </c>
      <c r="BA269" s="330">
        <f>+VLOOKUP($E269,Primary_nrj!$1:$1048576,MATCH(DATE(BA$2,1,1),Primary_nrj!$A$1:$LI$1),FALSE)</f>
        <v>9.6449507519999997</v>
      </c>
      <c r="BB269" s="330">
        <f>+VLOOKUP($E269,Primary_nrj!$1:$1048576,MATCH(DATE(BB$2,1,1),Primary_nrj!$A$1:$LI$1),FALSE)</f>
        <v>9.7306807580000001</v>
      </c>
      <c r="BC269" s="330">
        <f>+VLOOKUP($E269,Primary_nrj!$1:$1048576,MATCH(DATE(BC$2,1,1),Primary_nrj!$A$1:$LI$1),FALSE)</f>
        <v>9.8170811679999996</v>
      </c>
      <c r="BD269" s="330">
        <f>+VLOOKUP($E269,Primary_nrj!$1:$1048576,MATCH(DATE(BD$2,1,1),Primary_nrj!$A$1:$LI$1),FALSE)</f>
        <v>9.9041353809999997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5.7125061580000001</v>
      </c>
      <c r="G270" s="355">
        <f>+VLOOKUP($E270,Primary_nrj!$1:$1048576,MATCH(DATE(G$2,1,1),Primary_nrj!$A$1:$LI$1),FALSE)</f>
        <v>5.781177424</v>
      </c>
      <c r="H270" s="355">
        <f>+VLOOKUP($E270,Primary_nrj!$1:$1048576,MATCH(DATE(H$2,1,1),Primary_nrj!$A$1:$LI$1),FALSE)</f>
        <v>5.8573672979999998</v>
      </c>
      <c r="I270" s="355">
        <f>+VLOOKUP($E270,Primary_nrj!$1:$1048576,MATCH(DATE(I$2,1,1),Primary_nrj!$A$1:$LI$1),FALSE)</f>
        <v>5.9385368700000001</v>
      </c>
      <c r="J270" s="355">
        <f>+VLOOKUP($E270,Primary_nrj!$1:$1048576,MATCH(DATE(J$2,1,1),Primary_nrj!$A$1:$LI$1),FALSE)</f>
        <v>6.0234807650000004</v>
      </c>
      <c r="K270" s="355">
        <f>+VLOOKUP($E270,Primary_nrj!$1:$1048576,MATCH(DATE(K$2,1,1),Primary_nrj!$A$1:$LI$1),FALSE)</f>
        <v>6.1115746460000002</v>
      </c>
      <c r="L270" s="355">
        <f>+VLOOKUP($E270,Primary_nrj!$1:$1048576,MATCH(DATE(L$2,1,1),Primary_nrj!$A$1:$LI$1),FALSE)</f>
        <v>6.1971388510000001</v>
      </c>
      <c r="M270" s="355">
        <f>+VLOOKUP($E270,Primary_nrj!$1:$1048576,MATCH(DATE(M$2,1,1),Primary_nrj!$A$1:$LI$1),FALSE)</f>
        <v>6.282819376</v>
      </c>
      <c r="N270" s="355">
        <f>+VLOOKUP($E270,Primary_nrj!$1:$1048576,MATCH(DATE(N$2,1,1),Primary_nrj!$A$1:$LI$1),FALSE)</f>
        <v>6.36953718</v>
      </c>
      <c r="O270" s="355">
        <f>+VLOOKUP($E270,Primary_nrj!$1:$1048576,MATCH(DATE(O$2,1,1),Primary_nrj!$A$1:$LI$1),FALSE)</f>
        <v>6.4574396189999996</v>
      </c>
      <c r="P270" s="355">
        <f>+VLOOKUP($E270,Primary_nrj!$1:$1048576,MATCH(DATE(P$2,1,1),Primary_nrj!$A$1:$LI$1),FALSE)</f>
        <v>6.5553094669999998</v>
      </c>
      <c r="Q270" s="355">
        <f>+VLOOKUP($E270,Primary_nrj!$1:$1048576,MATCH(DATE(Q$2,1,1),Primary_nrj!$A$1:$LI$1),FALSE)</f>
        <v>6.6486195700000001</v>
      </c>
      <c r="R270" s="355">
        <f>+VLOOKUP($E270,Primary_nrj!$1:$1048576,MATCH(DATE(R$2,1,1),Primary_nrj!$A$1:$LI$1),FALSE)</f>
        <v>6.740113687</v>
      </c>
      <c r="S270" s="355">
        <f>+VLOOKUP($E270,Primary_nrj!$1:$1048576,MATCH(DATE(S$2,1,1),Primary_nrj!$A$1:$LI$1),FALSE)</f>
        <v>6.830748034</v>
      </c>
      <c r="T270" s="355">
        <f>+VLOOKUP($E270,Primary_nrj!$1:$1048576,MATCH(DATE(T$2,1,1),Primary_nrj!$A$1:$LI$1),FALSE)</f>
        <v>6.9208175360000004</v>
      </c>
      <c r="U270" s="355">
        <f>+VLOOKUP($E270,Primary_nrj!$1:$1048576,MATCH(DATE(U$2,1,1),Primary_nrj!$A$1:$LI$1),FALSE)</f>
        <v>7.0103940150000001</v>
      </c>
      <c r="V270" s="355">
        <f>+VLOOKUP($E270,Primary_nrj!$1:$1048576,MATCH(DATE(V$2,1,1),Primary_nrj!$A$1:$LI$1),FALSE)</f>
        <v>7.0995021170000001</v>
      </c>
      <c r="W270" s="355">
        <f>+VLOOKUP($E270,Primary_nrj!$1:$1048576,MATCH(DATE(W$2,1,1),Primary_nrj!$A$1:$LI$1),FALSE)</f>
        <v>7.1881864880000004</v>
      </c>
      <c r="X270" s="355">
        <f>+VLOOKUP($E270,Primary_nrj!$1:$1048576,MATCH(DATE(X$2,1,1),Primary_nrj!$A$1:$LI$1),FALSE)</f>
        <v>7.2765311959999996</v>
      </c>
      <c r="Y270" s="355">
        <f>+VLOOKUP($E270,Primary_nrj!$1:$1048576,MATCH(DATE(Y$2,1,1),Primary_nrj!$A$1:$LI$1),FALSE)</f>
        <v>7.3646574889999998</v>
      </c>
      <c r="Z270" s="355">
        <f>+VLOOKUP($E270,Primary_nrj!$1:$1048576,MATCH(DATE(Z$2,1,1),Primary_nrj!$A$1:$LI$1),FALSE)</f>
        <v>7.446461738</v>
      </c>
      <c r="AA270" s="355">
        <f>+VLOOKUP($E270,Primary_nrj!$1:$1048576,MATCH(DATE(AA$2,1,1),Primary_nrj!$A$1:$LI$1),FALSE)</f>
        <v>7.5319852740000002</v>
      </c>
      <c r="AB270" s="355">
        <f>+VLOOKUP($E270,Primary_nrj!$1:$1048576,MATCH(DATE(AB$2,1,1),Primary_nrj!$A$1:$LI$1),FALSE)</f>
        <v>7.6192041359999996</v>
      </c>
      <c r="AC270" s="355">
        <f>+VLOOKUP($E270,Primary_nrj!$1:$1048576,MATCH(DATE(AC$2,1,1),Primary_nrj!$A$1:$LI$1),FALSE)</f>
        <v>7.707434525</v>
      </c>
      <c r="AD270" s="355">
        <f>+VLOOKUP($E270,Primary_nrj!$1:$1048576,MATCH(DATE(AD$2,1,1),Primary_nrj!$A$1:$LI$1),FALSE)</f>
        <v>7.7964796190000003</v>
      </c>
      <c r="AE270" s="355">
        <f>+VLOOKUP($E270,Primary_nrj!$1:$1048576,MATCH(DATE(AE$2,1,1),Primary_nrj!$A$1:$LI$1),FALSE)</f>
        <v>7.8688953939999999</v>
      </c>
      <c r="AF270" s="355">
        <f>+VLOOKUP($E270,Primary_nrj!$1:$1048576,MATCH(DATE(AF$2,1,1),Primary_nrj!$A$1:$LI$1),FALSE)</f>
        <v>7.9440517770000003</v>
      </c>
      <c r="AG270" s="355">
        <f>+VLOOKUP($E270,Primary_nrj!$1:$1048576,MATCH(DATE(AG$2,1,1),Primary_nrj!$A$1:$LI$1),FALSE)</f>
        <v>8.0205791049999995</v>
      </c>
      <c r="AH270" s="355">
        <f>+VLOOKUP($E270,Primary_nrj!$1:$1048576,MATCH(DATE(AH$2,1,1),Primary_nrj!$A$1:$LI$1),FALSE)</f>
        <v>8.0980600389999999</v>
      </c>
      <c r="AI270" s="355">
        <f>+VLOOKUP($E270,Primary_nrj!$1:$1048576,MATCH(DATE(AI$2,1,1),Primary_nrj!$A$1:$LI$1),FALSE)</f>
        <v>8.1763878979999998</v>
      </c>
      <c r="AJ270" s="355">
        <f>+VLOOKUP($E270,Primary_nrj!$1:$1048576,MATCH(DATE(AJ$2,1,1),Primary_nrj!$A$1:$LI$1),FALSE)</f>
        <v>8.2555626859999993</v>
      </c>
      <c r="AK270" s="355">
        <f>+VLOOKUP($E270,Primary_nrj!$1:$1048576,MATCH(DATE(AK$2,1,1),Primary_nrj!$A$1:$LI$1),FALSE)</f>
        <v>8.3356136710000008</v>
      </c>
      <c r="AL270" s="355">
        <f>+VLOOKUP($E270,Primary_nrj!$1:$1048576,MATCH(DATE(AL$2,1,1),Primary_nrj!$A$1:$LI$1),FALSE)</f>
        <v>8.4165665609999998</v>
      </c>
      <c r="AM270" s="355">
        <f>+VLOOKUP($E270,Primary_nrj!$1:$1048576,MATCH(DATE(AM$2,1,1),Primary_nrj!$A$1:$LI$1),FALSE)</f>
        <v>8.4984304949999991</v>
      </c>
      <c r="AN270" s="355">
        <f>+VLOOKUP($E270,Primary_nrj!$1:$1048576,MATCH(DATE(AN$2,1,1),Primary_nrj!$A$1:$LI$1),FALSE)</f>
        <v>8.5811954000000004</v>
      </c>
      <c r="AO270" s="355">
        <f>+VLOOKUP($E270,Primary_nrj!$1:$1048576,MATCH(DATE(AO$2,1,1),Primary_nrj!$A$1:$LI$1),FALSE)</f>
        <v>8.6648346580000002</v>
      </c>
      <c r="AP270" s="355">
        <f>+VLOOKUP($E270,Primary_nrj!$1:$1048576,MATCH(DATE(AP$2,1,1),Primary_nrj!$A$1:$LI$1),FALSE)</f>
        <v>8.7454067579999997</v>
      </c>
      <c r="AQ270" s="355">
        <f>+VLOOKUP($E270,Primary_nrj!$1:$1048576,MATCH(DATE(AQ$2,1,1),Primary_nrj!$A$1:$LI$1),FALSE)</f>
        <v>8.8251226070000008</v>
      </c>
      <c r="AR270" s="355">
        <f>+VLOOKUP($E270,Primary_nrj!$1:$1048576,MATCH(DATE(AR$2,1,1),Primary_nrj!$A$1:$LI$1),FALSE)</f>
        <v>8.9048107900000009</v>
      </c>
      <c r="AS270" s="355">
        <f>+VLOOKUP($E270,Primary_nrj!$1:$1048576,MATCH(DATE(AS$2,1,1),Primary_nrj!$A$1:$LI$1),FALSE)</f>
        <v>8.9847989520000002</v>
      </c>
      <c r="AT270" s="355">
        <f>+VLOOKUP($E270,Primary_nrj!$1:$1048576,MATCH(DATE(AT$2,1,1),Primary_nrj!$A$1:$LI$1),FALSE)</f>
        <v>9.0652261670000005</v>
      </c>
      <c r="AU270" s="355">
        <f>+VLOOKUP($E270,Primary_nrj!$1:$1048576,MATCH(DATE(AU$2,1,1),Primary_nrj!$A$1:$LI$1),FALSE)</f>
        <v>9.1461609740000007</v>
      </c>
      <c r="AV270" s="355">
        <f>+VLOOKUP($E270,Primary_nrj!$1:$1048576,MATCH(DATE(AV$2,1,1),Primary_nrj!$A$1:$LI$1),FALSE)</f>
        <v>9.2276456069999995</v>
      </c>
      <c r="AW270" s="355">
        <f>+VLOOKUP($E270,Primary_nrj!$1:$1048576,MATCH(DATE(AW$2,1,1),Primary_nrj!$A$1:$LI$1),FALSE)</f>
        <v>9.3097109529999997</v>
      </c>
      <c r="AX270" s="355">
        <f>+VLOOKUP($E270,Primary_nrj!$1:$1048576,MATCH(DATE(AX$2,1,1),Primary_nrj!$A$1:$LI$1),FALSE)</f>
        <v>9.3923805229999999</v>
      </c>
      <c r="AY270" s="355">
        <f>+VLOOKUP($E270,Primary_nrj!$1:$1048576,MATCH(DATE(AY$2,1,1),Primary_nrj!$A$1:$LI$1),FALSE)</f>
        <v>9.4756710789999996</v>
      </c>
      <c r="AZ270" s="355">
        <f>+VLOOKUP($E270,Primary_nrj!$1:$1048576,MATCH(DATE(AZ$2,1,1),Primary_nrj!$A$1:$LI$1),FALSE)</f>
        <v>9.5599234759999998</v>
      </c>
      <c r="BA270" s="355">
        <f>+VLOOKUP($E270,Primary_nrj!$1:$1048576,MATCH(DATE(BA$2,1,1),Primary_nrj!$A$1:$LI$1),FALSE)</f>
        <v>9.6449507519999997</v>
      </c>
      <c r="BB270" s="355">
        <f>+VLOOKUP($E270,Primary_nrj!$1:$1048576,MATCH(DATE(BB$2,1,1),Primary_nrj!$A$1:$LI$1),FALSE)</f>
        <v>9.7306807580000001</v>
      </c>
      <c r="BC270" s="355">
        <f>+VLOOKUP($E270,Primary_nrj!$1:$1048576,MATCH(DATE(BC$2,1,1),Primary_nrj!$A$1:$LI$1),FALSE)</f>
        <v>9.8170811679999996</v>
      </c>
      <c r="BD270" s="355">
        <f>+VLOOKUP($E270,Primary_nrj!$1:$1048576,MATCH(DATE(BD$2,1,1),Primary_nrj!$A$1:$LI$1),FALSE)</f>
        <v>9.9041353809999997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11.180482870000001</v>
      </c>
      <c r="G271" s="330">
        <f>+VLOOKUP($E271,Primary_nrj!$1:$1048576,MATCH(DATE(G$2,1,1),Primary_nrj!$A$1:$LI$1),FALSE)</f>
        <v>11.228937869999999</v>
      </c>
      <c r="H271" s="330">
        <f>+VLOOKUP($E271,Primary_nrj!$1:$1048576,MATCH(DATE(H$2,1,1),Primary_nrj!$A$1:$LI$1),FALSE)</f>
        <v>11.253641699999999</v>
      </c>
      <c r="I271" s="330">
        <f>+VLOOKUP($E271,Primary_nrj!$1:$1048576,MATCH(DATE(I$2,1,1),Primary_nrj!$A$1:$LI$1),FALSE)</f>
        <v>11.27467558</v>
      </c>
      <c r="J271" s="330">
        <f>+VLOOKUP($E271,Primary_nrj!$1:$1048576,MATCH(DATE(J$2,1,1),Primary_nrj!$A$1:$LI$1),FALSE)</f>
        <v>11.30031284</v>
      </c>
      <c r="K271" s="330">
        <f>+VLOOKUP($E271,Primary_nrj!$1:$1048576,MATCH(DATE(K$2,1,1),Primary_nrj!$A$1:$LI$1),FALSE)</f>
        <v>11.33318775</v>
      </c>
      <c r="L271" s="330">
        <f>+VLOOKUP($E271,Primary_nrj!$1:$1048576,MATCH(DATE(L$2,1,1),Primary_nrj!$A$1:$LI$1),FALSE)</f>
        <v>11.36819858</v>
      </c>
      <c r="M271" s="330">
        <f>+VLOOKUP($E271,Primary_nrj!$1:$1048576,MATCH(DATE(M$2,1,1),Primary_nrj!$A$1:$LI$1),FALSE)</f>
        <v>11.407254930000001</v>
      </c>
      <c r="N271" s="330">
        <f>+VLOOKUP($E271,Primary_nrj!$1:$1048576,MATCH(DATE(N$2,1,1),Primary_nrj!$A$1:$LI$1),FALSE)</f>
        <v>11.4503372</v>
      </c>
      <c r="O271" s="330">
        <f>+VLOOKUP($E271,Primary_nrj!$1:$1048576,MATCH(DATE(O$2,1,1),Primary_nrj!$A$1:$LI$1),FALSE)</f>
        <v>11.496710480000001</v>
      </c>
      <c r="P271" s="330">
        <f>+VLOOKUP($E271,Primary_nrj!$1:$1048576,MATCH(DATE(P$2,1,1),Primary_nrj!$A$1:$LI$1),FALSE)</f>
        <v>11.554390590000001</v>
      </c>
      <c r="Q271" s="330">
        <f>+VLOOKUP($E271,Primary_nrj!$1:$1048576,MATCH(DATE(Q$2,1,1),Primary_nrj!$A$1:$LI$1),FALSE)</f>
        <v>11.608655949999999</v>
      </c>
      <c r="R271" s="330">
        <f>+VLOOKUP($E271,Primary_nrj!$1:$1048576,MATCH(DATE(R$2,1,1),Primary_nrj!$A$1:$LI$1),FALSE)</f>
        <v>11.66154124</v>
      </c>
      <c r="S271" s="330">
        <f>+VLOOKUP($E271,Primary_nrj!$1:$1048576,MATCH(DATE(S$2,1,1),Primary_nrj!$A$1:$LI$1),FALSE)</f>
        <v>11.71362089</v>
      </c>
      <c r="T271" s="330">
        <f>+VLOOKUP($E271,Primary_nrj!$1:$1048576,MATCH(DATE(T$2,1,1),Primary_nrj!$A$1:$LI$1),FALSE)</f>
        <v>11.76501882</v>
      </c>
      <c r="U271" s="330">
        <f>+VLOOKUP($E271,Primary_nrj!$1:$1048576,MATCH(DATE(U$2,1,1),Primary_nrj!$A$1:$LI$1),FALSE)</f>
        <v>11.8157587</v>
      </c>
      <c r="V271" s="330">
        <f>+VLOOKUP($E271,Primary_nrj!$1:$1048576,MATCH(DATE(V$2,1,1),Primary_nrj!$A$1:$LI$1),FALSE)</f>
        <v>11.865770940000001</v>
      </c>
      <c r="W271" s="330">
        <f>+VLOOKUP($E271,Primary_nrj!$1:$1048576,MATCH(DATE(W$2,1,1),Primary_nrj!$A$1:$LI$1),FALSE)</f>
        <v>11.91514216</v>
      </c>
      <c r="X271" s="330">
        <f>+VLOOKUP($E271,Primary_nrj!$1:$1048576,MATCH(DATE(X$2,1,1),Primary_nrj!$A$1:$LI$1),FALSE)</f>
        <v>11.96412902</v>
      </c>
      <c r="Y271" s="330">
        <f>+VLOOKUP($E271,Primary_nrj!$1:$1048576,MATCH(DATE(Y$2,1,1),Primary_nrj!$A$1:$LI$1),FALSE)</f>
        <v>12.013075990000001</v>
      </c>
      <c r="Z271" s="330">
        <f>+VLOOKUP($E271,Primary_nrj!$1:$1048576,MATCH(DATE(Z$2,1,1),Primary_nrj!$A$1:$LI$1),FALSE)</f>
        <v>12.05612811</v>
      </c>
      <c r="AA271" s="330">
        <f>+VLOOKUP($E271,Primary_nrj!$1:$1048576,MATCH(DATE(AA$2,1,1),Primary_nrj!$A$1:$LI$1),FALSE)</f>
        <v>12.103222799999999</v>
      </c>
      <c r="AB271" s="330">
        <f>+VLOOKUP($E271,Primary_nrj!$1:$1048576,MATCH(DATE(AB$2,1,1),Primary_nrj!$A$1:$LI$1),FALSE)</f>
        <v>12.152791369999999</v>
      </c>
      <c r="AC271" s="330">
        <f>+VLOOKUP($E271,Primary_nrj!$1:$1048576,MATCH(DATE(AC$2,1,1),Primary_nrj!$A$1:$LI$1),FALSE)</f>
        <v>12.20432357</v>
      </c>
      <c r="AD271" s="330">
        <f>+VLOOKUP($E271,Primary_nrj!$1:$1048576,MATCH(DATE(AD$2,1,1),Primary_nrj!$A$1:$LI$1),FALSE)</f>
        <v>12.257707590000001</v>
      </c>
      <c r="AE271" s="330">
        <f>+VLOOKUP($E271,Primary_nrj!$1:$1048576,MATCH(DATE(AE$2,1,1),Primary_nrj!$A$1:$LI$1),FALSE)</f>
        <v>12.29550577</v>
      </c>
      <c r="AF271" s="330">
        <f>+VLOOKUP($E271,Primary_nrj!$1:$1048576,MATCH(DATE(AF$2,1,1),Primary_nrj!$A$1:$LI$1),FALSE)</f>
        <v>12.33640593</v>
      </c>
      <c r="AG271" s="330">
        <f>+VLOOKUP($E271,Primary_nrj!$1:$1048576,MATCH(DATE(AG$2,1,1),Primary_nrj!$A$1:$LI$1),FALSE)</f>
        <v>12.3794006</v>
      </c>
      <c r="AH271" s="330">
        <f>+VLOOKUP($E271,Primary_nrj!$1:$1048576,MATCH(DATE(AH$2,1,1),Primary_nrj!$A$1:$LI$1),FALSE)</f>
        <v>12.42417859</v>
      </c>
      <c r="AI271" s="330">
        <f>+VLOOKUP($E271,Primary_nrj!$1:$1048576,MATCH(DATE(AI$2,1,1),Primary_nrj!$A$1:$LI$1),FALSE)</f>
        <v>12.47067638</v>
      </c>
      <c r="AJ271" s="330">
        <f>+VLOOKUP($E271,Primary_nrj!$1:$1048576,MATCH(DATE(AJ$2,1,1),Primary_nrj!$A$1:$LI$1),FALSE)</f>
        <v>12.51892614</v>
      </c>
      <c r="AK271" s="330">
        <f>+VLOOKUP($E271,Primary_nrj!$1:$1048576,MATCH(DATE(AK$2,1,1),Primary_nrj!$A$1:$LI$1),FALSE)</f>
        <v>12.56897395</v>
      </c>
      <c r="AL271" s="330">
        <f>+VLOOKUP($E271,Primary_nrj!$1:$1048576,MATCH(DATE(AL$2,1,1),Primary_nrj!$A$1:$LI$1),FALSE)</f>
        <v>12.620844910000001</v>
      </c>
      <c r="AM271" s="330">
        <f>+VLOOKUP($E271,Primary_nrj!$1:$1048576,MATCH(DATE(AM$2,1,1),Primary_nrj!$A$1:$LI$1),FALSE)</f>
        <v>12.674532259999999</v>
      </c>
      <c r="AN271" s="330">
        <f>+VLOOKUP($E271,Primary_nrj!$1:$1048576,MATCH(DATE(AN$2,1,1),Primary_nrj!$A$1:$LI$1),FALSE)</f>
        <v>12.729998670000001</v>
      </c>
      <c r="AO271" s="330">
        <f>+VLOOKUP($E271,Primary_nrj!$1:$1048576,MATCH(DATE(AO$2,1,1),Primary_nrj!$A$1:$LI$1),FALSE)</f>
        <v>12.78718327</v>
      </c>
      <c r="AP271" s="330">
        <f>+VLOOKUP($E271,Primary_nrj!$1:$1048576,MATCH(DATE(AP$2,1,1),Primary_nrj!$A$1:$LI$1),FALSE)</f>
        <v>12.842008330000001</v>
      </c>
      <c r="AQ271" s="330">
        <f>+VLOOKUP($E271,Primary_nrj!$1:$1048576,MATCH(DATE(AQ$2,1,1),Primary_nrj!$A$1:$LI$1),FALSE)</f>
        <v>12.896580630000001</v>
      </c>
      <c r="AR271" s="330">
        <f>+VLOOKUP($E271,Primary_nrj!$1:$1048576,MATCH(DATE(AR$2,1,1),Primary_nrj!$A$1:$LI$1),FALSE)</f>
        <v>12.951702340000001</v>
      </c>
      <c r="AS271" s="330">
        <f>+VLOOKUP($E271,Primary_nrj!$1:$1048576,MATCH(DATE(AS$2,1,1),Primary_nrj!$A$1:$LI$1),FALSE)</f>
        <v>13.007713669999999</v>
      </c>
      <c r="AT271" s="330">
        <f>+VLOOKUP($E271,Primary_nrj!$1:$1048576,MATCH(DATE(AT$2,1,1),Primary_nrj!$A$1:$LI$1),FALSE)</f>
        <v>13.064770830000001</v>
      </c>
      <c r="AU271" s="330">
        <f>+VLOOKUP($E271,Primary_nrj!$1:$1048576,MATCH(DATE(AU$2,1,1),Primary_nrj!$A$1:$LI$1),FALSE)</f>
        <v>13.1229581</v>
      </c>
      <c r="AV271" s="330">
        <f>+VLOOKUP($E271,Primary_nrj!$1:$1048576,MATCH(DATE(AV$2,1,1),Primary_nrj!$A$1:$LI$1),FALSE)</f>
        <v>13.18232856</v>
      </c>
      <c r="AW271" s="330">
        <f>+VLOOKUP($E271,Primary_nrj!$1:$1048576,MATCH(DATE(AW$2,1,1),Primary_nrj!$A$1:$LI$1),FALSE)</f>
        <v>13.242917289999999</v>
      </c>
      <c r="AX271" s="330">
        <f>+VLOOKUP($E271,Primary_nrj!$1:$1048576,MATCH(DATE(AX$2,1,1),Primary_nrj!$A$1:$LI$1),FALSE)</f>
        <v>13.30474504</v>
      </c>
      <c r="AY271" s="330">
        <f>+VLOOKUP($E271,Primary_nrj!$1:$1048576,MATCH(DATE(AY$2,1,1),Primary_nrj!$A$1:$LI$1),FALSE)</f>
        <v>13.36781994</v>
      </c>
      <c r="AZ271" s="330">
        <f>+VLOOKUP($E271,Primary_nrj!$1:$1048576,MATCH(DATE(AZ$2,1,1),Primary_nrj!$A$1:$LI$1),FALSE)</f>
        <v>13.432481210000001</v>
      </c>
      <c r="BA271" s="330">
        <f>+VLOOKUP($E271,Primary_nrj!$1:$1048576,MATCH(DATE(BA$2,1,1),Primary_nrj!$A$1:$LI$1),FALSE)</f>
        <v>13.49852952</v>
      </c>
      <c r="BB271" s="330">
        <f>+VLOOKUP($E271,Primary_nrj!$1:$1048576,MATCH(DATE(BB$2,1,1),Primary_nrj!$A$1:$LI$1),FALSE)</f>
        <v>13.56587777</v>
      </c>
      <c r="BC271" s="330">
        <f>+VLOOKUP($E271,Primary_nrj!$1:$1048576,MATCH(DATE(BC$2,1,1),Primary_nrj!$A$1:$LI$1),FALSE)</f>
        <v>13.63447908</v>
      </c>
      <c r="BD271" s="330">
        <f>+VLOOKUP($E271,Primary_nrj!$1:$1048576,MATCH(DATE(BD$2,1,1),Primary_nrj!$A$1:$LI$1),FALSE)</f>
        <v>13.704306280000001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9.9516620370000002</v>
      </c>
      <c r="G272" s="355">
        <f>+VLOOKUP($E272,Primary_nrj!$1:$1048576,MATCH(DATE(G$2,1,1),Primary_nrj!$A$1:$LI$1),FALSE)</f>
        <v>9.9947914549999997</v>
      </c>
      <c r="H272" s="355">
        <f>+VLOOKUP($E272,Primary_nrj!$1:$1048576,MATCH(DATE(H$2,1,1),Primary_nrj!$A$1:$LI$1),FALSE)</f>
        <v>10.016780150000001</v>
      </c>
      <c r="I272" s="355">
        <f>+VLOOKUP($E272,Primary_nrj!$1:$1048576,MATCH(DATE(I$2,1,1),Primary_nrj!$A$1:$LI$1),FALSE)</f>
        <v>10.03550224</v>
      </c>
      <c r="J272" s="355">
        <f>+VLOOKUP($E272,Primary_nrj!$1:$1048576,MATCH(DATE(J$2,1,1),Primary_nrj!$A$1:$LI$1),FALSE)</f>
        <v>10.05832178</v>
      </c>
      <c r="K272" s="355">
        <f>+VLOOKUP($E272,Primary_nrj!$1:$1048576,MATCH(DATE(K$2,1,1),Primary_nrj!$A$1:$LI$1),FALSE)</f>
        <v>10.087583479999999</v>
      </c>
      <c r="L272" s="355">
        <f>+VLOOKUP($E272,Primary_nrj!$1:$1048576,MATCH(DATE(L$2,1,1),Primary_nrj!$A$1:$LI$1),FALSE)</f>
        <v>10.11874635</v>
      </c>
      <c r="M272" s="355">
        <f>+VLOOKUP($E272,Primary_nrj!$1:$1048576,MATCH(DATE(M$2,1,1),Primary_nrj!$A$1:$LI$1),FALSE)</f>
        <v>10.153510109999999</v>
      </c>
      <c r="N272" s="355">
        <f>+VLOOKUP($E272,Primary_nrj!$1:$1048576,MATCH(DATE(N$2,1,1),Primary_nrj!$A$1:$LI$1),FALSE)</f>
        <v>10.19185731</v>
      </c>
      <c r="O272" s="355">
        <f>+VLOOKUP($E272,Primary_nrj!$1:$1048576,MATCH(DATE(O$2,1,1),Primary_nrj!$A$1:$LI$1),FALSE)</f>
        <v>10.23313381</v>
      </c>
      <c r="P272" s="355">
        <f>+VLOOKUP($E272,Primary_nrj!$1:$1048576,MATCH(DATE(P$2,1,1),Primary_nrj!$A$1:$LI$1),FALSE)</f>
        <v>10.28447443</v>
      </c>
      <c r="Q272" s="355">
        <f>+VLOOKUP($E272,Primary_nrj!$1:$1048576,MATCH(DATE(Q$2,1,1),Primary_nrj!$A$1:$LI$1),FALSE)</f>
        <v>10.332775610000001</v>
      </c>
      <c r="R272" s="355">
        <f>+VLOOKUP($E272,Primary_nrj!$1:$1048576,MATCH(DATE(R$2,1,1),Primary_nrj!$A$1:$LI$1),FALSE)</f>
        <v>10.3798484</v>
      </c>
      <c r="S272" s="355">
        <f>+VLOOKUP($E272,Primary_nrj!$1:$1048576,MATCH(DATE(S$2,1,1),Primary_nrj!$A$1:$LI$1),FALSE)</f>
        <v>10.426204090000001</v>
      </c>
      <c r="T272" s="355">
        <f>+VLOOKUP($E272,Primary_nrj!$1:$1048576,MATCH(DATE(T$2,1,1),Primary_nrj!$A$1:$LI$1),FALSE)</f>
        <v>10.471952999999999</v>
      </c>
      <c r="U272" s="355">
        <f>+VLOOKUP($E272,Primary_nrj!$1:$1048576,MATCH(DATE(U$2,1,1),Primary_nrj!$A$1:$LI$1),FALSE)</f>
        <v>10.51711617</v>
      </c>
      <c r="V272" s="355">
        <f>+VLOOKUP($E272,Primary_nrj!$1:$1048576,MATCH(DATE(V$2,1,1),Primary_nrj!$A$1:$LI$1),FALSE)</f>
        <v>10.56163169</v>
      </c>
      <c r="W272" s="355">
        <f>+VLOOKUP($E272,Primary_nrj!$1:$1048576,MATCH(DATE(W$2,1,1),Primary_nrj!$A$1:$LI$1),FALSE)</f>
        <v>10.60557663</v>
      </c>
      <c r="X272" s="355">
        <f>+VLOOKUP($E272,Primary_nrj!$1:$1048576,MATCH(DATE(X$2,1,1),Primary_nrj!$A$1:$LI$1),FALSE)</f>
        <v>10.649179459999999</v>
      </c>
      <c r="Y272" s="355">
        <f>+VLOOKUP($E272,Primary_nrj!$1:$1048576,MATCH(DATE(Y$2,1,1),Primary_nrj!$A$1:$LI$1),FALSE)</f>
        <v>10.69274678</v>
      </c>
      <c r="Z272" s="355">
        <f>+VLOOKUP($E272,Primary_nrj!$1:$1048576,MATCH(DATE(Z$2,1,1),Primary_nrj!$A$1:$LI$1),FALSE)</f>
        <v>10.731067149999999</v>
      </c>
      <c r="AA272" s="355">
        <f>+VLOOKUP($E272,Primary_nrj!$1:$1048576,MATCH(DATE(AA$2,1,1),Primary_nrj!$A$1:$LI$1),FALSE)</f>
        <v>10.77298577</v>
      </c>
      <c r="AB272" s="355">
        <f>+VLOOKUP($E272,Primary_nrj!$1:$1048576,MATCH(DATE(AB$2,1,1),Primary_nrj!$A$1:$LI$1),FALSE)</f>
        <v>10.817106369999999</v>
      </c>
      <c r="AC272" s="355">
        <f>+VLOOKUP($E272,Primary_nrj!$1:$1048576,MATCH(DATE(AC$2,1,1),Primary_nrj!$A$1:$LI$1),FALSE)</f>
        <v>10.862974790000001</v>
      </c>
      <c r="AD272" s="355">
        <f>+VLOOKUP($E272,Primary_nrj!$1:$1048576,MATCH(DATE(AD$2,1,1),Primary_nrj!$A$1:$LI$1),FALSE)</f>
        <v>10.91049149</v>
      </c>
      <c r="AE272" s="355">
        <f>+VLOOKUP($E272,Primary_nrj!$1:$1048576,MATCH(DATE(AE$2,1,1),Primary_nrj!$A$1:$LI$1),FALSE)</f>
        <v>10.944135360000001</v>
      </c>
      <c r="AF272" s="355">
        <f>+VLOOKUP($E272,Primary_nrj!$1:$1048576,MATCH(DATE(AF$2,1,1),Primary_nrj!$A$1:$LI$1),FALSE)</f>
        <v>10.98054028</v>
      </c>
      <c r="AG272" s="355">
        <f>+VLOOKUP($E272,Primary_nrj!$1:$1048576,MATCH(DATE(AG$2,1,1),Primary_nrj!$A$1:$LI$1),FALSE)</f>
        <v>11.018809510000001</v>
      </c>
      <c r="AH272" s="355">
        <f>+VLOOKUP($E272,Primary_nrj!$1:$1048576,MATCH(DATE(AH$2,1,1),Primary_nrj!$A$1:$LI$1),FALSE)</f>
        <v>11.05866606</v>
      </c>
      <c r="AI272" s="355">
        <f>+VLOOKUP($E272,Primary_nrj!$1:$1048576,MATCH(DATE(AI$2,1,1),Primary_nrj!$A$1:$LI$1),FALSE)</f>
        <v>11.10005338</v>
      </c>
      <c r="AJ272" s="355">
        <f>+VLOOKUP($E272,Primary_nrj!$1:$1048576,MATCH(DATE(AJ$2,1,1),Primary_nrj!$A$1:$LI$1),FALSE)</f>
        <v>11.14300012</v>
      </c>
      <c r="AK272" s="355">
        <f>+VLOOKUP($E272,Primary_nrj!$1:$1048576,MATCH(DATE(AK$2,1,1),Primary_nrj!$A$1:$LI$1),FALSE)</f>
        <v>11.1875473</v>
      </c>
      <c r="AL272" s="355">
        <f>+VLOOKUP($E272,Primary_nrj!$1:$1048576,MATCH(DATE(AL$2,1,1),Primary_nrj!$A$1:$LI$1),FALSE)</f>
        <v>11.233717240000001</v>
      </c>
      <c r="AM272" s="355">
        <f>+VLOOKUP($E272,Primary_nrj!$1:$1048576,MATCH(DATE(AM$2,1,1),Primary_nrj!$A$1:$LI$1),FALSE)</f>
        <v>11.28150393</v>
      </c>
      <c r="AN272" s="355">
        <f>+VLOOKUP($E272,Primary_nrj!$1:$1048576,MATCH(DATE(AN$2,1,1),Primary_nrj!$A$1:$LI$1),FALSE)</f>
        <v>11.33087416</v>
      </c>
      <c r="AO272" s="355">
        <f>+VLOOKUP($E272,Primary_nrj!$1:$1048576,MATCH(DATE(AO$2,1,1),Primary_nrj!$A$1:$LI$1),FALSE)</f>
        <v>11.38177374</v>
      </c>
      <c r="AP272" s="355">
        <f>+VLOOKUP($E272,Primary_nrj!$1:$1048576,MATCH(DATE(AP$2,1,1),Primary_nrj!$A$1:$LI$1),FALSE)</f>
        <v>11.4305731</v>
      </c>
      <c r="AQ272" s="355">
        <f>+VLOOKUP($E272,Primary_nrj!$1:$1048576,MATCH(DATE(AQ$2,1,1),Primary_nrj!$A$1:$LI$1),FALSE)</f>
        <v>11.479147490000001</v>
      </c>
      <c r="AR272" s="355">
        <f>+VLOOKUP($E272,Primary_nrj!$1:$1048576,MATCH(DATE(AR$2,1,1),Primary_nrj!$A$1:$LI$1),FALSE)</f>
        <v>11.528210899999999</v>
      </c>
      <c r="AS272" s="355">
        <f>+VLOOKUP($E272,Primary_nrj!$1:$1048576,MATCH(DATE(AS$2,1,1),Primary_nrj!$A$1:$LI$1),FALSE)</f>
        <v>11.57806615</v>
      </c>
      <c r="AT272" s="355">
        <f>+VLOOKUP($E272,Primary_nrj!$1:$1048576,MATCH(DATE(AT$2,1,1),Primary_nrj!$A$1:$LI$1),FALSE)</f>
        <v>11.6288523</v>
      </c>
      <c r="AU272" s="355">
        <f>+VLOOKUP($E272,Primary_nrj!$1:$1048576,MATCH(DATE(AU$2,1,1),Primary_nrj!$A$1:$LI$1),FALSE)</f>
        <v>11.680644340000001</v>
      </c>
      <c r="AV272" s="355">
        <f>+VLOOKUP($E272,Primary_nrj!$1:$1048576,MATCH(DATE(AV$2,1,1),Primary_nrj!$A$1:$LI$1),FALSE)</f>
        <v>11.73348953</v>
      </c>
      <c r="AW272" s="355">
        <f>+VLOOKUP($E272,Primary_nrj!$1:$1048576,MATCH(DATE(AW$2,1,1),Primary_nrj!$A$1:$LI$1),FALSE)</f>
        <v>11.78741909</v>
      </c>
      <c r="AX272" s="355">
        <f>+VLOOKUP($E272,Primary_nrj!$1:$1048576,MATCH(DATE(AX$2,1,1),Primary_nrj!$A$1:$LI$1),FALSE)</f>
        <v>11.84245149</v>
      </c>
      <c r="AY272" s="355">
        <f>+VLOOKUP($E272,Primary_nrj!$1:$1048576,MATCH(DATE(AY$2,1,1),Primary_nrj!$A$1:$LI$1),FALSE)</f>
        <v>11.898593979999999</v>
      </c>
      <c r="AZ272" s="355">
        <f>+VLOOKUP($E272,Primary_nrj!$1:$1048576,MATCH(DATE(AZ$2,1,1),Primary_nrj!$A$1:$LI$1),FALSE)</f>
        <v>11.95614848</v>
      </c>
      <c r="BA272" s="355">
        <f>+VLOOKUP($E272,Primary_nrj!$1:$1048576,MATCH(DATE(BA$2,1,1),Primary_nrj!$A$1:$LI$1),FALSE)</f>
        <v>12.014937570000001</v>
      </c>
      <c r="BB272" s="355">
        <f>+VLOOKUP($E272,Primary_nrj!$1:$1048576,MATCH(DATE(BB$2,1,1),Primary_nrj!$A$1:$LI$1),FALSE)</f>
        <v>12.074883740000001</v>
      </c>
      <c r="BC272" s="355">
        <f>+VLOOKUP($E272,Primary_nrj!$1:$1048576,MATCH(DATE(BC$2,1,1),Primary_nrj!$A$1:$LI$1),FALSE)</f>
        <v>12.135945230000001</v>
      </c>
      <c r="BD272" s="355">
        <f>+VLOOKUP($E272,Primary_nrj!$1:$1048576,MATCH(DATE(BD$2,1,1),Primary_nrj!$A$1:$LI$1),FALSE)</f>
        <v>12.19809789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1.2288208350000001</v>
      </c>
      <c r="G273" s="355">
        <f>+VLOOKUP($E273,Primary_nrj!$1:$1048576,MATCH(DATE(G$2,1,1),Primary_nrj!$A$1:$LI$1),FALSE)</f>
        <v>1.234146411</v>
      </c>
      <c r="H273" s="355">
        <f>+VLOOKUP($E273,Primary_nrj!$1:$1048576,MATCH(DATE(H$2,1,1),Primary_nrj!$A$1:$LI$1),FALSE)</f>
        <v>1.2368615519999999</v>
      </c>
      <c r="I273" s="355">
        <f>+VLOOKUP($E273,Primary_nrj!$1:$1048576,MATCH(DATE(I$2,1,1),Primary_nrj!$A$1:$LI$1),FALSE)</f>
        <v>1.2391733359999999</v>
      </c>
      <c r="J273" s="355">
        <f>+VLOOKUP($E273,Primary_nrj!$1:$1048576,MATCH(DATE(J$2,1,1),Primary_nrj!$A$1:$LI$1),FALSE)</f>
        <v>1.2419910679999999</v>
      </c>
      <c r="K273" s="355">
        <f>+VLOOKUP($E273,Primary_nrj!$1:$1048576,MATCH(DATE(K$2,1,1),Primary_nrj!$A$1:$LI$1),FALSE)</f>
        <v>1.2456042730000001</v>
      </c>
      <c r="L273" s="355">
        <f>+VLOOKUP($E273,Primary_nrj!$1:$1048576,MATCH(DATE(L$2,1,1),Primary_nrj!$A$1:$LI$1),FALSE)</f>
        <v>1.2494522320000001</v>
      </c>
      <c r="M273" s="355">
        <f>+VLOOKUP($E273,Primary_nrj!$1:$1048576,MATCH(DATE(M$2,1,1),Primary_nrj!$A$1:$LI$1),FALSE)</f>
        <v>1.2537448250000001</v>
      </c>
      <c r="N273" s="355">
        <f>+VLOOKUP($E273,Primary_nrj!$1:$1048576,MATCH(DATE(N$2,1,1),Primary_nrj!$A$1:$LI$1),FALSE)</f>
        <v>1.258479897</v>
      </c>
      <c r="O273" s="355">
        <f>+VLOOKUP($E273,Primary_nrj!$1:$1048576,MATCH(DATE(O$2,1,1),Primary_nrj!$A$1:$LI$1),FALSE)</f>
        <v>1.263576676</v>
      </c>
      <c r="P273" s="355">
        <f>+VLOOKUP($E273,Primary_nrj!$1:$1048576,MATCH(DATE(P$2,1,1),Primary_nrj!$A$1:$LI$1),FALSE)</f>
        <v>1.2699161619999999</v>
      </c>
      <c r="Q273" s="355">
        <f>+VLOOKUP($E273,Primary_nrj!$1:$1048576,MATCH(DATE(Q$2,1,1),Primary_nrj!$A$1:$LI$1),FALSE)</f>
        <v>1.275880342</v>
      </c>
      <c r="R273" s="355">
        <f>+VLOOKUP($E273,Primary_nrj!$1:$1048576,MATCH(DATE(R$2,1,1),Primary_nrj!$A$1:$LI$1),FALSE)</f>
        <v>1.2816928400000001</v>
      </c>
      <c r="S273" s="355">
        <f>+VLOOKUP($E273,Primary_nrj!$1:$1048576,MATCH(DATE(S$2,1,1),Primary_nrj!$A$1:$LI$1),FALSE)</f>
        <v>1.287416793</v>
      </c>
      <c r="T273" s="355">
        <f>+VLOOKUP($E273,Primary_nrj!$1:$1048576,MATCH(DATE(T$2,1,1),Primary_nrj!$A$1:$LI$1),FALSE)</f>
        <v>1.29306582</v>
      </c>
      <c r="U273" s="355">
        <f>+VLOOKUP($E273,Primary_nrj!$1:$1048576,MATCH(DATE(U$2,1,1),Primary_nrj!$A$1:$LI$1),FALSE)</f>
        <v>1.298642522</v>
      </c>
      <c r="V273" s="355">
        <f>+VLOOKUP($E273,Primary_nrj!$1:$1048576,MATCH(DATE(V$2,1,1),Primary_nrj!$A$1:$LI$1),FALSE)</f>
        <v>1.3041392510000001</v>
      </c>
      <c r="W273" s="355">
        <f>+VLOOKUP($E273,Primary_nrj!$1:$1048576,MATCH(DATE(W$2,1,1),Primary_nrj!$A$1:$LI$1),FALSE)</f>
        <v>1.309565527</v>
      </c>
      <c r="X273" s="355">
        <f>+VLOOKUP($E273,Primary_nrj!$1:$1048576,MATCH(DATE(X$2,1,1),Primary_nrj!$A$1:$LI$1),FALSE)</f>
        <v>1.3149495579999999</v>
      </c>
      <c r="Y273" s="355">
        <f>+VLOOKUP($E273,Primary_nrj!$1:$1048576,MATCH(DATE(Y$2,1,1),Primary_nrj!$A$1:$LI$1),FALSE)</f>
        <v>1.320329205</v>
      </c>
      <c r="Z273" s="355">
        <f>+VLOOKUP($E273,Primary_nrj!$1:$1048576,MATCH(DATE(Z$2,1,1),Primary_nrj!$A$1:$LI$1),FALSE)</f>
        <v>1.325060964</v>
      </c>
      <c r="AA273" s="355">
        <f>+VLOOKUP($E273,Primary_nrj!$1:$1048576,MATCH(DATE(AA$2,1,1),Primary_nrj!$A$1:$LI$1),FALSE)</f>
        <v>1.3302370320000001</v>
      </c>
      <c r="AB273" s="355">
        <f>+VLOOKUP($E273,Primary_nrj!$1:$1048576,MATCH(DATE(AB$2,1,1),Primary_nrj!$A$1:$LI$1),FALSE)</f>
        <v>1.3356849980000001</v>
      </c>
      <c r="AC273" s="355">
        <f>+VLOOKUP($E273,Primary_nrj!$1:$1048576,MATCH(DATE(AC$2,1,1),Primary_nrj!$A$1:$LI$1),FALSE)</f>
        <v>1.3413487829999999</v>
      </c>
      <c r="AD273" s="355">
        <f>+VLOOKUP($E273,Primary_nrj!$1:$1048576,MATCH(DATE(AD$2,1,1),Primary_nrj!$A$1:$LI$1),FALSE)</f>
        <v>1.3472160959999999</v>
      </c>
      <c r="AE273" s="355">
        <f>+VLOOKUP($E273,Primary_nrj!$1:$1048576,MATCH(DATE(AE$2,1,1),Primary_nrj!$A$1:$LI$1),FALSE)</f>
        <v>1.3513704049999999</v>
      </c>
      <c r="AF273" s="355">
        <f>+VLOOKUP($E273,Primary_nrj!$1:$1048576,MATCH(DATE(AF$2,1,1),Primary_nrj!$A$1:$LI$1),FALSE)</f>
        <v>1.3558656469999999</v>
      </c>
      <c r="AG273" s="355">
        <f>+VLOOKUP($E273,Primary_nrj!$1:$1048576,MATCH(DATE(AG$2,1,1),Primary_nrj!$A$1:$LI$1),FALSE)</f>
        <v>1.3605910910000001</v>
      </c>
      <c r="AH273" s="355">
        <f>+VLOOKUP($E273,Primary_nrj!$1:$1048576,MATCH(DATE(AH$2,1,1),Primary_nrj!$A$1:$LI$1),FALSE)</f>
        <v>1.365512536</v>
      </c>
      <c r="AI273" s="355">
        <f>+VLOOKUP($E273,Primary_nrj!$1:$1048576,MATCH(DATE(AI$2,1,1),Primary_nrj!$A$1:$LI$1),FALSE)</f>
        <v>1.3706229999999999</v>
      </c>
      <c r="AJ273" s="355">
        <f>+VLOOKUP($E273,Primary_nrj!$1:$1048576,MATCH(DATE(AJ$2,1,1),Primary_nrj!$A$1:$LI$1),FALSE)</f>
        <v>1.3759260179999999</v>
      </c>
      <c r="AK273" s="355">
        <f>+VLOOKUP($E273,Primary_nrj!$1:$1048576,MATCH(DATE(AK$2,1,1),Primary_nrj!$A$1:$LI$1),FALSE)</f>
        <v>1.381426657</v>
      </c>
      <c r="AL273" s="355">
        <f>+VLOOKUP($E273,Primary_nrj!$1:$1048576,MATCH(DATE(AL$2,1,1),Primary_nrj!$A$1:$LI$1),FALSE)</f>
        <v>1.3871276720000001</v>
      </c>
      <c r="AM273" s="355">
        <f>+VLOOKUP($E273,Primary_nrj!$1:$1048576,MATCH(DATE(AM$2,1,1),Primary_nrj!$A$1:$LI$1),FALSE)</f>
        <v>1.3930283240000001</v>
      </c>
      <c r="AN273" s="355">
        <f>+VLOOKUP($E273,Primary_nrj!$1:$1048576,MATCH(DATE(AN$2,1,1),Primary_nrj!$A$1:$LI$1),FALSE)</f>
        <v>1.3991245080000001</v>
      </c>
      <c r="AO273" s="355">
        <f>+VLOOKUP($E273,Primary_nrj!$1:$1048576,MATCH(DATE(AO$2,1,1),Primary_nrj!$A$1:$LI$1),FALSE)</f>
        <v>1.405409535</v>
      </c>
      <c r="AP273" s="355">
        <f>+VLOOKUP($E273,Primary_nrj!$1:$1048576,MATCH(DATE(AP$2,1,1),Primary_nrj!$A$1:$LI$1),FALSE)</f>
        <v>1.4114352290000001</v>
      </c>
      <c r="AQ273" s="355">
        <f>+VLOOKUP($E273,Primary_nrj!$1:$1048576,MATCH(DATE(AQ$2,1,1),Primary_nrj!$A$1:$LI$1),FALSE)</f>
        <v>1.4174331440000001</v>
      </c>
      <c r="AR273" s="355">
        <f>+VLOOKUP($E273,Primary_nrj!$1:$1048576,MATCH(DATE(AR$2,1,1),Primary_nrj!$A$1:$LI$1),FALSE)</f>
        <v>1.423491442</v>
      </c>
      <c r="AS273" s="355">
        <f>+VLOOKUP($E273,Primary_nrj!$1:$1048576,MATCH(DATE(AS$2,1,1),Primary_nrj!$A$1:$LI$1),FALSE)</f>
        <v>1.429647517</v>
      </c>
      <c r="AT273" s="355">
        <f>+VLOOKUP($E273,Primary_nrj!$1:$1048576,MATCH(DATE(AT$2,1,1),Primary_nrj!$A$1:$LI$1),FALSE)</f>
        <v>1.4359185370000001</v>
      </c>
      <c r="AU273" s="355">
        <f>+VLOOKUP($E273,Primary_nrj!$1:$1048576,MATCH(DATE(AU$2,1,1),Primary_nrj!$A$1:$LI$1),FALSE)</f>
        <v>1.4423137640000001</v>
      </c>
      <c r="AV273" s="355">
        <f>+VLOOKUP($E273,Primary_nrj!$1:$1048576,MATCH(DATE(AV$2,1,1),Primary_nrj!$A$1:$LI$1),FALSE)</f>
        <v>1.4488390330000001</v>
      </c>
      <c r="AW273" s="355">
        <f>+VLOOKUP($E273,Primary_nrj!$1:$1048576,MATCH(DATE(AW$2,1,1),Primary_nrj!$A$1:$LI$1),FALSE)</f>
        <v>1.455498199</v>
      </c>
      <c r="AX273" s="355">
        <f>+VLOOKUP($E273,Primary_nrj!$1:$1048576,MATCH(DATE(AX$2,1,1),Primary_nrj!$A$1:$LI$1),FALSE)</f>
        <v>1.4622935429999999</v>
      </c>
      <c r="AY273" s="355">
        <f>+VLOOKUP($E273,Primary_nrj!$1:$1048576,MATCH(DATE(AY$2,1,1),Primary_nrj!$A$1:$LI$1),FALSE)</f>
        <v>1.469225958</v>
      </c>
      <c r="AZ273" s="355">
        <f>+VLOOKUP($E273,Primary_nrj!$1:$1048576,MATCH(DATE(AZ$2,1,1),Primary_nrj!$A$1:$LI$1),FALSE)</f>
        <v>1.476332728</v>
      </c>
      <c r="BA273" s="355">
        <f>+VLOOKUP($E273,Primary_nrj!$1:$1048576,MATCH(DATE(BA$2,1,1),Primary_nrj!$A$1:$LI$1),FALSE)</f>
        <v>1.4835919440000001</v>
      </c>
      <c r="BB273" s="355">
        <f>+VLOOKUP($E273,Primary_nrj!$1:$1048576,MATCH(DATE(BB$2,1,1),Primary_nrj!$A$1:$LI$1),FALSE)</f>
        <v>1.490994033</v>
      </c>
      <c r="BC273" s="355">
        <f>+VLOOKUP($E273,Primary_nrj!$1:$1048576,MATCH(DATE(BC$2,1,1),Primary_nrj!$A$1:$LI$1),FALSE)</f>
        <v>1.498533844</v>
      </c>
      <c r="BD273" s="355">
        <f>+VLOOKUP($E273,Primary_nrj!$1:$1048576,MATCH(DATE(BD$2,1,1),Primary_nrj!$A$1:$LI$1),FALSE)</f>
        <v>1.506208389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13.88443713</v>
      </c>
      <c r="G274" s="330">
        <f>+VLOOKUP($E274,Primary_nrj!$1:$1048576,MATCH(DATE(G$2,1,1),Primary_nrj!$A$1:$LI$1),FALSE)</f>
        <v>14.05862056</v>
      </c>
      <c r="H274" s="330">
        <f>+VLOOKUP($E274,Primary_nrj!$1:$1048576,MATCH(DATE(H$2,1,1),Primary_nrj!$A$1:$LI$1),FALSE)</f>
        <v>14.24607958</v>
      </c>
      <c r="I274" s="330">
        <f>+VLOOKUP($E274,Primary_nrj!$1:$1048576,MATCH(DATE(I$2,1,1),Primary_nrj!$A$1:$LI$1),FALSE)</f>
        <v>14.44644297</v>
      </c>
      <c r="J274" s="330">
        <f>+VLOOKUP($E274,Primary_nrj!$1:$1048576,MATCH(DATE(J$2,1,1),Primary_nrj!$A$1:$LI$1),FALSE)</f>
        <v>14.66025112</v>
      </c>
      <c r="K274" s="330">
        <f>+VLOOKUP($E274,Primary_nrj!$1:$1048576,MATCH(DATE(K$2,1,1),Primary_nrj!$A$1:$LI$1),FALSE)</f>
        <v>14.886186090000001</v>
      </c>
      <c r="L274" s="330">
        <f>+VLOOKUP($E274,Primary_nrj!$1:$1048576,MATCH(DATE(L$2,1,1),Primary_nrj!$A$1:$LI$1),FALSE)</f>
        <v>15.11138219</v>
      </c>
      <c r="M274" s="330">
        <f>+VLOOKUP($E274,Primary_nrj!$1:$1048576,MATCH(DATE(M$2,1,1),Primary_nrj!$A$1:$LI$1),FALSE)</f>
        <v>15.34220893</v>
      </c>
      <c r="N274" s="330">
        <f>+VLOOKUP($E274,Primary_nrj!$1:$1048576,MATCH(DATE(N$2,1,1),Primary_nrj!$A$1:$LI$1),FALSE)</f>
        <v>15.578015560000001</v>
      </c>
      <c r="O274" s="330">
        <f>+VLOOKUP($E274,Primary_nrj!$1:$1048576,MATCH(DATE(O$2,1,1),Primary_nrj!$A$1:$LI$1),FALSE)</f>
        <v>15.817794839999999</v>
      </c>
      <c r="P274" s="330">
        <f>+VLOOKUP($E274,Primary_nrj!$1:$1048576,MATCH(DATE(P$2,1,1),Primary_nrj!$A$1:$LI$1),FALSE)</f>
        <v>16.079758869999999</v>
      </c>
      <c r="Q274" s="330">
        <f>+VLOOKUP($E274,Primary_nrj!$1:$1048576,MATCH(DATE(Q$2,1,1),Primary_nrj!$A$1:$LI$1),FALSE)</f>
        <v>16.329263480000002</v>
      </c>
      <c r="R274" s="330">
        <f>+VLOOKUP($E274,Primary_nrj!$1:$1048576,MATCH(DATE(R$2,1,1),Primary_nrj!$A$1:$LI$1),FALSE)</f>
        <v>16.578826589999998</v>
      </c>
      <c r="S274" s="330">
        <f>+VLOOKUP($E274,Primary_nrj!$1:$1048576,MATCH(DATE(S$2,1,1),Primary_nrj!$A$1:$LI$1),FALSE)</f>
        <v>16.829406290000001</v>
      </c>
      <c r="T274" s="330">
        <f>+VLOOKUP($E274,Primary_nrj!$1:$1048576,MATCH(DATE(T$2,1,1),Primary_nrj!$A$1:$LI$1),FALSE)</f>
        <v>17.08125476</v>
      </c>
      <c r="U274" s="330">
        <f>+VLOOKUP($E274,Primary_nrj!$1:$1048576,MATCH(DATE(U$2,1,1),Primary_nrj!$A$1:$LI$1),FALSE)</f>
        <v>17.3345795</v>
      </c>
      <c r="V274" s="330">
        <f>+VLOOKUP($E274,Primary_nrj!$1:$1048576,MATCH(DATE(V$2,1,1),Primary_nrj!$A$1:$LI$1),FALSE)</f>
        <v>17.589653909999999</v>
      </c>
      <c r="W274" s="330">
        <f>+VLOOKUP($E274,Primary_nrj!$1:$1048576,MATCH(DATE(W$2,1,1),Primary_nrj!$A$1:$LI$1),FALSE)</f>
        <v>17.846811500000001</v>
      </c>
      <c r="X274" s="330">
        <f>+VLOOKUP($E274,Primary_nrj!$1:$1048576,MATCH(DATE(X$2,1,1),Primary_nrj!$A$1:$LI$1),FALSE)</f>
        <v>18.10641811</v>
      </c>
      <c r="Y274" s="330">
        <f>+VLOOKUP($E274,Primary_nrj!$1:$1048576,MATCH(DATE(Y$2,1,1),Primary_nrj!$A$1:$LI$1),FALSE)</f>
        <v>18.36884521</v>
      </c>
      <c r="Z274" s="330">
        <f>+VLOOKUP($E274,Primary_nrj!$1:$1048576,MATCH(DATE(Z$2,1,1),Primary_nrj!$A$1:$LI$1),FALSE)</f>
        <v>18.620282939999999</v>
      </c>
      <c r="AA274" s="330">
        <f>+VLOOKUP($E274,Primary_nrj!$1:$1048576,MATCH(DATE(AA$2,1,1),Primary_nrj!$A$1:$LI$1),FALSE)</f>
        <v>18.886329060000001</v>
      </c>
      <c r="AB274" s="330">
        <f>+VLOOKUP($E274,Primary_nrj!$1:$1048576,MATCH(DATE(AB$2,1,1),Primary_nrj!$A$1:$LI$1),FALSE)</f>
        <v>19.15762046</v>
      </c>
      <c r="AC274" s="330">
        <f>+VLOOKUP($E274,Primary_nrj!$1:$1048576,MATCH(DATE(AC$2,1,1),Primary_nrj!$A$1:$LI$1),FALSE)</f>
        <v>19.43355086</v>
      </c>
      <c r="AD274" s="330">
        <f>+VLOOKUP($E274,Primary_nrj!$1:$1048576,MATCH(DATE(AD$2,1,1),Primary_nrj!$A$1:$LI$1),FALSE)</f>
        <v>19.71411127</v>
      </c>
      <c r="AE274" s="330">
        <f>+VLOOKUP($E274,Primary_nrj!$1:$1048576,MATCH(DATE(AE$2,1,1),Primary_nrj!$A$1:$LI$1),FALSE)</f>
        <v>19.9584908</v>
      </c>
      <c r="AF274" s="330">
        <f>+VLOOKUP($E274,Primary_nrj!$1:$1048576,MATCH(DATE(AF$2,1,1),Primary_nrj!$A$1:$LI$1),FALSE)</f>
        <v>20.22027198</v>
      </c>
      <c r="AG274" s="330">
        <f>+VLOOKUP($E274,Primary_nrj!$1:$1048576,MATCH(DATE(AG$2,1,1),Primary_nrj!$A$1:$LI$1),FALSE)</f>
        <v>20.48652693</v>
      </c>
      <c r="AH274" s="330">
        <f>+VLOOKUP($E274,Primary_nrj!$1:$1048576,MATCH(DATE(AH$2,1,1),Primary_nrj!$A$1:$LI$1),FALSE)</f>
        <v>20.756715119999999</v>
      </c>
      <c r="AI274" s="330">
        <f>+VLOOKUP($E274,Primary_nrj!$1:$1048576,MATCH(DATE(AI$2,1,1),Primary_nrj!$A$1:$LI$1),FALSE)</f>
        <v>21.030983089999999</v>
      </c>
      <c r="AJ274" s="330">
        <f>+VLOOKUP($E274,Primary_nrj!$1:$1048576,MATCH(DATE(AJ$2,1,1),Primary_nrj!$A$1:$LI$1),FALSE)</f>
        <v>21.309536269999999</v>
      </c>
      <c r="AK274" s="330">
        <f>+VLOOKUP($E274,Primary_nrj!$1:$1048576,MATCH(DATE(AK$2,1,1),Primary_nrj!$A$1:$LI$1),FALSE)</f>
        <v>21.592513090000001</v>
      </c>
      <c r="AL274" s="330">
        <f>+VLOOKUP($E274,Primary_nrj!$1:$1048576,MATCH(DATE(AL$2,1,1),Primary_nrj!$A$1:$LI$1),FALSE)</f>
        <v>21.87997025</v>
      </c>
      <c r="AM274" s="330">
        <f>+VLOOKUP($E274,Primary_nrj!$1:$1048576,MATCH(DATE(AM$2,1,1),Primary_nrj!$A$1:$LI$1),FALSE)</f>
        <v>22.171898630000001</v>
      </c>
      <c r="AN274" s="330">
        <f>+VLOOKUP($E274,Primary_nrj!$1:$1048576,MATCH(DATE(AN$2,1,1),Primary_nrj!$A$1:$LI$1),FALSE)</f>
        <v>22.46824544</v>
      </c>
      <c r="AO274" s="330">
        <f>+VLOOKUP($E274,Primary_nrj!$1:$1048576,MATCH(DATE(AO$2,1,1),Primary_nrj!$A$1:$LI$1),FALSE)</f>
        <v>22.768934699999999</v>
      </c>
      <c r="AP274" s="330">
        <f>+VLOOKUP($E274,Primary_nrj!$1:$1048576,MATCH(DATE(AP$2,1,1),Primary_nrj!$A$1:$LI$1),FALSE)</f>
        <v>23.063990950000001</v>
      </c>
      <c r="AQ274" s="330">
        <f>+VLOOKUP($E274,Primary_nrj!$1:$1048576,MATCH(DATE(AQ$2,1,1),Primary_nrj!$A$1:$LI$1),FALSE)</f>
        <v>23.36099664</v>
      </c>
      <c r="AR274" s="330">
        <f>+VLOOKUP($E274,Primary_nrj!$1:$1048576,MATCH(DATE(AR$2,1,1),Primary_nrj!$A$1:$LI$1),FALSE)</f>
        <v>23.660846400000001</v>
      </c>
      <c r="AS274" s="330">
        <f>+VLOOKUP($E274,Primary_nrj!$1:$1048576,MATCH(DATE(AS$2,1,1),Primary_nrj!$A$1:$LI$1),FALSE)</f>
        <v>23.963870780000001</v>
      </c>
      <c r="AT274" s="330">
        <f>+VLOOKUP($E274,Primary_nrj!$1:$1048576,MATCH(DATE(AT$2,1,1),Primary_nrj!$A$1:$LI$1),FALSE)</f>
        <v>24.270274709999999</v>
      </c>
      <c r="AU274" s="330">
        <f>+VLOOKUP($E274,Primary_nrj!$1:$1048576,MATCH(DATE(AU$2,1,1),Primary_nrj!$A$1:$LI$1),FALSE)</f>
        <v>24.580216950000001</v>
      </c>
      <c r="AV274" s="330">
        <f>+VLOOKUP($E274,Primary_nrj!$1:$1048576,MATCH(DATE(AV$2,1,1),Primary_nrj!$A$1:$LI$1),FALSE)</f>
        <v>24.893820600000002</v>
      </c>
      <c r="AW274" s="330">
        <f>+VLOOKUP($E274,Primary_nrj!$1:$1048576,MATCH(DATE(AW$2,1,1),Primary_nrj!$A$1:$LI$1),FALSE)</f>
        <v>25.211174159999999</v>
      </c>
      <c r="AX274" s="330">
        <f>+VLOOKUP($E274,Primary_nrj!$1:$1048576,MATCH(DATE(AX$2,1,1),Primary_nrj!$A$1:$LI$1),FALSE)</f>
        <v>25.53233539</v>
      </c>
      <c r="AY274" s="330">
        <f>+VLOOKUP($E274,Primary_nrj!$1:$1048576,MATCH(DATE(AY$2,1,1),Primary_nrj!$A$1:$LI$1),FALSE)</f>
        <v>25.857338609999999</v>
      </c>
      <c r="AZ274" s="330">
        <f>+VLOOKUP($E274,Primary_nrj!$1:$1048576,MATCH(DATE(AZ$2,1,1),Primary_nrj!$A$1:$LI$1),FALSE)</f>
        <v>26.187099509999999</v>
      </c>
      <c r="BA274" s="330">
        <f>+VLOOKUP($E274,Primary_nrj!$1:$1048576,MATCH(DATE(BA$2,1,1),Primary_nrj!$A$1:$LI$1),FALSE)</f>
        <v>26.520936379999998</v>
      </c>
      <c r="BB274" s="330">
        <f>+VLOOKUP($E274,Primary_nrj!$1:$1048576,MATCH(DATE(BB$2,1,1),Primary_nrj!$A$1:$LI$1),FALSE)</f>
        <v>26.85878026</v>
      </c>
      <c r="BC274" s="330">
        <f>+VLOOKUP($E274,Primary_nrj!$1:$1048576,MATCH(DATE(BC$2,1,1),Primary_nrj!$A$1:$LI$1),FALSE)</f>
        <v>27.20062325</v>
      </c>
      <c r="BD274" s="330">
        <f>+VLOOKUP($E274,Primary_nrj!$1:$1048576,MATCH(DATE(BD$2,1,1),Primary_nrj!$A$1:$LI$1),FALSE)</f>
        <v>27.546482059999999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12.65310143</v>
      </c>
      <c r="G275" s="355">
        <f>+VLOOKUP($E275,Primary_nrj!$1:$1048576,MATCH(DATE(G$2,1,1),Primary_nrj!$A$1:$LI$1),FALSE)</f>
        <v>12.81183747</v>
      </c>
      <c r="H275" s="355">
        <f>+VLOOKUP($E275,Primary_nrj!$1:$1048576,MATCH(DATE(H$2,1,1),Primary_nrj!$A$1:$LI$1),FALSE)</f>
        <v>12.98267177</v>
      </c>
      <c r="I275" s="355">
        <f>+VLOOKUP($E275,Primary_nrj!$1:$1048576,MATCH(DATE(I$2,1,1),Primary_nrj!$A$1:$LI$1),FALSE)</f>
        <v>13.16526601</v>
      </c>
      <c r="J275" s="355">
        <f>+VLOOKUP($E275,Primary_nrj!$1:$1048576,MATCH(DATE(J$2,1,1),Primary_nrj!$A$1:$LI$1),FALSE)</f>
        <v>13.360112669999999</v>
      </c>
      <c r="K275" s="355">
        <f>+VLOOKUP($E275,Primary_nrj!$1:$1048576,MATCH(DATE(K$2,1,1),Primary_nrj!$A$1:$LI$1),FALSE)</f>
        <v>13.566010690000001</v>
      </c>
      <c r="L275" s="355">
        <f>+VLOOKUP($E275,Primary_nrj!$1:$1048576,MATCH(DATE(L$2,1,1),Primary_nrj!$A$1:$LI$1),FALSE)</f>
        <v>13.77123536</v>
      </c>
      <c r="M275" s="355">
        <f>+VLOOKUP($E275,Primary_nrj!$1:$1048576,MATCH(DATE(M$2,1,1),Primary_nrj!$A$1:$LI$1),FALSE)</f>
        <v>13.981591330000001</v>
      </c>
      <c r="N275" s="355">
        <f>+VLOOKUP($E275,Primary_nrj!$1:$1048576,MATCH(DATE(N$2,1,1),Primary_nrj!$A$1:$LI$1),FALSE)</f>
        <v>14.19648555</v>
      </c>
      <c r="O275" s="355">
        <f>+VLOOKUP($E275,Primary_nrj!$1:$1048576,MATCH(DATE(O$2,1,1),Primary_nrj!$A$1:$LI$1),FALSE)</f>
        <v>14.415000089999999</v>
      </c>
      <c r="P275" s="355">
        <f>+VLOOKUP($E275,Primary_nrj!$1:$1048576,MATCH(DATE(P$2,1,1),Primary_nrj!$A$1:$LI$1),FALSE)</f>
        <v>14.653731949999999</v>
      </c>
      <c r="Q275" s="355">
        <f>+VLOOKUP($E275,Primary_nrj!$1:$1048576,MATCH(DATE(Q$2,1,1),Primary_nrj!$A$1:$LI$1),FALSE)</f>
        <v>14.881109349999999</v>
      </c>
      <c r="R275" s="355">
        <f>+VLOOKUP($E275,Primary_nrj!$1:$1048576,MATCH(DATE(R$2,1,1),Primary_nrj!$A$1:$LI$1),FALSE)</f>
        <v>15.108540059999999</v>
      </c>
      <c r="S275" s="355">
        <f>+VLOOKUP($E275,Primary_nrj!$1:$1048576,MATCH(DATE(S$2,1,1),Primary_nrj!$A$1:$LI$1),FALSE)</f>
        <v>15.33689719</v>
      </c>
      <c r="T275" s="355">
        <f>+VLOOKUP($E275,Primary_nrj!$1:$1048576,MATCH(DATE(T$2,1,1),Primary_nrj!$A$1:$LI$1),FALSE)</f>
        <v>15.566410579999999</v>
      </c>
      <c r="U275" s="355">
        <f>+VLOOKUP($E275,Primary_nrj!$1:$1048576,MATCH(DATE(U$2,1,1),Primary_nrj!$A$1:$LI$1),FALSE)</f>
        <v>15.79726932</v>
      </c>
      <c r="V275" s="355">
        <f>+VLOOKUP($E275,Primary_nrj!$1:$1048576,MATCH(DATE(V$2,1,1),Primary_nrj!$A$1:$LI$1),FALSE)</f>
        <v>16.02972256</v>
      </c>
      <c r="W275" s="355">
        <f>+VLOOKUP($E275,Primary_nrj!$1:$1048576,MATCH(DATE(W$2,1,1),Primary_nrj!$A$1:$LI$1),FALSE)</f>
        <v>16.264074229999999</v>
      </c>
      <c r="X275" s="355">
        <f>+VLOOKUP($E275,Primary_nrj!$1:$1048576,MATCH(DATE(X$2,1,1),Primary_nrj!$A$1:$LI$1),FALSE)</f>
        <v>16.500657740000001</v>
      </c>
      <c r="Y275" s="355">
        <f>+VLOOKUP($E275,Primary_nrj!$1:$1048576,MATCH(DATE(Y$2,1,1),Primary_nrj!$A$1:$LI$1),FALSE)</f>
        <v>16.739811599999999</v>
      </c>
      <c r="Z275" s="355">
        <f>+VLOOKUP($E275,Primary_nrj!$1:$1048576,MATCH(DATE(Z$2,1,1),Primary_nrj!$A$1:$LI$1),FALSE)</f>
        <v>16.968950670000002</v>
      </c>
      <c r="AA275" s="355">
        <f>+VLOOKUP($E275,Primary_nrj!$1:$1048576,MATCH(DATE(AA$2,1,1),Primary_nrj!$A$1:$LI$1),FALSE)</f>
        <v>17.2114026</v>
      </c>
      <c r="AB275" s="355">
        <f>+VLOOKUP($E275,Primary_nrj!$1:$1048576,MATCH(DATE(AB$2,1,1),Primary_nrj!$A$1:$LI$1),FALSE)</f>
        <v>17.458634629999999</v>
      </c>
      <c r="AC275" s="355">
        <f>+VLOOKUP($E275,Primary_nrj!$1:$1048576,MATCH(DATE(AC$2,1,1),Primary_nrj!$A$1:$LI$1),FALSE)</f>
        <v>17.710094260000002</v>
      </c>
      <c r="AD275" s="355">
        <f>+VLOOKUP($E275,Primary_nrj!$1:$1048576,MATCH(DATE(AD$2,1,1),Primary_nrj!$A$1:$LI$1),FALSE)</f>
        <v>17.965773280000001</v>
      </c>
      <c r="AE275" s="355">
        <f>+VLOOKUP($E275,Primary_nrj!$1:$1048576,MATCH(DATE(AE$2,1,1),Primary_nrj!$A$1:$LI$1),FALSE)</f>
        <v>18.18848011</v>
      </c>
      <c r="AF275" s="355">
        <f>+VLOOKUP($E275,Primary_nrj!$1:$1048576,MATCH(DATE(AF$2,1,1),Primary_nrj!$A$1:$LI$1),FALSE)</f>
        <v>18.427045329999999</v>
      </c>
      <c r="AG275" s="355">
        <f>+VLOOKUP($E275,Primary_nrj!$1:$1048576,MATCH(DATE(AG$2,1,1),Primary_nrj!$A$1:$LI$1),FALSE)</f>
        <v>18.669687570000001</v>
      </c>
      <c r="AH275" s="355">
        <f>+VLOOKUP($E275,Primary_nrj!$1:$1048576,MATCH(DATE(AH$2,1,1),Primary_nrj!$A$1:$LI$1),FALSE)</f>
        <v>18.915914220000001</v>
      </c>
      <c r="AI275" s="355">
        <f>+VLOOKUP($E275,Primary_nrj!$1:$1048576,MATCH(DATE(AI$2,1,1),Primary_nrj!$A$1:$LI$1),FALSE)</f>
        <v>19.165858849999999</v>
      </c>
      <c r="AJ275" s="355">
        <f>+VLOOKUP($E275,Primary_nrj!$1:$1048576,MATCH(DATE(AJ$2,1,1),Primary_nrj!$A$1:$LI$1),FALSE)</f>
        <v>19.419708660000001</v>
      </c>
      <c r="AK275" s="355">
        <f>+VLOOKUP($E275,Primary_nrj!$1:$1048576,MATCH(DATE(AK$2,1,1),Primary_nrj!$A$1:$LI$1),FALSE)</f>
        <v>19.677589789999999</v>
      </c>
      <c r="AL275" s="355">
        <f>+VLOOKUP($E275,Primary_nrj!$1:$1048576,MATCH(DATE(AL$2,1,1),Primary_nrj!$A$1:$LI$1),FALSE)</f>
        <v>19.939553929999999</v>
      </c>
      <c r="AM275" s="355">
        <f>+VLOOKUP($E275,Primary_nrj!$1:$1048576,MATCH(DATE(AM$2,1,1),Primary_nrj!$A$1:$LI$1),FALSE)</f>
        <v>20.205592759999998</v>
      </c>
      <c r="AN275" s="355">
        <f>+VLOOKUP($E275,Primary_nrj!$1:$1048576,MATCH(DATE(AN$2,1,1),Primary_nrj!$A$1:$LI$1),FALSE)</f>
        <v>20.475658169999999</v>
      </c>
      <c r="AO275" s="355">
        <f>+VLOOKUP($E275,Primary_nrj!$1:$1048576,MATCH(DATE(AO$2,1,1),Primary_nrj!$A$1:$LI$1),FALSE)</f>
        <v>20.74968093</v>
      </c>
      <c r="AP275" s="355">
        <f>+VLOOKUP($E275,Primary_nrj!$1:$1048576,MATCH(DATE(AP$2,1,1),Primary_nrj!$A$1:$LI$1),FALSE)</f>
        <v>21.018570230000002</v>
      </c>
      <c r="AQ275" s="355">
        <f>+VLOOKUP($E275,Primary_nrj!$1:$1048576,MATCH(DATE(AQ$2,1,1),Primary_nrj!$A$1:$LI$1),FALSE)</f>
        <v>21.289236089999999</v>
      </c>
      <c r="AR275" s="355">
        <f>+VLOOKUP($E275,Primary_nrj!$1:$1048576,MATCH(DATE(AR$2,1,1),Primary_nrj!$A$1:$LI$1),FALSE)</f>
        <v>21.562493799999999</v>
      </c>
      <c r="AS275" s="355">
        <f>+VLOOKUP($E275,Primary_nrj!$1:$1048576,MATCH(DATE(AS$2,1,1),Primary_nrj!$A$1:$LI$1),FALSE)</f>
        <v>21.83864458</v>
      </c>
      <c r="AT275" s="355">
        <f>+VLOOKUP($E275,Primary_nrj!$1:$1048576,MATCH(DATE(AT$2,1,1),Primary_nrj!$A$1:$LI$1),FALSE)</f>
        <v>22.1178752</v>
      </c>
      <c r="AU275" s="355">
        <f>+VLOOKUP($E275,Primary_nrj!$1:$1048576,MATCH(DATE(AU$2,1,1),Primary_nrj!$A$1:$LI$1),FALSE)</f>
        <v>22.400330350000001</v>
      </c>
      <c r="AV275" s="355">
        <f>+VLOOKUP($E275,Primary_nrj!$1:$1048576,MATCH(DATE(AV$2,1,1),Primary_nrj!$A$1:$LI$1),FALSE)</f>
        <v>22.686122180000002</v>
      </c>
      <c r="AW275" s="355">
        <f>+VLOOKUP($E275,Primary_nrj!$1:$1048576,MATCH(DATE(AW$2,1,1),Primary_nrj!$A$1:$LI$1),FALSE)</f>
        <v>22.975331369999999</v>
      </c>
      <c r="AX275" s="355">
        <f>+VLOOKUP($E275,Primary_nrj!$1:$1048576,MATCH(DATE(AX$2,1,1),Primary_nrj!$A$1:$LI$1),FALSE)</f>
        <v>23.26801055</v>
      </c>
      <c r="AY275" s="355">
        <f>+VLOOKUP($E275,Primary_nrj!$1:$1048576,MATCH(DATE(AY$2,1,1),Primary_nrj!$A$1:$LI$1),FALSE)</f>
        <v>23.56419099</v>
      </c>
      <c r="AZ275" s="355">
        <f>+VLOOKUP($E275,Primary_nrj!$1:$1048576,MATCH(DATE(AZ$2,1,1),Primary_nrj!$A$1:$LI$1),FALSE)</f>
        <v>23.86470718</v>
      </c>
      <c r="BA275" s="355">
        <f>+VLOOKUP($E275,Primary_nrj!$1:$1048576,MATCH(DATE(BA$2,1,1),Primary_nrj!$A$1:$LI$1),FALSE)</f>
        <v>24.168937849999999</v>
      </c>
      <c r="BB275" s="355">
        <f>+VLOOKUP($E275,Primary_nrj!$1:$1048576,MATCH(DATE(BB$2,1,1),Primary_nrj!$A$1:$LI$1),FALSE)</f>
        <v>24.476820180000001</v>
      </c>
      <c r="BC275" s="355">
        <f>+VLOOKUP($E275,Primary_nrj!$1:$1048576,MATCH(DATE(BC$2,1,1),Primary_nrj!$A$1:$LI$1),FALSE)</f>
        <v>24.788346969999999</v>
      </c>
      <c r="BD275" s="355">
        <f>+VLOOKUP($E275,Primary_nrj!$1:$1048576,MATCH(DATE(BD$2,1,1),Primary_nrj!$A$1:$LI$1),FALSE)</f>
        <v>25.103533429999999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1.2313356950000001</v>
      </c>
      <c r="G276" s="356">
        <f>+VLOOKUP($E276,Primary_nrj!$1:$1048576,MATCH(DATE(G$2,1,1),Primary_nrj!$A$1:$LI$1),FALSE)</f>
        <v>1.246783083</v>
      </c>
      <c r="H276" s="356">
        <f>+VLOOKUP($E276,Primary_nrj!$1:$1048576,MATCH(DATE(H$2,1,1),Primary_nrj!$A$1:$LI$1),FALSE)</f>
        <v>1.263407811</v>
      </c>
      <c r="I276" s="356">
        <f>+VLOOKUP($E276,Primary_nrj!$1:$1048576,MATCH(DATE(I$2,1,1),Primary_nrj!$A$1:$LI$1),FALSE)</f>
        <v>1.281176957</v>
      </c>
      <c r="J276" s="356">
        <f>+VLOOKUP($E276,Primary_nrj!$1:$1048576,MATCH(DATE(J$2,1,1),Primary_nrj!$A$1:$LI$1),FALSE)</f>
        <v>1.3001384460000001</v>
      </c>
      <c r="K276" s="356">
        <f>+VLOOKUP($E276,Primary_nrj!$1:$1048576,MATCH(DATE(K$2,1,1),Primary_nrj!$A$1:$LI$1),FALSE)</f>
        <v>1.3201753970000001</v>
      </c>
      <c r="L276" s="356">
        <f>+VLOOKUP($E276,Primary_nrj!$1:$1048576,MATCH(DATE(L$2,1,1),Primary_nrj!$A$1:$LI$1),FALSE)</f>
        <v>1.3401468219999999</v>
      </c>
      <c r="M276" s="356">
        <f>+VLOOKUP($E276,Primary_nrj!$1:$1048576,MATCH(DATE(M$2,1,1),Primary_nrj!$A$1:$LI$1),FALSE)</f>
        <v>1.360617599</v>
      </c>
      <c r="N276" s="356">
        <f>+VLOOKUP($E276,Primary_nrj!$1:$1048576,MATCH(DATE(N$2,1,1),Primary_nrj!$A$1:$LI$1),FALSE)</f>
        <v>1.3815300150000001</v>
      </c>
      <c r="O276" s="356">
        <f>+VLOOKUP($E276,Primary_nrj!$1:$1048576,MATCH(DATE(O$2,1,1),Primary_nrj!$A$1:$LI$1),FALSE)</f>
        <v>1.4027947430000001</v>
      </c>
      <c r="P276" s="356">
        <f>+VLOOKUP($E276,Primary_nrj!$1:$1048576,MATCH(DATE(P$2,1,1),Primary_nrj!$A$1:$LI$1),FALSE)</f>
        <v>1.4260269169999999</v>
      </c>
      <c r="Q276" s="356">
        <f>+VLOOKUP($E276,Primary_nrj!$1:$1048576,MATCH(DATE(Q$2,1,1),Primary_nrj!$A$1:$LI$1),FALSE)</f>
        <v>1.448154132</v>
      </c>
      <c r="R276" s="356">
        <f>+VLOOKUP($E276,Primary_nrj!$1:$1048576,MATCH(DATE(R$2,1,1),Primary_nrj!$A$1:$LI$1),FALSE)</f>
        <v>1.4702865359999999</v>
      </c>
      <c r="S276" s="356">
        <f>+VLOOKUP($E276,Primary_nrj!$1:$1048576,MATCH(DATE(S$2,1,1),Primary_nrj!$A$1:$LI$1),FALSE)</f>
        <v>1.492509095</v>
      </c>
      <c r="T276" s="356">
        <f>+VLOOKUP($E276,Primary_nrj!$1:$1048576,MATCH(DATE(T$2,1,1),Primary_nrj!$A$1:$LI$1),FALSE)</f>
        <v>1.5148441749999999</v>
      </c>
      <c r="U276" s="356">
        <f>+VLOOKUP($E276,Primary_nrj!$1:$1048576,MATCH(DATE(U$2,1,1),Primary_nrj!$A$1:$LI$1),FALSE)</f>
        <v>1.5373101769999999</v>
      </c>
      <c r="V276" s="356">
        <f>+VLOOKUP($E276,Primary_nrj!$1:$1048576,MATCH(DATE(V$2,1,1),Primary_nrj!$A$1:$LI$1),FALSE)</f>
        <v>1.5599313480000001</v>
      </c>
      <c r="W276" s="356">
        <f>+VLOOKUP($E276,Primary_nrj!$1:$1048576,MATCH(DATE(W$2,1,1),Primary_nrj!$A$1:$LI$1),FALSE)</f>
        <v>1.582737265</v>
      </c>
      <c r="X276" s="356">
        <f>+VLOOKUP($E276,Primary_nrj!$1:$1048576,MATCH(DATE(X$2,1,1),Primary_nrj!$A$1:$LI$1),FALSE)</f>
        <v>1.6057603730000001</v>
      </c>
      <c r="Y276" s="356">
        <f>+VLOOKUP($E276,Primary_nrj!$1:$1048576,MATCH(DATE(Y$2,1,1),Primary_nrj!$A$1:$LI$1),FALSE)</f>
        <v>1.6290336139999999</v>
      </c>
      <c r="Z276" s="356">
        <f>+VLOOKUP($E276,Primary_nrj!$1:$1048576,MATCH(DATE(Z$2,1,1),Primary_nrj!$A$1:$LI$1),FALSE)</f>
        <v>1.6513322669999999</v>
      </c>
      <c r="AA276" s="356">
        <f>+VLOOKUP($E276,Primary_nrj!$1:$1048576,MATCH(DATE(AA$2,1,1),Primary_nrj!$A$1:$LI$1),FALSE)</f>
        <v>1.6749264610000001</v>
      </c>
      <c r="AB276" s="356">
        <f>+VLOOKUP($E276,Primary_nrj!$1:$1048576,MATCH(DATE(AB$2,1,1),Primary_nrj!$A$1:$LI$1),FALSE)</f>
        <v>1.6989858280000001</v>
      </c>
      <c r="AC276" s="356">
        <f>+VLOOKUP($E276,Primary_nrj!$1:$1048576,MATCH(DATE(AC$2,1,1),Primary_nrj!$A$1:$LI$1),FALSE)</f>
        <v>1.723456605</v>
      </c>
      <c r="AD276" s="356">
        <f>+VLOOKUP($E276,Primary_nrj!$1:$1048576,MATCH(DATE(AD$2,1,1),Primary_nrj!$A$1:$LI$1),FALSE)</f>
        <v>1.7483379910000001</v>
      </c>
      <c r="AE276" s="356">
        <f>+VLOOKUP($E276,Primary_nrj!$1:$1048576,MATCH(DATE(AE$2,1,1),Primary_nrj!$A$1:$LI$1),FALSE)</f>
        <v>1.770010691</v>
      </c>
      <c r="AF276" s="356">
        <f>+VLOOKUP($E276,Primary_nrj!$1:$1048576,MATCH(DATE(AF$2,1,1),Primary_nrj!$A$1:$LI$1),FALSE)</f>
        <v>1.793226649</v>
      </c>
      <c r="AG276" s="356">
        <f>+VLOOKUP($E276,Primary_nrj!$1:$1048576,MATCH(DATE(AG$2,1,1),Primary_nrj!$A$1:$LI$1),FALSE)</f>
        <v>1.8168393620000001</v>
      </c>
      <c r="AH276" s="356">
        <f>+VLOOKUP($E276,Primary_nrj!$1:$1048576,MATCH(DATE(AH$2,1,1),Primary_nrj!$A$1:$LI$1),FALSE)</f>
        <v>1.8408008920000001</v>
      </c>
      <c r="AI276" s="356">
        <f>+VLOOKUP($E276,Primary_nrj!$1:$1048576,MATCH(DATE(AI$2,1,1),Primary_nrj!$A$1:$LI$1),FALSE)</f>
        <v>1.865124236</v>
      </c>
      <c r="AJ276" s="356">
        <f>+VLOOKUP($E276,Primary_nrj!$1:$1048576,MATCH(DATE(AJ$2,1,1),Primary_nrj!$A$1:$LI$1),FALSE)</f>
        <v>1.8898276119999999</v>
      </c>
      <c r="AK276" s="356">
        <f>+VLOOKUP($E276,Primary_nrj!$1:$1048576,MATCH(DATE(AK$2,1,1),Primary_nrj!$A$1:$LI$1),FALSE)</f>
        <v>1.9149232970000001</v>
      </c>
      <c r="AL276" s="356">
        <f>+VLOOKUP($E276,Primary_nrj!$1:$1048576,MATCH(DATE(AL$2,1,1),Primary_nrj!$A$1:$LI$1),FALSE)</f>
        <v>1.94041632</v>
      </c>
      <c r="AM276" s="356">
        <f>+VLOOKUP($E276,Primary_nrj!$1:$1048576,MATCH(DATE(AM$2,1,1),Primary_nrj!$A$1:$LI$1),FALSE)</f>
        <v>1.96630587</v>
      </c>
      <c r="AN276" s="356">
        <f>+VLOOKUP($E276,Primary_nrj!$1:$1048576,MATCH(DATE(AN$2,1,1),Primary_nrj!$A$1:$LI$1),FALSE)</f>
        <v>1.992587267</v>
      </c>
      <c r="AO276" s="356">
        <f>+VLOOKUP($E276,Primary_nrj!$1:$1048576,MATCH(DATE(AO$2,1,1),Primary_nrj!$A$1:$LI$1),FALSE)</f>
        <v>2.0192537719999999</v>
      </c>
      <c r="AP276" s="356">
        <f>+VLOOKUP($E276,Primary_nrj!$1:$1048576,MATCH(DATE(AP$2,1,1),Primary_nrj!$A$1:$LI$1),FALSE)</f>
        <v>2.0454207169999998</v>
      </c>
      <c r="AQ276" s="356">
        <f>+VLOOKUP($E276,Primary_nrj!$1:$1048576,MATCH(DATE(AQ$2,1,1),Primary_nrj!$A$1:$LI$1),FALSE)</f>
        <v>2.0717605460000001</v>
      </c>
      <c r="AR276" s="356">
        <f>+VLOOKUP($E276,Primary_nrj!$1:$1048576,MATCH(DATE(AR$2,1,1),Primary_nrj!$A$1:$LI$1),FALSE)</f>
        <v>2.0983526010000002</v>
      </c>
      <c r="AS276" s="356">
        <f>+VLOOKUP($E276,Primary_nrj!$1:$1048576,MATCH(DATE(AS$2,1,1),Primary_nrj!$A$1:$LI$1),FALSE)</f>
        <v>2.1252261959999998</v>
      </c>
      <c r="AT276" s="356">
        <f>+VLOOKUP($E276,Primary_nrj!$1:$1048576,MATCH(DATE(AT$2,1,1),Primary_nrj!$A$1:$LI$1),FALSE)</f>
        <v>2.1523995039999999</v>
      </c>
      <c r="AU276" s="356">
        <f>+VLOOKUP($E276,Primary_nrj!$1:$1048576,MATCH(DATE(AU$2,1,1),Primary_nrj!$A$1:$LI$1),FALSE)</f>
        <v>2.1798866069999998</v>
      </c>
      <c r="AV276" s="356">
        <f>+VLOOKUP($E276,Primary_nrj!$1:$1048576,MATCH(DATE(AV$2,1,1),Primary_nrj!$A$1:$LI$1),FALSE)</f>
        <v>2.2076984199999998</v>
      </c>
      <c r="AW276" s="356">
        <f>+VLOOKUP($E276,Primary_nrj!$1:$1048576,MATCH(DATE(AW$2,1,1),Primary_nrj!$A$1:$LI$1),FALSE)</f>
        <v>2.2358427920000001</v>
      </c>
      <c r="AX276" s="356">
        <f>+VLOOKUP($E276,Primary_nrj!$1:$1048576,MATCH(DATE(AX$2,1,1),Primary_nrj!$A$1:$LI$1),FALSE)</f>
        <v>2.2643248460000001</v>
      </c>
      <c r="AY276" s="356">
        <f>+VLOOKUP($E276,Primary_nrj!$1:$1048576,MATCH(DATE(AY$2,1,1),Primary_nrj!$A$1:$LI$1),FALSE)</f>
        <v>2.293147625</v>
      </c>
      <c r="AZ276" s="356">
        <f>+VLOOKUP($E276,Primary_nrj!$1:$1048576,MATCH(DATE(AZ$2,1,1),Primary_nrj!$A$1:$LI$1),FALSE)</f>
        <v>2.3223923379999998</v>
      </c>
      <c r="BA276" s="356">
        <f>+VLOOKUP($E276,Primary_nrj!$1:$1048576,MATCH(DATE(BA$2,1,1),Primary_nrj!$A$1:$LI$1),FALSE)</f>
        <v>2.351998525</v>
      </c>
      <c r="BB276" s="356">
        <f>+VLOOKUP($E276,Primary_nrj!$1:$1048576,MATCH(DATE(BB$2,1,1),Primary_nrj!$A$1:$LI$1),FALSE)</f>
        <v>2.3819600730000001</v>
      </c>
      <c r="BC276" s="356">
        <f>+VLOOKUP($E276,Primary_nrj!$1:$1048576,MATCH(DATE(BC$2,1,1),Primary_nrj!$A$1:$LI$1),FALSE)</f>
        <v>2.412276281</v>
      </c>
      <c r="BD276" s="356">
        <f>+VLOOKUP($E276,Primary_nrj!$1:$1048576,MATCH(DATE(BD$2,1,1),Primary_nrj!$A$1:$LI$1),FALSE)</f>
        <v>2.442948629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162.26273280000001</v>
      </c>
      <c r="G281" s="315">
        <f>+VLOOKUP($E281,Final_nrj!$1:$1048576,MATCH(DATE(G$2,1,1),Final_nrj!$A$1:$LI$1),FALSE)</f>
        <v>163.35427759999999</v>
      </c>
      <c r="H281" s="315">
        <f>+VLOOKUP($E281,Final_nrj!$1:$1048576,MATCH(DATE(H$2,1,1),Final_nrj!$A$1:$LI$1),FALSE)</f>
        <v>164.27385150000001</v>
      </c>
      <c r="I281" s="315">
        <f>+VLOOKUP($E281,Final_nrj!$1:$1048576,MATCH(DATE(I$2,1,1),Final_nrj!$A$1:$LI$1),FALSE)</f>
        <v>165.28299390000001</v>
      </c>
      <c r="J281" s="315">
        <f>+VLOOKUP($E281,Final_nrj!$1:$1048576,MATCH(DATE(J$2,1,1),Final_nrj!$A$1:$LI$1),FALSE)</f>
        <v>166.47419540000001</v>
      </c>
      <c r="K281" s="315">
        <f>+VLOOKUP($E281,Final_nrj!$1:$1048576,MATCH(DATE(K$2,1,1),Final_nrj!$A$1:$LI$1),FALSE)</f>
        <v>167.864047</v>
      </c>
      <c r="L281" s="315">
        <f>+VLOOKUP($E281,Final_nrj!$1:$1048576,MATCH(DATE(L$2,1,1),Final_nrj!$A$1:$LI$1),FALSE)</f>
        <v>169.3571766</v>
      </c>
      <c r="M281" s="315">
        <f>+VLOOKUP($E281,Final_nrj!$1:$1048576,MATCH(DATE(M$2,1,1),Final_nrj!$A$1:$LI$1),FALSE)</f>
        <v>170.9640029</v>
      </c>
      <c r="N281" s="315">
        <f>+VLOOKUP($E281,Final_nrj!$1:$1048576,MATCH(DATE(N$2,1,1),Final_nrj!$A$1:$LI$1),FALSE)</f>
        <v>172.6677297</v>
      </c>
      <c r="O281" s="315">
        <f>+VLOOKUP($E281,Final_nrj!$1:$1048576,MATCH(DATE(O$2,1,1),Final_nrj!$A$1:$LI$1),FALSE)</f>
        <v>174.44474099999999</v>
      </c>
      <c r="P281" s="315">
        <f>+VLOOKUP($E281,Final_nrj!$1:$1048576,MATCH(DATE(P$2,1,1),Final_nrj!$A$1:$LI$1),FALSE)</f>
        <v>176.41237290000001</v>
      </c>
      <c r="Q281" s="315">
        <f>+VLOOKUP($E281,Final_nrj!$1:$1048576,MATCH(DATE(Q$2,1,1),Final_nrj!$A$1:$LI$1),FALSE)</f>
        <v>178.34587020000001</v>
      </c>
      <c r="R281" s="315">
        <f>+VLOOKUP($E281,Final_nrj!$1:$1048576,MATCH(DATE(R$2,1,1),Final_nrj!$A$1:$LI$1),FALSE)</f>
        <v>180.2747865</v>
      </c>
      <c r="S281" s="315">
        <f>+VLOOKUP($E281,Final_nrj!$1:$1048576,MATCH(DATE(S$2,1,1),Final_nrj!$A$1:$LI$1),FALSE)</f>
        <v>182.20235769999999</v>
      </c>
      <c r="T281" s="315">
        <f>+VLOOKUP($E281,Final_nrj!$1:$1048576,MATCH(DATE(T$2,1,1),Final_nrj!$A$1:$LI$1),FALSE)</f>
        <v>184.12579439999999</v>
      </c>
      <c r="U281" s="315">
        <f>+VLOOKUP($E281,Final_nrj!$1:$1048576,MATCH(DATE(U$2,1,1),Final_nrj!$A$1:$LI$1),FALSE)</f>
        <v>186.04260310000001</v>
      </c>
      <c r="V281" s="315">
        <f>+VLOOKUP($E281,Final_nrj!$1:$1048576,MATCH(DATE(V$2,1,1),Final_nrj!$A$1:$LI$1),FALSE)</f>
        <v>187.95440500000001</v>
      </c>
      <c r="W281" s="315">
        <f>+VLOOKUP($E281,Final_nrj!$1:$1048576,MATCH(DATE(W$2,1,1),Final_nrj!$A$1:$LI$1),FALSE)</f>
        <v>189.8607513</v>
      </c>
      <c r="X281" s="315">
        <f>+VLOOKUP($E281,Final_nrj!$1:$1048576,MATCH(DATE(X$2,1,1),Final_nrj!$A$1:$LI$1),FALSE)</f>
        <v>191.76425380000001</v>
      </c>
      <c r="Y281" s="315">
        <f>+VLOOKUP($E281,Final_nrj!$1:$1048576,MATCH(DATE(Y$2,1,1),Final_nrj!$A$1:$LI$1),FALSE)</f>
        <v>193.66881179999999</v>
      </c>
      <c r="Z281" s="315">
        <f>+VLOOKUP($E281,Final_nrj!$1:$1048576,MATCH(DATE(Z$2,1,1),Final_nrj!$A$1:$LI$1),FALSE)</f>
        <v>195.4783553</v>
      </c>
      <c r="AA281" s="315">
        <f>+VLOOKUP($E281,Final_nrj!$1:$1048576,MATCH(DATE(AA$2,1,1),Final_nrj!$A$1:$LI$1),FALSE)</f>
        <v>197.35065990000001</v>
      </c>
      <c r="AB281" s="315">
        <f>+VLOOKUP($E281,Final_nrj!$1:$1048576,MATCH(DATE(AB$2,1,1),Final_nrj!$A$1:$LI$1),FALSE)</f>
        <v>199.2572318</v>
      </c>
      <c r="AC281" s="315">
        <f>+VLOOKUP($E281,Final_nrj!$1:$1048576,MATCH(DATE(AC$2,1,1),Final_nrj!$A$1:$LI$1),FALSE)</f>
        <v>201.19295750000001</v>
      </c>
      <c r="AD281" s="315">
        <f>+VLOOKUP($E281,Final_nrj!$1:$1048576,MATCH(DATE(AD$2,1,1),Final_nrj!$A$1:$LI$1),FALSE)</f>
        <v>203.15887290000001</v>
      </c>
      <c r="AE281" s="315">
        <f>+VLOOKUP($E281,Final_nrj!$1:$1048576,MATCH(DATE(AE$2,1,1),Final_nrj!$A$1:$LI$1),FALSE)</f>
        <v>204.8703979</v>
      </c>
      <c r="AF281" s="315">
        <f>+VLOOKUP($E281,Final_nrj!$1:$1048576,MATCH(DATE(AF$2,1,1),Final_nrj!$A$1:$LI$1),FALSE)</f>
        <v>206.62870269999999</v>
      </c>
      <c r="AG281" s="315">
        <f>+VLOOKUP($E281,Final_nrj!$1:$1048576,MATCH(DATE(AG$2,1,1),Final_nrj!$A$1:$LI$1),FALSE)</f>
        <v>208.4091109</v>
      </c>
      <c r="AH281" s="315">
        <f>+VLOOKUP($E281,Final_nrj!$1:$1048576,MATCH(DATE(AH$2,1,1),Final_nrj!$A$1:$LI$1),FALSE)</f>
        <v>210.20974179999999</v>
      </c>
      <c r="AI281" s="315">
        <f>+VLOOKUP($E281,Final_nrj!$1:$1048576,MATCH(DATE(AI$2,1,1),Final_nrj!$A$1:$LI$1),FALSE)</f>
        <v>212.0343838</v>
      </c>
      <c r="AJ281" s="315">
        <f>+VLOOKUP($E281,Final_nrj!$1:$1048576,MATCH(DATE(AJ$2,1,1),Final_nrj!$A$1:$LI$1),FALSE)</f>
        <v>213.88744629999999</v>
      </c>
      <c r="AK281" s="315">
        <f>+VLOOKUP($E281,Final_nrj!$1:$1048576,MATCH(DATE(AK$2,1,1),Final_nrj!$A$1:$LI$1),FALSE)</f>
        <v>215.77192099999999</v>
      </c>
      <c r="AL281" s="315">
        <f>+VLOOKUP($E281,Final_nrj!$1:$1048576,MATCH(DATE(AL$2,1,1),Final_nrj!$A$1:$LI$1),FALSE)</f>
        <v>217.69062600000001</v>
      </c>
      <c r="AM281" s="315">
        <f>+VLOOKUP($E281,Final_nrj!$1:$1048576,MATCH(DATE(AM$2,1,1),Final_nrj!$A$1:$LI$1),FALSE)</f>
        <v>219.64482949999999</v>
      </c>
      <c r="AN281" s="315">
        <f>+VLOOKUP($E281,Final_nrj!$1:$1048576,MATCH(DATE(AN$2,1,1),Final_nrj!$A$1:$LI$1),FALSE)</f>
        <v>221.63478129999999</v>
      </c>
      <c r="AO281" s="315">
        <f>+VLOOKUP($E281,Final_nrj!$1:$1048576,MATCH(DATE(AO$2,1,1),Final_nrj!$A$1:$LI$1),FALSE)</f>
        <v>223.65999729999999</v>
      </c>
      <c r="AP281" s="315">
        <f>+VLOOKUP($E281,Final_nrj!$1:$1048576,MATCH(DATE(AP$2,1,1),Final_nrj!$A$1:$LI$1),FALSE)</f>
        <v>225.64698060000001</v>
      </c>
      <c r="AQ281" s="315">
        <f>+VLOOKUP($E281,Final_nrj!$1:$1048576,MATCH(DATE(AQ$2,1,1),Final_nrj!$A$1:$LI$1),FALSE)</f>
        <v>227.63393450000001</v>
      </c>
      <c r="AR281" s="315">
        <f>+VLOOKUP($E281,Final_nrj!$1:$1048576,MATCH(DATE(AR$2,1,1),Final_nrj!$A$1:$LI$1),FALSE)</f>
        <v>229.63274029999999</v>
      </c>
      <c r="AS281" s="315">
        <f>+VLOOKUP($E281,Final_nrj!$1:$1048576,MATCH(DATE(AS$2,1,1),Final_nrj!$A$1:$LI$1),FALSE)</f>
        <v>231.6487095</v>
      </c>
      <c r="AT281" s="315">
        <f>+VLOOKUP($E281,Final_nrj!$1:$1048576,MATCH(DATE(AT$2,1,1),Final_nrj!$A$1:$LI$1),FALSE)</f>
        <v>233.68521920000001</v>
      </c>
      <c r="AU281" s="315">
        <f>+VLOOKUP($E281,Final_nrj!$1:$1048576,MATCH(DATE(AU$2,1,1),Final_nrj!$A$1:$LI$1),FALSE)</f>
        <v>235.74400130000001</v>
      </c>
      <c r="AV281" s="315">
        <f>+VLOOKUP($E281,Final_nrj!$1:$1048576,MATCH(DATE(AV$2,1,1),Final_nrj!$A$1:$LI$1),FALSE)</f>
        <v>237.82777290000001</v>
      </c>
      <c r="AW281" s="315">
        <f>+VLOOKUP($E281,Final_nrj!$1:$1048576,MATCH(DATE(AW$2,1,1),Final_nrj!$A$1:$LI$1),FALSE)</f>
        <v>239.93818580000001</v>
      </c>
      <c r="AX281" s="315">
        <f>+VLOOKUP($E281,Final_nrj!$1:$1048576,MATCH(DATE(AX$2,1,1),Final_nrj!$A$1:$LI$1),FALSE)</f>
        <v>242.07632939999999</v>
      </c>
      <c r="AY281" s="315">
        <f>+VLOOKUP($E281,Final_nrj!$1:$1048576,MATCH(DATE(AY$2,1,1),Final_nrj!$A$1:$LI$1),FALSE)</f>
        <v>244.24281999999999</v>
      </c>
      <c r="AZ281" s="315">
        <f>+VLOOKUP($E281,Final_nrj!$1:$1048576,MATCH(DATE(AZ$2,1,1),Final_nrj!$A$1:$LI$1),FALSE)</f>
        <v>246.4410441</v>
      </c>
      <c r="BA281" s="315">
        <f>+VLOOKUP($E281,Final_nrj!$1:$1048576,MATCH(DATE(BA$2,1,1),Final_nrj!$A$1:$LI$1),FALSE)</f>
        <v>248.6703244</v>
      </c>
      <c r="BB281" s="315">
        <f>+VLOOKUP($E281,Final_nrj!$1:$1048576,MATCH(DATE(BB$2,1,1),Final_nrj!$A$1:$LI$1),FALSE)</f>
        <v>250.93008140000001</v>
      </c>
      <c r="BC281" s="315">
        <f>+VLOOKUP($E281,Final_nrj!$1:$1048576,MATCH(DATE(BC$2,1,1),Final_nrj!$A$1:$LI$1),FALSE)</f>
        <v>253.22002280000001</v>
      </c>
      <c r="BD281" s="315">
        <f>+VLOOKUP($E281,Final_nrj!$1:$1048576,MATCH(DATE(BD$2,1,1),Final_nrj!$A$1:$LI$1),FALSE)</f>
        <v>255.539941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5.4845457949999998</v>
      </c>
      <c r="G282" s="315">
        <f>+VLOOKUP($E282,Final_nrj!$1:$1048576,MATCH(DATE(G$2,1,1),Final_nrj!$A$1:$LI$1),FALSE)</f>
        <v>5.5528885179999996</v>
      </c>
      <c r="H282" s="315">
        <f>+VLOOKUP($E282,Final_nrj!$1:$1048576,MATCH(DATE(H$2,1,1),Final_nrj!$A$1:$LI$1),FALSE)</f>
        <v>5.6283286199999996</v>
      </c>
      <c r="I282" s="315">
        <f>+VLOOKUP($E282,Final_nrj!$1:$1048576,MATCH(DATE(I$2,1,1),Final_nrj!$A$1:$LI$1),FALSE)</f>
        <v>5.7098916480000002</v>
      </c>
      <c r="J282" s="315">
        <f>+VLOOKUP($E282,Final_nrj!$1:$1048576,MATCH(DATE(J$2,1,1),Final_nrj!$A$1:$LI$1),FALSE)</f>
        <v>5.7966408200000004</v>
      </c>
      <c r="K282" s="315">
        <f>+VLOOKUP($E282,Final_nrj!$1:$1048576,MATCH(DATE(K$2,1,1),Final_nrj!$A$1:$LI$1),FALSE)</f>
        <v>5.8877107009999996</v>
      </c>
      <c r="L282" s="315">
        <f>+VLOOKUP($E282,Final_nrj!$1:$1048576,MATCH(DATE(L$2,1,1),Final_nrj!$A$1:$LI$1),FALSE)</f>
        <v>5.9784837020000001</v>
      </c>
      <c r="M282" s="315">
        <f>+VLOOKUP($E282,Final_nrj!$1:$1048576,MATCH(DATE(M$2,1,1),Final_nrj!$A$1:$LI$1),FALSE)</f>
        <v>6.0706109289999999</v>
      </c>
      <c r="N282" s="315">
        <f>+VLOOKUP($E282,Final_nrj!$1:$1048576,MATCH(DATE(N$2,1,1),Final_nrj!$A$1:$LI$1),FALSE)</f>
        <v>6.1641634789999999</v>
      </c>
      <c r="O282" s="315">
        <f>+VLOOKUP($E282,Final_nrj!$1:$1048576,MATCH(DATE(O$2,1,1),Final_nrj!$A$1:$LI$1),FALSE)</f>
        <v>6.2589211899999997</v>
      </c>
      <c r="P282" s="315">
        <f>+VLOOKUP($E282,Final_nrj!$1:$1048576,MATCH(DATE(P$2,1,1),Final_nrj!$A$1:$LI$1),FALSE)</f>
        <v>6.3613428599999997</v>
      </c>
      <c r="Q282" s="315">
        <f>+VLOOKUP($E282,Final_nrj!$1:$1048576,MATCH(DATE(Q$2,1,1),Final_nrj!$A$1:$LI$1),FALSE)</f>
        <v>6.4603937240000002</v>
      </c>
      <c r="R282" s="315">
        <f>+VLOOKUP($E282,Final_nrj!$1:$1048576,MATCH(DATE(R$2,1,1),Final_nrj!$A$1:$LI$1),FALSE)</f>
        <v>6.5590319749999999</v>
      </c>
      <c r="S282" s="315">
        <f>+VLOOKUP($E282,Final_nrj!$1:$1048576,MATCH(DATE(S$2,1,1),Final_nrj!$A$1:$LI$1),FALSE)</f>
        <v>6.657996325</v>
      </c>
      <c r="T282" s="315">
        <f>+VLOOKUP($E282,Final_nrj!$1:$1048576,MATCH(DATE(T$2,1,1),Final_nrj!$A$1:$LI$1),FALSE)</f>
        <v>6.7575445690000002</v>
      </c>
      <c r="U282" s="315">
        <f>+VLOOKUP($E282,Final_nrj!$1:$1048576,MATCH(DATE(U$2,1,1),Final_nrj!$A$1:$LI$1),FALSE)</f>
        <v>6.8578550800000002</v>
      </c>
      <c r="V282" s="315">
        <f>+VLOOKUP($E282,Final_nrj!$1:$1048576,MATCH(DATE(V$2,1,1),Final_nrj!$A$1:$LI$1),FALSE)</f>
        <v>6.9591039270000001</v>
      </c>
      <c r="W282" s="315">
        <f>+VLOOKUP($E282,Final_nrj!$1:$1048576,MATCH(DATE(W$2,1,1),Final_nrj!$A$1:$LI$1),FALSE)</f>
        <v>7.0614306579999999</v>
      </c>
      <c r="X282" s="315">
        <f>+VLOOKUP($E282,Final_nrj!$1:$1048576,MATCH(DATE(X$2,1,1),Final_nrj!$A$1:$LI$1),FALSE)</f>
        <v>7.1649957000000004</v>
      </c>
      <c r="Y282" s="315">
        <f>+VLOOKUP($E282,Final_nrj!$1:$1048576,MATCH(DATE(Y$2,1,1),Final_nrj!$A$1:$LI$1),FALSE)</f>
        <v>7.2699511210000001</v>
      </c>
      <c r="Z282" s="315">
        <f>+VLOOKUP($E282,Final_nrj!$1:$1048576,MATCH(DATE(Z$2,1,1),Final_nrj!$A$1:$LI$1),FALSE)</f>
        <v>7.3715317960000002</v>
      </c>
      <c r="AA282" s="315">
        <f>+VLOOKUP($E282,Final_nrj!$1:$1048576,MATCH(DATE(AA$2,1,1),Final_nrj!$A$1:$LI$1),FALSE)</f>
        <v>7.4778954750000004</v>
      </c>
      <c r="AB282" s="315">
        <f>+VLOOKUP($E282,Final_nrj!$1:$1048576,MATCH(DATE(AB$2,1,1),Final_nrj!$A$1:$LI$1),FALSE)</f>
        <v>7.5868825060000002</v>
      </c>
      <c r="AC282" s="315">
        <f>+VLOOKUP($E282,Final_nrj!$1:$1048576,MATCH(DATE(AC$2,1,1),Final_nrj!$A$1:$LI$1),FALSE)</f>
        <v>7.6980490039999996</v>
      </c>
      <c r="AD282" s="315">
        <f>+VLOOKUP($E282,Final_nrj!$1:$1048576,MATCH(DATE(AD$2,1,1),Final_nrj!$A$1:$LI$1),FALSE)</f>
        <v>7.8113213300000002</v>
      </c>
      <c r="AE282" s="315">
        <f>+VLOOKUP($E282,Final_nrj!$1:$1048576,MATCH(DATE(AE$2,1,1),Final_nrj!$A$1:$LI$1),FALSE)</f>
        <v>7.9125984320000002</v>
      </c>
      <c r="AF282" s="315">
        <f>+VLOOKUP($E282,Final_nrj!$1:$1048576,MATCH(DATE(AF$2,1,1),Final_nrj!$A$1:$LI$1),FALSE)</f>
        <v>8.018282997</v>
      </c>
      <c r="AG282" s="315">
        <f>+VLOOKUP($E282,Final_nrj!$1:$1048576,MATCH(DATE(AG$2,1,1),Final_nrj!$A$1:$LI$1),FALSE)</f>
        <v>8.1260479060000002</v>
      </c>
      <c r="AH282" s="315">
        <f>+VLOOKUP($E282,Final_nrj!$1:$1048576,MATCH(DATE(AH$2,1,1),Final_nrj!$A$1:$LI$1),FALSE)</f>
        <v>8.2355186190000005</v>
      </c>
      <c r="AI282" s="315">
        <f>+VLOOKUP($E282,Final_nrj!$1:$1048576,MATCH(DATE(AI$2,1,1),Final_nrj!$A$1:$LI$1),FALSE)</f>
        <v>8.3467231319999993</v>
      </c>
      <c r="AJ282" s="315">
        <f>+VLOOKUP($E282,Final_nrj!$1:$1048576,MATCH(DATE(AJ$2,1,1),Final_nrj!$A$1:$LI$1),FALSE)</f>
        <v>8.4597285309999997</v>
      </c>
      <c r="AK282" s="315">
        <f>+VLOOKUP($E282,Final_nrj!$1:$1048576,MATCH(DATE(AK$2,1,1),Final_nrj!$A$1:$LI$1),FALSE)</f>
        <v>8.5745629450000003</v>
      </c>
      <c r="AL282" s="315">
        <f>+VLOOKUP($E282,Final_nrj!$1:$1048576,MATCH(DATE(AL$2,1,1),Final_nrj!$A$1:$LI$1),FALSE)</f>
        <v>8.6912156019999998</v>
      </c>
      <c r="AM282" s="315">
        <f>+VLOOKUP($E282,Final_nrj!$1:$1048576,MATCH(DATE(AM$2,1,1),Final_nrj!$A$1:$LI$1),FALSE)</f>
        <v>8.8096321020000001</v>
      </c>
      <c r="AN282" s="315">
        <f>+VLOOKUP($E282,Final_nrj!$1:$1048576,MATCH(DATE(AN$2,1,1),Final_nrj!$A$1:$LI$1),FALSE)</f>
        <v>8.9297350560000002</v>
      </c>
      <c r="AO282" s="315">
        <f>+VLOOKUP($E282,Final_nrj!$1:$1048576,MATCH(DATE(AO$2,1,1),Final_nrj!$A$1:$LI$1),FALSE)</f>
        <v>9.0514384870000004</v>
      </c>
      <c r="AP282" s="315">
        <f>+VLOOKUP($E282,Final_nrj!$1:$1048576,MATCH(DATE(AP$2,1,1),Final_nrj!$A$1:$LI$1),FALSE)</f>
        <v>9.1712810999999999</v>
      </c>
      <c r="AQ282" s="315">
        <f>+VLOOKUP($E282,Final_nrj!$1:$1048576,MATCH(DATE(AQ$2,1,1),Final_nrj!$A$1:$LI$1),FALSE)</f>
        <v>9.2914092630000003</v>
      </c>
      <c r="AR282" s="315">
        <f>+VLOOKUP($E282,Final_nrj!$1:$1048576,MATCH(DATE(AR$2,1,1),Final_nrj!$A$1:$LI$1),FALSE)</f>
        <v>9.4123611480000005</v>
      </c>
      <c r="AS282" s="315">
        <f>+VLOOKUP($E282,Final_nrj!$1:$1048576,MATCH(DATE(AS$2,1,1),Final_nrj!$A$1:$LI$1),FALSE)</f>
        <v>9.5343163420000003</v>
      </c>
      <c r="AT282" s="315">
        <f>+VLOOKUP($E282,Final_nrj!$1:$1048576,MATCH(DATE(AT$2,1,1),Final_nrj!$A$1:$LI$1),FALSE)</f>
        <v>9.6573628140000007</v>
      </c>
      <c r="AU282" s="315">
        <f>+VLOOKUP($E282,Final_nrj!$1:$1048576,MATCH(DATE(AU$2,1,1),Final_nrj!$A$1:$LI$1),FALSE)</f>
        <v>9.7815539339999997</v>
      </c>
      <c r="AV282" s="315">
        <f>+VLOOKUP($E282,Final_nrj!$1:$1048576,MATCH(DATE(AV$2,1,1),Final_nrj!$A$1:$LI$1),FALSE)</f>
        <v>9.9069315410000005</v>
      </c>
      <c r="AW282" s="315">
        <f>+VLOOKUP($E282,Final_nrj!$1:$1048576,MATCH(DATE(AW$2,1,1),Final_nrj!$A$1:$LI$1),FALSE)</f>
        <v>10.033508169999999</v>
      </c>
      <c r="AX282" s="315">
        <f>+VLOOKUP($E282,Final_nrj!$1:$1048576,MATCH(DATE(AX$2,1,1),Final_nrj!$A$1:$LI$1),FALSE)</f>
        <v>10.161280870000001</v>
      </c>
      <c r="AY282" s="315">
        <f>+VLOOKUP($E282,Final_nrj!$1:$1048576,MATCH(DATE(AY$2,1,1),Final_nrj!$A$1:$LI$1),FALSE)</f>
        <v>10.290238820000001</v>
      </c>
      <c r="AZ282" s="315">
        <f>+VLOOKUP($E282,Final_nrj!$1:$1048576,MATCH(DATE(AZ$2,1,1),Final_nrj!$A$1:$LI$1),FALSE)</f>
        <v>10.420683690000001</v>
      </c>
      <c r="BA282" s="315">
        <f>+VLOOKUP($E282,Final_nrj!$1:$1048576,MATCH(DATE(BA$2,1,1),Final_nrj!$A$1:$LI$1),FALSE)</f>
        <v>10.55246629</v>
      </c>
      <c r="BB282" s="315">
        <f>+VLOOKUP($E282,Final_nrj!$1:$1048576,MATCH(DATE(BB$2,1,1),Final_nrj!$A$1:$LI$1),FALSE)</f>
        <v>10.685550920000001</v>
      </c>
      <c r="BC282" s="315">
        <f>+VLOOKUP($E282,Final_nrj!$1:$1048576,MATCH(DATE(BC$2,1,1),Final_nrj!$A$1:$LI$1),FALSE)</f>
        <v>10.81993319</v>
      </c>
      <c r="BD282" s="315">
        <f>+VLOOKUP($E282,Final_nrj!$1:$1048576,MATCH(DATE(BD$2,1,1),Final_nrj!$A$1:$LI$1),FALSE)</f>
        <v>10.955619860000001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0.8997518337</v>
      </c>
      <c r="G283" s="333">
        <f>+VLOOKUP($E283,Final_nrj!$1:$1048576,MATCH(DATE(G$2,1,1),Final_nrj!$A$1:$LI$1),FALSE)</f>
        <v>0.91121982010000002</v>
      </c>
      <c r="H283" s="333">
        <f>+VLOOKUP($E283,Final_nrj!$1:$1048576,MATCH(DATE(H$2,1,1),Final_nrj!$A$1:$LI$1),FALSE)</f>
        <v>0.92395210709999998</v>
      </c>
      <c r="I283" s="333">
        <f>+VLOOKUP($E283,Final_nrj!$1:$1048576,MATCH(DATE(I$2,1,1),Final_nrj!$A$1:$LI$1),FALSE)</f>
        <v>0.9376601926</v>
      </c>
      <c r="J283" s="333">
        <f>+VLOOKUP($E283,Final_nrj!$1:$1048576,MATCH(DATE(J$2,1,1),Final_nrj!$A$1:$LI$1),FALSE)</f>
        <v>0.95215764459999996</v>
      </c>
      <c r="K283" s="333">
        <f>+VLOOKUP($E283,Final_nrj!$1:$1048576,MATCH(DATE(K$2,1,1),Final_nrj!$A$1:$LI$1),FALSE)</f>
        <v>0.96730690450000001</v>
      </c>
      <c r="L283" s="333">
        <f>+VLOOKUP($E283,Final_nrj!$1:$1048576,MATCH(DATE(L$2,1,1),Final_nrj!$A$1:$LI$1),FALSE)</f>
        <v>0.98235135289999997</v>
      </c>
      <c r="M283" s="333">
        <f>+VLOOKUP($E283,Final_nrj!$1:$1048576,MATCH(DATE(M$2,1,1),Final_nrj!$A$1:$LI$1),FALSE)</f>
        <v>0.99756992840000003</v>
      </c>
      <c r="N283" s="333">
        <f>+VLOOKUP($E283,Final_nrj!$1:$1048576,MATCH(DATE(N$2,1,1),Final_nrj!$A$1:$LI$1),FALSE)</f>
        <v>1.0129838870000001</v>
      </c>
      <c r="O283" s="333">
        <f>+VLOOKUP($E283,Final_nrj!$1:$1048576,MATCH(DATE(O$2,1,1),Final_nrj!$A$1:$LI$1),FALSE)</f>
        <v>1.0285633240000001</v>
      </c>
      <c r="P283" s="333">
        <f>+VLOOKUP($E283,Final_nrj!$1:$1048576,MATCH(DATE(P$2,1,1),Final_nrj!$A$1:$LI$1),FALSE)</f>
        <v>1.0453886299999999</v>
      </c>
      <c r="Q283" s="333">
        <f>+VLOOKUP($E283,Final_nrj!$1:$1048576,MATCH(DATE(Q$2,1,1),Final_nrj!$A$1:$LI$1),FALSE)</f>
        <v>1.0616356870000001</v>
      </c>
      <c r="R283" s="333">
        <f>+VLOOKUP($E283,Final_nrj!$1:$1048576,MATCH(DATE(R$2,1,1),Final_nrj!$A$1:$LI$1),FALSE)</f>
        <v>1.0777835140000001</v>
      </c>
      <c r="S283" s="333">
        <f>+VLOOKUP($E283,Final_nrj!$1:$1048576,MATCH(DATE(S$2,1,1),Final_nrj!$A$1:$LI$1),FALSE)</f>
        <v>1.093957976</v>
      </c>
      <c r="T283" s="333">
        <f>+VLOOKUP($E283,Final_nrj!$1:$1048576,MATCH(DATE(T$2,1,1),Final_nrj!$A$1:$LI$1),FALSE)</f>
        <v>1.1102067980000001</v>
      </c>
      <c r="U283" s="333">
        <f>+VLOOKUP($E283,Final_nrj!$1:$1048576,MATCH(DATE(U$2,1,1),Final_nrj!$A$1:$LI$1),FALSE)</f>
        <v>1.12656435</v>
      </c>
      <c r="V283" s="333">
        <f>+VLOOKUP($E283,Final_nrj!$1:$1048576,MATCH(DATE(V$2,1,1),Final_nrj!$A$1:$LI$1),FALSE)</f>
        <v>1.143064383</v>
      </c>
      <c r="W283" s="333">
        <f>+VLOOKUP($E283,Final_nrj!$1:$1048576,MATCH(DATE(W$2,1,1),Final_nrj!$A$1:$LI$1),FALSE)</f>
        <v>1.159733592</v>
      </c>
      <c r="X283" s="333">
        <f>+VLOOKUP($E283,Final_nrj!$1:$1048576,MATCH(DATE(X$2,1,1),Final_nrj!$A$1:$LI$1),FALSE)</f>
        <v>1.17660202</v>
      </c>
      <c r="Y283" s="333">
        <f>+VLOOKUP($E283,Final_nrj!$1:$1048576,MATCH(DATE(Y$2,1,1),Final_nrj!$A$1:$LI$1),FALSE)</f>
        <v>1.1936978499999999</v>
      </c>
      <c r="Z283" s="333">
        <f>+VLOOKUP($E283,Final_nrj!$1:$1048576,MATCH(DATE(Z$2,1,1),Final_nrj!$A$1:$LI$1),FALSE)</f>
        <v>1.2102313200000001</v>
      </c>
      <c r="AA283" s="333">
        <f>+VLOOKUP($E283,Final_nrj!$1:$1048576,MATCH(DATE(AA$2,1,1),Final_nrj!$A$1:$LI$1),FALSE)</f>
        <v>1.2275528760000001</v>
      </c>
      <c r="AB283" s="333">
        <f>+VLOOKUP($E283,Final_nrj!$1:$1048576,MATCH(DATE(AB$2,1,1),Final_nrj!$A$1:$LI$1),FALSE)</f>
        <v>1.2453158989999999</v>
      </c>
      <c r="AC283" s="333">
        <f>+VLOOKUP($E283,Final_nrj!$1:$1048576,MATCH(DATE(AC$2,1,1),Final_nrj!$A$1:$LI$1),FALSE)</f>
        <v>1.2634478220000001</v>
      </c>
      <c r="AD283" s="333">
        <f>+VLOOKUP($E283,Final_nrj!$1:$1048576,MATCH(DATE(AD$2,1,1),Final_nrj!$A$1:$LI$1),FALSE)</f>
        <v>1.281936035</v>
      </c>
      <c r="AE283" s="333">
        <f>+VLOOKUP($E283,Final_nrj!$1:$1048576,MATCH(DATE(AE$2,1,1),Final_nrj!$A$1:$LI$1),FALSE)</f>
        <v>1.298438714</v>
      </c>
      <c r="AF283" s="333">
        <f>+VLOOKUP($E283,Final_nrj!$1:$1048576,MATCH(DATE(AF$2,1,1),Final_nrj!$A$1:$LI$1),FALSE)</f>
        <v>1.315657619</v>
      </c>
      <c r="AG283" s="333">
        <f>+VLOOKUP($E283,Final_nrj!$1:$1048576,MATCH(DATE(AG$2,1,1),Final_nrj!$A$1:$LI$1),FALSE)</f>
        <v>1.3332264869999999</v>
      </c>
      <c r="AH283" s="333">
        <f>+VLOOKUP($E283,Final_nrj!$1:$1048576,MATCH(DATE(AH$2,1,1),Final_nrj!$A$1:$LI$1),FALSE)</f>
        <v>1.351087463</v>
      </c>
      <c r="AI283" s="333">
        <f>+VLOOKUP($E283,Final_nrj!$1:$1048576,MATCH(DATE(AI$2,1,1),Final_nrj!$A$1:$LI$1),FALSE)</f>
        <v>1.3692462359999999</v>
      </c>
      <c r="AJ283" s="333">
        <f>+VLOOKUP($E283,Final_nrj!$1:$1048576,MATCH(DATE(AJ$2,1,1),Final_nrj!$A$1:$LI$1),FALSE)</f>
        <v>1.387713972</v>
      </c>
      <c r="AK283" s="333">
        <f>+VLOOKUP($E283,Final_nrj!$1:$1048576,MATCH(DATE(AK$2,1,1),Final_nrj!$A$1:$LI$1),FALSE)</f>
        <v>1.4064947510000001</v>
      </c>
      <c r="AL283" s="333">
        <f>+VLOOKUP($E283,Final_nrj!$1:$1048576,MATCH(DATE(AL$2,1,1),Final_nrj!$A$1:$LI$1),FALSE)</f>
        <v>1.4255857970000001</v>
      </c>
      <c r="AM283" s="333">
        <f>+VLOOKUP($E283,Final_nrj!$1:$1048576,MATCH(DATE(AM$2,1,1),Final_nrj!$A$1:$LI$1),FALSE)</f>
        <v>1.444976622</v>
      </c>
      <c r="AN283" s="333">
        <f>+VLOOKUP($E283,Final_nrj!$1:$1048576,MATCH(DATE(AN$2,1,1),Final_nrj!$A$1:$LI$1),FALSE)</f>
        <v>1.4646526559999999</v>
      </c>
      <c r="AO283" s="333">
        <f>+VLOOKUP($E283,Final_nrj!$1:$1048576,MATCH(DATE(AO$2,1,1),Final_nrj!$A$1:$LI$1),FALSE)</f>
        <v>1.484597784</v>
      </c>
      <c r="AP283" s="333">
        <f>+VLOOKUP($E283,Final_nrj!$1:$1048576,MATCH(DATE(AP$2,1,1),Final_nrj!$A$1:$LI$1),FALSE)</f>
        <v>1.504236879</v>
      </c>
      <c r="AQ283" s="333">
        <f>+VLOOKUP($E283,Final_nrj!$1:$1048576,MATCH(DATE(AQ$2,1,1),Final_nrj!$A$1:$LI$1),FALSE)</f>
        <v>1.5239199619999999</v>
      </c>
      <c r="AR283" s="333">
        <f>+VLOOKUP($E283,Final_nrj!$1:$1048576,MATCH(DATE(AR$2,1,1),Final_nrj!$A$1:$LI$1),FALSE)</f>
        <v>1.5437369510000001</v>
      </c>
      <c r="AS283" s="333">
        <f>+VLOOKUP($E283,Final_nrj!$1:$1048576,MATCH(DATE(AS$2,1,1),Final_nrj!$A$1:$LI$1),FALSE)</f>
        <v>1.56371864</v>
      </c>
      <c r="AT283" s="333">
        <f>+VLOOKUP($E283,Final_nrj!$1:$1048576,MATCH(DATE(AT$2,1,1),Final_nrj!$A$1:$LI$1),FALSE)</f>
        <v>1.583880081</v>
      </c>
      <c r="AU283" s="333">
        <f>+VLOOKUP($E283,Final_nrj!$1:$1048576,MATCH(DATE(AU$2,1,1),Final_nrj!$A$1:$LI$1),FALSE)</f>
        <v>1.604230126</v>
      </c>
      <c r="AV283" s="333">
        <f>+VLOOKUP($E283,Final_nrj!$1:$1048576,MATCH(DATE(AV$2,1,1),Final_nrj!$A$1:$LI$1),FALSE)</f>
        <v>1.6247755420000001</v>
      </c>
      <c r="AW283" s="333">
        <f>+VLOOKUP($E283,Final_nrj!$1:$1048576,MATCH(DATE(AW$2,1,1),Final_nrj!$A$1:$LI$1),FALSE)</f>
        <v>1.645517924</v>
      </c>
      <c r="AX283" s="333">
        <f>+VLOOKUP($E283,Final_nrj!$1:$1048576,MATCH(DATE(AX$2,1,1),Final_nrj!$A$1:$LI$1),FALSE)</f>
        <v>1.6664561659999999</v>
      </c>
      <c r="AY283" s="333">
        <f>+VLOOKUP($E283,Final_nrj!$1:$1048576,MATCH(DATE(AY$2,1,1),Final_nrj!$A$1:$LI$1),FALSE)</f>
        <v>1.6875878</v>
      </c>
      <c r="AZ283" s="333">
        <f>+VLOOKUP($E283,Final_nrj!$1:$1048576,MATCH(DATE(AZ$2,1,1),Final_nrj!$A$1:$LI$1),FALSE)</f>
        <v>1.708962147</v>
      </c>
      <c r="BA283" s="333">
        <f>+VLOOKUP($E283,Final_nrj!$1:$1048576,MATCH(DATE(BA$2,1,1),Final_nrj!$A$1:$LI$1),FALSE)</f>
        <v>1.7305549650000001</v>
      </c>
      <c r="BB283" s="333">
        <f>+VLOOKUP($E283,Final_nrj!$1:$1048576,MATCH(DATE(BB$2,1,1),Final_nrj!$A$1:$LI$1),FALSE)</f>
        <v>1.7523599320000001</v>
      </c>
      <c r="BC283" s="333">
        <f>+VLOOKUP($E283,Final_nrj!$1:$1048576,MATCH(DATE(BC$2,1,1),Final_nrj!$A$1:$LI$1),FALSE)</f>
        <v>1.774375925</v>
      </c>
      <c r="BD283" s="333">
        <f>+VLOOKUP($E283,Final_nrj!$1:$1048576,MATCH(DATE(BD$2,1,1),Final_nrj!$A$1:$LI$1),FALSE)</f>
        <v>1.796603731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4.5847939609999999</v>
      </c>
      <c r="G284" s="333">
        <f>+VLOOKUP($E284,Final_nrj!$1:$1048576,MATCH(DATE(G$2,1,1),Final_nrj!$A$1:$LI$1),FALSE)</f>
        <v>4.6416686970000001</v>
      </c>
      <c r="H284" s="333">
        <f>+VLOOKUP($E284,Final_nrj!$1:$1048576,MATCH(DATE(H$2,1,1),Final_nrj!$A$1:$LI$1),FALSE)</f>
        <v>4.7043765119999996</v>
      </c>
      <c r="I284" s="333">
        <f>+VLOOKUP($E284,Final_nrj!$1:$1048576,MATCH(DATE(I$2,1,1),Final_nrj!$A$1:$LI$1),FALSE)</f>
        <v>4.772231455</v>
      </c>
      <c r="J284" s="333">
        <f>+VLOOKUP($E284,Final_nrj!$1:$1048576,MATCH(DATE(J$2,1,1),Final_nrj!$A$1:$LI$1),FALSE)</f>
        <v>4.8444831749999997</v>
      </c>
      <c r="K284" s="333">
        <f>+VLOOKUP($E284,Final_nrj!$1:$1048576,MATCH(DATE(K$2,1,1),Final_nrj!$A$1:$LI$1),FALSE)</f>
        <v>4.9204037960000004</v>
      </c>
      <c r="L284" s="333">
        <f>+VLOOKUP($E284,Final_nrj!$1:$1048576,MATCH(DATE(L$2,1,1),Final_nrj!$A$1:$LI$1),FALSE)</f>
        <v>4.9961323489999998</v>
      </c>
      <c r="M284" s="333">
        <f>+VLOOKUP($E284,Final_nrj!$1:$1048576,MATCH(DATE(M$2,1,1),Final_nrj!$A$1:$LI$1),FALSE)</f>
        <v>5.073041001</v>
      </c>
      <c r="N284" s="333">
        <f>+VLOOKUP($E284,Final_nrj!$1:$1048576,MATCH(DATE(N$2,1,1),Final_nrj!$A$1:$LI$1),FALSE)</f>
        <v>5.1511795920000001</v>
      </c>
      <c r="O284" s="333">
        <f>+VLOOKUP($E284,Final_nrj!$1:$1048576,MATCH(DATE(O$2,1,1),Final_nrj!$A$1:$LI$1),FALSE)</f>
        <v>5.2303578670000004</v>
      </c>
      <c r="P284" s="333">
        <f>+VLOOKUP($E284,Final_nrj!$1:$1048576,MATCH(DATE(P$2,1,1),Final_nrj!$A$1:$LI$1),FALSE)</f>
        <v>5.3159542289999999</v>
      </c>
      <c r="Q284" s="333">
        <f>+VLOOKUP($E284,Final_nrj!$1:$1048576,MATCH(DATE(Q$2,1,1),Final_nrj!$A$1:$LI$1),FALSE)</f>
        <v>5.3987580370000003</v>
      </c>
      <c r="R284" s="333">
        <f>+VLOOKUP($E284,Final_nrj!$1:$1048576,MATCH(DATE(R$2,1,1),Final_nrj!$A$1:$LI$1),FALSE)</f>
        <v>5.4812484609999998</v>
      </c>
      <c r="S284" s="333">
        <f>+VLOOKUP($E284,Final_nrj!$1:$1048576,MATCH(DATE(S$2,1,1),Final_nrj!$A$1:$LI$1),FALSE)</f>
        <v>5.5640383480000004</v>
      </c>
      <c r="T284" s="333">
        <f>+VLOOKUP($E284,Final_nrj!$1:$1048576,MATCH(DATE(T$2,1,1),Final_nrj!$A$1:$LI$1),FALSE)</f>
        <v>5.6473377710000001</v>
      </c>
      <c r="U284" s="333">
        <f>+VLOOKUP($E284,Final_nrj!$1:$1048576,MATCH(DATE(U$2,1,1),Final_nrj!$A$1:$LI$1),FALSE)</f>
        <v>5.7312907300000004</v>
      </c>
      <c r="V284" s="333">
        <f>+VLOOKUP($E284,Final_nrj!$1:$1048576,MATCH(DATE(V$2,1,1),Final_nrj!$A$1:$LI$1),FALSE)</f>
        <v>5.8160395439999997</v>
      </c>
      <c r="W284" s="333">
        <f>+VLOOKUP($E284,Final_nrj!$1:$1048576,MATCH(DATE(W$2,1,1),Final_nrj!$A$1:$LI$1),FALSE)</f>
        <v>5.9016970649999996</v>
      </c>
      <c r="X284" s="333">
        <f>+VLOOKUP($E284,Final_nrj!$1:$1048576,MATCH(DATE(X$2,1,1),Final_nrj!$A$1:$LI$1),FALSE)</f>
        <v>5.9883936799999997</v>
      </c>
      <c r="Y284" s="333">
        <f>+VLOOKUP($E284,Final_nrj!$1:$1048576,MATCH(DATE(Y$2,1,1),Final_nrj!$A$1:$LI$1),FALSE)</f>
        <v>6.0762532699999996</v>
      </c>
      <c r="Z284" s="333">
        <f>+VLOOKUP($E284,Final_nrj!$1:$1048576,MATCH(DATE(Z$2,1,1),Final_nrj!$A$1:$LI$1),FALSE)</f>
        <v>6.161300475</v>
      </c>
      <c r="AA284" s="333">
        <f>+VLOOKUP($E284,Final_nrj!$1:$1048576,MATCH(DATE(AA$2,1,1),Final_nrj!$A$1:$LI$1),FALSE)</f>
        <v>6.2503425989999997</v>
      </c>
      <c r="AB284" s="333">
        <f>+VLOOKUP($E284,Final_nrj!$1:$1048576,MATCH(DATE(AB$2,1,1),Final_nrj!$A$1:$LI$1),FALSE)</f>
        <v>6.3415666059999998</v>
      </c>
      <c r="AC284" s="333">
        <f>+VLOOKUP($E284,Final_nrj!$1:$1048576,MATCH(DATE(AC$2,1,1),Final_nrj!$A$1:$LI$1),FALSE)</f>
        <v>6.4346011829999998</v>
      </c>
      <c r="AD284" s="333">
        <f>+VLOOKUP($E284,Final_nrj!$1:$1048576,MATCH(DATE(AD$2,1,1),Final_nrj!$A$1:$LI$1),FALSE)</f>
        <v>6.529385295</v>
      </c>
      <c r="AE284" s="333">
        <f>+VLOOKUP($E284,Final_nrj!$1:$1048576,MATCH(DATE(AE$2,1,1),Final_nrj!$A$1:$LI$1),FALSE)</f>
        <v>6.6141597169999997</v>
      </c>
      <c r="AF284" s="333">
        <f>+VLOOKUP($E284,Final_nrj!$1:$1048576,MATCH(DATE(AF$2,1,1),Final_nrj!$A$1:$LI$1),FALSE)</f>
        <v>6.7026253779999996</v>
      </c>
      <c r="AG284" s="333">
        <f>+VLOOKUP($E284,Final_nrj!$1:$1048576,MATCH(DATE(AG$2,1,1),Final_nrj!$A$1:$LI$1),FALSE)</f>
        <v>6.792821419</v>
      </c>
      <c r="AH284" s="333">
        <f>+VLOOKUP($E284,Final_nrj!$1:$1048576,MATCH(DATE(AH$2,1,1),Final_nrj!$A$1:$LI$1),FALSE)</f>
        <v>6.8844311559999998</v>
      </c>
      <c r="AI284" s="333">
        <f>+VLOOKUP($E284,Final_nrj!$1:$1048576,MATCH(DATE(AI$2,1,1),Final_nrj!$A$1:$LI$1),FALSE)</f>
        <v>6.9774768949999997</v>
      </c>
      <c r="AJ284" s="333">
        <f>+VLOOKUP($E284,Final_nrj!$1:$1048576,MATCH(DATE(AJ$2,1,1),Final_nrj!$A$1:$LI$1),FALSE)</f>
        <v>7.0720145590000003</v>
      </c>
      <c r="AK284" s="333">
        <f>+VLOOKUP($E284,Final_nrj!$1:$1048576,MATCH(DATE(AK$2,1,1),Final_nrj!$A$1:$LI$1),FALSE)</f>
        <v>7.1680681929999999</v>
      </c>
      <c r="AL284" s="333">
        <f>+VLOOKUP($E284,Final_nrj!$1:$1048576,MATCH(DATE(AL$2,1,1),Final_nrj!$A$1:$LI$1),FALSE)</f>
        <v>7.2656298039999996</v>
      </c>
      <c r="AM284" s="333">
        <f>+VLOOKUP($E284,Final_nrj!$1:$1048576,MATCH(DATE(AM$2,1,1),Final_nrj!$A$1:$LI$1),FALSE)</f>
        <v>7.3646554789999996</v>
      </c>
      <c r="AN284" s="333">
        <f>+VLOOKUP($E284,Final_nrj!$1:$1048576,MATCH(DATE(AN$2,1,1),Final_nrj!$A$1:$LI$1),FALSE)</f>
        <v>7.4650823989999999</v>
      </c>
      <c r="AO284" s="333">
        <f>+VLOOKUP($E284,Final_nrj!$1:$1048576,MATCH(DATE(AO$2,1,1),Final_nrj!$A$1:$LI$1),FALSE)</f>
        <v>7.5668407029999996</v>
      </c>
      <c r="AP284" s="333">
        <f>+VLOOKUP($E284,Final_nrj!$1:$1048576,MATCH(DATE(AP$2,1,1),Final_nrj!$A$1:$LI$1),FALSE)</f>
        <v>7.6670442210000003</v>
      </c>
      <c r="AQ284" s="333">
        <f>+VLOOKUP($E284,Final_nrj!$1:$1048576,MATCH(DATE(AQ$2,1,1),Final_nrj!$A$1:$LI$1),FALSE)</f>
        <v>7.7674893000000003</v>
      </c>
      <c r="AR284" s="333">
        <f>+VLOOKUP($E284,Final_nrj!$1:$1048576,MATCH(DATE(AR$2,1,1),Final_nrj!$A$1:$LI$1),FALSE)</f>
        <v>7.8686241969999999</v>
      </c>
      <c r="AS284" s="333">
        <f>+VLOOKUP($E284,Final_nrj!$1:$1048576,MATCH(DATE(AS$2,1,1),Final_nrj!$A$1:$LI$1),FALSE)</f>
        <v>7.970597701</v>
      </c>
      <c r="AT284" s="333">
        <f>+VLOOKUP($E284,Final_nrj!$1:$1048576,MATCH(DATE(AT$2,1,1),Final_nrj!$A$1:$LI$1),FALSE)</f>
        <v>8.0734827330000005</v>
      </c>
      <c r="AU284" s="333">
        <f>+VLOOKUP($E284,Final_nrj!$1:$1048576,MATCH(DATE(AU$2,1,1),Final_nrj!$A$1:$LI$1),FALSE)</f>
        <v>8.1773238080000006</v>
      </c>
      <c r="AV284" s="333">
        <f>+VLOOKUP($E284,Final_nrj!$1:$1048576,MATCH(DATE(AV$2,1,1),Final_nrj!$A$1:$LI$1),FALSE)</f>
        <v>8.2821559990000004</v>
      </c>
      <c r="AW284" s="333">
        <f>+VLOOKUP($E284,Final_nrj!$1:$1048576,MATCH(DATE(AW$2,1,1),Final_nrj!$A$1:$LI$1),FALSE)</f>
        <v>8.3879902499999996</v>
      </c>
      <c r="AX284" s="333">
        <f>+VLOOKUP($E284,Final_nrj!$1:$1048576,MATCH(DATE(AX$2,1,1),Final_nrj!$A$1:$LI$1),FALSE)</f>
        <v>8.4948247000000006</v>
      </c>
      <c r="AY284" s="333">
        <f>+VLOOKUP($E284,Final_nrj!$1:$1048576,MATCH(DATE(AY$2,1,1),Final_nrj!$A$1:$LI$1),FALSE)</f>
        <v>8.6026510189999996</v>
      </c>
      <c r="AZ284" s="333">
        <f>+VLOOKUP($E284,Final_nrj!$1:$1048576,MATCH(DATE(AZ$2,1,1),Final_nrj!$A$1:$LI$1),FALSE)</f>
        <v>8.7117215399999992</v>
      </c>
      <c r="BA284" s="333">
        <f>+VLOOKUP($E284,Final_nrj!$1:$1048576,MATCH(DATE(BA$2,1,1),Final_nrj!$A$1:$LI$1),FALSE)</f>
        <v>8.8219113280000006</v>
      </c>
      <c r="BB284" s="333">
        <f>+VLOOKUP($E284,Final_nrj!$1:$1048576,MATCH(DATE(BB$2,1,1),Final_nrj!$A$1:$LI$1),FALSE)</f>
        <v>8.9331909829999994</v>
      </c>
      <c r="BC284" s="333">
        <f>+VLOOKUP($E284,Final_nrj!$1:$1048576,MATCH(DATE(BC$2,1,1),Final_nrj!$A$1:$LI$1),FALSE)</f>
        <v>9.0455572620000009</v>
      </c>
      <c r="BD284" s="333">
        <f>+VLOOKUP($E284,Final_nrj!$1:$1048576,MATCH(DATE(BD$2,1,1),Final_nrj!$A$1:$LI$1),FALSE)</f>
        <v>9.1590161240000008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8.4827997299999999E-2</v>
      </c>
      <c r="G285" s="315">
        <f>+VLOOKUP($E285,Final_nrj!$1:$1048576,MATCH(DATE(G$2,1,1),Final_nrj!$A$1:$LI$1),FALSE)</f>
        <v>8.57556441E-2</v>
      </c>
      <c r="H285" s="315">
        <f>+VLOOKUP($E285,Final_nrj!$1:$1048576,MATCH(DATE(H$2,1,1),Final_nrj!$A$1:$LI$1),FALSE)</f>
        <v>8.6742680000000003E-2</v>
      </c>
      <c r="I285" s="315">
        <f>+VLOOKUP($E285,Final_nrj!$1:$1048576,MATCH(DATE(I$2,1,1),Final_nrj!$A$1:$LI$1),FALSE)</f>
        <v>8.78299523E-2</v>
      </c>
      <c r="J285" s="315">
        <f>+VLOOKUP($E285,Final_nrj!$1:$1048576,MATCH(DATE(J$2,1,1),Final_nrj!$A$1:$LI$1),FALSE)</f>
        <v>8.9040792499999993E-2</v>
      </c>
      <c r="K285" s="315">
        <f>+VLOOKUP($E285,Final_nrj!$1:$1048576,MATCH(DATE(K$2,1,1),Final_nrj!$A$1:$LI$1),FALSE)</f>
        <v>9.0382933799999995E-2</v>
      </c>
      <c r="L285" s="315">
        <f>+VLOOKUP($E285,Final_nrj!$1:$1048576,MATCH(DATE(L$2,1,1),Final_nrj!$A$1:$LI$1),FALSE)</f>
        <v>9.1800874300000002E-2</v>
      </c>
      <c r="M285" s="315">
        <f>+VLOOKUP($E285,Final_nrj!$1:$1048576,MATCH(DATE(M$2,1,1),Final_nrj!$A$1:$LI$1),FALSE)</f>
        <v>9.3307029099999994E-2</v>
      </c>
      <c r="N285" s="315">
        <f>+VLOOKUP($E285,Final_nrj!$1:$1048576,MATCH(DATE(N$2,1,1),Final_nrj!$A$1:$LI$1),FALSE)</f>
        <v>9.4895065700000003E-2</v>
      </c>
      <c r="O285" s="315">
        <f>+VLOOKUP($E285,Final_nrj!$1:$1048576,MATCH(DATE(O$2,1,1),Final_nrj!$A$1:$LI$1),FALSE)</f>
        <v>9.6551836799999999E-2</v>
      </c>
      <c r="P285" s="315">
        <f>+VLOOKUP($E285,Final_nrj!$1:$1048576,MATCH(DATE(P$2,1,1),Final_nrj!$A$1:$LI$1),FALSE)</f>
        <v>9.8355715100000005E-2</v>
      </c>
      <c r="Q285" s="315">
        <f>+VLOOKUP($E285,Final_nrj!$1:$1048576,MATCH(DATE(Q$2,1,1),Final_nrj!$A$1:$LI$1),FALSE)</f>
        <v>0.1001588814</v>
      </c>
      <c r="R285" s="315">
        <f>+VLOOKUP($E285,Final_nrj!$1:$1048576,MATCH(DATE(R$2,1,1),Final_nrj!$A$1:$LI$1),FALSE)</f>
        <v>0.1019738737</v>
      </c>
      <c r="S285" s="315">
        <f>+VLOOKUP($E285,Final_nrj!$1:$1048576,MATCH(DATE(S$2,1,1),Final_nrj!$A$1:$LI$1),FALSE)</f>
        <v>0.103797262</v>
      </c>
      <c r="T285" s="315">
        <f>+VLOOKUP($E285,Final_nrj!$1:$1048576,MATCH(DATE(T$2,1,1),Final_nrj!$A$1:$LI$1),FALSE)</f>
        <v>0.1056222174</v>
      </c>
      <c r="U285" s="315">
        <f>+VLOOKUP($E285,Final_nrj!$1:$1048576,MATCH(DATE(U$2,1,1),Final_nrj!$A$1:$LI$1),FALSE)</f>
        <v>0.1074429869</v>
      </c>
      <c r="V285" s="315">
        <f>+VLOOKUP($E285,Final_nrj!$1:$1048576,MATCH(DATE(V$2,1,1),Final_nrj!$A$1:$LI$1),FALSE)</f>
        <v>0.10925887619999999</v>
      </c>
      <c r="W285" s="315">
        <f>+VLOOKUP($E285,Final_nrj!$1:$1048576,MATCH(DATE(W$2,1,1),Final_nrj!$A$1:$LI$1),FALSE)</f>
        <v>0.1110673779</v>
      </c>
      <c r="X285" s="315">
        <f>+VLOOKUP($E285,Final_nrj!$1:$1048576,MATCH(DATE(X$2,1,1),Final_nrj!$A$1:$LI$1),FALSE)</f>
        <v>0.1128697739</v>
      </c>
      <c r="Y285" s="315">
        <f>+VLOOKUP($E285,Final_nrj!$1:$1048576,MATCH(DATE(Y$2,1,1),Final_nrj!$A$1:$LI$1),FALSE)</f>
        <v>0.1146690944</v>
      </c>
      <c r="Z285" s="315">
        <f>+VLOOKUP($E285,Final_nrj!$1:$1048576,MATCH(DATE(Z$2,1,1),Final_nrj!$A$1:$LI$1),FALSE)</f>
        <v>0.1163988115</v>
      </c>
      <c r="AA285" s="315">
        <f>+VLOOKUP($E285,Final_nrj!$1:$1048576,MATCH(DATE(AA$2,1,1),Final_nrj!$A$1:$LI$1),FALSE)</f>
        <v>0.1181663255</v>
      </c>
      <c r="AB285" s="315">
        <f>+VLOOKUP($E285,Final_nrj!$1:$1048576,MATCH(DATE(AB$2,1,1),Final_nrj!$A$1:$LI$1),FALSE)</f>
        <v>0.11995552349999999</v>
      </c>
      <c r="AC285" s="315">
        <f>+VLOOKUP($E285,Final_nrj!$1:$1048576,MATCH(DATE(AC$2,1,1),Final_nrj!$A$1:$LI$1),FALSE)</f>
        <v>0.121765373</v>
      </c>
      <c r="AD285" s="315">
        <f>+VLOOKUP($E285,Final_nrj!$1:$1048576,MATCH(DATE(AD$2,1,1),Final_nrj!$A$1:$LI$1),FALSE)</f>
        <v>0.123598782</v>
      </c>
      <c r="AE285" s="315">
        <f>+VLOOKUP($E285,Final_nrj!$1:$1048576,MATCH(DATE(AE$2,1,1),Final_nrj!$A$1:$LI$1),FALSE)</f>
        <v>0.12525462649999999</v>
      </c>
      <c r="AF285" s="315">
        <f>+VLOOKUP($E285,Final_nrj!$1:$1048576,MATCH(DATE(AF$2,1,1),Final_nrj!$A$1:$LI$1),FALSE)</f>
        <v>0.126935413</v>
      </c>
      <c r="AG285" s="315">
        <f>+VLOOKUP($E285,Final_nrj!$1:$1048576,MATCH(DATE(AG$2,1,1),Final_nrj!$A$1:$LI$1),FALSE)</f>
        <v>0.12862571789999999</v>
      </c>
      <c r="AH285" s="315">
        <f>+VLOOKUP($E285,Final_nrj!$1:$1048576,MATCH(DATE(AH$2,1,1),Final_nrj!$A$1:$LI$1),FALSE)</f>
        <v>0.13032510259999999</v>
      </c>
      <c r="AI285" s="315">
        <f>+VLOOKUP($E285,Final_nrj!$1:$1048576,MATCH(DATE(AI$2,1,1),Final_nrj!$A$1:$LI$1),FALSE)</f>
        <v>0.1320375734</v>
      </c>
      <c r="AJ285" s="315">
        <f>+VLOOKUP($E285,Final_nrj!$1:$1048576,MATCH(DATE(AJ$2,1,1),Final_nrj!$A$1:$LI$1),FALSE)</f>
        <v>0.1337680362</v>
      </c>
      <c r="AK285" s="315">
        <f>+VLOOKUP($E285,Final_nrj!$1:$1048576,MATCH(DATE(AK$2,1,1),Final_nrj!$A$1:$LI$1),FALSE)</f>
        <v>0.135520274</v>
      </c>
      <c r="AL285" s="315">
        <f>+VLOOKUP($E285,Final_nrj!$1:$1048576,MATCH(DATE(AL$2,1,1),Final_nrj!$A$1:$LI$1),FALSE)</f>
        <v>0.13729827750000001</v>
      </c>
      <c r="AM285" s="315">
        <f>+VLOOKUP($E285,Final_nrj!$1:$1048576,MATCH(DATE(AM$2,1,1),Final_nrj!$A$1:$LI$1),FALSE)</f>
        <v>0.13910448580000001</v>
      </c>
      <c r="AN285" s="315">
        <f>+VLOOKUP($E285,Final_nrj!$1:$1048576,MATCH(DATE(AN$2,1,1),Final_nrj!$A$1:$LI$1),FALSE)</f>
        <v>0.140940225</v>
      </c>
      <c r="AO285" s="315">
        <f>+VLOOKUP($E285,Final_nrj!$1:$1048576,MATCH(DATE(AO$2,1,1),Final_nrj!$A$1:$LI$1),FALSE)</f>
        <v>0.1428058968</v>
      </c>
      <c r="AP285" s="315">
        <f>+VLOOKUP($E285,Final_nrj!$1:$1048576,MATCH(DATE(AP$2,1,1),Final_nrj!$A$1:$LI$1),FALSE)</f>
        <v>0.14464529379999999</v>
      </c>
      <c r="AQ285" s="315">
        <f>+VLOOKUP($E285,Final_nrj!$1:$1048576,MATCH(DATE(AQ$2,1,1),Final_nrj!$A$1:$LI$1),FALSE)</f>
        <v>0.14648468880000001</v>
      </c>
      <c r="AR285" s="315">
        <f>+VLOOKUP($E285,Final_nrj!$1:$1048576,MATCH(DATE(AR$2,1,1),Final_nrj!$A$1:$LI$1),FALSE)</f>
        <v>0.14833130850000001</v>
      </c>
      <c r="AS285" s="315">
        <f>+VLOOKUP($E285,Final_nrj!$1:$1048576,MATCH(DATE(AS$2,1,1),Final_nrj!$A$1:$LI$1),FALSE)</f>
        <v>0.15018843679999999</v>
      </c>
      <c r="AT285" s="315">
        <f>+VLOOKUP($E285,Final_nrj!$1:$1048576,MATCH(DATE(AT$2,1,1),Final_nrj!$A$1:$LI$1),FALSE)</f>
        <v>0.15205872619999999</v>
      </c>
      <c r="AU285" s="315">
        <f>+VLOOKUP($E285,Final_nrj!$1:$1048576,MATCH(DATE(AU$2,1,1),Final_nrj!$A$1:$LI$1),FALSE)</f>
        <v>0.15394375299999999</v>
      </c>
      <c r="AV285" s="315">
        <f>+VLOOKUP($E285,Final_nrj!$1:$1048576,MATCH(DATE(AV$2,1,1),Final_nrj!$A$1:$LI$1),FALSE)</f>
        <v>0.15584674409999999</v>
      </c>
      <c r="AW285" s="315">
        <f>+VLOOKUP($E285,Final_nrj!$1:$1048576,MATCH(DATE(AW$2,1,1),Final_nrj!$A$1:$LI$1),FALSE)</f>
        <v>0.15777003119999999</v>
      </c>
      <c r="AX285" s="315">
        <f>+VLOOKUP($E285,Final_nrj!$1:$1048576,MATCH(DATE(AX$2,1,1),Final_nrj!$A$1:$LI$1),FALSE)</f>
        <v>0.1597155009</v>
      </c>
      <c r="AY285" s="315">
        <f>+VLOOKUP($E285,Final_nrj!$1:$1048576,MATCH(DATE(AY$2,1,1),Final_nrj!$A$1:$LI$1),FALSE)</f>
        <v>0.16168456480000001</v>
      </c>
      <c r="AZ285" s="315">
        <f>+VLOOKUP($E285,Final_nrj!$1:$1048576,MATCH(DATE(AZ$2,1,1),Final_nrj!$A$1:$LI$1),FALSE)</f>
        <v>0.16367913079999999</v>
      </c>
      <c r="BA285" s="315">
        <f>+VLOOKUP($E285,Final_nrj!$1:$1048576,MATCH(DATE(BA$2,1,1),Final_nrj!$A$1:$LI$1),FALSE)</f>
        <v>0.1657001105</v>
      </c>
      <c r="BB285" s="315">
        <f>+VLOOKUP($E285,Final_nrj!$1:$1048576,MATCH(DATE(BB$2,1,1),Final_nrj!$A$1:$LI$1),FALSE)</f>
        <v>0.16774746290000001</v>
      </c>
      <c r="BC285" s="315">
        <f>+VLOOKUP($E285,Final_nrj!$1:$1048576,MATCH(DATE(BC$2,1,1),Final_nrj!$A$1:$LI$1),FALSE)</f>
        <v>0.16982127629999999</v>
      </c>
      <c r="BD285" s="315">
        <f>+VLOOKUP($E285,Final_nrj!$1:$1048576,MATCH(DATE(BD$2,1,1),Final_nrj!$A$1:$LI$1),FALSE)</f>
        <v>0.171921717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-4.8686682299999999E-2</v>
      </c>
      <c r="G286" s="333">
        <f>+VLOOKUP($E286,Final_nrj!$1:$1048576,MATCH(DATE(G$2,1,1),Final_nrj!$A$1:$LI$1),FALSE)</f>
        <v>-4.8843764400000003E-2</v>
      </c>
      <c r="H286" s="333">
        <f>+VLOOKUP($E286,Final_nrj!$1:$1048576,MATCH(DATE(H$2,1,1),Final_nrj!$A$1:$LI$1),FALSE)</f>
        <v>-4.8823667899999999E-2</v>
      </c>
      <c r="I286" s="333">
        <f>+VLOOKUP($E286,Final_nrj!$1:$1048576,MATCH(DATE(I$2,1,1),Final_nrj!$A$1:$LI$1),FALSE)</f>
        <v>-4.8805124399999997E-2</v>
      </c>
      <c r="J286" s="333">
        <f>+VLOOKUP($E286,Final_nrj!$1:$1048576,MATCH(DATE(J$2,1,1),Final_nrj!$A$1:$LI$1),FALSE)</f>
        <v>-4.8841682300000001E-2</v>
      </c>
      <c r="K286" s="333">
        <f>+VLOOKUP($E286,Final_nrj!$1:$1048576,MATCH(DATE(K$2,1,1),Final_nrj!$A$1:$LI$1),FALSE)</f>
        <v>-4.89297255E-2</v>
      </c>
      <c r="L286" s="333">
        <f>+VLOOKUP($E286,Final_nrj!$1:$1048576,MATCH(DATE(L$2,1,1),Final_nrj!$A$1:$LI$1),FALSE)</f>
        <v>-4.9031089E-2</v>
      </c>
      <c r="M286" s="333">
        <f>+VLOOKUP($E286,Final_nrj!$1:$1048576,MATCH(DATE(M$2,1,1),Final_nrj!$A$1:$LI$1),FALSE)</f>
        <v>-4.9144842799999998E-2</v>
      </c>
      <c r="N286" s="333">
        <f>+VLOOKUP($E286,Final_nrj!$1:$1048576,MATCH(DATE(N$2,1,1),Final_nrj!$A$1:$LI$1),FALSE)</f>
        <v>-4.9262061900000001E-2</v>
      </c>
      <c r="O286" s="333">
        <f>+VLOOKUP($E286,Final_nrj!$1:$1048576,MATCH(DATE(O$2,1,1),Final_nrj!$A$1:$LI$1),FALSE)</f>
        <v>-4.9377173699999999E-2</v>
      </c>
      <c r="P286" s="333">
        <f>+VLOOKUP($E286,Final_nrj!$1:$1048576,MATCH(DATE(P$2,1,1),Final_nrj!$A$1:$LI$1),FALSE)</f>
        <v>-4.9520401800000002E-2</v>
      </c>
      <c r="Q286" s="333">
        <f>+VLOOKUP($E286,Final_nrj!$1:$1048576,MATCH(DATE(Q$2,1,1),Final_nrj!$A$1:$LI$1),FALSE)</f>
        <v>-4.96306896E-2</v>
      </c>
      <c r="R286" s="333">
        <f>+VLOOKUP($E286,Final_nrj!$1:$1048576,MATCH(DATE(R$2,1,1),Final_nrj!$A$1:$LI$1),FALSE)</f>
        <v>-4.9736523499999997E-2</v>
      </c>
      <c r="S286" s="333">
        <f>+VLOOKUP($E286,Final_nrj!$1:$1048576,MATCH(DATE(S$2,1,1),Final_nrj!$A$1:$LI$1),FALSE)</f>
        <v>-4.9847203200000002E-2</v>
      </c>
      <c r="T286" s="333">
        <f>+VLOOKUP($E286,Final_nrj!$1:$1048576,MATCH(DATE(T$2,1,1),Final_nrj!$A$1:$LI$1),FALSE)</f>
        <v>-4.9967917200000003E-2</v>
      </c>
      <c r="U286" s="333">
        <f>+VLOOKUP($E286,Final_nrj!$1:$1048576,MATCH(DATE(U$2,1,1),Final_nrj!$A$1:$LI$1),FALSE)</f>
        <v>-5.0102356600000002E-2</v>
      </c>
      <c r="V286" s="333">
        <f>+VLOOKUP($E286,Final_nrj!$1:$1048576,MATCH(DATE(V$2,1,1),Final_nrj!$A$1:$LI$1),FALSE)</f>
        <v>-5.0251619400000003E-2</v>
      </c>
      <c r="W286" s="333">
        <f>+VLOOKUP($E286,Final_nrj!$1:$1048576,MATCH(DATE(W$2,1,1),Final_nrj!$A$1:$LI$1),FALSE)</f>
        <v>-5.0417343000000003E-2</v>
      </c>
      <c r="X286" s="333">
        <f>+VLOOKUP($E286,Final_nrj!$1:$1048576,MATCH(DATE(X$2,1,1),Final_nrj!$A$1:$LI$1),FALSE)</f>
        <v>-5.0599061600000002E-2</v>
      </c>
      <c r="Y286" s="333">
        <f>+VLOOKUP($E286,Final_nrj!$1:$1048576,MATCH(DATE(Y$2,1,1),Final_nrj!$A$1:$LI$1),FALSE)</f>
        <v>-5.0795437399999997E-2</v>
      </c>
      <c r="Z286" s="333">
        <f>+VLOOKUP($E286,Final_nrj!$1:$1048576,MATCH(DATE(Z$2,1,1),Final_nrj!$A$1:$LI$1),FALSE)</f>
        <v>-5.0983151499999997E-2</v>
      </c>
      <c r="AA286" s="333">
        <f>+VLOOKUP($E286,Final_nrj!$1:$1048576,MATCH(DATE(AA$2,1,1),Final_nrj!$A$1:$LI$1),FALSE)</f>
        <v>-5.1203907700000002E-2</v>
      </c>
      <c r="AB286" s="333">
        <f>+VLOOKUP($E286,Final_nrj!$1:$1048576,MATCH(DATE(AB$2,1,1),Final_nrj!$A$1:$LI$1),FALSE)</f>
        <v>-5.1437727400000001E-2</v>
      </c>
      <c r="AC286" s="333">
        <f>+VLOOKUP($E286,Final_nrj!$1:$1048576,MATCH(DATE(AC$2,1,1),Final_nrj!$A$1:$LI$1),FALSE)</f>
        <v>-5.1678439499999999E-2</v>
      </c>
      <c r="AD286" s="333">
        <f>+VLOOKUP($E286,Final_nrj!$1:$1048576,MATCH(DATE(AD$2,1,1),Final_nrj!$A$1:$LI$1),FALSE)</f>
        <v>-5.1922956800000003E-2</v>
      </c>
      <c r="AE286" s="333">
        <f>+VLOOKUP($E286,Final_nrj!$1:$1048576,MATCH(DATE(AE$2,1,1),Final_nrj!$A$1:$LI$1),FALSE)</f>
        <v>-5.21088174E-2</v>
      </c>
      <c r="AF286" s="333">
        <f>+VLOOKUP($E286,Final_nrj!$1:$1048576,MATCH(DATE(AF$2,1,1),Final_nrj!$A$1:$LI$1),FALSE)</f>
        <v>-5.2331181300000001E-2</v>
      </c>
      <c r="AG286" s="333">
        <f>+VLOOKUP($E286,Final_nrj!$1:$1048576,MATCH(DATE(AG$2,1,1),Final_nrj!$A$1:$LI$1),FALSE)</f>
        <v>-5.25682627E-2</v>
      </c>
      <c r="AH286" s="333">
        <f>+VLOOKUP($E286,Final_nrj!$1:$1048576,MATCH(DATE(AH$2,1,1),Final_nrj!$A$1:$LI$1),FALSE)</f>
        <v>-5.2814802000000001E-2</v>
      </c>
      <c r="AI286" s="333">
        <f>+VLOOKUP($E286,Final_nrj!$1:$1048576,MATCH(DATE(AI$2,1,1),Final_nrj!$A$1:$LI$1),FALSE)</f>
        <v>-5.3068729799999999E-2</v>
      </c>
      <c r="AJ286" s="333">
        <f>+VLOOKUP($E286,Final_nrj!$1:$1048576,MATCH(DATE(AJ$2,1,1),Final_nrj!$A$1:$LI$1),FALSE)</f>
        <v>-5.3328238700000002E-2</v>
      </c>
      <c r="AK286" s="333">
        <f>+VLOOKUP($E286,Final_nrj!$1:$1048576,MATCH(DATE(AK$2,1,1),Final_nrj!$A$1:$LI$1),FALSE)</f>
        <v>-5.3591841600000002E-2</v>
      </c>
      <c r="AL286" s="333">
        <f>+VLOOKUP($E286,Final_nrj!$1:$1048576,MATCH(DATE(AL$2,1,1),Final_nrj!$A$1:$LI$1),FALSE)</f>
        <v>-5.3857716700000002E-2</v>
      </c>
      <c r="AM286" s="333">
        <f>+VLOOKUP($E286,Final_nrj!$1:$1048576,MATCH(DATE(AM$2,1,1),Final_nrj!$A$1:$LI$1),FALSE)</f>
        <v>-5.4124679299999999E-2</v>
      </c>
      <c r="AN286" s="333">
        <f>+VLOOKUP($E286,Final_nrj!$1:$1048576,MATCH(DATE(AN$2,1,1),Final_nrj!$A$1:$LI$1),FALSE)</f>
        <v>-5.4392037800000001E-2</v>
      </c>
      <c r="AO286" s="333">
        <f>+VLOOKUP($E286,Final_nrj!$1:$1048576,MATCH(DATE(AO$2,1,1),Final_nrj!$A$1:$LI$1),FALSE)</f>
        <v>-5.4659611900000002E-2</v>
      </c>
      <c r="AP286" s="333">
        <f>+VLOOKUP($E286,Final_nrj!$1:$1048576,MATCH(DATE(AP$2,1,1),Final_nrj!$A$1:$LI$1),FALSE)</f>
        <v>-5.4916805399999997E-2</v>
      </c>
      <c r="AQ286" s="333">
        <f>+VLOOKUP($E286,Final_nrj!$1:$1048576,MATCH(DATE(AQ$2,1,1),Final_nrj!$A$1:$LI$1),FALSE)</f>
        <v>-5.5177569699999998E-2</v>
      </c>
      <c r="AR286" s="333">
        <f>+VLOOKUP($E286,Final_nrj!$1:$1048576,MATCH(DATE(AR$2,1,1),Final_nrj!$A$1:$LI$1),FALSE)</f>
        <v>-5.5446084499999999E-2</v>
      </c>
      <c r="AS286" s="333">
        <f>+VLOOKUP($E286,Final_nrj!$1:$1048576,MATCH(DATE(AS$2,1,1),Final_nrj!$A$1:$LI$1),FALSE)</f>
        <v>-5.5723420599999997E-2</v>
      </c>
      <c r="AT286" s="333">
        <f>+VLOOKUP($E286,Final_nrj!$1:$1048576,MATCH(DATE(AT$2,1,1),Final_nrj!$A$1:$LI$1),FALSE)</f>
        <v>-5.6009540599999998E-2</v>
      </c>
      <c r="AU286" s="333">
        <f>+VLOOKUP($E286,Final_nrj!$1:$1048576,MATCH(DATE(AU$2,1,1),Final_nrj!$A$1:$LI$1),FALSE)</f>
        <v>-5.6304340799999998E-2</v>
      </c>
      <c r="AV286" s="333">
        <f>+VLOOKUP($E286,Final_nrj!$1:$1048576,MATCH(DATE(AV$2,1,1),Final_nrj!$A$1:$LI$1),FALSE)</f>
        <v>-5.6606597000000002E-2</v>
      </c>
      <c r="AW286" s="333">
        <f>+VLOOKUP($E286,Final_nrj!$1:$1048576,MATCH(DATE(AW$2,1,1),Final_nrj!$A$1:$LI$1),FALSE)</f>
        <v>-5.6915311699999999E-2</v>
      </c>
      <c r="AX286" s="333">
        <f>+VLOOKUP($E286,Final_nrj!$1:$1048576,MATCH(DATE(AX$2,1,1),Final_nrj!$A$1:$LI$1),FALSE)</f>
        <v>-5.7229498099999998E-2</v>
      </c>
      <c r="AY286" s="333">
        <f>+VLOOKUP($E286,Final_nrj!$1:$1048576,MATCH(DATE(AY$2,1,1),Final_nrj!$A$1:$LI$1),FALSE)</f>
        <v>-5.7548318000000001E-2</v>
      </c>
      <c r="AZ286" s="333">
        <f>+VLOOKUP($E286,Final_nrj!$1:$1048576,MATCH(DATE(AZ$2,1,1),Final_nrj!$A$1:$LI$1),FALSE)</f>
        <v>-5.78741303E-2</v>
      </c>
      <c r="BA286" s="333">
        <f>+VLOOKUP($E286,Final_nrj!$1:$1048576,MATCH(DATE(BA$2,1,1),Final_nrj!$A$1:$LI$1),FALSE)</f>
        <v>-5.82042251E-2</v>
      </c>
      <c r="BB286" s="333">
        <f>+VLOOKUP($E286,Final_nrj!$1:$1048576,MATCH(DATE(BB$2,1,1),Final_nrj!$A$1:$LI$1),FALSE)</f>
        <v>-5.8538296099999998E-2</v>
      </c>
      <c r="BC286" s="333">
        <f>+VLOOKUP($E286,Final_nrj!$1:$1048576,MATCH(DATE(BC$2,1,1),Final_nrj!$A$1:$LI$1),FALSE)</f>
        <v>-5.8876226099999998E-2</v>
      </c>
      <c r="BD286" s="333">
        <f>+VLOOKUP($E286,Final_nrj!$1:$1048576,MATCH(DATE(BD$2,1,1),Final_nrj!$A$1:$LI$1),FALSE)</f>
        <v>-5.9217897800000002E-2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-4.8686682299999999E-2</v>
      </c>
      <c r="G287" s="333">
        <f>+VLOOKUP($E287,Final_nrj!$1:$1048576,MATCH(DATE(G$2,1,1),Final_nrj!$A$1:$LI$1),FALSE)</f>
        <v>-4.8843764400000003E-2</v>
      </c>
      <c r="H287" s="333">
        <f>+VLOOKUP($E287,Final_nrj!$1:$1048576,MATCH(DATE(H$2,1,1),Final_nrj!$A$1:$LI$1),FALSE)</f>
        <v>-4.8823667899999999E-2</v>
      </c>
      <c r="I287" s="333">
        <f>+VLOOKUP($E287,Final_nrj!$1:$1048576,MATCH(DATE(I$2,1,1),Final_nrj!$A$1:$LI$1),FALSE)</f>
        <v>-4.8805124399999997E-2</v>
      </c>
      <c r="J287" s="333">
        <f>+VLOOKUP($E287,Final_nrj!$1:$1048576,MATCH(DATE(J$2,1,1),Final_nrj!$A$1:$LI$1),FALSE)</f>
        <v>-4.8841682300000001E-2</v>
      </c>
      <c r="K287" s="333">
        <f>+VLOOKUP($E287,Final_nrj!$1:$1048576,MATCH(DATE(K$2,1,1),Final_nrj!$A$1:$LI$1),FALSE)</f>
        <v>-4.89297255E-2</v>
      </c>
      <c r="L287" s="333">
        <f>+VLOOKUP($E287,Final_nrj!$1:$1048576,MATCH(DATE(L$2,1,1),Final_nrj!$A$1:$LI$1),FALSE)</f>
        <v>-4.9031089E-2</v>
      </c>
      <c r="M287" s="333">
        <f>+VLOOKUP($E287,Final_nrj!$1:$1048576,MATCH(DATE(M$2,1,1),Final_nrj!$A$1:$LI$1),FALSE)</f>
        <v>-4.9144842799999998E-2</v>
      </c>
      <c r="N287" s="333">
        <f>+VLOOKUP($E287,Final_nrj!$1:$1048576,MATCH(DATE(N$2,1,1),Final_nrj!$A$1:$LI$1),FALSE)</f>
        <v>-4.9262061900000001E-2</v>
      </c>
      <c r="O287" s="333">
        <f>+VLOOKUP($E287,Final_nrj!$1:$1048576,MATCH(DATE(O$2,1,1),Final_nrj!$A$1:$LI$1),FALSE)</f>
        <v>-4.9377173699999999E-2</v>
      </c>
      <c r="P287" s="333">
        <f>+VLOOKUP($E287,Final_nrj!$1:$1048576,MATCH(DATE(P$2,1,1),Final_nrj!$A$1:$LI$1),FALSE)</f>
        <v>-4.9520401800000002E-2</v>
      </c>
      <c r="Q287" s="333">
        <f>+VLOOKUP($E287,Final_nrj!$1:$1048576,MATCH(DATE(Q$2,1,1),Final_nrj!$A$1:$LI$1),FALSE)</f>
        <v>-4.96306896E-2</v>
      </c>
      <c r="R287" s="333">
        <f>+VLOOKUP($E287,Final_nrj!$1:$1048576,MATCH(DATE(R$2,1,1),Final_nrj!$A$1:$LI$1),FALSE)</f>
        <v>-4.9736523499999997E-2</v>
      </c>
      <c r="S287" s="333">
        <f>+VLOOKUP($E287,Final_nrj!$1:$1048576,MATCH(DATE(S$2,1,1),Final_nrj!$A$1:$LI$1),FALSE)</f>
        <v>-4.9847203200000002E-2</v>
      </c>
      <c r="T287" s="333">
        <f>+VLOOKUP($E287,Final_nrj!$1:$1048576,MATCH(DATE(T$2,1,1),Final_nrj!$A$1:$LI$1),FALSE)</f>
        <v>-4.9967917200000003E-2</v>
      </c>
      <c r="U287" s="333">
        <f>+VLOOKUP($E287,Final_nrj!$1:$1048576,MATCH(DATE(U$2,1,1),Final_nrj!$A$1:$LI$1),FALSE)</f>
        <v>-5.0102356600000002E-2</v>
      </c>
      <c r="V287" s="333">
        <f>+VLOOKUP($E287,Final_nrj!$1:$1048576,MATCH(DATE(V$2,1,1),Final_nrj!$A$1:$LI$1),FALSE)</f>
        <v>-5.0251619400000003E-2</v>
      </c>
      <c r="W287" s="333">
        <f>+VLOOKUP($E287,Final_nrj!$1:$1048576,MATCH(DATE(W$2,1,1),Final_nrj!$A$1:$LI$1),FALSE)</f>
        <v>-5.0417343000000003E-2</v>
      </c>
      <c r="X287" s="333">
        <f>+VLOOKUP($E287,Final_nrj!$1:$1048576,MATCH(DATE(X$2,1,1),Final_nrj!$A$1:$LI$1),FALSE)</f>
        <v>-5.0599061600000002E-2</v>
      </c>
      <c r="Y287" s="333">
        <f>+VLOOKUP($E287,Final_nrj!$1:$1048576,MATCH(DATE(Y$2,1,1),Final_nrj!$A$1:$LI$1),FALSE)</f>
        <v>-5.0795437399999997E-2</v>
      </c>
      <c r="Z287" s="333">
        <f>+VLOOKUP($E287,Final_nrj!$1:$1048576,MATCH(DATE(Z$2,1,1),Final_nrj!$A$1:$LI$1),FALSE)</f>
        <v>-5.0983151499999997E-2</v>
      </c>
      <c r="AA287" s="333">
        <f>+VLOOKUP($E287,Final_nrj!$1:$1048576,MATCH(DATE(AA$2,1,1),Final_nrj!$A$1:$LI$1),FALSE)</f>
        <v>-5.1203907700000002E-2</v>
      </c>
      <c r="AB287" s="333">
        <f>+VLOOKUP($E287,Final_nrj!$1:$1048576,MATCH(DATE(AB$2,1,1),Final_nrj!$A$1:$LI$1),FALSE)</f>
        <v>-5.1437727400000001E-2</v>
      </c>
      <c r="AC287" s="333">
        <f>+VLOOKUP($E287,Final_nrj!$1:$1048576,MATCH(DATE(AC$2,1,1),Final_nrj!$A$1:$LI$1),FALSE)</f>
        <v>-5.1678439499999999E-2</v>
      </c>
      <c r="AD287" s="333">
        <f>+VLOOKUP($E287,Final_nrj!$1:$1048576,MATCH(DATE(AD$2,1,1),Final_nrj!$A$1:$LI$1),FALSE)</f>
        <v>-5.1922956800000003E-2</v>
      </c>
      <c r="AE287" s="333">
        <f>+VLOOKUP($E287,Final_nrj!$1:$1048576,MATCH(DATE(AE$2,1,1),Final_nrj!$A$1:$LI$1),FALSE)</f>
        <v>-5.21088174E-2</v>
      </c>
      <c r="AF287" s="333">
        <f>+VLOOKUP($E287,Final_nrj!$1:$1048576,MATCH(DATE(AF$2,1,1),Final_nrj!$A$1:$LI$1),FALSE)</f>
        <v>-5.2331181300000001E-2</v>
      </c>
      <c r="AG287" s="333">
        <f>+VLOOKUP($E287,Final_nrj!$1:$1048576,MATCH(DATE(AG$2,1,1),Final_nrj!$A$1:$LI$1),FALSE)</f>
        <v>-5.25682627E-2</v>
      </c>
      <c r="AH287" s="333">
        <f>+VLOOKUP($E287,Final_nrj!$1:$1048576,MATCH(DATE(AH$2,1,1),Final_nrj!$A$1:$LI$1),FALSE)</f>
        <v>-5.2814802000000001E-2</v>
      </c>
      <c r="AI287" s="333">
        <f>+VLOOKUP($E287,Final_nrj!$1:$1048576,MATCH(DATE(AI$2,1,1),Final_nrj!$A$1:$LI$1),FALSE)</f>
        <v>-5.3068729799999999E-2</v>
      </c>
      <c r="AJ287" s="333">
        <f>+VLOOKUP($E287,Final_nrj!$1:$1048576,MATCH(DATE(AJ$2,1,1),Final_nrj!$A$1:$LI$1),FALSE)</f>
        <v>-5.3328238700000002E-2</v>
      </c>
      <c r="AK287" s="333">
        <f>+VLOOKUP($E287,Final_nrj!$1:$1048576,MATCH(DATE(AK$2,1,1),Final_nrj!$A$1:$LI$1),FALSE)</f>
        <v>-5.3591841600000002E-2</v>
      </c>
      <c r="AL287" s="333">
        <f>+VLOOKUP($E287,Final_nrj!$1:$1048576,MATCH(DATE(AL$2,1,1),Final_nrj!$A$1:$LI$1),FALSE)</f>
        <v>-5.3857716700000002E-2</v>
      </c>
      <c r="AM287" s="333">
        <f>+VLOOKUP($E287,Final_nrj!$1:$1048576,MATCH(DATE(AM$2,1,1),Final_nrj!$A$1:$LI$1),FALSE)</f>
        <v>-5.4124679299999999E-2</v>
      </c>
      <c r="AN287" s="333">
        <f>+VLOOKUP($E287,Final_nrj!$1:$1048576,MATCH(DATE(AN$2,1,1),Final_nrj!$A$1:$LI$1),FALSE)</f>
        <v>-5.4392037800000001E-2</v>
      </c>
      <c r="AO287" s="333">
        <f>+VLOOKUP($E287,Final_nrj!$1:$1048576,MATCH(DATE(AO$2,1,1),Final_nrj!$A$1:$LI$1),FALSE)</f>
        <v>-5.4659611900000002E-2</v>
      </c>
      <c r="AP287" s="333">
        <f>+VLOOKUP($E287,Final_nrj!$1:$1048576,MATCH(DATE(AP$2,1,1),Final_nrj!$A$1:$LI$1),FALSE)</f>
        <v>-5.4916805399999997E-2</v>
      </c>
      <c r="AQ287" s="333">
        <f>+VLOOKUP($E287,Final_nrj!$1:$1048576,MATCH(DATE(AQ$2,1,1),Final_nrj!$A$1:$LI$1),FALSE)</f>
        <v>-5.5177569699999998E-2</v>
      </c>
      <c r="AR287" s="333">
        <f>+VLOOKUP($E287,Final_nrj!$1:$1048576,MATCH(DATE(AR$2,1,1),Final_nrj!$A$1:$LI$1),FALSE)</f>
        <v>-5.5446084499999999E-2</v>
      </c>
      <c r="AS287" s="333">
        <f>+VLOOKUP($E287,Final_nrj!$1:$1048576,MATCH(DATE(AS$2,1,1),Final_nrj!$A$1:$LI$1),FALSE)</f>
        <v>-5.5723420599999997E-2</v>
      </c>
      <c r="AT287" s="333">
        <f>+VLOOKUP($E287,Final_nrj!$1:$1048576,MATCH(DATE(AT$2,1,1),Final_nrj!$A$1:$LI$1),FALSE)</f>
        <v>-5.6009540599999998E-2</v>
      </c>
      <c r="AU287" s="333">
        <f>+VLOOKUP($E287,Final_nrj!$1:$1048576,MATCH(DATE(AU$2,1,1),Final_nrj!$A$1:$LI$1),FALSE)</f>
        <v>-5.6304340799999998E-2</v>
      </c>
      <c r="AV287" s="333">
        <f>+VLOOKUP($E287,Final_nrj!$1:$1048576,MATCH(DATE(AV$2,1,1),Final_nrj!$A$1:$LI$1),FALSE)</f>
        <v>-5.6606597000000002E-2</v>
      </c>
      <c r="AW287" s="333">
        <f>+VLOOKUP($E287,Final_nrj!$1:$1048576,MATCH(DATE(AW$2,1,1),Final_nrj!$A$1:$LI$1),FALSE)</f>
        <v>-5.6915311699999999E-2</v>
      </c>
      <c r="AX287" s="333">
        <f>+VLOOKUP($E287,Final_nrj!$1:$1048576,MATCH(DATE(AX$2,1,1),Final_nrj!$A$1:$LI$1),FALSE)</f>
        <v>-5.7229498099999998E-2</v>
      </c>
      <c r="AY287" s="333">
        <f>+VLOOKUP($E287,Final_nrj!$1:$1048576,MATCH(DATE(AY$2,1,1),Final_nrj!$A$1:$LI$1),FALSE)</f>
        <v>-5.7548318000000001E-2</v>
      </c>
      <c r="AZ287" s="333">
        <f>+VLOOKUP($E287,Final_nrj!$1:$1048576,MATCH(DATE(AZ$2,1,1),Final_nrj!$A$1:$LI$1),FALSE)</f>
        <v>-5.78741303E-2</v>
      </c>
      <c r="BA287" s="333">
        <f>+VLOOKUP($E287,Final_nrj!$1:$1048576,MATCH(DATE(BA$2,1,1),Final_nrj!$A$1:$LI$1),FALSE)</f>
        <v>-5.82042251E-2</v>
      </c>
      <c r="BB287" s="333">
        <f>+VLOOKUP($E287,Final_nrj!$1:$1048576,MATCH(DATE(BB$2,1,1),Final_nrj!$A$1:$LI$1),FALSE)</f>
        <v>-5.8538296099999998E-2</v>
      </c>
      <c r="BC287" s="333">
        <f>+VLOOKUP($E287,Final_nrj!$1:$1048576,MATCH(DATE(BC$2,1,1),Final_nrj!$A$1:$LI$1),FALSE)</f>
        <v>-5.8876226099999998E-2</v>
      </c>
      <c r="BD287" s="333">
        <f>+VLOOKUP($E287,Final_nrj!$1:$1048576,MATCH(DATE(BD$2,1,1),Final_nrj!$A$1:$LI$1),FALSE)</f>
        <v>-5.9217897800000002E-2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47.38462277</v>
      </c>
      <c r="G288" s="315">
        <f>+VLOOKUP($E288,Final_nrj!$1:$1048576,MATCH(DATE(G$2,1,1),Final_nrj!$A$1:$LI$1),FALSE)</f>
        <v>47.542081109999998</v>
      </c>
      <c r="H288" s="315">
        <f>+VLOOKUP($E288,Final_nrj!$1:$1048576,MATCH(DATE(H$2,1,1),Final_nrj!$A$1:$LI$1),FALSE)</f>
        <v>47.657941049999998</v>
      </c>
      <c r="I288" s="315">
        <f>+VLOOKUP($E288,Final_nrj!$1:$1048576,MATCH(DATE(I$2,1,1),Final_nrj!$A$1:$LI$1),FALSE)</f>
        <v>47.847695590000001</v>
      </c>
      <c r="J288" s="315">
        <f>+VLOOKUP($E288,Final_nrj!$1:$1048576,MATCH(DATE(J$2,1,1),Final_nrj!$A$1:$LI$1),FALSE)</f>
        <v>48.135695339999998</v>
      </c>
      <c r="K288" s="315">
        <f>+VLOOKUP($E288,Final_nrj!$1:$1048576,MATCH(DATE(K$2,1,1),Final_nrj!$A$1:$LI$1),FALSE)</f>
        <v>48.51406566</v>
      </c>
      <c r="L288" s="315">
        <f>+VLOOKUP($E288,Final_nrj!$1:$1048576,MATCH(DATE(L$2,1,1),Final_nrj!$A$1:$LI$1),FALSE)</f>
        <v>48.949547469999999</v>
      </c>
      <c r="M288" s="315">
        <f>+VLOOKUP($E288,Final_nrj!$1:$1048576,MATCH(DATE(M$2,1,1),Final_nrj!$A$1:$LI$1),FALSE)</f>
        <v>49.432942079999997</v>
      </c>
      <c r="N288" s="315">
        <f>+VLOOKUP($E288,Final_nrj!$1:$1048576,MATCH(DATE(N$2,1,1),Final_nrj!$A$1:$LI$1),FALSE)</f>
        <v>49.953616459999999</v>
      </c>
      <c r="O288" s="315">
        <f>+VLOOKUP($E288,Final_nrj!$1:$1048576,MATCH(DATE(O$2,1,1),Final_nrj!$A$1:$LI$1),FALSE)</f>
        <v>50.502626120000002</v>
      </c>
      <c r="P288" s="315">
        <f>+VLOOKUP($E288,Final_nrj!$1:$1048576,MATCH(DATE(P$2,1,1),Final_nrj!$A$1:$LI$1),FALSE)</f>
        <v>51.102967839999998</v>
      </c>
      <c r="Q288" s="315">
        <f>+VLOOKUP($E288,Final_nrj!$1:$1048576,MATCH(DATE(Q$2,1,1),Final_nrj!$A$1:$LI$1),FALSE)</f>
        <v>51.707293030000002</v>
      </c>
      <c r="R288" s="315">
        <f>+VLOOKUP($E288,Final_nrj!$1:$1048576,MATCH(DATE(R$2,1,1),Final_nrj!$A$1:$LI$1),FALSE)</f>
        <v>52.318889550000002</v>
      </c>
      <c r="S288" s="315">
        <f>+VLOOKUP($E288,Final_nrj!$1:$1048576,MATCH(DATE(S$2,1,1),Final_nrj!$A$1:$LI$1),FALSE)</f>
        <v>52.936636559999997</v>
      </c>
      <c r="T288" s="315">
        <f>+VLOOKUP($E288,Final_nrj!$1:$1048576,MATCH(DATE(T$2,1,1),Final_nrj!$A$1:$LI$1),FALSE)</f>
        <v>53.55858808</v>
      </c>
      <c r="U288" s="315">
        <f>+VLOOKUP($E288,Final_nrj!$1:$1048576,MATCH(DATE(U$2,1,1),Final_nrj!$A$1:$LI$1),FALSE)</f>
        <v>54.18312581</v>
      </c>
      <c r="V288" s="315">
        <f>+VLOOKUP($E288,Final_nrj!$1:$1048576,MATCH(DATE(V$2,1,1),Final_nrj!$A$1:$LI$1),FALSE)</f>
        <v>54.809605879999999</v>
      </c>
      <c r="W288" s="315">
        <f>+VLOOKUP($E288,Final_nrj!$1:$1048576,MATCH(DATE(W$2,1,1),Final_nrj!$A$1:$LI$1),FALSE)</f>
        <v>55.436935089999999</v>
      </c>
      <c r="X288" s="315">
        <f>+VLOOKUP($E288,Final_nrj!$1:$1048576,MATCH(DATE(X$2,1,1),Final_nrj!$A$1:$LI$1),FALSE)</f>
        <v>56.064820429999997</v>
      </c>
      <c r="Y288" s="315">
        <f>+VLOOKUP($E288,Final_nrj!$1:$1048576,MATCH(DATE(Y$2,1,1),Final_nrj!$A$1:$LI$1),FALSE)</f>
        <v>56.69331081</v>
      </c>
      <c r="Z288" s="315">
        <f>+VLOOKUP($E288,Final_nrj!$1:$1048576,MATCH(DATE(Z$2,1,1),Final_nrj!$A$1:$LI$1),FALSE)</f>
        <v>57.300704099999997</v>
      </c>
      <c r="AA288" s="315">
        <f>+VLOOKUP($E288,Final_nrj!$1:$1048576,MATCH(DATE(AA$2,1,1),Final_nrj!$A$1:$LI$1),FALSE)</f>
        <v>57.918957349999999</v>
      </c>
      <c r="AB288" s="315">
        <f>+VLOOKUP($E288,Final_nrj!$1:$1048576,MATCH(DATE(AB$2,1,1),Final_nrj!$A$1:$LI$1),FALSE)</f>
        <v>58.542827389999999</v>
      </c>
      <c r="AC288" s="315">
        <f>+VLOOKUP($E288,Final_nrj!$1:$1048576,MATCH(DATE(AC$2,1,1),Final_nrj!$A$1:$LI$1),FALSE)</f>
        <v>59.171502699999998</v>
      </c>
      <c r="AD288" s="315">
        <f>+VLOOKUP($E288,Final_nrj!$1:$1048576,MATCH(DATE(AD$2,1,1),Final_nrj!$A$1:$LI$1),FALSE)</f>
        <v>59.80531457</v>
      </c>
      <c r="AE288" s="315">
        <f>+VLOOKUP($E288,Final_nrj!$1:$1048576,MATCH(DATE(AE$2,1,1),Final_nrj!$A$1:$LI$1),FALSE)</f>
        <v>60.38173827</v>
      </c>
      <c r="AF288" s="315">
        <f>+VLOOKUP($E288,Final_nrj!$1:$1048576,MATCH(DATE(AF$2,1,1),Final_nrj!$A$1:$LI$1),FALSE)</f>
        <v>60.961504689999998</v>
      </c>
      <c r="AG288" s="315">
        <f>+VLOOKUP($E288,Final_nrj!$1:$1048576,MATCH(DATE(AG$2,1,1),Final_nrj!$A$1:$LI$1),FALSE)</f>
        <v>61.54076774</v>
      </c>
      <c r="AH288" s="315">
        <f>+VLOOKUP($E288,Final_nrj!$1:$1048576,MATCH(DATE(AH$2,1,1),Final_nrj!$A$1:$LI$1),FALSE)</f>
        <v>62.120227800000002</v>
      </c>
      <c r="AI288" s="315">
        <f>+VLOOKUP($E288,Final_nrj!$1:$1048576,MATCH(DATE(AI$2,1,1),Final_nrj!$A$1:$LI$1),FALSE)</f>
        <v>62.701713740000002</v>
      </c>
      <c r="AJ288" s="315">
        <f>+VLOOKUP($E288,Final_nrj!$1:$1048576,MATCH(DATE(AJ$2,1,1),Final_nrj!$A$1:$LI$1),FALSE)</f>
        <v>63.286977100000001</v>
      </c>
      <c r="AK288" s="315">
        <f>+VLOOKUP($E288,Final_nrj!$1:$1048576,MATCH(DATE(AK$2,1,1),Final_nrj!$A$1:$LI$1),FALSE)</f>
        <v>63.877277980000002</v>
      </c>
      <c r="AL288" s="315">
        <f>+VLOOKUP($E288,Final_nrj!$1:$1048576,MATCH(DATE(AL$2,1,1),Final_nrj!$A$1:$LI$1),FALSE)</f>
        <v>64.473726560000003</v>
      </c>
      <c r="AM288" s="315">
        <f>+VLOOKUP($E288,Final_nrj!$1:$1048576,MATCH(DATE(AM$2,1,1),Final_nrj!$A$1:$LI$1),FALSE)</f>
        <v>65.077002770000007</v>
      </c>
      <c r="AN288" s="315">
        <f>+VLOOKUP($E288,Final_nrj!$1:$1048576,MATCH(DATE(AN$2,1,1),Final_nrj!$A$1:$LI$1),FALSE)</f>
        <v>65.68753916</v>
      </c>
      <c r="AO288" s="315">
        <f>+VLOOKUP($E288,Final_nrj!$1:$1048576,MATCH(DATE(AO$2,1,1),Final_nrj!$A$1:$LI$1),FALSE)</f>
        <v>66.305602160000007</v>
      </c>
      <c r="AP288" s="315">
        <f>+VLOOKUP($E288,Final_nrj!$1:$1048576,MATCH(DATE(AP$2,1,1),Final_nrj!$A$1:$LI$1),FALSE)</f>
        <v>66.915292609999995</v>
      </c>
      <c r="AQ288" s="315">
        <f>+VLOOKUP($E288,Final_nrj!$1:$1048576,MATCH(DATE(AQ$2,1,1),Final_nrj!$A$1:$LI$1),FALSE)</f>
        <v>67.524326900000005</v>
      </c>
      <c r="AR288" s="315">
        <f>+VLOOKUP($E288,Final_nrj!$1:$1048576,MATCH(DATE(AR$2,1,1),Final_nrj!$A$1:$LI$1),FALSE)</f>
        <v>68.135216380000003</v>
      </c>
      <c r="AS288" s="315">
        <f>+VLOOKUP($E288,Final_nrj!$1:$1048576,MATCH(DATE(AS$2,1,1),Final_nrj!$A$1:$LI$1),FALSE)</f>
        <v>68.749344019999995</v>
      </c>
      <c r="AT288" s="315">
        <f>+VLOOKUP($E288,Final_nrj!$1:$1048576,MATCH(DATE(AT$2,1,1),Final_nrj!$A$1:$LI$1),FALSE)</f>
        <v>69.367795360000002</v>
      </c>
      <c r="AU288" s="315">
        <f>+VLOOKUP($E288,Final_nrj!$1:$1048576,MATCH(DATE(AU$2,1,1),Final_nrj!$A$1:$LI$1),FALSE)</f>
        <v>69.99130744</v>
      </c>
      <c r="AV288" s="315">
        <f>+VLOOKUP($E288,Final_nrj!$1:$1048576,MATCH(DATE(AV$2,1,1),Final_nrj!$A$1:$LI$1),FALSE)</f>
        <v>70.620794230000001</v>
      </c>
      <c r="AW288" s="315">
        <f>+VLOOKUP($E288,Final_nrj!$1:$1048576,MATCH(DATE(AW$2,1,1),Final_nrj!$A$1:$LI$1),FALSE)</f>
        <v>71.256832669999994</v>
      </c>
      <c r="AX288" s="315">
        <f>+VLOOKUP($E288,Final_nrj!$1:$1048576,MATCH(DATE(AX$2,1,1),Final_nrj!$A$1:$LI$1),FALSE)</f>
        <v>71.899825730000003</v>
      </c>
      <c r="AY288" s="315">
        <f>+VLOOKUP($E288,Final_nrj!$1:$1048576,MATCH(DATE(AY$2,1,1),Final_nrj!$A$1:$LI$1),FALSE)</f>
        <v>72.550042939999997</v>
      </c>
      <c r="AZ288" s="315">
        <f>+VLOOKUP($E288,Final_nrj!$1:$1048576,MATCH(DATE(AZ$2,1,1),Final_nrj!$A$1:$LI$1),FALSE)</f>
        <v>73.208405519999999</v>
      </c>
      <c r="BA288" s="315">
        <f>+VLOOKUP($E288,Final_nrj!$1:$1048576,MATCH(DATE(BA$2,1,1),Final_nrj!$A$1:$LI$1),FALSE)</f>
        <v>73.875033930000001</v>
      </c>
      <c r="BB288" s="315">
        <f>+VLOOKUP($E288,Final_nrj!$1:$1048576,MATCH(DATE(BB$2,1,1),Final_nrj!$A$1:$LI$1),FALSE)</f>
        <v>74.549856030000001</v>
      </c>
      <c r="BC288" s="315">
        <f>+VLOOKUP($E288,Final_nrj!$1:$1048576,MATCH(DATE(BC$2,1,1),Final_nrj!$A$1:$LI$1),FALSE)</f>
        <v>75.232828499999997</v>
      </c>
      <c r="BD288" s="315">
        <f>+VLOOKUP($E288,Final_nrj!$1:$1048576,MATCH(DATE(BD$2,1,1),Final_nrj!$A$1:$LI$1),FALSE)</f>
        <v>75.923918499999999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40.776061779999999</v>
      </c>
      <c r="G289" s="333">
        <f>+VLOOKUP($E289,Final_nrj!$1:$1048576,MATCH(DATE(G$2,1,1),Final_nrj!$A$1:$LI$1),FALSE)</f>
        <v>40.914551000000003</v>
      </c>
      <c r="H289" s="333">
        <f>+VLOOKUP($E289,Final_nrj!$1:$1048576,MATCH(DATE(H$2,1,1),Final_nrj!$A$1:$LI$1),FALSE)</f>
        <v>41.017596150000003</v>
      </c>
      <c r="I289" s="333">
        <f>+VLOOKUP($E289,Final_nrj!$1:$1048576,MATCH(DATE(I$2,1,1),Final_nrj!$A$1:$LI$1),FALSE)</f>
        <v>41.183823199999999</v>
      </c>
      <c r="J289" s="333">
        <f>+VLOOKUP($E289,Final_nrj!$1:$1048576,MATCH(DATE(J$2,1,1),Final_nrj!$A$1:$LI$1),FALSE)</f>
        <v>41.434103790000002</v>
      </c>
      <c r="K289" s="333">
        <f>+VLOOKUP($E289,Final_nrj!$1:$1048576,MATCH(DATE(K$2,1,1),Final_nrj!$A$1:$LI$1),FALSE)</f>
        <v>41.761718100000003</v>
      </c>
      <c r="L289" s="333">
        <f>+VLOOKUP($E289,Final_nrj!$1:$1048576,MATCH(DATE(L$2,1,1),Final_nrj!$A$1:$LI$1),FALSE)</f>
        <v>42.13797641</v>
      </c>
      <c r="M289" s="333">
        <f>+VLOOKUP($E289,Final_nrj!$1:$1048576,MATCH(DATE(M$2,1,1),Final_nrj!$A$1:$LI$1),FALSE)</f>
        <v>42.555253899999997</v>
      </c>
      <c r="N289" s="333">
        <f>+VLOOKUP($E289,Final_nrj!$1:$1048576,MATCH(DATE(N$2,1,1),Final_nrj!$A$1:$LI$1),FALSE)</f>
        <v>43.004461550000002</v>
      </c>
      <c r="O289" s="333">
        <f>+VLOOKUP($E289,Final_nrj!$1:$1048576,MATCH(DATE(O$2,1,1),Final_nrj!$A$1:$LI$1),FALSE)</f>
        <v>43.477952600000002</v>
      </c>
      <c r="P289" s="333">
        <f>+VLOOKUP($E289,Final_nrj!$1:$1048576,MATCH(DATE(P$2,1,1),Final_nrj!$A$1:$LI$1),FALSE)</f>
        <v>43.995828590000002</v>
      </c>
      <c r="Q289" s="333">
        <f>+VLOOKUP($E289,Final_nrj!$1:$1048576,MATCH(DATE(Q$2,1,1),Final_nrj!$A$1:$LI$1),FALSE)</f>
        <v>44.516739440000002</v>
      </c>
      <c r="R289" s="333">
        <f>+VLOOKUP($E289,Final_nrj!$1:$1048576,MATCH(DATE(R$2,1,1),Final_nrj!$A$1:$LI$1),FALSE)</f>
        <v>45.04392481</v>
      </c>
      <c r="S289" s="333">
        <f>+VLOOKUP($E289,Final_nrj!$1:$1048576,MATCH(DATE(S$2,1,1),Final_nrj!$A$1:$LI$1),FALSE)</f>
        <v>45.576436899999997</v>
      </c>
      <c r="T289" s="333">
        <f>+VLOOKUP($E289,Final_nrj!$1:$1048576,MATCH(DATE(T$2,1,1),Final_nrj!$A$1:$LI$1),FALSE)</f>
        <v>46.112616600000003</v>
      </c>
      <c r="U289" s="333">
        <f>+VLOOKUP($E289,Final_nrj!$1:$1048576,MATCH(DATE(U$2,1,1),Final_nrj!$A$1:$LI$1),FALSE)</f>
        <v>46.651082850000002</v>
      </c>
      <c r="V289" s="333">
        <f>+VLOOKUP($E289,Final_nrj!$1:$1048576,MATCH(DATE(V$2,1,1),Final_nrj!$A$1:$LI$1),FALSE)</f>
        <v>47.19128482</v>
      </c>
      <c r="W289" s="333">
        <f>+VLOOKUP($E289,Final_nrj!$1:$1048576,MATCH(DATE(W$2,1,1),Final_nrj!$A$1:$LI$1),FALSE)</f>
        <v>47.732290220000003</v>
      </c>
      <c r="X289" s="333">
        <f>+VLOOKUP($E289,Final_nrj!$1:$1048576,MATCH(DATE(X$2,1,1),Final_nrj!$A$1:$LI$1),FALSE)</f>
        <v>48.273848860000001</v>
      </c>
      <c r="Y289" s="333">
        <f>+VLOOKUP($E289,Final_nrj!$1:$1048576,MATCH(DATE(Y$2,1,1),Final_nrj!$A$1:$LI$1),FALSE)</f>
        <v>48.816002560000001</v>
      </c>
      <c r="Z289" s="333">
        <f>+VLOOKUP($E289,Final_nrj!$1:$1048576,MATCH(DATE(Z$2,1,1),Final_nrj!$A$1:$LI$1),FALSE)</f>
        <v>49.339871449999997</v>
      </c>
      <c r="AA289" s="333">
        <f>+VLOOKUP($E289,Final_nrj!$1:$1048576,MATCH(DATE(AA$2,1,1),Final_nrj!$A$1:$LI$1),FALSE)</f>
        <v>49.873424329999999</v>
      </c>
      <c r="AB289" s="333">
        <f>+VLOOKUP($E289,Final_nrj!$1:$1048576,MATCH(DATE(AB$2,1,1),Final_nrj!$A$1:$LI$1),FALSE)</f>
        <v>50.411862730000003</v>
      </c>
      <c r="AC289" s="333">
        <f>+VLOOKUP($E289,Final_nrj!$1:$1048576,MATCH(DATE(AC$2,1,1),Final_nrj!$A$1:$LI$1),FALSE)</f>
        <v>50.954487870000001</v>
      </c>
      <c r="AD289" s="333">
        <f>+VLOOKUP($E289,Final_nrj!$1:$1048576,MATCH(DATE(AD$2,1,1),Final_nrj!$A$1:$LI$1),FALSE)</f>
        <v>51.501582239999998</v>
      </c>
      <c r="AE289" s="333">
        <f>+VLOOKUP($E289,Final_nrj!$1:$1048576,MATCH(DATE(AE$2,1,1),Final_nrj!$A$1:$LI$1),FALSE)</f>
        <v>51.998749250000003</v>
      </c>
      <c r="AF289" s="333">
        <f>+VLOOKUP($E289,Final_nrj!$1:$1048576,MATCH(DATE(AF$2,1,1),Final_nrj!$A$1:$LI$1),FALSE)</f>
        <v>52.499337650000001</v>
      </c>
      <c r="AG289" s="333">
        <f>+VLOOKUP($E289,Final_nrj!$1:$1048576,MATCH(DATE(AG$2,1,1),Final_nrj!$A$1:$LI$1),FALSE)</f>
        <v>52.999580620000003</v>
      </c>
      <c r="AH289" s="333">
        <f>+VLOOKUP($E289,Final_nrj!$1:$1048576,MATCH(DATE(AH$2,1,1),Final_nrj!$A$1:$LI$1),FALSE)</f>
        <v>53.500070489999999</v>
      </c>
      <c r="AI289" s="333">
        <f>+VLOOKUP($E289,Final_nrj!$1:$1048576,MATCH(DATE(AI$2,1,1),Final_nrj!$A$1:$LI$1),FALSE)</f>
        <v>54.00236881</v>
      </c>
      <c r="AJ289" s="333">
        <f>+VLOOKUP($E289,Final_nrj!$1:$1048576,MATCH(DATE(AJ$2,1,1),Final_nrj!$A$1:$LI$1),FALSE)</f>
        <v>54.50797231</v>
      </c>
      <c r="AK289" s="333">
        <f>+VLOOKUP($E289,Final_nrj!$1:$1048576,MATCH(DATE(AK$2,1,1),Final_nrj!$A$1:$LI$1),FALSE)</f>
        <v>55.017958550000003</v>
      </c>
      <c r="AL289" s="333">
        <f>+VLOOKUP($E289,Final_nrj!$1:$1048576,MATCH(DATE(AL$2,1,1),Final_nrj!$A$1:$LI$1),FALSE)</f>
        <v>55.533276299999997</v>
      </c>
      <c r="AM289" s="333">
        <f>+VLOOKUP($E289,Final_nrj!$1:$1048576,MATCH(DATE(AM$2,1,1),Final_nrj!$A$1:$LI$1),FALSE)</f>
        <v>56.054507119999997</v>
      </c>
      <c r="AN289" s="333">
        <f>+VLOOKUP($E289,Final_nrj!$1:$1048576,MATCH(DATE(AN$2,1,1),Final_nrj!$A$1:$LI$1),FALSE)</f>
        <v>56.5820212</v>
      </c>
      <c r="AO289" s="333">
        <f>+VLOOKUP($E289,Final_nrj!$1:$1048576,MATCH(DATE(AO$2,1,1),Final_nrj!$A$1:$LI$1),FALSE)</f>
        <v>57.11604681</v>
      </c>
      <c r="AP289" s="333">
        <f>+VLOOKUP($E289,Final_nrj!$1:$1048576,MATCH(DATE(AP$2,1,1),Final_nrj!$A$1:$LI$1),FALSE)</f>
        <v>57.642767280000001</v>
      </c>
      <c r="AQ289" s="333">
        <f>+VLOOKUP($E289,Final_nrj!$1:$1048576,MATCH(DATE(AQ$2,1,1),Final_nrj!$A$1:$LI$1),FALSE)</f>
        <v>58.16899995</v>
      </c>
      <c r="AR289" s="333">
        <f>+VLOOKUP($E289,Final_nrj!$1:$1048576,MATCH(DATE(AR$2,1,1),Final_nrj!$A$1:$LI$1),FALSE)</f>
        <v>58.696896199999998</v>
      </c>
      <c r="AS289" s="333">
        <f>+VLOOKUP($E289,Final_nrj!$1:$1048576,MATCH(DATE(AS$2,1,1),Final_nrj!$A$1:$LI$1),FALSE)</f>
        <v>59.227639230000001</v>
      </c>
      <c r="AT289" s="333">
        <f>+VLOOKUP($E289,Final_nrj!$1:$1048576,MATCH(DATE(AT$2,1,1),Final_nrj!$A$1:$LI$1),FALSE)</f>
        <v>59.762157019999997</v>
      </c>
      <c r="AU289" s="333">
        <f>+VLOOKUP($E289,Final_nrj!$1:$1048576,MATCH(DATE(AU$2,1,1),Final_nrj!$A$1:$LI$1),FALSE)</f>
        <v>60.30108018</v>
      </c>
      <c r="AV289" s="333">
        <f>+VLOOKUP($E289,Final_nrj!$1:$1048576,MATCH(DATE(AV$2,1,1),Final_nrj!$A$1:$LI$1),FALSE)</f>
        <v>60.845189439999999</v>
      </c>
      <c r="AW289" s="333">
        <f>+VLOOKUP($E289,Final_nrj!$1:$1048576,MATCH(DATE(AW$2,1,1),Final_nrj!$A$1:$LI$1),FALSE)</f>
        <v>61.39497824</v>
      </c>
      <c r="AX289" s="333">
        <f>+VLOOKUP($E289,Final_nrj!$1:$1048576,MATCH(DATE(AX$2,1,1),Final_nrj!$A$1:$LI$1),FALSE)</f>
        <v>61.950791500000001</v>
      </c>
      <c r="AY289" s="333">
        <f>+VLOOKUP($E289,Final_nrj!$1:$1048576,MATCH(DATE(AY$2,1,1),Final_nrj!$A$1:$LI$1),FALSE)</f>
        <v>62.512860279999998</v>
      </c>
      <c r="AZ289" s="333">
        <f>+VLOOKUP($E289,Final_nrj!$1:$1048576,MATCH(DATE(AZ$2,1,1),Final_nrj!$A$1:$LI$1),FALSE)</f>
        <v>63.081995839999998</v>
      </c>
      <c r="BA289" s="333">
        <f>+VLOOKUP($E289,Final_nrj!$1:$1048576,MATCH(DATE(BA$2,1,1),Final_nrj!$A$1:$LI$1),FALSE)</f>
        <v>63.658279739999998</v>
      </c>
      <c r="BB289" s="333">
        <f>+VLOOKUP($E289,Final_nrj!$1:$1048576,MATCH(DATE(BB$2,1,1),Final_nrj!$A$1:$LI$1),FALSE)</f>
        <v>64.24165094</v>
      </c>
      <c r="BC289" s="333">
        <f>+VLOOKUP($E289,Final_nrj!$1:$1048576,MATCH(DATE(BC$2,1,1),Final_nrj!$A$1:$LI$1),FALSE)</f>
        <v>64.832073440000002</v>
      </c>
      <c r="BD289" s="333">
        <f>+VLOOKUP($E289,Final_nrj!$1:$1048576,MATCH(DATE(BD$2,1,1),Final_nrj!$A$1:$LI$1),FALSE)</f>
        <v>65.429520190000005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6.6085608589999998</v>
      </c>
      <c r="G290" s="333">
        <f>+VLOOKUP($E290,Final_nrj!$1:$1048576,MATCH(DATE(G$2,1,1),Final_nrj!$A$1:$LI$1),FALSE)</f>
        <v>6.6275299920000004</v>
      </c>
      <c r="H290" s="333">
        <f>+VLOOKUP($E290,Final_nrj!$1:$1048576,MATCH(DATE(H$2,1,1),Final_nrj!$A$1:$LI$1),FALSE)</f>
        <v>6.6403447760000001</v>
      </c>
      <c r="I290" s="333">
        <f>+VLOOKUP($E290,Final_nrj!$1:$1048576,MATCH(DATE(I$2,1,1),Final_nrj!$A$1:$LI$1),FALSE)</f>
        <v>6.6638722680000004</v>
      </c>
      <c r="J290" s="333">
        <f>+VLOOKUP($E290,Final_nrj!$1:$1048576,MATCH(DATE(J$2,1,1),Final_nrj!$A$1:$LI$1),FALSE)</f>
        <v>6.7015914240000001</v>
      </c>
      <c r="K290" s="333">
        <f>+VLOOKUP($E290,Final_nrj!$1:$1048576,MATCH(DATE(K$2,1,1),Final_nrj!$A$1:$LI$1),FALSE)</f>
        <v>6.7523474300000004</v>
      </c>
      <c r="L290" s="333">
        <f>+VLOOKUP($E290,Final_nrj!$1:$1048576,MATCH(DATE(L$2,1,1),Final_nrj!$A$1:$LI$1),FALSE)</f>
        <v>6.8115709310000003</v>
      </c>
      <c r="M290" s="333">
        <f>+VLOOKUP($E290,Final_nrj!$1:$1048576,MATCH(DATE(M$2,1,1),Final_nrj!$A$1:$LI$1),FALSE)</f>
        <v>6.8776880450000002</v>
      </c>
      <c r="N290" s="333">
        <f>+VLOOKUP($E290,Final_nrj!$1:$1048576,MATCH(DATE(N$2,1,1),Final_nrj!$A$1:$LI$1),FALSE)</f>
        <v>6.9491547779999996</v>
      </c>
      <c r="O290" s="333">
        <f>+VLOOKUP($E290,Final_nrj!$1:$1048576,MATCH(DATE(O$2,1,1),Final_nrj!$A$1:$LI$1),FALSE)</f>
        <v>7.0246733819999996</v>
      </c>
      <c r="P290" s="333">
        <f>+VLOOKUP($E290,Final_nrj!$1:$1048576,MATCH(DATE(P$2,1,1),Final_nrj!$A$1:$LI$1),FALSE)</f>
        <v>7.1071391139999998</v>
      </c>
      <c r="Q290" s="333">
        <f>+VLOOKUP($E290,Final_nrj!$1:$1048576,MATCH(DATE(Q$2,1,1),Final_nrj!$A$1:$LI$1),FALSE)</f>
        <v>7.1905534539999998</v>
      </c>
      <c r="R290" s="333">
        <f>+VLOOKUP($E290,Final_nrj!$1:$1048576,MATCH(DATE(R$2,1,1),Final_nrj!$A$1:$LI$1),FALSE)</f>
        <v>7.2749646070000002</v>
      </c>
      <c r="S290" s="333">
        <f>+VLOOKUP($E290,Final_nrj!$1:$1048576,MATCH(DATE(S$2,1,1),Final_nrj!$A$1:$LI$1),FALSE)</f>
        <v>7.3601995210000002</v>
      </c>
      <c r="T290" s="333">
        <f>+VLOOKUP($E290,Final_nrj!$1:$1048576,MATCH(DATE(T$2,1,1),Final_nrj!$A$1:$LI$1),FALSE)</f>
        <v>7.4459713340000002</v>
      </c>
      <c r="U290" s="333">
        <f>+VLOOKUP($E290,Final_nrj!$1:$1048576,MATCH(DATE(U$2,1,1),Final_nrj!$A$1:$LI$1),FALSE)</f>
        <v>7.5320428210000001</v>
      </c>
      <c r="V290" s="333">
        <f>+VLOOKUP($E290,Final_nrj!$1:$1048576,MATCH(DATE(V$2,1,1),Final_nrj!$A$1:$LI$1),FALSE)</f>
        <v>7.6183209170000001</v>
      </c>
      <c r="W290" s="333">
        <f>+VLOOKUP($E290,Final_nrj!$1:$1048576,MATCH(DATE(W$2,1,1),Final_nrj!$A$1:$LI$1),FALSE)</f>
        <v>7.7046447159999998</v>
      </c>
      <c r="X290" s="333">
        <f>+VLOOKUP($E290,Final_nrj!$1:$1048576,MATCH(DATE(X$2,1,1),Final_nrj!$A$1:$LI$1),FALSE)</f>
        <v>7.79097142</v>
      </c>
      <c r="Y290" s="333">
        <f>+VLOOKUP($E290,Final_nrj!$1:$1048576,MATCH(DATE(Y$2,1,1),Final_nrj!$A$1:$LI$1),FALSE)</f>
        <v>7.8773080960000001</v>
      </c>
      <c r="Z290" s="333">
        <f>+VLOOKUP($E290,Final_nrj!$1:$1048576,MATCH(DATE(Z$2,1,1),Final_nrj!$A$1:$LI$1),FALSE)</f>
        <v>7.9608325009999996</v>
      </c>
      <c r="AA290" s="333">
        <f>+VLOOKUP($E290,Final_nrj!$1:$1048576,MATCH(DATE(AA$2,1,1),Final_nrj!$A$1:$LI$1),FALSE)</f>
        <v>8.0455328680000004</v>
      </c>
      <c r="AB290" s="333">
        <f>+VLOOKUP($E290,Final_nrj!$1:$1048576,MATCH(DATE(AB$2,1,1),Final_nrj!$A$1:$LI$1),FALSE)</f>
        <v>8.1309645110000002</v>
      </c>
      <c r="AC290" s="333">
        <f>+VLOOKUP($E290,Final_nrj!$1:$1048576,MATCH(DATE(AC$2,1,1),Final_nrj!$A$1:$LI$1),FALSE)</f>
        <v>8.2170146749999997</v>
      </c>
      <c r="AD290" s="333">
        <f>+VLOOKUP($E290,Final_nrj!$1:$1048576,MATCH(DATE(AD$2,1,1),Final_nrj!$A$1:$LI$1),FALSE)</f>
        <v>8.3037321730000002</v>
      </c>
      <c r="AE290" s="333">
        <f>+VLOOKUP($E290,Final_nrj!$1:$1048576,MATCH(DATE(AE$2,1,1),Final_nrj!$A$1:$LI$1),FALSE)</f>
        <v>8.3829888609999994</v>
      </c>
      <c r="AF290" s="333">
        <f>+VLOOKUP($E290,Final_nrj!$1:$1048576,MATCH(DATE(AF$2,1,1),Final_nrj!$A$1:$LI$1),FALSE)</f>
        <v>8.4621668769999996</v>
      </c>
      <c r="AG290" s="333">
        <f>+VLOOKUP($E290,Final_nrj!$1:$1048576,MATCH(DATE(AG$2,1,1),Final_nrj!$A$1:$LI$1),FALSE)</f>
        <v>8.5411869550000006</v>
      </c>
      <c r="AH290" s="333">
        <f>+VLOOKUP($E290,Final_nrj!$1:$1048576,MATCH(DATE(AH$2,1,1),Final_nrj!$A$1:$LI$1),FALSE)</f>
        <v>8.6201571420000001</v>
      </c>
      <c r="AI290" s="333">
        <f>+VLOOKUP($E290,Final_nrj!$1:$1048576,MATCH(DATE(AI$2,1,1),Final_nrj!$A$1:$LI$1),FALSE)</f>
        <v>8.6993447649999993</v>
      </c>
      <c r="AJ290" s="333">
        <f>+VLOOKUP($E290,Final_nrj!$1:$1048576,MATCH(DATE(AJ$2,1,1),Final_nrj!$A$1:$LI$1),FALSE)</f>
        <v>8.7790046230000005</v>
      </c>
      <c r="AK290" s="333">
        <f>+VLOOKUP($E290,Final_nrj!$1:$1048576,MATCH(DATE(AK$2,1,1),Final_nrj!$A$1:$LI$1),FALSE)</f>
        <v>8.8593192619999996</v>
      </c>
      <c r="AL290" s="333">
        <f>+VLOOKUP($E290,Final_nrj!$1:$1048576,MATCH(DATE(AL$2,1,1),Final_nrj!$A$1:$LI$1),FALSE)</f>
        <v>8.9404500819999999</v>
      </c>
      <c r="AM290" s="333">
        <f>+VLOOKUP($E290,Final_nrj!$1:$1048576,MATCH(DATE(AM$2,1,1),Final_nrj!$A$1:$LI$1),FALSE)</f>
        <v>9.0224954709999992</v>
      </c>
      <c r="AN290" s="333">
        <f>+VLOOKUP($E290,Final_nrj!$1:$1048576,MATCH(DATE(AN$2,1,1),Final_nrj!$A$1:$LI$1),FALSE)</f>
        <v>9.1055177829999998</v>
      </c>
      <c r="AO290" s="333">
        <f>+VLOOKUP($E290,Final_nrj!$1:$1048576,MATCH(DATE(AO$2,1,1),Final_nrj!$A$1:$LI$1),FALSE)</f>
        <v>9.1895551780000009</v>
      </c>
      <c r="AP290" s="333">
        <f>+VLOOKUP($E290,Final_nrj!$1:$1048576,MATCH(DATE(AP$2,1,1),Final_nrj!$A$1:$LI$1),FALSE)</f>
        <v>9.2725251400000008</v>
      </c>
      <c r="AQ290" s="333">
        <f>+VLOOKUP($E290,Final_nrj!$1:$1048576,MATCH(DATE(AQ$2,1,1),Final_nrj!$A$1:$LI$1),FALSE)</f>
        <v>9.3553267649999992</v>
      </c>
      <c r="AR290" s="333">
        <f>+VLOOKUP($E290,Final_nrj!$1:$1048576,MATCH(DATE(AR$2,1,1),Final_nrj!$A$1:$LI$1),FALSE)</f>
        <v>9.438319989</v>
      </c>
      <c r="AS290" s="333">
        <f>+VLOOKUP($E290,Final_nrj!$1:$1048576,MATCH(DATE(AS$2,1,1),Final_nrj!$A$1:$LI$1),FALSE)</f>
        <v>9.5217046019999998</v>
      </c>
      <c r="AT290" s="333">
        <f>+VLOOKUP($E290,Final_nrj!$1:$1048576,MATCH(DATE(AT$2,1,1),Final_nrj!$A$1:$LI$1),FALSE)</f>
        <v>9.6056381490000007</v>
      </c>
      <c r="AU290" s="333">
        <f>+VLOOKUP($E290,Final_nrj!$1:$1048576,MATCH(DATE(AU$2,1,1),Final_nrj!$A$1:$LI$1),FALSE)</f>
        <v>9.6902270700000006</v>
      </c>
      <c r="AV290" s="333">
        <f>+VLOOKUP($E290,Final_nrj!$1:$1048576,MATCH(DATE(AV$2,1,1),Final_nrj!$A$1:$LI$1),FALSE)</f>
        <v>9.7756045960000009</v>
      </c>
      <c r="AW290" s="333">
        <f>+VLOOKUP($E290,Final_nrj!$1:$1048576,MATCH(DATE(AW$2,1,1),Final_nrj!$A$1:$LI$1),FALSE)</f>
        <v>9.8618542349999991</v>
      </c>
      <c r="AX290" s="333">
        <f>+VLOOKUP($E290,Final_nrj!$1:$1048576,MATCH(DATE(AX$2,1,1),Final_nrj!$A$1:$LI$1),FALSE)</f>
        <v>9.9490340249999996</v>
      </c>
      <c r="AY290" s="333">
        <f>+VLOOKUP($E290,Final_nrj!$1:$1048576,MATCH(DATE(AY$2,1,1),Final_nrj!$A$1:$LI$1),FALSE)</f>
        <v>10.03718246</v>
      </c>
      <c r="AZ290" s="333">
        <f>+VLOOKUP($E290,Final_nrj!$1:$1048576,MATCH(DATE(AZ$2,1,1),Final_nrj!$A$1:$LI$1),FALSE)</f>
        <v>10.12640947</v>
      </c>
      <c r="BA290" s="333">
        <f>+VLOOKUP($E290,Final_nrj!$1:$1048576,MATCH(DATE(BA$2,1,1),Final_nrj!$A$1:$LI$1),FALSE)</f>
        <v>10.216753990000001</v>
      </c>
      <c r="BB290" s="333">
        <f>+VLOOKUP($E290,Final_nrj!$1:$1048576,MATCH(DATE(BB$2,1,1),Final_nrj!$A$1:$LI$1),FALSE)</f>
        <v>10.30820488</v>
      </c>
      <c r="BC290" s="333">
        <f>+VLOOKUP($E290,Final_nrj!$1:$1048576,MATCH(DATE(BC$2,1,1),Final_nrj!$A$1:$LI$1),FALSE)</f>
        <v>10.40075485</v>
      </c>
      <c r="BD290" s="333">
        <f>+VLOOKUP($E290,Final_nrj!$1:$1048576,MATCH(DATE(BD$2,1,1),Final_nrj!$A$1:$LI$1),FALSE)</f>
        <v>10.4943981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14.82985558</v>
      </c>
      <c r="G291" s="315">
        <f>+VLOOKUP($E291,Final_nrj!$1:$1048576,MATCH(DATE(G$2,1,1),Final_nrj!$A$1:$LI$1),FALSE)</f>
        <v>14.93150262</v>
      </c>
      <c r="H291" s="315">
        <f>+VLOOKUP($E291,Final_nrj!$1:$1048576,MATCH(DATE(H$2,1,1),Final_nrj!$A$1:$LI$1),FALSE)</f>
        <v>14.99285341</v>
      </c>
      <c r="I291" s="315">
        <f>+VLOOKUP($E291,Final_nrj!$1:$1048576,MATCH(DATE(I$2,1,1),Final_nrj!$A$1:$LI$1),FALSE)</f>
        <v>15.0442068</v>
      </c>
      <c r="J291" s="315">
        <f>+VLOOKUP($E291,Final_nrj!$1:$1048576,MATCH(DATE(J$2,1,1),Final_nrj!$A$1:$LI$1),FALSE)</f>
        <v>15.101239209999999</v>
      </c>
      <c r="K291" s="315">
        <f>+VLOOKUP($E291,Final_nrj!$1:$1048576,MATCH(DATE(K$2,1,1),Final_nrj!$A$1:$LI$1),FALSE)</f>
        <v>15.17087789</v>
      </c>
      <c r="L291" s="315">
        <f>+VLOOKUP($E291,Final_nrj!$1:$1048576,MATCH(DATE(L$2,1,1),Final_nrj!$A$1:$LI$1),FALSE)</f>
        <v>15.24837692</v>
      </c>
      <c r="M291" s="315">
        <f>+VLOOKUP($E291,Final_nrj!$1:$1048576,MATCH(DATE(M$2,1,1),Final_nrj!$A$1:$LI$1),FALSE)</f>
        <v>15.33601088</v>
      </c>
      <c r="N291" s="315">
        <f>+VLOOKUP($E291,Final_nrj!$1:$1048576,MATCH(DATE(N$2,1,1),Final_nrj!$A$1:$LI$1),FALSE)</f>
        <v>15.432859150000001</v>
      </c>
      <c r="O291" s="315">
        <f>+VLOOKUP($E291,Final_nrj!$1:$1048576,MATCH(DATE(O$2,1,1),Final_nrj!$A$1:$LI$1),FALSE)</f>
        <v>15.53674331</v>
      </c>
      <c r="P291" s="315">
        <f>+VLOOKUP($E291,Final_nrj!$1:$1048576,MATCH(DATE(P$2,1,1),Final_nrj!$A$1:$LI$1),FALSE)</f>
        <v>15.657286490000001</v>
      </c>
      <c r="Q291" s="315">
        <f>+VLOOKUP($E291,Final_nrj!$1:$1048576,MATCH(DATE(Q$2,1,1),Final_nrj!$A$1:$LI$1),FALSE)</f>
        <v>15.775601829999999</v>
      </c>
      <c r="R291" s="315">
        <f>+VLOOKUP($E291,Final_nrj!$1:$1048576,MATCH(DATE(R$2,1,1),Final_nrj!$A$1:$LI$1),FALSE)</f>
        <v>15.89374016</v>
      </c>
      <c r="S291" s="315">
        <f>+VLOOKUP($E291,Final_nrj!$1:$1048576,MATCH(DATE(S$2,1,1),Final_nrj!$A$1:$LI$1),FALSE)</f>
        <v>16.011905519999999</v>
      </c>
      <c r="T291" s="315">
        <f>+VLOOKUP($E291,Final_nrj!$1:$1048576,MATCH(DATE(T$2,1,1),Final_nrj!$A$1:$LI$1),FALSE)</f>
        <v>16.129883530000001</v>
      </c>
      <c r="U291" s="315">
        <f>+VLOOKUP($E291,Final_nrj!$1:$1048576,MATCH(DATE(U$2,1,1),Final_nrj!$A$1:$LI$1),FALSE)</f>
        <v>16.247513770000001</v>
      </c>
      <c r="V291" s="315">
        <f>+VLOOKUP($E291,Final_nrj!$1:$1048576,MATCH(DATE(V$2,1,1),Final_nrj!$A$1:$LI$1),FALSE)</f>
        <v>16.36510934</v>
      </c>
      <c r="W291" s="315">
        <f>+VLOOKUP($E291,Final_nrj!$1:$1048576,MATCH(DATE(W$2,1,1),Final_nrj!$A$1:$LI$1),FALSE)</f>
        <v>16.482594280000001</v>
      </c>
      <c r="X291" s="315">
        <f>+VLOOKUP($E291,Final_nrj!$1:$1048576,MATCH(DATE(X$2,1,1),Final_nrj!$A$1:$LI$1),FALSE)</f>
        <v>16.60014821</v>
      </c>
      <c r="Y291" s="315">
        <f>+VLOOKUP($E291,Final_nrj!$1:$1048576,MATCH(DATE(Y$2,1,1),Final_nrj!$A$1:$LI$1),FALSE)</f>
        <v>16.718052060000002</v>
      </c>
      <c r="Z291" s="315">
        <f>+VLOOKUP($E291,Final_nrj!$1:$1048576,MATCH(DATE(Z$2,1,1),Final_nrj!$A$1:$LI$1),FALSE)</f>
        <v>16.828302560000001</v>
      </c>
      <c r="AA291" s="315">
        <f>+VLOOKUP($E291,Final_nrj!$1:$1048576,MATCH(DATE(AA$2,1,1),Final_nrj!$A$1:$LI$1),FALSE)</f>
        <v>16.943844380000002</v>
      </c>
      <c r="AB291" s="315">
        <f>+VLOOKUP($E291,Final_nrj!$1:$1048576,MATCH(DATE(AB$2,1,1),Final_nrj!$A$1:$LI$1),FALSE)</f>
        <v>17.062433970000001</v>
      </c>
      <c r="AC291" s="315">
        <f>+VLOOKUP($E291,Final_nrj!$1:$1048576,MATCH(DATE(AC$2,1,1),Final_nrj!$A$1:$LI$1),FALSE)</f>
        <v>17.18353295</v>
      </c>
      <c r="AD291" s="315">
        <f>+VLOOKUP($E291,Final_nrj!$1:$1048576,MATCH(DATE(AD$2,1,1),Final_nrj!$A$1:$LI$1),FALSE)</f>
        <v>17.307099820000001</v>
      </c>
      <c r="AE291" s="315">
        <f>+VLOOKUP($E291,Final_nrj!$1:$1048576,MATCH(DATE(AE$2,1,1),Final_nrj!$A$1:$LI$1),FALSE)</f>
        <v>17.40956748</v>
      </c>
      <c r="AF291" s="315">
        <f>+VLOOKUP($E291,Final_nrj!$1:$1048576,MATCH(DATE(AF$2,1,1),Final_nrj!$A$1:$LI$1),FALSE)</f>
        <v>17.515406509999998</v>
      </c>
      <c r="AG291" s="315">
        <f>+VLOOKUP($E291,Final_nrj!$1:$1048576,MATCH(DATE(AG$2,1,1),Final_nrj!$A$1:$LI$1),FALSE)</f>
        <v>17.62297225</v>
      </c>
      <c r="AH291" s="315">
        <f>+VLOOKUP($E291,Final_nrj!$1:$1048576,MATCH(DATE(AH$2,1,1),Final_nrj!$A$1:$LI$1),FALSE)</f>
        <v>17.732078300000001</v>
      </c>
      <c r="AI291" s="315">
        <f>+VLOOKUP($E291,Final_nrj!$1:$1048576,MATCH(DATE(AI$2,1,1),Final_nrj!$A$1:$LI$1),FALSE)</f>
        <v>17.842931249999999</v>
      </c>
      <c r="AJ291" s="315">
        <f>+VLOOKUP($E291,Final_nrj!$1:$1048576,MATCH(DATE(AJ$2,1,1),Final_nrj!$A$1:$LI$1),FALSE)</f>
        <v>17.955773149999999</v>
      </c>
      <c r="AK291" s="315">
        <f>+VLOOKUP($E291,Final_nrj!$1:$1048576,MATCH(DATE(AK$2,1,1),Final_nrj!$A$1:$LI$1),FALSE)</f>
        <v>18.070705060000002</v>
      </c>
      <c r="AL291" s="315">
        <f>+VLOOKUP($E291,Final_nrj!$1:$1048576,MATCH(DATE(AL$2,1,1),Final_nrj!$A$1:$LI$1),FALSE)</f>
        <v>18.18789554</v>
      </c>
      <c r="AM291" s="315">
        <f>+VLOOKUP($E291,Final_nrj!$1:$1048576,MATCH(DATE(AM$2,1,1),Final_nrj!$A$1:$LI$1),FALSE)</f>
        <v>18.307411649999999</v>
      </c>
      <c r="AN291" s="315">
        <f>+VLOOKUP($E291,Final_nrj!$1:$1048576,MATCH(DATE(AN$2,1,1),Final_nrj!$A$1:$LI$1),FALSE)</f>
        <v>18.429265399999998</v>
      </c>
      <c r="AO291" s="315">
        <f>+VLOOKUP($E291,Final_nrj!$1:$1048576,MATCH(DATE(AO$2,1,1),Final_nrj!$A$1:$LI$1),FALSE)</f>
        <v>18.553433089999999</v>
      </c>
      <c r="AP291" s="315">
        <f>+VLOOKUP($E291,Final_nrj!$1:$1048576,MATCH(DATE(AP$2,1,1),Final_nrj!$A$1:$LI$1),FALSE)</f>
        <v>18.673639130000002</v>
      </c>
      <c r="AQ291" s="315">
        <f>+VLOOKUP($E291,Final_nrj!$1:$1048576,MATCH(DATE(AQ$2,1,1),Final_nrj!$A$1:$LI$1),FALSE)</f>
        <v>18.793184220000001</v>
      </c>
      <c r="AR291" s="315">
        <f>+VLOOKUP($E291,Final_nrj!$1:$1048576,MATCH(DATE(AR$2,1,1),Final_nrj!$A$1:$LI$1),FALSE)</f>
        <v>18.913274560000001</v>
      </c>
      <c r="AS291" s="315">
        <f>+VLOOKUP($E291,Final_nrj!$1:$1048576,MATCH(DATE(AS$2,1,1),Final_nrj!$A$1:$LI$1),FALSE)</f>
        <v>19.034499149999998</v>
      </c>
      <c r="AT291" s="315">
        <f>+VLOOKUP($E291,Final_nrj!$1:$1048576,MATCH(DATE(AT$2,1,1),Final_nrj!$A$1:$LI$1),FALSE)</f>
        <v>19.1572079</v>
      </c>
      <c r="AU291" s="315">
        <f>+VLOOKUP($E291,Final_nrj!$1:$1048576,MATCH(DATE(AU$2,1,1),Final_nrj!$A$1:$LI$1),FALSE)</f>
        <v>19.281506199999999</v>
      </c>
      <c r="AV291" s="315">
        <f>+VLOOKUP($E291,Final_nrj!$1:$1048576,MATCH(DATE(AV$2,1,1),Final_nrj!$A$1:$LI$1),FALSE)</f>
        <v>19.40762616</v>
      </c>
      <c r="AW291" s="315">
        <f>+VLOOKUP($E291,Final_nrj!$1:$1048576,MATCH(DATE(AW$2,1,1),Final_nrj!$A$1:$LI$1),FALSE)</f>
        <v>19.535685019999999</v>
      </c>
      <c r="AX291" s="315">
        <f>+VLOOKUP($E291,Final_nrj!$1:$1048576,MATCH(DATE(AX$2,1,1),Final_nrj!$A$1:$LI$1),FALSE)</f>
        <v>19.665743800000001</v>
      </c>
      <c r="AY291" s="315">
        <f>+VLOOKUP($E291,Final_nrj!$1:$1048576,MATCH(DATE(AY$2,1,1),Final_nrj!$A$1:$LI$1),FALSE)</f>
        <v>19.797822799999999</v>
      </c>
      <c r="AZ291" s="315">
        <f>+VLOOKUP($E291,Final_nrj!$1:$1048576,MATCH(DATE(AZ$2,1,1),Final_nrj!$A$1:$LI$1),FALSE)</f>
        <v>19.931989439999999</v>
      </c>
      <c r="BA291" s="315">
        <f>+VLOOKUP($E291,Final_nrj!$1:$1048576,MATCH(DATE(BA$2,1,1),Final_nrj!$A$1:$LI$1),FALSE)</f>
        <v>20.068275140000001</v>
      </c>
      <c r="BB291" s="315">
        <f>+VLOOKUP($E291,Final_nrj!$1:$1048576,MATCH(DATE(BB$2,1,1),Final_nrj!$A$1:$LI$1),FALSE)</f>
        <v>20.206674670000002</v>
      </c>
      <c r="BC291" s="315">
        <f>+VLOOKUP($E291,Final_nrj!$1:$1048576,MATCH(DATE(BC$2,1,1),Final_nrj!$A$1:$LI$1),FALSE)</f>
        <v>20.34719454</v>
      </c>
      <c r="BD291" s="315">
        <f>+VLOOKUP($E291,Final_nrj!$1:$1048576,MATCH(DATE(BD$2,1,1),Final_nrj!$A$1:$LI$1),FALSE)</f>
        <v>20.489837420000001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14.82985558</v>
      </c>
      <c r="G292" s="333">
        <f>+VLOOKUP($E292,Final_nrj!$1:$1048576,MATCH(DATE(G$2,1,1),Final_nrj!$A$1:$LI$1),FALSE)</f>
        <v>14.93150262</v>
      </c>
      <c r="H292" s="333">
        <f>+VLOOKUP($E292,Final_nrj!$1:$1048576,MATCH(DATE(H$2,1,1),Final_nrj!$A$1:$LI$1),FALSE)</f>
        <v>14.992853419999999</v>
      </c>
      <c r="I292" s="333">
        <f>+VLOOKUP($E292,Final_nrj!$1:$1048576,MATCH(DATE(I$2,1,1),Final_nrj!$A$1:$LI$1),FALSE)</f>
        <v>15.0442068</v>
      </c>
      <c r="J292" s="333">
        <f>+VLOOKUP($E292,Final_nrj!$1:$1048576,MATCH(DATE(J$2,1,1),Final_nrj!$A$1:$LI$1),FALSE)</f>
        <v>15.101239209999999</v>
      </c>
      <c r="K292" s="333">
        <f>+VLOOKUP($E292,Final_nrj!$1:$1048576,MATCH(DATE(K$2,1,1),Final_nrj!$A$1:$LI$1),FALSE)</f>
        <v>15.17087789</v>
      </c>
      <c r="L292" s="333">
        <f>+VLOOKUP($E292,Final_nrj!$1:$1048576,MATCH(DATE(L$2,1,1),Final_nrj!$A$1:$LI$1),FALSE)</f>
        <v>15.24837692</v>
      </c>
      <c r="M292" s="333">
        <f>+VLOOKUP($E292,Final_nrj!$1:$1048576,MATCH(DATE(M$2,1,1),Final_nrj!$A$1:$LI$1),FALSE)</f>
        <v>15.336010890000001</v>
      </c>
      <c r="N292" s="333">
        <f>+VLOOKUP($E292,Final_nrj!$1:$1048576,MATCH(DATE(N$2,1,1),Final_nrj!$A$1:$LI$1),FALSE)</f>
        <v>15.432859150000001</v>
      </c>
      <c r="O292" s="333">
        <f>+VLOOKUP($E292,Final_nrj!$1:$1048576,MATCH(DATE(O$2,1,1),Final_nrj!$A$1:$LI$1),FALSE)</f>
        <v>15.53674331</v>
      </c>
      <c r="P292" s="333">
        <f>+VLOOKUP($E292,Final_nrj!$1:$1048576,MATCH(DATE(P$2,1,1),Final_nrj!$A$1:$LI$1),FALSE)</f>
        <v>15.657286490000001</v>
      </c>
      <c r="Q292" s="333">
        <f>+VLOOKUP($E292,Final_nrj!$1:$1048576,MATCH(DATE(Q$2,1,1),Final_nrj!$A$1:$LI$1),FALSE)</f>
        <v>15.77560184</v>
      </c>
      <c r="R292" s="333">
        <f>+VLOOKUP($E292,Final_nrj!$1:$1048576,MATCH(DATE(R$2,1,1),Final_nrj!$A$1:$LI$1),FALSE)</f>
        <v>15.89374016</v>
      </c>
      <c r="S292" s="333">
        <f>+VLOOKUP($E292,Final_nrj!$1:$1048576,MATCH(DATE(S$2,1,1),Final_nrj!$A$1:$LI$1),FALSE)</f>
        <v>16.011905519999999</v>
      </c>
      <c r="T292" s="333">
        <f>+VLOOKUP($E292,Final_nrj!$1:$1048576,MATCH(DATE(T$2,1,1),Final_nrj!$A$1:$LI$1),FALSE)</f>
        <v>16.129883530000001</v>
      </c>
      <c r="U292" s="333">
        <f>+VLOOKUP($E292,Final_nrj!$1:$1048576,MATCH(DATE(U$2,1,1),Final_nrj!$A$1:$LI$1),FALSE)</f>
        <v>16.247513770000001</v>
      </c>
      <c r="V292" s="333">
        <f>+VLOOKUP($E292,Final_nrj!$1:$1048576,MATCH(DATE(V$2,1,1),Final_nrj!$A$1:$LI$1),FALSE)</f>
        <v>16.36510934</v>
      </c>
      <c r="W292" s="333">
        <f>+VLOOKUP($E292,Final_nrj!$1:$1048576,MATCH(DATE(W$2,1,1),Final_nrj!$A$1:$LI$1),FALSE)</f>
        <v>16.482594290000002</v>
      </c>
      <c r="X292" s="333">
        <f>+VLOOKUP($E292,Final_nrj!$1:$1048576,MATCH(DATE(X$2,1,1),Final_nrj!$A$1:$LI$1),FALSE)</f>
        <v>16.60014821</v>
      </c>
      <c r="Y292" s="333">
        <f>+VLOOKUP($E292,Final_nrj!$1:$1048576,MATCH(DATE(Y$2,1,1),Final_nrj!$A$1:$LI$1),FALSE)</f>
        <v>16.718052060000002</v>
      </c>
      <c r="Z292" s="333">
        <f>+VLOOKUP($E292,Final_nrj!$1:$1048576,MATCH(DATE(Z$2,1,1),Final_nrj!$A$1:$LI$1),FALSE)</f>
        <v>16.828302570000002</v>
      </c>
      <c r="AA292" s="333">
        <f>+VLOOKUP($E292,Final_nrj!$1:$1048576,MATCH(DATE(AA$2,1,1),Final_nrj!$A$1:$LI$1),FALSE)</f>
        <v>16.943844389999999</v>
      </c>
      <c r="AB292" s="333">
        <f>+VLOOKUP($E292,Final_nrj!$1:$1048576,MATCH(DATE(AB$2,1,1),Final_nrj!$A$1:$LI$1),FALSE)</f>
        <v>17.062433970000001</v>
      </c>
      <c r="AC292" s="333">
        <f>+VLOOKUP($E292,Final_nrj!$1:$1048576,MATCH(DATE(AC$2,1,1),Final_nrj!$A$1:$LI$1),FALSE)</f>
        <v>17.18353295</v>
      </c>
      <c r="AD292" s="333">
        <f>+VLOOKUP($E292,Final_nrj!$1:$1048576,MATCH(DATE(AD$2,1,1),Final_nrj!$A$1:$LI$1),FALSE)</f>
        <v>17.307099820000001</v>
      </c>
      <c r="AE292" s="333">
        <f>+VLOOKUP($E292,Final_nrj!$1:$1048576,MATCH(DATE(AE$2,1,1),Final_nrj!$A$1:$LI$1),FALSE)</f>
        <v>17.40956748</v>
      </c>
      <c r="AF292" s="333">
        <f>+VLOOKUP($E292,Final_nrj!$1:$1048576,MATCH(DATE(AF$2,1,1),Final_nrj!$A$1:$LI$1),FALSE)</f>
        <v>17.515406509999998</v>
      </c>
      <c r="AG292" s="333">
        <f>+VLOOKUP($E292,Final_nrj!$1:$1048576,MATCH(DATE(AG$2,1,1),Final_nrj!$A$1:$LI$1),FALSE)</f>
        <v>17.62297225</v>
      </c>
      <c r="AH292" s="333">
        <f>+VLOOKUP($E292,Final_nrj!$1:$1048576,MATCH(DATE(AH$2,1,1),Final_nrj!$A$1:$LI$1),FALSE)</f>
        <v>17.732078300000001</v>
      </c>
      <c r="AI292" s="333">
        <f>+VLOOKUP($E292,Final_nrj!$1:$1048576,MATCH(DATE(AI$2,1,1),Final_nrj!$A$1:$LI$1),FALSE)</f>
        <v>17.842931249999999</v>
      </c>
      <c r="AJ292" s="333">
        <f>+VLOOKUP($E292,Final_nrj!$1:$1048576,MATCH(DATE(AJ$2,1,1),Final_nrj!$A$1:$LI$1),FALSE)</f>
        <v>17.955773149999999</v>
      </c>
      <c r="AK292" s="333">
        <f>+VLOOKUP($E292,Final_nrj!$1:$1048576,MATCH(DATE(AK$2,1,1),Final_nrj!$A$1:$LI$1),FALSE)</f>
        <v>18.070705060000002</v>
      </c>
      <c r="AL292" s="333">
        <f>+VLOOKUP($E292,Final_nrj!$1:$1048576,MATCH(DATE(AL$2,1,1),Final_nrj!$A$1:$LI$1),FALSE)</f>
        <v>18.18789555</v>
      </c>
      <c r="AM292" s="333">
        <f>+VLOOKUP($E292,Final_nrj!$1:$1048576,MATCH(DATE(AM$2,1,1),Final_nrj!$A$1:$LI$1),FALSE)</f>
        <v>18.307411649999999</v>
      </c>
      <c r="AN292" s="333">
        <f>+VLOOKUP($E292,Final_nrj!$1:$1048576,MATCH(DATE(AN$2,1,1),Final_nrj!$A$1:$LI$1),FALSE)</f>
        <v>18.429265399999998</v>
      </c>
      <c r="AO292" s="333">
        <f>+VLOOKUP($E292,Final_nrj!$1:$1048576,MATCH(DATE(AO$2,1,1),Final_nrj!$A$1:$LI$1),FALSE)</f>
        <v>18.553433089999999</v>
      </c>
      <c r="AP292" s="333">
        <f>+VLOOKUP($E292,Final_nrj!$1:$1048576,MATCH(DATE(AP$2,1,1),Final_nrj!$A$1:$LI$1),FALSE)</f>
        <v>18.673639139999999</v>
      </c>
      <c r="AQ292" s="333">
        <f>+VLOOKUP($E292,Final_nrj!$1:$1048576,MATCH(DATE(AQ$2,1,1),Final_nrj!$A$1:$LI$1),FALSE)</f>
        <v>18.793184220000001</v>
      </c>
      <c r="AR292" s="333">
        <f>+VLOOKUP($E292,Final_nrj!$1:$1048576,MATCH(DATE(AR$2,1,1),Final_nrj!$A$1:$LI$1),FALSE)</f>
        <v>18.913274560000001</v>
      </c>
      <c r="AS292" s="333">
        <f>+VLOOKUP($E292,Final_nrj!$1:$1048576,MATCH(DATE(AS$2,1,1),Final_nrj!$A$1:$LI$1),FALSE)</f>
        <v>19.034499159999999</v>
      </c>
      <c r="AT292" s="333">
        <f>+VLOOKUP($E292,Final_nrj!$1:$1048576,MATCH(DATE(AT$2,1,1),Final_nrj!$A$1:$LI$1),FALSE)</f>
        <v>19.15720791</v>
      </c>
      <c r="AU292" s="333">
        <f>+VLOOKUP($E292,Final_nrj!$1:$1048576,MATCH(DATE(AU$2,1,1),Final_nrj!$A$1:$LI$1),FALSE)</f>
        <v>19.281506199999999</v>
      </c>
      <c r="AV292" s="333">
        <f>+VLOOKUP($E292,Final_nrj!$1:$1048576,MATCH(DATE(AV$2,1,1),Final_nrj!$A$1:$LI$1),FALSE)</f>
        <v>19.40762616</v>
      </c>
      <c r="AW292" s="333">
        <f>+VLOOKUP($E292,Final_nrj!$1:$1048576,MATCH(DATE(AW$2,1,1),Final_nrj!$A$1:$LI$1),FALSE)</f>
        <v>19.535685019999999</v>
      </c>
      <c r="AX292" s="333">
        <f>+VLOOKUP($E292,Final_nrj!$1:$1048576,MATCH(DATE(AX$2,1,1),Final_nrj!$A$1:$LI$1),FALSE)</f>
        <v>19.665743800000001</v>
      </c>
      <c r="AY292" s="333">
        <f>+VLOOKUP($E292,Final_nrj!$1:$1048576,MATCH(DATE(AY$2,1,1),Final_nrj!$A$1:$LI$1),FALSE)</f>
        <v>19.797822799999999</v>
      </c>
      <c r="AZ292" s="333">
        <f>+VLOOKUP($E292,Final_nrj!$1:$1048576,MATCH(DATE(AZ$2,1,1),Final_nrj!$A$1:$LI$1),FALSE)</f>
        <v>19.931989439999999</v>
      </c>
      <c r="BA292" s="333">
        <f>+VLOOKUP($E292,Final_nrj!$1:$1048576,MATCH(DATE(BA$2,1,1),Final_nrj!$A$1:$LI$1),FALSE)</f>
        <v>20.068275140000001</v>
      </c>
      <c r="BB292" s="333">
        <f>+VLOOKUP($E292,Final_nrj!$1:$1048576,MATCH(DATE(BB$2,1,1),Final_nrj!$A$1:$LI$1),FALSE)</f>
        <v>20.206674670000002</v>
      </c>
      <c r="BC292" s="333">
        <f>+VLOOKUP($E292,Final_nrj!$1:$1048576,MATCH(DATE(BC$2,1,1),Final_nrj!$A$1:$LI$1),FALSE)</f>
        <v>20.347194550000001</v>
      </c>
      <c r="BD292" s="333">
        <f>+VLOOKUP($E292,Final_nrj!$1:$1048576,MATCH(DATE(BD$2,1,1),Final_nrj!$A$1:$LI$1),FALSE)</f>
        <v>20.489837420000001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34.430876249999997</v>
      </c>
      <c r="G293" s="315">
        <f>+VLOOKUP($E293,Final_nrj!$1:$1048576,MATCH(DATE(G$2,1,1),Final_nrj!$A$1:$LI$1),FALSE)</f>
        <v>34.729391700000001</v>
      </c>
      <c r="H293" s="315">
        <f>+VLOOKUP($E293,Final_nrj!$1:$1048576,MATCH(DATE(H$2,1,1),Final_nrj!$A$1:$LI$1),FALSE)</f>
        <v>34.975962789999997</v>
      </c>
      <c r="I293" s="315">
        <f>+VLOOKUP($E293,Final_nrj!$1:$1048576,MATCH(DATE(I$2,1,1),Final_nrj!$A$1:$LI$1),FALSE)</f>
        <v>35.216312139999999</v>
      </c>
      <c r="J293" s="315">
        <f>+VLOOKUP($E293,Final_nrj!$1:$1048576,MATCH(DATE(J$2,1,1),Final_nrj!$A$1:$LI$1),FALSE)</f>
        <v>35.475708169999997</v>
      </c>
      <c r="K293" s="315">
        <f>+VLOOKUP($E293,Final_nrj!$1:$1048576,MATCH(DATE(K$2,1,1),Final_nrj!$A$1:$LI$1),FALSE)</f>
        <v>35.765801639999999</v>
      </c>
      <c r="L293" s="315">
        <f>+VLOOKUP($E293,Final_nrj!$1:$1048576,MATCH(DATE(L$2,1,1),Final_nrj!$A$1:$LI$1),FALSE)</f>
        <v>36.071006519999997</v>
      </c>
      <c r="M293" s="315">
        <f>+VLOOKUP($E293,Final_nrj!$1:$1048576,MATCH(DATE(M$2,1,1),Final_nrj!$A$1:$LI$1),FALSE)</f>
        <v>36.399433090000002</v>
      </c>
      <c r="N293" s="315">
        <f>+VLOOKUP($E293,Final_nrj!$1:$1048576,MATCH(DATE(N$2,1,1),Final_nrj!$A$1:$LI$1),FALSE)</f>
        <v>36.750447049999998</v>
      </c>
      <c r="O293" s="315">
        <f>+VLOOKUP($E293,Final_nrj!$1:$1048576,MATCH(DATE(O$2,1,1),Final_nrj!$A$1:$LI$1),FALSE)</f>
        <v>37.120039570000003</v>
      </c>
      <c r="P293" s="315">
        <f>+VLOOKUP($E293,Final_nrj!$1:$1048576,MATCH(DATE(P$2,1,1),Final_nrj!$A$1:$LI$1),FALSE)</f>
        <v>37.537390029999997</v>
      </c>
      <c r="Q293" s="315">
        <f>+VLOOKUP($E293,Final_nrj!$1:$1048576,MATCH(DATE(Q$2,1,1),Final_nrj!$A$1:$LI$1),FALSE)</f>
        <v>37.94851894</v>
      </c>
      <c r="R293" s="315">
        <f>+VLOOKUP($E293,Final_nrj!$1:$1048576,MATCH(DATE(R$2,1,1),Final_nrj!$A$1:$LI$1),FALSE)</f>
        <v>38.360858810000003</v>
      </c>
      <c r="S293" s="315">
        <f>+VLOOKUP($E293,Final_nrj!$1:$1048576,MATCH(DATE(S$2,1,1),Final_nrj!$A$1:$LI$1),FALSE)</f>
        <v>38.775241399999999</v>
      </c>
      <c r="T293" s="315">
        <f>+VLOOKUP($E293,Final_nrj!$1:$1048576,MATCH(DATE(T$2,1,1),Final_nrj!$A$1:$LI$1),FALSE)</f>
        <v>39.190817430000003</v>
      </c>
      <c r="U293" s="315">
        <f>+VLOOKUP($E293,Final_nrj!$1:$1048576,MATCH(DATE(U$2,1,1),Final_nrj!$A$1:$LI$1),FALSE)</f>
        <v>39.60661133</v>
      </c>
      <c r="V293" s="315">
        <f>+VLOOKUP($E293,Final_nrj!$1:$1048576,MATCH(DATE(V$2,1,1),Final_nrj!$A$1:$LI$1),FALSE)</f>
        <v>40.022715390000002</v>
      </c>
      <c r="W293" s="315">
        <f>+VLOOKUP($E293,Final_nrj!$1:$1048576,MATCH(DATE(W$2,1,1),Final_nrj!$A$1:$LI$1),FALSE)</f>
        <v>40.438566600000001</v>
      </c>
      <c r="X293" s="315">
        <f>+VLOOKUP($E293,Final_nrj!$1:$1048576,MATCH(DATE(X$2,1,1),Final_nrj!$A$1:$LI$1),FALSE)</f>
        <v>40.854310609999999</v>
      </c>
      <c r="Y293" s="315">
        <f>+VLOOKUP($E293,Final_nrj!$1:$1048576,MATCH(DATE(Y$2,1,1),Final_nrj!$A$1:$LI$1),FALSE)</f>
        <v>41.270453430000003</v>
      </c>
      <c r="Z293" s="315">
        <f>+VLOOKUP($E293,Final_nrj!$1:$1048576,MATCH(DATE(Z$2,1,1),Final_nrj!$A$1:$LI$1),FALSE)</f>
        <v>41.663474319999999</v>
      </c>
      <c r="AA293" s="315">
        <f>+VLOOKUP($E293,Final_nrj!$1:$1048576,MATCH(DATE(AA$2,1,1),Final_nrj!$A$1:$LI$1),FALSE)</f>
        <v>42.071332509999998</v>
      </c>
      <c r="AB293" s="315">
        <f>+VLOOKUP($E293,Final_nrj!$1:$1048576,MATCH(DATE(AB$2,1,1),Final_nrj!$A$1:$LI$1),FALSE)</f>
        <v>42.486713250000001</v>
      </c>
      <c r="AC293" s="315">
        <f>+VLOOKUP($E293,Final_nrj!$1:$1048576,MATCH(DATE(AC$2,1,1),Final_nrj!$A$1:$LI$1),FALSE)</f>
        <v>42.908059020000003</v>
      </c>
      <c r="AD293" s="315">
        <f>+VLOOKUP($E293,Final_nrj!$1:$1048576,MATCH(DATE(AD$2,1,1),Final_nrj!$A$1:$LI$1),FALSE)</f>
        <v>43.33543452</v>
      </c>
      <c r="AE293" s="315">
        <f>+VLOOKUP($E293,Final_nrj!$1:$1048576,MATCH(DATE(AE$2,1,1),Final_nrj!$A$1:$LI$1),FALSE)</f>
        <v>43.700215499999999</v>
      </c>
      <c r="AF293" s="315">
        <f>+VLOOKUP($E293,Final_nrj!$1:$1048576,MATCH(DATE(AF$2,1,1),Final_nrj!$A$1:$LI$1),FALSE)</f>
        <v>44.075677640000002</v>
      </c>
      <c r="AG293" s="315">
        <f>+VLOOKUP($E293,Final_nrj!$1:$1048576,MATCH(DATE(AG$2,1,1),Final_nrj!$A$1:$LI$1),FALSE)</f>
        <v>44.455607860000001</v>
      </c>
      <c r="AH293" s="315">
        <f>+VLOOKUP($E293,Final_nrj!$1:$1048576,MATCH(DATE(AH$2,1,1),Final_nrj!$A$1:$LI$1),FALSE)</f>
        <v>44.839252199999997</v>
      </c>
      <c r="AI293" s="315">
        <f>+VLOOKUP($E293,Final_nrj!$1:$1048576,MATCH(DATE(AI$2,1,1),Final_nrj!$A$1:$LI$1),FALSE)</f>
        <v>45.227242089999997</v>
      </c>
      <c r="AJ293" s="315">
        <f>+VLOOKUP($E293,Final_nrj!$1:$1048576,MATCH(DATE(AJ$2,1,1),Final_nrj!$A$1:$LI$1),FALSE)</f>
        <v>45.620506339999999</v>
      </c>
      <c r="AK293" s="315">
        <f>+VLOOKUP($E293,Final_nrj!$1:$1048576,MATCH(DATE(AK$2,1,1),Final_nrj!$A$1:$LI$1),FALSE)</f>
        <v>46.01973203</v>
      </c>
      <c r="AL293" s="315">
        <f>+VLOOKUP($E293,Final_nrj!$1:$1048576,MATCH(DATE(AL$2,1,1),Final_nrj!$A$1:$LI$1),FALSE)</f>
        <v>46.425701850000003</v>
      </c>
      <c r="AM293" s="315">
        <f>+VLOOKUP($E293,Final_nrj!$1:$1048576,MATCH(DATE(AM$2,1,1),Final_nrj!$A$1:$LI$1),FALSE)</f>
        <v>46.838892319999999</v>
      </c>
      <c r="AN293" s="315">
        <f>+VLOOKUP($E293,Final_nrj!$1:$1048576,MATCH(DATE(AN$2,1,1),Final_nrj!$A$1:$LI$1),FALSE)</f>
        <v>47.259546460000003</v>
      </c>
      <c r="AO293" s="315">
        <f>+VLOOKUP($E293,Final_nrj!$1:$1048576,MATCH(DATE(AO$2,1,1),Final_nrj!$A$1:$LI$1),FALSE)</f>
        <v>47.68771297</v>
      </c>
      <c r="AP293" s="315">
        <f>+VLOOKUP($E293,Final_nrj!$1:$1048576,MATCH(DATE(AP$2,1,1),Final_nrj!$A$1:$LI$1),FALSE)</f>
        <v>48.105464419999997</v>
      </c>
      <c r="AQ293" s="315">
        <f>+VLOOKUP($E293,Final_nrj!$1:$1048576,MATCH(DATE(AQ$2,1,1),Final_nrj!$A$1:$LI$1),FALSE)</f>
        <v>48.522177730000003</v>
      </c>
      <c r="AR293" s="315">
        <f>+VLOOKUP($E293,Final_nrj!$1:$1048576,MATCH(DATE(AR$2,1,1),Final_nrj!$A$1:$LI$1),FALSE)</f>
        <v>48.940852409999998</v>
      </c>
      <c r="AS293" s="315">
        <f>+VLOOKUP($E293,Final_nrj!$1:$1048576,MATCH(DATE(AS$2,1,1),Final_nrj!$A$1:$LI$1),FALSE)</f>
        <v>49.362811610000001</v>
      </c>
      <c r="AT293" s="315">
        <f>+VLOOKUP($E293,Final_nrj!$1:$1048576,MATCH(DATE(AT$2,1,1),Final_nrj!$A$1:$LI$1),FALSE)</f>
        <v>49.788849409999997</v>
      </c>
      <c r="AU293" s="315">
        <f>+VLOOKUP($E293,Final_nrj!$1:$1048576,MATCH(DATE(AU$2,1,1),Final_nrj!$A$1:$LI$1),FALSE)</f>
        <v>50.219285849999999</v>
      </c>
      <c r="AV293" s="315">
        <f>+VLOOKUP($E293,Final_nrj!$1:$1048576,MATCH(DATE(AV$2,1,1),Final_nrj!$A$1:$LI$1),FALSE)</f>
        <v>50.654757449999998</v>
      </c>
      <c r="AW293" s="315">
        <f>+VLOOKUP($E293,Final_nrj!$1:$1048576,MATCH(DATE(AW$2,1,1),Final_nrj!$A$1:$LI$1),FALSE)</f>
        <v>51.095702930000002</v>
      </c>
      <c r="AX293" s="315">
        <f>+VLOOKUP($E293,Final_nrj!$1:$1048576,MATCH(DATE(AX$2,1,1),Final_nrj!$A$1:$LI$1),FALSE)</f>
        <v>51.542456080000001</v>
      </c>
      <c r="AY293" s="315">
        <f>+VLOOKUP($E293,Final_nrj!$1:$1048576,MATCH(DATE(AY$2,1,1),Final_nrj!$A$1:$LI$1),FALSE)</f>
        <v>51.99525079</v>
      </c>
      <c r="AZ293" s="315">
        <f>+VLOOKUP($E293,Final_nrj!$1:$1048576,MATCH(DATE(AZ$2,1,1),Final_nrj!$A$1:$LI$1),FALSE)</f>
        <v>52.454735929999998</v>
      </c>
      <c r="BA293" s="315">
        <f>+VLOOKUP($E293,Final_nrj!$1:$1048576,MATCH(DATE(BA$2,1,1),Final_nrj!$A$1:$LI$1),FALSE)</f>
        <v>52.920768080000002</v>
      </c>
      <c r="BB293" s="315">
        <f>+VLOOKUP($E293,Final_nrj!$1:$1048576,MATCH(DATE(BB$2,1,1),Final_nrj!$A$1:$LI$1),FALSE)</f>
        <v>53.39331155</v>
      </c>
      <c r="BC293" s="315">
        <f>+VLOOKUP($E293,Final_nrj!$1:$1048576,MATCH(DATE(BC$2,1,1),Final_nrj!$A$1:$LI$1),FALSE)</f>
        <v>53.872399450000003</v>
      </c>
      <c r="BD293" s="315">
        <f>+VLOOKUP($E293,Final_nrj!$1:$1048576,MATCH(DATE(BD$2,1,1),Final_nrj!$A$1:$LI$1),FALSE)</f>
        <v>54.35806796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0.3280229771</v>
      </c>
      <c r="G294" s="333">
        <f>+VLOOKUP($E294,Final_nrj!$1:$1048576,MATCH(DATE(G$2,1,1),Final_nrj!$A$1:$LI$1),FALSE)</f>
        <v>0.33132275259999999</v>
      </c>
      <c r="H294" s="333">
        <f>+VLOOKUP($E294,Final_nrj!$1:$1048576,MATCH(DATE(H$2,1,1),Final_nrj!$A$1:$LI$1),FALSE)</f>
        <v>0.33321637009999999</v>
      </c>
      <c r="I294" s="333">
        <f>+VLOOKUP($E294,Final_nrj!$1:$1048576,MATCH(DATE(I$2,1,1),Final_nrj!$A$1:$LI$1),FALSE)</f>
        <v>0.3341782244</v>
      </c>
      <c r="J294" s="333">
        <f>+VLOOKUP($E294,Final_nrj!$1:$1048576,MATCH(DATE(J$2,1,1),Final_nrj!$A$1:$LI$1),FALSE)</f>
        <v>0.33465330589999998</v>
      </c>
      <c r="K294" s="333">
        <f>+VLOOKUP($E294,Final_nrj!$1:$1048576,MATCH(DATE(K$2,1,1),Final_nrj!$A$1:$LI$1),FALSE)</f>
        <v>0.33489786529999999</v>
      </c>
      <c r="L294" s="333">
        <f>+VLOOKUP($E294,Final_nrj!$1:$1048576,MATCH(DATE(L$2,1,1),Final_nrj!$A$1:$LI$1),FALSE)</f>
        <v>0.3348297549</v>
      </c>
      <c r="M294" s="333">
        <f>+VLOOKUP($E294,Final_nrj!$1:$1048576,MATCH(DATE(M$2,1,1),Final_nrj!$A$1:$LI$1),FALSE)</f>
        <v>0.33479286829999999</v>
      </c>
      <c r="N294" s="333">
        <f>+VLOOKUP($E294,Final_nrj!$1:$1048576,MATCH(DATE(N$2,1,1),Final_nrj!$A$1:$LI$1),FALSE)</f>
        <v>0.334825437</v>
      </c>
      <c r="O294" s="333">
        <f>+VLOOKUP($E294,Final_nrj!$1:$1048576,MATCH(DATE(O$2,1,1),Final_nrj!$A$1:$LI$1),FALSE)</f>
        <v>0.33494223109999999</v>
      </c>
      <c r="P294" s="333">
        <f>+VLOOKUP($E294,Final_nrj!$1:$1048576,MATCH(DATE(P$2,1,1),Final_nrj!$A$1:$LI$1),FALSE)</f>
        <v>0.33555724799999997</v>
      </c>
      <c r="Q294" s="333">
        <f>+VLOOKUP($E294,Final_nrj!$1:$1048576,MATCH(DATE(Q$2,1,1),Final_nrj!$A$1:$LI$1),FALSE)</f>
        <v>0.3358383029</v>
      </c>
      <c r="R294" s="333">
        <f>+VLOOKUP($E294,Final_nrj!$1:$1048576,MATCH(DATE(R$2,1,1),Final_nrj!$A$1:$LI$1),FALSE)</f>
        <v>0.33626887319999998</v>
      </c>
      <c r="S294" s="333">
        <f>+VLOOKUP($E294,Final_nrj!$1:$1048576,MATCH(DATE(S$2,1,1),Final_nrj!$A$1:$LI$1),FALSE)</f>
        <v>0.33685416730000001</v>
      </c>
      <c r="T294" s="333">
        <f>+VLOOKUP($E294,Final_nrj!$1:$1048576,MATCH(DATE(T$2,1,1),Final_nrj!$A$1:$LI$1),FALSE)</f>
        <v>0.33760027879999999</v>
      </c>
      <c r="U294" s="333">
        <f>+VLOOKUP($E294,Final_nrj!$1:$1048576,MATCH(DATE(U$2,1,1),Final_nrj!$A$1:$LI$1),FALSE)</f>
        <v>0.33850406020000001</v>
      </c>
      <c r="V294" s="333">
        <f>+VLOOKUP($E294,Final_nrj!$1:$1048576,MATCH(DATE(V$2,1,1),Final_nrj!$A$1:$LI$1),FALSE)</f>
        <v>0.33955010000000002</v>
      </c>
      <c r="W294" s="333">
        <f>+VLOOKUP($E294,Final_nrj!$1:$1048576,MATCH(DATE(W$2,1,1),Final_nrj!$A$1:$LI$1),FALSE)</f>
        <v>0.34072997789999998</v>
      </c>
      <c r="X294" s="333">
        <f>+VLOOKUP($E294,Final_nrj!$1:$1048576,MATCH(DATE(X$2,1,1),Final_nrj!$A$1:$LI$1),FALSE)</f>
        <v>0.34202504789999999</v>
      </c>
      <c r="Y294" s="333">
        <f>+VLOOKUP($E294,Final_nrj!$1:$1048576,MATCH(DATE(Y$2,1,1),Final_nrj!$A$1:$LI$1),FALSE)</f>
        <v>0.34341574060000002</v>
      </c>
      <c r="Z294" s="333">
        <f>+VLOOKUP($E294,Final_nrj!$1:$1048576,MATCH(DATE(Z$2,1,1),Final_nrj!$A$1:$LI$1),FALSE)</f>
        <v>0.34460322560000001</v>
      </c>
      <c r="AA294" s="333">
        <f>+VLOOKUP($E294,Final_nrj!$1:$1048576,MATCH(DATE(AA$2,1,1),Final_nrj!$A$1:$LI$1),FALSE)</f>
        <v>0.34617544610000001</v>
      </c>
      <c r="AB294" s="333">
        <f>+VLOOKUP($E294,Final_nrj!$1:$1048576,MATCH(DATE(AB$2,1,1),Final_nrj!$A$1:$LI$1),FALSE)</f>
        <v>0.34778585350000002</v>
      </c>
      <c r="AC294" s="333">
        <f>+VLOOKUP($E294,Final_nrj!$1:$1048576,MATCH(DATE(AC$2,1,1),Final_nrj!$A$1:$LI$1),FALSE)</f>
        <v>0.34943027659999998</v>
      </c>
      <c r="AD294" s="333">
        <f>+VLOOKUP($E294,Final_nrj!$1:$1048576,MATCH(DATE(AD$2,1,1),Final_nrj!$A$1:$LI$1),FALSE)</f>
        <v>0.35110022019999998</v>
      </c>
      <c r="AE294" s="333">
        <f>+VLOOKUP($E294,Final_nrj!$1:$1048576,MATCH(DATE(AE$2,1,1),Final_nrj!$A$1:$LI$1),FALSE)</f>
        <v>0.35199176430000001</v>
      </c>
      <c r="AF294" s="333">
        <f>+VLOOKUP($E294,Final_nrj!$1:$1048576,MATCH(DATE(AF$2,1,1),Final_nrj!$A$1:$LI$1),FALSE)</f>
        <v>0.35344795629999998</v>
      </c>
      <c r="AG294" s="333">
        <f>+VLOOKUP($E294,Final_nrj!$1:$1048576,MATCH(DATE(AG$2,1,1),Final_nrj!$A$1:$LI$1),FALSE)</f>
        <v>0.35494213759999999</v>
      </c>
      <c r="AH294" s="333">
        <f>+VLOOKUP($E294,Final_nrj!$1:$1048576,MATCH(DATE(AH$2,1,1),Final_nrj!$A$1:$LI$1),FALSE)</f>
        <v>0.35647765300000001</v>
      </c>
      <c r="AI294" s="333">
        <f>+VLOOKUP($E294,Final_nrj!$1:$1048576,MATCH(DATE(AI$2,1,1),Final_nrj!$A$1:$LI$1),FALSE)</f>
        <v>0.35804316079999998</v>
      </c>
      <c r="AJ294" s="333">
        <f>+VLOOKUP($E294,Final_nrj!$1:$1048576,MATCH(DATE(AJ$2,1,1),Final_nrj!$A$1:$LI$1),FALSE)</f>
        <v>0.35962908399999999</v>
      </c>
      <c r="AK294" s="333">
        <f>+VLOOKUP($E294,Final_nrj!$1:$1048576,MATCH(DATE(AK$2,1,1),Final_nrj!$A$1:$LI$1),FALSE)</f>
        <v>0.3612308924</v>
      </c>
      <c r="AL294" s="333">
        <f>+VLOOKUP($E294,Final_nrj!$1:$1048576,MATCH(DATE(AL$2,1,1),Final_nrj!$A$1:$LI$1),FALSE)</f>
        <v>0.36284492660000001</v>
      </c>
      <c r="AM294" s="333">
        <f>+VLOOKUP($E294,Final_nrj!$1:$1048576,MATCH(DATE(AM$2,1,1),Final_nrj!$A$1:$LI$1),FALSE)</f>
        <v>0.36447227529999998</v>
      </c>
      <c r="AN294" s="333">
        <f>+VLOOKUP($E294,Final_nrj!$1:$1048576,MATCH(DATE(AN$2,1,1),Final_nrj!$A$1:$LI$1),FALSE)</f>
        <v>0.36611588480000001</v>
      </c>
      <c r="AO294" s="333">
        <f>+VLOOKUP($E294,Final_nrj!$1:$1048576,MATCH(DATE(AO$2,1,1),Final_nrj!$A$1:$LI$1),FALSE)</f>
        <v>0.36777936309999998</v>
      </c>
      <c r="AP294" s="333">
        <f>+VLOOKUP($E294,Final_nrj!$1:$1048576,MATCH(DATE(AP$2,1,1),Final_nrj!$A$1:$LI$1),FALSE)</f>
        <v>0.36928668320000002</v>
      </c>
      <c r="AQ294" s="333">
        <f>+VLOOKUP($E294,Final_nrj!$1:$1048576,MATCH(DATE(AQ$2,1,1),Final_nrj!$A$1:$LI$1),FALSE)</f>
        <v>0.3708387863</v>
      </c>
      <c r="AR294" s="333">
        <f>+VLOOKUP($E294,Final_nrj!$1:$1048576,MATCH(DATE(AR$2,1,1),Final_nrj!$A$1:$LI$1),FALSE)</f>
        <v>0.37242848789999999</v>
      </c>
      <c r="AS294" s="333">
        <f>+VLOOKUP($E294,Final_nrj!$1:$1048576,MATCH(DATE(AS$2,1,1),Final_nrj!$A$1:$LI$1),FALSE)</f>
        <v>0.37405501200000002</v>
      </c>
      <c r="AT294" s="333">
        <f>+VLOOKUP($E294,Final_nrj!$1:$1048576,MATCH(DATE(AT$2,1,1),Final_nrj!$A$1:$LI$1),FALSE)</f>
        <v>0.3757155586</v>
      </c>
      <c r="AU294" s="333">
        <f>+VLOOKUP($E294,Final_nrj!$1:$1048576,MATCH(DATE(AU$2,1,1),Final_nrj!$A$1:$LI$1),FALSE)</f>
        <v>0.37740778419999998</v>
      </c>
      <c r="AV294" s="333">
        <f>+VLOOKUP($E294,Final_nrj!$1:$1048576,MATCH(DATE(AV$2,1,1),Final_nrj!$A$1:$LI$1),FALSE)</f>
        <v>0.37912603810000001</v>
      </c>
      <c r="AW294" s="333">
        <f>+VLOOKUP($E294,Final_nrj!$1:$1048576,MATCH(DATE(AW$2,1,1),Final_nrj!$A$1:$LI$1),FALSE)</f>
        <v>0.38086922169999998</v>
      </c>
      <c r="AX294" s="333">
        <f>+VLOOKUP($E294,Final_nrj!$1:$1048576,MATCH(DATE(AX$2,1,1),Final_nrj!$A$1:$LI$1),FALSE)</f>
        <v>0.38263826049999999</v>
      </c>
      <c r="AY294" s="333">
        <f>+VLOOKUP($E294,Final_nrj!$1:$1048576,MATCH(DATE(AY$2,1,1),Final_nrj!$A$1:$LI$1),FALSE)</f>
        <v>0.38443541510000001</v>
      </c>
      <c r="AZ294" s="333">
        <f>+VLOOKUP($E294,Final_nrj!$1:$1048576,MATCH(DATE(AZ$2,1,1),Final_nrj!$A$1:$LI$1),FALSE)</f>
        <v>0.38628444639999998</v>
      </c>
      <c r="BA294" s="333">
        <f>+VLOOKUP($E294,Final_nrj!$1:$1048576,MATCH(DATE(BA$2,1,1),Final_nrj!$A$1:$LI$1),FALSE)</f>
        <v>0.38815994079999999</v>
      </c>
      <c r="BB294" s="333">
        <f>+VLOOKUP($E294,Final_nrj!$1:$1048576,MATCH(DATE(BB$2,1,1),Final_nrj!$A$1:$LI$1),FALSE)</f>
        <v>0.3900665069</v>
      </c>
      <c r="BC294" s="333">
        <f>+VLOOKUP($E294,Final_nrj!$1:$1048576,MATCH(DATE(BC$2,1,1),Final_nrj!$A$1:$LI$1),FALSE)</f>
        <v>0.39200871259999998</v>
      </c>
      <c r="BD294" s="333">
        <f>+VLOOKUP($E294,Final_nrj!$1:$1048576,MATCH(DATE(BD$2,1,1),Final_nrj!$A$1:$LI$1),FALSE)</f>
        <v>0.39399028050000001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22.171722209999999</v>
      </c>
      <c r="G295" s="333">
        <f>+VLOOKUP($E295,Final_nrj!$1:$1048576,MATCH(DATE(G$2,1,1),Final_nrj!$A$1:$LI$1),FALSE)</f>
        <v>22.36388487</v>
      </c>
      <c r="H295" s="333">
        <f>+VLOOKUP($E295,Final_nrj!$1:$1048576,MATCH(DATE(H$2,1,1),Final_nrj!$A$1:$LI$1),FALSE)</f>
        <v>22.522729999999999</v>
      </c>
      <c r="I295" s="333">
        <f>+VLOOKUP($E295,Final_nrj!$1:$1048576,MATCH(DATE(I$2,1,1),Final_nrj!$A$1:$LI$1),FALSE)</f>
        <v>22.677695</v>
      </c>
      <c r="J295" s="333">
        <f>+VLOOKUP($E295,Final_nrj!$1:$1048576,MATCH(DATE(J$2,1,1),Final_nrj!$A$1:$LI$1),FALSE)</f>
        <v>22.84502187</v>
      </c>
      <c r="K295" s="333">
        <f>+VLOOKUP($E295,Final_nrj!$1:$1048576,MATCH(DATE(K$2,1,1),Final_nrj!$A$1:$LI$1),FALSE)</f>
        <v>23.032192049999999</v>
      </c>
      <c r="L295" s="333">
        <f>+VLOOKUP($E295,Final_nrj!$1:$1048576,MATCH(DATE(L$2,1,1),Final_nrj!$A$1:$LI$1),FALSE)</f>
        <v>23.229159339999999</v>
      </c>
      <c r="M295" s="333">
        <f>+VLOOKUP($E295,Final_nrj!$1:$1048576,MATCH(DATE(M$2,1,1),Final_nrj!$A$1:$LI$1),FALSE)</f>
        <v>23.441107729999999</v>
      </c>
      <c r="N295" s="333">
        <f>+VLOOKUP($E295,Final_nrj!$1:$1048576,MATCH(DATE(N$2,1,1),Final_nrj!$A$1:$LI$1),FALSE)</f>
        <v>23.667622349999998</v>
      </c>
      <c r="O295" s="333">
        <f>+VLOOKUP($E295,Final_nrj!$1:$1048576,MATCH(DATE(O$2,1,1),Final_nrj!$A$1:$LI$1),FALSE)</f>
        <v>23.906114039999999</v>
      </c>
      <c r="P295" s="333">
        <f>+VLOOKUP($E295,Final_nrj!$1:$1048576,MATCH(DATE(P$2,1,1),Final_nrj!$A$1:$LI$1),FALSE)</f>
        <v>24.175353149999999</v>
      </c>
      <c r="Q295" s="333">
        <f>+VLOOKUP($E295,Final_nrj!$1:$1048576,MATCH(DATE(Q$2,1,1),Final_nrj!$A$1:$LI$1),FALSE)</f>
        <v>24.44062568</v>
      </c>
      <c r="R295" s="333">
        <f>+VLOOKUP($E295,Final_nrj!$1:$1048576,MATCH(DATE(R$2,1,1),Final_nrj!$A$1:$LI$1),FALSE)</f>
        <v>24.706658010000002</v>
      </c>
      <c r="S295" s="333">
        <f>+VLOOKUP($E295,Final_nrj!$1:$1048576,MATCH(DATE(S$2,1,1),Final_nrj!$A$1:$LI$1),FALSE)</f>
        <v>24.97398617</v>
      </c>
      <c r="T295" s="333">
        <f>+VLOOKUP($E295,Final_nrj!$1:$1048576,MATCH(DATE(T$2,1,1),Final_nrj!$A$1:$LI$1),FALSE)</f>
        <v>25.242061199999998</v>
      </c>
      <c r="U295" s="333">
        <f>+VLOOKUP($E295,Final_nrj!$1:$1048576,MATCH(DATE(U$2,1,1),Final_nrj!$A$1:$LI$1),FALSE)</f>
        <v>25.510253989999999</v>
      </c>
      <c r="V295" s="333">
        <f>+VLOOKUP($E295,Final_nrj!$1:$1048576,MATCH(DATE(V$2,1,1),Final_nrj!$A$1:$LI$1),FALSE)</f>
        <v>25.778626330000002</v>
      </c>
      <c r="W295" s="333">
        <f>+VLOOKUP($E295,Final_nrj!$1:$1048576,MATCH(DATE(W$2,1,1),Final_nrj!$A$1:$LI$1),FALSE)</f>
        <v>26.046816119999999</v>
      </c>
      <c r="X295" s="333">
        <f>+VLOOKUP($E295,Final_nrj!$1:$1048576,MATCH(DATE(X$2,1,1),Final_nrj!$A$1:$LI$1),FALSE)</f>
        <v>26.314920050000001</v>
      </c>
      <c r="Y295" s="333">
        <f>+VLOOKUP($E295,Final_nrj!$1:$1048576,MATCH(DATE(Y$2,1,1),Final_nrj!$A$1:$LI$1),FALSE)</f>
        <v>26.583267500000002</v>
      </c>
      <c r="Z295" s="333">
        <f>+VLOOKUP($E295,Final_nrj!$1:$1048576,MATCH(DATE(Z$2,1,1),Final_nrj!$A$1:$LI$1),FALSE)</f>
        <v>26.836723129999999</v>
      </c>
      <c r="AA295" s="333">
        <f>+VLOOKUP($E295,Final_nrj!$1:$1048576,MATCH(DATE(AA$2,1,1),Final_nrj!$A$1:$LI$1),FALSE)</f>
        <v>27.099697970000001</v>
      </c>
      <c r="AB295" s="333">
        <f>+VLOOKUP($E295,Final_nrj!$1:$1048576,MATCH(DATE(AB$2,1,1),Final_nrj!$A$1:$LI$1),FALSE)</f>
        <v>27.367521799999999</v>
      </c>
      <c r="AC295" s="333">
        <f>+VLOOKUP($E295,Final_nrj!$1:$1048576,MATCH(DATE(AC$2,1,1),Final_nrj!$A$1:$LI$1),FALSE)</f>
        <v>27.639190110000001</v>
      </c>
      <c r="AD295" s="333">
        <f>+VLOOKUP($E295,Final_nrj!$1:$1048576,MATCH(DATE(AD$2,1,1),Final_nrj!$A$1:$LI$1),FALSE)</f>
        <v>27.914745880000002</v>
      </c>
      <c r="AE295" s="333">
        <f>+VLOOKUP($E295,Final_nrj!$1:$1048576,MATCH(DATE(AE$2,1,1),Final_nrj!$A$1:$LI$1),FALSE)</f>
        <v>28.150020340000001</v>
      </c>
      <c r="AF295" s="333">
        <f>+VLOOKUP($E295,Final_nrj!$1:$1048576,MATCH(DATE(AF$2,1,1),Final_nrj!$A$1:$LI$1),FALSE)</f>
        <v>28.392105900000001</v>
      </c>
      <c r="AG295" s="333">
        <f>+VLOOKUP($E295,Final_nrj!$1:$1048576,MATCH(DATE(AG$2,1,1),Final_nrj!$A$1:$LI$1),FALSE)</f>
        <v>28.637069319999998</v>
      </c>
      <c r="AH295" s="333">
        <f>+VLOOKUP($E295,Final_nrj!$1:$1048576,MATCH(DATE(AH$2,1,1),Final_nrj!$A$1:$LI$1),FALSE)</f>
        <v>28.884423590000001</v>
      </c>
      <c r="AI295" s="333">
        <f>+VLOOKUP($E295,Final_nrj!$1:$1048576,MATCH(DATE(AI$2,1,1),Final_nrj!$A$1:$LI$1),FALSE)</f>
        <v>29.134577830000001</v>
      </c>
      <c r="AJ295" s="333">
        <f>+VLOOKUP($E295,Final_nrj!$1:$1048576,MATCH(DATE(AJ$2,1,1),Final_nrj!$A$1:$LI$1),FALSE)</f>
        <v>29.388132800000001</v>
      </c>
      <c r="AK295" s="333">
        <f>+VLOOKUP($E295,Final_nrj!$1:$1048576,MATCH(DATE(AK$2,1,1),Final_nrj!$A$1:$LI$1),FALSE)</f>
        <v>29.64553257</v>
      </c>
      <c r="AL295" s="333">
        <f>+VLOOKUP($E295,Final_nrj!$1:$1048576,MATCH(DATE(AL$2,1,1),Final_nrj!$A$1:$LI$1),FALSE)</f>
        <v>29.907282729999999</v>
      </c>
      <c r="AM295" s="333">
        <f>+VLOOKUP($E295,Final_nrj!$1:$1048576,MATCH(DATE(AM$2,1,1),Final_nrj!$A$1:$LI$1),FALSE)</f>
        <v>30.173690669999999</v>
      </c>
      <c r="AN295" s="333">
        <f>+VLOOKUP($E295,Final_nrj!$1:$1048576,MATCH(DATE(AN$2,1,1),Final_nrj!$A$1:$LI$1),FALSE)</f>
        <v>30.444912769999998</v>
      </c>
      <c r="AO295" s="333">
        <f>+VLOOKUP($E295,Final_nrj!$1:$1048576,MATCH(DATE(AO$2,1,1),Final_nrj!$A$1:$LI$1),FALSE)</f>
        <v>30.720979929999999</v>
      </c>
      <c r="AP295" s="333">
        <f>+VLOOKUP($E295,Final_nrj!$1:$1048576,MATCH(DATE(AP$2,1,1),Final_nrj!$A$1:$LI$1),FALSE)</f>
        <v>30.990348579999999</v>
      </c>
      <c r="AQ295" s="333">
        <f>+VLOOKUP($E295,Final_nrj!$1:$1048576,MATCH(DATE(AQ$2,1,1),Final_nrj!$A$1:$LI$1),FALSE)</f>
        <v>31.259040800000001</v>
      </c>
      <c r="AR295" s="333">
        <f>+VLOOKUP($E295,Final_nrj!$1:$1048576,MATCH(DATE(AR$2,1,1),Final_nrj!$A$1:$LI$1),FALSE)</f>
        <v>31.5289933</v>
      </c>
      <c r="AS295" s="333">
        <f>+VLOOKUP($E295,Final_nrj!$1:$1048576,MATCH(DATE(AS$2,1,1),Final_nrj!$A$1:$LI$1),FALSE)</f>
        <v>31.801060060000001</v>
      </c>
      <c r="AT295" s="333">
        <f>+VLOOKUP($E295,Final_nrj!$1:$1048576,MATCH(DATE(AT$2,1,1),Final_nrj!$A$1:$LI$1),FALSE)</f>
        <v>32.075753939999998</v>
      </c>
      <c r="AU295" s="333">
        <f>+VLOOKUP($E295,Final_nrj!$1:$1048576,MATCH(DATE(AU$2,1,1),Final_nrj!$A$1:$LI$1),FALSE)</f>
        <v>32.353281799999998</v>
      </c>
      <c r="AV295" s="333">
        <f>+VLOOKUP($E295,Final_nrj!$1:$1048576,MATCH(DATE(AV$2,1,1),Final_nrj!$A$1:$LI$1),FALSE)</f>
        <v>32.63405522</v>
      </c>
      <c r="AW295" s="333">
        <f>+VLOOKUP($E295,Final_nrj!$1:$1048576,MATCH(DATE(AW$2,1,1),Final_nrj!$A$1:$LI$1),FALSE)</f>
        <v>32.918357469999997</v>
      </c>
      <c r="AX295" s="333">
        <f>+VLOOKUP($E295,Final_nrj!$1:$1048576,MATCH(DATE(AX$2,1,1),Final_nrj!$A$1:$LI$1),FALSE)</f>
        <v>33.20640384</v>
      </c>
      <c r="AY295" s="333">
        <f>+VLOOKUP($E295,Final_nrj!$1:$1048576,MATCH(DATE(AY$2,1,1),Final_nrj!$A$1:$LI$1),FALSE)</f>
        <v>33.498344930000002</v>
      </c>
      <c r="AZ295" s="333">
        <f>+VLOOKUP($E295,Final_nrj!$1:$1048576,MATCH(DATE(AZ$2,1,1),Final_nrj!$A$1:$LI$1),FALSE)</f>
        <v>33.794596030000001</v>
      </c>
      <c r="BA295" s="333">
        <f>+VLOOKUP($E295,Final_nrj!$1:$1048576,MATCH(DATE(BA$2,1,1),Final_nrj!$A$1:$LI$1),FALSE)</f>
        <v>34.095068269999999</v>
      </c>
      <c r="BB295" s="333">
        <f>+VLOOKUP($E295,Final_nrj!$1:$1048576,MATCH(DATE(BB$2,1,1),Final_nrj!$A$1:$LI$1),FALSE)</f>
        <v>34.399737950000002</v>
      </c>
      <c r="BC295" s="333">
        <f>+VLOOKUP($E295,Final_nrj!$1:$1048576,MATCH(DATE(BC$2,1,1),Final_nrj!$A$1:$LI$1),FALSE)</f>
        <v>34.708625779999998</v>
      </c>
      <c r="BD295" s="333">
        <f>+VLOOKUP($E295,Final_nrj!$1:$1048576,MATCH(DATE(BD$2,1,1),Final_nrj!$A$1:$LI$1),FALSE)</f>
        <v>35.021754569999999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4.9633645059999996</v>
      </c>
      <c r="G296" s="333">
        <f>+VLOOKUP($E296,Final_nrj!$1:$1048576,MATCH(DATE(G$2,1,1),Final_nrj!$A$1:$LI$1),FALSE)</f>
        <v>5.0062346809999996</v>
      </c>
      <c r="H296" s="333">
        <f>+VLOOKUP($E296,Final_nrj!$1:$1048576,MATCH(DATE(H$2,1,1),Final_nrj!$A$1:$LI$1),FALSE)</f>
        <v>5.0419410390000001</v>
      </c>
      <c r="I296" s="333">
        <f>+VLOOKUP($E296,Final_nrj!$1:$1048576,MATCH(DATE(I$2,1,1),Final_nrj!$A$1:$LI$1),FALSE)</f>
        <v>5.077060897</v>
      </c>
      <c r="J296" s="333">
        <f>+VLOOKUP($E296,Final_nrj!$1:$1048576,MATCH(DATE(J$2,1,1),Final_nrj!$A$1:$LI$1),FALSE)</f>
        <v>5.1151641459999997</v>
      </c>
      <c r="K296" s="333">
        <f>+VLOOKUP($E296,Final_nrj!$1:$1048576,MATCH(DATE(K$2,1,1),Final_nrj!$A$1:$LI$1),FALSE)</f>
        <v>5.1578786189999999</v>
      </c>
      <c r="L296" s="333">
        <f>+VLOOKUP($E296,Final_nrj!$1:$1048576,MATCH(DATE(L$2,1,1),Final_nrj!$A$1:$LI$1),FALSE)</f>
        <v>5.2029339209999996</v>
      </c>
      <c r="M296" s="333">
        <f>+VLOOKUP($E296,Final_nrj!$1:$1048576,MATCH(DATE(M$2,1,1),Final_nrj!$A$1:$LI$1),FALSE)</f>
        <v>5.2514043309999998</v>
      </c>
      <c r="N296" s="333">
        <f>+VLOOKUP($E296,Final_nrj!$1:$1048576,MATCH(DATE(N$2,1,1),Final_nrj!$A$1:$LI$1),FALSE)</f>
        <v>5.303182659</v>
      </c>
      <c r="O296" s="333">
        <f>+VLOOKUP($E296,Final_nrj!$1:$1048576,MATCH(DATE(O$2,1,1),Final_nrj!$A$1:$LI$1),FALSE)</f>
        <v>5.357672172</v>
      </c>
      <c r="P296" s="333">
        <f>+VLOOKUP($E296,Final_nrj!$1:$1048576,MATCH(DATE(P$2,1,1),Final_nrj!$A$1:$LI$1),FALSE)</f>
        <v>5.4190308270000003</v>
      </c>
      <c r="Q296" s="333">
        <f>+VLOOKUP($E296,Final_nrj!$1:$1048576,MATCH(DATE(Q$2,1,1),Final_nrj!$A$1:$LI$1),FALSE)</f>
        <v>5.4795903399999997</v>
      </c>
      <c r="R296" s="333">
        <f>+VLOOKUP($E296,Final_nrj!$1:$1048576,MATCH(DATE(R$2,1,1),Final_nrj!$A$1:$LI$1),FALSE)</f>
        <v>5.5402753310000001</v>
      </c>
      <c r="S296" s="333">
        <f>+VLOOKUP($E296,Final_nrj!$1:$1048576,MATCH(DATE(S$2,1,1),Final_nrj!$A$1:$LI$1),FALSE)</f>
        <v>5.6012066679999997</v>
      </c>
      <c r="T296" s="333">
        <f>+VLOOKUP($E296,Final_nrj!$1:$1048576,MATCH(DATE(T$2,1,1),Final_nrj!$A$1:$LI$1),FALSE)</f>
        <v>5.6622568790000001</v>
      </c>
      <c r="U296" s="333">
        <f>+VLOOKUP($E296,Final_nrj!$1:$1048576,MATCH(DATE(U$2,1,1),Final_nrj!$A$1:$LI$1),FALSE)</f>
        <v>5.7232831429999997</v>
      </c>
      <c r="V296" s="333">
        <f>+VLOOKUP($E296,Final_nrj!$1:$1048576,MATCH(DATE(V$2,1,1),Final_nrj!$A$1:$LI$1),FALSE)</f>
        <v>5.7843045609999999</v>
      </c>
      <c r="W296" s="333">
        <f>+VLOOKUP($E296,Final_nrj!$1:$1048576,MATCH(DATE(W$2,1,1),Final_nrj!$A$1:$LI$1),FALSE)</f>
        <v>5.845241058</v>
      </c>
      <c r="X296" s="333">
        <f>+VLOOKUP($E296,Final_nrj!$1:$1048576,MATCH(DATE(X$2,1,1),Final_nrj!$A$1:$LI$1),FALSE)</f>
        <v>5.9061207580000001</v>
      </c>
      <c r="Y296" s="333">
        <f>+VLOOKUP($E296,Final_nrj!$1:$1048576,MATCH(DATE(Y$2,1,1),Final_nrj!$A$1:$LI$1),FALSE)</f>
        <v>5.9670252829999999</v>
      </c>
      <c r="Z296" s="333">
        <f>+VLOOKUP($E296,Final_nrj!$1:$1048576,MATCH(DATE(Z$2,1,1),Final_nrj!$A$1:$LI$1),FALSE)</f>
        <v>6.024590603</v>
      </c>
      <c r="AA296" s="333">
        <f>+VLOOKUP($E296,Final_nrj!$1:$1048576,MATCH(DATE(AA$2,1,1),Final_nrj!$A$1:$LI$1),FALSE)</f>
        <v>6.084208201</v>
      </c>
      <c r="AB296" s="333">
        <f>+VLOOKUP($E296,Final_nrj!$1:$1048576,MATCH(DATE(AB$2,1,1),Final_nrj!$A$1:$LI$1),FALSE)</f>
        <v>6.1449221209999996</v>
      </c>
      <c r="AC296" s="333">
        <f>+VLOOKUP($E296,Final_nrj!$1:$1048576,MATCH(DATE(AC$2,1,1),Final_nrj!$A$1:$LI$1),FALSE)</f>
        <v>6.2065040409999996</v>
      </c>
      <c r="AD296" s="333">
        <f>+VLOOKUP($E296,Final_nrj!$1:$1048576,MATCH(DATE(AD$2,1,1),Final_nrj!$A$1:$LI$1),FALSE)</f>
        <v>6.2689665320000003</v>
      </c>
      <c r="AE296" s="333">
        <f>+VLOOKUP($E296,Final_nrj!$1:$1048576,MATCH(DATE(AE$2,1,1),Final_nrj!$A$1:$LI$1),FALSE)</f>
        <v>6.3224705119999998</v>
      </c>
      <c r="AF296" s="333">
        <f>+VLOOKUP($E296,Final_nrj!$1:$1048576,MATCH(DATE(AF$2,1,1),Final_nrj!$A$1:$LI$1),FALSE)</f>
        <v>6.3773495540000003</v>
      </c>
      <c r="AG296" s="333">
        <f>+VLOOKUP($E296,Final_nrj!$1:$1048576,MATCH(DATE(AG$2,1,1),Final_nrj!$A$1:$LI$1),FALSE)</f>
        <v>6.4328743179999996</v>
      </c>
      <c r="AH296" s="333">
        <f>+VLOOKUP($E296,Final_nrj!$1:$1048576,MATCH(DATE(AH$2,1,1),Final_nrj!$A$1:$LI$1),FALSE)</f>
        <v>6.4889323729999999</v>
      </c>
      <c r="AI296" s="333">
        <f>+VLOOKUP($E296,Final_nrj!$1:$1048576,MATCH(DATE(AI$2,1,1),Final_nrj!$A$1:$LI$1),FALSE)</f>
        <v>6.545620918</v>
      </c>
      <c r="AJ296" s="333">
        <f>+VLOOKUP($E296,Final_nrj!$1:$1048576,MATCH(DATE(AJ$2,1,1),Final_nrj!$A$1:$LI$1),FALSE)</f>
        <v>6.6030803970000003</v>
      </c>
      <c r="AK296" s="333">
        <f>+VLOOKUP($E296,Final_nrj!$1:$1048576,MATCH(DATE(AK$2,1,1),Final_nrj!$A$1:$LI$1),FALSE)</f>
        <v>6.661413799</v>
      </c>
      <c r="AL296" s="333">
        <f>+VLOOKUP($E296,Final_nrj!$1:$1048576,MATCH(DATE(AL$2,1,1),Final_nrj!$A$1:$LI$1),FALSE)</f>
        <v>6.720737905</v>
      </c>
      <c r="AM296" s="333">
        <f>+VLOOKUP($E296,Final_nrj!$1:$1048576,MATCH(DATE(AM$2,1,1),Final_nrj!$A$1:$LI$1),FALSE)</f>
        <v>6.7811226370000002</v>
      </c>
      <c r="AN296" s="333">
        <f>+VLOOKUP($E296,Final_nrj!$1:$1048576,MATCH(DATE(AN$2,1,1),Final_nrj!$A$1:$LI$1),FALSE)</f>
        <v>6.842602801</v>
      </c>
      <c r="AO296" s="333">
        <f>+VLOOKUP($E296,Final_nrj!$1:$1048576,MATCH(DATE(AO$2,1,1),Final_nrj!$A$1:$LI$1),FALSE)</f>
        <v>6.9051843000000002</v>
      </c>
      <c r="AP296" s="333">
        <f>+VLOOKUP($E296,Final_nrj!$1:$1048576,MATCH(DATE(AP$2,1,1),Final_nrj!$A$1:$LI$1),FALSE)</f>
        <v>6.9662846759999999</v>
      </c>
      <c r="AQ296" s="333">
        <f>+VLOOKUP($E296,Final_nrj!$1:$1048576,MATCH(DATE(AQ$2,1,1),Final_nrj!$A$1:$LI$1),FALSE)</f>
        <v>7.0272159500000004</v>
      </c>
      <c r="AR296" s="333">
        <f>+VLOOKUP($E296,Final_nrj!$1:$1048576,MATCH(DATE(AR$2,1,1),Final_nrj!$A$1:$LI$1),FALSE)</f>
        <v>7.0884232359999997</v>
      </c>
      <c r="AS296" s="333">
        <f>+VLOOKUP($E296,Final_nrj!$1:$1048576,MATCH(DATE(AS$2,1,1),Final_nrj!$A$1:$LI$1),FALSE)</f>
        <v>7.1501020310000003</v>
      </c>
      <c r="AT296" s="333">
        <f>+VLOOKUP($E296,Final_nrj!$1:$1048576,MATCH(DATE(AT$2,1,1),Final_nrj!$A$1:$LI$1),FALSE)</f>
        <v>7.2123704960000001</v>
      </c>
      <c r="AU296" s="333">
        <f>+VLOOKUP($E296,Final_nrj!$1:$1048576,MATCH(DATE(AU$2,1,1),Final_nrj!$A$1:$LI$1),FALSE)</f>
        <v>7.2752766820000003</v>
      </c>
      <c r="AV296" s="333">
        <f>+VLOOKUP($E296,Final_nrj!$1:$1048576,MATCH(DATE(AV$2,1,1),Final_nrj!$A$1:$LI$1),FALSE)</f>
        <v>7.3389165160000003</v>
      </c>
      <c r="AW296" s="333">
        <f>+VLOOKUP($E296,Final_nrj!$1:$1048576,MATCH(DATE(AW$2,1,1),Final_nrj!$A$1:$LI$1),FALSE)</f>
        <v>7.4033551150000001</v>
      </c>
      <c r="AX296" s="333">
        <f>+VLOOKUP($E296,Final_nrj!$1:$1048576,MATCH(DATE(AX$2,1,1),Final_nrj!$A$1:$LI$1),FALSE)</f>
        <v>7.4686414040000004</v>
      </c>
      <c r="AY296" s="333">
        <f>+VLOOKUP($E296,Final_nrj!$1:$1048576,MATCH(DATE(AY$2,1,1),Final_nrj!$A$1:$LI$1),FALSE)</f>
        <v>7.5348090839999999</v>
      </c>
      <c r="AZ296" s="333">
        <f>+VLOOKUP($E296,Final_nrj!$1:$1048576,MATCH(DATE(AZ$2,1,1),Final_nrj!$A$1:$LI$1),FALSE)</f>
        <v>7.6019454389999996</v>
      </c>
      <c r="BA296" s="333">
        <f>+VLOOKUP($E296,Final_nrj!$1:$1048576,MATCH(DATE(BA$2,1,1),Final_nrj!$A$1:$LI$1),FALSE)</f>
        <v>7.6700383509999996</v>
      </c>
      <c r="BB296" s="333">
        <f>+VLOOKUP($E296,Final_nrj!$1:$1048576,MATCH(DATE(BB$2,1,1),Final_nrj!$A$1:$LI$1),FALSE)</f>
        <v>7.7390809129999996</v>
      </c>
      <c r="BC296" s="333">
        <f>+VLOOKUP($E296,Final_nrj!$1:$1048576,MATCH(DATE(BC$2,1,1),Final_nrj!$A$1:$LI$1),FALSE)</f>
        <v>7.8090763870000002</v>
      </c>
      <c r="BD296" s="333">
        <f>+VLOOKUP($E296,Final_nrj!$1:$1048576,MATCH(DATE(BD$2,1,1),Final_nrj!$A$1:$LI$1),FALSE)</f>
        <v>7.8800287850000004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27.463109693100002</v>
      </c>
      <c r="G297" s="380">
        <f>+VLOOKUP($E297,Final_nrj!$1:$1048576,MATCH(DATE(G$2,1,1),Final_nrj!$A$1:$LI$1),FALSE)</f>
        <v>27.701442303599997</v>
      </c>
      <c r="H297" s="380">
        <f>+VLOOKUP($E297,Final_nrj!$1:$1048576,MATCH(DATE(H$2,1,1),Final_nrj!$A$1:$LI$1),FALSE)</f>
        <v>27.897887409100001</v>
      </c>
      <c r="I297" s="380">
        <f>+VLOOKUP($E297,Final_nrj!$1:$1048576,MATCH(DATE(I$2,1,1),Final_nrj!$A$1:$LI$1),FALSE)</f>
        <v>28.088934121399998</v>
      </c>
      <c r="J297" s="380">
        <f>+VLOOKUP($E297,Final_nrj!$1:$1048576,MATCH(DATE(J$2,1,1),Final_nrj!$A$1:$LI$1),FALSE)</f>
        <v>28.2948393219</v>
      </c>
      <c r="K297" s="380">
        <f>+VLOOKUP($E297,Final_nrj!$1:$1048576,MATCH(DATE(K$2,1,1),Final_nrj!$A$1:$LI$1),FALSE)</f>
        <v>28.524968534300001</v>
      </c>
      <c r="L297" s="380">
        <f>+VLOOKUP($E297,Final_nrj!$1:$1048576,MATCH(DATE(L$2,1,1),Final_nrj!$A$1:$LI$1),FALSE)</f>
        <v>28.766923015899998</v>
      </c>
      <c r="M297" s="380">
        <f>+VLOOKUP($E297,Final_nrj!$1:$1048576,MATCH(DATE(M$2,1,1),Final_nrj!$A$1:$LI$1),FALSE)</f>
        <v>29.027304929299998</v>
      </c>
      <c r="N297" s="380">
        <f>+VLOOKUP($E297,Final_nrj!$1:$1048576,MATCH(DATE(N$2,1,1),Final_nrj!$A$1:$LI$1),FALSE)</f>
        <v>29.305630445999999</v>
      </c>
      <c r="O297" s="380">
        <f>+VLOOKUP($E297,Final_nrj!$1:$1048576,MATCH(DATE(O$2,1,1),Final_nrj!$A$1:$LI$1),FALSE)</f>
        <v>29.598728443100001</v>
      </c>
      <c r="P297" s="380">
        <f>+VLOOKUP($E297,Final_nrj!$1:$1048576,MATCH(DATE(P$2,1,1),Final_nrj!$A$1:$LI$1),FALSE)</f>
        <v>29.929941225</v>
      </c>
      <c r="Q297" s="380">
        <f>+VLOOKUP($E297,Final_nrj!$1:$1048576,MATCH(DATE(Q$2,1,1),Final_nrj!$A$1:$LI$1),FALSE)</f>
        <v>30.256054322899999</v>
      </c>
      <c r="R297" s="380">
        <f>+VLOOKUP($E297,Final_nrj!$1:$1048576,MATCH(DATE(R$2,1,1),Final_nrj!$A$1:$LI$1),FALSE)</f>
        <v>30.583202214200004</v>
      </c>
      <c r="S297" s="380">
        <f>+VLOOKUP($E297,Final_nrj!$1:$1048576,MATCH(DATE(S$2,1,1),Final_nrj!$A$1:$LI$1),FALSE)</f>
        <v>30.9120470053</v>
      </c>
      <c r="T297" s="380">
        <f>+VLOOKUP($E297,Final_nrj!$1:$1048576,MATCH(DATE(T$2,1,1),Final_nrj!$A$1:$LI$1),FALSE)</f>
        <v>31.241918357799999</v>
      </c>
      <c r="U297" s="380">
        <f>+VLOOKUP($E297,Final_nrj!$1:$1048576,MATCH(DATE(U$2,1,1),Final_nrj!$A$1:$LI$1),FALSE)</f>
        <v>31.572041193199997</v>
      </c>
      <c r="V297" s="380">
        <f>+VLOOKUP($E297,Final_nrj!$1:$1048576,MATCH(DATE(V$2,1,1),Final_nrj!$A$1:$LI$1),FALSE)</f>
        <v>31.902480991000001</v>
      </c>
      <c r="W297" s="380">
        <f>+VLOOKUP($E297,Final_nrj!$1:$1048576,MATCH(DATE(W$2,1,1),Final_nrj!$A$1:$LI$1),FALSE)</f>
        <v>32.232787155899999</v>
      </c>
      <c r="X297" s="380">
        <f>+VLOOKUP($E297,Final_nrj!$1:$1048576,MATCH(DATE(X$2,1,1),Final_nrj!$A$1:$LI$1),FALSE)</f>
        <v>32.5630658559</v>
      </c>
      <c r="Y297" s="380">
        <f>+VLOOKUP($E297,Final_nrj!$1:$1048576,MATCH(DATE(Y$2,1,1),Final_nrj!$A$1:$LI$1),FALSE)</f>
        <v>32.893708523600004</v>
      </c>
      <c r="Z297" s="380">
        <f>+VLOOKUP($E297,Final_nrj!$1:$1048576,MATCH(DATE(Z$2,1,1),Final_nrj!$A$1:$LI$1),FALSE)</f>
        <v>33.2059169586</v>
      </c>
      <c r="AA297" s="380">
        <f>+VLOOKUP($E297,Final_nrj!$1:$1048576,MATCH(DATE(AA$2,1,1),Final_nrj!$A$1:$LI$1),FALSE)</f>
        <v>33.530081617100002</v>
      </c>
      <c r="AB297" s="380">
        <f>+VLOOKUP($E297,Final_nrj!$1:$1048576,MATCH(DATE(AB$2,1,1),Final_nrj!$A$1:$LI$1),FALSE)</f>
        <v>33.860229774499999</v>
      </c>
      <c r="AC297" s="380">
        <f>+VLOOKUP($E297,Final_nrj!$1:$1048576,MATCH(DATE(AC$2,1,1),Final_nrj!$A$1:$LI$1),FALSE)</f>
        <v>34.1951244276</v>
      </c>
      <c r="AD297" s="380">
        <f>+VLOOKUP($E297,Final_nrj!$1:$1048576,MATCH(DATE(AD$2,1,1),Final_nrj!$A$1:$LI$1),FALSE)</f>
        <v>34.534812632200001</v>
      </c>
      <c r="AE297" s="380">
        <f>+VLOOKUP($E297,Final_nrj!$1:$1048576,MATCH(DATE(AE$2,1,1),Final_nrj!$A$1:$LI$1),FALSE)</f>
        <v>34.824482616300003</v>
      </c>
      <c r="AF297" s="380">
        <f>+VLOOKUP($E297,Final_nrj!$1:$1048576,MATCH(DATE(AF$2,1,1),Final_nrj!$A$1:$LI$1),FALSE)</f>
        <v>35.122903410299998</v>
      </c>
      <c r="AG297" s="380">
        <f>+VLOOKUP($E297,Final_nrj!$1:$1048576,MATCH(DATE(AG$2,1,1),Final_nrj!$A$1:$LI$1),FALSE)</f>
        <v>35.424885775599996</v>
      </c>
      <c r="AH297" s="380">
        <f>+VLOOKUP($E297,Final_nrj!$1:$1048576,MATCH(DATE(AH$2,1,1),Final_nrj!$A$1:$LI$1),FALSE)</f>
        <v>35.729833616000001</v>
      </c>
      <c r="AI297" s="380">
        <f>+VLOOKUP($E297,Final_nrj!$1:$1048576,MATCH(DATE(AI$2,1,1),Final_nrj!$A$1:$LI$1),FALSE)</f>
        <v>36.038241908800003</v>
      </c>
      <c r="AJ297" s="380">
        <f>+VLOOKUP($E297,Final_nrj!$1:$1048576,MATCH(DATE(AJ$2,1,1),Final_nrj!$A$1:$LI$1),FALSE)</f>
        <v>36.350842281000006</v>
      </c>
      <c r="AK297" s="380">
        <f>+VLOOKUP($E297,Final_nrj!$1:$1048576,MATCH(DATE(AK$2,1,1),Final_nrj!$A$1:$LI$1),FALSE)</f>
        <v>36.668177261399997</v>
      </c>
      <c r="AL297" s="380">
        <f>+VLOOKUP($E297,Final_nrj!$1:$1048576,MATCH(DATE(AL$2,1,1),Final_nrj!$A$1:$LI$1),FALSE)</f>
        <v>36.990865561600003</v>
      </c>
      <c r="AM297" s="380">
        <f>+VLOOKUP($E297,Final_nrj!$1:$1048576,MATCH(DATE(AM$2,1,1),Final_nrj!$A$1:$LI$1),FALSE)</f>
        <v>37.319285582299997</v>
      </c>
      <c r="AN297" s="380">
        <f>+VLOOKUP($E297,Final_nrj!$1:$1048576,MATCH(DATE(AN$2,1,1),Final_nrj!$A$1:$LI$1),FALSE)</f>
        <v>37.653631455799996</v>
      </c>
      <c r="AO297" s="380">
        <f>+VLOOKUP($E297,Final_nrj!$1:$1048576,MATCH(DATE(AO$2,1,1),Final_nrj!$A$1:$LI$1),FALSE)</f>
        <v>37.993943593099999</v>
      </c>
      <c r="AP297" s="380">
        <f>+VLOOKUP($E297,Final_nrj!$1:$1048576,MATCH(DATE(AP$2,1,1),Final_nrj!$A$1:$LI$1),FALSE)</f>
        <v>38.325919939199999</v>
      </c>
      <c r="AQ297" s="380">
        <f>+VLOOKUP($E297,Final_nrj!$1:$1048576,MATCH(DATE(AQ$2,1,1),Final_nrj!$A$1:$LI$1),FALSE)</f>
        <v>38.657095536299998</v>
      </c>
      <c r="AR297" s="380">
        <f>+VLOOKUP($E297,Final_nrj!$1:$1048576,MATCH(DATE(AR$2,1,1),Final_nrj!$A$1:$LI$1),FALSE)</f>
        <v>38.989845023899996</v>
      </c>
      <c r="AS297" s="380">
        <f>+VLOOKUP($E297,Final_nrj!$1:$1048576,MATCH(DATE(AS$2,1,1),Final_nrj!$A$1:$LI$1),FALSE)</f>
        <v>39.325217103000007</v>
      </c>
      <c r="AT297" s="380">
        <f>+VLOOKUP($E297,Final_nrj!$1:$1048576,MATCH(DATE(AT$2,1,1),Final_nrj!$A$1:$LI$1),FALSE)</f>
        <v>39.663839994599996</v>
      </c>
      <c r="AU297" s="380">
        <f>+VLOOKUP($E297,Final_nrj!$1:$1048576,MATCH(DATE(AU$2,1,1),Final_nrj!$A$1:$LI$1),FALSE)</f>
        <v>40.005966266199998</v>
      </c>
      <c r="AV297" s="380">
        <f>+VLOOKUP($E297,Final_nrj!$1:$1048576,MATCH(DATE(AV$2,1,1),Final_nrj!$A$1:$LI$1),FALSE)</f>
        <v>40.352097774099995</v>
      </c>
      <c r="AW297" s="380">
        <f>+VLOOKUP($E297,Final_nrj!$1:$1048576,MATCH(DATE(AW$2,1,1),Final_nrj!$A$1:$LI$1),FALSE)</f>
        <v>40.702581806699996</v>
      </c>
      <c r="AX297" s="380">
        <f>+VLOOKUP($E297,Final_nrj!$1:$1048576,MATCH(DATE(AX$2,1,1),Final_nrj!$A$1:$LI$1),FALSE)</f>
        <v>41.057683504500005</v>
      </c>
      <c r="AY297" s="380">
        <f>+VLOOKUP($E297,Final_nrj!$1:$1048576,MATCH(DATE(AY$2,1,1),Final_nrj!$A$1:$LI$1),FALSE)</f>
        <v>41.417589429100005</v>
      </c>
      <c r="AZ297" s="380">
        <f>+VLOOKUP($E297,Final_nrj!$1:$1048576,MATCH(DATE(AZ$2,1,1),Final_nrj!$A$1:$LI$1),FALSE)</f>
        <v>41.782825915399997</v>
      </c>
      <c r="BA297" s="380">
        <f>+VLOOKUP($E297,Final_nrj!$1:$1048576,MATCH(DATE(BA$2,1,1),Final_nrj!$A$1:$LI$1),FALSE)</f>
        <v>42.153266561800002</v>
      </c>
      <c r="BB297" s="380">
        <f>+VLOOKUP($E297,Final_nrj!$1:$1048576,MATCH(DATE(BB$2,1,1),Final_nrj!$A$1:$LI$1),FALSE)</f>
        <v>42.528885369900003</v>
      </c>
      <c r="BC297" s="380">
        <f>+VLOOKUP($E297,Final_nrj!$1:$1048576,MATCH(DATE(BC$2,1,1),Final_nrj!$A$1:$LI$1),FALSE)</f>
        <v>42.909710879599999</v>
      </c>
      <c r="BD297" s="380">
        <f>+VLOOKUP($E297,Final_nrj!$1:$1048576,MATCH(DATE(BD$2,1,1),Final_nrj!$A$1:$LI$1),FALSE)</f>
        <v>43.295773635499998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6.9677655510000003</v>
      </c>
      <c r="G298" s="333">
        <f>+VLOOKUP($E298,Final_nrj!$1:$1048576,MATCH(DATE(G$2,1,1),Final_nrj!$A$1:$LI$1),FALSE)</f>
        <v>7.027948383</v>
      </c>
      <c r="H298" s="333">
        <f>+VLOOKUP($E298,Final_nrj!$1:$1048576,MATCH(DATE(H$2,1,1),Final_nrj!$A$1:$LI$1),FALSE)</f>
        <v>7.0780743660000001</v>
      </c>
      <c r="I298" s="333">
        <f>+VLOOKUP($E298,Final_nrj!$1:$1048576,MATCH(DATE(I$2,1,1),Final_nrj!$A$1:$LI$1),FALSE)</f>
        <v>7.127376999</v>
      </c>
      <c r="J298" s="333">
        <f>+VLOOKUP($E298,Final_nrj!$1:$1048576,MATCH(DATE(J$2,1,1),Final_nrj!$A$1:$LI$1),FALSE)</f>
        <v>7.1808678339999998</v>
      </c>
      <c r="K298" s="333">
        <f>+VLOOKUP($E298,Final_nrj!$1:$1048576,MATCH(DATE(K$2,1,1),Final_nrj!$A$1:$LI$1),FALSE)</f>
        <v>7.240832084</v>
      </c>
      <c r="L298" s="333">
        <f>+VLOOKUP($E298,Final_nrj!$1:$1048576,MATCH(DATE(L$2,1,1),Final_nrj!$A$1:$LI$1),FALSE)</f>
        <v>7.3040824820000001</v>
      </c>
      <c r="M298" s="333">
        <f>+VLOOKUP($E298,Final_nrj!$1:$1048576,MATCH(DATE(M$2,1,1),Final_nrj!$A$1:$LI$1),FALSE)</f>
        <v>7.3721271420000001</v>
      </c>
      <c r="N298" s="333">
        <f>+VLOOKUP($E298,Final_nrj!$1:$1048576,MATCH(DATE(N$2,1,1),Final_nrj!$A$1:$LI$1),FALSE)</f>
        <v>7.4448155869999999</v>
      </c>
      <c r="O298" s="333">
        <f>+VLOOKUP($E298,Final_nrj!$1:$1048576,MATCH(DATE(O$2,1,1),Final_nrj!$A$1:$LI$1),FALSE)</f>
        <v>7.5213101020000002</v>
      </c>
      <c r="P298" s="333">
        <f>+VLOOKUP($E298,Final_nrj!$1:$1048576,MATCH(DATE(P$2,1,1),Final_nrj!$A$1:$LI$1),FALSE)</f>
        <v>7.6074477849999997</v>
      </c>
      <c r="Q298" s="333">
        <f>+VLOOKUP($E298,Final_nrj!$1:$1048576,MATCH(DATE(Q$2,1,1),Final_nrj!$A$1:$LI$1),FALSE)</f>
        <v>7.6924636020000001</v>
      </c>
      <c r="R298" s="333">
        <f>+VLOOKUP($E298,Final_nrj!$1:$1048576,MATCH(DATE(R$2,1,1),Final_nrj!$A$1:$LI$1),FALSE)</f>
        <v>7.7776555700000003</v>
      </c>
      <c r="S298" s="333">
        <f>+VLOOKUP($E298,Final_nrj!$1:$1048576,MATCH(DATE(S$2,1,1),Final_nrj!$A$1:$LI$1),FALSE)</f>
        <v>7.8631933690000002</v>
      </c>
      <c r="T298" s="333">
        <f>+VLOOKUP($E298,Final_nrj!$1:$1048576,MATCH(DATE(T$2,1,1),Final_nrj!$A$1:$LI$1),FALSE)</f>
        <v>7.9488980470000001</v>
      </c>
      <c r="U298" s="333">
        <f>+VLOOKUP($E298,Final_nrj!$1:$1048576,MATCH(DATE(U$2,1,1),Final_nrj!$A$1:$LI$1),FALSE)</f>
        <v>8.0345691069999994</v>
      </c>
      <c r="V298" s="333">
        <f>+VLOOKUP($E298,Final_nrj!$1:$1048576,MATCH(DATE(V$2,1,1),Final_nrj!$A$1:$LI$1),FALSE)</f>
        <v>8.1202333640000006</v>
      </c>
      <c r="W298" s="333">
        <f>+VLOOKUP($E298,Final_nrj!$1:$1048576,MATCH(DATE(W$2,1,1),Final_nrj!$A$1:$LI$1),FALSE)</f>
        <v>8.2057784050000002</v>
      </c>
      <c r="X298" s="333">
        <f>+VLOOKUP($E298,Final_nrj!$1:$1048576,MATCH(DATE(X$2,1,1),Final_nrj!$A$1:$LI$1),FALSE)</f>
        <v>8.2912437130000001</v>
      </c>
      <c r="Y298" s="333">
        <f>+VLOOKUP($E298,Final_nrj!$1:$1048576,MATCH(DATE(Y$2,1,1),Final_nrj!$A$1:$LI$1),FALSE)</f>
        <v>8.3767438720000005</v>
      </c>
      <c r="Z298" s="333">
        <f>+VLOOKUP($E298,Final_nrj!$1:$1048576,MATCH(DATE(Z$2,1,1),Final_nrj!$A$1:$LI$1),FALSE)</f>
        <v>8.4575563230000004</v>
      </c>
      <c r="AA298" s="333">
        <f>+VLOOKUP($E298,Final_nrj!$1:$1048576,MATCH(DATE(AA$2,1,1),Final_nrj!$A$1:$LI$1),FALSE)</f>
        <v>8.5412498439999993</v>
      </c>
      <c r="AB298" s="333">
        <f>+VLOOKUP($E298,Final_nrj!$1:$1048576,MATCH(DATE(AB$2,1,1),Final_nrj!$A$1:$LI$1),FALSE)</f>
        <v>8.6264824230000006</v>
      </c>
      <c r="AC298" s="333">
        <f>+VLOOKUP($E298,Final_nrj!$1:$1048576,MATCH(DATE(AC$2,1,1),Final_nrj!$A$1:$LI$1),FALSE)</f>
        <v>8.7129335349999995</v>
      </c>
      <c r="AD298" s="333">
        <f>+VLOOKUP($E298,Final_nrj!$1:$1048576,MATCH(DATE(AD$2,1,1),Final_nrj!$A$1:$LI$1),FALSE)</f>
        <v>8.8006208269999995</v>
      </c>
      <c r="AE298" s="333">
        <f>+VLOOKUP($E298,Final_nrj!$1:$1048576,MATCH(DATE(AE$2,1,1),Final_nrj!$A$1:$LI$1),FALSE)</f>
        <v>8.8757318099999996</v>
      </c>
      <c r="AF298" s="333">
        <f>+VLOOKUP($E298,Final_nrj!$1:$1048576,MATCH(DATE(AF$2,1,1),Final_nrj!$A$1:$LI$1),FALSE)</f>
        <v>8.9527731599999996</v>
      </c>
      <c r="AG298" s="333">
        <f>+VLOOKUP($E298,Final_nrj!$1:$1048576,MATCH(DATE(AG$2,1,1),Final_nrj!$A$1:$LI$1),FALSE)</f>
        <v>9.0307209989999997</v>
      </c>
      <c r="AH298" s="333">
        <f>+VLOOKUP($E298,Final_nrj!$1:$1048576,MATCH(DATE(AH$2,1,1),Final_nrj!$A$1:$LI$1),FALSE)</f>
        <v>9.1094174930000005</v>
      </c>
      <c r="AI298" s="333">
        <f>+VLOOKUP($E298,Final_nrj!$1:$1048576,MATCH(DATE(AI$2,1,1),Final_nrj!$A$1:$LI$1),FALSE)</f>
        <v>9.1889990929999996</v>
      </c>
      <c r="AJ298" s="333">
        <f>+VLOOKUP($E298,Final_nrj!$1:$1048576,MATCH(DATE(AJ$2,1,1),Final_nrj!$A$1:$LI$1),FALSE)</f>
        <v>9.2696629609999999</v>
      </c>
      <c r="AK298" s="333">
        <f>+VLOOKUP($E298,Final_nrj!$1:$1048576,MATCH(DATE(AK$2,1,1),Final_nrj!$A$1:$LI$1),FALSE)</f>
        <v>9.351553676</v>
      </c>
      <c r="AL298" s="333">
        <f>+VLOOKUP($E298,Final_nrj!$1:$1048576,MATCH(DATE(AL$2,1,1),Final_nrj!$A$1:$LI$1),FALSE)</f>
        <v>9.4348351800000003</v>
      </c>
      <c r="AM298" s="333">
        <f>+VLOOKUP($E298,Final_nrj!$1:$1048576,MATCH(DATE(AM$2,1,1),Final_nrj!$A$1:$LI$1),FALSE)</f>
        <v>9.5196056329999994</v>
      </c>
      <c r="AN298" s="333">
        <f>+VLOOKUP($E298,Final_nrj!$1:$1048576,MATCH(DATE(AN$2,1,1),Final_nrj!$A$1:$LI$1),FALSE)</f>
        <v>9.6059138960000006</v>
      </c>
      <c r="AO298" s="333">
        <f>+VLOOKUP($E298,Final_nrj!$1:$1048576,MATCH(DATE(AO$2,1,1),Final_nrj!$A$1:$LI$1),FALSE)</f>
        <v>9.6937682560000002</v>
      </c>
      <c r="AP298" s="333">
        <f>+VLOOKUP($E298,Final_nrj!$1:$1048576,MATCH(DATE(AP$2,1,1),Final_nrj!$A$1:$LI$1),FALSE)</f>
        <v>9.7795433579999997</v>
      </c>
      <c r="AQ298" s="333">
        <f>+VLOOKUP($E298,Final_nrj!$1:$1048576,MATCH(DATE(AQ$2,1,1),Final_nrj!$A$1:$LI$1),FALSE)</f>
        <v>9.8650810670000002</v>
      </c>
      <c r="AR298" s="333">
        <f>+VLOOKUP($E298,Final_nrj!$1:$1048576,MATCH(DATE(AR$2,1,1),Final_nrj!$A$1:$LI$1),FALSE)</f>
        <v>9.9510062529999992</v>
      </c>
      <c r="AS298" s="333">
        <f>+VLOOKUP($E298,Final_nrj!$1:$1048576,MATCH(DATE(AS$2,1,1),Final_nrj!$A$1:$LI$1),FALSE)</f>
        <v>10.037593360000001</v>
      </c>
      <c r="AT298" s="333">
        <f>+VLOOKUP($E298,Final_nrj!$1:$1048576,MATCH(DATE(AT$2,1,1),Final_nrj!$A$1:$LI$1),FALSE)</f>
        <v>10.12500827</v>
      </c>
      <c r="AU298" s="333">
        <f>+VLOOKUP($E298,Final_nrj!$1:$1048576,MATCH(DATE(AU$2,1,1),Final_nrj!$A$1:$LI$1),FALSE)</f>
        <v>10.21331844</v>
      </c>
      <c r="AV298" s="333">
        <f>+VLOOKUP($E298,Final_nrj!$1:$1048576,MATCH(DATE(AV$2,1,1),Final_nrj!$A$1:$LI$1),FALSE)</f>
        <v>10.30265853</v>
      </c>
      <c r="AW298" s="333">
        <f>+VLOOKUP($E298,Final_nrj!$1:$1048576,MATCH(DATE(AW$2,1,1),Final_nrj!$A$1:$LI$1),FALSE)</f>
        <v>10.39311996</v>
      </c>
      <c r="AX298" s="333">
        <f>+VLOOKUP($E298,Final_nrj!$1:$1048576,MATCH(DATE(AX$2,1,1),Final_nrj!$A$1:$LI$1),FALSE)</f>
        <v>10.48477141</v>
      </c>
      <c r="AY298" s="333">
        <f>+VLOOKUP($E298,Final_nrj!$1:$1048576,MATCH(DATE(AY$2,1,1),Final_nrj!$A$1:$LI$1),FALSE)</f>
        <v>10.57766019</v>
      </c>
      <c r="AZ298" s="333">
        <f>+VLOOKUP($E298,Final_nrj!$1:$1048576,MATCH(DATE(AZ$2,1,1),Final_nrj!$A$1:$LI$1),FALSE)</f>
        <v>10.67190884</v>
      </c>
      <c r="BA298" s="333">
        <f>+VLOOKUP($E298,Final_nrj!$1:$1048576,MATCH(DATE(BA$2,1,1),Final_nrj!$A$1:$LI$1),FALSE)</f>
        <v>10.76750034</v>
      </c>
      <c r="BB298" s="333">
        <f>+VLOOKUP($E298,Final_nrj!$1:$1048576,MATCH(DATE(BB$2,1,1),Final_nrj!$A$1:$LI$1),FALSE)</f>
        <v>10.86442499</v>
      </c>
      <c r="BC298" s="333">
        <f>+VLOOKUP($E298,Final_nrj!$1:$1048576,MATCH(DATE(BC$2,1,1),Final_nrj!$A$1:$LI$1),FALSE)</f>
        <v>10.96268738</v>
      </c>
      <c r="BD298" s="333">
        <f>+VLOOKUP($E298,Final_nrj!$1:$1048576,MATCH(DATE(BD$2,1,1),Final_nrj!$A$1:$LI$1),FALSE)</f>
        <v>11.06229314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37.966293399999998</v>
      </c>
      <c r="G299" s="315">
        <f>+VLOOKUP($E299,Final_nrj!$1:$1048576,MATCH(DATE(G$2,1,1),Final_nrj!$A$1:$LI$1),FALSE)</f>
        <v>38.272740030000001</v>
      </c>
      <c r="H299" s="315">
        <f>+VLOOKUP($E299,Final_nrj!$1:$1048576,MATCH(DATE(H$2,1,1),Final_nrj!$A$1:$LI$1),FALSE)</f>
        <v>38.520618560000003</v>
      </c>
      <c r="I299" s="315">
        <f>+VLOOKUP($E299,Final_nrj!$1:$1048576,MATCH(DATE(I$2,1,1),Final_nrj!$A$1:$LI$1),FALSE)</f>
        <v>38.772325960000003</v>
      </c>
      <c r="J299" s="315">
        <f>+VLOOKUP($E299,Final_nrj!$1:$1048576,MATCH(DATE(J$2,1,1),Final_nrj!$A$1:$LI$1),FALSE)</f>
        <v>39.056781880000003</v>
      </c>
      <c r="K299" s="315">
        <f>+VLOOKUP($E299,Final_nrj!$1:$1048576,MATCH(DATE(K$2,1,1),Final_nrj!$A$1:$LI$1),FALSE)</f>
        <v>39.3832533</v>
      </c>
      <c r="L299" s="315">
        <f>+VLOOKUP($E299,Final_nrj!$1:$1048576,MATCH(DATE(L$2,1,1),Final_nrj!$A$1:$LI$1),FALSE)</f>
        <v>39.732482840000003</v>
      </c>
      <c r="M299" s="315">
        <f>+VLOOKUP($E299,Final_nrj!$1:$1048576,MATCH(DATE(M$2,1,1),Final_nrj!$A$1:$LI$1),FALSE)</f>
        <v>40.106531599999997</v>
      </c>
      <c r="N299" s="315">
        <f>+VLOOKUP($E299,Final_nrj!$1:$1048576,MATCH(DATE(N$2,1,1),Final_nrj!$A$1:$LI$1),FALSE)</f>
        <v>40.501055979999997</v>
      </c>
      <c r="O299" s="315">
        <f>+VLOOKUP($E299,Final_nrj!$1:$1048576,MATCH(DATE(O$2,1,1),Final_nrj!$A$1:$LI$1),FALSE)</f>
        <v>40.909758070000002</v>
      </c>
      <c r="P299" s="315">
        <f>+VLOOKUP($E299,Final_nrj!$1:$1048576,MATCH(DATE(P$2,1,1),Final_nrj!$A$1:$LI$1),FALSE)</f>
        <v>41.358280139999998</v>
      </c>
      <c r="Q299" s="315">
        <f>+VLOOKUP($E299,Final_nrj!$1:$1048576,MATCH(DATE(Q$2,1,1),Final_nrj!$A$1:$LI$1),FALSE)</f>
        <v>41.795141979999997</v>
      </c>
      <c r="R299" s="315">
        <f>+VLOOKUP($E299,Final_nrj!$1:$1048576,MATCH(DATE(R$2,1,1),Final_nrj!$A$1:$LI$1),FALSE)</f>
        <v>42.224353430000001</v>
      </c>
      <c r="S299" s="315">
        <f>+VLOOKUP($E299,Final_nrj!$1:$1048576,MATCH(DATE(S$2,1,1),Final_nrj!$A$1:$LI$1),FALSE)</f>
        <v>42.646039029999997</v>
      </c>
      <c r="T299" s="315">
        <f>+VLOOKUP($E299,Final_nrj!$1:$1048576,MATCH(DATE(T$2,1,1),Final_nrj!$A$1:$LI$1),FALSE)</f>
        <v>43.059335609999998</v>
      </c>
      <c r="U299" s="315">
        <f>+VLOOKUP($E299,Final_nrj!$1:$1048576,MATCH(DATE(U$2,1,1),Final_nrj!$A$1:$LI$1),FALSE)</f>
        <v>43.463806460000001</v>
      </c>
      <c r="V299" s="315">
        <f>+VLOOKUP($E299,Final_nrj!$1:$1048576,MATCH(DATE(V$2,1,1),Final_nrj!$A$1:$LI$1),FALSE)</f>
        <v>43.860599229999998</v>
      </c>
      <c r="W299" s="315">
        <f>+VLOOKUP($E299,Final_nrj!$1:$1048576,MATCH(DATE(W$2,1,1),Final_nrj!$A$1:$LI$1),FALSE)</f>
        <v>44.250365070000001</v>
      </c>
      <c r="X299" s="315">
        <f>+VLOOKUP($E299,Final_nrj!$1:$1048576,MATCH(DATE(X$2,1,1),Final_nrj!$A$1:$LI$1),FALSE)</f>
        <v>44.634789069999997</v>
      </c>
      <c r="Y299" s="315">
        <f>+VLOOKUP($E299,Final_nrj!$1:$1048576,MATCH(DATE(Y$2,1,1),Final_nrj!$A$1:$LI$1),FALSE)</f>
        <v>45.016000769999998</v>
      </c>
      <c r="Z299" s="315">
        <f>+VLOOKUP($E299,Final_nrj!$1:$1048576,MATCH(DATE(Z$2,1,1),Final_nrj!$A$1:$LI$1),FALSE)</f>
        <v>45.37307706</v>
      </c>
      <c r="AA299" s="315">
        <f>+VLOOKUP($E299,Final_nrj!$1:$1048576,MATCH(DATE(AA$2,1,1),Final_nrj!$A$1:$LI$1),FALSE)</f>
        <v>45.742867590000003</v>
      </c>
      <c r="AB299" s="315">
        <f>+VLOOKUP($E299,Final_nrj!$1:$1048576,MATCH(DATE(AB$2,1,1),Final_nrj!$A$1:$LI$1),FALSE)</f>
        <v>46.121037360000003</v>
      </c>
      <c r="AC299" s="315">
        <f>+VLOOKUP($E299,Final_nrj!$1:$1048576,MATCH(DATE(AC$2,1,1),Final_nrj!$A$1:$LI$1),FALSE)</f>
        <v>46.507313519999997</v>
      </c>
      <c r="AD299" s="315">
        <f>+VLOOKUP($E299,Final_nrj!$1:$1048576,MATCH(DATE(AD$2,1,1),Final_nrj!$A$1:$LI$1),FALSE)</f>
        <v>46.902676820000003</v>
      </c>
      <c r="AE299" s="315">
        <f>+VLOOKUP($E299,Final_nrj!$1:$1048576,MATCH(DATE(AE$2,1,1),Final_nrj!$A$1:$LI$1),FALSE)</f>
        <v>47.242000099999998</v>
      </c>
      <c r="AF299" s="315">
        <f>+VLOOKUP($E299,Final_nrj!$1:$1048576,MATCH(DATE(AF$2,1,1),Final_nrj!$A$1:$LI$1),FALSE)</f>
        <v>47.592821110000003</v>
      </c>
      <c r="AG299" s="315">
        <f>+VLOOKUP($E299,Final_nrj!$1:$1048576,MATCH(DATE(AG$2,1,1),Final_nrj!$A$1:$LI$1),FALSE)</f>
        <v>47.951771780000001</v>
      </c>
      <c r="AH299" s="315">
        <f>+VLOOKUP($E299,Final_nrj!$1:$1048576,MATCH(DATE(AH$2,1,1),Final_nrj!$A$1:$LI$1),FALSE)</f>
        <v>48.318766539999999</v>
      </c>
      <c r="AI299" s="315">
        <f>+VLOOKUP($E299,Final_nrj!$1:$1048576,MATCH(DATE(AI$2,1,1),Final_nrj!$A$1:$LI$1),FALSE)</f>
        <v>48.694908159999997</v>
      </c>
      <c r="AJ299" s="315">
        <f>+VLOOKUP($E299,Final_nrj!$1:$1048576,MATCH(DATE(AJ$2,1,1),Final_nrj!$A$1:$LI$1),FALSE)</f>
        <v>49.081444079999997</v>
      </c>
      <c r="AK299" s="315">
        <f>+VLOOKUP($E299,Final_nrj!$1:$1048576,MATCH(DATE(AK$2,1,1),Final_nrj!$A$1:$LI$1),FALSE)</f>
        <v>49.47916523</v>
      </c>
      <c r="AL299" s="315">
        <f>+VLOOKUP($E299,Final_nrj!$1:$1048576,MATCH(DATE(AL$2,1,1),Final_nrj!$A$1:$LI$1),FALSE)</f>
        <v>49.88878476</v>
      </c>
      <c r="AM299" s="315">
        <f>+VLOOKUP($E299,Final_nrj!$1:$1048576,MATCH(DATE(AM$2,1,1),Final_nrj!$A$1:$LI$1),FALSE)</f>
        <v>50.31049033</v>
      </c>
      <c r="AN299" s="315">
        <f>+VLOOKUP($E299,Final_nrj!$1:$1048576,MATCH(DATE(AN$2,1,1),Final_nrj!$A$1:$LI$1),FALSE)</f>
        <v>50.744091490000002</v>
      </c>
      <c r="AO299" s="315">
        <f>+VLOOKUP($E299,Final_nrj!$1:$1048576,MATCH(DATE(AO$2,1,1),Final_nrj!$A$1:$LI$1),FALSE)</f>
        <v>51.189113339999999</v>
      </c>
      <c r="AP299" s="315">
        <f>+VLOOKUP($E299,Final_nrj!$1:$1048576,MATCH(DATE(AP$2,1,1),Final_nrj!$A$1:$LI$1),FALSE)</f>
        <v>51.627588230000001</v>
      </c>
      <c r="AQ299" s="315">
        <f>+VLOOKUP($E299,Final_nrj!$1:$1048576,MATCH(DATE(AQ$2,1,1),Final_nrj!$A$1:$LI$1),FALSE)</f>
        <v>52.067664190000002</v>
      </c>
      <c r="AR299" s="315">
        <f>+VLOOKUP($E299,Final_nrj!$1:$1048576,MATCH(DATE(AR$2,1,1),Final_nrj!$A$1:$LI$1),FALSE)</f>
        <v>52.51199579</v>
      </c>
      <c r="AS299" s="315">
        <f>+VLOOKUP($E299,Final_nrj!$1:$1048576,MATCH(DATE(AS$2,1,1),Final_nrj!$A$1:$LI$1),FALSE)</f>
        <v>52.961741680000003</v>
      </c>
      <c r="AT299" s="315">
        <f>+VLOOKUP($E299,Final_nrj!$1:$1048576,MATCH(DATE(AT$2,1,1),Final_nrj!$A$1:$LI$1),FALSE)</f>
        <v>53.417641410000002</v>
      </c>
      <c r="AU299" s="315">
        <f>+VLOOKUP($E299,Final_nrj!$1:$1048576,MATCH(DATE(AU$2,1,1),Final_nrj!$A$1:$LI$1),FALSE)</f>
        <v>53.880012200000003</v>
      </c>
      <c r="AV299" s="315">
        <f>+VLOOKUP($E299,Final_nrj!$1:$1048576,MATCH(DATE(AV$2,1,1),Final_nrj!$A$1:$LI$1),FALSE)</f>
        <v>54.349561880000003</v>
      </c>
      <c r="AW299" s="315">
        <f>+VLOOKUP($E299,Final_nrj!$1:$1048576,MATCH(DATE(AW$2,1,1),Final_nrj!$A$1:$LI$1),FALSE)</f>
        <v>54.826727669999997</v>
      </c>
      <c r="AX299" s="315">
        <f>+VLOOKUP($E299,Final_nrj!$1:$1048576,MATCH(DATE(AX$2,1,1),Final_nrj!$A$1:$LI$1),FALSE)</f>
        <v>55.311790309999999</v>
      </c>
      <c r="AY299" s="315">
        <f>+VLOOKUP($E299,Final_nrj!$1:$1048576,MATCH(DATE(AY$2,1,1),Final_nrj!$A$1:$LI$1),FALSE)</f>
        <v>55.80487583</v>
      </c>
      <c r="AZ299" s="315">
        <f>+VLOOKUP($E299,Final_nrj!$1:$1048576,MATCH(DATE(AZ$2,1,1),Final_nrj!$A$1:$LI$1),FALSE)</f>
        <v>56.306420780000003</v>
      </c>
      <c r="BA299" s="315">
        <f>+VLOOKUP($E299,Final_nrj!$1:$1048576,MATCH(DATE(BA$2,1,1),Final_nrj!$A$1:$LI$1),FALSE)</f>
        <v>56.816377320000001</v>
      </c>
      <c r="BB299" s="315">
        <f>+VLOOKUP($E299,Final_nrj!$1:$1048576,MATCH(DATE(BB$2,1,1),Final_nrj!$A$1:$LI$1),FALSE)</f>
        <v>57.334545919999996</v>
      </c>
      <c r="BC299" s="315">
        <f>+VLOOKUP($E299,Final_nrj!$1:$1048576,MATCH(DATE(BC$2,1,1),Final_nrj!$A$1:$LI$1),FALSE)</f>
        <v>57.860781639999999</v>
      </c>
      <c r="BD299" s="315">
        <f>+VLOOKUP($E299,Final_nrj!$1:$1048576,MATCH(DATE(BD$2,1,1),Final_nrj!$A$1:$LI$1),FALSE)</f>
        <v>58.39495179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27.554799989999999</v>
      </c>
      <c r="G300" s="333">
        <f>+VLOOKUP($E300,Final_nrj!$1:$1048576,MATCH(DATE(G$2,1,1),Final_nrj!$A$1:$LI$1),FALSE)</f>
        <v>27.77720978</v>
      </c>
      <c r="H300" s="333">
        <f>+VLOOKUP($E300,Final_nrj!$1:$1048576,MATCH(DATE(H$2,1,1),Final_nrj!$A$1:$LI$1),FALSE)</f>
        <v>27.957112599999999</v>
      </c>
      <c r="I300" s="333">
        <f>+VLOOKUP($E300,Final_nrj!$1:$1048576,MATCH(DATE(I$2,1,1),Final_nrj!$A$1:$LI$1),FALSE)</f>
        <v>28.139794309999999</v>
      </c>
      <c r="J300" s="333">
        <f>+VLOOKUP($E300,Final_nrj!$1:$1048576,MATCH(DATE(J$2,1,1),Final_nrj!$A$1:$LI$1),FALSE)</f>
        <v>28.346243900000001</v>
      </c>
      <c r="K300" s="333">
        <f>+VLOOKUP($E300,Final_nrj!$1:$1048576,MATCH(DATE(K$2,1,1),Final_nrj!$A$1:$LI$1),FALSE)</f>
        <v>28.5831871</v>
      </c>
      <c r="L300" s="333">
        <f>+VLOOKUP($E300,Final_nrj!$1:$1048576,MATCH(DATE(L$2,1,1),Final_nrj!$A$1:$LI$1),FALSE)</f>
        <v>28.83664744</v>
      </c>
      <c r="M300" s="333">
        <f>+VLOOKUP($E300,Final_nrj!$1:$1048576,MATCH(DATE(M$2,1,1),Final_nrj!$A$1:$LI$1),FALSE)</f>
        <v>29.108120849999999</v>
      </c>
      <c r="N300" s="333">
        <f>+VLOOKUP($E300,Final_nrj!$1:$1048576,MATCH(DATE(N$2,1,1),Final_nrj!$A$1:$LI$1),FALSE)</f>
        <v>29.394454840000002</v>
      </c>
      <c r="O300" s="333">
        <f>+VLOOKUP($E300,Final_nrj!$1:$1048576,MATCH(DATE(O$2,1,1),Final_nrj!$A$1:$LI$1),FALSE)</f>
        <v>29.69107859</v>
      </c>
      <c r="P300" s="333">
        <f>+VLOOKUP($E300,Final_nrj!$1:$1048576,MATCH(DATE(P$2,1,1),Final_nrj!$A$1:$LI$1),FALSE)</f>
        <v>30.01660249</v>
      </c>
      <c r="Q300" s="333">
        <f>+VLOOKUP($E300,Final_nrj!$1:$1048576,MATCH(DATE(Q$2,1,1),Final_nrj!$A$1:$LI$1),FALSE)</f>
        <v>30.333663749999999</v>
      </c>
      <c r="R300" s="333">
        <f>+VLOOKUP($E300,Final_nrj!$1:$1048576,MATCH(DATE(R$2,1,1),Final_nrj!$A$1:$LI$1),FALSE)</f>
        <v>30.64517257</v>
      </c>
      <c r="S300" s="333">
        <f>+VLOOKUP($E300,Final_nrj!$1:$1048576,MATCH(DATE(S$2,1,1),Final_nrj!$A$1:$LI$1),FALSE)</f>
        <v>30.95121937</v>
      </c>
      <c r="T300" s="333">
        <f>+VLOOKUP($E300,Final_nrj!$1:$1048576,MATCH(DATE(T$2,1,1),Final_nrj!$A$1:$LI$1),FALSE)</f>
        <v>31.25117766</v>
      </c>
      <c r="U300" s="333">
        <f>+VLOOKUP($E300,Final_nrj!$1:$1048576,MATCH(DATE(U$2,1,1),Final_nrj!$A$1:$LI$1),FALSE)</f>
        <v>31.544730510000001</v>
      </c>
      <c r="V300" s="333">
        <f>+VLOOKUP($E300,Final_nrj!$1:$1048576,MATCH(DATE(V$2,1,1),Final_nrj!$A$1:$LI$1),FALSE)</f>
        <v>31.83271083</v>
      </c>
      <c r="W300" s="333">
        <f>+VLOOKUP($E300,Final_nrj!$1:$1048576,MATCH(DATE(W$2,1,1),Final_nrj!$A$1:$LI$1),FALSE)</f>
        <v>32.115591209999998</v>
      </c>
      <c r="X300" s="333">
        <f>+VLOOKUP($E300,Final_nrj!$1:$1048576,MATCH(DATE(X$2,1,1),Final_nrj!$A$1:$LI$1),FALSE)</f>
        <v>32.394594660000003</v>
      </c>
      <c r="Y300" s="333">
        <f>+VLOOKUP($E300,Final_nrj!$1:$1048576,MATCH(DATE(Y$2,1,1),Final_nrj!$A$1:$LI$1),FALSE)</f>
        <v>32.671266699999997</v>
      </c>
      <c r="Z300" s="333">
        <f>+VLOOKUP($E300,Final_nrj!$1:$1048576,MATCH(DATE(Z$2,1,1),Final_nrj!$A$1:$LI$1),FALSE)</f>
        <v>32.930421989999999</v>
      </c>
      <c r="AA300" s="333">
        <f>+VLOOKUP($E300,Final_nrj!$1:$1048576,MATCH(DATE(AA$2,1,1),Final_nrj!$A$1:$LI$1),FALSE)</f>
        <v>33.198804899999999</v>
      </c>
      <c r="AB300" s="333">
        <f>+VLOOKUP($E300,Final_nrj!$1:$1048576,MATCH(DATE(AB$2,1,1),Final_nrj!$A$1:$LI$1),FALSE)</f>
        <v>33.473269199999997</v>
      </c>
      <c r="AC300" s="333">
        <f>+VLOOKUP($E300,Final_nrj!$1:$1048576,MATCH(DATE(AC$2,1,1),Final_nrj!$A$1:$LI$1),FALSE)</f>
        <v>33.753616890000004</v>
      </c>
      <c r="AD300" s="333">
        <f>+VLOOKUP($E300,Final_nrj!$1:$1048576,MATCH(DATE(AD$2,1,1),Final_nrj!$A$1:$LI$1),FALSE)</f>
        <v>34.040559739999999</v>
      </c>
      <c r="AE300" s="333">
        <f>+VLOOKUP($E300,Final_nrj!$1:$1048576,MATCH(DATE(AE$2,1,1),Final_nrj!$A$1:$LI$1),FALSE)</f>
        <v>34.286830430000002</v>
      </c>
      <c r="AF300" s="333">
        <f>+VLOOKUP($E300,Final_nrj!$1:$1048576,MATCH(DATE(AF$2,1,1),Final_nrj!$A$1:$LI$1),FALSE)</f>
        <v>34.54144582</v>
      </c>
      <c r="AG300" s="333">
        <f>+VLOOKUP($E300,Final_nrj!$1:$1048576,MATCH(DATE(AG$2,1,1),Final_nrj!$A$1:$LI$1),FALSE)</f>
        <v>34.801961480000003</v>
      </c>
      <c r="AH300" s="333">
        <f>+VLOOKUP($E300,Final_nrj!$1:$1048576,MATCH(DATE(AH$2,1,1),Final_nrj!$A$1:$LI$1),FALSE)</f>
        <v>35.068315300000002</v>
      </c>
      <c r="AI300" s="333">
        <f>+VLOOKUP($E300,Final_nrj!$1:$1048576,MATCH(DATE(AI$2,1,1),Final_nrj!$A$1:$LI$1),FALSE)</f>
        <v>35.341307630000003</v>
      </c>
      <c r="AJ300" s="333">
        <f>+VLOOKUP($E300,Final_nrj!$1:$1048576,MATCH(DATE(AJ$2,1,1),Final_nrj!$A$1:$LI$1),FALSE)</f>
        <v>35.621843839999997</v>
      </c>
      <c r="AK300" s="333">
        <f>+VLOOKUP($E300,Final_nrj!$1:$1048576,MATCH(DATE(AK$2,1,1),Final_nrj!$A$1:$LI$1),FALSE)</f>
        <v>35.91049795</v>
      </c>
      <c r="AL300" s="333">
        <f>+VLOOKUP($E300,Final_nrj!$1:$1048576,MATCH(DATE(AL$2,1,1),Final_nrj!$A$1:$LI$1),FALSE)</f>
        <v>36.207787549999999</v>
      </c>
      <c r="AM300" s="333">
        <f>+VLOOKUP($E300,Final_nrj!$1:$1048576,MATCH(DATE(AM$2,1,1),Final_nrj!$A$1:$LI$1),FALSE)</f>
        <v>36.513848840000001</v>
      </c>
      <c r="AN300" s="333">
        <f>+VLOOKUP($E300,Final_nrj!$1:$1048576,MATCH(DATE(AN$2,1,1),Final_nrj!$A$1:$LI$1),FALSE)</f>
        <v>36.828543590000002</v>
      </c>
      <c r="AO300" s="333">
        <f>+VLOOKUP($E300,Final_nrj!$1:$1048576,MATCH(DATE(AO$2,1,1),Final_nrj!$A$1:$LI$1),FALSE)</f>
        <v>37.151527139999999</v>
      </c>
      <c r="AP300" s="333">
        <f>+VLOOKUP($E300,Final_nrj!$1:$1048576,MATCH(DATE(AP$2,1,1),Final_nrj!$A$1:$LI$1),FALSE)</f>
        <v>37.469759099999997</v>
      </c>
      <c r="AQ300" s="333">
        <f>+VLOOKUP($E300,Final_nrj!$1:$1048576,MATCH(DATE(AQ$2,1,1),Final_nrj!$A$1:$LI$1),FALSE)</f>
        <v>37.789153059999997</v>
      </c>
      <c r="AR300" s="333">
        <f>+VLOOKUP($E300,Final_nrj!$1:$1048576,MATCH(DATE(AR$2,1,1),Final_nrj!$A$1:$LI$1),FALSE)</f>
        <v>38.111635649999997</v>
      </c>
      <c r="AS300" s="333">
        <f>+VLOOKUP($E300,Final_nrj!$1:$1048576,MATCH(DATE(AS$2,1,1),Final_nrj!$A$1:$LI$1),FALSE)</f>
        <v>38.438047760000003</v>
      </c>
      <c r="AT300" s="333">
        <f>+VLOOKUP($E300,Final_nrj!$1:$1048576,MATCH(DATE(AT$2,1,1),Final_nrj!$A$1:$LI$1),FALSE)</f>
        <v>38.768926139999998</v>
      </c>
      <c r="AU300" s="333">
        <f>+VLOOKUP($E300,Final_nrj!$1:$1048576,MATCH(DATE(AU$2,1,1),Final_nrj!$A$1:$LI$1),FALSE)</f>
        <v>39.104501030000002</v>
      </c>
      <c r="AV300" s="333">
        <f>+VLOOKUP($E300,Final_nrj!$1:$1048576,MATCH(DATE(AV$2,1,1),Final_nrj!$A$1:$LI$1),FALSE)</f>
        <v>39.44528614</v>
      </c>
      <c r="AW300" s="333">
        <f>+VLOOKUP($E300,Final_nrj!$1:$1048576,MATCH(DATE(AW$2,1,1),Final_nrj!$A$1:$LI$1),FALSE)</f>
        <v>39.791598800000003</v>
      </c>
      <c r="AX300" s="333">
        <f>+VLOOKUP($E300,Final_nrj!$1:$1048576,MATCH(DATE(AX$2,1,1),Final_nrj!$A$1:$LI$1),FALSE)</f>
        <v>40.143642749999998</v>
      </c>
      <c r="AY300" s="333">
        <f>+VLOOKUP($E300,Final_nrj!$1:$1048576,MATCH(DATE(AY$2,1,1),Final_nrj!$A$1:$LI$1),FALSE)</f>
        <v>40.501509480000003</v>
      </c>
      <c r="AZ300" s="333">
        <f>+VLOOKUP($E300,Final_nrj!$1:$1048576,MATCH(DATE(AZ$2,1,1),Final_nrj!$A$1:$LI$1),FALSE)</f>
        <v>40.865515799999997</v>
      </c>
      <c r="BA300" s="333">
        <f>+VLOOKUP($E300,Final_nrj!$1:$1048576,MATCH(DATE(BA$2,1,1),Final_nrj!$A$1:$LI$1),FALSE)</f>
        <v>41.23562699</v>
      </c>
      <c r="BB300" s="333">
        <f>+VLOOKUP($E300,Final_nrj!$1:$1048576,MATCH(DATE(BB$2,1,1),Final_nrj!$A$1:$LI$1),FALSE)</f>
        <v>41.611698259999997</v>
      </c>
      <c r="BC300" s="333">
        <f>+VLOOKUP($E300,Final_nrj!$1:$1048576,MATCH(DATE(BC$2,1,1),Final_nrj!$A$1:$LI$1),FALSE)</f>
        <v>41.993624400000002</v>
      </c>
      <c r="BD300" s="333">
        <f>+VLOOKUP($E300,Final_nrj!$1:$1048576,MATCH(DATE(BD$2,1,1),Final_nrj!$A$1:$LI$1),FALSE)</f>
        <v>42.381309119999997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0.54916329490000004</v>
      </c>
      <c r="G301" s="333">
        <f>+VLOOKUP($E301,Final_nrj!$1:$1048576,MATCH(DATE(G$2,1,1),Final_nrj!$A$1:$LI$1),FALSE)</f>
        <v>0.55359589090000005</v>
      </c>
      <c r="H301" s="333">
        <f>+VLOOKUP($E301,Final_nrj!$1:$1048576,MATCH(DATE(H$2,1,1),Final_nrj!$A$1:$LI$1),FALSE)</f>
        <v>0.55718132880000004</v>
      </c>
      <c r="I301" s="333">
        <f>+VLOOKUP($E301,Final_nrj!$1:$1048576,MATCH(DATE(I$2,1,1),Final_nrj!$A$1:$LI$1),FALSE)</f>
        <v>0.56082214959999999</v>
      </c>
      <c r="J301" s="333">
        <f>+VLOOKUP($E301,Final_nrj!$1:$1048576,MATCH(DATE(J$2,1,1),Final_nrj!$A$1:$LI$1),FALSE)</f>
        <v>0.56493666099999995</v>
      </c>
      <c r="K301" s="333">
        <f>+VLOOKUP($E301,Final_nrj!$1:$1048576,MATCH(DATE(K$2,1,1),Final_nrj!$A$1:$LI$1),FALSE)</f>
        <v>0.56965890559999999</v>
      </c>
      <c r="L301" s="333">
        <f>+VLOOKUP($E301,Final_nrj!$1:$1048576,MATCH(DATE(L$2,1,1),Final_nrj!$A$1:$LI$1),FALSE)</f>
        <v>0.57471033469999999</v>
      </c>
      <c r="M301" s="333">
        <f>+VLOOKUP($E301,Final_nrj!$1:$1048576,MATCH(DATE(M$2,1,1),Final_nrj!$A$1:$LI$1),FALSE)</f>
        <v>0.58012076160000003</v>
      </c>
      <c r="N301" s="333">
        <f>+VLOOKUP($E301,Final_nrj!$1:$1048576,MATCH(DATE(N$2,1,1),Final_nrj!$A$1:$LI$1),FALSE)</f>
        <v>0.58582735779999995</v>
      </c>
      <c r="O301" s="333">
        <f>+VLOOKUP($E301,Final_nrj!$1:$1048576,MATCH(DATE(O$2,1,1),Final_nrj!$A$1:$LI$1),FALSE)</f>
        <v>0.59173902749999996</v>
      </c>
      <c r="P301" s="333">
        <f>+VLOOKUP($E301,Final_nrj!$1:$1048576,MATCH(DATE(P$2,1,1),Final_nrj!$A$1:$LI$1),FALSE)</f>
        <v>0.5982266732</v>
      </c>
      <c r="Q301" s="333">
        <f>+VLOOKUP($E301,Final_nrj!$1:$1048576,MATCH(DATE(Q$2,1,1),Final_nrj!$A$1:$LI$1),FALSE)</f>
        <v>0.60454565940000005</v>
      </c>
      <c r="R301" s="333">
        <f>+VLOOKUP($E301,Final_nrj!$1:$1048576,MATCH(DATE(R$2,1,1),Final_nrj!$A$1:$LI$1),FALSE)</f>
        <v>0.61075398660000002</v>
      </c>
      <c r="S301" s="333">
        <f>+VLOOKUP($E301,Final_nrj!$1:$1048576,MATCH(DATE(S$2,1,1),Final_nrj!$A$1:$LI$1),FALSE)</f>
        <v>0.61685345629999999</v>
      </c>
      <c r="T301" s="333">
        <f>+VLOOKUP($E301,Final_nrj!$1:$1048576,MATCH(DATE(T$2,1,1),Final_nrj!$A$1:$LI$1),FALSE)</f>
        <v>0.62283158289999996</v>
      </c>
      <c r="U301" s="333">
        <f>+VLOOKUP($E301,Final_nrj!$1:$1048576,MATCH(DATE(U$2,1,1),Final_nrj!$A$1:$LI$1),FALSE)</f>
        <v>0.62868204989999998</v>
      </c>
      <c r="V301" s="333">
        <f>+VLOOKUP($E301,Final_nrj!$1:$1048576,MATCH(DATE(V$2,1,1),Final_nrj!$A$1:$LI$1),FALSE)</f>
        <v>0.63442145729999999</v>
      </c>
      <c r="W301" s="333">
        <f>+VLOOKUP($E301,Final_nrj!$1:$1048576,MATCH(DATE(W$2,1,1),Final_nrj!$A$1:$LI$1),FALSE)</f>
        <v>0.64005922370000001</v>
      </c>
      <c r="X301" s="333">
        <f>+VLOOKUP($E301,Final_nrj!$1:$1048576,MATCH(DATE(X$2,1,1),Final_nrj!$A$1:$LI$1),FALSE)</f>
        <v>0.64561972310000004</v>
      </c>
      <c r="Y301" s="333">
        <f>+VLOOKUP($E301,Final_nrj!$1:$1048576,MATCH(DATE(Y$2,1,1),Final_nrj!$A$1:$LI$1),FALSE)</f>
        <v>0.65113375809999996</v>
      </c>
      <c r="Z301" s="333">
        <f>+VLOOKUP($E301,Final_nrj!$1:$1048576,MATCH(DATE(Z$2,1,1),Final_nrj!$A$1:$LI$1),FALSE)</f>
        <v>0.65629868660000001</v>
      </c>
      <c r="AA301" s="333">
        <f>+VLOOKUP($E301,Final_nrj!$1:$1048576,MATCH(DATE(AA$2,1,1),Final_nrj!$A$1:$LI$1),FALSE)</f>
        <v>0.66164752029999996</v>
      </c>
      <c r="AB301" s="333">
        <f>+VLOOKUP($E301,Final_nrj!$1:$1048576,MATCH(DATE(AB$2,1,1),Final_nrj!$A$1:$LI$1),FALSE)</f>
        <v>0.66711755539999995</v>
      </c>
      <c r="AC301" s="333">
        <f>+VLOOKUP($E301,Final_nrj!$1:$1048576,MATCH(DATE(AC$2,1,1),Final_nrj!$A$1:$LI$1),FALSE)</f>
        <v>0.67270484539999997</v>
      </c>
      <c r="AD301" s="333">
        <f>+VLOOKUP($E301,Final_nrj!$1:$1048576,MATCH(DATE(AD$2,1,1),Final_nrj!$A$1:$LI$1),FALSE)</f>
        <v>0.67842357610000004</v>
      </c>
      <c r="AE301" s="333">
        <f>+VLOOKUP($E301,Final_nrj!$1:$1048576,MATCH(DATE(AE$2,1,1),Final_nrj!$A$1:$LI$1),FALSE)</f>
        <v>0.68333171640000001</v>
      </c>
      <c r="AF301" s="333">
        <f>+VLOOKUP($E301,Final_nrj!$1:$1048576,MATCH(DATE(AF$2,1,1),Final_nrj!$A$1:$LI$1),FALSE)</f>
        <v>0.68840616539999999</v>
      </c>
      <c r="AG301" s="333">
        <f>+VLOOKUP($E301,Final_nrj!$1:$1048576,MATCH(DATE(AG$2,1,1),Final_nrj!$A$1:$LI$1),FALSE)</f>
        <v>0.69359820579999998</v>
      </c>
      <c r="AH301" s="333">
        <f>+VLOOKUP($E301,Final_nrj!$1:$1048576,MATCH(DATE(AH$2,1,1),Final_nrj!$A$1:$LI$1),FALSE)</f>
        <v>0.69890660010000005</v>
      </c>
      <c r="AI301" s="333">
        <f>+VLOOKUP($E301,Final_nrj!$1:$1048576,MATCH(DATE(AI$2,1,1),Final_nrj!$A$1:$LI$1),FALSE)</f>
        <v>0.70434729900000004</v>
      </c>
      <c r="AJ301" s="333">
        <f>+VLOOKUP($E301,Final_nrj!$1:$1048576,MATCH(DATE(AJ$2,1,1),Final_nrj!$A$1:$LI$1),FALSE)</f>
        <v>0.70993834629999997</v>
      </c>
      <c r="AK301" s="333">
        <f>+VLOOKUP($E301,Final_nrj!$1:$1048576,MATCH(DATE(AK$2,1,1),Final_nrj!$A$1:$LI$1),FALSE)</f>
        <v>0.71569118220000005</v>
      </c>
      <c r="AL301" s="333">
        <f>+VLOOKUP($E301,Final_nrj!$1:$1048576,MATCH(DATE(AL$2,1,1),Final_nrj!$A$1:$LI$1),FALSE)</f>
        <v>0.72161612220000004</v>
      </c>
      <c r="AM301" s="333">
        <f>+VLOOKUP($E301,Final_nrj!$1:$1048576,MATCH(DATE(AM$2,1,1),Final_nrj!$A$1:$LI$1),FALSE)</f>
        <v>0.72771588070000004</v>
      </c>
      <c r="AN301" s="333">
        <f>+VLOOKUP($E301,Final_nrj!$1:$1048576,MATCH(DATE(AN$2,1,1),Final_nrj!$A$1:$LI$1),FALSE)</f>
        <v>0.73398770280000003</v>
      </c>
      <c r="AO301" s="333">
        <f>+VLOOKUP($E301,Final_nrj!$1:$1048576,MATCH(DATE(AO$2,1,1),Final_nrj!$A$1:$LI$1),FALSE)</f>
        <v>0.7404247196</v>
      </c>
      <c r="AP301" s="333">
        <f>+VLOOKUP($E301,Final_nrj!$1:$1048576,MATCH(DATE(AP$2,1,1),Final_nrj!$A$1:$LI$1),FALSE)</f>
        <v>0.74676703789999999</v>
      </c>
      <c r="AQ301" s="333">
        <f>+VLOOKUP($E301,Final_nrj!$1:$1048576,MATCH(DATE(AQ$2,1,1),Final_nrj!$A$1:$LI$1),FALSE)</f>
        <v>0.75313251459999997</v>
      </c>
      <c r="AR301" s="333">
        <f>+VLOOKUP($E301,Final_nrj!$1:$1048576,MATCH(DATE(AR$2,1,1),Final_nrj!$A$1:$LI$1),FALSE)</f>
        <v>0.75955954729999997</v>
      </c>
      <c r="AS301" s="333">
        <f>+VLOOKUP($E301,Final_nrj!$1:$1048576,MATCH(DATE(AS$2,1,1),Final_nrj!$A$1:$LI$1),FALSE)</f>
        <v>0.76606489489999996</v>
      </c>
      <c r="AT301" s="333">
        <f>+VLOOKUP($E301,Final_nrj!$1:$1048576,MATCH(DATE(AT$2,1,1),Final_nrj!$A$1:$LI$1),FALSE)</f>
        <v>0.77265925469999996</v>
      </c>
      <c r="AU301" s="333">
        <f>+VLOOKUP($E301,Final_nrj!$1:$1048576,MATCH(DATE(AU$2,1,1),Final_nrj!$A$1:$LI$1),FALSE)</f>
        <v>0.77934721510000005</v>
      </c>
      <c r="AV301" s="333">
        <f>+VLOOKUP($E301,Final_nrj!$1:$1048576,MATCH(DATE(AV$2,1,1),Final_nrj!$A$1:$LI$1),FALSE)</f>
        <v>0.7861390144</v>
      </c>
      <c r="AW301" s="333">
        <f>+VLOOKUP($E301,Final_nrj!$1:$1048576,MATCH(DATE(AW$2,1,1),Final_nrj!$A$1:$LI$1),FALSE)</f>
        <v>0.79304097709999999</v>
      </c>
      <c r="AX301" s="333">
        <f>+VLOOKUP($E301,Final_nrj!$1:$1048576,MATCH(DATE(AX$2,1,1),Final_nrj!$A$1:$LI$1),FALSE)</f>
        <v>0.80005716370000002</v>
      </c>
      <c r="AY301" s="333">
        <f>+VLOOKUP($E301,Final_nrj!$1:$1048576,MATCH(DATE(AY$2,1,1),Final_nrj!$A$1:$LI$1),FALSE)</f>
        <v>0.80718939720000005</v>
      </c>
      <c r="AZ301" s="333">
        <f>+VLOOKUP($E301,Final_nrj!$1:$1048576,MATCH(DATE(AZ$2,1,1),Final_nrj!$A$1:$LI$1),FALSE)</f>
        <v>0.81444399209999996</v>
      </c>
      <c r="BA301" s="333">
        <f>+VLOOKUP($E301,Final_nrj!$1:$1048576,MATCH(DATE(BA$2,1,1),Final_nrj!$A$1:$LI$1),FALSE)</f>
        <v>0.82182025619999999</v>
      </c>
      <c r="BB301" s="333">
        <f>+VLOOKUP($E301,Final_nrj!$1:$1048576,MATCH(DATE(BB$2,1,1),Final_nrj!$A$1:$LI$1),FALSE)</f>
        <v>0.82931530379999996</v>
      </c>
      <c r="BC301" s="333">
        <f>+VLOOKUP($E301,Final_nrj!$1:$1048576,MATCH(DATE(BC$2,1,1),Final_nrj!$A$1:$LI$1),FALSE)</f>
        <v>0.83692703820000003</v>
      </c>
      <c r="BD301" s="333">
        <f>+VLOOKUP($E301,Final_nrj!$1:$1048576,MATCH(DATE(BD$2,1,1),Final_nrj!$A$1:$LI$1),FALSE)</f>
        <v>0.84465354029999995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0.79802651979999994</v>
      </c>
      <c r="G302" s="333">
        <f>+VLOOKUP($E302,Final_nrj!$1:$1048576,MATCH(DATE(G$2,1,1),Final_nrj!$A$1:$LI$1),FALSE)</f>
        <v>0.80446782650000004</v>
      </c>
      <c r="H302" s="333">
        <f>+VLOOKUP($E302,Final_nrj!$1:$1048576,MATCH(DATE(H$2,1,1),Final_nrj!$A$1:$LI$1),FALSE)</f>
        <v>0.80967807010000004</v>
      </c>
      <c r="I302" s="333">
        <f>+VLOOKUP($E302,Final_nrj!$1:$1048576,MATCH(DATE(I$2,1,1),Final_nrj!$A$1:$LI$1),FALSE)</f>
        <v>0.81496879430000002</v>
      </c>
      <c r="J302" s="333">
        <f>+VLOOKUP($E302,Final_nrj!$1:$1048576,MATCH(DATE(J$2,1,1),Final_nrj!$A$1:$LI$1),FALSE)</f>
        <v>0.82094787059999996</v>
      </c>
      <c r="K302" s="333">
        <f>+VLOOKUP($E302,Final_nrj!$1:$1048576,MATCH(DATE(K$2,1,1),Final_nrj!$A$1:$LI$1),FALSE)</f>
        <v>0.82781008519999999</v>
      </c>
      <c r="L302" s="333">
        <f>+VLOOKUP($E302,Final_nrj!$1:$1048576,MATCH(DATE(L$2,1,1),Final_nrj!$A$1:$LI$1),FALSE)</f>
        <v>0.83515066029999996</v>
      </c>
      <c r="M302" s="333">
        <f>+VLOOKUP($E302,Final_nrj!$1:$1048576,MATCH(DATE(M$2,1,1),Final_nrj!$A$1:$LI$1),FALSE)</f>
        <v>0.8430129194</v>
      </c>
      <c r="N302" s="333">
        <f>+VLOOKUP($E302,Final_nrj!$1:$1048576,MATCH(DATE(N$2,1,1),Final_nrj!$A$1:$LI$1),FALSE)</f>
        <v>0.85130556239999999</v>
      </c>
      <c r="O302" s="333">
        <f>+VLOOKUP($E302,Final_nrj!$1:$1048576,MATCH(DATE(O$2,1,1),Final_nrj!$A$1:$LI$1),FALSE)</f>
        <v>0.85989621149999995</v>
      </c>
      <c r="P302" s="333">
        <f>+VLOOKUP($E302,Final_nrj!$1:$1048576,MATCH(DATE(P$2,1,1),Final_nrj!$A$1:$LI$1),FALSE)</f>
        <v>0.86932385050000005</v>
      </c>
      <c r="Q302" s="333">
        <f>+VLOOKUP($E302,Final_nrj!$1:$1048576,MATCH(DATE(Q$2,1,1),Final_nrj!$A$1:$LI$1),FALSE)</f>
        <v>0.87850639909999995</v>
      </c>
      <c r="R302" s="333">
        <f>+VLOOKUP($E302,Final_nrj!$1:$1048576,MATCH(DATE(R$2,1,1),Final_nrj!$A$1:$LI$1),FALSE)</f>
        <v>0.88752814140000003</v>
      </c>
      <c r="S302" s="333">
        <f>+VLOOKUP($E302,Final_nrj!$1:$1048576,MATCH(DATE(S$2,1,1),Final_nrj!$A$1:$LI$1),FALSE)</f>
        <v>0.89639169549999997</v>
      </c>
      <c r="T302" s="333">
        <f>+VLOOKUP($E302,Final_nrj!$1:$1048576,MATCH(DATE(T$2,1,1),Final_nrj!$A$1:$LI$1),FALSE)</f>
        <v>0.90507891770000004</v>
      </c>
      <c r="U302" s="333">
        <f>+VLOOKUP($E302,Final_nrj!$1:$1048576,MATCH(DATE(U$2,1,1),Final_nrj!$A$1:$LI$1),FALSE)</f>
        <v>0.91358062900000003</v>
      </c>
      <c r="V302" s="333">
        <f>+VLOOKUP($E302,Final_nrj!$1:$1048576,MATCH(DATE(V$2,1,1),Final_nrj!$A$1:$LI$1),FALSE)</f>
        <v>0.92192095220000003</v>
      </c>
      <c r="W302" s="333">
        <f>+VLOOKUP($E302,Final_nrj!$1:$1048576,MATCH(DATE(W$2,1,1),Final_nrj!$A$1:$LI$1),FALSE)</f>
        <v>0.93011357370000003</v>
      </c>
      <c r="X302" s="333">
        <f>+VLOOKUP($E302,Final_nrj!$1:$1048576,MATCH(DATE(X$2,1,1),Final_nrj!$A$1:$LI$1),FALSE)</f>
        <v>0.93819391350000003</v>
      </c>
      <c r="Y302" s="333">
        <f>+VLOOKUP($E302,Final_nrj!$1:$1048576,MATCH(DATE(Y$2,1,1),Final_nrj!$A$1:$LI$1),FALSE)</f>
        <v>0.9462067327</v>
      </c>
      <c r="Z302" s="333">
        <f>+VLOOKUP($E302,Final_nrj!$1:$1048576,MATCH(DATE(Z$2,1,1),Final_nrj!$A$1:$LI$1),FALSE)</f>
        <v>0.95371224139999999</v>
      </c>
      <c r="AA302" s="333">
        <f>+VLOOKUP($E302,Final_nrj!$1:$1048576,MATCH(DATE(AA$2,1,1),Final_nrj!$A$1:$LI$1),FALSE)</f>
        <v>0.96148499529999998</v>
      </c>
      <c r="AB302" s="333">
        <f>+VLOOKUP($E302,Final_nrj!$1:$1048576,MATCH(DATE(AB$2,1,1),Final_nrj!$A$1:$LI$1),FALSE)</f>
        <v>0.96943387520000002</v>
      </c>
      <c r="AC302" s="333">
        <f>+VLOOKUP($E302,Final_nrj!$1:$1048576,MATCH(DATE(AC$2,1,1),Final_nrj!$A$1:$LI$1),FALSE)</f>
        <v>0.97755314609999999</v>
      </c>
      <c r="AD302" s="333">
        <f>+VLOOKUP($E302,Final_nrj!$1:$1048576,MATCH(DATE(AD$2,1,1),Final_nrj!$A$1:$LI$1),FALSE)</f>
        <v>0.98586342250000003</v>
      </c>
      <c r="AE302" s="333">
        <f>+VLOOKUP($E302,Final_nrj!$1:$1048576,MATCH(DATE(AE$2,1,1),Final_nrj!$A$1:$LI$1),FALSE)</f>
        <v>0.99299577480000001</v>
      </c>
      <c r="AF302" s="333">
        <f>+VLOOKUP($E302,Final_nrj!$1:$1048576,MATCH(DATE(AF$2,1,1),Final_nrj!$A$1:$LI$1),FALSE)</f>
        <v>1.000369802</v>
      </c>
      <c r="AG302" s="333">
        <f>+VLOOKUP($E302,Final_nrj!$1:$1048576,MATCH(DATE(AG$2,1,1),Final_nrj!$A$1:$LI$1),FALSE)</f>
        <v>1.007914709</v>
      </c>
      <c r="AH302" s="333">
        <f>+VLOOKUP($E302,Final_nrj!$1:$1048576,MATCH(DATE(AH$2,1,1),Final_nrj!$A$1:$LI$1),FALSE)</f>
        <v>1.0156286969999999</v>
      </c>
      <c r="AI302" s="333">
        <f>+VLOOKUP($E302,Final_nrj!$1:$1048576,MATCH(DATE(AI$2,1,1),Final_nrj!$A$1:$LI$1),FALSE)</f>
        <v>1.0235349469999999</v>
      </c>
      <c r="AJ302" s="333">
        <f>+VLOOKUP($E302,Final_nrj!$1:$1048576,MATCH(DATE(AJ$2,1,1),Final_nrj!$A$1:$LI$1),FALSE)</f>
        <v>1.031659678</v>
      </c>
      <c r="AK302" s="333">
        <f>+VLOOKUP($E302,Final_nrj!$1:$1048576,MATCH(DATE(AK$2,1,1),Final_nrj!$A$1:$LI$1),FALSE)</f>
        <v>1.040019515</v>
      </c>
      <c r="AL302" s="333">
        <f>+VLOOKUP($E302,Final_nrj!$1:$1048576,MATCH(DATE(AL$2,1,1),Final_nrj!$A$1:$LI$1),FALSE)</f>
        <v>1.048629448</v>
      </c>
      <c r="AM302" s="333">
        <f>+VLOOKUP($E302,Final_nrj!$1:$1048576,MATCH(DATE(AM$2,1,1),Final_nrj!$A$1:$LI$1),FALSE)</f>
        <v>1.0574934220000001</v>
      </c>
      <c r="AN302" s="333">
        <f>+VLOOKUP($E302,Final_nrj!$1:$1048576,MATCH(DATE(AN$2,1,1),Final_nrj!$A$1:$LI$1),FALSE)</f>
        <v>1.0666074329999999</v>
      </c>
      <c r="AO302" s="333">
        <f>+VLOOKUP($E302,Final_nrj!$1:$1048576,MATCH(DATE(AO$2,1,1),Final_nrj!$A$1:$LI$1),FALSE)</f>
        <v>1.0759614989999999</v>
      </c>
      <c r="AP302" s="333">
        <f>+VLOOKUP($E302,Final_nrj!$1:$1048576,MATCH(DATE(AP$2,1,1),Final_nrj!$A$1:$LI$1),FALSE)</f>
        <v>1.0851779530000001</v>
      </c>
      <c r="AQ302" s="333">
        <f>+VLOOKUP($E302,Final_nrj!$1:$1048576,MATCH(DATE(AQ$2,1,1),Final_nrj!$A$1:$LI$1),FALSE)</f>
        <v>1.09442806</v>
      </c>
      <c r="AR302" s="333">
        <f>+VLOOKUP($E302,Final_nrj!$1:$1048576,MATCH(DATE(AR$2,1,1),Final_nrj!$A$1:$LI$1),FALSE)</f>
        <v>1.1037676190000001</v>
      </c>
      <c r="AS302" s="333">
        <f>+VLOOKUP($E302,Final_nrj!$1:$1048576,MATCH(DATE(AS$2,1,1),Final_nrj!$A$1:$LI$1),FALSE)</f>
        <v>1.113220981</v>
      </c>
      <c r="AT302" s="333">
        <f>+VLOOKUP($E302,Final_nrj!$1:$1048576,MATCH(DATE(AT$2,1,1),Final_nrj!$A$1:$LI$1),FALSE)</f>
        <v>1.1228036939999999</v>
      </c>
      <c r="AU302" s="333">
        <f>+VLOOKUP($E302,Final_nrj!$1:$1048576,MATCH(DATE(AU$2,1,1),Final_nrj!$A$1:$LI$1),FALSE)</f>
        <v>1.132522424</v>
      </c>
      <c r="AV302" s="333">
        <f>+VLOOKUP($E302,Final_nrj!$1:$1048576,MATCH(DATE(AV$2,1,1),Final_nrj!$A$1:$LI$1),FALSE)</f>
        <v>1.1423920489999999</v>
      </c>
      <c r="AW302" s="333">
        <f>+VLOOKUP($E302,Final_nrj!$1:$1048576,MATCH(DATE(AW$2,1,1),Final_nrj!$A$1:$LI$1),FALSE)</f>
        <v>1.15242176</v>
      </c>
      <c r="AX302" s="333">
        <f>+VLOOKUP($E302,Final_nrj!$1:$1048576,MATCH(DATE(AX$2,1,1),Final_nrj!$A$1:$LI$1),FALSE)</f>
        <v>1.1626174579999999</v>
      </c>
      <c r="AY302" s="333">
        <f>+VLOOKUP($E302,Final_nrj!$1:$1048576,MATCH(DATE(AY$2,1,1),Final_nrj!$A$1:$LI$1),FALSE)</f>
        <v>1.1729817920000001</v>
      </c>
      <c r="AZ302" s="333">
        <f>+VLOOKUP($E302,Final_nrj!$1:$1048576,MATCH(DATE(AZ$2,1,1),Final_nrj!$A$1:$LI$1),FALSE)</f>
        <v>1.1835239369999999</v>
      </c>
      <c r="BA302" s="333">
        <f>+VLOOKUP($E302,Final_nrj!$1:$1048576,MATCH(DATE(BA$2,1,1),Final_nrj!$A$1:$LI$1),FALSE)</f>
        <v>1.194242888</v>
      </c>
      <c r="BB302" s="333">
        <f>+VLOOKUP($E302,Final_nrj!$1:$1048576,MATCH(DATE(BB$2,1,1),Final_nrj!$A$1:$LI$1),FALSE)</f>
        <v>1.2051344509999999</v>
      </c>
      <c r="BC302" s="333">
        <f>+VLOOKUP($E302,Final_nrj!$1:$1048576,MATCH(DATE(BC$2,1,1),Final_nrj!$A$1:$LI$1),FALSE)</f>
        <v>1.2161955799999999</v>
      </c>
      <c r="BD302" s="333">
        <f>+VLOOKUP($E302,Final_nrj!$1:$1048576,MATCH(DATE(BD$2,1,1),Final_nrj!$A$1:$LI$1),FALSE)</f>
        <v>1.2274234850000001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0.72501161400000003</v>
      </c>
      <c r="G303" s="333">
        <f>+VLOOKUP($E303,Final_nrj!$1:$1048576,MATCH(DATE(G$2,1,1),Final_nrj!$A$1:$LI$1),FALSE)</f>
        <v>0.73086357769999999</v>
      </c>
      <c r="H303" s="333">
        <f>+VLOOKUP($E303,Final_nrj!$1:$1048576,MATCH(DATE(H$2,1,1),Final_nrj!$A$1:$LI$1),FALSE)</f>
        <v>0.73559711350000001</v>
      </c>
      <c r="I303" s="333">
        <f>+VLOOKUP($E303,Final_nrj!$1:$1048576,MATCH(DATE(I$2,1,1),Final_nrj!$A$1:$LI$1),FALSE)</f>
        <v>0.74040376640000005</v>
      </c>
      <c r="J303" s="333">
        <f>+VLOOKUP($E303,Final_nrj!$1:$1048576,MATCH(DATE(J$2,1,1),Final_nrj!$A$1:$LI$1),FALSE)</f>
        <v>0.74583579109999998</v>
      </c>
      <c r="K303" s="333">
        <f>+VLOOKUP($E303,Final_nrj!$1:$1048576,MATCH(DATE(K$2,1,1),Final_nrj!$A$1:$LI$1),FALSE)</f>
        <v>0.75207015190000004</v>
      </c>
      <c r="L303" s="333">
        <f>+VLOOKUP($E303,Final_nrj!$1:$1048576,MATCH(DATE(L$2,1,1),Final_nrj!$A$1:$LI$1),FALSE)</f>
        <v>0.75873910600000005</v>
      </c>
      <c r="M303" s="333">
        <f>+VLOOKUP($E303,Final_nrj!$1:$1048576,MATCH(DATE(M$2,1,1),Final_nrj!$A$1:$LI$1),FALSE)</f>
        <v>0.76588201290000002</v>
      </c>
      <c r="N303" s="333">
        <f>+VLOOKUP($E303,Final_nrj!$1:$1048576,MATCH(DATE(N$2,1,1),Final_nrj!$A$1:$LI$1),FALSE)</f>
        <v>0.77341592599999998</v>
      </c>
      <c r="O303" s="333">
        <f>+VLOOKUP($E303,Final_nrj!$1:$1048576,MATCH(DATE(O$2,1,1),Final_nrj!$A$1:$LI$1),FALSE)</f>
        <v>0.7812205794</v>
      </c>
      <c r="P303" s="333">
        <f>+VLOOKUP($E303,Final_nrj!$1:$1048576,MATCH(DATE(P$2,1,1),Final_nrj!$A$1:$LI$1),FALSE)</f>
        <v>0.78978564289999997</v>
      </c>
      <c r="Q303" s="333">
        <f>+VLOOKUP($E303,Final_nrj!$1:$1048576,MATCH(DATE(Q$2,1,1),Final_nrj!$A$1:$LI$1),FALSE)</f>
        <v>0.79812804029999995</v>
      </c>
      <c r="R303" s="333">
        <f>+VLOOKUP($E303,Final_nrj!$1:$1048576,MATCH(DATE(R$2,1,1),Final_nrj!$A$1:$LI$1),FALSE)</f>
        <v>0.8063243443</v>
      </c>
      <c r="S303" s="333">
        <f>+VLOOKUP($E303,Final_nrj!$1:$1048576,MATCH(DATE(S$2,1,1),Final_nrj!$A$1:$LI$1),FALSE)</f>
        <v>0.81437693339999995</v>
      </c>
      <c r="T303" s="333">
        <f>+VLOOKUP($E303,Final_nrj!$1:$1048576,MATCH(DATE(T$2,1,1),Final_nrj!$A$1:$LI$1),FALSE)</f>
        <v>0.82226932399999997</v>
      </c>
      <c r="U303" s="333">
        <f>+VLOOKUP($E303,Final_nrj!$1:$1048576,MATCH(DATE(U$2,1,1),Final_nrj!$A$1:$LI$1),FALSE)</f>
        <v>0.82999317689999996</v>
      </c>
      <c r="V303" s="333">
        <f>+VLOOKUP($E303,Final_nrj!$1:$1048576,MATCH(DATE(V$2,1,1),Final_nrj!$A$1:$LI$1),FALSE)</f>
        <v>0.83757040770000002</v>
      </c>
      <c r="W303" s="333">
        <f>+VLOOKUP($E303,Final_nrj!$1:$1048576,MATCH(DATE(W$2,1,1),Final_nrj!$A$1:$LI$1),FALSE)</f>
        <v>0.84501345080000001</v>
      </c>
      <c r="X303" s="333">
        <f>+VLOOKUP($E303,Final_nrj!$1:$1048576,MATCH(DATE(X$2,1,1),Final_nrj!$A$1:$LI$1),FALSE)</f>
        <v>0.85235448530000002</v>
      </c>
      <c r="Y303" s="333">
        <f>+VLOOKUP($E303,Final_nrj!$1:$1048576,MATCH(DATE(Y$2,1,1),Final_nrj!$A$1:$LI$1),FALSE)</f>
        <v>0.85963417689999999</v>
      </c>
      <c r="Z303" s="333">
        <f>+VLOOKUP($E303,Final_nrj!$1:$1048576,MATCH(DATE(Z$2,1,1),Final_nrj!$A$1:$LI$1),FALSE)</f>
        <v>0.8664529741</v>
      </c>
      <c r="AA303" s="333">
        <f>+VLOOKUP($E303,Final_nrj!$1:$1048576,MATCH(DATE(AA$2,1,1),Final_nrj!$A$1:$LI$1),FALSE)</f>
        <v>0.87351456500000002</v>
      </c>
      <c r="AB303" s="333">
        <f>+VLOOKUP($E303,Final_nrj!$1:$1048576,MATCH(DATE(AB$2,1,1),Final_nrj!$A$1:$LI$1),FALSE)</f>
        <v>0.88073616740000005</v>
      </c>
      <c r="AC303" s="333">
        <f>+VLOOKUP($E303,Final_nrj!$1:$1048576,MATCH(DATE(AC$2,1,1),Final_nrj!$A$1:$LI$1),FALSE)</f>
        <v>0.88811257099999996</v>
      </c>
      <c r="AD303" s="333">
        <f>+VLOOKUP($E303,Final_nrj!$1:$1048576,MATCH(DATE(AD$2,1,1),Final_nrj!$A$1:$LI$1),FALSE)</f>
        <v>0.89566250420000004</v>
      </c>
      <c r="AE303" s="333">
        <f>+VLOOKUP($E303,Final_nrj!$1:$1048576,MATCH(DATE(AE$2,1,1),Final_nrj!$A$1:$LI$1),FALSE)</f>
        <v>0.90214228669999996</v>
      </c>
      <c r="AF303" s="333">
        <f>+VLOOKUP($E303,Final_nrj!$1:$1048576,MATCH(DATE(AF$2,1,1),Final_nrj!$A$1:$LI$1),FALSE)</f>
        <v>0.90884163200000001</v>
      </c>
      <c r="AG303" s="333">
        <f>+VLOOKUP($E303,Final_nrj!$1:$1048576,MATCH(DATE(AG$2,1,1),Final_nrj!$A$1:$LI$1),FALSE)</f>
        <v>0.91569622260000005</v>
      </c>
      <c r="AH303" s="333">
        <f>+VLOOKUP($E303,Final_nrj!$1:$1048576,MATCH(DATE(AH$2,1,1),Final_nrj!$A$1:$LI$1),FALSE)</f>
        <v>0.92270442500000005</v>
      </c>
      <c r="AI303" s="333">
        <f>+VLOOKUP($E303,Final_nrj!$1:$1048576,MATCH(DATE(AI$2,1,1),Final_nrj!$A$1:$LI$1),FALSE)</f>
        <v>0.92988729749999999</v>
      </c>
      <c r="AJ303" s="333">
        <f>+VLOOKUP($E303,Final_nrj!$1:$1048576,MATCH(DATE(AJ$2,1,1),Final_nrj!$A$1:$LI$1),FALSE)</f>
        <v>0.93726866149999999</v>
      </c>
      <c r="AK303" s="333">
        <f>+VLOOKUP($E303,Final_nrj!$1:$1048576,MATCH(DATE(AK$2,1,1),Final_nrj!$A$1:$LI$1),FALSE)</f>
        <v>0.94486362069999996</v>
      </c>
      <c r="AL303" s="333">
        <f>+VLOOKUP($E303,Final_nrj!$1:$1048576,MATCH(DATE(AL$2,1,1),Final_nrj!$A$1:$LI$1),FALSE)</f>
        <v>0.95268579379999996</v>
      </c>
      <c r="AM303" s="333">
        <f>+VLOOKUP($E303,Final_nrj!$1:$1048576,MATCH(DATE(AM$2,1,1),Final_nrj!$A$1:$LI$1),FALSE)</f>
        <v>0.96073876410000003</v>
      </c>
      <c r="AN303" s="333">
        <f>+VLOOKUP($E303,Final_nrj!$1:$1048576,MATCH(DATE(AN$2,1,1),Final_nrj!$A$1:$LI$1),FALSE)</f>
        <v>0.96901889490000004</v>
      </c>
      <c r="AO303" s="333">
        <f>+VLOOKUP($E303,Final_nrj!$1:$1048576,MATCH(DATE(AO$2,1,1),Final_nrj!$A$1:$LI$1),FALSE)</f>
        <v>0.97751711750000003</v>
      </c>
      <c r="AP303" s="333">
        <f>+VLOOKUP($E303,Final_nrj!$1:$1048576,MATCH(DATE(AP$2,1,1),Final_nrj!$A$1:$LI$1),FALSE)</f>
        <v>0.98589031810000005</v>
      </c>
      <c r="AQ303" s="333">
        <f>+VLOOKUP($E303,Final_nrj!$1:$1048576,MATCH(DATE(AQ$2,1,1),Final_nrj!$A$1:$LI$1),FALSE)</f>
        <v>0.99429409280000003</v>
      </c>
      <c r="AR303" s="333">
        <f>+VLOOKUP($E303,Final_nrj!$1:$1048576,MATCH(DATE(AR$2,1,1),Final_nrj!$A$1:$LI$1),FALSE)</f>
        <v>1.0027791340000001</v>
      </c>
      <c r="AS303" s="333">
        <f>+VLOOKUP($E303,Final_nrj!$1:$1048576,MATCH(DATE(AS$2,1,1),Final_nrj!$A$1:$LI$1),FALSE)</f>
        <v>1.0113675680000001</v>
      </c>
      <c r="AT303" s="333">
        <f>+VLOOKUP($E303,Final_nrj!$1:$1048576,MATCH(DATE(AT$2,1,1),Final_nrj!$A$1:$LI$1),FALSE)</f>
        <v>1.0200735169999999</v>
      </c>
      <c r="AU303" s="333">
        <f>+VLOOKUP($E303,Final_nrj!$1:$1048576,MATCH(DATE(AU$2,1,1),Final_nrj!$A$1:$LI$1),FALSE)</f>
        <v>1.0289030379999999</v>
      </c>
      <c r="AV303" s="333">
        <f>+VLOOKUP($E303,Final_nrj!$1:$1048576,MATCH(DATE(AV$2,1,1),Final_nrj!$A$1:$LI$1),FALSE)</f>
        <v>1.037869648</v>
      </c>
      <c r="AW303" s="333">
        <f>+VLOOKUP($E303,Final_nrj!$1:$1048576,MATCH(DATE(AW$2,1,1),Final_nrj!$A$1:$LI$1),FALSE)</f>
        <v>1.046981698</v>
      </c>
      <c r="AX303" s="333">
        <f>+VLOOKUP($E303,Final_nrj!$1:$1048576,MATCH(DATE(AX$2,1,1),Final_nrj!$A$1:$LI$1),FALSE)</f>
        <v>1.0562445469999999</v>
      </c>
      <c r="AY303" s="333">
        <f>+VLOOKUP($E303,Final_nrj!$1:$1048576,MATCH(DATE(AY$2,1,1),Final_nrj!$A$1:$LI$1),FALSE)</f>
        <v>1.065660603</v>
      </c>
      <c r="AZ303" s="333">
        <f>+VLOOKUP($E303,Final_nrj!$1:$1048576,MATCH(DATE(AZ$2,1,1),Final_nrj!$A$1:$LI$1),FALSE)</f>
        <v>1.0752382009999999</v>
      </c>
      <c r="BA303" s="333">
        <f>+VLOOKUP($E303,Final_nrj!$1:$1048576,MATCH(DATE(BA$2,1,1),Final_nrj!$A$1:$LI$1),FALSE)</f>
        <v>1.0849764289999999</v>
      </c>
      <c r="BB303" s="333">
        <f>+VLOOKUP($E303,Final_nrj!$1:$1048576,MATCH(DATE(BB$2,1,1),Final_nrj!$A$1:$LI$1),FALSE)</f>
        <v>1.094871476</v>
      </c>
      <c r="BC303" s="333">
        <f>+VLOOKUP($E303,Final_nrj!$1:$1048576,MATCH(DATE(BC$2,1,1),Final_nrj!$A$1:$LI$1),FALSE)</f>
        <v>1.1049205740000001</v>
      </c>
      <c r="BD303" s="333">
        <f>+VLOOKUP($E303,Final_nrj!$1:$1048576,MATCH(DATE(BD$2,1,1),Final_nrj!$A$1:$LI$1),FALSE)</f>
        <v>1.1151211889999999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1.4268080030000001</v>
      </c>
      <c r="G304" s="333">
        <f>+VLOOKUP($E304,Final_nrj!$1:$1048576,MATCH(DATE(G$2,1,1),Final_nrj!$A$1:$LI$1),FALSE)</f>
        <v>1.438324548</v>
      </c>
      <c r="H304" s="333">
        <f>+VLOOKUP($E304,Final_nrj!$1:$1048576,MATCH(DATE(H$2,1,1),Final_nrj!$A$1:$LI$1),FALSE)</f>
        <v>1.4476400490000001</v>
      </c>
      <c r="I304" s="333">
        <f>+VLOOKUP($E304,Final_nrj!$1:$1048576,MATCH(DATE(I$2,1,1),Final_nrj!$A$1:$LI$1),FALSE)</f>
        <v>1.457099444</v>
      </c>
      <c r="J304" s="333">
        <f>+VLOOKUP($E304,Final_nrj!$1:$1048576,MATCH(DATE(J$2,1,1),Final_nrj!$A$1:$LI$1),FALSE)</f>
        <v>1.4677895569999999</v>
      </c>
      <c r="K304" s="333">
        <f>+VLOOKUP($E304,Final_nrj!$1:$1048576,MATCH(DATE(K$2,1,1),Final_nrj!$A$1:$LI$1),FALSE)</f>
        <v>1.480058651</v>
      </c>
      <c r="L304" s="333">
        <f>+VLOOKUP($E304,Final_nrj!$1:$1048576,MATCH(DATE(L$2,1,1),Final_nrj!$A$1:$LI$1),FALSE)</f>
        <v>1.4931830159999999</v>
      </c>
      <c r="M304" s="333">
        <f>+VLOOKUP($E304,Final_nrj!$1:$1048576,MATCH(DATE(M$2,1,1),Final_nrj!$A$1:$LI$1),FALSE)</f>
        <v>1.507240111</v>
      </c>
      <c r="N304" s="333">
        <f>+VLOOKUP($E304,Final_nrj!$1:$1048576,MATCH(DATE(N$2,1,1),Final_nrj!$A$1:$LI$1),FALSE)</f>
        <v>1.5220666979999999</v>
      </c>
      <c r="O304" s="333">
        <f>+VLOOKUP($E304,Final_nrj!$1:$1048576,MATCH(DATE(O$2,1,1),Final_nrj!$A$1:$LI$1),FALSE)</f>
        <v>1.5374260959999999</v>
      </c>
      <c r="P304" s="333">
        <f>+VLOOKUP($E304,Final_nrj!$1:$1048576,MATCH(DATE(P$2,1,1),Final_nrj!$A$1:$LI$1),FALSE)</f>
        <v>1.5542819649999999</v>
      </c>
      <c r="Q304" s="333">
        <f>+VLOOKUP($E304,Final_nrj!$1:$1048576,MATCH(DATE(Q$2,1,1),Final_nrj!$A$1:$LI$1),FALSE)</f>
        <v>1.570699632</v>
      </c>
      <c r="R304" s="333">
        <f>+VLOOKUP($E304,Final_nrj!$1:$1048576,MATCH(DATE(R$2,1,1),Final_nrj!$A$1:$LI$1),FALSE)</f>
        <v>1.586829791</v>
      </c>
      <c r="S304" s="333">
        <f>+VLOOKUP($E304,Final_nrj!$1:$1048576,MATCH(DATE(S$2,1,1),Final_nrj!$A$1:$LI$1),FALSE)</f>
        <v>1.6026771209999999</v>
      </c>
      <c r="T304" s="333">
        <f>+VLOOKUP($E304,Final_nrj!$1:$1048576,MATCH(DATE(T$2,1,1),Final_nrj!$A$1:$LI$1),FALSE)</f>
        <v>1.6182091839999999</v>
      </c>
      <c r="U304" s="333">
        <f>+VLOOKUP($E304,Final_nrj!$1:$1048576,MATCH(DATE(U$2,1,1),Final_nrj!$A$1:$LI$1),FALSE)</f>
        <v>1.633409568</v>
      </c>
      <c r="V304" s="333">
        <f>+VLOOKUP($E304,Final_nrj!$1:$1048576,MATCH(DATE(V$2,1,1),Final_nrj!$A$1:$LI$1),FALSE)</f>
        <v>1.648321403</v>
      </c>
      <c r="W304" s="333">
        <f>+VLOOKUP($E304,Final_nrj!$1:$1048576,MATCH(DATE(W$2,1,1),Final_nrj!$A$1:$LI$1),FALSE)</f>
        <v>1.662969159</v>
      </c>
      <c r="X304" s="333">
        <f>+VLOOKUP($E304,Final_nrj!$1:$1048576,MATCH(DATE(X$2,1,1),Final_nrj!$A$1:$LI$1),FALSE)</f>
        <v>1.6774161649999999</v>
      </c>
      <c r="Y304" s="333">
        <f>+VLOOKUP($E304,Final_nrj!$1:$1048576,MATCH(DATE(Y$2,1,1),Final_nrj!$A$1:$LI$1),FALSE)</f>
        <v>1.6917424489999999</v>
      </c>
      <c r="Z304" s="333">
        <f>+VLOOKUP($E304,Final_nrj!$1:$1048576,MATCH(DATE(Z$2,1,1),Final_nrj!$A$1:$LI$1),FALSE)</f>
        <v>1.7051617020000001</v>
      </c>
      <c r="AA304" s="333">
        <f>+VLOOKUP($E304,Final_nrj!$1:$1048576,MATCH(DATE(AA$2,1,1),Final_nrj!$A$1:$LI$1),FALSE)</f>
        <v>1.719058768</v>
      </c>
      <c r="AB304" s="333">
        <f>+VLOOKUP($E304,Final_nrj!$1:$1048576,MATCH(DATE(AB$2,1,1),Final_nrj!$A$1:$LI$1),FALSE)</f>
        <v>1.733270734</v>
      </c>
      <c r="AC304" s="333">
        <f>+VLOOKUP($E304,Final_nrj!$1:$1048576,MATCH(DATE(AC$2,1,1),Final_nrj!$A$1:$LI$1),FALSE)</f>
        <v>1.7477873450000001</v>
      </c>
      <c r="AD304" s="333">
        <f>+VLOOKUP($E304,Final_nrj!$1:$1048576,MATCH(DATE(AD$2,1,1),Final_nrj!$A$1:$LI$1),FALSE)</f>
        <v>1.762645459</v>
      </c>
      <c r="AE304" s="333">
        <f>+VLOOKUP($E304,Final_nrj!$1:$1048576,MATCH(DATE(AE$2,1,1),Final_nrj!$A$1:$LI$1),FALSE)</f>
        <v>1.775397538</v>
      </c>
      <c r="AF304" s="333">
        <f>+VLOOKUP($E304,Final_nrj!$1:$1048576,MATCH(DATE(AF$2,1,1),Final_nrj!$A$1:$LI$1),FALSE)</f>
        <v>1.788581712</v>
      </c>
      <c r="AG304" s="333">
        <f>+VLOOKUP($E304,Final_nrj!$1:$1048576,MATCH(DATE(AG$2,1,1),Final_nrj!$A$1:$LI$1),FALSE)</f>
        <v>1.802071406</v>
      </c>
      <c r="AH304" s="333">
        <f>+VLOOKUP($E304,Final_nrj!$1:$1048576,MATCH(DATE(AH$2,1,1),Final_nrj!$A$1:$LI$1),FALSE)</f>
        <v>1.815863405</v>
      </c>
      <c r="AI304" s="333">
        <f>+VLOOKUP($E304,Final_nrj!$1:$1048576,MATCH(DATE(AI$2,1,1),Final_nrj!$A$1:$LI$1),FALSE)</f>
        <v>1.829999151</v>
      </c>
      <c r="AJ304" s="333">
        <f>+VLOOKUP($E304,Final_nrj!$1:$1048576,MATCH(DATE(AJ$2,1,1),Final_nrj!$A$1:$LI$1),FALSE)</f>
        <v>1.844525524</v>
      </c>
      <c r="AK304" s="333">
        <f>+VLOOKUP($E304,Final_nrj!$1:$1048576,MATCH(DATE(AK$2,1,1),Final_nrj!$A$1:$LI$1),FALSE)</f>
        <v>1.8594722480000001</v>
      </c>
      <c r="AL304" s="333">
        <f>+VLOOKUP($E304,Final_nrj!$1:$1048576,MATCH(DATE(AL$2,1,1),Final_nrj!$A$1:$LI$1),FALSE)</f>
        <v>1.874866125</v>
      </c>
      <c r="AM304" s="333">
        <f>+VLOOKUP($E304,Final_nrj!$1:$1048576,MATCH(DATE(AM$2,1,1),Final_nrj!$A$1:$LI$1),FALSE)</f>
        <v>1.8907142050000001</v>
      </c>
      <c r="AN304" s="333">
        <f>+VLOOKUP($E304,Final_nrj!$1:$1048576,MATCH(DATE(AN$2,1,1),Final_nrj!$A$1:$LI$1),FALSE)</f>
        <v>1.907009333</v>
      </c>
      <c r="AO304" s="333">
        <f>+VLOOKUP($E304,Final_nrj!$1:$1048576,MATCH(DATE(AO$2,1,1),Final_nrj!$A$1:$LI$1),FALSE)</f>
        <v>1.923733661</v>
      </c>
      <c r="AP304" s="333">
        <f>+VLOOKUP($E304,Final_nrj!$1:$1048576,MATCH(DATE(AP$2,1,1),Final_nrj!$A$1:$LI$1),FALSE)</f>
        <v>1.940211948</v>
      </c>
      <c r="AQ304" s="333">
        <f>+VLOOKUP($E304,Final_nrj!$1:$1048576,MATCH(DATE(AQ$2,1,1),Final_nrj!$A$1:$LI$1),FALSE)</f>
        <v>1.956750405</v>
      </c>
      <c r="AR304" s="333">
        <f>+VLOOKUP($E304,Final_nrj!$1:$1048576,MATCH(DATE(AR$2,1,1),Final_nrj!$A$1:$LI$1),FALSE)</f>
        <v>1.9734487919999999</v>
      </c>
      <c r="AS304" s="333">
        <f>+VLOOKUP($E304,Final_nrj!$1:$1048576,MATCH(DATE(AS$2,1,1),Final_nrj!$A$1:$LI$1),FALSE)</f>
        <v>1.990350654</v>
      </c>
      <c r="AT304" s="333">
        <f>+VLOOKUP($E304,Final_nrj!$1:$1048576,MATCH(DATE(AT$2,1,1),Final_nrj!$A$1:$LI$1),FALSE)</f>
        <v>2.007483782</v>
      </c>
      <c r="AU304" s="333">
        <f>+VLOOKUP($E304,Final_nrj!$1:$1048576,MATCH(DATE(AU$2,1,1),Final_nrj!$A$1:$LI$1),FALSE)</f>
        <v>2.0248600990000001</v>
      </c>
      <c r="AV304" s="333">
        <f>+VLOOKUP($E304,Final_nrj!$1:$1048576,MATCH(DATE(AV$2,1,1),Final_nrj!$A$1:$LI$1),FALSE)</f>
        <v>2.042506205</v>
      </c>
      <c r="AW304" s="333">
        <f>+VLOOKUP($E304,Final_nrj!$1:$1048576,MATCH(DATE(AW$2,1,1),Final_nrj!$A$1:$LI$1),FALSE)</f>
        <v>2.060438532</v>
      </c>
      <c r="AX304" s="333">
        <f>+VLOOKUP($E304,Final_nrj!$1:$1048576,MATCH(DATE(AX$2,1,1),Final_nrj!$A$1:$LI$1),FALSE)</f>
        <v>2.0786676289999999</v>
      </c>
      <c r="AY304" s="333">
        <f>+VLOOKUP($E304,Final_nrj!$1:$1048576,MATCH(DATE(AY$2,1,1),Final_nrj!$A$1:$LI$1),FALSE)</f>
        <v>2.0971982339999999</v>
      </c>
      <c r="AZ304" s="333">
        <f>+VLOOKUP($E304,Final_nrj!$1:$1048576,MATCH(DATE(AZ$2,1,1),Final_nrj!$A$1:$LI$1),FALSE)</f>
        <v>2.1160467509999998</v>
      </c>
      <c r="BA304" s="333">
        <f>+VLOOKUP($E304,Final_nrj!$1:$1048576,MATCH(DATE(BA$2,1,1),Final_nrj!$A$1:$LI$1),FALSE)</f>
        <v>2.1352113840000002</v>
      </c>
      <c r="BB304" s="333">
        <f>+VLOOKUP($E304,Final_nrj!$1:$1048576,MATCH(DATE(BB$2,1,1),Final_nrj!$A$1:$LI$1),FALSE)</f>
        <v>2.1546846340000001</v>
      </c>
      <c r="BC304" s="333">
        <f>+VLOOKUP($E304,Final_nrj!$1:$1048576,MATCH(DATE(BC$2,1,1),Final_nrj!$A$1:$LI$1),FALSE)</f>
        <v>2.1744610529999999</v>
      </c>
      <c r="BD304" s="333">
        <f>+VLOOKUP($E304,Final_nrj!$1:$1048576,MATCH(DATE(BD$2,1,1),Final_nrj!$A$1:$LI$1),FALSE)</f>
        <v>2.1945356550000001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0.51870000660000004</v>
      </c>
      <c r="G305" s="333">
        <f>+VLOOKUP($E305,Final_nrj!$1:$1048576,MATCH(DATE(G$2,1,1),Final_nrj!$A$1:$LI$1),FALSE)</f>
        <v>0.52288671689999999</v>
      </c>
      <c r="H305" s="333">
        <f>+VLOOKUP($E305,Final_nrj!$1:$1048576,MATCH(DATE(H$2,1,1),Final_nrj!$A$1:$LI$1),FALSE)</f>
        <v>0.52627326269999997</v>
      </c>
      <c r="I305" s="333">
        <f>+VLOOKUP($E305,Final_nrj!$1:$1048576,MATCH(DATE(I$2,1,1),Final_nrj!$A$1:$LI$1),FALSE)</f>
        <v>0.52971211920000005</v>
      </c>
      <c r="J305" s="333">
        <f>+VLOOKUP($E305,Final_nrj!$1:$1048576,MATCH(DATE(J$2,1,1),Final_nrj!$A$1:$LI$1),FALSE)</f>
        <v>0.53359838969999995</v>
      </c>
      <c r="K305" s="333">
        <f>+VLOOKUP($E305,Final_nrj!$1:$1048576,MATCH(DATE(K$2,1,1),Final_nrj!$A$1:$LI$1),FALSE)</f>
        <v>0.53805868099999998</v>
      </c>
      <c r="L305" s="333">
        <f>+VLOOKUP($E305,Final_nrj!$1:$1048576,MATCH(DATE(L$2,1,1),Final_nrj!$A$1:$LI$1),FALSE)</f>
        <v>0.54282989640000001</v>
      </c>
      <c r="M305" s="333">
        <f>+VLOOKUP($E305,Final_nrj!$1:$1048576,MATCH(DATE(M$2,1,1),Final_nrj!$A$1:$LI$1),FALSE)</f>
        <v>0.54794019500000002</v>
      </c>
      <c r="N305" s="333">
        <f>+VLOOKUP($E305,Final_nrj!$1:$1048576,MATCH(DATE(N$2,1,1),Final_nrj!$A$1:$LI$1),FALSE)</f>
        <v>0.55333023390000002</v>
      </c>
      <c r="O305" s="333">
        <f>+VLOOKUP($E305,Final_nrj!$1:$1048576,MATCH(DATE(O$2,1,1),Final_nrj!$A$1:$LI$1),FALSE)</f>
        <v>0.55891397030000001</v>
      </c>
      <c r="P305" s="333">
        <f>+VLOOKUP($E305,Final_nrj!$1:$1048576,MATCH(DATE(P$2,1,1),Final_nrj!$A$1:$LI$1),FALSE)</f>
        <v>0.56504173209999997</v>
      </c>
      <c r="Q305" s="333">
        <f>+VLOOKUP($E305,Final_nrj!$1:$1048576,MATCH(DATE(Q$2,1,1),Final_nrj!$A$1:$LI$1),FALSE)</f>
        <v>0.57101019040000001</v>
      </c>
      <c r="R305" s="333">
        <f>+VLOOKUP($E305,Final_nrj!$1:$1048576,MATCH(DATE(R$2,1,1),Final_nrj!$A$1:$LI$1),FALSE)</f>
        <v>0.57687412810000005</v>
      </c>
      <c r="S305" s="333">
        <f>+VLOOKUP($E305,Final_nrj!$1:$1048576,MATCH(DATE(S$2,1,1),Final_nrj!$A$1:$LI$1),FALSE)</f>
        <v>0.58263524690000001</v>
      </c>
      <c r="T305" s="333">
        <f>+VLOOKUP($E305,Final_nrj!$1:$1048576,MATCH(DATE(T$2,1,1),Final_nrj!$A$1:$LI$1),FALSE)</f>
        <v>0.58828175380000003</v>
      </c>
      <c r="U305" s="333">
        <f>+VLOOKUP($E305,Final_nrj!$1:$1048576,MATCH(DATE(U$2,1,1),Final_nrj!$A$1:$LI$1),FALSE)</f>
        <v>0.59380768250000004</v>
      </c>
      <c r="V305" s="333">
        <f>+VLOOKUP($E305,Final_nrj!$1:$1048576,MATCH(DATE(V$2,1,1),Final_nrj!$A$1:$LI$1),FALSE)</f>
        <v>0.59922871249999998</v>
      </c>
      <c r="W305" s="333">
        <f>+VLOOKUP($E305,Final_nrj!$1:$1048576,MATCH(DATE(W$2,1,1),Final_nrj!$A$1:$LI$1),FALSE)</f>
        <v>0.60455373960000003</v>
      </c>
      <c r="X305" s="333">
        <f>+VLOOKUP($E305,Final_nrj!$1:$1048576,MATCH(DATE(X$2,1,1),Final_nrj!$A$1:$LI$1),FALSE)</f>
        <v>0.60980578600000002</v>
      </c>
      <c r="Y305" s="333">
        <f>+VLOOKUP($E305,Final_nrj!$1:$1048576,MATCH(DATE(Y$2,1,1),Final_nrj!$A$1:$LI$1),FALSE)</f>
        <v>0.61501394549999999</v>
      </c>
      <c r="Z305" s="333">
        <f>+VLOOKUP($E305,Final_nrj!$1:$1048576,MATCH(DATE(Z$2,1,1),Final_nrj!$A$1:$LI$1),FALSE)</f>
        <v>0.61989236410000004</v>
      </c>
      <c r="AA305" s="333">
        <f>+VLOOKUP($E305,Final_nrj!$1:$1048576,MATCH(DATE(AA$2,1,1),Final_nrj!$A$1:$LI$1),FALSE)</f>
        <v>0.62494448619999998</v>
      </c>
      <c r="AB305" s="333">
        <f>+VLOOKUP($E305,Final_nrj!$1:$1048576,MATCH(DATE(AB$2,1,1),Final_nrj!$A$1:$LI$1),FALSE)</f>
        <v>0.63011108650000003</v>
      </c>
      <c r="AC305" s="333">
        <f>+VLOOKUP($E305,Final_nrj!$1:$1048576,MATCH(DATE(AC$2,1,1),Final_nrj!$A$1:$LI$1),FALSE)</f>
        <v>0.63538843730000005</v>
      </c>
      <c r="AD305" s="333">
        <f>+VLOOKUP($E305,Final_nrj!$1:$1048576,MATCH(DATE(AD$2,1,1),Final_nrj!$A$1:$LI$1),FALSE)</f>
        <v>0.64078993750000002</v>
      </c>
      <c r="AE305" s="333">
        <f>+VLOOKUP($E305,Final_nrj!$1:$1048576,MATCH(DATE(AE$2,1,1),Final_nrj!$A$1:$LI$1),FALSE)</f>
        <v>0.64542581249999997</v>
      </c>
      <c r="AF305" s="333">
        <f>+VLOOKUP($E305,Final_nrj!$1:$1048576,MATCH(DATE(AF$2,1,1),Final_nrj!$A$1:$LI$1),FALSE)</f>
        <v>0.65021877080000001</v>
      </c>
      <c r="AG305" s="333">
        <f>+VLOOKUP($E305,Final_nrj!$1:$1048576,MATCH(DATE(AG$2,1,1),Final_nrj!$A$1:$LI$1),FALSE)</f>
        <v>0.65512279740000001</v>
      </c>
      <c r="AH305" s="333">
        <f>+VLOOKUP($E305,Final_nrj!$1:$1048576,MATCH(DATE(AH$2,1,1),Final_nrj!$A$1:$LI$1),FALSE)</f>
        <v>0.66013672339999996</v>
      </c>
      <c r="AI305" s="333">
        <f>+VLOOKUP($E305,Final_nrj!$1:$1048576,MATCH(DATE(AI$2,1,1),Final_nrj!$A$1:$LI$1),FALSE)</f>
        <v>0.66527561489999998</v>
      </c>
      <c r="AJ305" s="333">
        <f>+VLOOKUP($E305,Final_nrj!$1:$1048576,MATCH(DATE(AJ$2,1,1),Final_nrj!$A$1:$LI$1),FALSE)</f>
        <v>0.67055651449999998</v>
      </c>
      <c r="AK305" s="333">
        <f>+VLOOKUP($E305,Final_nrj!$1:$1048576,MATCH(DATE(AK$2,1,1),Final_nrj!$A$1:$LI$1),FALSE)</f>
        <v>0.67599022809999998</v>
      </c>
      <c r="AL305" s="333">
        <f>+VLOOKUP($E305,Final_nrj!$1:$1048576,MATCH(DATE(AL$2,1,1),Final_nrj!$A$1:$LI$1),FALSE)</f>
        <v>0.68158649869999999</v>
      </c>
      <c r="AM305" s="333">
        <f>+VLOOKUP($E305,Final_nrj!$1:$1048576,MATCH(DATE(AM$2,1,1),Final_nrj!$A$1:$LI$1),FALSE)</f>
        <v>0.68734789019999998</v>
      </c>
      <c r="AN305" s="333">
        <f>+VLOOKUP($E305,Final_nrj!$1:$1048576,MATCH(DATE(AN$2,1,1),Final_nrj!$A$1:$LI$1),FALSE)</f>
        <v>0.69327180070000005</v>
      </c>
      <c r="AO305" s="333">
        <f>+VLOOKUP($E305,Final_nrj!$1:$1048576,MATCH(DATE(AO$2,1,1),Final_nrj!$A$1:$LI$1),FALSE)</f>
        <v>0.69935174209999995</v>
      </c>
      <c r="AP305" s="333">
        <f>+VLOOKUP($E305,Final_nrj!$1:$1048576,MATCH(DATE(AP$2,1,1),Final_nrj!$A$1:$LI$1),FALSE)</f>
        <v>0.70534223809999996</v>
      </c>
      <c r="AQ305" s="333">
        <f>+VLOOKUP($E305,Final_nrj!$1:$1048576,MATCH(DATE(AQ$2,1,1),Final_nrj!$A$1:$LI$1),FALSE)</f>
        <v>0.71135460800000005</v>
      </c>
      <c r="AR305" s="333">
        <f>+VLOOKUP($E305,Final_nrj!$1:$1048576,MATCH(DATE(AR$2,1,1),Final_nrj!$A$1:$LI$1),FALSE)</f>
        <v>0.71742511909999995</v>
      </c>
      <c r="AS305" s="333">
        <f>+VLOOKUP($E305,Final_nrj!$1:$1048576,MATCH(DATE(AS$2,1,1),Final_nrj!$A$1:$LI$1),FALSE)</f>
        <v>0.7235696009</v>
      </c>
      <c r="AT305" s="333">
        <f>+VLOOKUP($E305,Final_nrj!$1:$1048576,MATCH(DATE(AT$2,1,1),Final_nrj!$A$1:$LI$1),FALSE)</f>
        <v>0.72979815709999996</v>
      </c>
      <c r="AU305" s="333">
        <f>+VLOOKUP($E305,Final_nrj!$1:$1048576,MATCH(DATE(AU$2,1,1),Final_nrj!$A$1:$LI$1),FALSE)</f>
        <v>0.73611512170000004</v>
      </c>
      <c r="AV305" s="333">
        <f>+VLOOKUP($E305,Final_nrj!$1:$1048576,MATCH(DATE(AV$2,1,1),Final_nrj!$A$1:$LI$1),FALSE)</f>
        <v>0.74253016510000003</v>
      </c>
      <c r="AW305" s="333">
        <f>+VLOOKUP($E305,Final_nrj!$1:$1048576,MATCH(DATE(AW$2,1,1),Final_nrj!$A$1:$LI$1),FALSE)</f>
        <v>0.74904926080000001</v>
      </c>
      <c r="AX305" s="333">
        <f>+VLOOKUP($E305,Final_nrj!$1:$1048576,MATCH(DATE(AX$2,1,1),Final_nrj!$A$1:$LI$1),FALSE)</f>
        <v>0.75567624420000001</v>
      </c>
      <c r="AY305" s="333">
        <f>+VLOOKUP($E305,Final_nrj!$1:$1048576,MATCH(DATE(AY$2,1,1),Final_nrj!$A$1:$LI$1),FALSE)</f>
        <v>0.76241283709999996</v>
      </c>
      <c r="AZ305" s="333">
        <f>+VLOOKUP($E305,Final_nrj!$1:$1048576,MATCH(DATE(AZ$2,1,1),Final_nrj!$A$1:$LI$1),FALSE)</f>
        <v>0.76926500379999996</v>
      </c>
      <c r="BA305" s="333">
        <f>+VLOOKUP($E305,Final_nrj!$1:$1048576,MATCH(DATE(BA$2,1,1),Final_nrj!$A$1:$LI$1),FALSE)</f>
        <v>0.77623209039999996</v>
      </c>
      <c r="BB305" s="333">
        <f>+VLOOKUP($E305,Final_nrj!$1:$1048576,MATCH(DATE(BB$2,1,1),Final_nrj!$A$1:$LI$1),FALSE)</f>
        <v>0.78331137139999996</v>
      </c>
      <c r="BC305" s="333">
        <f>+VLOOKUP($E305,Final_nrj!$1:$1048576,MATCH(DATE(BC$2,1,1),Final_nrj!$A$1:$LI$1),FALSE)</f>
        <v>0.79050086620000004</v>
      </c>
      <c r="BD305" s="333">
        <f>+VLOOKUP($E305,Final_nrj!$1:$1048576,MATCH(DATE(BD$2,1,1),Final_nrj!$A$1:$LI$1),FALSE)</f>
        <v>0.79779876230000002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3.9930311239999998</v>
      </c>
      <c r="G306" s="333">
        <f>+VLOOKUP($E306,Final_nrj!$1:$1048576,MATCH(DATE(G$2,1,1),Final_nrj!$A$1:$LI$1),FALSE)</f>
        <v>4.0252610530000004</v>
      </c>
      <c r="H306" s="333">
        <f>+VLOOKUP($E306,Final_nrj!$1:$1048576,MATCH(DATE(H$2,1,1),Final_nrj!$A$1:$LI$1),FALSE)</f>
        <v>4.0513311950000004</v>
      </c>
      <c r="I306" s="333">
        <f>+VLOOKUP($E306,Final_nrj!$1:$1048576,MATCH(DATE(I$2,1,1),Final_nrj!$A$1:$LI$1),FALSE)</f>
        <v>4.0778040320000004</v>
      </c>
      <c r="J306" s="333">
        <f>+VLOOKUP($E306,Final_nrj!$1:$1048576,MATCH(DATE(J$2,1,1),Final_nrj!$A$1:$LI$1),FALSE)</f>
        <v>4.1077211309999999</v>
      </c>
      <c r="K306" s="333">
        <f>+VLOOKUP($E306,Final_nrj!$1:$1048576,MATCH(DATE(K$2,1,1),Final_nrj!$A$1:$LI$1),FALSE)</f>
        <v>4.1420571280000003</v>
      </c>
      <c r="L306" s="333">
        <f>+VLOOKUP($E306,Final_nrj!$1:$1048576,MATCH(DATE(L$2,1,1),Final_nrj!$A$1:$LI$1),FALSE)</f>
        <v>4.1787866659999997</v>
      </c>
      <c r="M306" s="333">
        <f>+VLOOKUP($E306,Final_nrj!$1:$1048576,MATCH(DATE(M$2,1,1),Final_nrj!$A$1:$LI$1),FALSE)</f>
        <v>4.218126517</v>
      </c>
      <c r="N306" s="333">
        <f>+VLOOKUP($E306,Final_nrj!$1:$1048576,MATCH(DATE(N$2,1,1),Final_nrj!$A$1:$LI$1),FALSE)</f>
        <v>4.2596198520000002</v>
      </c>
      <c r="O306" s="333">
        <f>+VLOOKUP($E306,Final_nrj!$1:$1048576,MATCH(DATE(O$2,1,1),Final_nrj!$A$1:$LI$1),FALSE)</f>
        <v>4.3026042999999996</v>
      </c>
      <c r="P306" s="333">
        <f>+VLOOKUP($E306,Final_nrj!$1:$1048576,MATCH(DATE(P$2,1,1),Final_nrj!$A$1:$LI$1),FALSE)</f>
        <v>4.349776737</v>
      </c>
      <c r="Q306" s="333">
        <f>+VLOOKUP($E306,Final_nrj!$1:$1048576,MATCH(DATE(Q$2,1,1),Final_nrj!$A$1:$LI$1),FALSE)</f>
        <v>4.3957228319999997</v>
      </c>
      <c r="R306" s="333">
        <f>+VLOOKUP($E306,Final_nrj!$1:$1048576,MATCH(DATE(R$2,1,1),Final_nrj!$A$1:$LI$1),FALSE)</f>
        <v>4.4408643120000004</v>
      </c>
      <c r="S306" s="333">
        <f>+VLOOKUP($E306,Final_nrj!$1:$1048576,MATCH(DATE(S$2,1,1),Final_nrj!$A$1:$LI$1),FALSE)</f>
        <v>4.4852142759999998</v>
      </c>
      <c r="T306" s="333">
        <f>+VLOOKUP($E306,Final_nrj!$1:$1048576,MATCH(DATE(T$2,1,1),Final_nrj!$A$1:$LI$1),FALSE)</f>
        <v>4.5286819400000002</v>
      </c>
      <c r="U306" s="333">
        <f>+VLOOKUP($E306,Final_nrj!$1:$1048576,MATCH(DATE(U$2,1,1),Final_nrj!$A$1:$LI$1),FALSE)</f>
        <v>4.5712213759999996</v>
      </c>
      <c r="V306" s="333">
        <f>+VLOOKUP($E306,Final_nrj!$1:$1048576,MATCH(DATE(V$2,1,1),Final_nrj!$A$1:$LI$1),FALSE)</f>
        <v>4.6129532839999996</v>
      </c>
      <c r="W306" s="333">
        <f>+VLOOKUP($E306,Final_nrj!$1:$1048576,MATCH(DATE(W$2,1,1),Final_nrj!$A$1:$LI$1),FALSE)</f>
        <v>4.6539461490000003</v>
      </c>
      <c r="X306" s="333">
        <f>+VLOOKUP($E306,Final_nrj!$1:$1048576,MATCH(DATE(X$2,1,1),Final_nrj!$A$1:$LI$1),FALSE)</f>
        <v>4.6943771959999996</v>
      </c>
      <c r="Y306" s="333">
        <f>+VLOOKUP($E306,Final_nrj!$1:$1048576,MATCH(DATE(Y$2,1,1),Final_nrj!$A$1:$LI$1),FALSE)</f>
        <v>4.7344703959999999</v>
      </c>
      <c r="Z306" s="333">
        <f>+VLOOKUP($E306,Final_nrj!$1:$1048576,MATCH(DATE(Z$2,1,1),Final_nrj!$A$1:$LI$1),FALSE)</f>
        <v>4.7720251999999999</v>
      </c>
      <c r="AA306" s="333">
        <f>+VLOOKUP($E306,Final_nrj!$1:$1048576,MATCH(DATE(AA$2,1,1),Final_nrj!$A$1:$LI$1),FALSE)</f>
        <v>4.8109172009999996</v>
      </c>
      <c r="AB306" s="333">
        <f>+VLOOKUP($E306,Final_nrj!$1:$1048576,MATCH(DATE(AB$2,1,1),Final_nrj!$A$1:$LI$1),FALSE)</f>
        <v>4.8506904720000001</v>
      </c>
      <c r="AC306" s="333">
        <f>+VLOOKUP($E306,Final_nrj!$1:$1048576,MATCH(DATE(AC$2,1,1),Final_nrj!$A$1:$LI$1),FALSE)</f>
        <v>4.8913163170000002</v>
      </c>
      <c r="AD306" s="333">
        <f>+VLOOKUP($E306,Final_nrj!$1:$1048576,MATCH(DATE(AD$2,1,1),Final_nrj!$A$1:$LI$1),FALSE)</f>
        <v>4.9328978829999999</v>
      </c>
      <c r="AE306" s="333">
        <f>+VLOOKUP($E306,Final_nrj!$1:$1048576,MATCH(DATE(AE$2,1,1),Final_nrj!$A$1:$LI$1),FALSE)</f>
        <v>4.9685855500000002</v>
      </c>
      <c r="AF306" s="333">
        <f>+VLOOKUP($E306,Final_nrj!$1:$1048576,MATCH(DATE(AF$2,1,1),Final_nrj!$A$1:$LI$1),FALSE)</f>
        <v>5.0054824680000003</v>
      </c>
      <c r="AG306" s="333">
        <f>+VLOOKUP($E306,Final_nrj!$1:$1048576,MATCH(DATE(AG$2,1,1),Final_nrj!$A$1:$LI$1),FALSE)</f>
        <v>5.0432344059999998</v>
      </c>
      <c r="AH306" s="333">
        <f>+VLOOKUP($E306,Final_nrj!$1:$1048576,MATCH(DATE(AH$2,1,1),Final_nrj!$A$1:$LI$1),FALSE)</f>
        <v>5.0818323669999996</v>
      </c>
      <c r="AI306" s="333">
        <f>+VLOOKUP($E306,Final_nrj!$1:$1048576,MATCH(DATE(AI$2,1,1),Final_nrj!$A$1:$LI$1),FALSE)</f>
        <v>5.121392331</v>
      </c>
      <c r="AJ306" s="333">
        <f>+VLOOKUP($E306,Final_nrj!$1:$1048576,MATCH(DATE(AJ$2,1,1),Final_nrj!$A$1:$LI$1),FALSE)</f>
        <v>5.1620454960000002</v>
      </c>
      <c r="AK306" s="333">
        <f>+VLOOKUP($E306,Final_nrj!$1:$1048576,MATCH(DATE(AK$2,1,1),Final_nrj!$A$1:$LI$1),FALSE)</f>
        <v>5.2038750440000001</v>
      </c>
      <c r="AL306" s="333">
        <f>+VLOOKUP($E306,Final_nrj!$1:$1048576,MATCH(DATE(AL$2,1,1),Final_nrj!$A$1:$LI$1),FALSE)</f>
        <v>5.2469559820000002</v>
      </c>
      <c r="AM306" s="333">
        <f>+VLOOKUP($E306,Final_nrj!$1:$1048576,MATCH(DATE(AM$2,1,1),Final_nrj!$A$1:$LI$1),FALSE)</f>
        <v>5.2913080460000002</v>
      </c>
      <c r="AN306" s="333">
        <f>+VLOOKUP($E306,Final_nrj!$1:$1048576,MATCH(DATE(AN$2,1,1),Final_nrj!$A$1:$LI$1),FALSE)</f>
        <v>5.3369112049999998</v>
      </c>
      <c r="AO306" s="333">
        <f>+VLOOKUP($E306,Final_nrj!$1:$1048576,MATCH(DATE(AO$2,1,1),Final_nrj!$A$1:$LI$1),FALSE)</f>
        <v>5.3837155140000004</v>
      </c>
      <c r="AP306" s="333">
        <f>+VLOOKUP($E306,Final_nrj!$1:$1048576,MATCH(DATE(AP$2,1,1),Final_nrj!$A$1:$LI$1),FALSE)</f>
        <v>5.4298312580000001</v>
      </c>
      <c r="AQ306" s="333">
        <f>+VLOOKUP($E306,Final_nrj!$1:$1048576,MATCH(DATE(AQ$2,1,1),Final_nrj!$A$1:$LI$1),FALSE)</f>
        <v>5.4761153910000004</v>
      </c>
      <c r="AR306" s="333">
        <f>+VLOOKUP($E306,Final_nrj!$1:$1048576,MATCH(DATE(AR$2,1,1),Final_nrj!$A$1:$LI$1),FALSE)</f>
        <v>5.5228471040000002</v>
      </c>
      <c r="AS306" s="333">
        <f>+VLOOKUP($E306,Final_nrj!$1:$1048576,MATCH(DATE(AS$2,1,1),Final_nrj!$A$1:$LI$1),FALSE)</f>
        <v>5.5701482550000003</v>
      </c>
      <c r="AT306" s="333">
        <f>+VLOOKUP($E306,Final_nrj!$1:$1048576,MATCH(DATE(AT$2,1,1),Final_nrj!$A$1:$LI$1),FALSE)</f>
        <v>5.6180966220000004</v>
      </c>
      <c r="AU306" s="333">
        <f>+VLOOKUP($E306,Final_nrj!$1:$1048576,MATCH(DATE(AU$2,1,1),Final_nrj!$A$1:$LI$1),FALSE)</f>
        <v>5.6667255709999997</v>
      </c>
      <c r="AV306" s="333">
        <f>+VLOOKUP($E306,Final_nrj!$1:$1048576,MATCH(DATE(AV$2,1,1),Final_nrj!$A$1:$LI$1),FALSE)</f>
        <v>5.7161095460000002</v>
      </c>
      <c r="AW306" s="333">
        <f>+VLOOKUP($E306,Final_nrj!$1:$1048576,MATCH(DATE(AW$2,1,1),Final_nrj!$A$1:$LI$1),FALSE)</f>
        <v>5.7662945319999999</v>
      </c>
      <c r="AX306" s="333">
        <f>+VLOOKUP($E306,Final_nrj!$1:$1048576,MATCH(DATE(AX$2,1,1),Final_nrj!$A$1:$LI$1),FALSE)</f>
        <v>5.8173100519999998</v>
      </c>
      <c r="AY306" s="333">
        <f>+VLOOKUP($E306,Final_nrj!$1:$1048576,MATCH(DATE(AY$2,1,1),Final_nrj!$A$1:$LI$1),FALSE)</f>
        <v>5.8691693640000002</v>
      </c>
      <c r="AZ306" s="333">
        <f>+VLOOKUP($E306,Final_nrj!$1:$1048576,MATCH(DATE(AZ$2,1,1),Final_nrj!$A$1:$LI$1),FALSE)</f>
        <v>5.9219183790000001</v>
      </c>
      <c r="BA306" s="333">
        <f>+VLOOKUP($E306,Final_nrj!$1:$1048576,MATCH(DATE(BA$2,1,1),Final_nrj!$A$1:$LI$1),FALSE)</f>
        <v>5.9755520659999997</v>
      </c>
      <c r="BB306" s="333">
        <f>+VLOOKUP($E306,Final_nrj!$1:$1048576,MATCH(DATE(BB$2,1,1),Final_nrj!$A$1:$LI$1),FALSE)</f>
        <v>6.0300494420000001</v>
      </c>
      <c r="BC306" s="333">
        <f>+VLOOKUP($E306,Final_nrj!$1:$1048576,MATCH(DATE(BC$2,1,1),Final_nrj!$A$1:$LI$1),FALSE)</f>
        <v>6.0853952610000004</v>
      </c>
      <c r="BD306" s="333">
        <f>+VLOOKUP($E306,Final_nrj!$1:$1048576,MATCH(DATE(BD$2,1,1),Final_nrj!$A$1:$LI$1),FALSE)</f>
        <v>6.1415755689999996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2.3355264939999998</v>
      </c>
      <c r="G307" s="333">
        <f>+VLOOKUP($E307,Final_nrj!$1:$1048576,MATCH(DATE(G$2,1,1),Final_nrj!$A$1:$LI$1),FALSE)</f>
        <v>2.354377801</v>
      </c>
      <c r="H307" s="333">
        <f>+VLOOKUP($E307,Final_nrj!$1:$1048576,MATCH(DATE(H$2,1,1),Final_nrj!$A$1:$LI$1),FALSE)</f>
        <v>2.369626244</v>
      </c>
      <c r="I307" s="333">
        <f>+VLOOKUP($E307,Final_nrj!$1:$1048576,MATCH(DATE(I$2,1,1),Final_nrj!$A$1:$LI$1),FALSE)</f>
        <v>2.3851102229999999</v>
      </c>
      <c r="J307" s="333">
        <f>+VLOOKUP($E307,Final_nrj!$1:$1048576,MATCH(DATE(J$2,1,1),Final_nrj!$A$1:$LI$1),FALSE)</f>
        <v>2.4026087540000001</v>
      </c>
      <c r="K307" s="333">
        <f>+VLOOKUP($E307,Final_nrj!$1:$1048576,MATCH(DATE(K$2,1,1),Final_nrj!$A$1:$LI$1),FALSE)</f>
        <v>2.4226919009999999</v>
      </c>
      <c r="L307" s="333">
        <f>+VLOOKUP($E307,Final_nrj!$1:$1048576,MATCH(DATE(L$2,1,1),Final_nrj!$A$1:$LI$1),FALSE)</f>
        <v>2.4441750309999999</v>
      </c>
      <c r="M307" s="333">
        <f>+VLOOKUP($E307,Final_nrj!$1:$1048576,MATCH(DATE(M$2,1,1),Final_nrj!$A$1:$LI$1),FALSE)</f>
        <v>2.4671849360000002</v>
      </c>
      <c r="N307" s="333">
        <f>+VLOOKUP($E307,Final_nrj!$1:$1048576,MATCH(DATE(N$2,1,1),Final_nrj!$A$1:$LI$1),FALSE)</f>
        <v>2.4914544140000001</v>
      </c>
      <c r="O307" s="333">
        <f>+VLOOKUP($E307,Final_nrj!$1:$1048576,MATCH(DATE(O$2,1,1),Final_nrj!$A$1:$LI$1),FALSE)</f>
        <v>2.5165960460000001</v>
      </c>
      <c r="P307" s="333">
        <f>+VLOOKUP($E307,Final_nrj!$1:$1048576,MATCH(DATE(P$2,1,1),Final_nrj!$A$1:$LI$1),FALSE)</f>
        <v>2.5441872349999999</v>
      </c>
      <c r="Q307" s="333">
        <f>+VLOOKUP($E307,Final_nrj!$1:$1048576,MATCH(DATE(Q$2,1,1),Final_nrj!$A$1:$LI$1),FALSE)</f>
        <v>2.571061136</v>
      </c>
      <c r="R307" s="333">
        <f>+VLOOKUP($E307,Final_nrj!$1:$1048576,MATCH(DATE(R$2,1,1),Final_nrj!$A$1:$LI$1),FALSE)</f>
        <v>2.5974644169999999</v>
      </c>
      <c r="S307" s="333">
        <f>+VLOOKUP($E307,Final_nrj!$1:$1048576,MATCH(DATE(S$2,1,1),Final_nrj!$A$1:$LI$1),FALSE)</f>
        <v>2.6234047390000002</v>
      </c>
      <c r="T307" s="333">
        <f>+VLOOKUP($E307,Final_nrj!$1:$1048576,MATCH(DATE(T$2,1,1),Final_nrj!$A$1:$LI$1),FALSE)</f>
        <v>2.648829004</v>
      </c>
      <c r="U307" s="333">
        <f>+VLOOKUP($E307,Final_nrj!$1:$1048576,MATCH(DATE(U$2,1,1),Final_nrj!$A$1:$LI$1),FALSE)</f>
        <v>2.6737103480000002</v>
      </c>
      <c r="V307" s="333">
        <f>+VLOOKUP($E307,Final_nrj!$1:$1048576,MATCH(DATE(V$2,1,1),Final_nrj!$A$1:$LI$1),FALSE)</f>
        <v>2.698119368</v>
      </c>
      <c r="W307" s="333">
        <f>+VLOOKUP($E307,Final_nrj!$1:$1048576,MATCH(DATE(W$2,1,1),Final_nrj!$A$1:$LI$1),FALSE)</f>
        <v>2.7220961209999999</v>
      </c>
      <c r="X307" s="333">
        <f>+VLOOKUP($E307,Final_nrj!$1:$1048576,MATCH(DATE(X$2,1,1),Final_nrj!$A$1:$LI$1),FALSE)</f>
        <v>2.7457442670000001</v>
      </c>
      <c r="Y307" s="333">
        <f>+VLOOKUP($E307,Final_nrj!$1:$1048576,MATCH(DATE(Y$2,1,1),Final_nrj!$A$1:$LI$1),FALSE)</f>
        <v>2.7691948050000001</v>
      </c>
      <c r="Z307" s="333">
        <f>+VLOOKUP($E307,Final_nrj!$1:$1048576,MATCH(DATE(Z$2,1,1),Final_nrj!$A$1:$LI$1),FALSE)</f>
        <v>2.7911606349999998</v>
      </c>
      <c r="AA307" s="333">
        <f>+VLOOKUP($E307,Final_nrj!$1:$1048576,MATCH(DATE(AA$2,1,1),Final_nrj!$A$1:$LI$1),FALSE)</f>
        <v>2.8139085910000001</v>
      </c>
      <c r="AB307" s="333">
        <f>+VLOOKUP($E307,Final_nrj!$1:$1048576,MATCH(DATE(AB$2,1,1),Final_nrj!$A$1:$LI$1),FALSE)</f>
        <v>2.8371720030000001</v>
      </c>
      <c r="AC307" s="333">
        <f>+VLOOKUP($E307,Final_nrj!$1:$1048576,MATCH(DATE(AC$2,1,1),Final_nrj!$A$1:$LI$1),FALSE)</f>
        <v>2.8609340859999999</v>
      </c>
      <c r="AD307" s="333">
        <f>+VLOOKUP($E307,Final_nrj!$1:$1048576,MATCH(DATE(AD$2,1,1),Final_nrj!$A$1:$LI$1),FALSE)</f>
        <v>2.8852551709999998</v>
      </c>
      <c r="AE307" s="333">
        <f>+VLOOKUP($E307,Final_nrj!$1:$1048576,MATCH(DATE(AE$2,1,1),Final_nrj!$A$1:$LI$1),FALSE)</f>
        <v>2.9061289110000001</v>
      </c>
      <c r="AF307" s="333">
        <f>+VLOOKUP($E307,Final_nrj!$1:$1048576,MATCH(DATE(AF$2,1,1),Final_nrj!$A$1:$LI$1),FALSE)</f>
        <v>2.9277099419999999</v>
      </c>
      <c r="AG307" s="333">
        <f>+VLOOKUP($E307,Final_nrj!$1:$1048576,MATCH(DATE(AG$2,1,1),Final_nrj!$A$1:$LI$1),FALSE)</f>
        <v>2.9497910749999998</v>
      </c>
      <c r="AH307" s="333">
        <f>+VLOOKUP($E307,Final_nrj!$1:$1048576,MATCH(DATE(AH$2,1,1),Final_nrj!$A$1:$LI$1),FALSE)</f>
        <v>2.9723670480000002</v>
      </c>
      <c r="AI307" s="333">
        <f>+VLOOKUP($E307,Final_nrj!$1:$1048576,MATCH(DATE(AI$2,1,1),Final_nrj!$A$1:$LI$1),FALSE)</f>
        <v>2.9955056959999999</v>
      </c>
      <c r="AJ307" s="333">
        <f>+VLOOKUP($E307,Final_nrj!$1:$1048576,MATCH(DATE(AJ$2,1,1),Final_nrj!$A$1:$LI$1),FALSE)</f>
        <v>3.0192837589999999</v>
      </c>
      <c r="AK307" s="333">
        <f>+VLOOKUP($E307,Final_nrj!$1:$1048576,MATCH(DATE(AK$2,1,1),Final_nrj!$A$1:$LI$1),FALSE)</f>
        <v>3.0437498889999999</v>
      </c>
      <c r="AL307" s="333">
        <f>+VLOOKUP($E307,Final_nrj!$1:$1048576,MATCH(DATE(AL$2,1,1),Final_nrj!$A$1:$LI$1),FALSE)</f>
        <v>3.0689479569999998</v>
      </c>
      <c r="AM307" s="333">
        <f>+VLOOKUP($E307,Final_nrj!$1:$1048576,MATCH(DATE(AM$2,1,1),Final_nrj!$A$1:$LI$1),FALSE)</f>
        <v>3.0948895080000001</v>
      </c>
      <c r="AN307" s="333">
        <f>+VLOOKUP($E307,Final_nrj!$1:$1048576,MATCH(DATE(AN$2,1,1),Final_nrj!$A$1:$LI$1),FALSE)</f>
        <v>3.1215628259999999</v>
      </c>
      <c r="AO307" s="333">
        <f>+VLOOKUP($E307,Final_nrj!$1:$1048576,MATCH(DATE(AO$2,1,1),Final_nrj!$A$1:$LI$1),FALSE)</f>
        <v>3.1489386960000001</v>
      </c>
      <c r="AP307" s="333">
        <f>+VLOOKUP($E307,Final_nrj!$1:$1048576,MATCH(DATE(AP$2,1,1),Final_nrj!$A$1:$LI$1),FALSE)</f>
        <v>3.175911825</v>
      </c>
      <c r="AQ307" s="333">
        <f>+VLOOKUP($E307,Final_nrj!$1:$1048576,MATCH(DATE(AQ$2,1,1),Final_nrj!$A$1:$LI$1),FALSE)</f>
        <v>3.202983444</v>
      </c>
      <c r="AR307" s="333">
        <f>+VLOOKUP($E307,Final_nrj!$1:$1048576,MATCH(DATE(AR$2,1,1),Final_nrj!$A$1:$LI$1),FALSE)</f>
        <v>3.2303168539999998</v>
      </c>
      <c r="AS307" s="333">
        <f>+VLOOKUP($E307,Final_nrj!$1:$1048576,MATCH(DATE(AS$2,1,1),Final_nrj!$A$1:$LI$1),FALSE)</f>
        <v>3.2579833269999998</v>
      </c>
      <c r="AT307" s="333">
        <f>+VLOOKUP($E307,Final_nrj!$1:$1048576,MATCH(DATE(AT$2,1,1),Final_nrj!$A$1:$LI$1),FALSE)</f>
        <v>3.2860283579999998</v>
      </c>
      <c r="AU307" s="333">
        <f>+VLOOKUP($E307,Final_nrj!$1:$1048576,MATCH(DATE(AU$2,1,1),Final_nrj!$A$1:$LI$1),FALSE)</f>
        <v>3.3144714620000002</v>
      </c>
      <c r="AV307" s="333">
        <f>+VLOOKUP($E307,Final_nrj!$1:$1048576,MATCH(DATE(AV$2,1,1),Final_nrj!$A$1:$LI$1),FALSE)</f>
        <v>3.3433561809999999</v>
      </c>
      <c r="AW307" s="333">
        <f>+VLOOKUP($E307,Final_nrj!$1:$1048576,MATCH(DATE(AW$2,1,1),Final_nrj!$A$1:$LI$1),FALSE)</f>
        <v>3.3727094119999999</v>
      </c>
      <c r="AX307" s="333">
        <f>+VLOOKUP($E307,Final_nrj!$1:$1048576,MATCH(DATE(AX$2,1,1),Final_nrj!$A$1:$LI$1),FALSE)</f>
        <v>3.4025484229999998</v>
      </c>
      <c r="AY307" s="333">
        <f>+VLOOKUP($E307,Final_nrj!$1:$1048576,MATCH(DATE(AY$2,1,1),Final_nrj!$A$1:$LI$1),FALSE)</f>
        <v>3.4328809680000001</v>
      </c>
      <c r="AZ307" s="333">
        <f>+VLOOKUP($E307,Final_nrj!$1:$1048576,MATCH(DATE(AZ$2,1,1),Final_nrj!$A$1:$LI$1),FALSE)</f>
        <v>3.4637339009999999</v>
      </c>
      <c r="BA307" s="333">
        <f>+VLOOKUP($E307,Final_nrj!$1:$1048576,MATCH(DATE(BA$2,1,1),Final_nrj!$A$1:$LI$1),FALSE)</f>
        <v>3.495104279</v>
      </c>
      <c r="BB307" s="333">
        <f>+VLOOKUP($E307,Final_nrj!$1:$1048576,MATCH(DATE(BB$2,1,1),Final_nrj!$A$1:$LI$1),FALSE)</f>
        <v>3.5269798300000001</v>
      </c>
      <c r="BC307" s="333">
        <f>+VLOOKUP($E307,Final_nrj!$1:$1048576,MATCH(DATE(BC$2,1,1),Final_nrj!$A$1:$LI$1),FALSE)</f>
        <v>3.5593516350000001</v>
      </c>
      <c r="BD307" s="333">
        <f>+VLOOKUP($E307,Final_nrj!$1:$1048576,MATCH(DATE(BD$2,1,1),Final_nrj!$A$1:$LI$1),FALSE)</f>
        <v>3.592211534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6.5226356900000004E-2</v>
      </c>
      <c r="G308" s="333">
        <f>+VLOOKUP($E308,Final_nrj!$1:$1048576,MATCH(DATE(G$2,1,1),Final_nrj!$A$1:$LI$1),FALSE)</f>
        <v>6.5752834299999993E-2</v>
      </c>
      <c r="H308" s="333">
        <f>+VLOOKUP($E308,Final_nrj!$1:$1048576,MATCH(DATE(H$2,1,1),Final_nrj!$A$1:$LI$1),FALSE)</f>
        <v>6.6178691400000003E-2</v>
      </c>
      <c r="I308" s="333">
        <f>+VLOOKUP($E308,Final_nrj!$1:$1048576,MATCH(DATE(I$2,1,1),Final_nrj!$A$1:$LI$1),FALSE)</f>
        <v>6.6611126399999998E-2</v>
      </c>
      <c r="J308" s="333">
        <f>+VLOOKUP($E308,Final_nrj!$1:$1048576,MATCH(DATE(J$2,1,1),Final_nrj!$A$1:$LI$1),FALSE)</f>
        <v>6.7099823700000005E-2</v>
      </c>
      <c r="K308" s="333">
        <f>+VLOOKUP($E308,Final_nrj!$1:$1048576,MATCH(DATE(K$2,1,1),Final_nrj!$A$1:$LI$1),FALSE)</f>
        <v>6.7660703899999994E-2</v>
      </c>
      <c r="L308" s="333">
        <f>+VLOOKUP($E308,Final_nrj!$1:$1048576,MATCH(DATE(L$2,1,1),Final_nrj!$A$1:$LI$1),FALSE)</f>
        <v>6.8260682700000005E-2</v>
      </c>
      <c r="M308" s="333">
        <f>+VLOOKUP($E308,Final_nrj!$1:$1048576,MATCH(DATE(M$2,1,1),Final_nrj!$A$1:$LI$1),FALSE)</f>
        <v>6.8903301E-2</v>
      </c>
      <c r="N308" s="333">
        <f>+VLOOKUP($E308,Final_nrj!$1:$1048576,MATCH(DATE(N$2,1,1),Final_nrj!$A$1:$LI$1),FALSE)</f>
        <v>6.9581096699999997E-2</v>
      </c>
      <c r="O308" s="333">
        <f>+VLOOKUP($E308,Final_nrj!$1:$1048576,MATCH(DATE(O$2,1,1),Final_nrj!$A$1:$LI$1),FALSE)</f>
        <v>7.0283249699999994E-2</v>
      </c>
      <c r="P308" s="333">
        <f>+VLOOKUP($E308,Final_nrj!$1:$1048576,MATCH(DATE(P$2,1,1),Final_nrj!$A$1:$LI$1),FALSE)</f>
        <v>7.1053813800000004E-2</v>
      </c>
      <c r="Q308" s="333">
        <f>+VLOOKUP($E308,Final_nrj!$1:$1048576,MATCH(DATE(Q$2,1,1),Final_nrj!$A$1:$LI$1),FALSE)</f>
        <v>7.1804345399999997E-2</v>
      </c>
      <c r="R308" s="333">
        <f>+VLOOKUP($E308,Final_nrj!$1:$1048576,MATCH(DATE(R$2,1,1),Final_nrj!$A$1:$LI$1),FALSE)</f>
        <v>7.25417337E-2</v>
      </c>
      <c r="S308" s="333">
        <f>+VLOOKUP($E308,Final_nrj!$1:$1048576,MATCH(DATE(S$2,1,1),Final_nrj!$A$1:$LI$1),FALSE)</f>
        <v>7.3266192499999994E-2</v>
      </c>
      <c r="T308" s="333">
        <f>+VLOOKUP($E308,Final_nrj!$1:$1048576,MATCH(DATE(T$2,1,1),Final_nrj!$A$1:$LI$1),FALSE)</f>
        <v>7.3976238900000005E-2</v>
      </c>
      <c r="U308" s="333">
        <f>+VLOOKUP($E308,Final_nrj!$1:$1048576,MATCH(DATE(U$2,1,1),Final_nrj!$A$1:$LI$1),FALSE)</f>
        <v>7.4671122699999995E-2</v>
      </c>
      <c r="V308" s="333">
        <f>+VLOOKUP($E308,Final_nrj!$1:$1048576,MATCH(DATE(V$2,1,1),Final_nrj!$A$1:$LI$1),FALSE)</f>
        <v>7.5352815399999995E-2</v>
      </c>
      <c r="W308" s="333">
        <f>+VLOOKUP($E308,Final_nrj!$1:$1048576,MATCH(DATE(W$2,1,1),Final_nrj!$A$1:$LI$1),FALSE)</f>
        <v>7.6022435799999996E-2</v>
      </c>
      <c r="X308" s="333">
        <f>+VLOOKUP($E308,Final_nrj!$1:$1048576,MATCH(DATE(X$2,1,1),Final_nrj!$A$1:$LI$1),FALSE)</f>
        <v>7.6682878999999995E-2</v>
      </c>
      <c r="Y308" s="333">
        <f>+VLOOKUP($E308,Final_nrj!$1:$1048576,MATCH(DATE(Y$2,1,1),Final_nrj!$A$1:$LI$1),FALSE)</f>
        <v>7.7337803299999994E-2</v>
      </c>
      <c r="Z308" s="333">
        <f>+VLOOKUP($E308,Final_nrj!$1:$1048576,MATCH(DATE(Z$2,1,1),Final_nrj!$A$1:$LI$1),FALSE)</f>
        <v>7.7951262899999998E-2</v>
      </c>
      <c r="AA308" s="333">
        <f>+VLOOKUP($E308,Final_nrj!$1:$1048576,MATCH(DATE(AA$2,1,1),Final_nrj!$A$1:$LI$1),FALSE)</f>
        <v>7.8586565600000005E-2</v>
      </c>
      <c r="AB308" s="333">
        <f>+VLOOKUP($E308,Final_nrj!$1:$1048576,MATCH(DATE(AB$2,1,1),Final_nrj!$A$1:$LI$1),FALSE)</f>
        <v>7.9236263900000006E-2</v>
      </c>
      <c r="AC308" s="333">
        <f>+VLOOKUP($E308,Final_nrj!$1:$1048576,MATCH(DATE(AC$2,1,1),Final_nrj!$A$1:$LI$1),FALSE)</f>
        <v>7.9899889000000002E-2</v>
      </c>
      <c r="AD308" s="333">
        <f>+VLOOKUP($E308,Final_nrj!$1:$1048576,MATCH(DATE(AD$2,1,1),Final_nrj!$A$1:$LI$1),FALSE)</f>
        <v>8.0579125900000007E-2</v>
      </c>
      <c r="AE308" s="333">
        <f>+VLOOKUP($E308,Final_nrj!$1:$1048576,MATCH(DATE(AE$2,1,1),Final_nrj!$A$1:$LI$1),FALSE)</f>
        <v>8.1162085699999997E-2</v>
      </c>
      <c r="AF308" s="333">
        <f>+VLOOKUP($E308,Final_nrj!$1:$1048576,MATCH(DATE(AF$2,1,1),Final_nrj!$A$1:$LI$1),FALSE)</f>
        <v>8.1764798599999994E-2</v>
      </c>
      <c r="AG308" s="333">
        <f>+VLOOKUP($E308,Final_nrj!$1:$1048576,MATCH(DATE(AG$2,1,1),Final_nrj!$A$1:$LI$1),FALSE)</f>
        <v>8.2381478399999999E-2</v>
      </c>
      <c r="AH308" s="333">
        <f>+VLOOKUP($E308,Final_nrj!$1:$1048576,MATCH(DATE(AH$2,1,1),Final_nrj!$A$1:$LI$1),FALSE)</f>
        <v>8.3011977900000006E-2</v>
      </c>
      <c r="AI308" s="333">
        <f>+VLOOKUP($E308,Final_nrj!$1:$1048576,MATCH(DATE(AI$2,1,1),Final_nrj!$A$1:$LI$1),FALSE)</f>
        <v>8.3658191899999998E-2</v>
      </c>
      <c r="AJ308" s="333">
        <f>+VLOOKUP($E308,Final_nrj!$1:$1048576,MATCH(DATE(AJ$2,1,1),Final_nrj!$A$1:$LI$1),FALSE)</f>
        <v>8.4322263300000005E-2</v>
      </c>
      <c r="AK308" s="333">
        <f>+VLOOKUP($E308,Final_nrj!$1:$1048576,MATCH(DATE(AK$2,1,1),Final_nrj!$A$1:$LI$1),FALSE)</f>
        <v>8.5005550999999999E-2</v>
      </c>
      <c r="AL308" s="333">
        <f>+VLOOKUP($E308,Final_nrj!$1:$1048576,MATCH(DATE(AL$2,1,1),Final_nrj!$A$1:$LI$1),FALSE)</f>
        <v>8.5709280200000001E-2</v>
      </c>
      <c r="AM308" s="333">
        <f>+VLOOKUP($E308,Final_nrj!$1:$1048576,MATCH(DATE(AM$2,1,1),Final_nrj!$A$1:$LI$1),FALSE)</f>
        <v>8.6433773300000002E-2</v>
      </c>
      <c r="AN308" s="333">
        <f>+VLOOKUP($E308,Final_nrj!$1:$1048576,MATCH(DATE(AN$2,1,1),Final_nrj!$A$1:$LI$1),FALSE)</f>
        <v>8.7178703100000005E-2</v>
      </c>
      <c r="AO308" s="333">
        <f>+VLOOKUP($E308,Final_nrj!$1:$1048576,MATCH(DATE(AO$2,1,1),Final_nrj!$A$1:$LI$1),FALSE)</f>
        <v>8.7943253799999996E-2</v>
      </c>
      <c r="AP308" s="333">
        <f>+VLOOKUP($E308,Final_nrj!$1:$1048576,MATCH(DATE(AP$2,1,1),Final_nrj!$A$1:$LI$1),FALSE)</f>
        <v>8.8696556699999998E-2</v>
      </c>
      <c r="AQ308" s="333">
        <f>+VLOOKUP($E308,Final_nrj!$1:$1048576,MATCH(DATE(AQ$2,1,1),Final_nrj!$A$1:$LI$1),FALSE)</f>
        <v>8.9452610200000005E-2</v>
      </c>
      <c r="AR308" s="333">
        <f>+VLOOKUP($E308,Final_nrj!$1:$1048576,MATCH(DATE(AR$2,1,1),Final_nrj!$A$1:$LI$1),FALSE)</f>
        <v>9.0215975000000004E-2</v>
      </c>
      <c r="AS308" s="333">
        <f>+VLOOKUP($E308,Final_nrj!$1:$1048576,MATCH(DATE(AS$2,1,1),Final_nrj!$A$1:$LI$1),FALSE)</f>
        <v>9.0988641600000003E-2</v>
      </c>
      <c r="AT308" s="333">
        <f>+VLOOKUP($E308,Final_nrj!$1:$1048576,MATCH(DATE(AT$2,1,1),Final_nrj!$A$1:$LI$1),FALSE)</f>
        <v>9.17718805E-2</v>
      </c>
      <c r="AU308" s="333">
        <f>+VLOOKUP($E308,Final_nrj!$1:$1048576,MATCH(DATE(AU$2,1,1),Final_nrj!$A$1:$LI$1),FALSE)</f>
        <v>9.2566236800000007E-2</v>
      </c>
      <c r="AV308" s="333">
        <f>+VLOOKUP($E308,Final_nrj!$1:$1048576,MATCH(DATE(AV$2,1,1),Final_nrj!$A$1:$LI$1),FALSE)</f>
        <v>9.33729264E-2</v>
      </c>
      <c r="AW308" s="333">
        <f>+VLOOKUP($E308,Final_nrj!$1:$1048576,MATCH(DATE(AW$2,1,1),Final_nrj!$A$1:$LI$1),FALSE)</f>
        <v>9.4192700599999998E-2</v>
      </c>
      <c r="AX308" s="333">
        <f>+VLOOKUP($E308,Final_nrj!$1:$1048576,MATCH(DATE(AX$2,1,1),Final_nrj!$A$1:$LI$1),FALSE)</f>
        <v>9.50260416E-2</v>
      </c>
      <c r="AY308" s="333">
        <f>+VLOOKUP($E308,Final_nrj!$1:$1048576,MATCH(DATE(AY$2,1,1),Final_nrj!$A$1:$LI$1),FALSE)</f>
        <v>9.5873165900000001E-2</v>
      </c>
      <c r="AZ308" s="333">
        <f>+VLOOKUP($E308,Final_nrj!$1:$1048576,MATCH(DATE(AZ$2,1,1),Final_nrj!$A$1:$LI$1),FALSE)</f>
        <v>9.67348237E-2</v>
      </c>
      <c r="BA308" s="333">
        <f>+VLOOKUP($E308,Final_nrj!$1:$1048576,MATCH(DATE(BA$2,1,1),Final_nrj!$A$1:$LI$1),FALSE)</f>
        <v>9.7610932499999997E-2</v>
      </c>
      <c r="BB308" s="333">
        <f>+VLOOKUP($E308,Final_nrj!$1:$1048576,MATCH(DATE(BB$2,1,1),Final_nrj!$A$1:$LI$1),FALSE)</f>
        <v>9.8501149800000007E-2</v>
      </c>
      <c r="BC308" s="333">
        <f>+VLOOKUP($E308,Final_nrj!$1:$1048576,MATCH(DATE(BC$2,1,1),Final_nrj!$A$1:$LI$1),FALSE)</f>
        <v>9.9405226400000005E-2</v>
      </c>
      <c r="BD308" s="333">
        <f>+VLOOKUP($E308,Final_nrj!$1:$1048576,MATCH(DATE(BD$2,1,1),Final_nrj!$A$1:$LI$1),FALSE)</f>
        <v>0.1003229345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5.14148023</v>
      </c>
      <c r="G309" s="315">
        <f>+VLOOKUP($E309,Final_nrj!$1:$1048576,MATCH(DATE(G$2,1,1),Final_nrj!$A$1:$LI$1),FALSE)</f>
        <v>5.2122233580000001</v>
      </c>
      <c r="H309" s="315">
        <f>+VLOOKUP($E309,Final_nrj!$1:$1048576,MATCH(DATE(H$2,1,1),Final_nrj!$A$1:$LI$1),FALSE)</f>
        <v>5.2872325699999996</v>
      </c>
      <c r="I309" s="315">
        <f>+VLOOKUP($E309,Final_nrj!$1:$1048576,MATCH(DATE(I$2,1,1),Final_nrj!$A$1:$LI$1),FALSE)</f>
        <v>5.3650801540000002</v>
      </c>
      <c r="J309" s="315">
        <f>+VLOOKUP($E309,Final_nrj!$1:$1048576,MATCH(DATE(J$2,1,1),Final_nrj!$A$1:$LI$1),FALSE)</f>
        <v>5.4452205410000003</v>
      </c>
      <c r="K309" s="315">
        <f>+VLOOKUP($E309,Final_nrj!$1:$1048576,MATCH(DATE(K$2,1,1),Final_nrj!$A$1:$LI$1),FALSE)</f>
        <v>5.527376158</v>
      </c>
      <c r="L309" s="315">
        <f>+VLOOKUP($E309,Final_nrj!$1:$1048576,MATCH(DATE(L$2,1,1),Final_nrj!$A$1:$LI$1),FALSE)</f>
        <v>5.606563575</v>
      </c>
      <c r="M309" s="315">
        <f>+VLOOKUP($E309,Final_nrj!$1:$1048576,MATCH(DATE(M$2,1,1),Final_nrj!$A$1:$LI$1),FALSE)</f>
        <v>5.6852493700000002</v>
      </c>
      <c r="N309" s="315">
        <f>+VLOOKUP($E309,Final_nrj!$1:$1048576,MATCH(DATE(N$2,1,1),Final_nrj!$A$1:$LI$1),FALSE)</f>
        <v>5.7643086160000001</v>
      </c>
      <c r="O309" s="315">
        <f>+VLOOKUP($E309,Final_nrj!$1:$1048576,MATCH(DATE(O$2,1,1),Final_nrj!$A$1:$LI$1),FALSE)</f>
        <v>5.8439348029999998</v>
      </c>
      <c r="P309" s="315">
        <f>+VLOOKUP($E309,Final_nrj!$1:$1048576,MATCH(DATE(P$2,1,1),Final_nrj!$A$1:$LI$1),FALSE)</f>
        <v>5.9321932430000004</v>
      </c>
      <c r="Q309" s="315">
        <f>+VLOOKUP($E309,Final_nrj!$1:$1048576,MATCH(DATE(Q$2,1,1),Final_nrj!$A$1:$LI$1),FALSE)</f>
        <v>6.0160867070000004</v>
      </c>
      <c r="R309" s="315">
        <f>+VLOOKUP($E309,Final_nrj!$1:$1048576,MATCH(DATE(R$2,1,1),Final_nrj!$A$1:$LI$1),FALSE)</f>
        <v>6.0981735060000002</v>
      </c>
      <c r="S309" s="315">
        <f>+VLOOKUP($E309,Final_nrj!$1:$1048576,MATCH(DATE(S$2,1,1),Final_nrj!$A$1:$LI$1),FALSE)</f>
        <v>6.1793813430000002</v>
      </c>
      <c r="T309" s="315">
        <f>+VLOOKUP($E309,Final_nrj!$1:$1048576,MATCH(DATE(T$2,1,1),Final_nrj!$A$1:$LI$1),FALSE)</f>
        <v>6.2600272930000003</v>
      </c>
      <c r="U309" s="315">
        <f>+VLOOKUP($E309,Final_nrj!$1:$1048576,MATCH(DATE(U$2,1,1),Final_nrj!$A$1:$LI$1),FALSE)</f>
        <v>6.3402218799999996</v>
      </c>
      <c r="V309" s="315">
        <f>+VLOOKUP($E309,Final_nrj!$1:$1048576,MATCH(DATE(V$2,1,1),Final_nrj!$A$1:$LI$1),FALSE)</f>
        <v>6.4201061629999998</v>
      </c>
      <c r="W309" s="315">
        <f>+VLOOKUP($E309,Final_nrj!$1:$1048576,MATCH(DATE(W$2,1,1),Final_nrj!$A$1:$LI$1),FALSE)</f>
        <v>6.4997223799999997</v>
      </c>
      <c r="X309" s="315">
        <f>+VLOOKUP($E309,Final_nrj!$1:$1048576,MATCH(DATE(X$2,1,1),Final_nrj!$A$1:$LI$1),FALSE)</f>
        <v>6.5791560149999997</v>
      </c>
      <c r="Y309" s="315">
        <f>+VLOOKUP($E309,Final_nrj!$1:$1048576,MATCH(DATE(Y$2,1,1),Final_nrj!$A$1:$LI$1),FALSE)</f>
        <v>6.6585181850000001</v>
      </c>
      <c r="Z309" s="315">
        <f>+VLOOKUP($E309,Final_nrj!$1:$1048576,MATCH(DATE(Z$2,1,1),Final_nrj!$A$1:$LI$1),FALSE)</f>
        <v>6.7322921090000003</v>
      </c>
      <c r="AA309" s="315">
        <f>+VLOOKUP($E309,Final_nrj!$1:$1048576,MATCH(DATE(AA$2,1,1),Final_nrj!$A$1:$LI$1),FALSE)</f>
        <v>6.8095296730000001</v>
      </c>
      <c r="AB309" s="315">
        <f>+VLOOKUP($E309,Final_nrj!$1:$1048576,MATCH(DATE(AB$2,1,1),Final_nrj!$A$1:$LI$1),FALSE)</f>
        <v>6.8884009539999997</v>
      </c>
      <c r="AC309" s="315">
        <f>+VLOOKUP($E309,Final_nrj!$1:$1048576,MATCH(DATE(AC$2,1,1),Final_nrj!$A$1:$LI$1),FALSE)</f>
        <v>6.9682733299999997</v>
      </c>
      <c r="AD309" s="315">
        <f>+VLOOKUP($E309,Final_nrj!$1:$1048576,MATCH(DATE(AD$2,1,1),Final_nrj!$A$1:$LI$1),FALSE)</f>
        <v>7.0489538439999997</v>
      </c>
      <c r="AE309" s="315">
        <f>+VLOOKUP($E309,Final_nrj!$1:$1048576,MATCH(DATE(AE$2,1,1),Final_nrj!$A$1:$LI$1),FALSE)</f>
        <v>7.114682427</v>
      </c>
      <c r="AF309" s="315">
        <f>+VLOOKUP($E309,Final_nrj!$1:$1048576,MATCH(DATE(AF$2,1,1),Final_nrj!$A$1:$LI$1),FALSE)</f>
        <v>7.1828802830000003</v>
      </c>
      <c r="AG309" s="315">
        <f>+VLOOKUP($E309,Final_nrj!$1:$1048576,MATCH(DATE(AG$2,1,1),Final_nrj!$A$1:$LI$1),FALSE)</f>
        <v>7.2523500820000004</v>
      </c>
      <c r="AH309" s="315">
        <f>+VLOOKUP($E309,Final_nrj!$1:$1048576,MATCH(DATE(AH$2,1,1),Final_nrj!$A$1:$LI$1),FALSE)</f>
        <v>7.3227245449999998</v>
      </c>
      <c r="AI309" s="315">
        <f>+VLOOKUP($E309,Final_nrj!$1:$1048576,MATCH(DATE(AI$2,1,1),Final_nrj!$A$1:$LI$1),FALSE)</f>
        <v>7.3939141289999997</v>
      </c>
      <c r="AJ309" s="315">
        <f>+VLOOKUP($E309,Final_nrj!$1:$1048576,MATCH(DATE(AJ$2,1,1),Final_nrj!$A$1:$LI$1),FALSE)</f>
        <v>7.4659247569999998</v>
      </c>
      <c r="AK309" s="315">
        <f>+VLOOKUP($E309,Final_nrj!$1:$1048576,MATCH(DATE(AK$2,1,1),Final_nrj!$A$1:$LI$1),FALSE)</f>
        <v>7.5387643549999996</v>
      </c>
      <c r="AL309" s="315">
        <f>+VLOOKUP($E309,Final_nrj!$1:$1048576,MATCH(DATE(AL$2,1,1),Final_nrj!$A$1:$LI$1),FALSE)</f>
        <v>7.6124667610000003</v>
      </c>
      <c r="AM309" s="315">
        <f>+VLOOKUP($E309,Final_nrj!$1:$1048576,MATCH(DATE(AM$2,1,1),Final_nrj!$A$1:$LI$1),FALSE)</f>
        <v>7.687044792</v>
      </c>
      <c r="AN309" s="315">
        <f>+VLOOKUP($E309,Final_nrj!$1:$1048576,MATCH(DATE(AN$2,1,1),Final_nrj!$A$1:$LI$1),FALSE)</f>
        <v>7.7624911460000003</v>
      </c>
      <c r="AO309" s="315">
        <f>+VLOOKUP($E309,Final_nrj!$1:$1048576,MATCH(DATE(AO$2,1,1),Final_nrj!$A$1:$LI$1),FALSE)</f>
        <v>7.8387810690000004</v>
      </c>
      <c r="AP309" s="315">
        <f>+VLOOKUP($E309,Final_nrj!$1:$1048576,MATCH(DATE(AP$2,1,1),Final_nrj!$A$1:$LI$1),FALSE)</f>
        <v>7.9121437620000004</v>
      </c>
      <c r="AQ309" s="315">
        <f>+VLOOKUP($E309,Final_nrj!$1:$1048576,MATCH(DATE(AQ$2,1,1),Final_nrj!$A$1:$LI$1),FALSE)</f>
        <v>7.9846535449999996</v>
      </c>
      <c r="AR309" s="315">
        <f>+VLOOKUP($E309,Final_nrj!$1:$1048576,MATCH(DATE(AR$2,1,1),Final_nrj!$A$1:$LI$1),FALSE)</f>
        <v>8.0571161769999993</v>
      </c>
      <c r="AS309" s="315">
        <f>+VLOOKUP($E309,Final_nrj!$1:$1048576,MATCH(DATE(AS$2,1,1),Final_nrj!$A$1:$LI$1),FALSE)</f>
        <v>8.1298753260000005</v>
      </c>
      <c r="AT309" s="315">
        <f>+VLOOKUP($E309,Final_nrj!$1:$1048576,MATCH(DATE(AT$2,1,1),Final_nrj!$A$1:$LI$1),FALSE)</f>
        <v>8.2030903429999995</v>
      </c>
      <c r="AU309" s="315">
        <f>+VLOOKUP($E309,Final_nrj!$1:$1048576,MATCH(DATE(AU$2,1,1),Final_nrj!$A$1:$LI$1),FALSE)</f>
        <v>8.2768076829999995</v>
      </c>
      <c r="AV309" s="315">
        <f>+VLOOKUP($E309,Final_nrj!$1:$1048576,MATCH(DATE(AV$2,1,1),Final_nrj!$A$1:$LI$1),FALSE)</f>
        <v>8.3510896110000008</v>
      </c>
      <c r="AW309" s="315">
        <f>+VLOOKUP($E309,Final_nrj!$1:$1048576,MATCH(DATE(AW$2,1,1),Final_nrj!$A$1:$LI$1),FALSE)</f>
        <v>8.4259753570000004</v>
      </c>
      <c r="AX309" s="315">
        <f>+VLOOKUP($E309,Final_nrj!$1:$1048576,MATCH(DATE(AX$2,1,1),Final_nrj!$A$1:$LI$1),FALSE)</f>
        <v>8.5014904490000003</v>
      </c>
      <c r="AY309" s="315">
        <f>+VLOOKUP($E309,Final_nrj!$1:$1048576,MATCH(DATE(AY$2,1,1),Final_nrj!$A$1:$LI$1),FALSE)</f>
        <v>8.5776483490000004</v>
      </c>
      <c r="AZ309" s="315">
        <f>+VLOOKUP($E309,Final_nrj!$1:$1048576,MATCH(DATE(AZ$2,1,1),Final_nrj!$A$1:$LI$1),FALSE)</f>
        <v>8.654623076</v>
      </c>
      <c r="BA309" s="315">
        <f>+VLOOKUP($E309,Final_nrj!$1:$1048576,MATCH(DATE(BA$2,1,1),Final_nrj!$A$1:$LI$1),FALSE)</f>
        <v>8.7322876419999993</v>
      </c>
      <c r="BB309" s="315">
        <f>+VLOOKUP($E309,Final_nrj!$1:$1048576,MATCH(DATE(BB$2,1,1),Final_nrj!$A$1:$LI$1),FALSE)</f>
        <v>8.8106003879999992</v>
      </c>
      <c r="BC309" s="315">
        <f>+VLOOKUP($E309,Final_nrj!$1:$1048576,MATCH(DATE(BC$2,1,1),Final_nrj!$A$1:$LI$1),FALSE)</f>
        <v>8.8895507200000008</v>
      </c>
      <c r="BD309" s="315">
        <f>+VLOOKUP($E309,Final_nrj!$1:$1048576,MATCH(DATE(BD$2,1,1),Final_nrj!$A$1:$LI$1),FALSE)</f>
        <v>8.9691350839999995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5.14148023</v>
      </c>
      <c r="G310" s="333">
        <f>+VLOOKUP($E310,Final_nrj!$1:$1048576,MATCH(DATE(G$2,1,1),Final_nrj!$A$1:$LI$1),FALSE)</f>
        <v>5.2122233580000001</v>
      </c>
      <c r="H310" s="333">
        <f>+VLOOKUP($E310,Final_nrj!$1:$1048576,MATCH(DATE(H$2,1,1),Final_nrj!$A$1:$LI$1),FALSE)</f>
        <v>5.2872325699999996</v>
      </c>
      <c r="I310" s="333">
        <f>+VLOOKUP($E310,Final_nrj!$1:$1048576,MATCH(DATE(I$2,1,1),Final_nrj!$A$1:$LI$1),FALSE)</f>
        <v>5.3650801550000002</v>
      </c>
      <c r="J310" s="333">
        <f>+VLOOKUP($E310,Final_nrj!$1:$1048576,MATCH(DATE(J$2,1,1),Final_nrj!$A$1:$LI$1),FALSE)</f>
        <v>5.4452205410000003</v>
      </c>
      <c r="K310" s="333">
        <f>+VLOOKUP($E310,Final_nrj!$1:$1048576,MATCH(DATE(K$2,1,1),Final_nrj!$A$1:$LI$1),FALSE)</f>
        <v>5.527376158</v>
      </c>
      <c r="L310" s="333">
        <f>+VLOOKUP($E310,Final_nrj!$1:$1048576,MATCH(DATE(L$2,1,1),Final_nrj!$A$1:$LI$1),FALSE)</f>
        <v>5.6065635760000001</v>
      </c>
      <c r="M310" s="333">
        <f>+VLOOKUP($E310,Final_nrj!$1:$1048576,MATCH(DATE(M$2,1,1),Final_nrj!$A$1:$LI$1),FALSE)</f>
        <v>5.6852493700000002</v>
      </c>
      <c r="N310" s="333">
        <f>+VLOOKUP($E310,Final_nrj!$1:$1048576,MATCH(DATE(N$2,1,1),Final_nrj!$A$1:$LI$1),FALSE)</f>
        <v>5.7643086160000001</v>
      </c>
      <c r="O310" s="333">
        <f>+VLOOKUP($E310,Final_nrj!$1:$1048576,MATCH(DATE(O$2,1,1),Final_nrj!$A$1:$LI$1),FALSE)</f>
        <v>5.8439348029999998</v>
      </c>
      <c r="P310" s="333">
        <f>+VLOOKUP($E310,Final_nrj!$1:$1048576,MATCH(DATE(P$2,1,1),Final_nrj!$A$1:$LI$1),FALSE)</f>
        <v>5.9321932439999996</v>
      </c>
      <c r="Q310" s="333">
        <f>+VLOOKUP($E310,Final_nrj!$1:$1048576,MATCH(DATE(Q$2,1,1),Final_nrj!$A$1:$LI$1),FALSE)</f>
        <v>6.0160867070000004</v>
      </c>
      <c r="R310" s="333">
        <f>+VLOOKUP($E310,Final_nrj!$1:$1048576,MATCH(DATE(R$2,1,1),Final_nrj!$A$1:$LI$1),FALSE)</f>
        <v>6.0981735060000002</v>
      </c>
      <c r="S310" s="333">
        <f>+VLOOKUP($E310,Final_nrj!$1:$1048576,MATCH(DATE(S$2,1,1),Final_nrj!$A$1:$LI$1),FALSE)</f>
        <v>6.1793813440000003</v>
      </c>
      <c r="T310" s="333">
        <f>+VLOOKUP($E310,Final_nrj!$1:$1048576,MATCH(DATE(T$2,1,1),Final_nrj!$A$1:$LI$1),FALSE)</f>
        <v>6.2600272930000003</v>
      </c>
      <c r="U310" s="333">
        <f>+VLOOKUP($E310,Final_nrj!$1:$1048576,MATCH(DATE(U$2,1,1),Final_nrj!$A$1:$LI$1),FALSE)</f>
        <v>6.3402218809999997</v>
      </c>
      <c r="V310" s="333">
        <f>+VLOOKUP($E310,Final_nrj!$1:$1048576,MATCH(DATE(V$2,1,1),Final_nrj!$A$1:$LI$1),FALSE)</f>
        <v>6.4201061639999999</v>
      </c>
      <c r="W310" s="333">
        <f>+VLOOKUP($E310,Final_nrj!$1:$1048576,MATCH(DATE(W$2,1,1),Final_nrj!$A$1:$LI$1),FALSE)</f>
        <v>6.4997223809999998</v>
      </c>
      <c r="X310" s="333">
        <f>+VLOOKUP($E310,Final_nrj!$1:$1048576,MATCH(DATE(X$2,1,1),Final_nrj!$A$1:$LI$1),FALSE)</f>
        <v>6.5791560159999998</v>
      </c>
      <c r="Y310" s="333">
        <f>+VLOOKUP($E310,Final_nrj!$1:$1048576,MATCH(DATE(Y$2,1,1),Final_nrj!$A$1:$LI$1),FALSE)</f>
        <v>6.6585181860000002</v>
      </c>
      <c r="Z310" s="333">
        <f>+VLOOKUP($E310,Final_nrj!$1:$1048576,MATCH(DATE(Z$2,1,1),Final_nrj!$A$1:$LI$1),FALSE)</f>
        <v>6.7322921090000003</v>
      </c>
      <c r="AA310" s="333">
        <f>+VLOOKUP($E310,Final_nrj!$1:$1048576,MATCH(DATE(AA$2,1,1),Final_nrj!$A$1:$LI$1),FALSE)</f>
        <v>6.8095296740000002</v>
      </c>
      <c r="AB310" s="333">
        <f>+VLOOKUP($E310,Final_nrj!$1:$1048576,MATCH(DATE(AB$2,1,1),Final_nrj!$A$1:$LI$1),FALSE)</f>
        <v>6.8884009549999998</v>
      </c>
      <c r="AC310" s="333">
        <f>+VLOOKUP($E310,Final_nrj!$1:$1048576,MATCH(DATE(AC$2,1,1),Final_nrj!$A$1:$LI$1),FALSE)</f>
        <v>6.9682733299999997</v>
      </c>
      <c r="AD310" s="333">
        <f>+VLOOKUP($E310,Final_nrj!$1:$1048576,MATCH(DATE(AD$2,1,1),Final_nrj!$A$1:$LI$1),FALSE)</f>
        <v>7.0489538449999998</v>
      </c>
      <c r="AE310" s="333">
        <f>+VLOOKUP($E310,Final_nrj!$1:$1048576,MATCH(DATE(AE$2,1,1),Final_nrj!$A$1:$LI$1),FALSE)</f>
        <v>7.114682427</v>
      </c>
      <c r="AF310" s="333">
        <f>+VLOOKUP($E310,Final_nrj!$1:$1048576,MATCH(DATE(AF$2,1,1),Final_nrj!$A$1:$LI$1),FALSE)</f>
        <v>7.1828802830000003</v>
      </c>
      <c r="AG310" s="333">
        <f>+VLOOKUP($E310,Final_nrj!$1:$1048576,MATCH(DATE(AG$2,1,1),Final_nrj!$A$1:$LI$1),FALSE)</f>
        <v>7.2523500829999996</v>
      </c>
      <c r="AH310" s="333">
        <f>+VLOOKUP($E310,Final_nrj!$1:$1048576,MATCH(DATE(AH$2,1,1),Final_nrj!$A$1:$LI$1),FALSE)</f>
        <v>7.3227245459999999</v>
      </c>
      <c r="AI310" s="333">
        <f>+VLOOKUP($E310,Final_nrj!$1:$1048576,MATCH(DATE(AI$2,1,1),Final_nrj!$A$1:$LI$1),FALSE)</f>
        <v>7.3939141289999997</v>
      </c>
      <c r="AJ310" s="333">
        <f>+VLOOKUP($E310,Final_nrj!$1:$1048576,MATCH(DATE(AJ$2,1,1),Final_nrj!$A$1:$LI$1),FALSE)</f>
        <v>7.4659247569999998</v>
      </c>
      <c r="AK310" s="333">
        <f>+VLOOKUP($E310,Final_nrj!$1:$1048576,MATCH(DATE(AK$2,1,1),Final_nrj!$A$1:$LI$1),FALSE)</f>
        <v>7.5387643559999997</v>
      </c>
      <c r="AL310" s="333">
        <f>+VLOOKUP($E310,Final_nrj!$1:$1048576,MATCH(DATE(AL$2,1,1),Final_nrj!$A$1:$LI$1),FALSE)</f>
        <v>7.6124667620000004</v>
      </c>
      <c r="AM310" s="333">
        <f>+VLOOKUP($E310,Final_nrj!$1:$1048576,MATCH(DATE(AM$2,1,1),Final_nrj!$A$1:$LI$1),FALSE)</f>
        <v>7.6870447930000001</v>
      </c>
      <c r="AN310" s="333">
        <f>+VLOOKUP($E310,Final_nrj!$1:$1048576,MATCH(DATE(AN$2,1,1),Final_nrj!$A$1:$LI$1),FALSE)</f>
        <v>7.7624911470000004</v>
      </c>
      <c r="AO310" s="333">
        <f>+VLOOKUP($E310,Final_nrj!$1:$1048576,MATCH(DATE(AO$2,1,1),Final_nrj!$A$1:$LI$1),FALSE)</f>
        <v>7.8387810699999996</v>
      </c>
      <c r="AP310" s="333">
        <f>+VLOOKUP($E310,Final_nrj!$1:$1048576,MATCH(DATE(AP$2,1,1),Final_nrj!$A$1:$LI$1),FALSE)</f>
        <v>7.9121437620000004</v>
      </c>
      <c r="AQ310" s="333">
        <f>+VLOOKUP($E310,Final_nrj!$1:$1048576,MATCH(DATE(AQ$2,1,1),Final_nrj!$A$1:$LI$1),FALSE)</f>
        <v>7.9846535449999996</v>
      </c>
      <c r="AR310" s="333">
        <f>+VLOOKUP($E310,Final_nrj!$1:$1048576,MATCH(DATE(AR$2,1,1),Final_nrj!$A$1:$LI$1),FALSE)</f>
        <v>8.0571161769999993</v>
      </c>
      <c r="AS310" s="333">
        <f>+VLOOKUP($E310,Final_nrj!$1:$1048576,MATCH(DATE(AS$2,1,1),Final_nrj!$A$1:$LI$1),FALSE)</f>
        <v>8.1298753270000006</v>
      </c>
      <c r="AT310" s="333">
        <f>+VLOOKUP($E310,Final_nrj!$1:$1048576,MATCH(DATE(AT$2,1,1),Final_nrj!$A$1:$LI$1),FALSE)</f>
        <v>8.2030903429999995</v>
      </c>
      <c r="AU310" s="333">
        <f>+VLOOKUP($E310,Final_nrj!$1:$1048576,MATCH(DATE(AU$2,1,1),Final_nrj!$A$1:$LI$1),FALSE)</f>
        <v>8.2768076839999996</v>
      </c>
      <c r="AV310" s="333">
        <f>+VLOOKUP($E310,Final_nrj!$1:$1048576,MATCH(DATE(AV$2,1,1),Final_nrj!$A$1:$LI$1),FALSE)</f>
        <v>8.3510896110000008</v>
      </c>
      <c r="AW310" s="333">
        <f>+VLOOKUP($E310,Final_nrj!$1:$1048576,MATCH(DATE(AW$2,1,1),Final_nrj!$A$1:$LI$1),FALSE)</f>
        <v>8.4259753580000005</v>
      </c>
      <c r="AX310" s="333">
        <f>+VLOOKUP($E310,Final_nrj!$1:$1048576,MATCH(DATE(AX$2,1,1),Final_nrj!$A$1:$LI$1),FALSE)</f>
        <v>8.5014904490000003</v>
      </c>
      <c r="AY310" s="333">
        <f>+VLOOKUP($E310,Final_nrj!$1:$1048576,MATCH(DATE(AY$2,1,1),Final_nrj!$A$1:$LI$1),FALSE)</f>
        <v>8.5776483500000005</v>
      </c>
      <c r="AZ310" s="333">
        <f>+VLOOKUP($E310,Final_nrj!$1:$1048576,MATCH(DATE(AZ$2,1,1),Final_nrj!$A$1:$LI$1),FALSE)</f>
        <v>8.6546230770000001</v>
      </c>
      <c r="BA310" s="333">
        <f>+VLOOKUP($E310,Final_nrj!$1:$1048576,MATCH(DATE(BA$2,1,1),Final_nrj!$A$1:$LI$1),FALSE)</f>
        <v>8.7322876429999994</v>
      </c>
      <c r="BB310" s="333">
        <f>+VLOOKUP($E310,Final_nrj!$1:$1048576,MATCH(DATE(BB$2,1,1),Final_nrj!$A$1:$LI$1),FALSE)</f>
        <v>8.8106003879999992</v>
      </c>
      <c r="BC310" s="333">
        <f>+VLOOKUP($E310,Final_nrj!$1:$1048576,MATCH(DATE(BC$2,1,1),Final_nrj!$A$1:$LI$1),FALSE)</f>
        <v>8.8895507210000009</v>
      </c>
      <c r="BD310" s="333">
        <f>+VLOOKUP($E310,Final_nrj!$1:$1048576,MATCH(DATE(BD$2,1,1),Final_nrj!$A$1:$LI$1),FALSE)</f>
        <v>8.9691350839999995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8.2022412310000004</v>
      </c>
      <c r="G311" s="315">
        <f>+VLOOKUP($E311,Final_nrj!$1:$1048576,MATCH(DATE(G$2,1,1),Final_nrj!$A$1:$LI$1),FALSE)</f>
        <v>8.1722637010000003</v>
      </c>
      <c r="H311" s="315">
        <f>+VLOOKUP($E311,Final_nrj!$1:$1048576,MATCH(DATE(H$2,1,1),Final_nrj!$A$1:$LI$1),FALSE)</f>
        <v>8.1370616160000004</v>
      </c>
      <c r="I311" s="315">
        <f>+VLOOKUP($E311,Final_nrj!$1:$1048576,MATCH(DATE(I$2,1,1),Final_nrj!$A$1:$LI$1),FALSE)</f>
        <v>8.1089325550000009</v>
      </c>
      <c r="J311" s="315">
        <f>+VLOOKUP($E311,Final_nrj!$1:$1048576,MATCH(DATE(J$2,1,1),Final_nrj!$A$1:$LI$1),FALSE)</f>
        <v>8.0894457759999998</v>
      </c>
      <c r="K311" s="315">
        <f>+VLOOKUP($E311,Final_nrj!$1:$1048576,MATCH(DATE(K$2,1,1),Final_nrj!$A$1:$LI$1),FALSE)</f>
        <v>8.0783306340000003</v>
      </c>
      <c r="L311" s="315">
        <f>+VLOOKUP($E311,Final_nrj!$1:$1048576,MATCH(DATE(L$2,1,1),Final_nrj!$A$1:$LI$1),FALSE)</f>
        <v>8.0713207170000008</v>
      </c>
      <c r="M311" s="315">
        <f>+VLOOKUP($E311,Final_nrj!$1:$1048576,MATCH(DATE(M$2,1,1),Final_nrj!$A$1:$LI$1),FALSE)</f>
        <v>8.0685489960000005</v>
      </c>
      <c r="N311" s="315">
        <f>+VLOOKUP($E311,Final_nrj!$1:$1048576,MATCH(DATE(N$2,1,1),Final_nrj!$A$1:$LI$1),FALSE)</f>
        <v>8.0692310789999997</v>
      </c>
      <c r="O311" s="315">
        <f>+VLOOKUP($E311,Final_nrj!$1:$1048576,MATCH(DATE(O$2,1,1),Final_nrj!$A$1:$LI$1),FALSE)</f>
        <v>8.0719422240000007</v>
      </c>
      <c r="P311" s="315">
        <f>+VLOOKUP($E311,Final_nrj!$1:$1048576,MATCH(DATE(P$2,1,1),Final_nrj!$A$1:$LI$1),FALSE)</f>
        <v>8.0808121590000006</v>
      </c>
      <c r="Q311" s="315">
        <f>+VLOOKUP($E311,Final_nrj!$1:$1048576,MATCH(DATE(Q$2,1,1),Final_nrj!$A$1:$LI$1),FALSE)</f>
        <v>8.087299153</v>
      </c>
      <c r="R311" s="315">
        <f>+VLOOKUP($E311,Final_nrj!$1:$1048576,MATCH(DATE(R$2,1,1),Final_nrj!$A$1:$LI$1),FALSE)</f>
        <v>8.0923710870000001</v>
      </c>
      <c r="S311" s="315">
        <f>+VLOOKUP($E311,Final_nrj!$1:$1048576,MATCH(DATE(S$2,1,1),Final_nrj!$A$1:$LI$1),FALSE)</f>
        <v>8.0964934260000003</v>
      </c>
      <c r="T311" s="315">
        <f>+VLOOKUP($E311,Final_nrj!$1:$1048576,MATCH(DATE(T$2,1,1),Final_nrj!$A$1:$LI$1),FALSE)</f>
        <v>8.0998277279999993</v>
      </c>
      <c r="U311" s="315">
        <f>+VLOOKUP($E311,Final_nrj!$1:$1048576,MATCH(DATE(U$2,1,1),Final_nrj!$A$1:$LI$1),FALSE)</f>
        <v>8.1024610149999994</v>
      </c>
      <c r="V311" s="315">
        <f>+VLOOKUP($E311,Final_nrj!$1:$1048576,MATCH(DATE(V$2,1,1),Final_nrj!$A$1:$LI$1),FALSE)</f>
        <v>8.104390617</v>
      </c>
      <c r="W311" s="315">
        <f>+VLOOKUP($E311,Final_nrj!$1:$1048576,MATCH(DATE(W$2,1,1),Final_nrj!$A$1:$LI$1),FALSE)</f>
        <v>8.1057205040000007</v>
      </c>
      <c r="X311" s="315">
        <f>+VLOOKUP($E311,Final_nrj!$1:$1048576,MATCH(DATE(X$2,1,1),Final_nrj!$A$1:$LI$1),FALSE)</f>
        <v>8.1066885049999993</v>
      </c>
      <c r="Y311" s="315">
        <f>+VLOOKUP($E311,Final_nrj!$1:$1048576,MATCH(DATE(Y$2,1,1),Final_nrj!$A$1:$LI$1),FALSE)</f>
        <v>8.1075527679999997</v>
      </c>
      <c r="Z311" s="315">
        <f>+VLOOKUP($E311,Final_nrj!$1:$1048576,MATCH(DATE(Z$2,1,1),Final_nrj!$A$1:$LI$1),FALSE)</f>
        <v>8.1050190600000001</v>
      </c>
      <c r="AA311" s="315">
        <f>+VLOOKUP($E311,Final_nrj!$1:$1048576,MATCH(DATE(AA$2,1,1),Final_nrj!$A$1:$LI$1),FALSE)</f>
        <v>8.1047271389999995</v>
      </c>
      <c r="AB311" s="315">
        <f>+VLOOKUP($E311,Final_nrj!$1:$1048576,MATCH(DATE(AB$2,1,1),Final_nrj!$A$1:$LI$1),FALSE)</f>
        <v>8.1058336779999998</v>
      </c>
      <c r="AC311" s="315">
        <f>+VLOOKUP($E311,Final_nrj!$1:$1048576,MATCH(DATE(AC$2,1,1),Final_nrj!$A$1:$LI$1),FALSE)</f>
        <v>8.1080318449999993</v>
      </c>
      <c r="AD311" s="315">
        <f>+VLOOKUP($E311,Final_nrj!$1:$1048576,MATCH(DATE(AD$2,1,1),Final_nrj!$A$1:$LI$1),FALSE)</f>
        <v>8.1112631359999998</v>
      </c>
      <c r="AE311" s="315">
        <f>+VLOOKUP($E311,Final_nrj!$1:$1048576,MATCH(DATE(AE$2,1,1),Final_nrj!$A$1:$LI$1),FALSE)</f>
        <v>8.1057036940000007</v>
      </c>
      <c r="AF311" s="315">
        <f>+VLOOKUP($E311,Final_nrj!$1:$1048576,MATCH(DATE(AF$2,1,1),Final_nrj!$A$1:$LI$1),FALSE)</f>
        <v>8.1018565339999995</v>
      </c>
      <c r="AG311" s="315">
        <f>+VLOOKUP($E311,Final_nrj!$1:$1048576,MATCH(DATE(AG$2,1,1),Final_nrj!$A$1:$LI$1),FALSE)</f>
        <v>8.0992528430000004</v>
      </c>
      <c r="AH311" s="315">
        <f>+VLOOKUP($E311,Final_nrj!$1:$1048576,MATCH(DATE(AH$2,1,1),Final_nrj!$A$1:$LI$1),FALSE)</f>
        <v>8.097644893</v>
      </c>
      <c r="AI311" s="315">
        <f>+VLOOKUP($E311,Final_nrj!$1:$1048576,MATCH(DATE(AI$2,1,1),Final_nrj!$A$1:$LI$1),FALSE)</f>
        <v>8.0969622690000005</v>
      </c>
      <c r="AJ311" s="315">
        <f>+VLOOKUP($E311,Final_nrj!$1:$1048576,MATCH(DATE(AJ$2,1,1),Final_nrj!$A$1:$LI$1),FALSE)</f>
        <v>8.0971995440000004</v>
      </c>
      <c r="AK311" s="315">
        <f>+VLOOKUP($E311,Final_nrj!$1:$1048576,MATCH(DATE(AK$2,1,1),Final_nrj!$A$1:$LI$1),FALSE)</f>
        <v>8.0983973129999995</v>
      </c>
      <c r="AL311" s="315">
        <f>+VLOOKUP($E311,Final_nrj!$1:$1048576,MATCH(DATE(AL$2,1,1),Final_nrj!$A$1:$LI$1),FALSE)</f>
        <v>8.1005702240000002</v>
      </c>
      <c r="AM311" s="315">
        <f>+VLOOKUP($E311,Final_nrj!$1:$1048576,MATCH(DATE(AM$2,1,1),Final_nrj!$A$1:$LI$1),FALSE)</f>
        <v>8.103693926</v>
      </c>
      <c r="AN311" s="315">
        <f>+VLOOKUP($E311,Final_nrj!$1:$1048576,MATCH(DATE(AN$2,1,1),Final_nrj!$A$1:$LI$1),FALSE)</f>
        <v>8.1077282949999994</v>
      </c>
      <c r="AO311" s="315">
        <f>+VLOOKUP($E311,Final_nrj!$1:$1048576,MATCH(DATE(AO$2,1,1),Final_nrj!$A$1:$LI$1),FALSE)</f>
        <v>8.1126240989999996</v>
      </c>
      <c r="AP311" s="315">
        <f>+VLOOKUP($E311,Final_nrj!$1:$1048576,MATCH(DATE(AP$2,1,1),Final_nrj!$A$1:$LI$1),FALSE)</f>
        <v>8.1164206589999992</v>
      </c>
      <c r="AQ311" s="315">
        <f>+VLOOKUP($E311,Final_nrj!$1:$1048576,MATCH(DATE(AQ$2,1,1),Final_nrj!$A$1:$LI$1),FALSE)</f>
        <v>8.1203303620000007</v>
      </c>
      <c r="AR311" s="315">
        <f>+VLOOKUP($E311,Final_nrj!$1:$1048576,MATCH(DATE(AR$2,1,1),Final_nrj!$A$1:$LI$1),FALSE)</f>
        <v>8.1246888659999996</v>
      </c>
      <c r="AS311" s="315">
        <f>+VLOOKUP($E311,Final_nrj!$1:$1048576,MATCH(DATE(AS$2,1,1),Final_nrj!$A$1:$LI$1),FALSE)</f>
        <v>8.1295653199999993</v>
      </c>
      <c r="AT311" s="315">
        <f>+VLOOKUP($E311,Final_nrj!$1:$1048576,MATCH(DATE(AT$2,1,1),Final_nrj!$A$1:$LI$1),FALSE)</f>
        <v>8.1349687280000005</v>
      </c>
      <c r="AU311" s="315">
        <f>+VLOOKUP($E311,Final_nrj!$1:$1048576,MATCH(DATE(AU$2,1,1),Final_nrj!$A$1:$LI$1),FALSE)</f>
        <v>8.1409531790000003</v>
      </c>
      <c r="AV311" s="315">
        <f>+VLOOKUP($E311,Final_nrj!$1:$1048576,MATCH(DATE(AV$2,1,1),Final_nrj!$A$1:$LI$1),FALSE)</f>
        <v>8.1475491309999999</v>
      </c>
      <c r="AW311" s="315">
        <f>+VLOOKUP($E311,Final_nrj!$1:$1048576,MATCH(DATE(AW$2,1,1),Final_nrj!$A$1:$LI$1),FALSE)</f>
        <v>8.1547533770000005</v>
      </c>
      <c r="AX311" s="315">
        <f>+VLOOKUP($E311,Final_nrj!$1:$1048576,MATCH(DATE(AX$2,1,1),Final_nrj!$A$1:$LI$1),FALSE)</f>
        <v>8.1625581329999992</v>
      </c>
      <c r="AY311" s="315">
        <f>+VLOOKUP($E311,Final_nrj!$1:$1048576,MATCH(DATE(AY$2,1,1),Final_nrj!$A$1:$LI$1),FALSE)</f>
        <v>8.1709534779999995</v>
      </c>
      <c r="AZ311" s="315">
        <f>+VLOOKUP($E311,Final_nrj!$1:$1048576,MATCH(DATE(AZ$2,1,1),Final_nrj!$A$1:$LI$1),FALSE)</f>
        <v>8.1802771270000001</v>
      </c>
      <c r="BA311" s="315">
        <f>+VLOOKUP($E311,Final_nrj!$1:$1048576,MATCH(DATE(BA$2,1,1),Final_nrj!$A$1:$LI$1),FALSE)</f>
        <v>8.1904752179999996</v>
      </c>
      <c r="BB311" s="315">
        <f>+VLOOKUP($E311,Final_nrj!$1:$1048576,MATCH(DATE(BB$2,1,1),Final_nrj!$A$1:$LI$1),FALSE)</f>
        <v>8.2014295179999994</v>
      </c>
      <c r="BC311" s="315">
        <f>+VLOOKUP($E311,Final_nrj!$1:$1048576,MATCH(DATE(BC$2,1,1),Final_nrj!$A$1:$LI$1),FALSE)</f>
        <v>8.2130444590000007</v>
      </c>
      <c r="BD311" s="315">
        <f>+VLOOKUP($E311,Final_nrj!$1:$1048576,MATCH(DATE(BD$2,1,1),Final_nrj!$A$1:$LI$1),FALSE)</f>
        <v>8.2252555429999994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7.069141857</v>
      </c>
      <c r="G312" s="333">
        <f>+VLOOKUP($E312,Final_nrj!$1:$1048576,MATCH(DATE(G$2,1,1),Final_nrj!$A$1:$LI$1),FALSE)</f>
        <v>7.0399580310000003</v>
      </c>
      <c r="H312" s="333">
        <f>+VLOOKUP($E312,Final_nrj!$1:$1048576,MATCH(DATE(H$2,1,1),Final_nrj!$A$1:$LI$1),FALSE)</f>
        <v>7.006170011</v>
      </c>
      <c r="I312" s="333">
        <f>+VLOOKUP($E312,Final_nrj!$1:$1048576,MATCH(DATE(I$2,1,1),Final_nrj!$A$1:$LI$1),FALSE)</f>
        <v>6.9785817300000001</v>
      </c>
      <c r="J312" s="333">
        <f>+VLOOKUP($E312,Final_nrj!$1:$1048576,MATCH(DATE(J$2,1,1),Final_nrj!$A$1:$LI$1),FALSE)</f>
        <v>6.9585084269999999</v>
      </c>
      <c r="K312" s="333">
        <f>+VLOOKUP($E312,Final_nrj!$1:$1048576,MATCH(DATE(K$2,1,1),Final_nrj!$A$1:$LI$1),FALSE)</f>
        <v>6.9457025909999999</v>
      </c>
      <c r="L312" s="333">
        <f>+VLOOKUP($E312,Final_nrj!$1:$1048576,MATCH(DATE(L$2,1,1),Final_nrj!$A$1:$LI$1),FALSE)</f>
        <v>6.9365617220000004</v>
      </c>
      <c r="M312" s="333">
        <f>+VLOOKUP($E312,Final_nrj!$1:$1048576,MATCH(DATE(M$2,1,1),Final_nrj!$A$1:$LI$1),FALSE)</f>
        <v>6.9311572750000003</v>
      </c>
      <c r="N312" s="333">
        <f>+VLOOKUP($E312,Final_nrj!$1:$1048576,MATCH(DATE(N$2,1,1),Final_nrj!$A$1:$LI$1),FALSE)</f>
        <v>6.928791887</v>
      </c>
      <c r="O312" s="333">
        <f>+VLOOKUP($E312,Final_nrj!$1:$1048576,MATCH(DATE(O$2,1,1),Final_nrj!$A$1:$LI$1),FALSE)</f>
        <v>6.928212244</v>
      </c>
      <c r="P312" s="333">
        <f>+VLOOKUP($E312,Final_nrj!$1:$1048576,MATCH(DATE(P$2,1,1),Final_nrj!$A$1:$LI$1),FALSE)</f>
        <v>6.9328269410000001</v>
      </c>
      <c r="Q312" s="333">
        <f>+VLOOKUP($E312,Final_nrj!$1:$1048576,MATCH(DATE(Q$2,1,1),Final_nrj!$A$1:$LI$1),FALSE)</f>
        <v>6.9354907949999998</v>
      </c>
      <c r="R312" s="333">
        <f>+VLOOKUP($E312,Final_nrj!$1:$1048576,MATCH(DATE(R$2,1,1),Final_nrj!$A$1:$LI$1),FALSE)</f>
        <v>6.9369915610000001</v>
      </c>
      <c r="S312" s="333">
        <f>+VLOOKUP($E312,Final_nrj!$1:$1048576,MATCH(DATE(S$2,1,1),Final_nrj!$A$1:$LI$1),FALSE)</f>
        <v>6.9377168899999999</v>
      </c>
      <c r="T312" s="333">
        <f>+VLOOKUP($E312,Final_nrj!$1:$1048576,MATCH(DATE(T$2,1,1),Final_nrj!$A$1:$LI$1),FALSE)</f>
        <v>6.9377975310000002</v>
      </c>
      <c r="U312" s="333">
        <f>+VLOOKUP($E312,Final_nrj!$1:$1048576,MATCH(DATE(U$2,1,1),Final_nrj!$A$1:$LI$1),FALSE)</f>
        <v>6.9373028139999997</v>
      </c>
      <c r="V312" s="333">
        <f>+VLOOKUP($E312,Final_nrj!$1:$1048576,MATCH(DATE(V$2,1,1),Final_nrj!$A$1:$LI$1),FALSE)</f>
        <v>6.9362210959999997</v>
      </c>
      <c r="W312" s="333">
        <f>+VLOOKUP($E312,Final_nrj!$1:$1048576,MATCH(DATE(W$2,1,1),Final_nrj!$A$1:$LI$1),FALSE)</f>
        <v>6.9346373210000003</v>
      </c>
      <c r="X312" s="333">
        <f>+VLOOKUP($E312,Final_nrj!$1:$1048576,MATCH(DATE(X$2,1,1),Final_nrj!$A$1:$LI$1),FALSE)</f>
        <v>6.9327530050000004</v>
      </c>
      <c r="Y312" s="333">
        <f>+VLOOKUP($E312,Final_nrj!$1:$1048576,MATCH(DATE(Y$2,1,1),Final_nrj!$A$1:$LI$1),FALSE)</f>
        <v>6.930786457</v>
      </c>
      <c r="Z312" s="333">
        <f>+VLOOKUP($E312,Final_nrj!$1:$1048576,MATCH(DATE(Z$2,1,1),Final_nrj!$A$1:$LI$1),FALSE)</f>
        <v>6.9259948949999997</v>
      </c>
      <c r="AA312" s="333">
        <f>+VLOOKUP($E312,Final_nrj!$1:$1048576,MATCH(DATE(AA$2,1,1),Final_nrj!$A$1:$LI$1),FALSE)</f>
        <v>6.9230744790000003</v>
      </c>
      <c r="AB312" s="333">
        <f>+VLOOKUP($E312,Final_nrj!$1:$1048576,MATCH(DATE(AB$2,1,1),Final_nrj!$A$1:$LI$1),FALSE)</f>
        <v>6.9213295349999999</v>
      </c>
      <c r="AC312" s="333">
        <f>+VLOOKUP($E312,Final_nrj!$1:$1048576,MATCH(DATE(AC$2,1,1),Final_nrj!$A$1:$LI$1),FALSE)</f>
        <v>6.9205026629999997</v>
      </c>
      <c r="AD312" s="333">
        <f>+VLOOKUP($E312,Final_nrj!$1:$1048576,MATCH(DATE(AD$2,1,1),Final_nrj!$A$1:$LI$1),FALSE)</f>
        <v>6.920546066</v>
      </c>
      <c r="AE312" s="333">
        <f>+VLOOKUP($E312,Final_nrj!$1:$1048576,MATCH(DATE(AE$2,1,1),Final_nrj!$A$1:$LI$1),FALSE)</f>
        <v>6.9132792270000003</v>
      </c>
      <c r="AF312" s="333">
        <f>+VLOOKUP($E312,Final_nrj!$1:$1048576,MATCH(DATE(AF$2,1,1),Final_nrj!$A$1:$LI$1),FALSE)</f>
        <v>6.9074368960000001</v>
      </c>
      <c r="AG312" s="333">
        <f>+VLOOKUP($E312,Final_nrj!$1:$1048576,MATCH(DATE(AG$2,1,1),Final_nrj!$A$1:$LI$1),FALSE)</f>
        <v>6.9026393270000002</v>
      </c>
      <c r="AH312" s="333">
        <f>+VLOOKUP($E312,Final_nrj!$1:$1048576,MATCH(DATE(AH$2,1,1),Final_nrj!$A$1:$LI$1),FALSE)</f>
        <v>6.8986726059999999</v>
      </c>
      <c r="AI312" s="333">
        <f>+VLOOKUP($E312,Final_nrj!$1:$1048576,MATCH(DATE(AI$2,1,1),Final_nrj!$A$1:$LI$1),FALSE)</f>
        <v>6.8954761549999999</v>
      </c>
      <c r="AJ312" s="333">
        <f>+VLOOKUP($E312,Final_nrj!$1:$1048576,MATCH(DATE(AJ$2,1,1),Final_nrj!$A$1:$LI$1),FALSE)</f>
        <v>6.8930445960000002</v>
      </c>
      <c r="AK312" s="333">
        <f>+VLOOKUP($E312,Final_nrj!$1:$1048576,MATCH(DATE(AK$2,1,1),Final_nrj!$A$1:$LI$1),FALSE)</f>
        <v>6.8914134469999997</v>
      </c>
      <c r="AL312" s="333">
        <f>+VLOOKUP($E312,Final_nrj!$1:$1048576,MATCH(DATE(AL$2,1,1),Final_nrj!$A$1:$LI$1),FALSE)</f>
        <v>6.8905951569999999</v>
      </c>
      <c r="AM312" s="333">
        <f>+VLOOKUP($E312,Final_nrj!$1:$1048576,MATCH(DATE(AM$2,1,1),Final_nrj!$A$1:$LI$1),FALSE)</f>
        <v>6.8905688810000001</v>
      </c>
      <c r="AN312" s="333">
        <f>+VLOOKUP($E312,Final_nrj!$1:$1048576,MATCH(DATE(AN$2,1,1),Final_nrj!$A$1:$LI$1),FALSE)</f>
        <v>6.8913008959999997</v>
      </c>
      <c r="AO312" s="333">
        <f>+VLOOKUP($E312,Final_nrj!$1:$1048576,MATCH(DATE(AO$2,1,1),Final_nrj!$A$1:$LI$1),FALSE)</f>
        <v>6.8927501749999998</v>
      </c>
      <c r="AP312" s="333">
        <f>+VLOOKUP($E312,Final_nrj!$1:$1048576,MATCH(DATE(AP$2,1,1),Final_nrj!$A$1:$LI$1),FALSE)</f>
        <v>6.8933054240000002</v>
      </c>
      <c r="AQ312" s="333">
        <f>+VLOOKUP($E312,Final_nrj!$1:$1048576,MATCH(DATE(AQ$2,1,1),Final_nrj!$A$1:$LI$1),FALSE)</f>
        <v>6.8939721179999998</v>
      </c>
      <c r="AR312" s="333">
        <f>+VLOOKUP($E312,Final_nrj!$1:$1048576,MATCH(DATE(AR$2,1,1),Final_nrj!$A$1:$LI$1),FALSE)</f>
        <v>6.8950218579999998</v>
      </c>
      <c r="AS312" s="333">
        <f>+VLOOKUP($E312,Final_nrj!$1:$1048576,MATCH(DATE(AS$2,1,1),Final_nrj!$A$1:$LI$1),FALSE)</f>
        <v>6.8965047249999998</v>
      </c>
      <c r="AT312" s="333">
        <f>+VLOOKUP($E312,Final_nrj!$1:$1048576,MATCH(DATE(AT$2,1,1),Final_nrj!$A$1:$LI$1),FALSE)</f>
        <v>6.8984239269999996</v>
      </c>
      <c r="AU312" s="333">
        <f>+VLOOKUP($E312,Final_nrj!$1:$1048576,MATCH(DATE(AU$2,1,1),Final_nrj!$A$1:$LI$1),FALSE)</f>
        <v>6.9008256760000002</v>
      </c>
      <c r="AV312" s="333">
        <f>+VLOOKUP($E312,Final_nrj!$1:$1048576,MATCH(DATE(AV$2,1,1),Final_nrj!$A$1:$LI$1),FALSE)</f>
        <v>6.9037350990000004</v>
      </c>
      <c r="AW312" s="333">
        <f>+VLOOKUP($E312,Final_nrj!$1:$1048576,MATCH(DATE(AW$2,1,1),Final_nrj!$A$1:$LI$1),FALSE)</f>
        <v>6.9071484019999998</v>
      </c>
      <c r="AX312" s="333">
        <f>+VLOOKUP($E312,Final_nrj!$1:$1048576,MATCH(DATE(AX$2,1,1),Final_nrj!$A$1:$LI$1),FALSE)</f>
        <v>6.9110584050000003</v>
      </c>
      <c r="AY312" s="333">
        <f>+VLOOKUP($E312,Final_nrj!$1:$1048576,MATCH(DATE(AY$2,1,1),Final_nrj!$A$1:$LI$1),FALSE)</f>
        <v>6.9154565530000003</v>
      </c>
      <c r="AZ312" s="333">
        <f>+VLOOKUP($E312,Final_nrj!$1:$1048576,MATCH(DATE(AZ$2,1,1),Final_nrj!$A$1:$LI$1),FALSE)</f>
        <v>6.9206339789999998</v>
      </c>
      <c r="BA312" s="333">
        <f>+VLOOKUP($E312,Final_nrj!$1:$1048576,MATCH(DATE(BA$2,1,1),Final_nrj!$A$1:$LI$1),FALSE)</f>
        <v>6.9265472939999997</v>
      </c>
      <c r="BB312" s="333">
        <f>+VLOOKUP($E312,Final_nrj!$1:$1048576,MATCH(DATE(BB$2,1,1),Final_nrj!$A$1:$LI$1),FALSE)</f>
        <v>6.9330936489999999</v>
      </c>
      <c r="BC312" s="333">
        <f>+VLOOKUP($E312,Final_nrj!$1:$1048576,MATCH(DATE(BC$2,1,1),Final_nrj!$A$1:$LI$1),FALSE)</f>
        <v>6.9401898700000002</v>
      </c>
      <c r="BD312" s="333">
        <f>+VLOOKUP($E312,Final_nrj!$1:$1048576,MATCH(DATE(BD$2,1,1),Final_nrj!$A$1:$LI$1),FALSE)</f>
        <v>6.9477800759999999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1.133101374</v>
      </c>
      <c r="G313" s="333">
        <f>+VLOOKUP($E313,Final_nrj!$1:$1048576,MATCH(DATE(G$2,1,1),Final_nrj!$A$1:$LI$1),FALSE)</f>
        <v>1.132307669</v>
      </c>
      <c r="H313" s="333">
        <f>+VLOOKUP($E313,Final_nrj!$1:$1048576,MATCH(DATE(H$2,1,1),Final_nrj!$A$1:$LI$1),FALSE)</f>
        <v>1.130893605</v>
      </c>
      <c r="I313" s="333">
        <f>+VLOOKUP($E313,Final_nrj!$1:$1048576,MATCH(DATE(I$2,1,1),Final_nrj!$A$1:$LI$1),FALSE)</f>
        <v>1.1303528249999999</v>
      </c>
      <c r="J313" s="333">
        <f>+VLOOKUP($E313,Final_nrj!$1:$1048576,MATCH(DATE(J$2,1,1),Final_nrj!$A$1:$LI$1),FALSE)</f>
        <v>1.130939352</v>
      </c>
      <c r="K313" s="333">
        <f>+VLOOKUP($E313,Final_nrj!$1:$1048576,MATCH(DATE(K$2,1,1),Final_nrj!$A$1:$LI$1),FALSE)</f>
        <v>1.1326300499999999</v>
      </c>
      <c r="L313" s="333">
        <f>+VLOOKUP($E313,Final_nrj!$1:$1048576,MATCH(DATE(L$2,1,1),Final_nrj!$A$1:$LI$1),FALSE)</f>
        <v>1.1347610079999999</v>
      </c>
      <c r="M313" s="333">
        <f>+VLOOKUP($E313,Final_nrj!$1:$1048576,MATCH(DATE(M$2,1,1),Final_nrj!$A$1:$LI$1),FALSE)</f>
        <v>1.1373937409999999</v>
      </c>
      <c r="N313" s="333">
        <f>+VLOOKUP($E313,Final_nrj!$1:$1048576,MATCH(DATE(N$2,1,1),Final_nrj!$A$1:$LI$1),FALSE)</f>
        <v>1.140441219</v>
      </c>
      <c r="O313" s="333">
        <f>+VLOOKUP($E313,Final_nrj!$1:$1048576,MATCH(DATE(O$2,1,1),Final_nrj!$A$1:$LI$1),FALSE)</f>
        <v>1.1437320129999999</v>
      </c>
      <c r="P313" s="333">
        <f>+VLOOKUP($E313,Final_nrj!$1:$1048576,MATCH(DATE(P$2,1,1),Final_nrj!$A$1:$LI$1),FALSE)</f>
        <v>1.147987262</v>
      </c>
      <c r="Q313" s="333">
        <f>+VLOOKUP($E313,Final_nrj!$1:$1048576,MATCH(DATE(Q$2,1,1),Final_nrj!$A$1:$LI$1),FALSE)</f>
        <v>1.15181041</v>
      </c>
      <c r="R313" s="333">
        <f>+VLOOKUP($E313,Final_nrj!$1:$1048576,MATCH(DATE(R$2,1,1),Final_nrj!$A$1:$LI$1),FALSE)</f>
        <v>1.155381585</v>
      </c>
      <c r="S313" s="333">
        <f>+VLOOKUP($E313,Final_nrj!$1:$1048576,MATCH(DATE(S$2,1,1),Final_nrj!$A$1:$LI$1),FALSE)</f>
        <v>1.158778603</v>
      </c>
      <c r="T313" s="333">
        <f>+VLOOKUP($E313,Final_nrj!$1:$1048576,MATCH(DATE(T$2,1,1),Final_nrj!$A$1:$LI$1),FALSE)</f>
        <v>1.1620322700000001</v>
      </c>
      <c r="U313" s="333">
        <f>+VLOOKUP($E313,Final_nrj!$1:$1048576,MATCH(DATE(U$2,1,1),Final_nrj!$A$1:$LI$1),FALSE)</f>
        <v>1.165160282</v>
      </c>
      <c r="V313" s="333">
        <f>+VLOOKUP($E313,Final_nrj!$1:$1048576,MATCH(DATE(V$2,1,1),Final_nrj!$A$1:$LI$1),FALSE)</f>
        <v>1.1681716090000001</v>
      </c>
      <c r="W313" s="333">
        <f>+VLOOKUP($E313,Final_nrj!$1:$1048576,MATCH(DATE(W$2,1,1),Final_nrj!$A$1:$LI$1),FALSE)</f>
        <v>1.171085277</v>
      </c>
      <c r="X313" s="333">
        <f>+VLOOKUP($E313,Final_nrj!$1:$1048576,MATCH(DATE(X$2,1,1),Final_nrj!$A$1:$LI$1),FALSE)</f>
        <v>1.173937601</v>
      </c>
      <c r="Y313" s="333">
        <f>+VLOOKUP($E313,Final_nrj!$1:$1048576,MATCH(DATE(Y$2,1,1),Final_nrj!$A$1:$LI$1),FALSE)</f>
        <v>1.176768418</v>
      </c>
      <c r="Z313" s="333">
        <f>+VLOOKUP($E313,Final_nrj!$1:$1048576,MATCH(DATE(Z$2,1,1),Final_nrj!$A$1:$LI$1),FALSE)</f>
        <v>1.179026277</v>
      </c>
      <c r="AA313" s="333">
        <f>+VLOOKUP($E313,Final_nrj!$1:$1048576,MATCH(DATE(AA$2,1,1),Final_nrj!$A$1:$LI$1),FALSE)</f>
        <v>1.181654779</v>
      </c>
      <c r="AB313" s="333">
        <f>+VLOOKUP($E313,Final_nrj!$1:$1048576,MATCH(DATE(AB$2,1,1),Final_nrj!$A$1:$LI$1),FALSE)</f>
        <v>1.184506268</v>
      </c>
      <c r="AC313" s="333">
        <f>+VLOOKUP($E313,Final_nrj!$1:$1048576,MATCH(DATE(AC$2,1,1),Final_nrj!$A$1:$LI$1),FALSE)</f>
        <v>1.1875313139999999</v>
      </c>
      <c r="AD313" s="333">
        <f>+VLOOKUP($E313,Final_nrj!$1:$1048576,MATCH(DATE(AD$2,1,1),Final_nrj!$A$1:$LI$1),FALSE)</f>
        <v>1.1907192090000001</v>
      </c>
      <c r="AE313" s="333">
        <f>+VLOOKUP($E313,Final_nrj!$1:$1048576,MATCH(DATE(AE$2,1,1),Final_nrj!$A$1:$LI$1),FALSE)</f>
        <v>1.1924266109999999</v>
      </c>
      <c r="AF313" s="333">
        <f>+VLOOKUP($E313,Final_nrj!$1:$1048576,MATCH(DATE(AF$2,1,1),Final_nrj!$A$1:$LI$1),FALSE)</f>
        <v>1.1944217859999999</v>
      </c>
      <c r="AG313" s="333">
        <f>+VLOOKUP($E313,Final_nrj!$1:$1048576,MATCH(DATE(AG$2,1,1),Final_nrj!$A$1:$LI$1),FALSE)</f>
        <v>1.196615669</v>
      </c>
      <c r="AH313" s="333">
        <f>+VLOOKUP($E313,Final_nrj!$1:$1048576,MATCH(DATE(AH$2,1,1),Final_nrj!$A$1:$LI$1),FALSE)</f>
        <v>1.198974446</v>
      </c>
      <c r="AI313" s="333">
        <f>+VLOOKUP($E313,Final_nrj!$1:$1048576,MATCH(DATE(AI$2,1,1),Final_nrj!$A$1:$LI$1),FALSE)</f>
        <v>1.2014882790000001</v>
      </c>
      <c r="AJ313" s="333">
        <f>+VLOOKUP($E313,Final_nrj!$1:$1048576,MATCH(DATE(AJ$2,1,1),Final_nrj!$A$1:$LI$1),FALSE)</f>
        <v>1.204157119</v>
      </c>
      <c r="AK313" s="333">
        <f>+VLOOKUP($E313,Final_nrj!$1:$1048576,MATCH(DATE(AK$2,1,1),Final_nrj!$A$1:$LI$1),FALSE)</f>
        <v>1.2069860429999999</v>
      </c>
      <c r="AL313" s="333">
        <f>+VLOOKUP($E313,Final_nrj!$1:$1048576,MATCH(DATE(AL$2,1,1),Final_nrj!$A$1:$LI$1),FALSE)</f>
        <v>1.2099772499999999</v>
      </c>
      <c r="AM313" s="333">
        <f>+VLOOKUP($E313,Final_nrj!$1:$1048576,MATCH(DATE(AM$2,1,1),Final_nrj!$A$1:$LI$1),FALSE)</f>
        <v>1.2131272360000001</v>
      </c>
      <c r="AN313" s="333">
        <f>+VLOOKUP($E313,Final_nrj!$1:$1048576,MATCH(DATE(AN$2,1,1),Final_nrj!$A$1:$LI$1),FALSE)</f>
        <v>1.2164295970000001</v>
      </c>
      <c r="AO313" s="333">
        <f>+VLOOKUP($E313,Final_nrj!$1:$1048576,MATCH(DATE(AO$2,1,1),Final_nrj!$A$1:$LI$1),FALSE)</f>
        <v>1.219876129</v>
      </c>
      <c r="AP313" s="333">
        <f>+VLOOKUP($E313,Final_nrj!$1:$1048576,MATCH(DATE(AP$2,1,1),Final_nrj!$A$1:$LI$1),FALSE)</f>
        <v>1.223117448</v>
      </c>
      <c r="AQ313" s="333">
        <f>+VLOOKUP($E313,Final_nrj!$1:$1048576,MATCH(DATE(AQ$2,1,1),Final_nrj!$A$1:$LI$1),FALSE)</f>
        <v>1.2263604640000001</v>
      </c>
      <c r="AR313" s="333">
        <f>+VLOOKUP($E313,Final_nrj!$1:$1048576,MATCH(DATE(AR$2,1,1),Final_nrj!$A$1:$LI$1),FALSE)</f>
        <v>1.2296692360000001</v>
      </c>
      <c r="AS313" s="333">
        <f>+VLOOKUP($E313,Final_nrj!$1:$1048576,MATCH(DATE(AS$2,1,1),Final_nrj!$A$1:$LI$1),FALSE)</f>
        <v>1.2330628299999999</v>
      </c>
      <c r="AT313" s="333">
        <f>+VLOOKUP($E313,Final_nrj!$1:$1048576,MATCH(DATE(AT$2,1,1),Final_nrj!$A$1:$LI$1),FALSE)</f>
        <v>1.2365470430000001</v>
      </c>
      <c r="AU313" s="333">
        <f>+VLOOKUP($E313,Final_nrj!$1:$1048576,MATCH(DATE(AU$2,1,1),Final_nrj!$A$1:$LI$1),FALSE)</f>
        <v>1.2401297529999999</v>
      </c>
      <c r="AV313" s="333">
        <f>+VLOOKUP($E313,Final_nrj!$1:$1048576,MATCH(DATE(AV$2,1,1),Final_nrj!$A$1:$LI$1),FALSE)</f>
        <v>1.24381629</v>
      </c>
      <c r="AW313" s="333">
        <f>+VLOOKUP($E313,Final_nrj!$1:$1048576,MATCH(DATE(AW$2,1,1),Final_nrj!$A$1:$LI$1),FALSE)</f>
        <v>1.2476072410000001</v>
      </c>
      <c r="AX313" s="333">
        <f>+VLOOKUP($E313,Final_nrj!$1:$1048576,MATCH(DATE(AX$2,1,1),Final_nrj!$A$1:$LI$1),FALSE)</f>
        <v>1.2515020029999999</v>
      </c>
      <c r="AY313" s="333">
        <f>+VLOOKUP($E313,Final_nrj!$1:$1048576,MATCH(DATE(AY$2,1,1),Final_nrj!$A$1:$LI$1),FALSE)</f>
        <v>1.255499208</v>
      </c>
      <c r="AZ313" s="333">
        <f>+VLOOKUP($E313,Final_nrj!$1:$1048576,MATCH(DATE(AZ$2,1,1),Final_nrj!$A$1:$LI$1),FALSE)</f>
        <v>1.2596454399999999</v>
      </c>
      <c r="BA313" s="333">
        <f>+VLOOKUP($E313,Final_nrj!$1:$1048576,MATCH(DATE(BA$2,1,1),Final_nrj!$A$1:$LI$1),FALSE)</f>
        <v>1.263930226</v>
      </c>
      <c r="BB313" s="333">
        <f>+VLOOKUP($E313,Final_nrj!$1:$1048576,MATCH(DATE(BB$2,1,1),Final_nrj!$A$1:$LI$1),FALSE)</f>
        <v>1.2683381789999999</v>
      </c>
      <c r="BC313" s="333">
        <f>+VLOOKUP($E313,Final_nrj!$1:$1048576,MATCH(DATE(BC$2,1,1),Final_nrj!$A$1:$LI$1),FALSE)</f>
        <v>1.2728569089999999</v>
      </c>
      <c r="BD313" s="333">
        <f>+VLOOKUP($E313,Final_nrj!$1:$1048576,MATCH(DATE(BD$2,1,1),Final_nrj!$A$1:$LI$1),FALSE)</f>
        <v>1.2774777960000001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8.7379896039999991</v>
      </c>
      <c r="G314" s="315">
        <f>+VLOOKUP($E314,Final_nrj!$1:$1048576,MATCH(DATE(G$2,1,1),Final_nrj!$A$1:$LI$1),FALSE)</f>
        <v>8.8554309109999991</v>
      </c>
      <c r="H314" s="315">
        <f>+VLOOKUP($E314,Final_nrj!$1:$1048576,MATCH(DATE(H$2,1,1),Final_nrj!$A$1:$LI$1),FALSE)</f>
        <v>8.9871102329999992</v>
      </c>
      <c r="I314" s="315">
        <f>+VLOOKUP($E314,Final_nrj!$1:$1048576,MATCH(DATE(I$2,1,1),Final_nrj!$A$1:$LI$1),FALSE)</f>
        <v>9.1307190739999999</v>
      </c>
      <c r="J314" s="315">
        <f>+VLOOKUP($E314,Final_nrj!$1:$1048576,MATCH(DATE(J$2,1,1),Final_nrj!$A$1:$LI$1),FALSE)</f>
        <v>9.2844228599999994</v>
      </c>
      <c r="K314" s="315">
        <f>+VLOOKUP($E314,Final_nrj!$1:$1048576,MATCH(DATE(K$2,1,1),Final_nrj!$A$1:$LI$1),FALSE)</f>
        <v>9.4462480519999996</v>
      </c>
      <c r="L314" s="315">
        <f>+VLOOKUP($E314,Final_nrj!$1:$1048576,MATCH(DATE(L$2,1,1),Final_nrj!$A$1:$LI$1),FALSE)</f>
        <v>9.6075939970000004</v>
      </c>
      <c r="M314" s="315">
        <f>+VLOOKUP($E314,Final_nrj!$1:$1048576,MATCH(DATE(M$2,1,1),Final_nrj!$A$1:$LI$1),FALSE)</f>
        <v>9.771368893</v>
      </c>
      <c r="N314" s="315">
        <f>+VLOOKUP($E314,Final_nrj!$1:$1048576,MATCH(DATE(N$2,1,1),Final_nrj!$A$1:$LI$1),FALSE)</f>
        <v>9.9371528639999998</v>
      </c>
      <c r="O314" s="315">
        <f>+VLOOKUP($E314,Final_nrj!$1:$1048576,MATCH(DATE(O$2,1,1),Final_nrj!$A$1:$LI$1),FALSE)</f>
        <v>10.104223899999999</v>
      </c>
      <c r="P314" s="315">
        <f>+VLOOKUP($E314,Final_nrj!$1:$1048576,MATCH(DATE(P$2,1,1),Final_nrj!$A$1:$LI$1),FALSE)</f>
        <v>10.28374438</v>
      </c>
      <c r="Q314" s="315">
        <f>+VLOOKUP($E314,Final_nrj!$1:$1048576,MATCH(DATE(Q$2,1,1),Final_nrj!$A$1:$LI$1),FALSE)</f>
        <v>10.45537599</v>
      </c>
      <c r="R314" s="315">
        <f>+VLOOKUP($E314,Final_nrj!$1:$1048576,MATCH(DATE(R$2,1,1),Final_nrj!$A$1:$LI$1),FALSE)</f>
        <v>10.62539406</v>
      </c>
      <c r="S314" s="315">
        <f>+VLOOKUP($E314,Final_nrj!$1:$1048576,MATCH(DATE(S$2,1,1),Final_nrj!$A$1:$LI$1),FALSE)</f>
        <v>10.794866839999999</v>
      </c>
      <c r="T314" s="315">
        <f>+VLOOKUP($E314,Final_nrj!$1:$1048576,MATCH(DATE(T$2,1,1),Final_nrj!$A$1:$LI$1),FALSE)</f>
        <v>10.964147929999999</v>
      </c>
      <c r="U314" s="315">
        <f>+VLOOKUP($E314,Final_nrj!$1:$1048576,MATCH(DATE(U$2,1,1),Final_nrj!$A$1:$LI$1),FALSE)</f>
        <v>11.13356478</v>
      </c>
      <c r="V314" s="315">
        <f>+VLOOKUP($E314,Final_nrj!$1:$1048576,MATCH(DATE(V$2,1,1),Final_nrj!$A$1:$LI$1),FALSE)</f>
        <v>11.303515539999999</v>
      </c>
      <c r="W314" s="315">
        <f>+VLOOKUP($E314,Final_nrj!$1:$1048576,MATCH(DATE(W$2,1,1),Final_nrj!$A$1:$LI$1),FALSE)</f>
        <v>11.4743493</v>
      </c>
      <c r="X314" s="315">
        <f>+VLOOKUP($E314,Final_nrj!$1:$1048576,MATCH(DATE(X$2,1,1),Final_nrj!$A$1:$LI$1),FALSE)</f>
        <v>11.646475519999999</v>
      </c>
      <c r="Y314" s="315">
        <f>+VLOOKUP($E314,Final_nrj!$1:$1048576,MATCH(DATE(Y$2,1,1),Final_nrj!$A$1:$LI$1),FALSE)</f>
        <v>11.82030359</v>
      </c>
      <c r="Z314" s="315">
        <f>+VLOOKUP($E314,Final_nrj!$1:$1048576,MATCH(DATE(Z$2,1,1),Final_nrj!$A$1:$LI$1),FALSE)</f>
        <v>11.987555520000001</v>
      </c>
      <c r="AA314" s="315">
        <f>+VLOOKUP($E314,Final_nrj!$1:$1048576,MATCH(DATE(AA$2,1,1),Final_nrj!$A$1:$LI$1),FALSE)</f>
        <v>12.1633394</v>
      </c>
      <c r="AB314" s="315">
        <f>+VLOOKUP($E314,Final_nrj!$1:$1048576,MATCH(DATE(AB$2,1,1),Final_nrj!$A$1:$LI$1),FALSE)</f>
        <v>12.343147159999999</v>
      </c>
      <c r="AC314" s="315">
        <f>+VLOOKUP($E314,Final_nrj!$1:$1048576,MATCH(DATE(AC$2,1,1),Final_nrj!$A$1:$LI$1),FALSE)</f>
        <v>12.52642973</v>
      </c>
      <c r="AD314" s="315">
        <f>+VLOOKUP($E314,Final_nrj!$1:$1048576,MATCH(DATE(AD$2,1,1),Final_nrj!$A$1:$LI$1),FALSE)</f>
        <v>12.71321008</v>
      </c>
      <c r="AE314" s="315">
        <f>+VLOOKUP($E314,Final_nrj!$1:$1048576,MATCH(DATE(AE$2,1,1),Final_nrj!$A$1:$LI$1),FALSE)</f>
        <v>12.87863737</v>
      </c>
      <c r="AF314" s="315">
        <f>+VLOOKUP($E314,Final_nrj!$1:$1048576,MATCH(DATE(AF$2,1,1),Final_nrj!$A$1:$LI$1),FALSE)</f>
        <v>13.053337559999999</v>
      </c>
      <c r="AG314" s="315">
        <f>+VLOOKUP($E314,Final_nrj!$1:$1048576,MATCH(DATE(AG$2,1,1),Final_nrj!$A$1:$LI$1),FALSE)</f>
        <v>13.23171471</v>
      </c>
      <c r="AH314" s="315">
        <f>+VLOOKUP($E314,Final_nrj!$1:$1048576,MATCH(DATE(AH$2,1,1),Final_nrj!$A$1:$LI$1),FALSE)</f>
        <v>13.413203770000001</v>
      </c>
      <c r="AI314" s="315">
        <f>+VLOOKUP($E314,Final_nrj!$1:$1048576,MATCH(DATE(AI$2,1,1),Final_nrj!$A$1:$LI$1),FALSE)</f>
        <v>13.597951399999999</v>
      </c>
      <c r="AJ314" s="315">
        <f>+VLOOKUP($E314,Final_nrj!$1:$1048576,MATCH(DATE(AJ$2,1,1),Final_nrj!$A$1:$LI$1),FALSE)</f>
        <v>13.786124770000001</v>
      </c>
      <c r="AK314" s="315">
        <f>+VLOOKUP($E314,Final_nrj!$1:$1048576,MATCH(DATE(AK$2,1,1),Final_nrj!$A$1:$LI$1),FALSE)</f>
        <v>13.977795840000001</v>
      </c>
      <c r="AL314" s="315">
        <f>+VLOOKUP($E314,Final_nrj!$1:$1048576,MATCH(DATE(AL$2,1,1),Final_nrj!$A$1:$LI$1),FALSE)</f>
        <v>14.172966410000001</v>
      </c>
      <c r="AM314" s="315">
        <f>+VLOOKUP($E314,Final_nrj!$1:$1048576,MATCH(DATE(AM$2,1,1),Final_nrj!$A$1:$LI$1),FALSE)</f>
        <v>14.371557080000001</v>
      </c>
      <c r="AN314" s="315">
        <f>+VLOOKUP($E314,Final_nrj!$1:$1048576,MATCH(DATE(AN$2,1,1),Final_nrj!$A$1:$LI$1),FALSE)</f>
        <v>14.573444110000001</v>
      </c>
      <c r="AO314" s="315">
        <f>+VLOOKUP($E314,Final_nrj!$1:$1048576,MATCH(DATE(AO$2,1,1),Final_nrj!$A$1:$LI$1),FALSE)</f>
        <v>14.778486150000001</v>
      </c>
      <c r="AP314" s="315">
        <f>+VLOOKUP($E314,Final_nrj!$1:$1048576,MATCH(DATE(AP$2,1,1),Final_nrj!$A$1:$LI$1),FALSE)</f>
        <v>14.98050536</v>
      </c>
      <c r="AQ314" s="315">
        <f>+VLOOKUP($E314,Final_nrj!$1:$1048576,MATCH(DATE(AQ$2,1,1),Final_nrj!$A$1:$LI$1),FALSE)</f>
        <v>15.183703639999999</v>
      </c>
      <c r="AR314" s="315">
        <f>+VLOOKUP($E314,Final_nrj!$1:$1048576,MATCH(DATE(AR$2,1,1),Final_nrj!$A$1:$LI$1),FALSE)</f>
        <v>15.38890368</v>
      </c>
      <c r="AS314" s="315">
        <f>+VLOOKUP($E314,Final_nrj!$1:$1048576,MATCH(DATE(AS$2,1,1),Final_nrj!$A$1:$LI$1),FALSE)</f>
        <v>15.596367649999999</v>
      </c>
      <c r="AT314" s="315">
        <f>+VLOOKUP($E314,Final_nrj!$1:$1048576,MATCH(DATE(AT$2,1,1),Final_nrj!$A$1:$LI$1),FALSE)</f>
        <v>15.80624446</v>
      </c>
      <c r="AU314" s="315">
        <f>+VLOOKUP($E314,Final_nrj!$1:$1048576,MATCH(DATE(AU$2,1,1),Final_nrj!$A$1:$LI$1),FALSE)</f>
        <v>16.01863109</v>
      </c>
      <c r="AV314" s="315">
        <f>+VLOOKUP($E314,Final_nrj!$1:$1048576,MATCH(DATE(AV$2,1,1),Final_nrj!$A$1:$LI$1),FALSE)</f>
        <v>16.233616170000001</v>
      </c>
      <c r="AW314" s="315">
        <f>+VLOOKUP($E314,Final_nrj!$1:$1048576,MATCH(DATE(AW$2,1,1),Final_nrj!$A$1:$LI$1),FALSE)</f>
        <v>16.45123061</v>
      </c>
      <c r="AX314" s="315">
        <f>+VLOOKUP($E314,Final_nrj!$1:$1048576,MATCH(DATE(AX$2,1,1),Final_nrj!$A$1:$LI$1),FALSE)</f>
        <v>16.671468569999998</v>
      </c>
      <c r="AY314" s="315">
        <f>+VLOOKUP($E314,Final_nrj!$1:$1048576,MATCH(DATE(AY$2,1,1),Final_nrj!$A$1:$LI$1),FALSE)</f>
        <v>16.89430239</v>
      </c>
      <c r="AZ314" s="315">
        <f>+VLOOKUP($E314,Final_nrj!$1:$1048576,MATCH(DATE(AZ$2,1,1),Final_nrj!$A$1:$LI$1),FALSE)</f>
        <v>17.12022941</v>
      </c>
      <c r="BA314" s="315">
        <f>+VLOOKUP($E314,Final_nrj!$1:$1048576,MATCH(DATE(BA$2,1,1),Final_nrj!$A$1:$LI$1),FALSE)</f>
        <v>17.348940630000001</v>
      </c>
      <c r="BB314" s="315">
        <f>+VLOOKUP($E314,Final_nrj!$1:$1048576,MATCH(DATE(BB$2,1,1),Final_nrj!$A$1:$LI$1),FALSE)</f>
        <v>17.58036499</v>
      </c>
      <c r="BC314" s="315">
        <f>+VLOOKUP($E314,Final_nrj!$1:$1048576,MATCH(DATE(BC$2,1,1),Final_nrj!$A$1:$LI$1),FALSE)</f>
        <v>17.814468999999999</v>
      </c>
      <c r="BD314" s="315">
        <f>+VLOOKUP($E314,Final_nrj!$1:$1048576,MATCH(DATE(BD$2,1,1),Final_nrj!$A$1:$LI$1),FALSE)</f>
        <v>18.051233079999999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7.5069434309999998</v>
      </c>
      <c r="G315" s="333">
        <f>+VLOOKUP($E315,Final_nrj!$1:$1048576,MATCH(DATE(G$2,1,1),Final_nrj!$A$1:$LI$1),FALSE)</f>
        <v>7.6087136769999999</v>
      </c>
      <c r="H315" s="333">
        <f>+VLOOKUP($E315,Final_nrj!$1:$1048576,MATCH(DATE(H$2,1,1),Final_nrj!$A$1:$LI$1),FALSE)</f>
        <v>7.7237147349999997</v>
      </c>
      <c r="I315" s="333">
        <f>+VLOOKUP($E315,Final_nrj!$1:$1048576,MATCH(DATE(I$2,1,1),Final_nrj!$A$1:$LI$1),FALSE)</f>
        <v>7.8496450680000001</v>
      </c>
      <c r="J315" s="333">
        <f>+VLOOKUP($E315,Final_nrj!$1:$1048576,MATCH(DATE(J$2,1,1),Final_nrj!$A$1:$LI$1),FALSE)</f>
        <v>7.9845874590000001</v>
      </c>
      <c r="K315" s="333">
        <f>+VLOOKUP($E315,Final_nrj!$1:$1048576,MATCH(DATE(K$2,1,1),Final_nrj!$A$1:$LI$1),FALSE)</f>
        <v>8.1266612330000001</v>
      </c>
      <c r="L315" s="333">
        <f>+VLOOKUP($E315,Final_nrj!$1:$1048576,MATCH(DATE(L$2,1,1),Final_nrj!$A$1:$LI$1),FALSE)</f>
        <v>8.2683900319999992</v>
      </c>
      <c r="M315" s="333">
        <f>+VLOOKUP($E315,Final_nrj!$1:$1048576,MATCH(DATE(M$2,1,1),Final_nrj!$A$1:$LI$1),FALSE)</f>
        <v>8.4121084320000001</v>
      </c>
      <c r="N315" s="333">
        <f>+VLOOKUP($E315,Final_nrj!$1:$1048576,MATCH(DATE(N$2,1,1),Final_nrj!$A$1:$LI$1),FALSE)</f>
        <v>8.557446873</v>
      </c>
      <c r="O315" s="333">
        <f>+VLOOKUP($E315,Final_nrj!$1:$1048576,MATCH(DATE(O$2,1,1),Final_nrj!$A$1:$LI$1),FALSE)</f>
        <v>8.7037656160000001</v>
      </c>
      <c r="P315" s="333">
        <f>+VLOOKUP($E315,Final_nrj!$1:$1048576,MATCH(DATE(P$2,1,1),Final_nrj!$A$1:$LI$1),FALSE)</f>
        <v>8.8606074719999999</v>
      </c>
      <c r="Q315" s="333">
        <f>+VLOOKUP($E315,Final_nrj!$1:$1048576,MATCH(DATE(Q$2,1,1),Final_nrj!$A$1:$LI$1),FALSE)</f>
        <v>9.0106882899999992</v>
      </c>
      <c r="R315" s="333">
        <f>+VLOOKUP($E315,Final_nrj!$1:$1048576,MATCH(DATE(R$2,1,1),Final_nrj!$A$1:$LI$1),FALSE)</f>
        <v>9.1591743650000002</v>
      </c>
      <c r="S315" s="333">
        <f>+VLOOKUP($E315,Final_nrj!$1:$1048576,MATCH(DATE(S$2,1,1),Final_nrj!$A$1:$LI$1),FALSE)</f>
        <v>9.3070460100000005</v>
      </c>
      <c r="T315" s="333">
        <f>+VLOOKUP($E315,Final_nrj!$1:$1048576,MATCH(DATE(T$2,1,1),Final_nrj!$A$1:$LI$1),FALSE)</f>
        <v>9.454631075</v>
      </c>
      <c r="U315" s="333">
        <f>+VLOOKUP($E315,Final_nrj!$1:$1048576,MATCH(DATE(U$2,1,1),Final_nrj!$A$1:$LI$1),FALSE)</f>
        <v>9.6022354639999996</v>
      </c>
      <c r="V315" s="333">
        <f>+VLOOKUP($E315,Final_nrj!$1:$1048576,MATCH(DATE(V$2,1,1),Final_nrj!$A$1:$LI$1),FALSE)</f>
        <v>9.7502259559999995</v>
      </c>
      <c r="W315" s="333">
        <f>+VLOOKUP($E315,Final_nrj!$1:$1048576,MATCH(DATE(W$2,1,1),Final_nrj!$A$1:$LI$1),FALSE)</f>
        <v>9.8989268050000003</v>
      </c>
      <c r="X315" s="333">
        <f>+VLOOKUP($E315,Final_nrj!$1:$1048576,MATCH(DATE(X$2,1,1),Final_nrj!$A$1:$LI$1),FALSE)</f>
        <v>10.04871524</v>
      </c>
      <c r="Y315" s="333">
        <f>+VLOOKUP($E315,Final_nrj!$1:$1048576,MATCH(DATE(Y$2,1,1),Final_nrj!$A$1:$LI$1),FALSE)</f>
        <v>10.199966509999999</v>
      </c>
      <c r="Z315" s="333">
        <f>+VLOOKUP($E315,Final_nrj!$1:$1048576,MATCH(DATE(Z$2,1,1),Final_nrj!$A$1:$LI$1),FALSE)</f>
        <v>10.34561777</v>
      </c>
      <c r="AA315" s="333">
        <f>+VLOOKUP($E315,Final_nrj!$1:$1048576,MATCH(DATE(AA$2,1,1),Final_nrj!$A$1:$LI$1),FALSE)</f>
        <v>10.49851836</v>
      </c>
      <c r="AB315" s="333">
        <f>+VLOOKUP($E315,Final_nrj!$1:$1048576,MATCH(DATE(AB$2,1,1),Final_nrj!$A$1:$LI$1),FALSE)</f>
        <v>10.65498393</v>
      </c>
      <c r="AC315" s="333">
        <f>+VLOOKUP($E315,Final_nrj!$1:$1048576,MATCH(DATE(AC$2,1,1),Final_nrj!$A$1:$LI$1),FALSE)</f>
        <v>10.814516599999999</v>
      </c>
      <c r="AD315" s="333">
        <f>+VLOOKUP($E315,Final_nrj!$1:$1048576,MATCH(DATE(AD$2,1,1),Final_nrj!$A$1:$LI$1),FALSE)</f>
        <v>10.97713852</v>
      </c>
      <c r="AE315" s="333">
        <f>+VLOOKUP($E315,Final_nrj!$1:$1048576,MATCH(DATE(AE$2,1,1),Final_nrj!$A$1:$LI$1),FALSE)</f>
        <v>11.1215881</v>
      </c>
      <c r="AF315" s="333">
        <f>+VLOOKUP($E315,Final_nrj!$1:$1048576,MATCH(DATE(AF$2,1,1),Final_nrj!$A$1:$LI$1),FALSE)</f>
        <v>11.27377549</v>
      </c>
      <c r="AG315" s="333">
        <f>+VLOOKUP($E315,Final_nrj!$1:$1048576,MATCH(DATE(AG$2,1,1),Final_nrj!$A$1:$LI$1),FALSE)</f>
        <v>11.429239600000001</v>
      </c>
      <c r="AH315" s="333">
        <f>+VLOOKUP($E315,Final_nrj!$1:$1048576,MATCH(DATE(AH$2,1,1),Final_nrj!$A$1:$LI$1),FALSE)</f>
        <v>11.58746056</v>
      </c>
      <c r="AI315" s="333">
        <f>+VLOOKUP($E315,Final_nrj!$1:$1048576,MATCH(DATE(AI$2,1,1),Final_nrj!$A$1:$LI$1),FALSE)</f>
        <v>11.74857164</v>
      </c>
      <c r="AJ315" s="333">
        <f>+VLOOKUP($E315,Final_nrj!$1:$1048576,MATCH(DATE(AJ$2,1,1),Final_nrj!$A$1:$LI$1),FALSE)</f>
        <v>11.91272242</v>
      </c>
      <c r="AK315" s="333">
        <f>+VLOOKUP($E315,Final_nrj!$1:$1048576,MATCH(DATE(AK$2,1,1),Final_nrj!$A$1:$LI$1),FALSE)</f>
        <v>12.079974930000001</v>
      </c>
      <c r="AL315" s="333">
        <f>+VLOOKUP($E315,Final_nrj!$1:$1048576,MATCH(DATE(AL$2,1,1),Final_nrj!$A$1:$LI$1),FALSE)</f>
        <v>12.25032567</v>
      </c>
      <c r="AM315" s="333">
        <f>+VLOOKUP($E315,Final_nrj!$1:$1048576,MATCH(DATE(AM$2,1,1),Final_nrj!$A$1:$LI$1),FALSE)</f>
        <v>12.42369716</v>
      </c>
      <c r="AN315" s="333">
        <f>+VLOOKUP($E315,Final_nrj!$1:$1048576,MATCH(DATE(AN$2,1,1),Final_nrj!$A$1:$LI$1),FALSE)</f>
        <v>12.599971930000001</v>
      </c>
      <c r="AO315" s="333">
        <f>+VLOOKUP($E315,Final_nrj!$1:$1048576,MATCH(DATE(AO$2,1,1),Final_nrj!$A$1:$LI$1),FALSE)</f>
        <v>12.779017039999999</v>
      </c>
      <c r="AP315" s="333">
        <f>+VLOOKUP($E315,Final_nrj!$1:$1048576,MATCH(DATE(AP$2,1,1),Final_nrj!$A$1:$LI$1),FALSE)</f>
        <v>12.955541090000001</v>
      </c>
      <c r="AQ315" s="333">
        <f>+VLOOKUP($E315,Final_nrj!$1:$1048576,MATCH(DATE(AQ$2,1,1),Final_nrj!$A$1:$LI$1),FALSE)</f>
        <v>13.1330638</v>
      </c>
      <c r="AR315" s="333">
        <f>+VLOOKUP($E315,Final_nrj!$1:$1048576,MATCH(DATE(AR$2,1,1),Final_nrj!$A$1:$LI$1),FALSE)</f>
        <v>13.31232412</v>
      </c>
      <c r="AS315" s="333">
        <f>+VLOOKUP($E315,Final_nrj!$1:$1048576,MATCH(DATE(AS$2,1,1),Final_nrj!$A$1:$LI$1),FALSE)</f>
        <v>13.493553459999999</v>
      </c>
      <c r="AT315" s="333">
        <f>+VLOOKUP($E315,Final_nrj!$1:$1048576,MATCH(DATE(AT$2,1,1),Final_nrj!$A$1:$LI$1),FALSE)</f>
        <v>13.67688287</v>
      </c>
      <c r="AU315" s="333">
        <f>+VLOOKUP($E315,Final_nrj!$1:$1048576,MATCH(DATE(AU$2,1,1),Final_nrj!$A$1:$LI$1),FALSE)</f>
        <v>13.862398349999999</v>
      </c>
      <c r="AV315" s="333">
        <f>+VLOOKUP($E315,Final_nrj!$1:$1048576,MATCH(DATE(AV$2,1,1),Final_nrj!$A$1:$LI$1),FALSE)</f>
        <v>14.050177079999999</v>
      </c>
      <c r="AW315" s="333">
        <f>+VLOOKUP($E315,Final_nrj!$1:$1048576,MATCH(DATE(AW$2,1,1),Final_nrj!$A$1:$LI$1),FALSE)</f>
        <v>14.240243660000001</v>
      </c>
      <c r="AX315" s="333">
        <f>+VLOOKUP($E315,Final_nrj!$1:$1048576,MATCH(DATE(AX$2,1,1),Final_nrj!$A$1:$LI$1),FALSE)</f>
        <v>14.43258932</v>
      </c>
      <c r="AY315" s="333">
        <f>+VLOOKUP($E315,Final_nrj!$1:$1048576,MATCH(DATE(AY$2,1,1),Final_nrj!$A$1:$LI$1),FALSE)</f>
        <v>14.627185620000001</v>
      </c>
      <c r="AZ315" s="333">
        <f>+VLOOKUP($E315,Final_nrj!$1:$1048576,MATCH(DATE(AZ$2,1,1),Final_nrj!$A$1:$LI$1),FALSE)</f>
        <v>14.82445718</v>
      </c>
      <c r="BA315" s="333">
        <f>+VLOOKUP($E315,Final_nrj!$1:$1048576,MATCH(DATE(BA$2,1,1),Final_nrj!$A$1:$LI$1),FALSE)</f>
        <v>15.02414673</v>
      </c>
      <c r="BB315" s="333">
        <f>+VLOOKUP($E315,Final_nrj!$1:$1048576,MATCH(DATE(BB$2,1,1),Final_nrj!$A$1:$LI$1),FALSE)</f>
        <v>15.22618711</v>
      </c>
      <c r="BC315" s="333">
        <f>+VLOOKUP($E315,Final_nrj!$1:$1048576,MATCH(DATE(BC$2,1,1),Final_nrj!$A$1:$LI$1),FALSE)</f>
        <v>15.430545479999999</v>
      </c>
      <c r="BD315" s="333">
        <f>+VLOOKUP($E315,Final_nrj!$1:$1048576,MATCH(DATE(BD$2,1,1),Final_nrj!$A$1:$LI$1),FALSE)</f>
        <v>15.63720174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1.231048178</v>
      </c>
      <c r="G316" s="334">
        <f>+VLOOKUP($E316,Final_nrj!$1:$1048576,MATCH(DATE(G$2,1,1),Final_nrj!$A$1:$LI$1),FALSE)</f>
        <v>1.246719264</v>
      </c>
      <c r="H316" s="334">
        <f>+VLOOKUP($E316,Final_nrj!$1:$1048576,MATCH(DATE(H$2,1,1),Final_nrj!$A$1:$LI$1),FALSE)</f>
        <v>1.2633975559999999</v>
      </c>
      <c r="I316" s="334">
        <f>+VLOOKUP($E316,Final_nrj!$1:$1048576,MATCH(DATE(I$2,1,1),Final_nrj!$A$1:$LI$1),FALSE)</f>
        <v>1.2810760919999999</v>
      </c>
      <c r="J316" s="334">
        <f>+VLOOKUP($E316,Final_nrj!$1:$1048576,MATCH(DATE(J$2,1,1),Final_nrj!$A$1:$LI$1),FALSE)</f>
        <v>1.2998375179999999</v>
      </c>
      <c r="K316" s="334">
        <f>+VLOOKUP($E316,Final_nrj!$1:$1048576,MATCH(DATE(K$2,1,1),Final_nrj!$A$1:$LI$1),FALSE)</f>
        <v>1.3195889679999999</v>
      </c>
      <c r="L316" s="334">
        <f>+VLOOKUP($E316,Final_nrj!$1:$1048576,MATCH(DATE(L$2,1,1),Final_nrj!$A$1:$LI$1),FALSE)</f>
        <v>1.339206146</v>
      </c>
      <c r="M316" s="334">
        <f>+VLOOKUP($E316,Final_nrj!$1:$1048576,MATCH(DATE(M$2,1,1),Final_nrj!$A$1:$LI$1),FALSE)</f>
        <v>1.359262674</v>
      </c>
      <c r="N316" s="334">
        <f>+VLOOKUP($E316,Final_nrj!$1:$1048576,MATCH(DATE(N$2,1,1),Final_nrj!$A$1:$LI$1),FALSE)</f>
        <v>1.3797082380000001</v>
      </c>
      <c r="O316" s="334">
        <f>+VLOOKUP($E316,Final_nrj!$1:$1048576,MATCH(DATE(O$2,1,1),Final_nrj!$A$1:$LI$1),FALSE)</f>
        <v>1.400460563</v>
      </c>
      <c r="P316" s="334">
        <f>+VLOOKUP($E316,Final_nrj!$1:$1048576,MATCH(DATE(P$2,1,1),Final_nrj!$A$1:$LI$1),FALSE)</f>
        <v>1.4231392300000001</v>
      </c>
      <c r="Q316" s="334">
        <f>+VLOOKUP($E316,Final_nrj!$1:$1048576,MATCH(DATE(Q$2,1,1),Final_nrj!$A$1:$LI$1),FALSE)</f>
        <v>1.4446900519999999</v>
      </c>
      <c r="R316" s="334">
        <f>+VLOOKUP($E316,Final_nrj!$1:$1048576,MATCH(DATE(R$2,1,1),Final_nrj!$A$1:$LI$1),FALSE)</f>
        <v>1.466222082</v>
      </c>
      <c r="S316" s="334">
        <f>+VLOOKUP($E316,Final_nrj!$1:$1048576,MATCH(DATE(S$2,1,1),Final_nrj!$A$1:$LI$1),FALSE)</f>
        <v>1.4878232520000001</v>
      </c>
      <c r="T316" s="334">
        <f>+VLOOKUP($E316,Final_nrj!$1:$1048576,MATCH(DATE(T$2,1,1),Final_nrj!$A$1:$LI$1),FALSE)</f>
        <v>1.509519316</v>
      </c>
      <c r="U316" s="334">
        <f>+VLOOKUP($E316,Final_nrj!$1:$1048576,MATCH(DATE(U$2,1,1),Final_nrj!$A$1:$LI$1),FALSE)</f>
        <v>1.5313318090000001</v>
      </c>
      <c r="V316" s="334">
        <f>+VLOOKUP($E316,Final_nrj!$1:$1048576,MATCH(DATE(V$2,1,1),Final_nrj!$A$1:$LI$1),FALSE)</f>
        <v>1.5532921099999999</v>
      </c>
      <c r="W316" s="334">
        <f>+VLOOKUP($E316,Final_nrj!$1:$1048576,MATCH(DATE(W$2,1,1),Final_nrj!$A$1:$LI$1),FALSE)</f>
        <v>1.5754250620000001</v>
      </c>
      <c r="X316" s="334">
        <f>+VLOOKUP($E316,Final_nrj!$1:$1048576,MATCH(DATE(X$2,1,1),Final_nrj!$A$1:$LI$1),FALSE)</f>
        <v>1.5977628859999999</v>
      </c>
      <c r="Y316" s="334">
        <f>+VLOOKUP($E316,Final_nrj!$1:$1048576,MATCH(DATE(Y$2,1,1),Final_nrj!$A$1:$LI$1),FALSE)</f>
        <v>1.6203397209999999</v>
      </c>
      <c r="Z316" s="334">
        <f>+VLOOKUP($E316,Final_nrj!$1:$1048576,MATCH(DATE(Z$2,1,1),Final_nrj!$A$1:$LI$1),FALSE)</f>
        <v>1.6419404209999999</v>
      </c>
      <c r="AA316" s="334">
        <f>+VLOOKUP($E316,Final_nrj!$1:$1048576,MATCH(DATE(AA$2,1,1),Final_nrj!$A$1:$LI$1),FALSE)</f>
        <v>1.6648237560000001</v>
      </c>
      <c r="AB316" s="334">
        <f>+VLOOKUP($E316,Final_nrj!$1:$1048576,MATCH(DATE(AB$2,1,1),Final_nrj!$A$1:$LI$1),FALSE)</f>
        <v>1.6881659739999999</v>
      </c>
      <c r="AC316" s="334">
        <f>+VLOOKUP($E316,Final_nrj!$1:$1048576,MATCH(DATE(AC$2,1,1),Final_nrj!$A$1:$LI$1),FALSE)</f>
        <v>1.7119159239999999</v>
      </c>
      <c r="AD316" s="334">
        <f>+VLOOKUP($E316,Final_nrj!$1:$1048576,MATCH(DATE(AD$2,1,1),Final_nrj!$A$1:$LI$1),FALSE)</f>
        <v>1.736074382</v>
      </c>
      <c r="AE316" s="334">
        <f>+VLOOKUP($E316,Final_nrj!$1:$1048576,MATCH(DATE(AE$2,1,1),Final_nrj!$A$1:$LI$1),FALSE)</f>
        <v>1.7570521299999999</v>
      </c>
      <c r="AF316" s="334">
        <f>+VLOOKUP($E316,Final_nrj!$1:$1048576,MATCH(DATE(AF$2,1,1),Final_nrj!$A$1:$LI$1),FALSE)</f>
        <v>1.779564967</v>
      </c>
      <c r="AG316" s="334">
        <f>+VLOOKUP($E316,Final_nrj!$1:$1048576,MATCH(DATE(AG$2,1,1),Final_nrj!$A$1:$LI$1),FALSE)</f>
        <v>1.802478045</v>
      </c>
      <c r="AH316" s="334">
        <f>+VLOOKUP($E316,Final_nrj!$1:$1048576,MATCH(DATE(AH$2,1,1),Final_nrj!$A$1:$LI$1),FALSE)</f>
        <v>1.825746184</v>
      </c>
      <c r="AI316" s="334">
        <f>+VLOOKUP($E316,Final_nrj!$1:$1048576,MATCH(DATE(AI$2,1,1),Final_nrj!$A$1:$LI$1),FALSE)</f>
        <v>1.849382769</v>
      </c>
      <c r="AJ316" s="334">
        <f>+VLOOKUP($E316,Final_nrj!$1:$1048576,MATCH(DATE(AJ$2,1,1),Final_nrj!$A$1:$LI$1),FALSE)</f>
        <v>1.8734054</v>
      </c>
      <c r="AK316" s="334">
        <f>+VLOOKUP($E316,Final_nrj!$1:$1048576,MATCH(DATE(AK$2,1,1),Final_nrj!$A$1:$LI$1),FALSE)</f>
        <v>1.8978239960000001</v>
      </c>
      <c r="AL316" s="334">
        <f>+VLOOKUP($E316,Final_nrj!$1:$1048576,MATCH(DATE(AL$2,1,1),Final_nrj!$A$1:$LI$1),FALSE)</f>
        <v>1.9226438749999999</v>
      </c>
      <c r="AM316" s="334">
        <f>+VLOOKUP($E316,Final_nrj!$1:$1048576,MATCH(DATE(AM$2,1,1),Final_nrj!$A$1:$LI$1),FALSE)</f>
        <v>1.947863098</v>
      </c>
      <c r="AN316" s="334">
        <f>+VLOOKUP($E316,Final_nrj!$1:$1048576,MATCH(DATE(AN$2,1,1),Final_nrj!$A$1:$LI$1),FALSE)</f>
        <v>1.973475394</v>
      </c>
      <c r="AO316" s="334">
        <f>+VLOOKUP($E316,Final_nrj!$1:$1048576,MATCH(DATE(AO$2,1,1),Final_nrj!$A$1:$LI$1),FALSE)</f>
        <v>1.9994723599999999</v>
      </c>
      <c r="AP316" s="334">
        <f>+VLOOKUP($E316,Final_nrj!$1:$1048576,MATCH(DATE(AP$2,1,1),Final_nrj!$A$1:$LI$1),FALSE)</f>
        <v>2.0249675659999999</v>
      </c>
      <c r="AQ316" s="334">
        <f>+VLOOKUP($E316,Final_nrj!$1:$1048576,MATCH(DATE(AQ$2,1,1),Final_nrj!$A$1:$LI$1),FALSE)</f>
        <v>2.0506431840000001</v>
      </c>
      <c r="AR316" s="334">
        <f>+VLOOKUP($E316,Final_nrj!$1:$1048576,MATCH(DATE(AR$2,1,1),Final_nrj!$A$1:$LI$1),FALSE)</f>
        <v>2.0765829459999998</v>
      </c>
      <c r="AS316" s="334">
        <f>+VLOOKUP($E316,Final_nrj!$1:$1048576,MATCH(DATE(AS$2,1,1),Final_nrj!$A$1:$LI$1),FALSE)</f>
        <v>2.102817613</v>
      </c>
      <c r="AT316" s="334">
        <f>+VLOOKUP($E316,Final_nrj!$1:$1048576,MATCH(DATE(AT$2,1,1),Final_nrj!$A$1:$LI$1),FALSE)</f>
        <v>2.1293650620000002</v>
      </c>
      <c r="AU316" s="334">
        <f>+VLOOKUP($E316,Final_nrj!$1:$1048576,MATCH(DATE(AU$2,1,1),Final_nrj!$A$1:$LI$1),FALSE)</f>
        <v>2.1562362500000001</v>
      </c>
      <c r="AV316" s="334">
        <f>+VLOOKUP($E316,Final_nrj!$1:$1048576,MATCH(DATE(AV$2,1,1),Final_nrj!$A$1:$LI$1),FALSE)</f>
        <v>2.183442646</v>
      </c>
      <c r="AW316" s="334">
        <f>+VLOOKUP($E316,Final_nrj!$1:$1048576,MATCH(DATE(AW$2,1,1),Final_nrj!$A$1:$LI$1),FALSE)</f>
        <v>2.2109905479999998</v>
      </c>
      <c r="AX316" s="334">
        <f>+VLOOKUP($E316,Final_nrj!$1:$1048576,MATCH(DATE(AX$2,1,1),Final_nrj!$A$1:$LI$1),FALSE)</f>
        <v>2.238882893</v>
      </c>
      <c r="AY316" s="334">
        <f>+VLOOKUP($E316,Final_nrj!$1:$1048576,MATCH(DATE(AY$2,1,1),Final_nrj!$A$1:$LI$1),FALSE)</f>
        <v>2.267120459</v>
      </c>
      <c r="AZ316" s="334">
        <f>+VLOOKUP($E316,Final_nrj!$1:$1048576,MATCH(DATE(AZ$2,1,1),Final_nrj!$A$1:$LI$1),FALSE)</f>
        <v>2.2957759769999999</v>
      </c>
      <c r="BA316" s="334">
        <f>+VLOOKUP($E316,Final_nrj!$1:$1048576,MATCH(DATE(BA$2,1,1),Final_nrj!$A$1:$LI$1),FALSE)</f>
        <v>2.3247976889999999</v>
      </c>
      <c r="BB316" s="334">
        <f>+VLOOKUP($E316,Final_nrj!$1:$1048576,MATCH(DATE(BB$2,1,1),Final_nrj!$A$1:$LI$1),FALSE)</f>
        <v>2.3541817109999998</v>
      </c>
      <c r="BC316" s="334">
        <f>+VLOOKUP($E316,Final_nrj!$1:$1048576,MATCH(DATE(BC$2,1,1),Final_nrj!$A$1:$LI$1),FALSE)</f>
        <v>2.3839274029999999</v>
      </c>
      <c r="BD316" s="334">
        <f>+VLOOKUP($E316,Final_nrj!$1:$1048576,MATCH(DATE(BD$2,1,1),Final_nrj!$A$1:$LI$1),FALSE)</f>
        <v>2.4140352780000001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162.21958409999999</v>
      </c>
      <c r="G317" s="315">
        <f>+VLOOKUP($E317,Final_nrj!$1:$1048576,MATCH(DATE(G$2,1,1),Final_nrj!$A$1:$LI$1),FALSE)</f>
        <v>163.20795390000001</v>
      </c>
      <c r="H317" s="315">
        <f>+VLOOKUP($E317,Final_nrj!$1:$1048576,MATCH(DATE(H$2,1,1),Final_nrj!$A$1:$LI$1),FALSE)</f>
        <v>164.07739900000001</v>
      </c>
      <c r="I317" s="315">
        <f>+VLOOKUP($E317,Final_nrj!$1:$1048576,MATCH(DATE(I$2,1,1),Final_nrj!$A$1:$LI$1),FALSE)</f>
        <v>165.06778739999999</v>
      </c>
      <c r="J317" s="315">
        <f>+VLOOKUP($E317,Final_nrj!$1:$1048576,MATCH(DATE(J$2,1,1),Final_nrj!$A$1:$LI$1),FALSE)</f>
        <v>166.25615049999999</v>
      </c>
      <c r="K317" s="315">
        <f>+VLOOKUP($E317,Final_nrj!$1:$1048576,MATCH(DATE(K$2,1,1),Final_nrj!$A$1:$LI$1),FALSE)</f>
        <v>167.6494951</v>
      </c>
      <c r="L317" s="315">
        <f>+VLOOKUP($E317,Final_nrj!$1:$1048576,MATCH(DATE(L$2,1,1),Final_nrj!$A$1:$LI$1),FALSE)</f>
        <v>169.1486439</v>
      </c>
      <c r="M317" s="315">
        <f>+VLOOKUP($E317,Final_nrj!$1:$1048576,MATCH(DATE(M$2,1,1),Final_nrj!$A$1:$LI$1),FALSE)</f>
        <v>170.7644918</v>
      </c>
      <c r="N317" s="315">
        <f>+VLOOKUP($E317,Final_nrj!$1:$1048576,MATCH(DATE(N$2,1,1),Final_nrj!$A$1:$LI$1),FALSE)</f>
        <v>172.48271249999999</v>
      </c>
      <c r="O317" s="315">
        <f>+VLOOKUP($E317,Final_nrj!$1:$1048576,MATCH(DATE(O$2,1,1),Final_nrj!$A$1:$LI$1),FALSE)</f>
        <v>174.2828777</v>
      </c>
      <c r="P317" s="315">
        <f>+VLOOKUP($E317,Final_nrj!$1:$1048576,MATCH(DATE(P$2,1,1),Final_nrj!$A$1:$LI$1),FALSE)</f>
        <v>176.28302719999999</v>
      </c>
      <c r="Q317" s="315">
        <f>+VLOOKUP($E317,Final_nrj!$1:$1048576,MATCH(DATE(Q$2,1,1),Final_nrj!$A$1:$LI$1),FALSE)</f>
        <v>178.25479179999999</v>
      </c>
      <c r="R317" s="315">
        <f>+VLOOKUP($E317,Final_nrj!$1:$1048576,MATCH(DATE(R$2,1,1),Final_nrj!$A$1:$LI$1),FALSE)</f>
        <v>180.22824589999999</v>
      </c>
      <c r="S317" s="315">
        <f>+VLOOKUP($E317,Final_nrj!$1:$1048576,MATCH(DATE(S$2,1,1),Final_nrj!$A$1:$LI$1),FALSE)</f>
        <v>182.20586739999999</v>
      </c>
      <c r="T317" s="315">
        <f>+VLOOKUP($E317,Final_nrj!$1:$1048576,MATCH(DATE(T$2,1,1),Final_nrj!$A$1:$LI$1),FALSE)</f>
        <v>184.18404050000001</v>
      </c>
      <c r="U317" s="315">
        <f>+VLOOKUP($E317,Final_nrj!$1:$1048576,MATCH(DATE(U$2,1,1),Final_nrj!$A$1:$LI$1),FALSE)</f>
        <v>186.1595006</v>
      </c>
      <c r="V317" s="315">
        <f>+VLOOKUP($E317,Final_nrj!$1:$1048576,MATCH(DATE(V$2,1,1),Final_nrj!$A$1:$LI$1),FALSE)</f>
        <v>188.13080310000001</v>
      </c>
      <c r="W317" s="315">
        <f>+VLOOKUP($E317,Final_nrj!$1:$1048576,MATCH(DATE(W$2,1,1),Final_nrj!$A$1:$LI$1),FALSE)</f>
        <v>190.09865260000001</v>
      </c>
      <c r="X317" s="315">
        <f>+VLOOKUP($E317,Final_nrj!$1:$1048576,MATCH(DATE(X$2,1,1),Final_nrj!$A$1:$LI$1),FALSE)</f>
        <v>192.06555030000001</v>
      </c>
      <c r="Y317" s="315">
        <f>+VLOOKUP($E317,Final_nrj!$1:$1048576,MATCH(DATE(Y$2,1,1),Final_nrj!$A$1:$LI$1),FALSE)</f>
        <v>194.0352273</v>
      </c>
      <c r="Z317" s="315">
        <f>+VLOOKUP($E317,Final_nrj!$1:$1048576,MATCH(DATE(Z$2,1,1),Final_nrj!$A$1:$LI$1),FALSE)</f>
        <v>195.9108962</v>
      </c>
      <c r="AA317" s="315">
        <f>+VLOOKUP($E317,Final_nrj!$1:$1048576,MATCH(DATE(AA$2,1,1),Final_nrj!$A$1:$LI$1),FALSE)</f>
        <v>197.8511034</v>
      </c>
      <c r="AB317" s="315">
        <f>+VLOOKUP($E317,Final_nrj!$1:$1048576,MATCH(DATE(AB$2,1,1),Final_nrj!$A$1:$LI$1),FALSE)</f>
        <v>199.8267219</v>
      </c>
      <c r="AC317" s="315">
        <f>+VLOOKUP($E317,Final_nrj!$1:$1048576,MATCH(DATE(AC$2,1,1),Final_nrj!$A$1:$LI$1),FALSE)</f>
        <v>201.83231330000001</v>
      </c>
      <c r="AD317" s="315">
        <f>+VLOOKUP($E317,Final_nrj!$1:$1048576,MATCH(DATE(AD$2,1,1),Final_nrj!$A$1:$LI$1),FALSE)</f>
        <v>203.86862379999999</v>
      </c>
      <c r="AE317" s="315">
        <f>+VLOOKUP($E317,Final_nrj!$1:$1048576,MATCH(DATE(AE$2,1,1),Final_nrj!$A$1:$LI$1),FALSE)</f>
        <v>205.64842010000001</v>
      </c>
      <c r="AF317" s="315">
        <f>+VLOOKUP($E317,Final_nrj!$1:$1048576,MATCH(DATE(AF$2,1,1),Final_nrj!$A$1:$LI$1),FALSE)</f>
        <v>207.4765845</v>
      </c>
      <c r="AG317" s="315">
        <f>+VLOOKUP($E317,Final_nrj!$1:$1048576,MATCH(DATE(AG$2,1,1),Final_nrj!$A$1:$LI$1),FALSE)</f>
        <v>209.3264523</v>
      </c>
      <c r="AH317" s="315">
        <f>+VLOOKUP($E317,Final_nrj!$1:$1048576,MATCH(DATE(AH$2,1,1),Final_nrj!$A$1:$LI$1),FALSE)</f>
        <v>211.19564510000001</v>
      </c>
      <c r="AI317" s="315">
        <f>+VLOOKUP($E317,Final_nrj!$1:$1048576,MATCH(DATE(AI$2,1,1),Final_nrj!$A$1:$LI$1),FALSE)</f>
        <v>213.08774399999999</v>
      </c>
      <c r="AJ317" s="315">
        <f>+VLOOKUP($E317,Final_nrj!$1:$1048576,MATCH(DATE(AJ$2,1,1),Final_nrj!$A$1:$LI$1),FALSE)</f>
        <v>215.00704820000001</v>
      </c>
      <c r="AK317" s="315">
        <f>+VLOOKUP($E317,Final_nrj!$1:$1048576,MATCH(DATE(AK$2,1,1),Final_nrj!$A$1:$LI$1),FALSE)</f>
        <v>216.95706329999999</v>
      </c>
      <c r="AL317" s="315">
        <f>+VLOOKUP($E317,Final_nrj!$1:$1048576,MATCH(DATE(AL$2,1,1),Final_nrj!$A$1:$LI$1),FALSE)</f>
        <v>218.9400521</v>
      </c>
      <c r="AM317" s="315">
        <f>+VLOOKUP($E317,Final_nrj!$1:$1048576,MATCH(DATE(AM$2,1,1),Final_nrj!$A$1:$LI$1),FALSE)</f>
        <v>220.9572738</v>
      </c>
      <c r="AN317" s="315">
        <f>+VLOOKUP($E317,Final_nrj!$1:$1048576,MATCH(DATE(AN$2,1,1),Final_nrj!$A$1:$LI$1),FALSE)</f>
        <v>223.00912719999999</v>
      </c>
      <c r="AO317" s="315">
        <f>+VLOOKUP($E317,Final_nrj!$1:$1048576,MATCH(DATE(AO$2,1,1),Final_nrj!$A$1:$LI$1),FALSE)</f>
        <v>225.0953504</v>
      </c>
      <c r="AP317" s="315">
        <f>+VLOOKUP($E317,Final_nrj!$1:$1048576,MATCH(DATE(AP$2,1,1),Final_nrj!$A$1:$LI$1),FALSE)</f>
        <v>227.14693700000001</v>
      </c>
      <c r="AQ317" s="315">
        <f>+VLOOKUP($E317,Final_nrj!$1:$1048576,MATCH(DATE(AQ$2,1,1),Final_nrj!$A$1:$LI$1),FALSE)</f>
        <v>229.19846340000001</v>
      </c>
      <c r="AR317" s="315">
        <f>+VLOOKUP($E317,Final_nrj!$1:$1048576,MATCH(DATE(AR$2,1,1),Final_nrj!$A$1:$LI$1),FALSE)</f>
        <v>231.26098429999999</v>
      </c>
      <c r="AS317" s="315">
        <f>+VLOOKUP($E317,Final_nrj!$1:$1048576,MATCH(DATE(AS$2,1,1),Final_nrj!$A$1:$LI$1),FALSE)</f>
        <v>233.33934790000001</v>
      </c>
      <c r="AT317" s="315">
        <f>+VLOOKUP($E317,Final_nrj!$1:$1048576,MATCH(DATE(AT$2,1,1),Final_nrj!$A$1:$LI$1),FALSE)</f>
        <v>235.43667719999999</v>
      </c>
      <c r="AU317" s="315">
        <f>+VLOOKUP($E317,Final_nrj!$1:$1048576,MATCH(DATE(AU$2,1,1),Final_nrj!$A$1:$LI$1),FALSE)</f>
        <v>237.5554703</v>
      </c>
      <c r="AV317" s="315">
        <f>+VLOOKUP($E317,Final_nrj!$1:$1048576,MATCH(DATE(AV$2,1,1),Final_nrj!$A$1:$LI$1),FALSE)</f>
        <v>239.69780789999999</v>
      </c>
      <c r="AW317" s="315">
        <f>+VLOOKUP($E317,Final_nrj!$1:$1048576,MATCH(DATE(AW$2,1,1),Final_nrj!$A$1:$LI$1),FALSE)</f>
        <v>241.865352</v>
      </c>
      <c r="AX317" s="315">
        <f>+VLOOKUP($E317,Final_nrj!$1:$1048576,MATCH(DATE(AX$2,1,1),Final_nrj!$A$1:$LI$1),FALSE)</f>
        <v>244.0593342</v>
      </c>
      <c r="AY317" s="315">
        <f>+VLOOKUP($E317,Final_nrj!$1:$1048576,MATCH(DATE(AY$2,1,1),Final_nrj!$A$1:$LI$1),FALSE)</f>
        <v>246.28058329999999</v>
      </c>
      <c r="AZ317" s="315">
        <f>+VLOOKUP($E317,Final_nrj!$1:$1048576,MATCH(DATE(AZ$2,1,1),Final_nrj!$A$1:$LI$1),FALSE)</f>
        <v>248.53566180000001</v>
      </c>
      <c r="BA317" s="315">
        <f>+VLOOKUP($E317,Final_nrj!$1:$1048576,MATCH(DATE(BA$2,1,1),Final_nrj!$A$1:$LI$1),FALSE)</f>
        <v>250.82160949999999</v>
      </c>
      <c r="BB317" s="315">
        <f>+VLOOKUP($E317,Final_nrj!$1:$1048576,MATCH(DATE(BB$2,1,1),Final_nrj!$A$1:$LI$1),FALSE)</f>
        <v>253.137439</v>
      </c>
      <c r="BC317" s="315">
        <f>+VLOOKUP($E317,Final_nrj!$1:$1048576,MATCH(DATE(BC$2,1,1),Final_nrj!$A$1:$LI$1),FALSE)</f>
        <v>255.4826549</v>
      </c>
      <c r="BD317" s="315">
        <f>+VLOOKUP($E317,Final_nrj!$1:$1048576,MATCH(DATE(BD$2,1,1),Final_nrj!$A$1:$LI$1),FALSE)</f>
        <v>257.8570009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5.4839749729999996</v>
      </c>
      <c r="G318" s="315">
        <f>+VLOOKUP($E318,Final_nrj!$1:$1048576,MATCH(DATE(G$2,1,1),Final_nrj!$A$1:$LI$1),FALSE)</f>
        <v>5.5521713650000004</v>
      </c>
      <c r="H318" s="315">
        <f>+VLOOKUP($E318,Final_nrj!$1:$1048576,MATCH(DATE(H$2,1,1),Final_nrj!$A$1:$LI$1),FALSE)</f>
        <v>5.6282344230000003</v>
      </c>
      <c r="I318" s="315">
        <f>+VLOOKUP($E318,Final_nrj!$1:$1048576,MATCH(DATE(I$2,1,1),Final_nrj!$A$1:$LI$1),FALSE)</f>
        <v>5.7111234560000002</v>
      </c>
      <c r="J318" s="315">
        <f>+VLOOKUP($E318,Final_nrj!$1:$1048576,MATCH(DATE(J$2,1,1),Final_nrj!$A$1:$LI$1),FALSE)</f>
        <v>5.7998645370000004</v>
      </c>
      <c r="K318" s="315">
        <f>+VLOOKUP($E318,Final_nrj!$1:$1048576,MATCH(DATE(K$2,1,1),Final_nrj!$A$1:$LI$1),FALSE)</f>
        <v>5.8935431249999999</v>
      </c>
      <c r="L318" s="315">
        <f>+VLOOKUP($E318,Final_nrj!$1:$1048576,MATCH(DATE(L$2,1,1),Final_nrj!$A$1:$LI$1),FALSE)</f>
        <v>5.9874590029999997</v>
      </c>
      <c r="M318" s="315">
        <f>+VLOOKUP($E318,Final_nrj!$1:$1048576,MATCH(DATE(M$2,1,1),Final_nrj!$A$1:$LI$1),FALSE)</f>
        <v>6.0831745909999997</v>
      </c>
      <c r="N318" s="315">
        <f>+VLOOKUP($E318,Final_nrj!$1:$1048576,MATCH(DATE(N$2,1,1),Final_nrj!$A$1:$LI$1),FALSE)</f>
        <v>6.1806639179999996</v>
      </c>
      <c r="O318" s="315">
        <f>+VLOOKUP($E318,Final_nrj!$1:$1048576,MATCH(DATE(O$2,1,1),Final_nrj!$A$1:$LI$1),FALSE)</f>
        <v>6.2796190039999997</v>
      </c>
      <c r="P318" s="315">
        <f>+VLOOKUP($E318,Final_nrj!$1:$1048576,MATCH(DATE(P$2,1,1),Final_nrj!$A$1:$LI$1),FALSE)</f>
        <v>6.3864515400000004</v>
      </c>
      <c r="Q318" s="315">
        <f>+VLOOKUP($E318,Final_nrj!$1:$1048576,MATCH(DATE(Q$2,1,1),Final_nrj!$A$1:$LI$1),FALSE)</f>
        <v>6.4900347619999996</v>
      </c>
      <c r="R318" s="315">
        <f>+VLOOKUP($E318,Final_nrj!$1:$1048576,MATCH(DATE(R$2,1,1),Final_nrj!$A$1:$LI$1),FALSE)</f>
        <v>6.5933294399999998</v>
      </c>
      <c r="S318" s="315">
        <f>+VLOOKUP($E318,Final_nrj!$1:$1048576,MATCH(DATE(S$2,1,1),Final_nrj!$A$1:$LI$1),FALSE)</f>
        <v>6.6970601949999997</v>
      </c>
      <c r="T318" s="315">
        <f>+VLOOKUP($E318,Final_nrj!$1:$1048576,MATCH(DATE(T$2,1,1),Final_nrj!$A$1:$LI$1),FALSE)</f>
        <v>6.8014734729999997</v>
      </c>
      <c r="U318" s="315">
        <f>+VLOOKUP($E318,Final_nrj!$1:$1048576,MATCH(DATE(U$2,1,1),Final_nrj!$A$1:$LI$1),FALSE)</f>
        <v>6.9067370590000001</v>
      </c>
      <c r="V318" s="315">
        <f>+VLOOKUP($E318,Final_nrj!$1:$1048576,MATCH(DATE(V$2,1,1),Final_nrj!$A$1:$LI$1),FALSE)</f>
        <v>7.0130157869999996</v>
      </c>
      <c r="W318" s="315">
        <f>+VLOOKUP($E318,Final_nrj!$1:$1048576,MATCH(DATE(W$2,1,1),Final_nrj!$A$1:$LI$1),FALSE)</f>
        <v>7.1204748210000002</v>
      </c>
      <c r="X318" s="315">
        <f>+VLOOKUP($E318,Final_nrj!$1:$1048576,MATCH(DATE(X$2,1,1),Final_nrj!$A$1:$LI$1),FALSE)</f>
        <v>7.2292704880000001</v>
      </c>
      <c r="Y318" s="315">
        <f>+VLOOKUP($E318,Final_nrj!$1:$1048576,MATCH(DATE(Y$2,1,1),Final_nrj!$A$1:$LI$1),FALSE)</f>
        <v>7.3395428640000002</v>
      </c>
      <c r="Z318" s="315">
        <f>+VLOOKUP($E318,Final_nrj!$1:$1048576,MATCH(DATE(Z$2,1,1),Final_nrj!$A$1:$LI$1),FALSE)</f>
        <v>7.4464570319999996</v>
      </c>
      <c r="AA318" s="315">
        <f>+VLOOKUP($E318,Final_nrj!$1:$1048576,MATCH(DATE(AA$2,1,1),Final_nrj!$A$1:$LI$1),FALSE)</f>
        <v>7.55823277</v>
      </c>
      <c r="AB318" s="315">
        <f>+VLOOKUP($E318,Final_nrj!$1:$1048576,MATCH(DATE(AB$2,1,1),Final_nrj!$A$1:$LI$1),FALSE)</f>
        <v>7.6726695559999998</v>
      </c>
      <c r="AC318" s="315">
        <f>+VLOOKUP($E318,Final_nrj!$1:$1048576,MATCH(DATE(AC$2,1,1),Final_nrj!$A$1:$LI$1),FALSE)</f>
        <v>7.7893027689999998</v>
      </c>
      <c r="AD318" s="315">
        <f>+VLOOKUP($E318,Final_nrj!$1:$1048576,MATCH(DATE(AD$2,1,1),Final_nrj!$A$1:$LI$1),FALSE)</f>
        <v>7.9080447180000002</v>
      </c>
      <c r="AE318" s="315">
        <f>+VLOOKUP($E318,Final_nrj!$1:$1048576,MATCH(DATE(AE$2,1,1),Final_nrj!$A$1:$LI$1),FALSE)</f>
        <v>8.014589784</v>
      </c>
      <c r="AF318" s="315">
        <f>+VLOOKUP($E318,Final_nrj!$1:$1048576,MATCH(DATE(AF$2,1,1),Final_nrj!$A$1:$LI$1),FALSE)</f>
        <v>8.1255408350000007</v>
      </c>
      <c r="AG318" s="315">
        <f>+VLOOKUP($E318,Final_nrj!$1:$1048576,MATCH(DATE(AG$2,1,1),Final_nrj!$A$1:$LI$1),FALSE)</f>
        <v>8.2385161349999994</v>
      </c>
      <c r="AH318" s="315">
        <f>+VLOOKUP($E318,Final_nrj!$1:$1048576,MATCH(DATE(AH$2,1,1),Final_nrj!$A$1:$LI$1),FALSE)</f>
        <v>8.3531326430000004</v>
      </c>
      <c r="AI318" s="315">
        <f>+VLOOKUP($E318,Final_nrj!$1:$1048576,MATCH(DATE(AI$2,1,1),Final_nrj!$A$1:$LI$1),FALSE)</f>
        <v>8.4694194560000007</v>
      </c>
      <c r="AJ318" s="315">
        <f>+VLOOKUP($E318,Final_nrj!$1:$1048576,MATCH(DATE(AJ$2,1,1),Final_nrj!$A$1:$LI$1),FALSE)</f>
        <v>8.5874494539999997</v>
      </c>
      <c r="AK318" s="315">
        <f>+VLOOKUP($E318,Final_nrj!$1:$1048576,MATCH(DATE(AK$2,1,1),Final_nrj!$A$1:$LI$1),FALSE)</f>
        <v>8.707258758</v>
      </c>
      <c r="AL318" s="315">
        <f>+VLOOKUP($E318,Final_nrj!$1:$1048576,MATCH(DATE(AL$2,1,1),Final_nrj!$A$1:$LI$1),FALSE)</f>
        <v>8.8288371530000003</v>
      </c>
      <c r="AM318" s="315">
        <f>+VLOOKUP($E318,Final_nrj!$1:$1048576,MATCH(DATE(AM$2,1,1),Final_nrj!$A$1:$LI$1),FALSE)</f>
        <v>8.9521378279999997</v>
      </c>
      <c r="AN318" s="315">
        <f>+VLOOKUP($E318,Final_nrj!$1:$1048576,MATCH(DATE(AN$2,1,1),Final_nrj!$A$1:$LI$1),FALSE)</f>
        <v>9.077091545</v>
      </c>
      <c r="AO318" s="315">
        <f>+VLOOKUP($E318,Final_nrj!$1:$1048576,MATCH(DATE(AO$2,1,1),Final_nrj!$A$1:$LI$1),FALSE)</f>
        <v>9.2036197689999995</v>
      </c>
      <c r="AP318" s="315">
        <f>+VLOOKUP($E318,Final_nrj!$1:$1048576,MATCH(DATE(AP$2,1,1),Final_nrj!$A$1:$LI$1),FALSE)</f>
        <v>9.3281922910000006</v>
      </c>
      <c r="AQ318" s="315">
        <f>+VLOOKUP($E318,Final_nrj!$1:$1048576,MATCH(DATE(AQ$2,1,1),Final_nrj!$A$1:$LI$1),FALSE)</f>
        <v>9.4529053219999994</v>
      </c>
      <c r="AR318" s="315">
        <f>+VLOOKUP($E318,Final_nrj!$1:$1048576,MATCH(DATE(AR$2,1,1),Final_nrj!$A$1:$LI$1),FALSE)</f>
        <v>9.57828342</v>
      </c>
      <c r="AS318" s="315">
        <f>+VLOOKUP($E318,Final_nrj!$1:$1048576,MATCH(DATE(AS$2,1,1),Final_nrj!$A$1:$LI$1),FALSE)</f>
        <v>9.7045052900000002</v>
      </c>
      <c r="AT318" s="315">
        <f>+VLOOKUP($E318,Final_nrj!$1:$1048576,MATCH(DATE(AT$2,1,1),Final_nrj!$A$1:$LI$1),FALSE)</f>
        <v>9.8316692490000008</v>
      </c>
      <c r="AU318" s="315">
        <f>+VLOOKUP($E318,Final_nrj!$1:$1048576,MATCH(DATE(AU$2,1,1),Final_nrj!$A$1:$LI$1),FALSE)</f>
        <v>9.9598455759999993</v>
      </c>
      <c r="AV318" s="315">
        <f>+VLOOKUP($E318,Final_nrj!$1:$1048576,MATCH(DATE(AV$2,1,1),Final_nrj!$A$1:$LI$1),FALSE)</f>
        <v>10.089084870000001</v>
      </c>
      <c r="AW318" s="315">
        <f>+VLOOKUP($E318,Final_nrj!$1:$1048576,MATCH(DATE(AW$2,1,1),Final_nrj!$A$1:$LI$1),FALSE)</f>
        <v>10.219420059999999</v>
      </c>
      <c r="AX318" s="315">
        <f>+VLOOKUP($E318,Final_nrj!$1:$1048576,MATCH(DATE(AX$2,1,1),Final_nrj!$A$1:$LI$1),FALSE)</f>
        <v>10.350869749999999</v>
      </c>
      <c r="AY318" s="315">
        <f>+VLOOKUP($E318,Final_nrj!$1:$1048576,MATCH(DATE(AY$2,1,1),Final_nrj!$A$1:$LI$1),FALSE)</f>
        <v>10.48344335</v>
      </c>
      <c r="AZ318" s="315">
        <f>+VLOOKUP($E318,Final_nrj!$1:$1048576,MATCH(DATE(AZ$2,1,1),Final_nrj!$A$1:$LI$1),FALSE)</f>
        <v>10.617459090000001</v>
      </c>
      <c r="BA318" s="315">
        <f>+VLOOKUP($E318,Final_nrj!$1:$1048576,MATCH(DATE(BA$2,1,1),Final_nrj!$A$1:$LI$1),FALSE)</f>
        <v>10.752727569999999</v>
      </c>
      <c r="BB318" s="315">
        <f>+VLOOKUP($E318,Final_nrj!$1:$1048576,MATCH(DATE(BB$2,1,1),Final_nrj!$A$1:$LI$1),FALSE)</f>
        <v>10.88921027</v>
      </c>
      <c r="BC318" s="315">
        <f>+VLOOKUP($E318,Final_nrj!$1:$1048576,MATCH(DATE(BC$2,1,1),Final_nrj!$A$1:$LI$1),FALSE)</f>
        <v>11.026909330000001</v>
      </c>
      <c r="BD318" s="315">
        <f>+VLOOKUP($E318,Final_nrj!$1:$1048576,MATCH(DATE(BD$2,1,1),Final_nrj!$A$1:$LI$1),FALSE)</f>
        <v>11.165844229999999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0.89967119039999999</v>
      </c>
      <c r="G319" s="333">
        <f>+VLOOKUP($E319,Final_nrj!$1:$1048576,MATCH(DATE(G$2,1,1),Final_nrj!$A$1:$LI$1),FALSE)</f>
        <v>0.91109773049999998</v>
      </c>
      <c r="H319" s="333">
        <f>+VLOOKUP($E319,Final_nrj!$1:$1048576,MATCH(DATE(H$2,1,1),Final_nrj!$A$1:$LI$1),FALSE)</f>
        <v>0.92393019949999999</v>
      </c>
      <c r="I319" s="333">
        <f>+VLOOKUP($E319,Final_nrj!$1:$1048576,MATCH(DATE(I$2,1,1),Final_nrj!$A$1:$LI$1),FALSE)</f>
        <v>0.93787172360000004</v>
      </c>
      <c r="J319" s="333">
        <f>+VLOOKUP($E319,Final_nrj!$1:$1048576,MATCH(DATE(J$2,1,1),Final_nrj!$A$1:$LI$1),FALSE)</f>
        <v>0.9527269558</v>
      </c>
      <c r="K319" s="333">
        <f>+VLOOKUP($E319,Final_nrj!$1:$1048576,MATCH(DATE(K$2,1,1),Final_nrj!$A$1:$LI$1),FALSE)</f>
        <v>0.9683475131</v>
      </c>
      <c r="L319" s="333">
        <f>+VLOOKUP($E319,Final_nrj!$1:$1048576,MATCH(DATE(L$2,1,1),Final_nrj!$A$1:$LI$1),FALSE)</f>
        <v>0.98396159689999996</v>
      </c>
      <c r="M319" s="333">
        <f>+VLOOKUP($E319,Final_nrj!$1:$1048576,MATCH(DATE(M$2,1,1),Final_nrj!$A$1:$LI$1),FALSE)</f>
        <v>0.99983245229999995</v>
      </c>
      <c r="N319" s="333">
        <f>+VLOOKUP($E319,Final_nrj!$1:$1048576,MATCH(DATE(N$2,1,1),Final_nrj!$A$1:$LI$1),FALSE)</f>
        <v>1.0159642209999999</v>
      </c>
      <c r="O319" s="333">
        <f>+VLOOKUP($E319,Final_nrj!$1:$1048576,MATCH(DATE(O$2,1,1),Final_nrj!$A$1:$LI$1),FALSE)</f>
        <v>1.032310917</v>
      </c>
      <c r="P319" s="333">
        <f>+VLOOKUP($E319,Final_nrj!$1:$1048576,MATCH(DATE(P$2,1,1),Final_nrj!$A$1:$LI$1),FALSE)</f>
        <v>1.0499438590000001</v>
      </c>
      <c r="Q319" s="333">
        <f>+VLOOKUP($E319,Final_nrj!$1:$1048576,MATCH(DATE(Q$2,1,1),Final_nrj!$A$1:$LI$1),FALSE)</f>
        <v>1.0670226679999999</v>
      </c>
      <c r="R319" s="333">
        <f>+VLOOKUP($E319,Final_nrj!$1:$1048576,MATCH(DATE(R$2,1,1),Final_nrj!$A$1:$LI$1),FALSE)</f>
        <v>1.0840258439999999</v>
      </c>
      <c r="S319" s="333">
        <f>+VLOOKUP($E319,Final_nrj!$1:$1048576,MATCH(DATE(S$2,1,1),Final_nrj!$A$1:$LI$1),FALSE)</f>
        <v>1.1010759059999999</v>
      </c>
      <c r="T319" s="333">
        <f>+VLOOKUP($E319,Final_nrj!$1:$1048576,MATCH(DATE(T$2,1,1),Final_nrj!$A$1:$LI$1),FALSE)</f>
        <v>1.1182177520000001</v>
      </c>
      <c r="U319" s="333">
        <f>+VLOOKUP($E319,Final_nrj!$1:$1048576,MATCH(DATE(U$2,1,1),Final_nrj!$A$1:$LI$1),FALSE)</f>
        <v>1.1354831919999999</v>
      </c>
      <c r="V319" s="333">
        <f>+VLOOKUP($E319,Final_nrj!$1:$1048576,MATCH(DATE(V$2,1,1),Final_nrj!$A$1:$LI$1),FALSE)</f>
        <v>1.152903403</v>
      </c>
      <c r="W319" s="333">
        <f>+VLOOKUP($E319,Final_nrj!$1:$1048576,MATCH(DATE(W$2,1,1),Final_nrj!$A$1:$LI$1),FALSE)</f>
        <v>1.1705094410000001</v>
      </c>
      <c r="X319" s="333">
        <f>+VLOOKUP($E319,Final_nrj!$1:$1048576,MATCH(DATE(X$2,1,1),Final_nrj!$A$1:$LI$1),FALSE)</f>
        <v>1.1883306149999999</v>
      </c>
      <c r="Y319" s="333">
        <f>+VLOOKUP($E319,Final_nrj!$1:$1048576,MATCH(DATE(Y$2,1,1),Final_nrj!$A$1:$LI$1),FALSE)</f>
        <v>1.206393144</v>
      </c>
      <c r="Z319" s="333">
        <f>+VLOOKUP($E319,Final_nrj!$1:$1048576,MATCH(DATE(Z$2,1,1),Final_nrj!$A$1:$LI$1),FALSE)</f>
        <v>1.2238951419999999</v>
      </c>
      <c r="AA319" s="333">
        <f>+VLOOKUP($E319,Final_nrj!$1:$1048576,MATCH(DATE(AA$2,1,1),Final_nrj!$A$1:$LI$1),FALSE)</f>
        <v>1.2421981820000001</v>
      </c>
      <c r="AB319" s="333">
        <f>+VLOOKUP($E319,Final_nrj!$1:$1048576,MATCH(DATE(AB$2,1,1),Final_nrj!$A$1:$LI$1),FALSE)</f>
        <v>1.260948849</v>
      </c>
      <c r="AC319" s="333">
        <f>+VLOOKUP($E319,Final_nrj!$1:$1048576,MATCH(DATE(AC$2,1,1),Final_nrj!$A$1:$LI$1),FALSE)</f>
        <v>1.2800711810000001</v>
      </c>
      <c r="AD319" s="333">
        <f>+VLOOKUP($E319,Final_nrj!$1:$1048576,MATCH(DATE(AD$2,1,1),Final_nrj!$A$1:$LI$1),FALSE)</f>
        <v>1.2995503230000001</v>
      </c>
      <c r="AE319" s="333">
        <f>+VLOOKUP($E319,Final_nrj!$1:$1048576,MATCH(DATE(AE$2,1,1),Final_nrj!$A$1:$LI$1),FALSE)</f>
        <v>1.317008237</v>
      </c>
      <c r="AF319" s="333">
        <f>+VLOOKUP($E319,Final_nrj!$1:$1048576,MATCH(DATE(AF$2,1,1),Final_nrj!$A$1:$LI$1),FALSE)</f>
        <v>1.3351821340000001</v>
      </c>
      <c r="AG319" s="333">
        <f>+VLOOKUP($E319,Final_nrj!$1:$1048576,MATCH(DATE(AG$2,1,1),Final_nrj!$A$1:$LI$1),FALSE)</f>
        <v>1.3536963559999999</v>
      </c>
      <c r="AH319" s="333">
        <f>+VLOOKUP($E319,Final_nrj!$1:$1048576,MATCH(DATE(AH$2,1,1),Final_nrj!$A$1:$LI$1),FALSE)</f>
        <v>1.3724916579999999</v>
      </c>
      <c r="AI319" s="333">
        <f>+VLOOKUP($E319,Final_nrj!$1:$1048576,MATCH(DATE(AI$2,1,1),Final_nrj!$A$1:$LI$1),FALSE)</f>
        <v>1.3915740270000001</v>
      </c>
      <c r="AJ319" s="333">
        <f>+VLOOKUP($E319,Final_nrj!$1:$1048576,MATCH(DATE(AJ$2,1,1),Final_nrj!$A$1:$LI$1),FALSE)</f>
        <v>1.410955765</v>
      </c>
      <c r="AK319" s="333">
        <f>+VLOOKUP($E319,Final_nrj!$1:$1048576,MATCH(DATE(AK$2,1,1),Final_nrj!$A$1:$LI$1),FALSE)</f>
        <v>1.4306424849999999</v>
      </c>
      <c r="AL319" s="333">
        <f>+VLOOKUP($E319,Final_nrj!$1:$1048576,MATCH(DATE(AL$2,1,1),Final_nrj!$A$1:$LI$1),FALSE)</f>
        <v>1.45063162</v>
      </c>
      <c r="AM319" s="333">
        <f>+VLOOKUP($E319,Final_nrj!$1:$1048576,MATCH(DATE(AM$2,1,1),Final_nrj!$A$1:$LI$1),FALSE)</f>
        <v>1.4709141029999999</v>
      </c>
      <c r="AN319" s="333">
        <f>+VLOOKUP($E319,Final_nrj!$1:$1048576,MATCH(DATE(AN$2,1,1),Final_nrj!$A$1:$LI$1),FALSE)</f>
        <v>1.4914768389999999</v>
      </c>
      <c r="AO319" s="333">
        <f>+VLOOKUP($E319,Final_nrj!$1:$1048576,MATCH(DATE(AO$2,1,1),Final_nrj!$A$1:$LI$1),FALSE)</f>
        <v>1.512305045</v>
      </c>
      <c r="AP319" s="333">
        <f>+VLOOKUP($E319,Final_nrj!$1:$1048576,MATCH(DATE(AP$2,1,1),Final_nrj!$A$1:$LI$1),FALSE)</f>
        <v>1.5328112359999999</v>
      </c>
      <c r="AQ319" s="333">
        <f>+VLOOKUP($E319,Final_nrj!$1:$1048576,MATCH(DATE(AQ$2,1,1),Final_nrj!$A$1:$LI$1),FALSE)</f>
        <v>1.5533366310000001</v>
      </c>
      <c r="AR319" s="333">
        <f>+VLOOKUP($E319,Final_nrj!$1:$1048576,MATCH(DATE(AR$2,1,1),Final_nrj!$A$1:$LI$1),FALSE)</f>
        <v>1.573968654</v>
      </c>
      <c r="AS319" s="333">
        <f>+VLOOKUP($E319,Final_nrj!$1:$1048576,MATCH(DATE(AS$2,1,1),Final_nrj!$A$1:$LI$1),FALSE)</f>
        <v>1.594737861</v>
      </c>
      <c r="AT319" s="333">
        <f>+VLOOKUP($E319,Final_nrj!$1:$1048576,MATCH(DATE(AT$2,1,1),Final_nrj!$A$1:$LI$1),FALSE)</f>
        <v>1.615661115</v>
      </c>
      <c r="AU319" s="333">
        <f>+VLOOKUP($E319,Final_nrj!$1:$1048576,MATCH(DATE(AU$2,1,1),Final_nrj!$A$1:$LI$1),FALSE)</f>
        <v>1.63675031</v>
      </c>
      <c r="AV319" s="333">
        <f>+VLOOKUP($E319,Final_nrj!$1:$1048576,MATCH(DATE(AV$2,1,1),Final_nrj!$A$1:$LI$1),FALSE)</f>
        <v>1.658013854</v>
      </c>
      <c r="AW319" s="333">
        <f>+VLOOKUP($E319,Final_nrj!$1:$1048576,MATCH(DATE(AW$2,1,1),Final_nrj!$A$1:$LI$1),FALSE)</f>
        <v>1.6794570689999999</v>
      </c>
      <c r="AX319" s="333">
        <f>+VLOOKUP($E319,Final_nrj!$1:$1048576,MATCH(DATE(AX$2,1,1),Final_nrj!$A$1:$LI$1),FALSE)</f>
        <v>1.7010828</v>
      </c>
      <c r="AY319" s="333">
        <f>+VLOOKUP($E319,Final_nrj!$1:$1048576,MATCH(DATE(AY$2,1,1),Final_nrj!$A$1:$LI$1),FALSE)</f>
        <v>1.722892316</v>
      </c>
      <c r="AZ319" s="333">
        <f>+VLOOKUP($E319,Final_nrj!$1:$1048576,MATCH(DATE(AZ$2,1,1),Final_nrj!$A$1:$LI$1),FALSE)</f>
        <v>1.744938055</v>
      </c>
      <c r="BA319" s="333">
        <f>+VLOOKUP($E319,Final_nrj!$1:$1048576,MATCH(DATE(BA$2,1,1),Final_nrj!$A$1:$LI$1),FALSE)</f>
        <v>1.767188816</v>
      </c>
      <c r="BB319" s="333">
        <f>+VLOOKUP($E319,Final_nrj!$1:$1048576,MATCH(DATE(BB$2,1,1),Final_nrj!$A$1:$LI$1),FALSE)</f>
        <v>1.7896379259999999</v>
      </c>
      <c r="BC319" s="333">
        <f>+VLOOKUP($E319,Final_nrj!$1:$1048576,MATCH(DATE(BC$2,1,1),Final_nrj!$A$1:$LI$1),FALSE)</f>
        <v>1.8122855019999999</v>
      </c>
      <c r="BD319" s="333">
        <f>+VLOOKUP($E319,Final_nrj!$1:$1048576,MATCH(DATE(BD$2,1,1),Final_nrj!$A$1:$LI$1),FALSE)</f>
        <v>1.8351346879999999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4.5843037820000001</v>
      </c>
      <c r="G320" s="333">
        <f>+VLOOKUP($E320,Final_nrj!$1:$1048576,MATCH(DATE(G$2,1,1),Final_nrj!$A$1:$LI$1),FALSE)</f>
        <v>4.6410736339999996</v>
      </c>
      <c r="H320" s="333">
        <f>+VLOOKUP($E320,Final_nrj!$1:$1048576,MATCH(DATE(H$2,1,1),Final_nrj!$A$1:$LI$1),FALSE)</f>
        <v>4.7043042230000003</v>
      </c>
      <c r="I320" s="333">
        <f>+VLOOKUP($E320,Final_nrj!$1:$1048576,MATCH(DATE(I$2,1,1),Final_nrj!$A$1:$LI$1),FALSE)</f>
        <v>4.7732517320000003</v>
      </c>
      <c r="J320" s="333">
        <f>+VLOOKUP($E320,Final_nrj!$1:$1048576,MATCH(DATE(J$2,1,1),Final_nrj!$A$1:$LI$1),FALSE)</f>
        <v>4.8471375810000001</v>
      </c>
      <c r="K320" s="333">
        <f>+VLOOKUP($E320,Final_nrj!$1:$1048576,MATCH(DATE(K$2,1,1),Final_nrj!$A$1:$LI$1),FALSE)</f>
        <v>4.9251956119999996</v>
      </c>
      <c r="L320" s="333">
        <f>+VLOOKUP($E320,Final_nrj!$1:$1048576,MATCH(DATE(L$2,1,1),Final_nrj!$A$1:$LI$1),FALSE)</f>
        <v>5.0034974050000001</v>
      </c>
      <c r="M320" s="333">
        <f>+VLOOKUP($E320,Final_nrj!$1:$1048576,MATCH(DATE(M$2,1,1),Final_nrj!$A$1:$LI$1),FALSE)</f>
        <v>5.0833421379999999</v>
      </c>
      <c r="N320" s="333">
        <f>+VLOOKUP($E320,Final_nrj!$1:$1048576,MATCH(DATE(N$2,1,1),Final_nrj!$A$1:$LI$1),FALSE)</f>
        <v>5.1646996959999996</v>
      </c>
      <c r="O320" s="333">
        <f>+VLOOKUP($E320,Final_nrj!$1:$1048576,MATCH(DATE(O$2,1,1),Final_nrj!$A$1:$LI$1),FALSE)</f>
        <v>5.2473080860000003</v>
      </c>
      <c r="P320" s="333">
        <f>+VLOOKUP($E320,Final_nrj!$1:$1048576,MATCH(DATE(P$2,1,1),Final_nrj!$A$1:$LI$1),FALSE)</f>
        <v>5.3365076809999996</v>
      </c>
      <c r="Q320" s="333">
        <f>+VLOOKUP($E320,Final_nrj!$1:$1048576,MATCH(DATE(Q$2,1,1),Final_nrj!$A$1:$LI$1),FALSE)</f>
        <v>5.4230120939999997</v>
      </c>
      <c r="R320" s="333">
        <f>+VLOOKUP($E320,Final_nrj!$1:$1048576,MATCH(DATE(R$2,1,1),Final_nrj!$A$1:$LI$1),FALSE)</f>
        <v>5.5093035950000004</v>
      </c>
      <c r="S320" s="333">
        <f>+VLOOKUP($E320,Final_nrj!$1:$1048576,MATCH(DATE(S$2,1,1),Final_nrj!$A$1:$LI$1),FALSE)</f>
        <v>5.5959842889999996</v>
      </c>
      <c r="T320" s="333">
        <f>+VLOOKUP($E320,Final_nrj!$1:$1048576,MATCH(DATE(T$2,1,1),Final_nrj!$A$1:$LI$1),FALSE)</f>
        <v>5.6832557210000001</v>
      </c>
      <c r="U320" s="333">
        <f>+VLOOKUP($E320,Final_nrj!$1:$1048576,MATCH(DATE(U$2,1,1),Final_nrj!$A$1:$LI$1),FALSE)</f>
        <v>5.7712538670000004</v>
      </c>
      <c r="V320" s="333">
        <f>+VLOOKUP($E320,Final_nrj!$1:$1048576,MATCH(DATE(V$2,1,1),Final_nrj!$A$1:$LI$1),FALSE)</f>
        <v>5.8601123839999998</v>
      </c>
      <c r="W320" s="333">
        <f>+VLOOKUP($E320,Final_nrj!$1:$1048576,MATCH(DATE(W$2,1,1),Final_nrj!$A$1:$LI$1),FALSE)</f>
        <v>5.949965379</v>
      </c>
      <c r="X320" s="333">
        <f>+VLOOKUP($E320,Final_nrj!$1:$1048576,MATCH(DATE(X$2,1,1),Final_nrj!$A$1:$LI$1),FALSE)</f>
        <v>6.0409398730000001</v>
      </c>
      <c r="Y320" s="333">
        <f>+VLOOKUP($E320,Final_nrj!$1:$1048576,MATCH(DATE(Y$2,1,1),Final_nrj!$A$1:$LI$1),FALSE)</f>
        <v>6.1331497199999996</v>
      </c>
      <c r="Z320" s="333">
        <f>+VLOOKUP($E320,Final_nrj!$1:$1048576,MATCH(DATE(Z$2,1,1),Final_nrj!$A$1:$LI$1),FALSE)</f>
        <v>6.2225618899999997</v>
      </c>
      <c r="AA320" s="333">
        <f>+VLOOKUP($E320,Final_nrj!$1:$1048576,MATCH(DATE(AA$2,1,1),Final_nrj!$A$1:$LI$1),FALSE)</f>
        <v>6.3160345869999999</v>
      </c>
      <c r="AB320" s="333">
        <f>+VLOOKUP($E320,Final_nrj!$1:$1048576,MATCH(DATE(AB$2,1,1),Final_nrj!$A$1:$LI$1),FALSE)</f>
        <v>6.4117207059999997</v>
      </c>
      <c r="AC320" s="333">
        <f>+VLOOKUP($E320,Final_nrj!$1:$1048576,MATCH(DATE(AC$2,1,1),Final_nrj!$A$1:$LI$1),FALSE)</f>
        <v>6.5092315870000004</v>
      </c>
      <c r="AD320" s="333">
        <f>+VLOOKUP($E320,Final_nrj!$1:$1048576,MATCH(DATE(AD$2,1,1),Final_nrj!$A$1:$LI$1),FALSE)</f>
        <v>6.6084943950000001</v>
      </c>
      <c r="AE320" s="333">
        <f>+VLOOKUP($E320,Final_nrj!$1:$1048576,MATCH(DATE(AE$2,1,1),Final_nrj!$A$1:$LI$1),FALSE)</f>
        <v>6.6975815460000003</v>
      </c>
      <c r="AF320" s="333">
        <f>+VLOOKUP($E320,Final_nrj!$1:$1048576,MATCH(DATE(AF$2,1,1),Final_nrj!$A$1:$LI$1),FALSE)</f>
        <v>6.7903587009999997</v>
      </c>
      <c r="AG320" s="333">
        <f>+VLOOKUP($E320,Final_nrj!$1:$1048576,MATCH(DATE(AG$2,1,1),Final_nrj!$A$1:$LI$1),FALSE)</f>
        <v>6.8848197789999999</v>
      </c>
      <c r="AH320" s="333">
        <f>+VLOOKUP($E320,Final_nrj!$1:$1048576,MATCH(DATE(AH$2,1,1),Final_nrj!$A$1:$LI$1),FALSE)</f>
        <v>6.9806409839999999</v>
      </c>
      <c r="AI320" s="333">
        <f>+VLOOKUP($E320,Final_nrj!$1:$1048576,MATCH(DATE(AI$2,1,1),Final_nrj!$A$1:$LI$1),FALSE)</f>
        <v>7.0778454289999999</v>
      </c>
      <c r="AJ320" s="333">
        <f>+VLOOKUP($E320,Final_nrj!$1:$1048576,MATCH(DATE(AJ$2,1,1),Final_nrj!$A$1:$LI$1),FALSE)</f>
        <v>7.1764936879999999</v>
      </c>
      <c r="AK320" s="333">
        <f>+VLOOKUP($E320,Final_nrj!$1:$1048576,MATCH(DATE(AK$2,1,1),Final_nrj!$A$1:$LI$1),FALSE)</f>
        <v>7.2766162730000001</v>
      </c>
      <c r="AL320" s="333">
        <f>+VLOOKUP($E320,Final_nrj!$1:$1048576,MATCH(DATE(AL$2,1,1),Final_nrj!$A$1:$LI$1),FALSE)</f>
        <v>7.378205533</v>
      </c>
      <c r="AM320" s="333">
        <f>+VLOOKUP($E320,Final_nrj!$1:$1048576,MATCH(DATE(AM$2,1,1),Final_nrj!$A$1:$LI$1),FALSE)</f>
        <v>7.4812237250000004</v>
      </c>
      <c r="AN320" s="333">
        <f>+VLOOKUP($E320,Final_nrj!$1:$1048576,MATCH(DATE(AN$2,1,1),Final_nrj!$A$1:$LI$1),FALSE)</f>
        <v>7.5856147060000003</v>
      </c>
      <c r="AO320" s="333">
        <f>+VLOOKUP($E320,Final_nrj!$1:$1048576,MATCH(DATE(AO$2,1,1),Final_nrj!$A$1:$LI$1),FALSE)</f>
        <v>7.6913147229999996</v>
      </c>
      <c r="AP320" s="333">
        <f>+VLOOKUP($E320,Final_nrj!$1:$1048576,MATCH(DATE(AP$2,1,1),Final_nrj!$A$1:$LI$1),FALSE)</f>
        <v>7.7953810539999999</v>
      </c>
      <c r="AQ320" s="333">
        <f>+VLOOKUP($E320,Final_nrj!$1:$1048576,MATCH(DATE(AQ$2,1,1),Final_nrj!$A$1:$LI$1),FALSE)</f>
        <v>7.8995686909999998</v>
      </c>
      <c r="AR320" s="333">
        <f>+VLOOKUP($E320,Final_nrj!$1:$1048576,MATCH(DATE(AR$2,1,1),Final_nrj!$A$1:$LI$1),FALSE)</f>
        <v>8.0043147650000002</v>
      </c>
      <c r="AS320" s="333">
        <f>+VLOOKUP($E320,Final_nrj!$1:$1048576,MATCH(DATE(AS$2,1,1),Final_nrj!$A$1:$LI$1),FALSE)</f>
        <v>8.1097674279999996</v>
      </c>
      <c r="AT320" s="333">
        <f>+VLOOKUP($E320,Final_nrj!$1:$1048576,MATCH(DATE(AT$2,1,1),Final_nrj!$A$1:$LI$1),FALSE)</f>
        <v>8.2160081330000008</v>
      </c>
      <c r="AU320" s="333">
        <f>+VLOOKUP($E320,Final_nrj!$1:$1048576,MATCH(DATE(AU$2,1,1),Final_nrj!$A$1:$LI$1),FALSE)</f>
        <v>8.3230952659999993</v>
      </c>
      <c r="AV320" s="333">
        <f>+VLOOKUP($E320,Final_nrj!$1:$1048576,MATCH(DATE(AV$2,1,1),Final_nrj!$A$1:$LI$1),FALSE)</f>
        <v>8.4310710190000009</v>
      </c>
      <c r="AW320" s="333">
        <f>+VLOOKUP($E320,Final_nrj!$1:$1048576,MATCH(DATE(AW$2,1,1),Final_nrj!$A$1:$LI$1),FALSE)</f>
        <v>8.5399629959999999</v>
      </c>
      <c r="AX320" s="333">
        <f>+VLOOKUP($E320,Final_nrj!$1:$1048576,MATCH(DATE(AX$2,1,1),Final_nrj!$A$1:$LI$1),FALSE)</f>
        <v>8.6497869460000008</v>
      </c>
      <c r="AY320" s="333">
        <f>+VLOOKUP($E320,Final_nrj!$1:$1048576,MATCH(DATE(AY$2,1,1),Final_nrj!$A$1:$LI$1),FALSE)</f>
        <v>8.7605510290000002</v>
      </c>
      <c r="AZ320" s="333">
        <f>+VLOOKUP($E320,Final_nrj!$1:$1048576,MATCH(DATE(AZ$2,1,1),Final_nrj!$A$1:$LI$1),FALSE)</f>
        <v>8.8725210360000002</v>
      </c>
      <c r="BA320" s="333">
        <f>+VLOOKUP($E320,Final_nrj!$1:$1048576,MATCH(DATE(BA$2,1,1),Final_nrj!$A$1:$LI$1),FALSE)</f>
        <v>8.9855387530000002</v>
      </c>
      <c r="BB320" s="333">
        <f>+VLOOKUP($E320,Final_nrj!$1:$1048576,MATCH(DATE(BB$2,1,1),Final_nrj!$A$1:$LI$1),FALSE)</f>
        <v>9.0995723470000005</v>
      </c>
      <c r="BC320" s="333">
        <f>+VLOOKUP($E320,Final_nrj!$1:$1048576,MATCH(DATE(BC$2,1,1),Final_nrj!$A$1:$LI$1),FALSE)</f>
        <v>9.2146238280000006</v>
      </c>
      <c r="BD320" s="333">
        <f>+VLOOKUP($E320,Final_nrj!$1:$1048576,MATCH(DATE(BD$2,1,1),Final_nrj!$A$1:$LI$1),FALSE)</f>
        <v>9.3307095419999992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8.4781732200000001E-2</v>
      </c>
      <c r="G321" s="315">
        <f>+VLOOKUP($E321,Final_nrj!$1:$1048576,MATCH(DATE(G$2,1,1),Final_nrj!$A$1:$LI$1),FALSE)</f>
        <v>8.5665508299999998E-2</v>
      </c>
      <c r="H321" s="315">
        <f>+VLOOKUP($E321,Final_nrj!$1:$1048576,MATCH(DATE(H$2,1,1),Final_nrj!$A$1:$LI$1),FALSE)</f>
        <v>8.6609133000000005E-2</v>
      </c>
      <c r="I321" s="315">
        <f>+VLOOKUP($E321,Final_nrj!$1:$1048576,MATCH(DATE(I$2,1,1),Final_nrj!$A$1:$LI$1),FALSE)</f>
        <v>8.7652104800000005E-2</v>
      </c>
      <c r="J321" s="315">
        <f>+VLOOKUP($E321,Final_nrj!$1:$1048576,MATCH(DATE(J$2,1,1),Final_nrj!$A$1:$LI$1),FALSE)</f>
        <v>8.88191485E-2</v>
      </c>
      <c r="K321" s="315">
        <f>+VLOOKUP($E321,Final_nrj!$1:$1048576,MATCH(DATE(K$2,1,1),Final_nrj!$A$1:$LI$1),FALSE)</f>
        <v>9.0120593099999993E-2</v>
      </c>
      <c r="L321" s="315">
        <f>+VLOOKUP($E321,Final_nrj!$1:$1048576,MATCH(DATE(L$2,1,1),Final_nrj!$A$1:$LI$1),FALSE)</f>
        <v>9.1503045899999996E-2</v>
      </c>
      <c r="M321" s="315">
        <f>+VLOOKUP($E321,Final_nrj!$1:$1048576,MATCH(DATE(M$2,1,1),Final_nrj!$A$1:$LI$1),FALSE)</f>
        <v>9.2981431500000003E-2</v>
      </c>
      <c r="N321" s="315">
        <f>+VLOOKUP($E321,Final_nrj!$1:$1048576,MATCH(DATE(N$2,1,1),Final_nrj!$A$1:$LI$1),FALSE)</f>
        <v>9.4550647500000001E-2</v>
      </c>
      <c r="O321" s="315">
        <f>+VLOOKUP($E321,Final_nrj!$1:$1048576,MATCH(DATE(O$2,1,1),Final_nrj!$A$1:$LI$1),FALSE)</f>
        <v>9.6197940699999998E-2</v>
      </c>
      <c r="P321" s="315">
        <f>+VLOOKUP($E321,Final_nrj!$1:$1048576,MATCH(DATE(P$2,1,1),Final_nrj!$A$1:$LI$1),FALSE)</f>
        <v>9.8001322500000002E-2</v>
      </c>
      <c r="Q321" s="315">
        <f>+VLOOKUP($E321,Final_nrj!$1:$1048576,MATCH(DATE(Q$2,1,1),Final_nrj!$A$1:$LI$1),FALSE)</f>
        <v>9.9809563000000004E-2</v>
      </c>
      <c r="R321" s="315">
        <f>+VLOOKUP($E321,Final_nrj!$1:$1048576,MATCH(DATE(R$2,1,1),Final_nrj!$A$1:$LI$1),FALSE)</f>
        <v>0.101636085</v>
      </c>
      <c r="S321" s="315">
        <f>+VLOOKUP($E321,Final_nrj!$1:$1048576,MATCH(DATE(S$2,1,1),Final_nrj!$A$1:$LI$1),FALSE)</f>
        <v>0.1034763192</v>
      </c>
      <c r="T321" s="315">
        <f>+VLOOKUP($E321,Final_nrj!$1:$1048576,MATCH(DATE(T$2,1,1),Final_nrj!$A$1:$LI$1),FALSE)</f>
        <v>0.1053222375</v>
      </c>
      <c r="U321" s="315">
        <f>+VLOOKUP($E321,Final_nrj!$1:$1048576,MATCH(DATE(U$2,1,1),Final_nrj!$A$1:$LI$1),FALSE)</f>
        <v>0.1071670368</v>
      </c>
      <c r="V321" s="315">
        <f>+VLOOKUP($E321,Final_nrj!$1:$1048576,MATCH(DATE(V$2,1,1),Final_nrj!$A$1:$LI$1),FALSE)</f>
        <v>0.1090065068</v>
      </c>
      <c r="W321" s="315">
        <f>+VLOOKUP($E321,Final_nrj!$1:$1048576,MATCH(DATE(W$2,1,1),Final_nrj!$A$1:$LI$1),FALSE)</f>
        <v>0.1108391809</v>
      </c>
      <c r="X321" s="315">
        <f>+VLOOKUP($E321,Final_nrj!$1:$1048576,MATCH(DATE(X$2,1,1),Final_nrj!$A$1:$LI$1),FALSE)</f>
        <v>0.112665985</v>
      </c>
      <c r="Y321" s="315">
        <f>+VLOOKUP($E321,Final_nrj!$1:$1048576,MATCH(DATE(Y$2,1,1),Final_nrj!$A$1:$LI$1),FALSE)</f>
        <v>0.1144896765</v>
      </c>
      <c r="Z321" s="315">
        <f>+VLOOKUP($E321,Final_nrj!$1:$1048576,MATCH(DATE(Z$2,1,1),Final_nrj!$A$1:$LI$1),FALSE)</f>
        <v>0.11624339240000001</v>
      </c>
      <c r="AA321" s="315">
        <f>+VLOOKUP($E321,Final_nrj!$1:$1048576,MATCH(DATE(AA$2,1,1),Final_nrj!$A$1:$LI$1),FALSE)</f>
        <v>0.11803527179999999</v>
      </c>
      <c r="AB321" s="315">
        <f>+VLOOKUP($E321,Final_nrj!$1:$1048576,MATCH(DATE(AB$2,1,1),Final_nrj!$A$1:$LI$1),FALSE)</f>
        <v>0.11984853149999999</v>
      </c>
      <c r="AC321" s="315">
        <f>+VLOOKUP($E321,Final_nrj!$1:$1048576,MATCH(DATE(AC$2,1,1),Final_nrj!$A$1:$LI$1),FALSE)</f>
        <v>0.12168208379999999</v>
      </c>
      <c r="AD321" s="315">
        <f>+VLOOKUP($E321,Final_nrj!$1:$1048576,MATCH(DATE(AD$2,1,1),Final_nrj!$A$1:$LI$1),FALSE)</f>
        <v>0.1235387134</v>
      </c>
      <c r="AE321" s="315">
        <f>+VLOOKUP($E321,Final_nrj!$1:$1048576,MATCH(DATE(AE$2,1,1),Final_nrj!$A$1:$LI$1),FALSE)</f>
        <v>0.12521602409999999</v>
      </c>
      <c r="AF321" s="315">
        <f>+VLOOKUP($E321,Final_nrj!$1:$1048576,MATCH(DATE(AF$2,1,1),Final_nrj!$A$1:$LI$1),FALSE)</f>
        <v>0.126919957</v>
      </c>
      <c r="AG321" s="315">
        <f>+VLOOKUP($E321,Final_nrj!$1:$1048576,MATCH(DATE(AG$2,1,1),Final_nrj!$A$1:$LI$1),FALSE)</f>
        <v>0.1286325975</v>
      </c>
      <c r="AH321" s="315">
        <f>+VLOOKUP($E321,Final_nrj!$1:$1048576,MATCH(DATE(AH$2,1,1),Final_nrj!$A$1:$LI$1),FALSE)</f>
        <v>0.13035312299999999</v>
      </c>
      <c r="AI321" s="315">
        <f>+VLOOKUP($E321,Final_nrj!$1:$1048576,MATCH(DATE(AI$2,1,1),Final_nrj!$A$1:$LI$1),FALSE)</f>
        <v>0.13208528059999999</v>
      </c>
      <c r="AJ321" s="315">
        <f>+VLOOKUP($E321,Final_nrj!$1:$1048576,MATCH(DATE(AJ$2,1,1),Final_nrj!$A$1:$LI$1),FALSE)</f>
        <v>0.13383367260000001</v>
      </c>
      <c r="AK321" s="315">
        <f>+VLOOKUP($E321,Final_nrj!$1:$1048576,MATCH(DATE(AK$2,1,1),Final_nrj!$A$1:$LI$1),FALSE)</f>
        <v>0.1356024901</v>
      </c>
      <c r="AL321" s="315">
        <f>+VLOOKUP($E321,Final_nrj!$1:$1048576,MATCH(DATE(AL$2,1,1),Final_nrj!$A$1:$LI$1),FALSE)</f>
        <v>0.137395039</v>
      </c>
      <c r="AM321" s="315">
        <f>+VLOOKUP($E321,Final_nrj!$1:$1048576,MATCH(DATE(AM$2,1,1),Final_nrj!$A$1:$LI$1),FALSE)</f>
        <v>0.13921360120000001</v>
      </c>
      <c r="AN321" s="315">
        <f>+VLOOKUP($E321,Final_nrj!$1:$1048576,MATCH(DATE(AN$2,1,1),Final_nrj!$A$1:$LI$1),FALSE)</f>
        <v>0.14105948239999999</v>
      </c>
      <c r="AO321" s="315">
        <f>+VLOOKUP($E321,Final_nrj!$1:$1048576,MATCH(DATE(AO$2,1,1),Final_nrj!$A$1:$LI$1),FALSE)</f>
        <v>0.142933164</v>
      </c>
      <c r="AP321" s="315">
        <f>+VLOOKUP($E321,Final_nrj!$1:$1048576,MATCH(DATE(AP$2,1,1),Final_nrj!$A$1:$LI$1),FALSE)</f>
        <v>0.14478452119999999</v>
      </c>
      <c r="AQ321" s="315">
        <f>+VLOOKUP($E321,Final_nrj!$1:$1048576,MATCH(DATE(AQ$2,1,1),Final_nrj!$A$1:$LI$1),FALSE)</f>
        <v>0.14663624820000001</v>
      </c>
      <c r="AR321" s="315">
        <f>+VLOOKUP($E321,Final_nrj!$1:$1048576,MATCH(DATE(AR$2,1,1),Final_nrj!$A$1:$LI$1),FALSE)</f>
        <v>0.14849505630000001</v>
      </c>
      <c r="AS321" s="315">
        <f>+VLOOKUP($E321,Final_nrj!$1:$1048576,MATCH(DATE(AS$2,1,1),Final_nrj!$A$1:$LI$1),FALSE)</f>
        <v>0.15036382409999999</v>
      </c>
      <c r="AT321" s="315">
        <f>+VLOOKUP($E321,Final_nrj!$1:$1048576,MATCH(DATE(AT$2,1,1),Final_nrj!$A$1:$LI$1),FALSE)</f>
        <v>0.1522447066</v>
      </c>
      <c r="AU321" s="315">
        <f>+VLOOKUP($E321,Final_nrj!$1:$1048576,MATCH(DATE(AU$2,1,1),Final_nrj!$A$1:$LI$1),FALSE)</f>
        <v>0.15413983540000001</v>
      </c>
      <c r="AV321" s="315">
        <f>+VLOOKUP($E321,Final_nrj!$1:$1048576,MATCH(DATE(AV$2,1,1),Final_nrj!$A$1:$LI$1),FALSE)</f>
        <v>0.1560513519</v>
      </c>
      <c r="AW321" s="315">
        <f>+VLOOKUP($E321,Final_nrj!$1:$1048576,MATCH(DATE(AW$2,1,1),Final_nrj!$A$1:$LI$1),FALSE)</f>
        <v>0.1579812773</v>
      </c>
      <c r="AX321" s="315">
        <f>+VLOOKUP($E321,Final_nrj!$1:$1048576,MATCH(DATE(AX$2,1,1),Final_nrj!$A$1:$LI$1),FALSE)</f>
        <v>0.15993138200000001</v>
      </c>
      <c r="AY321" s="315">
        <f>+VLOOKUP($E321,Final_nrj!$1:$1048576,MATCH(DATE(AY$2,1,1),Final_nrj!$A$1:$LI$1),FALSE)</f>
        <v>0.1619031084</v>
      </c>
      <c r="AZ321" s="315">
        <f>+VLOOKUP($E321,Final_nrj!$1:$1048576,MATCH(DATE(AZ$2,1,1),Final_nrj!$A$1:$LI$1),FALSE)</f>
        <v>0.16390209920000001</v>
      </c>
      <c r="BA321" s="315">
        <f>+VLOOKUP($E321,Final_nrj!$1:$1048576,MATCH(DATE(BA$2,1,1),Final_nrj!$A$1:$LI$1),FALSE)</f>
        <v>0.16592698110000001</v>
      </c>
      <c r="BB321" s="315">
        <f>+VLOOKUP($E321,Final_nrj!$1:$1048576,MATCH(DATE(BB$2,1,1),Final_nrj!$A$1:$LI$1),FALSE)</f>
        <v>0.16797764530000001</v>
      </c>
      <c r="BC321" s="315">
        <f>+VLOOKUP($E321,Final_nrj!$1:$1048576,MATCH(DATE(BC$2,1,1),Final_nrj!$A$1:$LI$1),FALSE)</f>
        <v>0.17005419099999999</v>
      </c>
      <c r="BD321" s="315">
        <f>+VLOOKUP($E321,Final_nrj!$1:$1048576,MATCH(DATE(BD$2,1,1),Final_nrj!$A$1:$LI$1),FALSE)</f>
        <v>0.17215674459999999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-4.8691297500000001E-2</v>
      </c>
      <c r="G322" s="333">
        <f>+VLOOKUP($E322,Final_nrj!$1:$1048576,MATCH(DATE(G$2,1,1),Final_nrj!$A$1:$LI$1),FALSE)</f>
        <v>-4.8833011199999998E-2</v>
      </c>
      <c r="H322" s="333">
        <f>+VLOOKUP($E322,Final_nrj!$1:$1048576,MATCH(DATE(H$2,1,1),Final_nrj!$A$1:$LI$1),FALSE)</f>
        <v>-4.88209701E-2</v>
      </c>
      <c r="I322" s="333">
        <f>+VLOOKUP($E322,Final_nrj!$1:$1048576,MATCH(DATE(I$2,1,1),Final_nrj!$A$1:$LI$1),FALSE)</f>
        <v>-4.8829509700000003E-2</v>
      </c>
      <c r="J322" s="333">
        <f>+VLOOKUP($E322,Final_nrj!$1:$1048576,MATCH(DATE(J$2,1,1),Final_nrj!$A$1:$LI$1),FALSE)</f>
        <v>-4.8902692300000002E-2</v>
      </c>
      <c r="K322" s="333">
        <f>+VLOOKUP($E322,Final_nrj!$1:$1048576,MATCH(DATE(K$2,1,1),Final_nrj!$A$1:$LI$1),FALSE)</f>
        <v>-4.9029197300000001E-2</v>
      </c>
      <c r="L322" s="333">
        <f>+VLOOKUP($E322,Final_nrj!$1:$1048576,MATCH(DATE(L$2,1,1),Final_nrj!$A$1:$LI$1),FALSE)</f>
        <v>-4.9166064400000001E-2</v>
      </c>
      <c r="M322" s="333">
        <f>+VLOOKUP($E322,Final_nrj!$1:$1048576,MATCH(DATE(M$2,1,1),Final_nrj!$A$1:$LI$1),FALSE)</f>
        <v>-4.9309368399999998E-2</v>
      </c>
      <c r="N322" s="333">
        <f>+VLOOKUP($E322,Final_nrj!$1:$1048576,MATCH(DATE(N$2,1,1),Final_nrj!$A$1:$LI$1),FALSE)</f>
        <v>-4.9449299400000001E-2</v>
      </c>
      <c r="O322" s="333">
        <f>+VLOOKUP($E322,Final_nrj!$1:$1048576,MATCH(DATE(O$2,1,1),Final_nrj!$A$1:$LI$1),FALSE)</f>
        <v>-4.9580672100000001E-2</v>
      </c>
      <c r="P322" s="333">
        <f>+VLOOKUP($E322,Final_nrj!$1:$1048576,MATCH(DATE(P$2,1,1),Final_nrj!$A$1:$LI$1),FALSE)</f>
        <v>-4.9734350400000002E-2</v>
      </c>
      <c r="Q322" s="333">
        <f>+VLOOKUP($E322,Final_nrj!$1:$1048576,MATCH(DATE(Q$2,1,1),Final_nrj!$A$1:$LI$1),FALSE)</f>
        <v>-4.98507547E-2</v>
      </c>
      <c r="R322" s="333">
        <f>+VLOOKUP($E322,Final_nrj!$1:$1048576,MATCH(DATE(R$2,1,1),Final_nrj!$A$1:$LI$1),FALSE)</f>
        <v>-4.9958294799999997E-2</v>
      </c>
      <c r="S322" s="333">
        <f>+VLOOKUP($E322,Final_nrj!$1:$1048576,MATCH(DATE(S$2,1,1),Final_nrj!$A$1:$LI$1),FALSE)</f>
        <v>-5.0067535199999999E-2</v>
      </c>
      <c r="T322" s="333">
        <f>+VLOOKUP($E322,Final_nrj!$1:$1048576,MATCH(DATE(T$2,1,1),Final_nrj!$A$1:$LI$1),FALSE)</f>
        <v>-5.0184860099999999E-2</v>
      </c>
      <c r="U322" s="333">
        <f>+VLOOKUP($E322,Final_nrj!$1:$1048576,MATCH(DATE(U$2,1,1),Final_nrj!$A$1:$LI$1),FALSE)</f>
        <v>-5.03149705E-2</v>
      </c>
      <c r="V322" s="333">
        <f>+VLOOKUP($E322,Final_nrj!$1:$1048576,MATCH(DATE(V$2,1,1),Final_nrj!$A$1:$LI$1),FALSE)</f>
        <v>-5.0461011299999997E-2</v>
      </c>
      <c r="W322" s="333">
        <f>+VLOOKUP($E322,Final_nrj!$1:$1048576,MATCH(DATE(W$2,1,1),Final_nrj!$A$1:$LI$1),FALSE)</f>
        <v>-5.0624514199999998E-2</v>
      </c>
      <c r="X322" s="333">
        <f>+VLOOKUP($E322,Final_nrj!$1:$1048576,MATCH(DATE(X$2,1,1),Final_nrj!$A$1:$LI$1),FALSE)</f>
        <v>-5.0805519100000002E-2</v>
      </c>
      <c r="Y322" s="333">
        <f>+VLOOKUP($E322,Final_nrj!$1:$1048576,MATCH(DATE(Y$2,1,1),Final_nrj!$A$1:$LI$1),FALSE)</f>
        <v>-5.1002858900000003E-2</v>
      </c>
      <c r="Z322" s="333">
        <f>+VLOOKUP($E322,Final_nrj!$1:$1048576,MATCH(DATE(Z$2,1,1),Final_nrj!$A$1:$LI$1),FALSE)</f>
        <v>-5.1192991299999997E-2</v>
      </c>
      <c r="AA322" s="333">
        <f>+VLOOKUP($E322,Final_nrj!$1:$1048576,MATCH(DATE(AA$2,1,1),Final_nrj!$A$1:$LI$1),FALSE)</f>
        <v>-5.1417328700000001E-2</v>
      </c>
      <c r="AB322" s="333">
        <f>+VLOOKUP($E322,Final_nrj!$1:$1048576,MATCH(DATE(AB$2,1,1),Final_nrj!$A$1:$LI$1),FALSE)</f>
        <v>-5.1655920500000001E-2</v>
      </c>
      <c r="AC322" s="333">
        <f>+VLOOKUP($E322,Final_nrj!$1:$1048576,MATCH(DATE(AC$2,1,1),Final_nrj!$A$1:$LI$1),FALSE)</f>
        <v>-5.1902271899999998E-2</v>
      </c>
      <c r="AD322" s="333">
        <f>+VLOOKUP($E322,Final_nrj!$1:$1048576,MATCH(DATE(AD$2,1,1),Final_nrj!$A$1:$LI$1),FALSE)</f>
        <v>-5.2153097699999998E-2</v>
      </c>
      <c r="AE322" s="333">
        <f>+VLOOKUP($E322,Final_nrj!$1:$1048576,MATCH(DATE(AE$2,1,1),Final_nrj!$A$1:$LI$1),FALSE)</f>
        <v>-5.2345504100000002E-2</v>
      </c>
      <c r="AF322" s="333">
        <f>+VLOOKUP($E322,Final_nrj!$1:$1048576,MATCH(DATE(AF$2,1,1),Final_nrj!$A$1:$LI$1),FALSE)</f>
        <v>-5.2573611800000003E-2</v>
      </c>
      <c r="AG322" s="333">
        <f>+VLOOKUP($E322,Final_nrj!$1:$1048576,MATCH(DATE(AG$2,1,1),Final_nrj!$A$1:$LI$1),FALSE)</f>
        <v>-5.2816816199999998E-2</v>
      </c>
      <c r="AH322" s="333">
        <f>+VLOOKUP($E322,Final_nrj!$1:$1048576,MATCH(DATE(AH$2,1,1),Final_nrj!$A$1:$LI$1),FALSE)</f>
        <v>-5.30698036E-2</v>
      </c>
      <c r="AI322" s="333">
        <f>+VLOOKUP($E322,Final_nrj!$1:$1048576,MATCH(DATE(AI$2,1,1),Final_nrj!$A$1:$LI$1),FALSE)</f>
        <v>-5.3330586499999999E-2</v>
      </c>
      <c r="AJ322" s="333">
        <f>+VLOOKUP($E322,Final_nrj!$1:$1048576,MATCH(DATE(AJ$2,1,1),Final_nrj!$A$1:$LI$1),FALSE)</f>
        <v>-5.3597571900000002E-2</v>
      </c>
      <c r="AK322" s="333">
        <f>+VLOOKUP($E322,Final_nrj!$1:$1048576,MATCH(DATE(AK$2,1,1),Final_nrj!$A$1:$LI$1),FALSE)</f>
        <v>-5.3869191400000002E-2</v>
      </c>
      <c r="AL322" s="333">
        <f>+VLOOKUP($E322,Final_nrj!$1:$1048576,MATCH(DATE(AL$2,1,1),Final_nrj!$A$1:$LI$1),FALSE)</f>
        <v>-5.4144015099999998E-2</v>
      </c>
      <c r="AM322" s="333">
        <f>+VLOOKUP($E322,Final_nrj!$1:$1048576,MATCH(DATE(AM$2,1,1),Final_nrj!$A$1:$LI$1),FALSE)</f>
        <v>-5.4420968899999998E-2</v>
      </c>
      <c r="AN322" s="333">
        <f>+VLOOKUP($E322,Final_nrj!$1:$1048576,MATCH(DATE(AN$2,1,1),Final_nrj!$A$1:$LI$1),FALSE)</f>
        <v>-5.46994461E-2</v>
      </c>
      <c r="AO322" s="333">
        <f>+VLOOKUP($E322,Final_nrj!$1:$1048576,MATCH(DATE(AO$2,1,1),Final_nrj!$A$1:$LI$1),FALSE)</f>
        <v>-5.4979295999999997E-2</v>
      </c>
      <c r="AP322" s="333">
        <f>+VLOOKUP($E322,Final_nrj!$1:$1048576,MATCH(DATE(AP$2,1,1),Final_nrj!$A$1:$LI$1),FALSE)</f>
        <v>-5.5246733700000002E-2</v>
      </c>
      <c r="AQ322" s="333">
        <f>+VLOOKUP($E322,Final_nrj!$1:$1048576,MATCH(DATE(AQ$2,1,1),Final_nrj!$A$1:$LI$1),FALSE)</f>
        <v>-5.5517147699999998E-2</v>
      </c>
      <c r="AR322" s="333">
        <f>+VLOOKUP($E322,Final_nrj!$1:$1048576,MATCH(DATE(AR$2,1,1),Final_nrj!$A$1:$LI$1),FALSE)</f>
        <v>-5.5794510399999997E-2</v>
      </c>
      <c r="AS322" s="333">
        <f>+VLOOKUP($E322,Final_nrj!$1:$1048576,MATCH(DATE(AS$2,1,1),Final_nrj!$A$1:$LI$1),FALSE)</f>
        <v>-5.6079990000000003E-2</v>
      </c>
      <c r="AT322" s="333">
        <f>+VLOOKUP($E322,Final_nrj!$1:$1048576,MATCH(DATE(AT$2,1,1),Final_nrj!$A$1:$LI$1),FALSE)</f>
        <v>-5.63739038E-2</v>
      </c>
      <c r="AU322" s="333">
        <f>+VLOOKUP($E322,Final_nrj!$1:$1048576,MATCH(DATE(AU$2,1,1),Final_nrj!$A$1:$LI$1),FALSE)</f>
        <v>-5.6676085000000001E-2</v>
      </c>
      <c r="AV322" s="333">
        <f>+VLOOKUP($E322,Final_nrj!$1:$1048576,MATCH(DATE(AV$2,1,1),Final_nrj!$A$1:$LI$1),FALSE)</f>
        <v>-5.6986011500000003E-2</v>
      </c>
      <c r="AW322" s="333">
        <f>+VLOOKUP($E322,Final_nrj!$1:$1048576,MATCH(DATE(AW$2,1,1),Final_nrj!$A$1:$LI$1),FALSE)</f>
        <v>-5.7302934299999997E-2</v>
      </c>
      <c r="AX322" s="333">
        <f>+VLOOKUP($E322,Final_nrj!$1:$1048576,MATCH(DATE(AX$2,1,1),Final_nrj!$A$1:$LI$1),FALSE)</f>
        <v>-5.7626014599999997E-2</v>
      </c>
      <c r="AY322" s="333">
        <f>+VLOOKUP($E322,Final_nrj!$1:$1048576,MATCH(DATE(AY$2,1,1),Final_nrj!$A$1:$LI$1),FALSE)</f>
        <v>-5.7954441799999999E-2</v>
      </c>
      <c r="AZ322" s="333">
        <f>+VLOOKUP($E322,Final_nrj!$1:$1048576,MATCH(DATE(AZ$2,1,1),Final_nrj!$A$1:$LI$1),FALSE)</f>
        <v>-5.8288736600000002E-2</v>
      </c>
      <c r="BA322" s="333">
        <f>+VLOOKUP($E322,Final_nrj!$1:$1048576,MATCH(DATE(BA$2,1,1),Final_nrj!$A$1:$LI$1),FALSE)</f>
        <v>-5.8627023100000002E-2</v>
      </c>
      <c r="BB322" s="333">
        <f>+VLOOKUP($E322,Final_nrj!$1:$1048576,MATCH(DATE(BB$2,1,1),Final_nrj!$A$1:$LI$1),FALSE)</f>
        <v>-5.8968579799999997E-2</v>
      </c>
      <c r="BC322" s="333">
        <f>+VLOOKUP($E322,Final_nrj!$1:$1048576,MATCH(DATE(BC$2,1,1),Final_nrj!$A$1:$LI$1),FALSE)</f>
        <v>-5.9313075399999998E-2</v>
      </c>
      <c r="BD322" s="333">
        <f>+VLOOKUP($E322,Final_nrj!$1:$1048576,MATCH(DATE(BD$2,1,1),Final_nrj!$A$1:$LI$1),FALSE)</f>
        <v>-5.9660337500000001E-2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-4.8691297500000001E-2</v>
      </c>
      <c r="G323" s="333">
        <f>+VLOOKUP($E323,Final_nrj!$1:$1048576,MATCH(DATE(G$2,1,1),Final_nrj!$A$1:$LI$1),FALSE)</f>
        <v>-4.8833011199999998E-2</v>
      </c>
      <c r="H323" s="333">
        <f>+VLOOKUP($E323,Final_nrj!$1:$1048576,MATCH(DATE(H$2,1,1),Final_nrj!$A$1:$LI$1),FALSE)</f>
        <v>-4.88209701E-2</v>
      </c>
      <c r="I323" s="333">
        <f>+VLOOKUP($E323,Final_nrj!$1:$1048576,MATCH(DATE(I$2,1,1),Final_nrj!$A$1:$LI$1),FALSE)</f>
        <v>-4.8829509700000003E-2</v>
      </c>
      <c r="J323" s="333">
        <f>+VLOOKUP($E323,Final_nrj!$1:$1048576,MATCH(DATE(J$2,1,1),Final_nrj!$A$1:$LI$1),FALSE)</f>
        <v>-4.8902692300000002E-2</v>
      </c>
      <c r="K323" s="333">
        <f>+VLOOKUP($E323,Final_nrj!$1:$1048576,MATCH(DATE(K$2,1,1),Final_nrj!$A$1:$LI$1),FALSE)</f>
        <v>-4.9029197300000001E-2</v>
      </c>
      <c r="L323" s="333">
        <f>+VLOOKUP($E323,Final_nrj!$1:$1048576,MATCH(DATE(L$2,1,1),Final_nrj!$A$1:$LI$1),FALSE)</f>
        <v>-4.9166064400000001E-2</v>
      </c>
      <c r="M323" s="333">
        <f>+VLOOKUP($E323,Final_nrj!$1:$1048576,MATCH(DATE(M$2,1,1),Final_nrj!$A$1:$LI$1),FALSE)</f>
        <v>-4.9309368399999998E-2</v>
      </c>
      <c r="N323" s="333">
        <f>+VLOOKUP($E323,Final_nrj!$1:$1048576,MATCH(DATE(N$2,1,1),Final_nrj!$A$1:$LI$1),FALSE)</f>
        <v>-4.9449299400000001E-2</v>
      </c>
      <c r="O323" s="333">
        <f>+VLOOKUP($E323,Final_nrj!$1:$1048576,MATCH(DATE(O$2,1,1),Final_nrj!$A$1:$LI$1),FALSE)</f>
        <v>-4.9580672100000001E-2</v>
      </c>
      <c r="P323" s="333">
        <f>+VLOOKUP($E323,Final_nrj!$1:$1048576,MATCH(DATE(P$2,1,1),Final_nrj!$A$1:$LI$1),FALSE)</f>
        <v>-4.9734350400000002E-2</v>
      </c>
      <c r="Q323" s="333">
        <f>+VLOOKUP($E323,Final_nrj!$1:$1048576,MATCH(DATE(Q$2,1,1),Final_nrj!$A$1:$LI$1),FALSE)</f>
        <v>-4.98507547E-2</v>
      </c>
      <c r="R323" s="333">
        <f>+VLOOKUP($E323,Final_nrj!$1:$1048576,MATCH(DATE(R$2,1,1),Final_nrj!$A$1:$LI$1),FALSE)</f>
        <v>-4.9958294799999997E-2</v>
      </c>
      <c r="S323" s="333">
        <f>+VLOOKUP($E323,Final_nrj!$1:$1048576,MATCH(DATE(S$2,1,1),Final_nrj!$A$1:$LI$1),FALSE)</f>
        <v>-5.0067535199999999E-2</v>
      </c>
      <c r="T323" s="333">
        <f>+VLOOKUP($E323,Final_nrj!$1:$1048576,MATCH(DATE(T$2,1,1),Final_nrj!$A$1:$LI$1),FALSE)</f>
        <v>-5.0184860099999999E-2</v>
      </c>
      <c r="U323" s="333">
        <f>+VLOOKUP($E323,Final_nrj!$1:$1048576,MATCH(DATE(U$2,1,1),Final_nrj!$A$1:$LI$1),FALSE)</f>
        <v>-5.03149705E-2</v>
      </c>
      <c r="V323" s="333">
        <f>+VLOOKUP($E323,Final_nrj!$1:$1048576,MATCH(DATE(V$2,1,1),Final_nrj!$A$1:$LI$1),FALSE)</f>
        <v>-5.0461011299999997E-2</v>
      </c>
      <c r="W323" s="333">
        <f>+VLOOKUP($E323,Final_nrj!$1:$1048576,MATCH(DATE(W$2,1,1),Final_nrj!$A$1:$LI$1),FALSE)</f>
        <v>-5.0624514199999998E-2</v>
      </c>
      <c r="X323" s="333">
        <f>+VLOOKUP($E323,Final_nrj!$1:$1048576,MATCH(DATE(X$2,1,1),Final_nrj!$A$1:$LI$1),FALSE)</f>
        <v>-5.0805519100000002E-2</v>
      </c>
      <c r="Y323" s="333">
        <f>+VLOOKUP($E323,Final_nrj!$1:$1048576,MATCH(DATE(Y$2,1,1),Final_nrj!$A$1:$LI$1),FALSE)</f>
        <v>-5.1002858900000003E-2</v>
      </c>
      <c r="Z323" s="333">
        <f>+VLOOKUP($E323,Final_nrj!$1:$1048576,MATCH(DATE(Z$2,1,1),Final_nrj!$A$1:$LI$1),FALSE)</f>
        <v>-5.1192991299999997E-2</v>
      </c>
      <c r="AA323" s="333">
        <f>+VLOOKUP($E323,Final_nrj!$1:$1048576,MATCH(DATE(AA$2,1,1),Final_nrj!$A$1:$LI$1),FALSE)</f>
        <v>-5.1417328700000001E-2</v>
      </c>
      <c r="AB323" s="333">
        <f>+VLOOKUP($E323,Final_nrj!$1:$1048576,MATCH(DATE(AB$2,1,1),Final_nrj!$A$1:$LI$1),FALSE)</f>
        <v>-5.1655920500000001E-2</v>
      </c>
      <c r="AC323" s="333">
        <f>+VLOOKUP($E323,Final_nrj!$1:$1048576,MATCH(DATE(AC$2,1,1),Final_nrj!$A$1:$LI$1),FALSE)</f>
        <v>-5.1902271899999998E-2</v>
      </c>
      <c r="AD323" s="333">
        <f>+VLOOKUP($E323,Final_nrj!$1:$1048576,MATCH(DATE(AD$2,1,1),Final_nrj!$A$1:$LI$1),FALSE)</f>
        <v>-5.2153097699999998E-2</v>
      </c>
      <c r="AE323" s="333">
        <f>+VLOOKUP($E323,Final_nrj!$1:$1048576,MATCH(DATE(AE$2,1,1),Final_nrj!$A$1:$LI$1),FALSE)</f>
        <v>-5.2345504100000002E-2</v>
      </c>
      <c r="AF323" s="333">
        <f>+VLOOKUP($E323,Final_nrj!$1:$1048576,MATCH(DATE(AF$2,1,1),Final_nrj!$A$1:$LI$1),FALSE)</f>
        <v>-5.2573611800000003E-2</v>
      </c>
      <c r="AG323" s="333">
        <f>+VLOOKUP($E323,Final_nrj!$1:$1048576,MATCH(DATE(AG$2,1,1),Final_nrj!$A$1:$LI$1),FALSE)</f>
        <v>-5.2816816199999998E-2</v>
      </c>
      <c r="AH323" s="333">
        <f>+VLOOKUP($E323,Final_nrj!$1:$1048576,MATCH(DATE(AH$2,1,1),Final_nrj!$A$1:$LI$1),FALSE)</f>
        <v>-5.30698036E-2</v>
      </c>
      <c r="AI323" s="333">
        <f>+VLOOKUP($E323,Final_nrj!$1:$1048576,MATCH(DATE(AI$2,1,1),Final_nrj!$A$1:$LI$1),FALSE)</f>
        <v>-5.3330586499999999E-2</v>
      </c>
      <c r="AJ323" s="333">
        <f>+VLOOKUP($E323,Final_nrj!$1:$1048576,MATCH(DATE(AJ$2,1,1),Final_nrj!$A$1:$LI$1),FALSE)</f>
        <v>-5.3597571900000002E-2</v>
      </c>
      <c r="AK323" s="333">
        <f>+VLOOKUP($E323,Final_nrj!$1:$1048576,MATCH(DATE(AK$2,1,1),Final_nrj!$A$1:$LI$1),FALSE)</f>
        <v>-5.3869191400000002E-2</v>
      </c>
      <c r="AL323" s="333">
        <f>+VLOOKUP($E323,Final_nrj!$1:$1048576,MATCH(DATE(AL$2,1,1),Final_nrj!$A$1:$LI$1),FALSE)</f>
        <v>-5.4144015099999998E-2</v>
      </c>
      <c r="AM323" s="333">
        <f>+VLOOKUP($E323,Final_nrj!$1:$1048576,MATCH(DATE(AM$2,1,1),Final_nrj!$A$1:$LI$1),FALSE)</f>
        <v>-5.4420968899999998E-2</v>
      </c>
      <c r="AN323" s="333">
        <f>+VLOOKUP($E323,Final_nrj!$1:$1048576,MATCH(DATE(AN$2,1,1),Final_nrj!$A$1:$LI$1),FALSE)</f>
        <v>-5.46994461E-2</v>
      </c>
      <c r="AO323" s="333">
        <f>+VLOOKUP($E323,Final_nrj!$1:$1048576,MATCH(DATE(AO$2,1,1),Final_nrj!$A$1:$LI$1),FALSE)</f>
        <v>-5.4979295999999997E-2</v>
      </c>
      <c r="AP323" s="333">
        <f>+VLOOKUP($E323,Final_nrj!$1:$1048576,MATCH(DATE(AP$2,1,1),Final_nrj!$A$1:$LI$1),FALSE)</f>
        <v>-5.5246733700000002E-2</v>
      </c>
      <c r="AQ323" s="333">
        <f>+VLOOKUP($E323,Final_nrj!$1:$1048576,MATCH(DATE(AQ$2,1,1),Final_nrj!$A$1:$LI$1),FALSE)</f>
        <v>-5.5517147699999998E-2</v>
      </c>
      <c r="AR323" s="333">
        <f>+VLOOKUP($E323,Final_nrj!$1:$1048576,MATCH(DATE(AR$2,1,1),Final_nrj!$A$1:$LI$1),FALSE)</f>
        <v>-5.5794510399999997E-2</v>
      </c>
      <c r="AS323" s="333">
        <f>+VLOOKUP($E323,Final_nrj!$1:$1048576,MATCH(DATE(AS$2,1,1),Final_nrj!$A$1:$LI$1),FALSE)</f>
        <v>-5.6079990000000003E-2</v>
      </c>
      <c r="AT323" s="333">
        <f>+VLOOKUP($E323,Final_nrj!$1:$1048576,MATCH(DATE(AT$2,1,1),Final_nrj!$A$1:$LI$1),FALSE)</f>
        <v>-5.63739038E-2</v>
      </c>
      <c r="AU323" s="333">
        <f>+VLOOKUP($E323,Final_nrj!$1:$1048576,MATCH(DATE(AU$2,1,1),Final_nrj!$A$1:$LI$1),FALSE)</f>
        <v>-5.6676085000000001E-2</v>
      </c>
      <c r="AV323" s="333">
        <f>+VLOOKUP($E323,Final_nrj!$1:$1048576,MATCH(DATE(AV$2,1,1),Final_nrj!$A$1:$LI$1),FALSE)</f>
        <v>-5.6986011500000003E-2</v>
      </c>
      <c r="AW323" s="333">
        <f>+VLOOKUP($E323,Final_nrj!$1:$1048576,MATCH(DATE(AW$2,1,1),Final_nrj!$A$1:$LI$1),FALSE)</f>
        <v>-5.7302934299999997E-2</v>
      </c>
      <c r="AX323" s="333">
        <f>+VLOOKUP($E323,Final_nrj!$1:$1048576,MATCH(DATE(AX$2,1,1),Final_nrj!$A$1:$LI$1),FALSE)</f>
        <v>-5.7626014599999997E-2</v>
      </c>
      <c r="AY323" s="333">
        <f>+VLOOKUP($E323,Final_nrj!$1:$1048576,MATCH(DATE(AY$2,1,1),Final_nrj!$A$1:$LI$1),FALSE)</f>
        <v>-5.7954441799999999E-2</v>
      </c>
      <c r="AZ323" s="333">
        <f>+VLOOKUP($E323,Final_nrj!$1:$1048576,MATCH(DATE(AZ$2,1,1),Final_nrj!$A$1:$LI$1),FALSE)</f>
        <v>-5.8288736600000002E-2</v>
      </c>
      <c r="BA323" s="333">
        <f>+VLOOKUP($E323,Final_nrj!$1:$1048576,MATCH(DATE(BA$2,1,1),Final_nrj!$A$1:$LI$1),FALSE)</f>
        <v>-5.8627023100000002E-2</v>
      </c>
      <c r="BB323" s="333">
        <f>+VLOOKUP($E323,Final_nrj!$1:$1048576,MATCH(DATE(BB$2,1,1),Final_nrj!$A$1:$LI$1),FALSE)</f>
        <v>-5.8968579799999997E-2</v>
      </c>
      <c r="BC323" s="333">
        <f>+VLOOKUP($E323,Final_nrj!$1:$1048576,MATCH(DATE(BC$2,1,1),Final_nrj!$A$1:$LI$1),FALSE)</f>
        <v>-5.9313075399999998E-2</v>
      </c>
      <c r="BD323" s="333">
        <f>+VLOOKUP($E323,Final_nrj!$1:$1048576,MATCH(DATE(BD$2,1,1),Final_nrj!$A$1:$LI$1),FALSE)</f>
        <v>-5.9660337500000001E-2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47.366284309999998</v>
      </c>
      <c r="G324" s="315">
        <f>+VLOOKUP($E324,Final_nrj!$1:$1048576,MATCH(DATE(G$2,1,1),Final_nrj!$A$1:$LI$1),FALSE)</f>
        <v>47.515638320000001</v>
      </c>
      <c r="H324" s="315">
        <f>+VLOOKUP($E324,Final_nrj!$1:$1048576,MATCH(DATE(H$2,1,1),Final_nrj!$A$1:$LI$1),FALSE)</f>
        <v>47.625972449999999</v>
      </c>
      <c r="I324" s="315">
        <f>+VLOOKUP($E324,Final_nrj!$1:$1048576,MATCH(DATE(I$2,1,1),Final_nrj!$A$1:$LI$1),FALSE)</f>
        <v>47.811173199999999</v>
      </c>
      <c r="J324" s="315">
        <f>+VLOOKUP($E324,Final_nrj!$1:$1048576,MATCH(DATE(J$2,1,1),Final_nrj!$A$1:$LI$1),FALSE)</f>
        <v>48.095325549999998</v>
      </c>
      <c r="K324" s="315">
        <f>+VLOOKUP($E324,Final_nrj!$1:$1048576,MATCH(DATE(K$2,1,1),Final_nrj!$A$1:$LI$1),FALSE)</f>
        <v>48.470514199999997</v>
      </c>
      <c r="L324" s="315">
        <f>+VLOOKUP($E324,Final_nrj!$1:$1048576,MATCH(DATE(L$2,1,1),Final_nrj!$A$1:$LI$1),FALSE)</f>
        <v>48.903317819999998</v>
      </c>
      <c r="M324" s="315">
        <f>+VLOOKUP($E324,Final_nrj!$1:$1048576,MATCH(DATE(M$2,1,1),Final_nrj!$A$1:$LI$1),FALSE)</f>
        <v>49.384576109999998</v>
      </c>
      <c r="N324" s="315">
        <f>+VLOOKUP($E324,Final_nrj!$1:$1048576,MATCH(DATE(N$2,1,1),Final_nrj!$A$1:$LI$1),FALSE)</f>
        <v>49.903602370000002</v>
      </c>
      <c r="O324" s="315">
        <f>+VLOOKUP($E324,Final_nrj!$1:$1048576,MATCH(DATE(O$2,1,1),Final_nrj!$A$1:$LI$1),FALSE)</f>
        <v>50.451438709999998</v>
      </c>
      <c r="P324" s="315">
        <f>+VLOOKUP($E324,Final_nrj!$1:$1048576,MATCH(DATE(P$2,1,1),Final_nrj!$A$1:$LI$1),FALSE)</f>
        <v>51.051180160000001</v>
      </c>
      <c r="Q324" s="315">
        <f>+VLOOKUP($E324,Final_nrj!$1:$1048576,MATCH(DATE(Q$2,1,1),Final_nrj!$A$1:$LI$1),FALSE)</f>
        <v>51.65499226</v>
      </c>
      <c r="R324" s="315">
        <f>+VLOOKUP($E324,Final_nrj!$1:$1048576,MATCH(DATE(R$2,1,1),Final_nrj!$A$1:$LI$1),FALSE)</f>
        <v>52.266788060000003</v>
      </c>
      <c r="S324" s="315">
        <f>+VLOOKUP($E324,Final_nrj!$1:$1048576,MATCH(DATE(S$2,1,1),Final_nrj!$A$1:$LI$1),FALSE)</f>
        <v>52.885602400000003</v>
      </c>
      <c r="T324" s="315">
        <f>+VLOOKUP($E324,Final_nrj!$1:$1048576,MATCH(DATE(T$2,1,1),Final_nrj!$A$1:$LI$1),FALSE)</f>
        <v>53.509594710000002</v>
      </c>
      <c r="U324" s="315">
        <f>+VLOOKUP($E324,Final_nrj!$1:$1048576,MATCH(DATE(U$2,1,1),Final_nrj!$A$1:$LI$1),FALSE)</f>
        <v>54.137205819999998</v>
      </c>
      <c r="V324" s="315">
        <f>+VLOOKUP($E324,Final_nrj!$1:$1048576,MATCH(DATE(V$2,1,1),Final_nrj!$A$1:$LI$1),FALSE)</f>
        <v>54.767333499999999</v>
      </c>
      <c r="W324" s="315">
        <f>+VLOOKUP($E324,Final_nrj!$1:$1048576,MATCH(DATE(W$2,1,1),Final_nrj!$A$1:$LI$1),FALSE)</f>
        <v>55.399286670000002</v>
      </c>
      <c r="X324" s="315">
        <f>+VLOOKUP($E324,Final_nrj!$1:$1048576,MATCH(DATE(X$2,1,1),Final_nrj!$A$1:$LI$1),FALSE)</f>
        <v>56.032709509999997</v>
      </c>
      <c r="Y324" s="315">
        <f>+VLOOKUP($E324,Final_nrj!$1:$1048576,MATCH(DATE(Y$2,1,1),Final_nrj!$A$1:$LI$1),FALSE)</f>
        <v>56.667517269999998</v>
      </c>
      <c r="Z324" s="315">
        <f>+VLOOKUP($E324,Final_nrj!$1:$1048576,MATCH(DATE(Z$2,1,1),Final_nrj!$A$1:$LI$1),FALSE)</f>
        <v>57.281691209999998</v>
      </c>
      <c r="AA324" s="315">
        <f>+VLOOKUP($E324,Final_nrj!$1:$1048576,MATCH(DATE(AA$2,1,1),Final_nrj!$A$1:$LI$1),FALSE)</f>
        <v>57.90732998</v>
      </c>
      <c r="AB324" s="315">
        <f>+VLOOKUP($E324,Final_nrj!$1:$1048576,MATCH(DATE(AB$2,1,1),Final_nrj!$A$1:$LI$1),FALSE)</f>
        <v>58.538859359999996</v>
      </c>
      <c r="AC324" s="315">
        <f>+VLOOKUP($E324,Final_nrj!$1:$1048576,MATCH(DATE(AC$2,1,1),Final_nrj!$A$1:$LI$1),FALSE)</f>
        <v>59.175306730000003</v>
      </c>
      <c r="AD324" s="315">
        <f>+VLOOKUP($E324,Final_nrj!$1:$1048576,MATCH(DATE(AD$2,1,1),Final_nrj!$A$1:$LI$1),FALSE)</f>
        <v>59.816865810000003</v>
      </c>
      <c r="AE324" s="315">
        <f>+VLOOKUP($E324,Final_nrj!$1:$1048576,MATCH(DATE(AE$2,1,1),Final_nrj!$A$1:$LI$1),FALSE)</f>
        <v>60.400285590000003</v>
      </c>
      <c r="AF324" s="315">
        <f>+VLOOKUP($E324,Final_nrj!$1:$1048576,MATCH(DATE(AF$2,1,1),Final_nrj!$A$1:$LI$1),FALSE)</f>
        <v>60.987283570000002</v>
      </c>
      <c r="AG324" s="315">
        <f>+VLOOKUP($E324,Final_nrj!$1:$1048576,MATCH(DATE(AG$2,1,1),Final_nrj!$A$1:$LI$1),FALSE)</f>
        <v>61.573414730000003</v>
      </c>
      <c r="AH324" s="315">
        <f>+VLOOKUP($E324,Final_nrj!$1:$1048576,MATCH(DATE(AH$2,1,1),Final_nrj!$A$1:$LI$1),FALSE)</f>
        <v>62.159295190000002</v>
      </c>
      <c r="AI324" s="315">
        <f>+VLOOKUP($E324,Final_nrj!$1:$1048576,MATCH(DATE(AI$2,1,1),Final_nrj!$A$1:$LI$1),FALSE)</f>
        <v>62.74671755</v>
      </c>
      <c r="AJ324" s="315">
        <f>+VLOOKUP($E324,Final_nrj!$1:$1048576,MATCH(DATE(AJ$2,1,1),Final_nrj!$A$1:$LI$1),FALSE)</f>
        <v>63.337409809999997</v>
      </c>
      <c r="AK324" s="315">
        <f>+VLOOKUP($E324,Final_nrj!$1:$1048576,MATCH(DATE(AK$2,1,1),Final_nrj!$A$1:$LI$1),FALSE)</f>
        <v>63.932739169999998</v>
      </c>
      <c r="AL324" s="315">
        <f>+VLOOKUP($E324,Final_nrj!$1:$1048576,MATCH(DATE(AL$2,1,1),Final_nrj!$A$1:$LI$1),FALSE)</f>
        <v>64.533694100000005</v>
      </c>
      <c r="AM324" s="315">
        <f>+VLOOKUP($E324,Final_nrj!$1:$1048576,MATCH(DATE(AM$2,1,1),Final_nrj!$A$1:$LI$1),FALSE)</f>
        <v>65.140948449999996</v>
      </c>
      <c r="AN324" s="315">
        <f>+VLOOKUP($E324,Final_nrj!$1:$1048576,MATCH(DATE(AN$2,1,1),Final_nrj!$A$1:$LI$1),FALSE)</f>
        <v>65.754941669999994</v>
      </c>
      <c r="AO324" s="315">
        <f>+VLOOKUP($E324,Final_nrj!$1:$1048576,MATCH(DATE(AO$2,1,1),Final_nrj!$A$1:$LI$1),FALSE)</f>
        <v>66.37595039</v>
      </c>
      <c r="AP324" s="315">
        <f>+VLOOKUP($E324,Final_nrj!$1:$1048576,MATCH(DATE(AP$2,1,1),Final_nrj!$A$1:$LI$1),FALSE)</f>
        <v>66.988953820000006</v>
      </c>
      <c r="AQ324" s="315">
        <f>+VLOOKUP($E324,Final_nrj!$1:$1048576,MATCH(DATE(AQ$2,1,1),Final_nrj!$A$1:$LI$1),FALSE)</f>
        <v>67.600761500000004</v>
      </c>
      <c r="AR324" s="315">
        <f>+VLOOKUP($E324,Final_nrj!$1:$1048576,MATCH(DATE(AR$2,1,1),Final_nrj!$A$1:$LI$1),FALSE)</f>
        <v>68.213792330000004</v>
      </c>
      <c r="AS324" s="315">
        <f>+VLOOKUP($E324,Final_nrj!$1:$1048576,MATCH(DATE(AS$2,1,1),Final_nrj!$A$1:$LI$1),FALSE)</f>
        <v>68.829413090000003</v>
      </c>
      <c r="AT324" s="315">
        <f>+VLOOKUP($E324,Final_nrj!$1:$1048576,MATCH(DATE(AT$2,1,1),Final_nrj!$A$1:$LI$1),FALSE)</f>
        <v>69.448709710000003</v>
      </c>
      <c r="AU324" s="315">
        <f>+VLOOKUP($E324,Final_nrj!$1:$1048576,MATCH(DATE(AU$2,1,1),Final_nrj!$A$1:$LI$1),FALSE)</f>
        <v>70.072600600000001</v>
      </c>
      <c r="AV324" s="315">
        <f>+VLOOKUP($E324,Final_nrj!$1:$1048576,MATCH(DATE(AV$2,1,1),Final_nrj!$A$1:$LI$1),FALSE)</f>
        <v>70.701827809999997</v>
      </c>
      <c r="AW324" s="315">
        <f>+VLOOKUP($E324,Final_nrj!$1:$1048576,MATCH(DATE(AW$2,1,1),Final_nrj!$A$1:$LI$1),FALSE)</f>
        <v>71.33694946</v>
      </c>
      <c r="AX324" s="315">
        <f>+VLOOKUP($E324,Final_nrj!$1:$1048576,MATCH(DATE(AX$2,1,1),Final_nrj!$A$1:$LI$1),FALSE)</f>
        <v>71.978353499999997</v>
      </c>
      <c r="AY324" s="315">
        <f>+VLOOKUP($E324,Final_nrj!$1:$1048576,MATCH(DATE(AY$2,1,1),Final_nrj!$A$1:$LI$1),FALSE)</f>
        <v>72.626287349999998</v>
      </c>
      <c r="AZ324" s="315">
        <f>+VLOOKUP($E324,Final_nrj!$1:$1048576,MATCH(DATE(AZ$2,1,1),Final_nrj!$A$1:$LI$1),FALSE)</f>
        <v>73.282253890000007</v>
      </c>
      <c r="BA324" s="315">
        <f>+VLOOKUP($E324,Final_nrj!$1:$1048576,MATCH(DATE(BA$2,1,1),Final_nrj!$A$1:$LI$1),FALSE)</f>
        <v>73.945709809999997</v>
      </c>
      <c r="BB324" s="315">
        <f>+VLOOKUP($E324,Final_nrj!$1:$1048576,MATCH(DATE(BB$2,1,1),Final_nrj!$A$1:$LI$1),FALSE)</f>
        <v>74.616482629999993</v>
      </c>
      <c r="BC324" s="315">
        <f>+VLOOKUP($E324,Final_nrj!$1:$1048576,MATCH(DATE(BC$2,1,1),Final_nrj!$A$1:$LI$1),FALSE)</f>
        <v>75.294478029999993</v>
      </c>
      <c r="BD324" s="315">
        <f>+VLOOKUP($E324,Final_nrj!$1:$1048576,MATCH(DATE(BD$2,1,1),Final_nrj!$A$1:$LI$1),FALSE)</f>
        <v>75.979624720000004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40.760460539999997</v>
      </c>
      <c r="G325" s="333">
        <f>+VLOOKUP($E325,Final_nrj!$1:$1048576,MATCH(DATE(G$2,1,1),Final_nrj!$A$1:$LI$1),FALSE)</f>
        <v>40.892011920000002</v>
      </c>
      <c r="H325" s="333">
        <f>+VLOOKUP($E325,Final_nrj!$1:$1048576,MATCH(DATE(H$2,1,1),Final_nrj!$A$1:$LI$1),FALSE)</f>
        <v>40.990338559999998</v>
      </c>
      <c r="I325" s="333">
        <f>+VLOOKUP($E325,Final_nrj!$1:$1048576,MATCH(DATE(I$2,1,1),Final_nrj!$A$1:$LI$1),FALSE)</f>
        <v>41.15269447</v>
      </c>
      <c r="J325" s="333">
        <f>+VLOOKUP($E325,Final_nrj!$1:$1048576,MATCH(DATE(J$2,1,1),Final_nrj!$A$1:$LI$1),FALSE)</f>
        <v>41.399715129999997</v>
      </c>
      <c r="K325" s="333">
        <f>+VLOOKUP($E325,Final_nrj!$1:$1048576,MATCH(DATE(K$2,1,1),Final_nrj!$A$1:$LI$1),FALSE)</f>
        <v>41.724639209999999</v>
      </c>
      <c r="L325" s="333">
        <f>+VLOOKUP($E325,Final_nrj!$1:$1048576,MATCH(DATE(L$2,1,1),Final_nrj!$A$1:$LI$1),FALSE)</f>
        <v>42.098635659999999</v>
      </c>
      <c r="M325" s="333">
        <f>+VLOOKUP($E325,Final_nrj!$1:$1048576,MATCH(DATE(M$2,1,1),Final_nrj!$A$1:$LI$1),FALSE)</f>
        <v>42.514111370000002</v>
      </c>
      <c r="N325" s="333">
        <f>+VLOOKUP($E325,Final_nrj!$1:$1048576,MATCH(DATE(N$2,1,1),Final_nrj!$A$1:$LI$1),FALSE)</f>
        <v>42.961932220000001</v>
      </c>
      <c r="O325" s="333">
        <f>+VLOOKUP($E325,Final_nrj!$1:$1048576,MATCH(DATE(O$2,1,1),Final_nrj!$A$1:$LI$1),FALSE)</f>
        <v>43.434441210000003</v>
      </c>
      <c r="P325" s="333">
        <f>+VLOOKUP($E325,Final_nrj!$1:$1048576,MATCH(DATE(P$2,1,1),Final_nrj!$A$1:$LI$1),FALSE)</f>
        <v>43.951824770000002</v>
      </c>
      <c r="Q325" s="333">
        <f>+VLOOKUP($E325,Final_nrj!$1:$1048576,MATCH(DATE(Q$2,1,1),Final_nrj!$A$1:$LI$1),FALSE)</f>
        <v>44.472319900000002</v>
      </c>
      <c r="R325" s="333">
        <f>+VLOOKUP($E325,Final_nrj!$1:$1048576,MATCH(DATE(R$2,1,1),Final_nrj!$A$1:$LI$1),FALSE)</f>
        <v>44.999698940000002</v>
      </c>
      <c r="S325" s="333">
        <f>+VLOOKUP($E325,Final_nrj!$1:$1048576,MATCH(DATE(S$2,1,1),Final_nrj!$A$1:$LI$1),FALSE)</f>
        <v>45.533147210000003</v>
      </c>
      <c r="T325" s="333">
        <f>+VLOOKUP($E325,Final_nrj!$1:$1048576,MATCH(DATE(T$2,1,1),Final_nrj!$A$1:$LI$1),FALSE)</f>
        <v>46.071095579999998</v>
      </c>
      <c r="U325" s="333">
        <f>+VLOOKUP($E325,Final_nrj!$1:$1048576,MATCH(DATE(U$2,1,1),Final_nrj!$A$1:$LI$1),FALSE)</f>
        <v>46.612213279999999</v>
      </c>
      <c r="V325" s="333">
        <f>+VLOOKUP($E325,Final_nrj!$1:$1048576,MATCH(DATE(V$2,1,1),Final_nrj!$A$1:$LI$1),FALSE)</f>
        <v>47.15555913</v>
      </c>
      <c r="W325" s="333">
        <f>+VLOOKUP($E325,Final_nrj!$1:$1048576,MATCH(DATE(W$2,1,1),Final_nrj!$A$1:$LI$1),FALSE)</f>
        <v>47.700542800000001</v>
      </c>
      <c r="X325" s="333">
        <f>+VLOOKUP($E325,Final_nrj!$1:$1048576,MATCH(DATE(X$2,1,1),Final_nrj!$A$1:$LI$1),FALSE)</f>
        <v>48.246860290000001</v>
      </c>
      <c r="Y325" s="333">
        <f>+VLOOKUP($E325,Final_nrj!$1:$1048576,MATCH(DATE(Y$2,1,1),Final_nrj!$A$1:$LI$1),FALSE)</f>
        <v>48.79443912</v>
      </c>
      <c r="Z325" s="333">
        <f>+VLOOKUP($E325,Final_nrj!$1:$1048576,MATCH(DATE(Z$2,1,1),Final_nrj!$A$1:$LI$1),FALSE)</f>
        <v>49.32412867</v>
      </c>
      <c r="AA325" s="333">
        <f>+VLOOKUP($E325,Final_nrj!$1:$1048576,MATCH(DATE(AA$2,1,1),Final_nrj!$A$1:$LI$1),FALSE)</f>
        <v>49.86401867</v>
      </c>
      <c r="AB325" s="333">
        <f>+VLOOKUP($E325,Final_nrj!$1:$1048576,MATCH(DATE(AB$2,1,1),Final_nrj!$A$1:$LI$1),FALSE)</f>
        <v>50.409028280000001</v>
      </c>
      <c r="AC325" s="333">
        <f>+VLOOKUP($E325,Final_nrj!$1:$1048576,MATCH(DATE(AC$2,1,1),Final_nrj!$A$1:$LI$1),FALSE)</f>
        <v>50.958321150000003</v>
      </c>
      <c r="AD325" s="333">
        <f>+VLOOKUP($E325,Final_nrj!$1:$1048576,MATCH(DATE(AD$2,1,1),Final_nrj!$A$1:$LI$1),FALSE)</f>
        <v>51.512062389999997</v>
      </c>
      <c r="AE325" s="333">
        <f>+VLOOKUP($E325,Final_nrj!$1:$1048576,MATCH(DATE(AE$2,1,1),Final_nrj!$A$1:$LI$1),FALSE)</f>
        <v>52.015234390000003</v>
      </c>
      <c r="AF325" s="333">
        <f>+VLOOKUP($E325,Final_nrj!$1:$1048576,MATCH(DATE(AF$2,1,1),Final_nrj!$A$1:$LI$1),FALSE)</f>
        <v>52.522027989999998</v>
      </c>
      <c r="AG325" s="333">
        <f>+VLOOKUP($E325,Final_nrj!$1:$1048576,MATCH(DATE(AG$2,1,1),Final_nrj!$A$1:$LI$1),FALSE)</f>
        <v>53.028166329999998</v>
      </c>
      <c r="AH325" s="333">
        <f>+VLOOKUP($E325,Final_nrj!$1:$1048576,MATCH(DATE(AH$2,1,1),Final_nrj!$A$1:$LI$1),FALSE)</f>
        <v>53.534169830000003</v>
      </c>
      <c r="AI325" s="333">
        <f>+VLOOKUP($E325,Final_nrj!$1:$1048576,MATCH(DATE(AI$2,1,1),Final_nrj!$A$1:$LI$1),FALSE)</f>
        <v>54.041569099999997</v>
      </c>
      <c r="AJ325" s="333">
        <f>+VLOOKUP($E325,Final_nrj!$1:$1048576,MATCH(DATE(AJ$2,1,1),Final_nrj!$A$1:$LI$1),FALSE)</f>
        <v>54.55184088</v>
      </c>
      <c r="AK325" s="333">
        <f>+VLOOKUP($E325,Final_nrj!$1:$1048576,MATCH(DATE(AK$2,1,1),Final_nrj!$A$1:$LI$1),FALSE)</f>
        <v>55.066153909999997</v>
      </c>
      <c r="AL325" s="333">
        <f>+VLOOKUP($E325,Final_nrj!$1:$1048576,MATCH(DATE(AL$2,1,1),Final_nrj!$A$1:$LI$1),FALSE)</f>
        <v>55.585353359999999</v>
      </c>
      <c r="AM325" s="333">
        <f>+VLOOKUP($E325,Final_nrj!$1:$1048576,MATCH(DATE(AM$2,1,1),Final_nrj!$A$1:$LI$1),FALSE)</f>
        <v>56.110015529999998</v>
      </c>
      <c r="AN325" s="333">
        <f>+VLOOKUP($E325,Final_nrj!$1:$1048576,MATCH(DATE(AN$2,1,1),Final_nrj!$A$1:$LI$1),FALSE)</f>
        <v>56.640516470000001</v>
      </c>
      <c r="AO325" s="333">
        <f>+VLOOKUP($E325,Final_nrj!$1:$1048576,MATCH(DATE(AO$2,1,1),Final_nrj!$A$1:$LI$1),FALSE)</f>
        <v>57.177093079999999</v>
      </c>
      <c r="AP325" s="333">
        <f>+VLOOKUP($E325,Final_nrj!$1:$1048576,MATCH(DATE(AP$2,1,1),Final_nrj!$A$1:$LI$1),FALSE)</f>
        <v>57.706675300000001</v>
      </c>
      <c r="AQ325" s="333">
        <f>+VLOOKUP($E325,Final_nrj!$1:$1048576,MATCH(DATE(AQ$2,1,1),Final_nrj!$A$1:$LI$1),FALSE)</f>
        <v>58.235308570000001</v>
      </c>
      <c r="AR325" s="333">
        <f>+VLOOKUP($E325,Final_nrj!$1:$1048576,MATCH(DATE(AR$2,1,1),Final_nrj!$A$1:$LI$1),FALSE)</f>
        <v>58.765065239999998</v>
      </c>
      <c r="AS325" s="333">
        <f>+VLOOKUP($E325,Final_nrj!$1:$1048576,MATCH(DATE(AS$2,1,1),Final_nrj!$A$1:$LI$1),FALSE)</f>
        <v>59.297114610000001</v>
      </c>
      <c r="AT325" s="333">
        <f>+VLOOKUP($E325,Final_nrj!$1:$1048576,MATCH(DATE(AT$2,1,1),Final_nrj!$A$1:$LI$1),FALSE)</f>
        <v>59.83238506</v>
      </c>
      <c r="AU325" s="333">
        <f>+VLOOKUP($E325,Final_nrj!$1:$1048576,MATCH(DATE(AU$2,1,1),Final_nrj!$A$1:$LI$1),FALSE)</f>
        <v>60.371661699999997</v>
      </c>
      <c r="AV325" s="333">
        <f>+VLOOKUP($E325,Final_nrj!$1:$1048576,MATCH(DATE(AV$2,1,1),Final_nrj!$A$1:$LI$1),FALSE)</f>
        <v>60.915579000000001</v>
      </c>
      <c r="AW325" s="333">
        <f>+VLOOKUP($E325,Final_nrj!$1:$1048576,MATCH(DATE(AW$2,1,1),Final_nrj!$A$1:$LI$1),FALSE)</f>
        <v>61.464614439999998</v>
      </c>
      <c r="AX325" s="333">
        <f>+VLOOKUP($E325,Final_nrj!$1:$1048576,MATCH(DATE(AX$2,1,1),Final_nrj!$A$1:$LI$1),FALSE)</f>
        <v>62.01910015</v>
      </c>
      <c r="AY325" s="333">
        <f>+VLOOKUP($E325,Final_nrj!$1:$1048576,MATCH(DATE(AY$2,1,1),Final_nrj!$A$1:$LI$1),FALSE)</f>
        <v>62.579248329999999</v>
      </c>
      <c r="AZ325" s="333">
        <f>+VLOOKUP($E325,Final_nrj!$1:$1048576,MATCH(DATE(AZ$2,1,1),Final_nrj!$A$1:$LI$1),FALSE)</f>
        <v>63.146365369999998</v>
      </c>
      <c r="BA325" s="333">
        <f>+VLOOKUP($E325,Final_nrj!$1:$1048576,MATCH(DATE(BA$2,1,1),Final_nrj!$A$1:$LI$1),FALSE)</f>
        <v>63.719967400000002</v>
      </c>
      <c r="BB325" s="333">
        <f>+VLOOKUP($E325,Final_nrj!$1:$1048576,MATCH(DATE(BB$2,1,1),Final_nrj!$A$1:$LI$1),FALSE)</f>
        <v>64.299907570000002</v>
      </c>
      <c r="BC325" s="333">
        <f>+VLOOKUP($E325,Final_nrj!$1:$1048576,MATCH(DATE(BC$2,1,1),Final_nrj!$A$1:$LI$1),FALSE)</f>
        <v>64.886106170000005</v>
      </c>
      <c r="BD325" s="333">
        <f>+VLOOKUP($E325,Final_nrj!$1:$1048576,MATCH(DATE(BD$2,1,1),Final_nrj!$A$1:$LI$1),FALSE)</f>
        <v>65.478503259999997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6.6058236450000001</v>
      </c>
      <c r="G326" s="333">
        <f>+VLOOKUP($E326,Final_nrj!$1:$1048576,MATCH(DATE(G$2,1,1),Final_nrj!$A$1:$LI$1),FALSE)</f>
        <v>6.6236262799999999</v>
      </c>
      <c r="H326" s="333">
        <f>+VLOOKUP($E326,Final_nrj!$1:$1048576,MATCH(DATE(H$2,1,1),Final_nrj!$A$1:$LI$1),FALSE)</f>
        <v>6.6356337639999996</v>
      </c>
      <c r="I326" s="333">
        <f>+VLOOKUP($E326,Final_nrj!$1:$1048576,MATCH(DATE(I$2,1,1),Final_nrj!$A$1:$LI$1),FALSE)</f>
        <v>6.6584786019999997</v>
      </c>
      <c r="J326" s="333">
        <f>+VLOOKUP($E326,Final_nrj!$1:$1048576,MATCH(DATE(J$2,1,1),Final_nrj!$A$1:$LI$1),FALSE)</f>
        <v>6.6956102990000002</v>
      </c>
      <c r="K326" s="333">
        <f>+VLOOKUP($E326,Final_nrj!$1:$1048576,MATCH(DATE(K$2,1,1),Final_nrj!$A$1:$LI$1),FALSE)</f>
        <v>6.7458748589999997</v>
      </c>
      <c r="L326" s="333">
        <f>+VLOOKUP($E326,Final_nrj!$1:$1048576,MATCH(DATE(L$2,1,1),Final_nrj!$A$1:$LI$1),FALSE)</f>
        <v>6.8046820319999997</v>
      </c>
      <c r="M326" s="333">
        <f>+VLOOKUP($E326,Final_nrj!$1:$1048576,MATCH(DATE(M$2,1,1),Final_nrj!$A$1:$LI$1),FALSE)</f>
        <v>6.8704646110000001</v>
      </c>
      <c r="N326" s="333">
        <f>+VLOOKUP($E326,Final_nrj!$1:$1048576,MATCH(DATE(N$2,1,1),Final_nrj!$A$1:$LI$1),FALSE)</f>
        <v>6.9416700230000004</v>
      </c>
      <c r="O326" s="333">
        <f>+VLOOKUP($E326,Final_nrj!$1:$1048576,MATCH(DATE(O$2,1,1),Final_nrj!$A$1:$LI$1),FALSE)</f>
        <v>7.0169973649999999</v>
      </c>
      <c r="P326" s="333">
        <f>+VLOOKUP($E326,Final_nrj!$1:$1048576,MATCH(DATE(P$2,1,1),Final_nrj!$A$1:$LI$1),FALSE)</f>
        <v>7.0993552539999998</v>
      </c>
      <c r="Q326" s="333">
        <f>+VLOOKUP($E326,Final_nrj!$1:$1048576,MATCH(DATE(Q$2,1,1),Final_nrj!$A$1:$LI$1),FALSE)</f>
        <v>7.1826722280000004</v>
      </c>
      <c r="R326" s="333">
        <f>+VLOOKUP($E326,Final_nrj!$1:$1048576,MATCH(DATE(R$2,1,1),Final_nrj!$A$1:$LI$1),FALSE)</f>
        <v>7.2670889870000002</v>
      </c>
      <c r="S326" s="333">
        <f>+VLOOKUP($E326,Final_nrj!$1:$1048576,MATCH(DATE(S$2,1,1),Final_nrj!$A$1:$LI$1),FALSE)</f>
        <v>7.3524550560000002</v>
      </c>
      <c r="T326" s="333">
        <f>+VLOOKUP($E326,Final_nrj!$1:$1048576,MATCH(DATE(T$2,1,1),Final_nrj!$A$1:$LI$1),FALSE)</f>
        <v>7.4384989910000003</v>
      </c>
      <c r="U326" s="333">
        <f>+VLOOKUP($E326,Final_nrj!$1:$1048576,MATCH(DATE(U$2,1,1),Final_nrj!$A$1:$LI$1),FALSE)</f>
        <v>7.524992396</v>
      </c>
      <c r="V326" s="333">
        <f>+VLOOKUP($E326,Final_nrj!$1:$1048576,MATCH(DATE(V$2,1,1),Final_nrj!$A$1:$LI$1),FALSE)</f>
        <v>7.6117742289999999</v>
      </c>
      <c r="W326" s="333">
        <f>+VLOOKUP($E326,Final_nrj!$1:$1048576,MATCH(DATE(W$2,1,1),Final_nrj!$A$1:$LI$1),FALSE)</f>
        <v>7.698743715</v>
      </c>
      <c r="X326" s="333">
        <f>+VLOOKUP($E326,Final_nrj!$1:$1048576,MATCH(DATE(X$2,1,1),Final_nrj!$A$1:$LI$1),FALSE)</f>
        <v>7.7858490749999998</v>
      </c>
      <c r="Y326" s="333">
        <f>+VLOOKUP($E326,Final_nrj!$1:$1048576,MATCH(DATE(Y$2,1,1),Final_nrj!$A$1:$LI$1),FALSE)</f>
        <v>7.8730780009999997</v>
      </c>
      <c r="Z326" s="333">
        <f>+VLOOKUP($E326,Final_nrj!$1:$1048576,MATCH(DATE(Z$2,1,1),Final_nrj!$A$1:$LI$1),FALSE)</f>
        <v>7.9575623850000001</v>
      </c>
      <c r="AA326" s="333">
        <f>+VLOOKUP($E326,Final_nrj!$1:$1048576,MATCH(DATE(AA$2,1,1),Final_nrj!$A$1:$LI$1),FALSE)</f>
        <v>8.0433111549999996</v>
      </c>
      <c r="AB326" s="333">
        <f>+VLOOKUP($E326,Final_nrj!$1:$1048576,MATCH(DATE(AB$2,1,1),Final_nrj!$A$1:$LI$1),FALSE)</f>
        <v>8.1298309260000003</v>
      </c>
      <c r="AC326" s="333">
        <f>+VLOOKUP($E326,Final_nrj!$1:$1048576,MATCH(DATE(AC$2,1,1),Final_nrj!$A$1:$LI$1),FALSE)</f>
        <v>8.2169854190000002</v>
      </c>
      <c r="AD326" s="333">
        <f>+VLOOKUP($E326,Final_nrj!$1:$1048576,MATCH(DATE(AD$2,1,1),Final_nrj!$A$1:$LI$1),FALSE)</f>
        <v>8.3048032579999997</v>
      </c>
      <c r="AE326" s="333">
        <f>+VLOOKUP($E326,Final_nrj!$1:$1048576,MATCH(DATE(AE$2,1,1),Final_nrj!$A$1:$LI$1),FALSE)</f>
        <v>8.385051034</v>
      </c>
      <c r="AF326" s="333">
        <f>+VLOOKUP($E326,Final_nrj!$1:$1048576,MATCH(DATE(AF$2,1,1),Final_nrj!$A$1:$LI$1),FALSE)</f>
        <v>8.465255419</v>
      </c>
      <c r="AG326" s="333">
        <f>+VLOOKUP($E326,Final_nrj!$1:$1048576,MATCH(DATE(AG$2,1,1),Final_nrj!$A$1:$LI$1),FALSE)</f>
        <v>8.5452482350000007</v>
      </c>
      <c r="AH326" s="333">
        <f>+VLOOKUP($E326,Final_nrj!$1:$1048576,MATCH(DATE(AH$2,1,1),Final_nrj!$A$1:$LI$1),FALSE)</f>
        <v>8.6251251979999992</v>
      </c>
      <c r="AI326" s="333">
        <f>+VLOOKUP($E326,Final_nrj!$1:$1048576,MATCH(DATE(AI$2,1,1),Final_nrj!$A$1:$LI$1),FALSE)</f>
        <v>8.7051482819999997</v>
      </c>
      <c r="AJ326" s="333">
        <f>+VLOOKUP($E326,Final_nrj!$1:$1048576,MATCH(DATE(AJ$2,1,1),Final_nrj!$A$1:$LI$1),FALSE)</f>
        <v>8.7855687580000001</v>
      </c>
      <c r="AK326" s="333">
        <f>+VLOOKUP($E326,Final_nrj!$1:$1048576,MATCH(DATE(AK$2,1,1),Final_nrj!$A$1:$LI$1),FALSE)</f>
        <v>8.8665850860000006</v>
      </c>
      <c r="AL326" s="333">
        <f>+VLOOKUP($E326,Final_nrj!$1:$1048576,MATCH(DATE(AL$2,1,1),Final_nrj!$A$1:$LI$1),FALSE)</f>
        <v>8.9483405719999993</v>
      </c>
      <c r="AM326" s="333">
        <f>+VLOOKUP($E326,Final_nrj!$1:$1048576,MATCH(DATE(AM$2,1,1),Final_nrj!$A$1:$LI$1),FALSE)</f>
        <v>9.0309327439999993</v>
      </c>
      <c r="AN326" s="333">
        <f>+VLOOKUP($E326,Final_nrj!$1:$1048576,MATCH(DATE(AN$2,1,1),Final_nrj!$A$1:$LI$1),FALSE)</f>
        <v>9.1144250249999992</v>
      </c>
      <c r="AO326" s="333">
        <f>+VLOOKUP($E326,Final_nrj!$1:$1048576,MATCH(DATE(AO$2,1,1),Final_nrj!$A$1:$LI$1),FALSE)</f>
        <v>9.1988571360000009</v>
      </c>
      <c r="AP326" s="333">
        <f>+VLOOKUP($E326,Final_nrj!$1:$1048576,MATCH(DATE(AP$2,1,1),Final_nrj!$A$1:$LI$1),FALSE)</f>
        <v>9.2822783330000007</v>
      </c>
      <c r="AQ326" s="333">
        <f>+VLOOKUP($E326,Final_nrj!$1:$1048576,MATCH(DATE(AQ$2,1,1),Final_nrj!$A$1:$LI$1),FALSE)</f>
        <v>9.3654527470000009</v>
      </c>
      <c r="AR326" s="333">
        <f>+VLOOKUP($E326,Final_nrj!$1:$1048576,MATCH(DATE(AR$2,1,1),Final_nrj!$A$1:$LI$1),FALSE)</f>
        <v>9.4487269020000006</v>
      </c>
      <c r="AS326" s="333">
        <f>+VLOOKUP($E326,Final_nrj!$1:$1048576,MATCH(DATE(AS$2,1,1),Final_nrj!$A$1:$LI$1),FALSE)</f>
        <v>9.5322982869999997</v>
      </c>
      <c r="AT326" s="333">
        <f>+VLOOKUP($E326,Final_nrj!$1:$1048576,MATCH(DATE(AT$2,1,1),Final_nrj!$A$1:$LI$1),FALSE)</f>
        <v>9.6163244559999992</v>
      </c>
      <c r="AU326" s="333">
        <f>+VLOOKUP($E326,Final_nrj!$1:$1048576,MATCH(DATE(AU$2,1,1),Final_nrj!$A$1:$LI$1),FALSE)</f>
        <v>9.7009387119999992</v>
      </c>
      <c r="AV326" s="333">
        <f>+VLOOKUP($E326,Final_nrj!$1:$1048576,MATCH(DATE(AV$2,1,1),Final_nrj!$A$1:$LI$1),FALSE)</f>
        <v>9.7862486119999996</v>
      </c>
      <c r="AW326" s="333">
        <f>+VLOOKUP($E326,Final_nrj!$1:$1048576,MATCH(DATE(AW$2,1,1),Final_nrj!$A$1:$LI$1),FALSE)</f>
        <v>9.872334833</v>
      </c>
      <c r="AX326" s="333">
        <f>+VLOOKUP($E326,Final_nrj!$1:$1048576,MATCH(DATE(AX$2,1,1),Final_nrj!$A$1:$LI$1),FALSE)</f>
        <v>9.9592531569999991</v>
      </c>
      <c r="AY326" s="333">
        <f>+VLOOKUP($E326,Final_nrj!$1:$1048576,MATCH(DATE(AY$2,1,1),Final_nrj!$A$1:$LI$1),FALSE)</f>
        <v>10.047038819999999</v>
      </c>
      <c r="AZ326" s="333">
        <f>+VLOOKUP($E326,Final_nrj!$1:$1048576,MATCH(DATE(AZ$2,1,1),Final_nrj!$A$1:$LI$1),FALSE)</f>
        <v>10.135888319999999</v>
      </c>
      <c r="BA326" s="333">
        <f>+VLOOKUP($E326,Final_nrj!$1:$1048576,MATCH(DATE(BA$2,1,1),Final_nrj!$A$1:$LI$1),FALSE)</f>
        <v>10.225742199999999</v>
      </c>
      <c r="BB326" s="333">
        <f>+VLOOKUP($E326,Final_nrj!$1:$1048576,MATCH(DATE(BB$2,1,1),Final_nrj!$A$1:$LI$1),FALSE)</f>
        <v>10.31657485</v>
      </c>
      <c r="BC326" s="333">
        <f>+VLOOKUP($E326,Final_nrj!$1:$1048576,MATCH(DATE(BC$2,1,1),Final_nrj!$A$1:$LI$1),FALSE)</f>
        <v>10.40837166</v>
      </c>
      <c r="BD326" s="333">
        <f>+VLOOKUP($E326,Final_nrj!$1:$1048576,MATCH(DATE(BD$2,1,1),Final_nrj!$A$1:$LI$1),FALSE)</f>
        <v>10.501121250000001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14.82130909</v>
      </c>
      <c r="G327" s="315">
        <f>+VLOOKUP($E327,Final_nrj!$1:$1048576,MATCH(DATE(G$2,1,1),Final_nrj!$A$1:$LI$1),FALSE)</f>
        <v>14.89394622</v>
      </c>
      <c r="H327" s="315">
        <f>+VLOOKUP($E327,Final_nrj!$1:$1048576,MATCH(DATE(H$2,1,1),Final_nrj!$A$1:$LI$1),FALSE)</f>
        <v>14.942465970000001</v>
      </c>
      <c r="I327" s="315">
        <f>+VLOOKUP($E327,Final_nrj!$1:$1048576,MATCH(DATE(I$2,1,1),Final_nrj!$A$1:$LI$1),FALSE)</f>
        <v>14.99059304</v>
      </c>
      <c r="J327" s="315">
        <f>+VLOOKUP($E327,Final_nrj!$1:$1048576,MATCH(DATE(J$2,1,1),Final_nrj!$A$1:$LI$1),FALSE)</f>
        <v>15.04858596</v>
      </c>
      <c r="K327" s="315">
        <f>+VLOOKUP($E327,Final_nrj!$1:$1048576,MATCH(DATE(K$2,1,1),Final_nrj!$A$1:$LI$1),FALSE)</f>
        <v>15.120082699999999</v>
      </c>
      <c r="L327" s="315">
        <f>+VLOOKUP($E327,Final_nrj!$1:$1048576,MATCH(DATE(L$2,1,1),Final_nrj!$A$1:$LI$1),FALSE)</f>
        <v>15.198795029999999</v>
      </c>
      <c r="M327" s="315">
        <f>+VLOOKUP($E327,Final_nrj!$1:$1048576,MATCH(DATE(M$2,1,1),Final_nrj!$A$1:$LI$1),FALSE)</f>
        <v>15.286691859999999</v>
      </c>
      <c r="N327" s="315">
        <f>+VLOOKUP($E327,Final_nrj!$1:$1048576,MATCH(DATE(N$2,1,1),Final_nrj!$A$1:$LI$1),FALSE)</f>
        <v>15.38323454</v>
      </c>
      <c r="O327" s="315">
        <f>+VLOOKUP($E327,Final_nrj!$1:$1048576,MATCH(DATE(O$2,1,1),Final_nrj!$A$1:$LI$1),FALSE)</f>
        <v>15.486970510000001</v>
      </c>
      <c r="P327" s="315">
        <f>+VLOOKUP($E327,Final_nrj!$1:$1048576,MATCH(DATE(P$2,1,1),Final_nrj!$A$1:$LI$1),FALSE)</f>
        <v>15.60775664</v>
      </c>
      <c r="Q327" s="315">
        <f>+VLOOKUP($E327,Final_nrj!$1:$1048576,MATCH(DATE(Q$2,1,1),Final_nrj!$A$1:$LI$1),FALSE)</f>
        <v>15.72623683</v>
      </c>
      <c r="R327" s="315">
        <f>+VLOOKUP($E327,Final_nrj!$1:$1048576,MATCH(DATE(R$2,1,1),Final_nrj!$A$1:$LI$1),FALSE)</f>
        <v>15.844582669999999</v>
      </c>
      <c r="S327" s="315">
        <f>+VLOOKUP($E327,Final_nrj!$1:$1048576,MATCH(DATE(S$2,1,1),Final_nrj!$A$1:$LI$1),FALSE)</f>
        <v>15.96305491</v>
      </c>
      <c r="T327" s="315">
        <f>+VLOOKUP($E327,Final_nrj!$1:$1048576,MATCH(DATE(T$2,1,1),Final_nrj!$A$1:$LI$1),FALSE)</f>
        <v>16.081505570000001</v>
      </c>
      <c r="U327" s="315">
        <f>+VLOOKUP($E327,Final_nrj!$1:$1048576,MATCH(DATE(U$2,1,1),Final_nrj!$A$1:$LI$1),FALSE)</f>
        <v>16.199836879999999</v>
      </c>
      <c r="V327" s="315">
        <f>+VLOOKUP($E327,Final_nrj!$1:$1048576,MATCH(DATE(V$2,1,1),Final_nrj!$A$1:$LI$1),FALSE)</f>
        <v>16.318097420000001</v>
      </c>
      <c r="W327" s="315">
        <f>+VLOOKUP($E327,Final_nrj!$1:$1048576,MATCH(DATE(W$2,1,1),Final_nrj!$A$1:$LI$1),FALSE)</f>
        <v>16.436471310000002</v>
      </c>
      <c r="X327" s="315">
        <f>+VLOOKUP($E327,Final_nrj!$1:$1048576,MATCH(DATE(X$2,1,1),Final_nrj!$A$1:$LI$1),FALSE)</f>
        <v>16.555237210000001</v>
      </c>
      <c r="Y327" s="315">
        <f>+VLOOKUP($E327,Final_nrj!$1:$1048576,MATCH(DATE(Y$2,1,1),Final_nrj!$A$1:$LI$1),FALSE)</f>
        <v>16.674723910000001</v>
      </c>
      <c r="Z327" s="315">
        <f>+VLOOKUP($E327,Final_nrj!$1:$1048576,MATCH(DATE(Z$2,1,1),Final_nrj!$A$1:$LI$1),FALSE)</f>
        <v>16.786920640000002</v>
      </c>
      <c r="AA327" s="315">
        <f>+VLOOKUP($E327,Final_nrj!$1:$1048576,MATCH(DATE(AA$2,1,1),Final_nrj!$A$1:$LI$1),FALSE)</f>
        <v>16.90479916</v>
      </c>
      <c r="AB327" s="315">
        <f>+VLOOKUP($E327,Final_nrj!$1:$1048576,MATCH(DATE(AB$2,1,1),Final_nrj!$A$1:$LI$1),FALSE)</f>
        <v>17.026022080000001</v>
      </c>
      <c r="AC327" s="315">
        <f>+VLOOKUP($E327,Final_nrj!$1:$1048576,MATCH(DATE(AC$2,1,1),Final_nrj!$A$1:$LI$1),FALSE)</f>
        <v>17.149982250000001</v>
      </c>
      <c r="AD327" s="315">
        <f>+VLOOKUP($E327,Final_nrj!$1:$1048576,MATCH(DATE(AD$2,1,1),Final_nrj!$A$1:$LI$1),FALSE)</f>
        <v>17.276563339999999</v>
      </c>
      <c r="AE327" s="315">
        <f>+VLOOKUP($E327,Final_nrj!$1:$1048576,MATCH(DATE(AE$2,1,1),Final_nrj!$A$1:$LI$1),FALSE)</f>
        <v>17.382050490000001</v>
      </c>
      <c r="AF327" s="315">
        <f>+VLOOKUP($E327,Final_nrj!$1:$1048576,MATCH(DATE(AF$2,1,1),Final_nrj!$A$1:$LI$1),FALSE)</f>
        <v>17.4911694</v>
      </c>
      <c r="AG327" s="315">
        <f>+VLOOKUP($E327,Final_nrj!$1:$1048576,MATCH(DATE(AG$2,1,1),Final_nrj!$A$1:$LI$1),FALSE)</f>
        <v>17.60202778</v>
      </c>
      <c r="AH327" s="315">
        <f>+VLOOKUP($E327,Final_nrj!$1:$1048576,MATCH(DATE(AH$2,1,1),Final_nrj!$A$1:$LI$1),FALSE)</f>
        <v>17.714357710000002</v>
      </c>
      <c r="AI327" s="315">
        <f>+VLOOKUP($E327,Final_nrj!$1:$1048576,MATCH(DATE(AI$2,1,1),Final_nrj!$A$1:$LI$1),FALSE)</f>
        <v>17.828319780000001</v>
      </c>
      <c r="AJ327" s="315">
        <f>+VLOOKUP($E327,Final_nrj!$1:$1048576,MATCH(DATE(AJ$2,1,1),Final_nrj!$A$1:$LI$1),FALSE)</f>
        <v>17.94413217</v>
      </c>
      <c r="AK327" s="315">
        <f>+VLOOKUP($E327,Final_nrj!$1:$1048576,MATCH(DATE(AK$2,1,1),Final_nrj!$A$1:$LI$1),FALSE)</f>
        <v>18.061971310000001</v>
      </c>
      <c r="AL327" s="315">
        <f>+VLOOKUP($E327,Final_nrj!$1:$1048576,MATCH(DATE(AL$2,1,1),Final_nrj!$A$1:$LI$1),FALSE)</f>
        <v>18.181932190000001</v>
      </c>
      <c r="AM327" s="315">
        <f>+VLOOKUP($E327,Final_nrj!$1:$1048576,MATCH(DATE(AM$2,1,1),Final_nrj!$A$1:$LI$1),FALSE)</f>
        <v>18.30406434</v>
      </c>
      <c r="AN327" s="315">
        <f>+VLOOKUP($E327,Final_nrj!$1:$1048576,MATCH(DATE(AN$2,1,1),Final_nrj!$A$1:$LI$1),FALSE)</f>
        <v>18.428399890000001</v>
      </c>
      <c r="AO327" s="315">
        <f>+VLOOKUP($E327,Final_nrj!$1:$1048576,MATCH(DATE(AO$2,1,1),Final_nrj!$A$1:$LI$1),FALSE)</f>
        <v>18.554951339999999</v>
      </c>
      <c r="AP327" s="315">
        <f>+VLOOKUP($E327,Final_nrj!$1:$1048576,MATCH(DATE(AP$2,1,1),Final_nrj!$A$1:$LI$1),FALSE)</f>
        <v>18.67821885</v>
      </c>
      <c r="AQ327" s="315">
        <f>+VLOOKUP($E327,Final_nrj!$1:$1048576,MATCH(DATE(AQ$2,1,1),Final_nrj!$A$1:$LI$1),FALSE)</f>
        <v>18.80098804</v>
      </c>
      <c r="AR327" s="315">
        <f>+VLOOKUP($E327,Final_nrj!$1:$1048576,MATCH(DATE(AR$2,1,1),Final_nrj!$A$1:$LI$1),FALSE)</f>
        <v>18.924303590000001</v>
      </c>
      <c r="AS327" s="315">
        <f>+VLOOKUP($E327,Final_nrj!$1:$1048576,MATCH(DATE(AS$2,1,1),Final_nrj!$A$1:$LI$1),FALSE)</f>
        <v>19.048661979999999</v>
      </c>
      <c r="AT327" s="315">
        <f>+VLOOKUP($E327,Final_nrj!$1:$1048576,MATCH(DATE(AT$2,1,1),Final_nrj!$A$1:$LI$1),FALSE)</f>
        <v>19.174376290000001</v>
      </c>
      <c r="AU327" s="315">
        <f>+VLOOKUP($E327,Final_nrj!$1:$1048576,MATCH(DATE(AU$2,1,1),Final_nrj!$A$1:$LI$1),FALSE)</f>
        <v>19.301676709999999</v>
      </c>
      <c r="AV327" s="315">
        <f>+VLOOKUP($E327,Final_nrj!$1:$1048576,MATCH(DATE(AV$2,1,1),Final_nrj!$A$1:$LI$1),FALSE)</f>
        <v>19.43073717</v>
      </c>
      <c r="AW327" s="315">
        <f>+VLOOKUP($E327,Final_nrj!$1:$1048576,MATCH(DATE(AW$2,1,1),Final_nrj!$A$1:$LI$1),FALSE)</f>
        <v>19.56168315</v>
      </c>
      <c r="AX327" s="315">
        <f>+VLOOKUP($E327,Final_nrj!$1:$1048576,MATCH(DATE(AX$2,1,1),Final_nrj!$A$1:$LI$1),FALSE)</f>
        <v>19.694597030000001</v>
      </c>
      <c r="AY327" s="315">
        <f>+VLOOKUP($E327,Final_nrj!$1:$1048576,MATCH(DATE(AY$2,1,1),Final_nrj!$A$1:$LI$1),FALSE)</f>
        <v>19.829525390000001</v>
      </c>
      <c r="AZ327" s="315">
        <f>+VLOOKUP($E327,Final_nrj!$1:$1048576,MATCH(DATE(AZ$2,1,1),Final_nrj!$A$1:$LI$1),FALSE)</f>
        <v>19.966970580000002</v>
      </c>
      <c r="BA327" s="315">
        <f>+VLOOKUP($E327,Final_nrj!$1:$1048576,MATCH(DATE(BA$2,1,1),Final_nrj!$A$1:$LI$1),FALSE)</f>
        <v>20.10667845</v>
      </c>
      <c r="BB327" s="315">
        <f>+VLOOKUP($E327,Final_nrj!$1:$1048576,MATCH(DATE(BB$2,1,1),Final_nrj!$A$1:$LI$1),FALSE)</f>
        <v>20.248532910000002</v>
      </c>
      <c r="BC327" s="315">
        <f>+VLOOKUP($E327,Final_nrj!$1:$1048576,MATCH(DATE(BC$2,1,1),Final_nrj!$A$1:$LI$1),FALSE)</f>
        <v>20.392482569999999</v>
      </c>
      <c r="BD327" s="315">
        <f>+VLOOKUP($E327,Final_nrj!$1:$1048576,MATCH(DATE(BD$2,1,1),Final_nrj!$A$1:$LI$1),FALSE)</f>
        <v>20.53850877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14.82130909</v>
      </c>
      <c r="G328" s="333">
        <f>+VLOOKUP($E328,Final_nrj!$1:$1048576,MATCH(DATE(G$2,1,1),Final_nrj!$A$1:$LI$1),FALSE)</f>
        <v>14.893946229999999</v>
      </c>
      <c r="H328" s="333">
        <f>+VLOOKUP($E328,Final_nrj!$1:$1048576,MATCH(DATE(H$2,1,1),Final_nrj!$A$1:$LI$1),FALSE)</f>
        <v>14.942465970000001</v>
      </c>
      <c r="I328" s="333">
        <f>+VLOOKUP($E328,Final_nrj!$1:$1048576,MATCH(DATE(I$2,1,1),Final_nrj!$A$1:$LI$1),FALSE)</f>
        <v>14.990593049999999</v>
      </c>
      <c r="J328" s="333">
        <f>+VLOOKUP($E328,Final_nrj!$1:$1048576,MATCH(DATE(J$2,1,1),Final_nrj!$A$1:$LI$1),FALSE)</f>
        <v>15.04858597</v>
      </c>
      <c r="K328" s="333">
        <f>+VLOOKUP($E328,Final_nrj!$1:$1048576,MATCH(DATE(K$2,1,1),Final_nrj!$A$1:$LI$1),FALSE)</f>
        <v>15.120082699999999</v>
      </c>
      <c r="L328" s="333">
        <f>+VLOOKUP($E328,Final_nrj!$1:$1048576,MATCH(DATE(L$2,1,1),Final_nrj!$A$1:$LI$1),FALSE)</f>
        <v>15.198795029999999</v>
      </c>
      <c r="M328" s="333">
        <f>+VLOOKUP($E328,Final_nrj!$1:$1048576,MATCH(DATE(M$2,1,1),Final_nrj!$A$1:$LI$1),FALSE)</f>
        <v>15.286691859999999</v>
      </c>
      <c r="N328" s="333">
        <f>+VLOOKUP($E328,Final_nrj!$1:$1048576,MATCH(DATE(N$2,1,1),Final_nrj!$A$1:$LI$1),FALSE)</f>
        <v>15.38323454</v>
      </c>
      <c r="O328" s="333">
        <f>+VLOOKUP($E328,Final_nrj!$1:$1048576,MATCH(DATE(O$2,1,1),Final_nrj!$A$1:$LI$1),FALSE)</f>
        <v>15.48697052</v>
      </c>
      <c r="P328" s="333">
        <f>+VLOOKUP($E328,Final_nrj!$1:$1048576,MATCH(DATE(P$2,1,1),Final_nrj!$A$1:$LI$1),FALSE)</f>
        <v>15.60775664</v>
      </c>
      <c r="Q328" s="333">
        <f>+VLOOKUP($E328,Final_nrj!$1:$1048576,MATCH(DATE(Q$2,1,1),Final_nrj!$A$1:$LI$1),FALSE)</f>
        <v>15.72623683</v>
      </c>
      <c r="R328" s="333">
        <f>+VLOOKUP($E328,Final_nrj!$1:$1048576,MATCH(DATE(R$2,1,1),Final_nrj!$A$1:$LI$1),FALSE)</f>
        <v>15.844582669999999</v>
      </c>
      <c r="S328" s="333">
        <f>+VLOOKUP($E328,Final_nrj!$1:$1048576,MATCH(DATE(S$2,1,1),Final_nrj!$A$1:$LI$1),FALSE)</f>
        <v>15.96305491</v>
      </c>
      <c r="T328" s="333">
        <f>+VLOOKUP($E328,Final_nrj!$1:$1048576,MATCH(DATE(T$2,1,1),Final_nrj!$A$1:$LI$1),FALSE)</f>
        <v>16.081505580000002</v>
      </c>
      <c r="U328" s="333">
        <f>+VLOOKUP($E328,Final_nrj!$1:$1048576,MATCH(DATE(U$2,1,1),Final_nrj!$A$1:$LI$1),FALSE)</f>
        <v>16.19983689</v>
      </c>
      <c r="V328" s="333">
        <f>+VLOOKUP($E328,Final_nrj!$1:$1048576,MATCH(DATE(V$2,1,1),Final_nrj!$A$1:$LI$1),FALSE)</f>
        <v>16.318097420000001</v>
      </c>
      <c r="W328" s="333">
        <f>+VLOOKUP($E328,Final_nrj!$1:$1048576,MATCH(DATE(W$2,1,1),Final_nrj!$A$1:$LI$1),FALSE)</f>
        <v>16.436471310000002</v>
      </c>
      <c r="X328" s="333">
        <f>+VLOOKUP($E328,Final_nrj!$1:$1048576,MATCH(DATE(X$2,1,1),Final_nrj!$A$1:$LI$1),FALSE)</f>
        <v>16.555237210000001</v>
      </c>
      <c r="Y328" s="333">
        <f>+VLOOKUP($E328,Final_nrj!$1:$1048576,MATCH(DATE(Y$2,1,1),Final_nrj!$A$1:$LI$1),FALSE)</f>
        <v>16.674723910000001</v>
      </c>
      <c r="Z328" s="333">
        <f>+VLOOKUP($E328,Final_nrj!$1:$1048576,MATCH(DATE(Z$2,1,1),Final_nrj!$A$1:$LI$1),FALSE)</f>
        <v>16.786920640000002</v>
      </c>
      <c r="AA328" s="333">
        <f>+VLOOKUP($E328,Final_nrj!$1:$1048576,MATCH(DATE(AA$2,1,1),Final_nrj!$A$1:$LI$1),FALSE)</f>
        <v>16.90479916</v>
      </c>
      <c r="AB328" s="333">
        <f>+VLOOKUP($E328,Final_nrj!$1:$1048576,MATCH(DATE(AB$2,1,1),Final_nrj!$A$1:$LI$1),FALSE)</f>
        <v>17.026022080000001</v>
      </c>
      <c r="AC328" s="333">
        <f>+VLOOKUP($E328,Final_nrj!$1:$1048576,MATCH(DATE(AC$2,1,1),Final_nrj!$A$1:$LI$1),FALSE)</f>
        <v>17.149982250000001</v>
      </c>
      <c r="AD328" s="333">
        <f>+VLOOKUP($E328,Final_nrj!$1:$1048576,MATCH(DATE(AD$2,1,1),Final_nrj!$A$1:$LI$1),FALSE)</f>
        <v>17.276563339999999</v>
      </c>
      <c r="AE328" s="333">
        <f>+VLOOKUP($E328,Final_nrj!$1:$1048576,MATCH(DATE(AE$2,1,1),Final_nrj!$A$1:$LI$1),FALSE)</f>
        <v>17.382050490000001</v>
      </c>
      <c r="AF328" s="333">
        <f>+VLOOKUP($E328,Final_nrj!$1:$1048576,MATCH(DATE(AF$2,1,1),Final_nrj!$A$1:$LI$1),FALSE)</f>
        <v>17.491169410000001</v>
      </c>
      <c r="AG328" s="333">
        <f>+VLOOKUP($E328,Final_nrj!$1:$1048576,MATCH(DATE(AG$2,1,1),Final_nrj!$A$1:$LI$1),FALSE)</f>
        <v>17.60202778</v>
      </c>
      <c r="AH328" s="333">
        <f>+VLOOKUP($E328,Final_nrj!$1:$1048576,MATCH(DATE(AH$2,1,1),Final_nrj!$A$1:$LI$1),FALSE)</f>
        <v>17.714357710000002</v>
      </c>
      <c r="AI328" s="333">
        <f>+VLOOKUP($E328,Final_nrj!$1:$1048576,MATCH(DATE(AI$2,1,1),Final_nrj!$A$1:$LI$1),FALSE)</f>
        <v>17.828319780000001</v>
      </c>
      <c r="AJ328" s="333">
        <f>+VLOOKUP($E328,Final_nrj!$1:$1048576,MATCH(DATE(AJ$2,1,1),Final_nrj!$A$1:$LI$1),FALSE)</f>
        <v>17.94413217</v>
      </c>
      <c r="AK328" s="333">
        <f>+VLOOKUP($E328,Final_nrj!$1:$1048576,MATCH(DATE(AK$2,1,1),Final_nrj!$A$1:$LI$1),FALSE)</f>
        <v>18.061971310000001</v>
      </c>
      <c r="AL328" s="333">
        <f>+VLOOKUP($E328,Final_nrj!$1:$1048576,MATCH(DATE(AL$2,1,1),Final_nrj!$A$1:$LI$1),FALSE)</f>
        <v>18.181932190000001</v>
      </c>
      <c r="AM328" s="333">
        <f>+VLOOKUP($E328,Final_nrj!$1:$1048576,MATCH(DATE(AM$2,1,1),Final_nrj!$A$1:$LI$1),FALSE)</f>
        <v>18.304064350000001</v>
      </c>
      <c r="AN328" s="333">
        <f>+VLOOKUP($E328,Final_nrj!$1:$1048576,MATCH(DATE(AN$2,1,1),Final_nrj!$A$1:$LI$1),FALSE)</f>
        <v>18.428399890000001</v>
      </c>
      <c r="AO328" s="333">
        <f>+VLOOKUP($E328,Final_nrj!$1:$1048576,MATCH(DATE(AO$2,1,1),Final_nrj!$A$1:$LI$1),FALSE)</f>
        <v>18.554951339999999</v>
      </c>
      <c r="AP328" s="333">
        <f>+VLOOKUP($E328,Final_nrj!$1:$1048576,MATCH(DATE(AP$2,1,1),Final_nrj!$A$1:$LI$1),FALSE)</f>
        <v>18.678218860000001</v>
      </c>
      <c r="AQ328" s="333">
        <f>+VLOOKUP($E328,Final_nrj!$1:$1048576,MATCH(DATE(AQ$2,1,1),Final_nrj!$A$1:$LI$1),FALSE)</f>
        <v>18.80098804</v>
      </c>
      <c r="AR328" s="333">
        <f>+VLOOKUP($E328,Final_nrj!$1:$1048576,MATCH(DATE(AR$2,1,1),Final_nrj!$A$1:$LI$1),FALSE)</f>
        <v>18.924303590000001</v>
      </c>
      <c r="AS328" s="333">
        <f>+VLOOKUP($E328,Final_nrj!$1:$1048576,MATCH(DATE(AS$2,1,1),Final_nrj!$A$1:$LI$1),FALSE)</f>
        <v>19.048661979999999</v>
      </c>
      <c r="AT328" s="333">
        <f>+VLOOKUP($E328,Final_nrj!$1:$1048576,MATCH(DATE(AT$2,1,1),Final_nrj!$A$1:$LI$1),FALSE)</f>
        <v>19.174376290000001</v>
      </c>
      <c r="AU328" s="333">
        <f>+VLOOKUP($E328,Final_nrj!$1:$1048576,MATCH(DATE(AU$2,1,1),Final_nrj!$A$1:$LI$1),FALSE)</f>
        <v>19.301676709999999</v>
      </c>
      <c r="AV328" s="333">
        <f>+VLOOKUP($E328,Final_nrj!$1:$1048576,MATCH(DATE(AV$2,1,1),Final_nrj!$A$1:$LI$1),FALSE)</f>
        <v>19.43073717</v>
      </c>
      <c r="AW328" s="333">
        <f>+VLOOKUP($E328,Final_nrj!$1:$1048576,MATCH(DATE(AW$2,1,1),Final_nrj!$A$1:$LI$1),FALSE)</f>
        <v>19.56168315</v>
      </c>
      <c r="AX328" s="333">
        <f>+VLOOKUP($E328,Final_nrj!$1:$1048576,MATCH(DATE(AX$2,1,1),Final_nrj!$A$1:$LI$1),FALSE)</f>
        <v>19.694597030000001</v>
      </c>
      <c r="AY328" s="333">
        <f>+VLOOKUP($E328,Final_nrj!$1:$1048576,MATCH(DATE(AY$2,1,1),Final_nrj!$A$1:$LI$1),FALSE)</f>
        <v>19.829525400000001</v>
      </c>
      <c r="AZ328" s="333">
        <f>+VLOOKUP($E328,Final_nrj!$1:$1048576,MATCH(DATE(AZ$2,1,1),Final_nrj!$A$1:$LI$1),FALSE)</f>
        <v>19.966970580000002</v>
      </c>
      <c r="BA328" s="333">
        <f>+VLOOKUP($E328,Final_nrj!$1:$1048576,MATCH(DATE(BA$2,1,1),Final_nrj!$A$1:$LI$1),FALSE)</f>
        <v>20.10667845</v>
      </c>
      <c r="BB328" s="333">
        <f>+VLOOKUP($E328,Final_nrj!$1:$1048576,MATCH(DATE(BB$2,1,1),Final_nrj!$A$1:$LI$1),FALSE)</f>
        <v>20.248532910000002</v>
      </c>
      <c r="BC328" s="333">
        <f>+VLOOKUP($E328,Final_nrj!$1:$1048576,MATCH(DATE(BC$2,1,1),Final_nrj!$A$1:$LI$1),FALSE)</f>
        <v>20.392482569999999</v>
      </c>
      <c r="BD328" s="333">
        <f>+VLOOKUP($E328,Final_nrj!$1:$1048576,MATCH(DATE(BD$2,1,1),Final_nrj!$A$1:$LI$1),FALSE)</f>
        <v>20.53850877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34.423180170000002</v>
      </c>
      <c r="G329" s="315">
        <f>+VLOOKUP($E329,Final_nrj!$1:$1048576,MATCH(DATE(G$2,1,1),Final_nrj!$A$1:$LI$1),FALSE)</f>
        <v>34.663968859999997</v>
      </c>
      <c r="H329" s="315">
        <f>+VLOOKUP($E329,Final_nrj!$1:$1048576,MATCH(DATE(H$2,1,1),Final_nrj!$A$1:$LI$1),FALSE)</f>
        <v>34.876012789999997</v>
      </c>
      <c r="I329" s="315">
        <f>+VLOOKUP($E329,Final_nrj!$1:$1048576,MATCH(DATE(I$2,1,1),Final_nrj!$A$1:$LI$1),FALSE)</f>
        <v>35.096099539999997</v>
      </c>
      <c r="J329" s="315">
        <f>+VLOOKUP($E329,Final_nrj!$1:$1048576,MATCH(DATE(J$2,1,1),Final_nrj!$A$1:$LI$1),FALSE)</f>
        <v>35.34208701</v>
      </c>
      <c r="K329" s="315">
        <f>+VLOOKUP($E329,Final_nrj!$1:$1048576,MATCH(DATE(K$2,1,1),Final_nrj!$A$1:$LI$1),FALSE)</f>
        <v>35.621313979999996</v>
      </c>
      <c r="L329" s="315">
        <f>+VLOOKUP($E329,Final_nrj!$1:$1048576,MATCH(DATE(L$2,1,1),Final_nrj!$A$1:$LI$1),FALSE)</f>
        <v>35.916253359999999</v>
      </c>
      <c r="M329" s="315">
        <f>+VLOOKUP($E329,Final_nrj!$1:$1048576,MATCH(DATE(M$2,1,1),Final_nrj!$A$1:$LI$1),FALSE)</f>
        <v>36.234766270000001</v>
      </c>
      <c r="N329" s="315">
        <f>+VLOOKUP($E329,Final_nrj!$1:$1048576,MATCH(DATE(N$2,1,1),Final_nrj!$A$1:$LI$1),FALSE)</f>
        <v>36.577114639999998</v>
      </c>
      <c r="O329" s="315">
        <f>+VLOOKUP($E329,Final_nrj!$1:$1048576,MATCH(DATE(O$2,1,1),Final_nrj!$A$1:$LI$1),FALSE)</f>
        <v>36.940586320000001</v>
      </c>
      <c r="P329" s="315">
        <f>+VLOOKUP($E329,Final_nrj!$1:$1048576,MATCH(DATE(P$2,1,1),Final_nrj!$A$1:$LI$1),FALSE)</f>
        <v>37.354462249999997</v>
      </c>
      <c r="Q329" s="315">
        <f>+VLOOKUP($E329,Final_nrj!$1:$1048576,MATCH(DATE(Q$2,1,1),Final_nrj!$A$1:$LI$1),FALSE)</f>
        <v>37.763334139999998</v>
      </c>
      <c r="R329" s="315">
        <f>+VLOOKUP($E329,Final_nrj!$1:$1048576,MATCH(DATE(R$2,1,1),Final_nrj!$A$1:$LI$1),FALSE)</f>
        <v>38.174575789999999</v>
      </c>
      <c r="S329" s="315">
        <f>+VLOOKUP($E329,Final_nrj!$1:$1048576,MATCH(DATE(S$2,1,1),Final_nrj!$A$1:$LI$1),FALSE)</f>
        <v>38.588795099999999</v>
      </c>
      <c r="T329" s="315">
        <f>+VLOOKUP($E329,Final_nrj!$1:$1048576,MATCH(DATE(T$2,1,1),Final_nrj!$A$1:$LI$1),FALSE)</f>
        <v>39.004967290000003</v>
      </c>
      <c r="U329" s="315">
        <f>+VLOOKUP($E329,Final_nrj!$1:$1048576,MATCH(DATE(U$2,1,1),Final_nrj!$A$1:$LI$1),FALSE)</f>
        <v>39.421974540000001</v>
      </c>
      <c r="V329" s="315">
        <f>+VLOOKUP($E329,Final_nrj!$1:$1048576,MATCH(DATE(V$2,1,1),Final_nrj!$A$1:$LI$1),FALSE)</f>
        <v>39.83908005</v>
      </c>
      <c r="W329" s="315">
        <f>+VLOOKUP($E329,Final_nrj!$1:$1048576,MATCH(DATE(W$2,1,1),Final_nrj!$A$1:$LI$1),FALSE)</f>
        <v>40.256030449999997</v>
      </c>
      <c r="X329" s="315">
        <f>+VLOOKUP($E329,Final_nrj!$1:$1048576,MATCH(DATE(X$2,1,1),Final_nrj!$A$1:$LI$1),FALSE)</f>
        <v>40.673012759999999</v>
      </c>
      <c r="Y329" s="315">
        <f>+VLOOKUP($E329,Final_nrj!$1:$1048576,MATCH(DATE(Y$2,1,1),Final_nrj!$A$1:$LI$1),FALSE)</f>
        <v>41.090554879999999</v>
      </c>
      <c r="Z329" s="315">
        <f>+VLOOKUP($E329,Final_nrj!$1:$1048576,MATCH(DATE(Z$2,1,1),Final_nrj!$A$1:$LI$1),FALSE)</f>
        <v>41.48515329</v>
      </c>
      <c r="AA329" s="315">
        <f>+VLOOKUP($E329,Final_nrj!$1:$1048576,MATCH(DATE(AA$2,1,1),Final_nrj!$A$1:$LI$1),FALSE)</f>
        <v>41.894823219999999</v>
      </c>
      <c r="AB329" s="315">
        <f>+VLOOKUP($E329,Final_nrj!$1:$1048576,MATCH(DATE(AB$2,1,1),Final_nrj!$A$1:$LI$1),FALSE)</f>
        <v>42.31213631</v>
      </c>
      <c r="AC329" s="315">
        <f>+VLOOKUP($E329,Final_nrj!$1:$1048576,MATCH(DATE(AC$2,1,1),Final_nrj!$A$1:$LI$1),FALSE)</f>
        <v>42.735506469999997</v>
      </c>
      <c r="AD329" s="315">
        <f>+VLOOKUP($E329,Final_nrj!$1:$1048576,MATCH(DATE(AD$2,1,1),Final_nrj!$A$1:$LI$1),FALSE)</f>
        <v>43.164947419999997</v>
      </c>
      <c r="AE329" s="315">
        <f>+VLOOKUP($E329,Final_nrj!$1:$1048576,MATCH(DATE(AE$2,1,1),Final_nrj!$A$1:$LI$1),FALSE)</f>
        <v>43.531685699999997</v>
      </c>
      <c r="AF329" s="315">
        <f>+VLOOKUP($E329,Final_nrj!$1:$1048576,MATCH(DATE(AF$2,1,1),Final_nrj!$A$1:$LI$1),FALSE)</f>
        <v>43.909530359999998</v>
      </c>
      <c r="AG329" s="315">
        <f>+VLOOKUP($E329,Final_nrj!$1:$1048576,MATCH(DATE(AG$2,1,1),Final_nrj!$A$1:$LI$1),FALSE)</f>
        <v>44.29176837</v>
      </c>
      <c r="AH329" s="315">
        <f>+VLOOKUP($E329,Final_nrj!$1:$1048576,MATCH(DATE(AH$2,1,1),Final_nrj!$A$1:$LI$1),FALSE)</f>
        <v>44.677528870000003</v>
      </c>
      <c r="AI329" s="315">
        <f>+VLOOKUP($E329,Final_nrj!$1:$1048576,MATCH(DATE(AI$2,1,1),Final_nrj!$A$1:$LI$1),FALSE)</f>
        <v>45.067368119999998</v>
      </c>
      <c r="AJ329" s="315">
        <f>+VLOOKUP($E329,Final_nrj!$1:$1048576,MATCH(DATE(AJ$2,1,1),Final_nrj!$A$1:$LI$1),FALSE)</f>
        <v>45.462149740000001</v>
      </c>
      <c r="AK329" s="315">
        <f>+VLOOKUP($E329,Final_nrj!$1:$1048576,MATCH(DATE(AK$2,1,1),Final_nrj!$A$1:$LI$1),FALSE)</f>
        <v>45.862671089999999</v>
      </c>
      <c r="AL329" s="315">
        <f>+VLOOKUP($E329,Final_nrj!$1:$1048576,MATCH(DATE(AL$2,1,1),Final_nrj!$A$1:$LI$1),FALSE)</f>
        <v>46.269478790000001</v>
      </c>
      <c r="AM329" s="315">
        <f>+VLOOKUP($E329,Final_nrj!$1:$1048576,MATCH(DATE(AM$2,1,1),Final_nrj!$A$1:$LI$1),FALSE)</f>
        <v>46.68300825</v>
      </c>
      <c r="AN329" s="315">
        <f>+VLOOKUP($E329,Final_nrj!$1:$1048576,MATCH(DATE(AN$2,1,1),Final_nrj!$A$1:$LI$1),FALSE)</f>
        <v>47.103526909999999</v>
      </c>
      <c r="AO329" s="315">
        <f>+VLOOKUP($E329,Final_nrj!$1:$1048576,MATCH(DATE(AO$2,1,1),Final_nrj!$A$1:$LI$1),FALSE)</f>
        <v>47.531138200000001</v>
      </c>
      <c r="AP329" s="315">
        <f>+VLOOKUP($E329,Final_nrj!$1:$1048576,MATCH(DATE(AP$2,1,1),Final_nrj!$A$1:$LI$1),FALSE)</f>
        <v>47.949627280000001</v>
      </c>
      <c r="AQ329" s="315">
        <f>+VLOOKUP($E329,Final_nrj!$1:$1048576,MATCH(DATE(AQ$2,1,1),Final_nrj!$A$1:$LI$1),FALSE)</f>
        <v>48.367405959999999</v>
      </c>
      <c r="AR329" s="315">
        <f>+VLOOKUP($E329,Final_nrj!$1:$1048576,MATCH(DATE(AR$2,1,1),Final_nrj!$A$1:$LI$1),FALSE)</f>
        <v>48.787173199999998</v>
      </c>
      <c r="AS329" s="315">
        <f>+VLOOKUP($E329,Final_nrj!$1:$1048576,MATCH(DATE(AS$2,1,1),Final_nrj!$A$1:$LI$1),FALSE)</f>
        <v>49.210033670000001</v>
      </c>
      <c r="AT329" s="315">
        <f>+VLOOKUP($E329,Final_nrj!$1:$1048576,MATCH(DATE(AT$2,1,1),Final_nrj!$A$1:$LI$1),FALSE)</f>
        <v>49.63663287</v>
      </c>
      <c r="AU329" s="315">
        <f>+VLOOKUP($E329,Final_nrj!$1:$1048576,MATCH(DATE(AU$2,1,1),Final_nrj!$A$1:$LI$1),FALSE)</f>
        <v>50.067481870000002</v>
      </c>
      <c r="AV329" s="315">
        <f>+VLOOKUP($E329,Final_nrj!$1:$1048576,MATCH(DATE(AV$2,1,1),Final_nrj!$A$1:$LI$1),FALSE)</f>
        <v>50.50303924</v>
      </c>
      <c r="AW329" s="315">
        <f>+VLOOKUP($E329,Final_nrj!$1:$1048576,MATCH(DATE(AW$2,1,1),Final_nrj!$A$1:$LI$1),FALSE)</f>
        <v>50.943716379999998</v>
      </c>
      <c r="AX329" s="315">
        <f>+VLOOKUP($E329,Final_nrj!$1:$1048576,MATCH(DATE(AX$2,1,1),Final_nrj!$A$1:$LI$1),FALSE)</f>
        <v>51.389864279999998</v>
      </c>
      <c r="AY329" s="315">
        <f>+VLOOKUP($E329,Final_nrj!$1:$1048576,MATCH(DATE(AY$2,1,1),Final_nrj!$A$1:$LI$1),FALSE)</f>
        <v>51.841763399999998</v>
      </c>
      <c r="AZ329" s="315">
        <f>+VLOOKUP($E329,Final_nrj!$1:$1048576,MATCH(DATE(AZ$2,1,1),Final_nrj!$A$1:$LI$1),FALSE)</f>
        <v>52.301052249999998</v>
      </c>
      <c r="BA329" s="315">
        <f>+VLOOKUP($E329,Final_nrj!$1:$1048576,MATCH(DATE(BA$2,1,1),Final_nrj!$A$1:$LI$1),FALSE)</f>
        <v>52.767111620000001</v>
      </c>
      <c r="BB329" s="315">
        <f>+VLOOKUP($E329,Final_nrj!$1:$1048576,MATCH(DATE(BB$2,1,1),Final_nrj!$A$1:$LI$1),FALSE)</f>
        <v>53.239764289999997</v>
      </c>
      <c r="BC329" s="315">
        <f>+VLOOKUP($E329,Final_nrj!$1:$1048576,MATCH(DATE(BC$2,1,1),Final_nrj!$A$1:$LI$1),FALSE)</f>
        <v>53.718910549999997</v>
      </c>
      <c r="BD329" s="315">
        <f>+VLOOKUP($E329,Final_nrj!$1:$1048576,MATCH(DATE(BD$2,1,1),Final_nrj!$A$1:$LI$1),FALSE)</f>
        <v>54.204518380000003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0.32833098350000001</v>
      </c>
      <c r="G330" s="333">
        <f>+VLOOKUP($E330,Final_nrj!$1:$1048576,MATCH(DATE(G$2,1,1),Final_nrj!$A$1:$LI$1),FALSE)</f>
        <v>0.33062686629999999</v>
      </c>
      <c r="H330" s="333">
        <f>+VLOOKUP($E330,Final_nrj!$1:$1048576,MATCH(DATE(H$2,1,1),Final_nrj!$A$1:$LI$1),FALSE)</f>
        <v>0.33202285809999998</v>
      </c>
      <c r="I330" s="333">
        <f>+VLOOKUP($E330,Final_nrj!$1:$1048576,MATCH(DATE(I$2,1,1),Final_nrj!$A$1:$LI$1),FALSE)</f>
        <v>0.33279259309999998</v>
      </c>
      <c r="J330" s="333">
        <f>+VLOOKUP($E330,Final_nrj!$1:$1048576,MATCH(DATE(J$2,1,1),Final_nrj!$A$1:$LI$1),FALSE)</f>
        <v>0.33319401180000002</v>
      </c>
      <c r="K330" s="333">
        <f>+VLOOKUP($E330,Final_nrj!$1:$1048576,MATCH(DATE(K$2,1,1),Final_nrj!$A$1:$LI$1),FALSE)</f>
        <v>0.33336505900000002</v>
      </c>
      <c r="L330" s="333">
        <f>+VLOOKUP($E330,Final_nrj!$1:$1048576,MATCH(DATE(L$2,1,1),Final_nrj!$A$1:$LI$1),FALSE)</f>
        <v>0.33316903479999999</v>
      </c>
      <c r="M330" s="333">
        <f>+VLOOKUP($E330,Final_nrj!$1:$1048576,MATCH(DATE(M$2,1,1),Final_nrj!$A$1:$LI$1),FALSE)</f>
        <v>0.33293353939999998</v>
      </c>
      <c r="N330" s="333">
        <f>+VLOOKUP($E330,Final_nrj!$1:$1048576,MATCH(DATE(N$2,1,1),Final_nrj!$A$1:$LI$1),FALSE)</f>
        <v>0.33271784459999998</v>
      </c>
      <c r="O330" s="333">
        <f>+VLOOKUP($E330,Final_nrj!$1:$1048576,MATCH(DATE(O$2,1,1),Final_nrj!$A$1:$LI$1),FALSE)</f>
        <v>0.33257263549999999</v>
      </c>
      <c r="P330" s="333">
        <f>+VLOOKUP($E330,Final_nrj!$1:$1048576,MATCH(DATE(P$2,1,1),Final_nrj!$A$1:$LI$1),FALSE)</f>
        <v>0.33292335919999999</v>
      </c>
      <c r="Q330" s="333">
        <f>+VLOOKUP($E330,Final_nrj!$1:$1048576,MATCH(DATE(Q$2,1,1),Final_nrj!$A$1:$LI$1),FALSE)</f>
        <v>0.33293410559999997</v>
      </c>
      <c r="R330" s="333">
        <f>+VLOOKUP($E330,Final_nrj!$1:$1048576,MATCH(DATE(R$2,1,1),Final_nrj!$A$1:$LI$1),FALSE)</f>
        <v>0.33307913919999999</v>
      </c>
      <c r="S330" s="333">
        <f>+VLOOKUP($E330,Final_nrj!$1:$1048576,MATCH(DATE(S$2,1,1),Final_nrj!$A$1:$LI$1),FALSE)</f>
        <v>0.33336595559999999</v>
      </c>
      <c r="T330" s="333">
        <f>+VLOOKUP($E330,Final_nrj!$1:$1048576,MATCH(DATE(T$2,1,1),Final_nrj!$A$1:$LI$1),FALSE)</f>
        <v>0.33380414479999998</v>
      </c>
      <c r="U330" s="333">
        <f>+VLOOKUP($E330,Final_nrj!$1:$1048576,MATCH(DATE(U$2,1,1),Final_nrj!$A$1:$LI$1),FALSE)</f>
        <v>0.33439345729999997</v>
      </c>
      <c r="V330" s="333">
        <f>+VLOOKUP($E330,Final_nrj!$1:$1048576,MATCH(DATE(V$2,1,1),Final_nrj!$A$1:$LI$1),FALSE)</f>
        <v>0.33512492849999997</v>
      </c>
      <c r="W330" s="333">
        <f>+VLOOKUP($E330,Final_nrj!$1:$1048576,MATCH(DATE(W$2,1,1),Final_nrj!$A$1:$LI$1),FALSE)</f>
        <v>0.3359838564</v>
      </c>
      <c r="X330" s="333">
        <f>+VLOOKUP($E330,Final_nrj!$1:$1048576,MATCH(DATE(X$2,1,1),Final_nrj!$A$1:$LI$1),FALSE)</f>
        <v>0.33695270469999999</v>
      </c>
      <c r="Y330" s="333">
        <f>+VLOOKUP($E330,Final_nrj!$1:$1048576,MATCH(DATE(Y$2,1,1),Final_nrj!$A$1:$LI$1),FALSE)</f>
        <v>0.33801349250000001</v>
      </c>
      <c r="Z330" s="333">
        <f>+VLOOKUP($E330,Final_nrj!$1:$1048576,MATCH(DATE(Z$2,1,1),Final_nrj!$A$1:$LI$1),FALSE)</f>
        <v>0.33887145540000002</v>
      </c>
      <c r="AA330" s="333">
        <f>+VLOOKUP($E330,Final_nrj!$1:$1048576,MATCH(DATE(AA$2,1,1),Final_nrj!$A$1:$LI$1),FALSE)</f>
        <v>0.340110464</v>
      </c>
      <c r="AB330" s="333">
        <f>+VLOOKUP($E330,Final_nrj!$1:$1048576,MATCH(DATE(AB$2,1,1),Final_nrj!$A$1:$LI$1),FALSE)</f>
        <v>0.34138717010000003</v>
      </c>
      <c r="AC330" s="333">
        <f>+VLOOKUP($E330,Final_nrj!$1:$1048576,MATCH(DATE(AC$2,1,1),Final_nrj!$A$1:$LI$1),FALSE)</f>
        <v>0.34269857240000001</v>
      </c>
      <c r="AD330" s="333">
        <f>+VLOOKUP($E330,Final_nrj!$1:$1048576,MATCH(DATE(AD$2,1,1),Final_nrj!$A$1:$LI$1),FALSE)</f>
        <v>0.3440369754</v>
      </c>
      <c r="AE330" s="333">
        <f>+VLOOKUP($E330,Final_nrj!$1:$1048576,MATCH(DATE(AE$2,1,1),Final_nrj!$A$1:$LI$1),FALSE)</f>
        <v>0.34460951039999999</v>
      </c>
      <c r="AF330" s="333">
        <f>+VLOOKUP($E330,Final_nrj!$1:$1048576,MATCH(DATE(AF$2,1,1),Final_nrj!$A$1:$LI$1),FALSE)</f>
        <v>0.34574479809999997</v>
      </c>
      <c r="AG330" s="333">
        <f>+VLOOKUP($E330,Final_nrj!$1:$1048576,MATCH(DATE(AG$2,1,1),Final_nrj!$A$1:$LI$1),FALSE)</f>
        <v>0.3469241448</v>
      </c>
      <c r="AH330" s="333">
        <f>+VLOOKUP($E330,Final_nrj!$1:$1048576,MATCH(DATE(AH$2,1,1),Final_nrj!$A$1:$LI$1),FALSE)</f>
        <v>0.3481516791</v>
      </c>
      <c r="AI330" s="333">
        <f>+VLOOKUP($E330,Final_nrj!$1:$1048576,MATCH(DATE(AI$2,1,1),Final_nrj!$A$1:$LI$1),FALSE)</f>
        <v>0.34941572459999998</v>
      </c>
      <c r="AJ330" s="333">
        <f>+VLOOKUP($E330,Final_nrj!$1:$1048576,MATCH(DATE(AJ$2,1,1),Final_nrj!$A$1:$LI$1),FALSE)</f>
        <v>0.35070607669999998</v>
      </c>
      <c r="AK330" s="333">
        <f>+VLOOKUP($E330,Final_nrj!$1:$1048576,MATCH(DATE(AK$2,1,1),Final_nrj!$A$1:$LI$1),FALSE)</f>
        <v>0.35201590669999999</v>
      </c>
      <c r="AL330" s="333">
        <f>+VLOOKUP($E330,Final_nrj!$1:$1048576,MATCH(DATE(AL$2,1,1),Final_nrj!$A$1:$LI$1),FALSE)</f>
        <v>0.35334006820000002</v>
      </c>
      <c r="AM330" s="333">
        <f>+VLOOKUP($E330,Final_nrj!$1:$1048576,MATCH(DATE(AM$2,1,1),Final_nrj!$A$1:$LI$1),FALSE)</f>
        <v>0.35467845879999998</v>
      </c>
      <c r="AN330" s="333">
        <f>+VLOOKUP($E330,Final_nrj!$1:$1048576,MATCH(DATE(AN$2,1,1),Final_nrj!$A$1:$LI$1),FALSE)</f>
        <v>0.35603346720000001</v>
      </c>
      <c r="AO330" s="333">
        <f>+VLOOKUP($E330,Final_nrj!$1:$1048576,MATCH(DATE(AO$2,1,1),Final_nrj!$A$1:$LI$1),FALSE)</f>
        <v>0.35740843680000001</v>
      </c>
      <c r="AP330" s="333">
        <f>+VLOOKUP($E330,Final_nrj!$1:$1048576,MATCH(DATE(AP$2,1,1),Final_nrj!$A$1:$LI$1),FALSE)</f>
        <v>0.35862383730000003</v>
      </c>
      <c r="AQ330" s="333">
        <f>+VLOOKUP($E330,Final_nrj!$1:$1048576,MATCH(DATE(AQ$2,1,1),Final_nrj!$A$1:$LI$1),FALSE)</f>
        <v>0.35989245939999998</v>
      </c>
      <c r="AR330" s="333">
        <f>+VLOOKUP($E330,Final_nrj!$1:$1048576,MATCH(DATE(AR$2,1,1),Final_nrj!$A$1:$LI$1),FALSE)</f>
        <v>0.36120632660000002</v>
      </c>
      <c r="AS330" s="333">
        <f>+VLOOKUP($E330,Final_nrj!$1:$1048576,MATCH(DATE(AS$2,1,1),Final_nrj!$A$1:$LI$1),FALSE)</f>
        <v>0.36256248070000002</v>
      </c>
      <c r="AT330" s="333">
        <f>+VLOOKUP($E330,Final_nrj!$1:$1048576,MATCH(DATE(AT$2,1,1),Final_nrj!$A$1:$LI$1),FALSE)</f>
        <v>0.36395679399999997</v>
      </c>
      <c r="AU330" s="333">
        <f>+VLOOKUP($E330,Final_nrj!$1:$1048576,MATCH(DATE(AU$2,1,1),Final_nrj!$A$1:$LI$1),FALSE)</f>
        <v>0.36538510429999999</v>
      </c>
      <c r="AV330" s="333">
        <f>+VLOOKUP($E330,Final_nrj!$1:$1048576,MATCH(DATE(AV$2,1,1),Final_nrj!$A$1:$LI$1),FALSE)</f>
        <v>0.36684444970000002</v>
      </c>
      <c r="AW330" s="333">
        <f>+VLOOKUP($E330,Final_nrj!$1:$1048576,MATCH(DATE(AW$2,1,1),Final_nrj!$A$1:$LI$1),FALSE)</f>
        <v>0.36833361329999997</v>
      </c>
      <c r="AX330" s="333">
        <f>+VLOOKUP($E330,Final_nrj!$1:$1048576,MATCH(DATE(AX$2,1,1),Final_nrj!$A$1:$LI$1),FALSE)</f>
        <v>0.3698531162</v>
      </c>
      <c r="AY330" s="333">
        <f>+VLOOKUP($E330,Final_nrj!$1:$1048576,MATCH(DATE(AY$2,1,1),Final_nrj!$A$1:$LI$1),FALSE)</f>
        <v>0.37140487579999998</v>
      </c>
      <c r="AZ330" s="333">
        <f>+VLOOKUP($E330,Final_nrj!$1:$1048576,MATCH(DATE(AZ$2,1,1),Final_nrj!$A$1:$LI$1),FALSE)</f>
        <v>0.37300775759999999</v>
      </c>
      <c r="BA330" s="333">
        <f>+VLOOKUP($E330,Final_nrj!$1:$1048576,MATCH(DATE(BA$2,1,1),Final_nrj!$A$1:$LI$1),FALSE)</f>
        <v>0.37464637470000001</v>
      </c>
      <c r="BB330" s="333">
        <f>+VLOOKUP($E330,Final_nrj!$1:$1048576,MATCH(DATE(BB$2,1,1),Final_nrj!$A$1:$LI$1),FALSE)</f>
        <v>0.3763242356</v>
      </c>
      <c r="BC330" s="333">
        <f>+VLOOKUP($E330,Final_nrj!$1:$1048576,MATCH(DATE(BC$2,1,1),Final_nrj!$A$1:$LI$1),FALSE)</f>
        <v>0.3780430796</v>
      </c>
      <c r="BD330" s="333">
        <f>+VLOOKUP($E330,Final_nrj!$1:$1048576,MATCH(DATE(BD$2,1,1),Final_nrj!$A$1:$LI$1),FALSE)</f>
        <v>0.37980501430000002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22.166711110000001</v>
      </c>
      <c r="G331" s="333">
        <f>+VLOOKUP($E331,Final_nrj!$1:$1048576,MATCH(DATE(G$2,1,1),Final_nrj!$A$1:$LI$1),FALSE)</f>
        <v>22.32176643</v>
      </c>
      <c r="H331" s="333">
        <f>+VLOOKUP($E331,Final_nrj!$1:$1048576,MATCH(DATE(H$2,1,1),Final_nrj!$A$1:$LI$1),FALSE)</f>
        <v>22.45840226</v>
      </c>
      <c r="I331" s="333">
        <f>+VLOOKUP($E331,Final_nrj!$1:$1048576,MATCH(DATE(I$2,1,1),Final_nrj!$A$1:$LI$1),FALSE)</f>
        <v>22.60031905</v>
      </c>
      <c r="J331" s="333">
        <f>+VLOOKUP($E331,Final_nrj!$1:$1048576,MATCH(DATE(J$2,1,1),Final_nrj!$A$1:$LI$1),FALSE)</f>
        <v>22.759003660000001</v>
      </c>
      <c r="K331" s="333">
        <f>+VLOOKUP($E331,Final_nrj!$1:$1048576,MATCH(DATE(K$2,1,1),Final_nrj!$A$1:$LI$1),FALSE)</f>
        <v>22.939172020000001</v>
      </c>
      <c r="L331" s="333">
        <f>+VLOOKUP($E331,Final_nrj!$1:$1048576,MATCH(DATE(L$2,1,1),Final_nrj!$A$1:$LI$1),FALSE)</f>
        <v>23.129533219999999</v>
      </c>
      <c r="M331" s="333">
        <f>+VLOOKUP($E331,Final_nrj!$1:$1048576,MATCH(DATE(M$2,1,1),Final_nrj!$A$1:$LI$1),FALSE)</f>
        <v>23.335112800000001</v>
      </c>
      <c r="N331" s="333">
        <f>+VLOOKUP($E331,Final_nrj!$1:$1048576,MATCH(DATE(N$2,1,1),Final_nrj!$A$1:$LI$1),FALSE)</f>
        <v>23.55607122</v>
      </c>
      <c r="O331" s="333">
        <f>+VLOOKUP($E331,Final_nrj!$1:$1048576,MATCH(DATE(O$2,1,1),Final_nrj!$A$1:$LI$1),FALSE)</f>
        <v>23.79065091</v>
      </c>
      <c r="P331" s="333">
        <f>+VLOOKUP($E331,Final_nrj!$1:$1048576,MATCH(DATE(P$2,1,1),Final_nrj!$A$1:$LI$1),FALSE)</f>
        <v>24.05768608</v>
      </c>
      <c r="Q331" s="333">
        <f>+VLOOKUP($E331,Final_nrj!$1:$1048576,MATCH(DATE(Q$2,1,1),Final_nrj!$A$1:$LI$1),FALSE)</f>
        <v>24.321541230000001</v>
      </c>
      <c r="R331" s="333">
        <f>+VLOOKUP($E331,Final_nrj!$1:$1048576,MATCH(DATE(R$2,1,1),Final_nrj!$A$1:$LI$1),FALSE)</f>
        <v>24.586906209999999</v>
      </c>
      <c r="S331" s="333">
        <f>+VLOOKUP($E331,Final_nrj!$1:$1048576,MATCH(DATE(S$2,1,1),Final_nrj!$A$1:$LI$1),FALSE)</f>
        <v>24.854172219999999</v>
      </c>
      <c r="T331" s="333">
        <f>+VLOOKUP($E331,Final_nrj!$1:$1048576,MATCH(DATE(T$2,1,1),Final_nrj!$A$1:$LI$1),FALSE)</f>
        <v>25.122676569999999</v>
      </c>
      <c r="U331" s="333">
        <f>+VLOOKUP($E331,Final_nrj!$1:$1048576,MATCH(DATE(U$2,1,1),Final_nrj!$A$1:$LI$1),FALSE)</f>
        <v>25.391697910000001</v>
      </c>
      <c r="V331" s="333">
        <f>+VLOOKUP($E331,Final_nrj!$1:$1048576,MATCH(DATE(V$2,1,1),Final_nrj!$A$1:$LI$1),FALSE)</f>
        <v>25.660762070000001</v>
      </c>
      <c r="W331" s="333">
        <f>+VLOOKUP($E331,Final_nrj!$1:$1048576,MATCH(DATE(W$2,1,1),Final_nrj!$A$1:$LI$1),FALSE)</f>
        <v>25.92970768</v>
      </c>
      <c r="X331" s="333">
        <f>+VLOOKUP($E331,Final_nrj!$1:$1048576,MATCH(DATE(X$2,1,1),Final_nrj!$A$1:$LI$1),FALSE)</f>
        <v>26.198657969999999</v>
      </c>
      <c r="Y331" s="333">
        <f>+VLOOKUP($E331,Final_nrj!$1:$1048576,MATCH(DATE(Y$2,1,1),Final_nrj!$A$1:$LI$1),FALSE)</f>
        <v>26.4679562</v>
      </c>
      <c r="Z331" s="333">
        <f>+VLOOKUP($E331,Final_nrj!$1:$1048576,MATCH(DATE(Z$2,1,1),Final_nrj!$A$1:$LI$1),FALSE)</f>
        <v>26.722477569999999</v>
      </c>
      <c r="AA331" s="333">
        <f>+VLOOKUP($E331,Final_nrj!$1:$1048576,MATCH(DATE(AA$2,1,1),Final_nrj!$A$1:$LI$1),FALSE)</f>
        <v>26.986669840000001</v>
      </c>
      <c r="AB331" s="333">
        <f>+VLOOKUP($E331,Final_nrj!$1:$1048576,MATCH(DATE(AB$2,1,1),Final_nrj!$A$1:$LI$1),FALSE)</f>
        <v>27.255789</v>
      </c>
      <c r="AC331" s="333">
        <f>+VLOOKUP($E331,Final_nrj!$1:$1048576,MATCH(DATE(AC$2,1,1),Final_nrj!$A$1:$LI$1),FALSE)</f>
        <v>27.52881193</v>
      </c>
      <c r="AD331" s="333">
        <f>+VLOOKUP($E331,Final_nrj!$1:$1048576,MATCH(DATE(AD$2,1,1),Final_nrj!$A$1:$LI$1),FALSE)</f>
        <v>27.805748609999998</v>
      </c>
      <c r="AE331" s="333">
        <f>+VLOOKUP($E331,Final_nrj!$1:$1048576,MATCH(DATE(AE$2,1,1),Final_nrj!$A$1:$LI$1),FALSE)</f>
        <v>28.042332380000001</v>
      </c>
      <c r="AF331" s="333">
        <f>+VLOOKUP($E331,Final_nrj!$1:$1048576,MATCH(DATE(AF$2,1,1),Final_nrj!$A$1:$LI$1),FALSE)</f>
        <v>28.28600191</v>
      </c>
      <c r="AG331" s="333">
        <f>+VLOOKUP($E331,Final_nrj!$1:$1048576,MATCH(DATE(AG$2,1,1),Final_nrj!$A$1:$LI$1),FALSE)</f>
        <v>28.53250023</v>
      </c>
      <c r="AH331" s="333">
        <f>+VLOOKUP($E331,Final_nrj!$1:$1048576,MATCH(DATE(AH$2,1,1),Final_nrj!$A$1:$LI$1),FALSE)</f>
        <v>28.781264719999999</v>
      </c>
      <c r="AI331" s="333">
        <f>+VLOOKUP($E331,Final_nrj!$1:$1048576,MATCH(DATE(AI$2,1,1),Final_nrj!$A$1:$LI$1),FALSE)</f>
        <v>29.03265605</v>
      </c>
      <c r="AJ331" s="333">
        <f>+VLOOKUP($E331,Final_nrj!$1:$1048576,MATCH(DATE(AJ$2,1,1),Final_nrj!$A$1:$LI$1),FALSE)</f>
        <v>29.28723304</v>
      </c>
      <c r="AK331" s="333">
        <f>+VLOOKUP($E331,Final_nrj!$1:$1048576,MATCH(DATE(AK$2,1,1),Final_nrj!$A$1:$LI$1),FALSE)</f>
        <v>29.545511210000001</v>
      </c>
      <c r="AL331" s="333">
        <f>+VLOOKUP($E331,Final_nrj!$1:$1048576,MATCH(DATE(AL$2,1,1),Final_nrj!$A$1:$LI$1),FALSE)</f>
        <v>29.807844070000002</v>
      </c>
      <c r="AM331" s="333">
        <f>+VLOOKUP($E331,Final_nrj!$1:$1048576,MATCH(DATE(AM$2,1,1),Final_nrj!$A$1:$LI$1),FALSE)</f>
        <v>30.074512609999999</v>
      </c>
      <c r="AN331" s="333">
        <f>+VLOOKUP($E331,Final_nrj!$1:$1048576,MATCH(DATE(AN$2,1,1),Final_nrj!$A$1:$LI$1),FALSE)</f>
        <v>30.345689069999999</v>
      </c>
      <c r="AO331" s="333">
        <f>+VLOOKUP($E331,Final_nrj!$1:$1048576,MATCH(DATE(AO$2,1,1),Final_nrj!$A$1:$LI$1),FALSE)</f>
        <v>30.621439720000001</v>
      </c>
      <c r="AP331" s="333">
        <f>+VLOOKUP($E331,Final_nrj!$1:$1048576,MATCH(DATE(AP$2,1,1),Final_nrj!$A$1:$LI$1),FALSE)</f>
        <v>30.891326660000001</v>
      </c>
      <c r="AQ331" s="333">
        <f>+VLOOKUP($E331,Final_nrj!$1:$1048576,MATCH(DATE(AQ$2,1,1),Final_nrj!$A$1:$LI$1),FALSE)</f>
        <v>31.160747449999999</v>
      </c>
      <c r="AR331" s="333">
        <f>+VLOOKUP($E331,Final_nrj!$1:$1048576,MATCH(DATE(AR$2,1,1),Final_nrj!$A$1:$LI$1),FALSE)</f>
        <v>31.43144496</v>
      </c>
      <c r="AS331" s="333">
        <f>+VLOOKUP($E331,Final_nrj!$1:$1048576,MATCH(DATE(AS$2,1,1),Final_nrj!$A$1:$LI$1),FALSE)</f>
        <v>31.7041325</v>
      </c>
      <c r="AT331" s="333">
        <f>+VLOOKUP($E331,Final_nrj!$1:$1048576,MATCH(DATE(AT$2,1,1),Final_nrj!$A$1:$LI$1),FALSE)</f>
        <v>31.979227219999999</v>
      </c>
      <c r="AU331" s="333">
        <f>+VLOOKUP($E331,Final_nrj!$1:$1048576,MATCH(DATE(AU$2,1,1),Final_nrj!$A$1:$LI$1),FALSE)</f>
        <v>32.257059529999999</v>
      </c>
      <c r="AV331" s="333">
        <f>+VLOOKUP($E331,Final_nrj!$1:$1048576,MATCH(DATE(AV$2,1,1),Final_nrj!$A$1:$LI$1),FALSE)</f>
        <v>32.537925799999996</v>
      </c>
      <c r="AW331" s="333">
        <f>+VLOOKUP($E331,Final_nrj!$1:$1048576,MATCH(DATE(AW$2,1,1),Final_nrj!$A$1:$LI$1),FALSE)</f>
        <v>32.822091669999999</v>
      </c>
      <c r="AX331" s="333">
        <f>+VLOOKUP($E331,Final_nrj!$1:$1048576,MATCH(DATE(AX$2,1,1),Final_nrj!$A$1:$LI$1),FALSE)</f>
        <v>33.1097836</v>
      </c>
      <c r="AY331" s="333">
        <f>+VLOOKUP($E331,Final_nrj!$1:$1048576,MATCH(DATE(AY$2,1,1),Final_nrj!$A$1:$LI$1),FALSE)</f>
        <v>33.40118227</v>
      </c>
      <c r="AZ331" s="333">
        <f>+VLOOKUP($E331,Final_nrj!$1:$1048576,MATCH(DATE(AZ$2,1,1),Final_nrj!$A$1:$LI$1),FALSE)</f>
        <v>33.69734235</v>
      </c>
      <c r="BA331" s="333">
        <f>+VLOOKUP($E331,Final_nrj!$1:$1048576,MATCH(DATE(BA$2,1,1),Final_nrj!$A$1:$LI$1),FALSE)</f>
        <v>33.997866459999997</v>
      </c>
      <c r="BB331" s="333">
        <f>+VLOOKUP($E331,Final_nrj!$1:$1048576,MATCH(DATE(BB$2,1,1),Final_nrj!$A$1:$LI$1),FALSE)</f>
        <v>34.302639739999996</v>
      </c>
      <c r="BC331" s="333">
        <f>+VLOOKUP($E331,Final_nrj!$1:$1048576,MATCH(DATE(BC$2,1,1),Final_nrj!$A$1:$LI$1),FALSE)</f>
        <v>34.611597570000001</v>
      </c>
      <c r="BD331" s="333">
        <f>+VLOOKUP($E331,Final_nrj!$1:$1048576,MATCH(DATE(BD$2,1,1),Final_nrj!$A$1:$LI$1),FALSE)</f>
        <v>34.924719009999997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4.9621194229999999</v>
      </c>
      <c r="G332" s="333">
        <f>+VLOOKUP($E332,Final_nrj!$1:$1048576,MATCH(DATE(G$2,1,1),Final_nrj!$A$1:$LI$1),FALSE)</f>
        <v>4.996829516</v>
      </c>
      <c r="H332" s="333">
        <f>+VLOOKUP($E332,Final_nrj!$1:$1048576,MATCH(DATE(H$2,1,1),Final_nrj!$A$1:$LI$1),FALSE)</f>
        <v>5.02761864</v>
      </c>
      <c r="I332" s="333">
        <f>+VLOOKUP($E332,Final_nrj!$1:$1048576,MATCH(DATE(I$2,1,1),Final_nrj!$A$1:$LI$1),FALSE)</f>
        <v>5.0598172249999998</v>
      </c>
      <c r="J332" s="333">
        <f>+VLOOKUP($E332,Final_nrj!$1:$1048576,MATCH(DATE(J$2,1,1),Final_nrj!$A$1:$LI$1),FALSE)</f>
        <v>5.095968332</v>
      </c>
      <c r="K332" s="333">
        <f>+VLOOKUP($E332,Final_nrj!$1:$1048576,MATCH(DATE(K$2,1,1),Final_nrj!$A$1:$LI$1),FALSE)</f>
        <v>5.1371056739999998</v>
      </c>
      <c r="L332" s="333">
        <f>+VLOOKUP($E332,Final_nrj!$1:$1048576,MATCH(DATE(L$2,1,1),Final_nrj!$A$1:$LI$1),FALSE)</f>
        <v>5.1806918709999996</v>
      </c>
      <c r="M332" s="333">
        <f>+VLOOKUP($E332,Final_nrj!$1:$1048576,MATCH(DATE(M$2,1,1),Final_nrj!$A$1:$LI$1),FALSE)</f>
        <v>5.2277702369999997</v>
      </c>
      <c r="N332" s="333">
        <f>+VLOOKUP($E332,Final_nrj!$1:$1048576,MATCH(DATE(N$2,1,1),Final_nrj!$A$1:$LI$1),FALSE)</f>
        <v>5.2783583319999998</v>
      </c>
      <c r="O332" s="333">
        <f>+VLOOKUP($E332,Final_nrj!$1:$1048576,MATCH(DATE(O$2,1,1),Final_nrj!$A$1:$LI$1),FALSE)</f>
        <v>5.3320379640000004</v>
      </c>
      <c r="P332" s="333">
        <f>+VLOOKUP($E332,Final_nrj!$1:$1048576,MATCH(DATE(P$2,1,1),Final_nrj!$A$1:$LI$1),FALSE)</f>
        <v>5.3929779980000001</v>
      </c>
      <c r="Q332" s="333">
        <f>+VLOOKUP($E332,Final_nrj!$1:$1048576,MATCH(DATE(Q$2,1,1),Final_nrj!$A$1:$LI$1),FALSE)</f>
        <v>5.4533006640000004</v>
      </c>
      <c r="R332" s="333">
        <f>+VLOOKUP($E332,Final_nrj!$1:$1048576,MATCH(DATE(R$2,1,1),Final_nrj!$A$1:$LI$1),FALSE)</f>
        <v>5.5139252010000002</v>
      </c>
      <c r="S332" s="333">
        <f>+VLOOKUP($E332,Final_nrj!$1:$1048576,MATCH(DATE(S$2,1,1),Final_nrj!$A$1:$LI$1),FALSE)</f>
        <v>5.5749386330000004</v>
      </c>
      <c r="T332" s="333">
        <f>+VLOOKUP($E332,Final_nrj!$1:$1048576,MATCH(DATE(T$2,1,1),Final_nrj!$A$1:$LI$1),FALSE)</f>
        <v>5.6361863489999999</v>
      </c>
      <c r="U332" s="333">
        <f>+VLOOKUP($E332,Final_nrj!$1:$1048576,MATCH(DATE(U$2,1,1),Final_nrj!$A$1:$LI$1),FALSE)</f>
        <v>5.6975035089999997</v>
      </c>
      <c r="V332" s="333">
        <f>+VLOOKUP($E332,Final_nrj!$1:$1048576,MATCH(DATE(V$2,1,1),Final_nrj!$A$1:$LI$1),FALSE)</f>
        <v>5.7587845929999997</v>
      </c>
      <c r="W332" s="333">
        <f>+VLOOKUP($E332,Final_nrj!$1:$1048576,MATCH(DATE(W$2,1,1),Final_nrj!$A$1:$LI$1),FALSE)</f>
        <v>5.8199974479999996</v>
      </c>
      <c r="X332" s="333">
        <f>+VLOOKUP($E332,Final_nrj!$1:$1048576,MATCH(DATE(X$2,1,1),Final_nrj!$A$1:$LI$1),FALSE)</f>
        <v>5.8811759080000003</v>
      </c>
      <c r="Y332" s="333">
        <f>+VLOOKUP($E332,Final_nrj!$1:$1048576,MATCH(DATE(Y$2,1,1),Final_nrj!$A$1:$LI$1),FALSE)</f>
        <v>5.9424042549999996</v>
      </c>
      <c r="Z332" s="333">
        <f>+VLOOKUP($E332,Final_nrj!$1:$1048576,MATCH(DATE(Z$2,1,1),Final_nrj!$A$1:$LI$1),FALSE)</f>
        <v>6.0003195580000002</v>
      </c>
      <c r="AA332" s="333">
        <f>+VLOOKUP($E332,Final_nrj!$1:$1048576,MATCH(DATE(AA$2,1,1),Final_nrj!$A$1:$LI$1),FALSE)</f>
        <v>6.0603230100000003</v>
      </c>
      <c r="AB332" s="333">
        <f>+VLOOKUP($E332,Final_nrj!$1:$1048576,MATCH(DATE(AB$2,1,1),Final_nrj!$A$1:$LI$1),FALSE)</f>
        <v>6.1214407509999997</v>
      </c>
      <c r="AC332" s="333">
        <f>+VLOOKUP($E332,Final_nrj!$1:$1048576,MATCH(DATE(AC$2,1,1),Final_nrj!$A$1:$LI$1),FALSE)</f>
        <v>6.1834398310000003</v>
      </c>
      <c r="AD332" s="333">
        <f>+VLOOKUP($E332,Final_nrj!$1:$1048576,MATCH(DATE(AD$2,1,1),Final_nrj!$A$1:$LI$1),FALSE)</f>
        <v>6.2463250129999999</v>
      </c>
      <c r="AE332" s="333">
        <f>+VLOOKUP($E332,Final_nrj!$1:$1048576,MATCH(DATE(AE$2,1,1),Final_nrj!$A$1:$LI$1),FALSE)</f>
        <v>6.3002312700000003</v>
      </c>
      <c r="AF332" s="333">
        <f>+VLOOKUP($E332,Final_nrj!$1:$1048576,MATCH(DATE(AF$2,1,1),Final_nrj!$A$1:$LI$1),FALSE)</f>
        <v>6.3555760010000002</v>
      </c>
      <c r="AG332" s="333">
        <f>+VLOOKUP($E332,Final_nrj!$1:$1048576,MATCH(DATE(AG$2,1,1),Final_nrj!$A$1:$LI$1),FALSE)</f>
        <v>6.4115532709999998</v>
      </c>
      <c r="AH332" s="333">
        <f>+VLOOKUP($E332,Final_nrj!$1:$1048576,MATCH(DATE(AH$2,1,1),Final_nrj!$A$1:$LI$1),FALSE)</f>
        <v>6.4680331170000001</v>
      </c>
      <c r="AI332" s="333">
        <f>+VLOOKUP($E332,Final_nrj!$1:$1048576,MATCH(DATE(AI$2,1,1),Final_nrj!$A$1:$LI$1),FALSE)</f>
        <v>6.5251017689999999</v>
      </c>
      <c r="AJ332" s="333">
        <f>+VLOOKUP($E332,Final_nrj!$1:$1048576,MATCH(DATE(AJ$2,1,1),Final_nrj!$A$1:$LI$1),FALSE)</f>
        <v>6.5828902789999999</v>
      </c>
      <c r="AK332" s="333">
        <f>+VLOOKUP($E332,Final_nrj!$1:$1048576,MATCH(DATE(AK$2,1,1),Final_nrj!$A$1:$LI$1),FALSE)</f>
        <v>6.6415187199999997</v>
      </c>
      <c r="AL332" s="333">
        <f>+VLOOKUP($E332,Final_nrj!$1:$1048576,MATCH(DATE(AL$2,1,1),Final_nrj!$A$1:$LI$1),FALSE)</f>
        <v>6.7010695739999999</v>
      </c>
      <c r="AM332" s="333">
        <f>+VLOOKUP($E332,Final_nrj!$1:$1048576,MATCH(DATE(AM$2,1,1),Final_nrj!$A$1:$LI$1),FALSE)</f>
        <v>6.7616071189999998</v>
      </c>
      <c r="AN332" s="333">
        <f>+VLOOKUP($E332,Final_nrj!$1:$1048576,MATCH(DATE(AN$2,1,1),Final_nrj!$A$1:$LI$1),FALSE)</f>
        <v>6.823169966</v>
      </c>
      <c r="AO332" s="333">
        <f>+VLOOKUP($E332,Final_nrj!$1:$1048576,MATCH(DATE(AO$2,1,1),Final_nrj!$A$1:$LI$1),FALSE)</f>
        <v>6.8857721850000004</v>
      </c>
      <c r="AP332" s="333">
        <f>+VLOOKUP($E332,Final_nrj!$1:$1048576,MATCH(DATE(AP$2,1,1),Final_nrj!$A$1:$LI$1),FALSE)</f>
        <v>6.9470852460000003</v>
      </c>
      <c r="AQ332" s="333">
        <f>+VLOOKUP($E332,Final_nrj!$1:$1048576,MATCH(DATE(AQ$2,1,1),Final_nrj!$A$1:$LI$1),FALSE)</f>
        <v>7.0082745580000001</v>
      </c>
      <c r="AR332" s="333">
        <f>+VLOOKUP($E332,Final_nrj!$1:$1048576,MATCH(DATE(AR$2,1,1),Final_nrj!$A$1:$LI$1),FALSE)</f>
        <v>7.0697411729999997</v>
      </c>
      <c r="AS332" s="333">
        <f>+VLOOKUP($E332,Final_nrj!$1:$1048576,MATCH(DATE(AS$2,1,1),Final_nrj!$A$1:$LI$1),FALSE)</f>
        <v>7.1316491319999997</v>
      </c>
      <c r="AT332" s="333">
        <f>+VLOOKUP($E332,Final_nrj!$1:$1048576,MATCH(DATE(AT$2,1,1),Final_nrj!$A$1:$LI$1),FALSE)</f>
        <v>7.194095141</v>
      </c>
      <c r="AU332" s="333">
        <f>+VLOOKUP($E332,Final_nrj!$1:$1048576,MATCH(DATE(AU$2,1,1),Final_nrj!$A$1:$LI$1),FALSE)</f>
        <v>7.2571560870000003</v>
      </c>
      <c r="AV332" s="333">
        <f>+VLOOKUP($E332,Final_nrj!$1:$1048576,MATCH(DATE(AV$2,1,1),Final_nrj!$A$1:$LI$1),FALSE)</f>
        <v>7.3209006839999997</v>
      </c>
      <c r="AW332" s="333">
        <f>+VLOOKUP($E332,Final_nrj!$1:$1048576,MATCH(DATE(AW$2,1,1),Final_nrj!$A$1:$LI$1),FALSE)</f>
        <v>7.3853900609999998</v>
      </c>
      <c r="AX332" s="333">
        <f>+VLOOKUP($E332,Final_nrj!$1:$1048576,MATCH(DATE(AX$2,1,1),Final_nrj!$A$1:$LI$1),FALSE)</f>
        <v>7.450675822</v>
      </c>
      <c r="AY332" s="333">
        <f>+VLOOKUP($E332,Final_nrj!$1:$1048576,MATCH(DATE(AY$2,1,1),Final_nrj!$A$1:$LI$1),FALSE)</f>
        <v>7.5167986630000003</v>
      </c>
      <c r="AZ332" s="333">
        <f>+VLOOKUP($E332,Final_nrj!$1:$1048576,MATCH(DATE(AZ$2,1,1),Final_nrj!$A$1:$LI$1),FALSE)</f>
        <v>7.5839936269999999</v>
      </c>
      <c r="BA332" s="333">
        <f>+VLOOKUP($E332,Final_nrj!$1:$1048576,MATCH(DATE(BA$2,1,1),Final_nrj!$A$1:$LI$1),FALSE)</f>
        <v>7.6521748250000003</v>
      </c>
      <c r="BB332" s="333">
        <f>+VLOOKUP($E332,Final_nrj!$1:$1048576,MATCH(DATE(BB$2,1,1),Final_nrj!$A$1:$LI$1),FALSE)</f>
        <v>7.7213148619999998</v>
      </c>
      <c r="BC332" s="333">
        <f>+VLOOKUP($E332,Final_nrj!$1:$1048576,MATCH(DATE(BC$2,1,1),Final_nrj!$A$1:$LI$1),FALSE)</f>
        <v>7.7913984080000001</v>
      </c>
      <c r="BD332" s="333">
        <f>+VLOOKUP($E332,Final_nrj!$1:$1048576,MATCH(DATE(BD$2,1,1),Final_nrj!$A$1:$LI$1),FALSE)</f>
        <v>7.8624199880000001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27.457161516500001</v>
      </c>
      <c r="G333" s="380">
        <f>+VLOOKUP($E333,Final_nrj!$1:$1048576,MATCH(DATE(G$2,1,1),Final_nrj!$A$1:$LI$1),FALSE)</f>
        <v>27.649222812300003</v>
      </c>
      <c r="H333" s="380">
        <f>+VLOOKUP($E333,Final_nrj!$1:$1048576,MATCH(DATE(H$2,1,1),Final_nrj!$A$1:$LI$1),FALSE)</f>
        <v>27.8180437581</v>
      </c>
      <c r="I333" s="380">
        <f>+VLOOKUP($E333,Final_nrj!$1:$1048576,MATCH(DATE(I$2,1,1),Final_nrj!$A$1:$LI$1),FALSE)</f>
        <v>27.992928868099998</v>
      </c>
      <c r="J333" s="380">
        <f>+VLOOKUP($E333,Final_nrj!$1:$1048576,MATCH(DATE(J$2,1,1),Final_nrj!$A$1:$LI$1),FALSE)</f>
        <v>28.188166003799999</v>
      </c>
      <c r="K333" s="380">
        <f>+VLOOKUP($E333,Final_nrj!$1:$1048576,MATCH(DATE(K$2,1,1),Final_nrj!$A$1:$LI$1),FALSE)</f>
        <v>28.409642753</v>
      </c>
      <c r="L333" s="380">
        <f>+VLOOKUP($E333,Final_nrj!$1:$1048576,MATCH(DATE(L$2,1,1),Final_nrj!$A$1:$LI$1),FALSE)</f>
        <v>28.6433941258</v>
      </c>
      <c r="M333" s="380">
        <f>+VLOOKUP($E333,Final_nrj!$1:$1048576,MATCH(DATE(M$2,1,1),Final_nrj!$A$1:$LI$1),FALSE)</f>
        <v>28.895816576400001</v>
      </c>
      <c r="N333" s="380">
        <f>+VLOOKUP($E333,Final_nrj!$1:$1048576,MATCH(DATE(N$2,1,1),Final_nrj!$A$1:$LI$1),FALSE)</f>
        <v>29.167147396600001</v>
      </c>
      <c r="O333" s="380">
        <f>+VLOOKUP($E333,Final_nrj!$1:$1048576,MATCH(DATE(O$2,1,1),Final_nrj!$A$1:$LI$1),FALSE)</f>
        <v>29.455261509500001</v>
      </c>
      <c r="P333" s="380">
        <f>+VLOOKUP($E333,Final_nrj!$1:$1048576,MATCH(DATE(P$2,1,1),Final_nrj!$A$1:$LI$1),FALSE)</f>
        <v>29.783587437199998</v>
      </c>
      <c r="Q333" s="380">
        <f>+VLOOKUP($E333,Final_nrj!$1:$1048576,MATCH(DATE(Q$2,1,1),Final_nrj!$A$1:$LI$1),FALSE)</f>
        <v>30.107775999600001</v>
      </c>
      <c r="R333" s="380">
        <f>+VLOOKUP($E333,Final_nrj!$1:$1048576,MATCH(DATE(R$2,1,1),Final_nrj!$A$1:$LI$1),FALSE)</f>
        <v>30.433910550199997</v>
      </c>
      <c r="S333" s="380">
        <f>+VLOOKUP($E333,Final_nrj!$1:$1048576,MATCH(DATE(S$2,1,1),Final_nrj!$A$1:$LI$1),FALSE)</f>
        <v>30.762476808599999</v>
      </c>
      <c r="T333" s="380">
        <f>+VLOOKUP($E333,Final_nrj!$1:$1048576,MATCH(DATE(T$2,1,1),Final_nrj!$A$1:$LI$1),FALSE)</f>
        <v>31.092667063799997</v>
      </c>
      <c r="U333" s="380">
        <f>+VLOOKUP($E333,Final_nrj!$1:$1048576,MATCH(DATE(U$2,1,1),Final_nrj!$A$1:$LI$1),FALSE)</f>
        <v>31.423594876300001</v>
      </c>
      <c r="V333" s="380">
        <f>+VLOOKUP($E333,Final_nrj!$1:$1048576,MATCH(DATE(V$2,1,1),Final_nrj!$A$1:$LI$1),FALSE)</f>
        <v>31.754671591499999</v>
      </c>
      <c r="W333" s="380">
        <f>+VLOOKUP($E333,Final_nrj!$1:$1048576,MATCH(DATE(W$2,1,1),Final_nrj!$A$1:$LI$1),FALSE)</f>
        <v>32.085688984400001</v>
      </c>
      <c r="X333" s="380">
        <f>+VLOOKUP($E333,Final_nrj!$1:$1048576,MATCH(DATE(X$2,1,1),Final_nrj!$A$1:$LI$1),FALSE)</f>
        <v>32.416786582699999</v>
      </c>
      <c r="Y333" s="380">
        <f>+VLOOKUP($E333,Final_nrj!$1:$1048576,MATCH(DATE(Y$2,1,1),Final_nrj!$A$1:$LI$1),FALSE)</f>
        <v>32.748373947499999</v>
      </c>
      <c r="Z333" s="380">
        <f>+VLOOKUP($E333,Final_nrj!$1:$1048576,MATCH(DATE(Z$2,1,1),Final_nrj!$A$1:$LI$1),FALSE)</f>
        <v>33.061668583399999</v>
      </c>
      <c r="AA333" s="380">
        <f>+VLOOKUP($E333,Final_nrj!$1:$1048576,MATCH(DATE(AA$2,1,1),Final_nrj!$A$1:$LI$1),FALSE)</f>
        <v>33.387103314000001</v>
      </c>
      <c r="AB333" s="380">
        <f>+VLOOKUP($E333,Final_nrj!$1:$1048576,MATCH(DATE(AB$2,1,1),Final_nrj!$A$1:$LI$1),FALSE)</f>
        <v>33.718616921100001</v>
      </c>
      <c r="AC333" s="380">
        <f>+VLOOKUP($E333,Final_nrj!$1:$1048576,MATCH(DATE(AC$2,1,1),Final_nrj!$A$1:$LI$1),FALSE)</f>
        <v>34.054950333400001</v>
      </c>
      <c r="AD333" s="380">
        <f>+VLOOKUP($E333,Final_nrj!$1:$1048576,MATCH(DATE(AD$2,1,1),Final_nrj!$A$1:$LI$1),FALSE)</f>
        <v>34.3961105984</v>
      </c>
      <c r="AE333" s="380">
        <f>+VLOOKUP($E333,Final_nrj!$1:$1048576,MATCH(DATE(AE$2,1,1),Final_nrj!$A$1:$LI$1),FALSE)</f>
        <v>34.6871731604</v>
      </c>
      <c r="AF333" s="380">
        <f>+VLOOKUP($E333,Final_nrj!$1:$1048576,MATCH(DATE(AF$2,1,1),Final_nrj!$A$1:$LI$1),FALSE)</f>
        <v>34.987322709099999</v>
      </c>
      <c r="AG333" s="380">
        <f>+VLOOKUP($E333,Final_nrj!$1:$1048576,MATCH(DATE(AG$2,1,1),Final_nrj!$A$1:$LI$1),FALSE)</f>
        <v>35.290977645799998</v>
      </c>
      <c r="AH333" s="380">
        <f>+VLOOKUP($E333,Final_nrj!$1:$1048576,MATCH(DATE(AH$2,1,1),Final_nrj!$A$1:$LI$1),FALSE)</f>
        <v>35.597449516099999</v>
      </c>
      <c r="AI333" s="380">
        <f>+VLOOKUP($E333,Final_nrj!$1:$1048576,MATCH(DATE(AI$2,1,1),Final_nrj!$A$1:$LI$1),FALSE)</f>
        <v>35.907173543600003</v>
      </c>
      <c r="AJ333" s="380">
        <f>+VLOOKUP($E333,Final_nrj!$1:$1048576,MATCH(DATE(AJ$2,1,1),Final_nrj!$A$1:$LI$1),FALSE)</f>
        <v>36.220829395700001</v>
      </c>
      <c r="AK333" s="380">
        <f>+VLOOKUP($E333,Final_nrj!$1:$1048576,MATCH(DATE(AK$2,1,1),Final_nrj!$A$1:$LI$1),FALSE)</f>
        <v>36.539045836699998</v>
      </c>
      <c r="AL333" s="380">
        <f>+VLOOKUP($E333,Final_nrj!$1:$1048576,MATCH(DATE(AL$2,1,1),Final_nrj!$A$1:$LI$1),FALSE)</f>
        <v>36.862253712200001</v>
      </c>
      <c r="AM333" s="380">
        <f>+VLOOKUP($E333,Final_nrj!$1:$1048576,MATCH(DATE(AM$2,1,1),Final_nrj!$A$1:$LI$1),FALSE)</f>
        <v>37.190798187799999</v>
      </c>
      <c r="AN333" s="380">
        <f>+VLOOKUP($E333,Final_nrj!$1:$1048576,MATCH(DATE(AN$2,1,1),Final_nrj!$A$1:$LI$1),FALSE)</f>
        <v>37.5248925032</v>
      </c>
      <c r="AO333" s="380">
        <f>+VLOOKUP($E333,Final_nrj!$1:$1048576,MATCH(DATE(AO$2,1,1),Final_nrj!$A$1:$LI$1),FALSE)</f>
        <v>37.864620341800006</v>
      </c>
      <c r="AP333" s="380">
        <f>+VLOOKUP($E333,Final_nrj!$1:$1048576,MATCH(DATE(AP$2,1,1),Final_nrj!$A$1:$LI$1),FALSE)</f>
        <v>38.197035743300006</v>
      </c>
      <c r="AQ333" s="380">
        <f>+VLOOKUP($E333,Final_nrj!$1:$1048576,MATCH(DATE(AQ$2,1,1),Final_nrj!$A$1:$LI$1),FALSE)</f>
        <v>38.5289144674</v>
      </c>
      <c r="AR333" s="380">
        <f>+VLOOKUP($E333,Final_nrj!$1:$1048576,MATCH(DATE(AR$2,1,1),Final_nrj!$A$1:$LI$1),FALSE)</f>
        <v>38.862392459600002</v>
      </c>
      <c r="AS333" s="380">
        <f>+VLOOKUP($E333,Final_nrj!$1:$1048576,MATCH(DATE(AS$2,1,1),Final_nrj!$A$1:$LI$1),FALSE)</f>
        <v>39.198344112699999</v>
      </c>
      <c r="AT333" s="380">
        <f>+VLOOKUP($E333,Final_nrj!$1:$1048576,MATCH(DATE(AT$2,1,1),Final_nrj!$A$1:$LI$1),FALSE)</f>
        <v>39.537279155</v>
      </c>
      <c r="AU333" s="380">
        <f>+VLOOKUP($E333,Final_nrj!$1:$1048576,MATCH(DATE(AU$2,1,1),Final_nrj!$A$1:$LI$1),FALSE)</f>
        <v>39.879600721300001</v>
      </c>
      <c r="AV333" s="380">
        <f>+VLOOKUP($E333,Final_nrj!$1:$1048576,MATCH(DATE(AV$2,1,1),Final_nrj!$A$1:$LI$1),FALSE)</f>
        <v>40.225670933699995</v>
      </c>
      <c r="AW333" s="380">
        <f>+VLOOKUP($E333,Final_nrj!$1:$1048576,MATCH(DATE(AW$2,1,1),Final_nrj!$A$1:$LI$1),FALSE)</f>
        <v>40.575815344300004</v>
      </c>
      <c r="AX333" s="380">
        <f>+VLOOKUP($E333,Final_nrj!$1:$1048576,MATCH(DATE(AX$2,1,1),Final_nrj!$A$1:$LI$1),FALSE)</f>
        <v>40.930312538199999</v>
      </c>
      <c r="AY333" s="380">
        <f>+VLOOKUP($E333,Final_nrj!$1:$1048576,MATCH(DATE(AY$2,1,1),Final_nrj!$A$1:$LI$1),FALSE)</f>
        <v>41.289385808800006</v>
      </c>
      <c r="AZ333" s="380">
        <f>+VLOOKUP($E333,Final_nrj!$1:$1048576,MATCH(DATE(AZ$2,1,1),Final_nrj!$A$1:$LI$1),FALSE)</f>
        <v>41.654343734599998</v>
      </c>
      <c r="BA333" s="380">
        <f>+VLOOKUP($E333,Final_nrj!$1:$1048576,MATCH(DATE(BA$2,1,1),Final_nrj!$A$1:$LI$1),FALSE)</f>
        <v>42.0246876597</v>
      </c>
      <c r="BB333" s="380">
        <f>+VLOOKUP($E333,Final_nrj!$1:$1048576,MATCH(DATE(BB$2,1,1),Final_nrj!$A$1:$LI$1),FALSE)</f>
        <v>42.400278837599998</v>
      </c>
      <c r="BC333" s="380">
        <f>+VLOOKUP($E333,Final_nrj!$1:$1048576,MATCH(DATE(BC$2,1,1),Final_nrj!$A$1:$LI$1),FALSE)</f>
        <v>42.781039057599997</v>
      </c>
      <c r="BD333" s="380">
        <f>+VLOOKUP($E333,Final_nrj!$1:$1048576,MATCH(DATE(BD$2,1,1),Final_nrj!$A$1:$LI$1),FALSE)</f>
        <v>43.166944012299993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6.966017656</v>
      </c>
      <c r="G334" s="333">
        <f>+VLOOKUP($E334,Final_nrj!$1:$1048576,MATCH(DATE(G$2,1,1),Final_nrj!$A$1:$LI$1),FALSE)</f>
        <v>7.0147450439999997</v>
      </c>
      <c r="H334" s="333">
        <f>+VLOOKUP($E334,Final_nrj!$1:$1048576,MATCH(DATE(H$2,1,1),Final_nrj!$A$1:$LI$1),FALSE)</f>
        <v>7.0579680219999998</v>
      </c>
      <c r="I334" s="333">
        <f>+VLOOKUP($E334,Final_nrj!$1:$1048576,MATCH(DATE(I$2,1,1),Final_nrj!$A$1:$LI$1),FALSE)</f>
        <v>7.1031696569999996</v>
      </c>
      <c r="J334" s="333">
        <f>+VLOOKUP($E334,Final_nrj!$1:$1048576,MATCH(DATE(J$2,1,1),Final_nrj!$A$1:$LI$1),FALSE)</f>
        <v>7.153919997</v>
      </c>
      <c r="K334" s="333">
        <f>+VLOOKUP($E334,Final_nrj!$1:$1048576,MATCH(DATE(K$2,1,1),Final_nrj!$A$1:$LI$1),FALSE)</f>
        <v>7.2116702090000002</v>
      </c>
      <c r="L334" s="333">
        <f>+VLOOKUP($E334,Final_nrj!$1:$1048576,MATCH(DATE(L$2,1,1),Final_nrj!$A$1:$LI$1),FALSE)</f>
        <v>7.2728582209999999</v>
      </c>
      <c r="M334" s="333">
        <f>+VLOOKUP($E334,Final_nrj!$1:$1048576,MATCH(DATE(M$2,1,1),Final_nrj!$A$1:$LI$1),FALSE)</f>
        <v>7.3389486750000001</v>
      </c>
      <c r="N334" s="333">
        <f>+VLOOKUP($E334,Final_nrj!$1:$1048576,MATCH(DATE(N$2,1,1),Final_nrj!$A$1:$LI$1),FALSE)</f>
        <v>7.4099662249999998</v>
      </c>
      <c r="O334" s="333">
        <f>+VLOOKUP($E334,Final_nrj!$1:$1048576,MATCH(DATE(O$2,1,1),Final_nrj!$A$1:$LI$1),FALSE)</f>
        <v>7.4853237960000003</v>
      </c>
      <c r="P334" s="333">
        <f>+VLOOKUP($E334,Final_nrj!$1:$1048576,MATCH(DATE(P$2,1,1),Final_nrj!$A$1:$LI$1),FALSE)</f>
        <v>7.5708738029999996</v>
      </c>
      <c r="Q334" s="333">
        <f>+VLOOKUP($E334,Final_nrj!$1:$1048576,MATCH(DATE(Q$2,1,1),Final_nrj!$A$1:$LI$1),FALSE)</f>
        <v>7.6555571249999996</v>
      </c>
      <c r="R334" s="333">
        <f>+VLOOKUP($E334,Final_nrj!$1:$1048576,MATCH(DATE(R$2,1,1),Final_nrj!$A$1:$LI$1),FALSE)</f>
        <v>7.7406642249999997</v>
      </c>
      <c r="S334" s="333">
        <f>+VLOOKUP($E334,Final_nrj!$1:$1048576,MATCH(DATE(S$2,1,1),Final_nrj!$A$1:$LI$1),FALSE)</f>
        <v>7.8263172709999997</v>
      </c>
      <c r="T334" s="333">
        <f>+VLOOKUP($E334,Final_nrj!$1:$1048576,MATCH(DATE(T$2,1,1),Final_nrj!$A$1:$LI$1),FALSE)</f>
        <v>7.9122992139999999</v>
      </c>
      <c r="U334" s="333">
        <f>+VLOOKUP($E334,Final_nrj!$1:$1048576,MATCH(DATE(U$2,1,1),Final_nrj!$A$1:$LI$1),FALSE)</f>
        <v>7.9983786459999999</v>
      </c>
      <c r="V334" s="333">
        <f>+VLOOKUP($E334,Final_nrj!$1:$1048576,MATCH(DATE(V$2,1,1),Final_nrj!$A$1:$LI$1),FALSE)</f>
        <v>8.0844074330000009</v>
      </c>
      <c r="W334" s="333">
        <f>+VLOOKUP($E334,Final_nrj!$1:$1048576,MATCH(DATE(W$2,1,1),Final_nrj!$A$1:$LI$1),FALSE)</f>
        <v>8.1703404380000002</v>
      </c>
      <c r="X334" s="333">
        <f>+VLOOKUP($E334,Final_nrj!$1:$1048576,MATCH(DATE(X$2,1,1),Final_nrj!$A$1:$LI$1),FALSE)</f>
        <v>8.2562251559999993</v>
      </c>
      <c r="Y334" s="333">
        <f>+VLOOKUP($E334,Final_nrj!$1:$1048576,MATCH(DATE(Y$2,1,1),Final_nrj!$A$1:$LI$1),FALSE)</f>
        <v>8.3421799090000004</v>
      </c>
      <c r="Z334" s="333">
        <f>+VLOOKUP($E334,Final_nrj!$1:$1048576,MATCH(DATE(Z$2,1,1),Final_nrj!$A$1:$LI$1),FALSE)</f>
        <v>8.4234836800000004</v>
      </c>
      <c r="AA334" s="333">
        <f>+VLOOKUP($E334,Final_nrj!$1:$1048576,MATCH(DATE(AA$2,1,1),Final_nrj!$A$1:$LI$1),FALSE)</f>
        <v>8.5077188760000002</v>
      </c>
      <c r="AB334" s="333">
        <f>+VLOOKUP($E334,Final_nrj!$1:$1048576,MATCH(DATE(AB$2,1,1),Final_nrj!$A$1:$LI$1),FALSE)</f>
        <v>8.5935183550000005</v>
      </c>
      <c r="AC334" s="333">
        <f>+VLOOKUP($E334,Final_nrj!$1:$1048576,MATCH(DATE(AC$2,1,1),Final_nrj!$A$1:$LI$1),FALSE)</f>
        <v>8.6805550940000007</v>
      </c>
      <c r="AD334" s="333">
        <f>+VLOOKUP($E334,Final_nrj!$1:$1048576,MATCH(DATE(AD$2,1,1),Final_nrj!$A$1:$LI$1),FALSE)</f>
        <v>8.7688357759999995</v>
      </c>
      <c r="AE334" s="333">
        <f>+VLOOKUP($E334,Final_nrj!$1:$1048576,MATCH(DATE(AE$2,1,1),Final_nrj!$A$1:$LI$1),FALSE)</f>
        <v>8.8445114910000004</v>
      </c>
      <c r="AF334" s="333">
        <f>+VLOOKUP($E334,Final_nrj!$1:$1048576,MATCH(DATE(AF$2,1,1),Final_nrj!$A$1:$LI$1),FALSE)</f>
        <v>8.9222065930000003</v>
      </c>
      <c r="AG334" s="333">
        <f>+VLOOKUP($E334,Final_nrj!$1:$1048576,MATCH(DATE(AG$2,1,1),Final_nrj!$A$1:$LI$1),FALSE)</f>
        <v>9.0007896780000003</v>
      </c>
      <c r="AH334" s="333">
        <f>+VLOOKUP($E334,Final_nrj!$1:$1048576,MATCH(DATE(AH$2,1,1),Final_nrj!$A$1:$LI$1),FALSE)</f>
        <v>9.0800782990000002</v>
      </c>
      <c r="AI334" s="333">
        <f>+VLOOKUP($E334,Final_nrj!$1:$1048576,MATCH(DATE(AI$2,1,1),Final_nrj!$A$1:$LI$1),FALSE)</f>
        <v>9.1601935080000008</v>
      </c>
      <c r="AJ334" s="333">
        <f>+VLOOKUP($E334,Final_nrj!$1:$1048576,MATCH(DATE(AJ$2,1,1),Final_nrj!$A$1:$LI$1),FALSE)</f>
        <v>9.2413192819999992</v>
      </c>
      <c r="AK334" s="333">
        <f>+VLOOKUP($E334,Final_nrj!$1:$1048576,MATCH(DATE(AK$2,1,1),Final_nrj!$A$1:$LI$1),FALSE)</f>
        <v>9.3236241839999998</v>
      </c>
      <c r="AL334" s="333">
        <f>+VLOOKUP($E334,Final_nrj!$1:$1048576,MATCH(DATE(AL$2,1,1),Final_nrj!$A$1:$LI$1),FALSE)</f>
        <v>9.4072240059999999</v>
      </c>
      <c r="AM334" s="333">
        <f>+VLOOKUP($E334,Final_nrj!$1:$1048576,MATCH(DATE(AM$2,1,1),Final_nrj!$A$1:$LI$1),FALSE)</f>
        <v>9.4922089839999995</v>
      </c>
      <c r="AN334" s="333">
        <f>+VLOOKUP($E334,Final_nrj!$1:$1048576,MATCH(DATE(AN$2,1,1),Final_nrj!$A$1:$LI$1),FALSE)</f>
        <v>9.5786333209999999</v>
      </c>
      <c r="AO334" s="333">
        <f>+VLOOKUP($E334,Final_nrj!$1:$1048576,MATCH(DATE(AO$2,1,1),Final_nrj!$A$1:$LI$1),FALSE)</f>
        <v>9.6665167679999993</v>
      </c>
      <c r="AP334" s="333">
        <f>+VLOOKUP($E334,Final_nrj!$1:$1048576,MATCH(DATE(AP$2,1,1),Final_nrj!$A$1:$LI$1),FALSE)</f>
        <v>9.7525904449999992</v>
      </c>
      <c r="AQ334" s="333">
        <f>+VLOOKUP($E334,Final_nrj!$1:$1048576,MATCH(DATE(AQ$2,1,1),Final_nrj!$A$1:$LI$1),FALSE)</f>
        <v>9.8384903989999994</v>
      </c>
      <c r="AR334" s="333">
        <f>+VLOOKUP($E334,Final_nrj!$1:$1048576,MATCH(DATE(AR$2,1,1),Final_nrj!$A$1:$LI$1),FALSE)</f>
        <v>9.9247796420000007</v>
      </c>
      <c r="AS334" s="333">
        <f>+VLOOKUP($E334,Final_nrj!$1:$1048576,MATCH(DATE(AS$2,1,1),Final_nrj!$A$1:$LI$1),FALSE)</f>
        <v>10.01168846</v>
      </c>
      <c r="AT334" s="333">
        <f>+VLOOKUP($E334,Final_nrj!$1:$1048576,MATCH(DATE(AT$2,1,1),Final_nrj!$A$1:$LI$1),FALSE)</f>
        <v>10.09935261</v>
      </c>
      <c r="AU334" s="333">
        <f>+VLOOKUP($E334,Final_nrj!$1:$1048576,MATCH(DATE(AU$2,1,1),Final_nrj!$A$1:$LI$1),FALSE)</f>
        <v>10.18788004</v>
      </c>
      <c r="AV334" s="333">
        <f>+VLOOKUP($E334,Final_nrj!$1:$1048576,MATCH(DATE(AV$2,1,1),Final_nrj!$A$1:$LI$1),FALSE)</f>
        <v>10.2773672</v>
      </c>
      <c r="AW334" s="333">
        <f>+VLOOKUP($E334,Final_nrj!$1:$1048576,MATCH(DATE(AW$2,1,1),Final_nrj!$A$1:$LI$1),FALSE)</f>
        <v>10.367899919999999</v>
      </c>
      <c r="AX334" s="333">
        <f>+VLOOKUP($E334,Final_nrj!$1:$1048576,MATCH(DATE(AX$2,1,1),Final_nrj!$A$1:$LI$1),FALSE)</f>
        <v>10.459550630000001</v>
      </c>
      <c r="AY334" s="333">
        <f>+VLOOKUP($E334,Final_nrj!$1:$1048576,MATCH(DATE(AY$2,1,1),Final_nrj!$A$1:$LI$1),FALSE)</f>
        <v>10.55237646</v>
      </c>
      <c r="AZ334" s="333">
        <f>+VLOOKUP($E334,Final_nrj!$1:$1048576,MATCH(DATE(AZ$2,1,1),Final_nrj!$A$1:$LI$1),FALSE)</f>
        <v>10.64670738</v>
      </c>
      <c r="BA334" s="333">
        <f>+VLOOKUP($E334,Final_nrj!$1:$1048576,MATCH(DATE(BA$2,1,1),Final_nrj!$A$1:$LI$1),FALSE)</f>
        <v>10.74242282</v>
      </c>
      <c r="BB334" s="333">
        <f>+VLOOKUP($E334,Final_nrj!$1:$1048576,MATCH(DATE(BB$2,1,1),Final_nrj!$A$1:$LI$1),FALSE)</f>
        <v>10.83948431</v>
      </c>
      <c r="BC334" s="333">
        <f>+VLOOKUP($E334,Final_nrj!$1:$1048576,MATCH(DATE(BC$2,1,1),Final_nrj!$A$1:$LI$1),FALSE)</f>
        <v>10.93787034</v>
      </c>
      <c r="BD334" s="333">
        <f>+VLOOKUP($E334,Final_nrj!$1:$1048576,MATCH(DATE(BD$2,1,1),Final_nrj!$A$1:$LI$1),FALSE)</f>
        <v>11.037573220000001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37.958225169999999</v>
      </c>
      <c r="G335" s="315">
        <f>+VLOOKUP($E335,Final_nrj!$1:$1048576,MATCH(DATE(G$2,1,1),Final_nrj!$A$1:$LI$1),FALSE)</f>
        <v>38.218336989999997</v>
      </c>
      <c r="H335" s="315">
        <f>+VLOOKUP($E335,Final_nrj!$1:$1048576,MATCH(DATE(H$2,1,1),Final_nrj!$A$1:$LI$1),FALSE)</f>
        <v>38.44558679</v>
      </c>
      <c r="I335" s="315">
        <f>+VLOOKUP($E335,Final_nrj!$1:$1048576,MATCH(DATE(I$2,1,1),Final_nrj!$A$1:$LI$1),FALSE)</f>
        <v>38.692446519999997</v>
      </c>
      <c r="J335" s="315">
        <f>+VLOOKUP($E335,Final_nrj!$1:$1048576,MATCH(DATE(J$2,1,1),Final_nrj!$A$1:$LI$1),FALSE)</f>
        <v>38.979847239999998</v>
      </c>
      <c r="K335" s="315">
        <f>+VLOOKUP($E335,Final_nrj!$1:$1048576,MATCH(DATE(K$2,1,1),Final_nrj!$A$1:$LI$1),FALSE)</f>
        <v>39.312491610000002</v>
      </c>
      <c r="L335" s="315">
        <f>+VLOOKUP($E335,Final_nrj!$1:$1048576,MATCH(DATE(L$2,1,1),Final_nrj!$A$1:$LI$1),FALSE)</f>
        <v>39.669660610000001</v>
      </c>
      <c r="M335" s="315">
        <f>+VLOOKUP($E335,Final_nrj!$1:$1048576,MATCH(DATE(M$2,1,1),Final_nrj!$A$1:$LI$1),FALSE)</f>
        <v>40.053637569999999</v>
      </c>
      <c r="N335" s="315">
        <f>+VLOOKUP($E335,Final_nrj!$1:$1048576,MATCH(DATE(N$2,1,1),Final_nrj!$A$1:$LI$1),FALSE)</f>
        <v>40.460948139999999</v>
      </c>
      <c r="O335" s="315">
        <f>+VLOOKUP($E335,Final_nrj!$1:$1048576,MATCH(DATE(O$2,1,1),Final_nrj!$A$1:$LI$1),FALSE)</f>
        <v>40.885931769999999</v>
      </c>
      <c r="P335" s="315">
        <f>+VLOOKUP($E335,Final_nrj!$1:$1048576,MATCH(DATE(P$2,1,1),Final_nrj!$A$1:$LI$1),FALSE)</f>
        <v>41.354322410000002</v>
      </c>
      <c r="Q335" s="315">
        <f>+VLOOKUP($E335,Final_nrj!$1:$1048576,MATCH(DATE(Q$2,1,1),Final_nrj!$A$1:$LI$1),FALSE)</f>
        <v>41.814053860000001</v>
      </c>
      <c r="R335" s="315">
        <f>+VLOOKUP($E335,Final_nrj!$1:$1048576,MATCH(DATE(R$2,1,1),Final_nrj!$A$1:$LI$1),FALSE)</f>
        <v>42.268871859999997</v>
      </c>
      <c r="S335" s="315">
        <f>+VLOOKUP($E335,Final_nrj!$1:$1048576,MATCH(DATE(S$2,1,1),Final_nrj!$A$1:$LI$1),FALSE)</f>
        <v>42.718458380000001</v>
      </c>
      <c r="T335" s="315">
        <f>+VLOOKUP($E335,Final_nrj!$1:$1048576,MATCH(DATE(T$2,1,1),Final_nrj!$A$1:$LI$1),FALSE)</f>
        <v>43.161384990000002</v>
      </c>
      <c r="U335" s="315">
        <f>+VLOOKUP($E335,Final_nrj!$1:$1048576,MATCH(DATE(U$2,1,1),Final_nrj!$A$1:$LI$1),FALSE)</f>
        <v>43.596676840000001</v>
      </c>
      <c r="V335" s="315">
        <f>+VLOOKUP($E335,Final_nrj!$1:$1048576,MATCH(DATE(V$2,1,1),Final_nrj!$A$1:$LI$1),FALSE)</f>
        <v>44.024280750000003</v>
      </c>
      <c r="W335" s="315">
        <f>+VLOOKUP($E335,Final_nrj!$1:$1048576,MATCH(DATE(W$2,1,1),Final_nrj!$A$1:$LI$1),FALSE)</f>
        <v>44.445070950000002</v>
      </c>
      <c r="X335" s="315">
        <f>+VLOOKUP($E335,Final_nrj!$1:$1048576,MATCH(DATE(X$2,1,1),Final_nrj!$A$1:$LI$1),FALSE)</f>
        <v>44.860665259999998</v>
      </c>
      <c r="Y335" s="315">
        <f>+VLOOKUP($E335,Final_nrj!$1:$1048576,MATCH(DATE(Y$2,1,1),Final_nrj!$A$1:$LI$1),FALSE)</f>
        <v>45.273176730000003</v>
      </c>
      <c r="Z335" s="315">
        <f>+VLOOKUP($E335,Final_nrj!$1:$1048576,MATCH(DATE(Z$2,1,1),Final_nrj!$A$1:$LI$1),FALSE)</f>
        <v>45.661550099999999</v>
      </c>
      <c r="AA335" s="315">
        <f>+VLOOKUP($E335,Final_nrj!$1:$1048576,MATCH(DATE(AA$2,1,1),Final_nrj!$A$1:$LI$1),FALSE)</f>
        <v>46.062874260000001</v>
      </c>
      <c r="AB335" s="315">
        <f>+VLOOKUP($E335,Final_nrj!$1:$1048576,MATCH(DATE(AB$2,1,1),Final_nrj!$A$1:$LI$1),FALSE)</f>
        <v>46.472861600000002</v>
      </c>
      <c r="AC335" s="315">
        <f>+VLOOKUP($E335,Final_nrj!$1:$1048576,MATCH(DATE(AC$2,1,1),Final_nrj!$A$1:$LI$1),FALSE)</f>
        <v>46.891211800000001</v>
      </c>
      <c r="AD335" s="315">
        <f>+VLOOKUP($E335,Final_nrj!$1:$1048576,MATCH(DATE(AD$2,1,1),Final_nrj!$A$1:$LI$1),FALSE)</f>
        <v>47.31889829</v>
      </c>
      <c r="AE335" s="315">
        <f>+VLOOKUP($E335,Final_nrj!$1:$1048576,MATCH(DATE(AE$2,1,1),Final_nrj!$A$1:$LI$1),FALSE)</f>
        <v>47.689989789999998</v>
      </c>
      <c r="AF335" s="315">
        <f>+VLOOKUP($E335,Final_nrj!$1:$1048576,MATCH(DATE(AF$2,1,1),Final_nrj!$A$1:$LI$1),FALSE)</f>
        <v>48.073075510000002</v>
      </c>
      <c r="AG335" s="315">
        <f>+VLOOKUP($E335,Final_nrj!$1:$1048576,MATCH(DATE(AG$2,1,1),Final_nrj!$A$1:$LI$1),FALSE)</f>
        <v>48.464426760000002</v>
      </c>
      <c r="AH335" s="315">
        <f>+VLOOKUP($E335,Final_nrj!$1:$1048576,MATCH(DATE(AH$2,1,1),Final_nrj!$A$1:$LI$1),FALSE)</f>
        <v>48.86375769</v>
      </c>
      <c r="AI335" s="315">
        <f>+VLOOKUP($E335,Final_nrj!$1:$1048576,MATCH(DATE(AI$2,1,1),Final_nrj!$A$1:$LI$1),FALSE)</f>
        <v>49.27209234</v>
      </c>
      <c r="AJ335" s="315">
        <f>+VLOOKUP($E335,Final_nrj!$1:$1048576,MATCH(DATE(AJ$2,1,1),Final_nrj!$A$1:$LI$1),FALSE)</f>
        <v>49.690642459999999</v>
      </c>
      <c r="AK335" s="315">
        <f>+VLOOKUP($E335,Final_nrj!$1:$1048576,MATCH(DATE(AK$2,1,1),Final_nrj!$A$1:$LI$1),FALSE)</f>
        <v>50.12038312</v>
      </c>
      <c r="AL335" s="315">
        <f>+VLOOKUP($E335,Final_nrj!$1:$1048576,MATCH(DATE(AL$2,1,1),Final_nrj!$A$1:$LI$1),FALSE)</f>
        <v>50.561908649999999</v>
      </c>
      <c r="AM335" s="315">
        <f>+VLOOKUP($E335,Final_nrj!$1:$1048576,MATCH(DATE(AM$2,1,1),Final_nrj!$A$1:$LI$1),FALSE)</f>
        <v>51.015418330000003</v>
      </c>
      <c r="AN335" s="315">
        <f>+VLOOKUP($E335,Final_nrj!$1:$1048576,MATCH(DATE(AN$2,1,1),Final_nrj!$A$1:$LI$1),FALSE)</f>
        <v>51.480769770000002</v>
      </c>
      <c r="AO335" s="315">
        <f>+VLOOKUP($E335,Final_nrj!$1:$1048576,MATCH(DATE(AO$2,1,1),Final_nrj!$A$1:$LI$1),FALSE)</f>
        <v>51.957563810000003</v>
      </c>
      <c r="AP335" s="315">
        <f>+VLOOKUP($E335,Final_nrj!$1:$1048576,MATCH(DATE(AP$2,1,1),Final_nrj!$A$1:$LI$1),FALSE)</f>
        <v>52.429277599999999</v>
      </c>
      <c r="AQ335" s="315">
        <f>+VLOOKUP($E335,Final_nrj!$1:$1048576,MATCH(DATE(AQ$2,1,1),Final_nrj!$A$1:$LI$1),FALSE)</f>
        <v>52.903049920000001</v>
      </c>
      <c r="AR335" s="315">
        <f>+VLOOKUP($E335,Final_nrj!$1:$1048576,MATCH(DATE(AR$2,1,1),Final_nrj!$A$1:$LI$1),FALSE)</f>
        <v>53.381240030000001</v>
      </c>
      <c r="AS335" s="315">
        <f>+VLOOKUP($E335,Final_nrj!$1:$1048576,MATCH(DATE(AS$2,1,1),Final_nrj!$A$1:$LI$1),FALSE)</f>
        <v>53.864798380000003</v>
      </c>
      <c r="AT335" s="315">
        <f>+VLOOKUP($E335,Final_nrj!$1:$1048576,MATCH(DATE(AT$2,1,1),Final_nrj!$A$1:$LI$1),FALSE)</f>
        <v>54.354324679999998</v>
      </c>
      <c r="AU335" s="315">
        <f>+VLOOKUP($E335,Final_nrj!$1:$1048576,MATCH(DATE(AU$2,1,1),Final_nrj!$A$1:$LI$1),FALSE)</f>
        <v>54.850348070000003</v>
      </c>
      <c r="AV335" s="315">
        <f>+VLOOKUP($E335,Final_nrj!$1:$1048576,MATCH(DATE(AV$2,1,1),Final_nrj!$A$1:$LI$1),FALSE)</f>
        <v>55.353363000000002</v>
      </c>
      <c r="AW335" s="315">
        <f>+VLOOKUP($E335,Final_nrj!$1:$1048576,MATCH(DATE(AW$2,1,1),Final_nrj!$A$1:$LI$1),FALSE)</f>
        <v>55.863799880000002</v>
      </c>
      <c r="AX335" s="315">
        <f>+VLOOKUP($E335,Final_nrj!$1:$1048576,MATCH(DATE(AX$2,1,1),Final_nrj!$A$1:$LI$1),FALSE)</f>
        <v>56.381993059999999</v>
      </c>
      <c r="AY335" s="315">
        <f>+VLOOKUP($E335,Final_nrj!$1:$1048576,MATCH(DATE(AY$2,1,1),Final_nrj!$A$1:$LI$1),FALSE)</f>
        <v>56.908166540000003</v>
      </c>
      <c r="AZ335" s="315">
        <f>+VLOOKUP($E335,Final_nrj!$1:$1048576,MATCH(DATE(AZ$2,1,1),Final_nrj!$A$1:$LI$1),FALSE)</f>
        <v>57.443868299999998</v>
      </c>
      <c r="BA335" s="315">
        <f>+VLOOKUP($E335,Final_nrj!$1:$1048576,MATCH(DATE(BA$2,1,1),Final_nrj!$A$1:$LI$1),FALSE)</f>
        <v>57.988425749999998</v>
      </c>
      <c r="BB335" s="315">
        <f>+VLOOKUP($E335,Final_nrj!$1:$1048576,MATCH(DATE(BB$2,1,1),Final_nrj!$A$1:$LI$1),FALSE)</f>
        <v>58.541558590000001</v>
      </c>
      <c r="BC335" s="315">
        <f>+VLOOKUP($E335,Final_nrj!$1:$1048576,MATCH(DATE(BC$2,1,1),Final_nrj!$A$1:$LI$1),FALSE)</f>
        <v>59.10309642</v>
      </c>
      <c r="BD335" s="315">
        <f>+VLOOKUP($E335,Final_nrj!$1:$1048576,MATCH(DATE(BD$2,1,1),Final_nrj!$A$1:$LI$1),FALSE)</f>
        <v>59.672917140000003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27.548944299999999</v>
      </c>
      <c r="G336" s="333">
        <f>+VLOOKUP($E336,Final_nrj!$1:$1048576,MATCH(DATE(G$2,1,1),Final_nrj!$A$1:$LI$1),FALSE)</f>
        <v>27.73772568</v>
      </c>
      <c r="H336" s="333">
        <f>+VLOOKUP($E336,Final_nrj!$1:$1048576,MATCH(DATE(H$2,1,1),Final_nrj!$A$1:$LI$1),FALSE)</f>
        <v>27.902656790000002</v>
      </c>
      <c r="I336" s="333">
        <f>+VLOOKUP($E336,Final_nrj!$1:$1048576,MATCH(DATE(I$2,1,1),Final_nrj!$A$1:$LI$1),FALSE)</f>
        <v>28.081820199999999</v>
      </c>
      <c r="J336" s="333">
        <f>+VLOOKUP($E336,Final_nrj!$1:$1048576,MATCH(DATE(J$2,1,1),Final_nrj!$A$1:$LI$1),FALSE)</f>
        <v>28.290407040000002</v>
      </c>
      <c r="K336" s="333">
        <f>+VLOOKUP($E336,Final_nrj!$1:$1048576,MATCH(DATE(K$2,1,1),Final_nrj!$A$1:$LI$1),FALSE)</f>
        <v>28.531830370000002</v>
      </c>
      <c r="L336" s="333">
        <f>+VLOOKUP($E336,Final_nrj!$1:$1048576,MATCH(DATE(L$2,1,1),Final_nrj!$A$1:$LI$1),FALSE)</f>
        <v>28.791052950000001</v>
      </c>
      <c r="M336" s="333">
        <f>+VLOOKUP($E336,Final_nrj!$1:$1048576,MATCH(DATE(M$2,1,1),Final_nrj!$A$1:$LI$1),FALSE)</f>
        <v>29.069731950000001</v>
      </c>
      <c r="N336" s="333">
        <f>+VLOOKUP($E336,Final_nrj!$1:$1048576,MATCH(DATE(N$2,1,1),Final_nrj!$A$1:$LI$1),FALSE)</f>
        <v>29.365345770000001</v>
      </c>
      <c r="O336" s="333">
        <f>+VLOOKUP($E336,Final_nrj!$1:$1048576,MATCH(DATE(O$2,1,1),Final_nrj!$A$1:$LI$1),FALSE)</f>
        <v>29.67378617</v>
      </c>
      <c r="P336" s="333">
        <f>+VLOOKUP($E336,Final_nrj!$1:$1048576,MATCH(DATE(P$2,1,1),Final_nrj!$A$1:$LI$1),FALSE)</f>
        <v>30.013730089999999</v>
      </c>
      <c r="Q336" s="333">
        <f>+VLOOKUP($E336,Final_nrj!$1:$1048576,MATCH(DATE(Q$2,1,1),Final_nrj!$A$1:$LI$1),FALSE)</f>
        <v>30.347389419999999</v>
      </c>
      <c r="R336" s="333">
        <f>+VLOOKUP($E336,Final_nrj!$1:$1048576,MATCH(DATE(R$2,1,1),Final_nrj!$A$1:$LI$1),FALSE)</f>
        <v>30.67748272</v>
      </c>
      <c r="S336" s="333">
        <f>+VLOOKUP($E336,Final_nrj!$1:$1048576,MATCH(DATE(S$2,1,1),Final_nrj!$A$1:$LI$1),FALSE)</f>
        <v>31.003779160000001</v>
      </c>
      <c r="T336" s="333">
        <f>+VLOOKUP($E336,Final_nrj!$1:$1048576,MATCH(DATE(T$2,1,1),Final_nrj!$A$1:$LI$1),FALSE)</f>
        <v>31.32524205</v>
      </c>
      <c r="U336" s="333">
        <f>+VLOOKUP($E336,Final_nrj!$1:$1048576,MATCH(DATE(U$2,1,1),Final_nrj!$A$1:$LI$1),FALSE)</f>
        <v>31.641163850000002</v>
      </c>
      <c r="V336" s="333">
        <f>+VLOOKUP($E336,Final_nrj!$1:$1048576,MATCH(DATE(V$2,1,1),Final_nrj!$A$1:$LI$1),FALSE)</f>
        <v>31.95150598</v>
      </c>
      <c r="W336" s="333">
        <f>+VLOOKUP($E336,Final_nrj!$1:$1048576,MATCH(DATE(W$2,1,1),Final_nrj!$A$1:$LI$1),FALSE)</f>
        <v>32.256902920000002</v>
      </c>
      <c r="X336" s="333">
        <f>+VLOOKUP($E336,Final_nrj!$1:$1048576,MATCH(DATE(X$2,1,1),Final_nrj!$A$1:$LI$1),FALSE)</f>
        <v>32.55852883</v>
      </c>
      <c r="Y336" s="333">
        <f>+VLOOKUP($E336,Final_nrj!$1:$1048576,MATCH(DATE(Y$2,1,1),Final_nrj!$A$1:$LI$1),FALSE)</f>
        <v>32.857917319999999</v>
      </c>
      <c r="Z336" s="333">
        <f>+VLOOKUP($E336,Final_nrj!$1:$1048576,MATCH(DATE(Z$2,1,1),Final_nrj!$A$1:$LI$1),FALSE)</f>
        <v>33.139787089999999</v>
      </c>
      <c r="AA336" s="333">
        <f>+VLOOKUP($E336,Final_nrj!$1:$1048576,MATCH(DATE(AA$2,1,1),Final_nrj!$A$1:$LI$1),FALSE)</f>
        <v>33.431056159999997</v>
      </c>
      <c r="AB336" s="333">
        <f>+VLOOKUP($E336,Final_nrj!$1:$1048576,MATCH(DATE(AB$2,1,1),Final_nrj!$A$1:$LI$1),FALSE)</f>
        <v>33.72861271</v>
      </c>
      <c r="AC336" s="333">
        <f>+VLOOKUP($E336,Final_nrj!$1:$1048576,MATCH(DATE(AC$2,1,1),Final_nrj!$A$1:$LI$1),FALSE)</f>
        <v>34.032238769999999</v>
      </c>
      <c r="AD336" s="333">
        <f>+VLOOKUP($E336,Final_nrj!$1:$1048576,MATCH(DATE(AD$2,1,1),Final_nrj!$A$1:$LI$1),FALSE)</f>
        <v>34.342640830000001</v>
      </c>
      <c r="AE336" s="333">
        <f>+VLOOKUP($E336,Final_nrj!$1:$1048576,MATCH(DATE(AE$2,1,1),Final_nrj!$A$1:$LI$1),FALSE)</f>
        <v>34.61196794</v>
      </c>
      <c r="AF336" s="333">
        <f>+VLOOKUP($E336,Final_nrj!$1:$1048576,MATCH(DATE(AF$2,1,1),Final_nrj!$A$1:$LI$1),FALSE)</f>
        <v>34.890000100000002</v>
      </c>
      <c r="AG336" s="333">
        <f>+VLOOKUP($E336,Final_nrj!$1:$1048576,MATCH(DATE(AG$2,1,1),Final_nrj!$A$1:$LI$1),FALSE)</f>
        <v>35.174031130000003</v>
      </c>
      <c r="AH336" s="333">
        <f>+VLOOKUP($E336,Final_nrj!$1:$1048576,MATCH(DATE(AH$2,1,1),Final_nrj!$A$1:$LI$1),FALSE)</f>
        <v>35.463853569999998</v>
      </c>
      <c r="AI336" s="333">
        <f>+VLOOKUP($E336,Final_nrj!$1:$1048576,MATCH(DATE(AI$2,1,1),Final_nrj!$A$1:$LI$1),FALSE)</f>
        <v>35.760210649999998</v>
      </c>
      <c r="AJ336" s="333">
        <f>+VLOOKUP($E336,Final_nrj!$1:$1048576,MATCH(DATE(AJ$2,1,1),Final_nrj!$A$1:$LI$1),FALSE)</f>
        <v>36.063981800000001</v>
      </c>
      <c r="AK336" s="333">
        <f>+VLOOKUP($E336,Final_nrj!$1:$1048576,MATCH(DATE(AK$2,1,1),Final_nrj!$A$1:$LI$1),FALSE)</f>
        <v>36.375874719999999</v>
      </c>
      <c r="AL336" s="333">
        <f>+VLOOKUP($E336,Final_nrj!$1:$1048576,MATCH(DATE(AL$2,1,1),Final_nrj!$A$1:$LI$1),FALSE)</f>
        <v>36.696320739999997</v>
      </c>
      <c r="AM336" s="333">
        <f>+VLOOKUP($E336,Final_nrj!$1:$1048576,MATCH(DATE(AM$2,1,1),Final_nrj!$A$1:$LI$1),FALSE)</f>
        <v>37.025464489999997</v>
      </c>
      <c r="AN336" s="333">
        <f>+VLOOKUP($E336,Final_nrj!$1:$1048576,MATCH(DATE(AN$2,1,1),Final_nrj!$A$1:$LI$1),FALSE)</f>
        <v>37.363202649999998</v>
      </c>
      <c r="AO336" s="333">
        <f>+VLOOKUP($E336,Final_nrj!$1:$1048576,MATCH(DATE(AO$2,1,1),Final_nrj!$A$1:$LI$1),FALSE)</f>
        <v>37.709245500000002</v>
      </c>
      <c r="AP336" s="333">
        <f>+VLOOKUP($E336,Final_nrj!$1:$1048576,MATCH(DATE(AP$2,1,1),Final_nrj!$A$1:$LI$1),FALSE)</f>
        <v>38.051601259999998</v>
      </c>
      <c r="AQ336" s="333">
        <f>+VLOOKUP($E336,Final_nrj!$1:$1048576,MATCH(DATE(AQ$2,1,1),Final_nrj!$A$1:$LI$1),FALSE)</f>
        <v>38.395451039999998</v>
      </c>
      <c r="AR336" s="333">
        <f>+VLOOKUP($E336,Final_nrj!$1:$1048576,MATCH(DATE(AR$2,1,1),Final_nrj!$A$1:$LI$1),FALSE)</f>
        <v>38.742507109999998</v>
      </c>
      <c r="AS336" s="333">
        <f>+VLOOKUP($E336,Final_nrj!$1:$1048576,MATCH(DATE(AS$2,1,1),Final_nrj!$A$1:$LI$1),FALSE)</f>
        <v>39.093459289999998</v>
      </c>
      <c r="AT336" s="333">
        <f>+VLOOKUP($E336,Final_nrj!$1:$1048576,MATCH(DATE(AT$2,1,1),Final_nrj!$A$1:$LI$1),FALSE)</f>
        <v>39.448742840000001</v>
      </c>
      <c r="AU336" s="333">
        <f>+VLOOKUP($E336,Final_nrj!$1:$1048576,MATCH(DATE(AU$2,1,1),Final_nrj!$A$1:$LI$1),FALSE)</f>
        <v>39.808741779999998</v>
      </c>
      <c r="AV336" s="333">
        <f>+VLOOKUP($E336,Final_nrj!$1:$1048576,MATCH(DATE(AV$2,1,1),Final_nrj!$A$1:$LI$1),FALSE)</f>
        <v>40.173814970000002</v>
      </c>
      <c r="AW336" s="333">
        <f>+VLOOKUP($E336,Final_nrj!$1:$1048576,MATCH(DATE(AW$2,1,1),Final_nrj!$A$1:$LI$1),FALSE)</f>
        <v>40.544274780000002</v>
      </c>
      <c r="AX336" s="333">
        <f>+VLOOKUP($E336,Final_nrj!$1:$1048576,MATCH(DATE(AX$2,1,1),Final_nrj!$A$1:$LI$1),FALSE)</f>
        <v>40.920363889999997</v>
      </c>
      <c r="AY336" s="333">
        <f>+VLOOKUP($E336,Final_nrj!$1:$1048576,MATCH(DATE(AY$2,1,1),Final_nrj!$A$1:$LI$1),FALSE)</f>
        <v>41.302244860000002</v>
      </c>
      <c r="AZ336" s="333">
        <f>+VLOOKUP($E336,Final_nrj!$1:$1048576,MATCH(DATE(AZ$2,1,1),Final_nrj!$A$1:$LI$1),FALSE)</f>
        <v>41.691041169999998</v>
      </c>
      <c r="BA336" s="333">
        <f>+VLOOKUP($E336,Final_nrj!$1:$1048576,MATCH(DATE(BA$2,1,1),Final_nrj!$A$1:$LI$1),FALSE)</f>
        <v>42.08626469</v>
      </c>
      <c r="BB336" s="333">
        <f>+VLOOKUP($E336,Final_nrj!$1:$1048576,MATCH(DATE(BB$2,1,1),Final_nrj!$A$1:$LI$1),FALSE)</f>
        <v>42.487711949999998</v>
      </c>
      <c r="BC336" s="333">
        <f>+VLOOKUP($E336,Final_nrj!$1:$1048576,MATCH(DATE(BC$2,1,1),Final_nrj!$A$1:$LI$1),FALSE)</f>
        <v>42.89525931</v>
      </c>
      <c r="BD336" s="333">
        <f>+VLOOKUP($E336,Final_nrj!$1:$1048576,MATCH(DATE(BD$2,1,1),Final_nrj!$A$1:$LI$1),FALSE)</f>
        <v>43.30881814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0.54904659200000006</v>
      </c>
      <c r="G337" s="333">
        <f>+VLOOKUP($E337,Final_nrj!$1:$1048576,MATCH(DATE(G$2,1,1),Final_nrj!$A$1:$LI$1),FALSE)</f>
        <v>0.55280897829999998</v>
      </c>
      <c r="H337" s="333">
        <f>+VLOOKUP($E337,Final_nrj!$1:$1048576,MATCH(DATE(H$2,1,1),Final_nrj!$A$1:$LI$1),FALSE)</f>
        <v>0.55609603220000003</v>
      </c>
      <c r="I337" s="333">
        <f>+VLOOKUP($E337,Final_nrj!$1:$1048576,MATCH(DATE(I$2,1,1),Final_nrj!$A$1:$LI$1),FALSE)</f>
        <v>0.55966673369999997</v>
      </c>
      <c r="J337" s="333">
        <f>+VLOOKUP($E337,Final_nrj!$1:$1048576,MATCH(DATE(J$2,1,1),Final_nrj!$A$1:$LI$1),FALSE)</f>
        <v>0.56382384019999998</v>
      </c>
      <c r="K337" s="333">
        <f>+VLOOKUP($E337,Final_nrj!$1:$1048576,MATCH(DATE(K$2,1,1),Final_nrj!$A$1:$LI$1),FALSE)</f>
        <v>0.56863537330000002</v>
      </c>
      <c r="L337" s="333">
        <f>+VLOOKUP($E337,Final_nrj!$1:$1048576,MATCH(DATE(L$2,1,1),Final_nrj!$A$1:$LI$1),FALSE)</f>
        <v>0.57380164290000002</v>
      </c>
      <c r="M337" s="333">
        <f>+VLOOKUP($E337,Final_nrj!$1:$1048576,MATCH(DATE(M$2,1,1),Final_nrj!$A$1:$LI$1),FALSE)</f>
        <v>0.57935567610000005</v>
      </c>
      <c r="N337" s="333">
        <f>+VLOOKUP($E337,Final_nrj!$1:$1048576,MATCH(DATE(N$2,1,1),Final_nrj!$A$1:$LI$1),FALSE)</f>
        <v>0.58524721810000002</v>
      </c>
      <c r="O337" s="333">
        <f>+VLOOKUP($E337,Final_nrj!$1:$1048576,MATCH(DATE(O$2,1,1),Final_nrj!$A$1:$LI$1),FALSE)</f>
        <v>0.5913943921</v>
      </c>
      <c r="P337" s="333">
        <f>+VLOOKUP($E337,Final_nrj!$1:$1048576,MATCH(DATE(P$2,1,1),Final_nrj!$A$1:$LI$1),FALSE)</f>
        <v>0.59816942660000005</v>
      </c>
      <c r="Q337" s="333">
        <f>+VLOOKUP($E337,Final_nrj!$1:$1048576,MATCH(DATE(Q$2,1,1),Final_nrj!$A$1:$LI$1),FALSE)</f>
        <v>0.60481921029999997</v>
      </c>
      <c r="R337" s="333">
        <f>+VLOOKUP($E337,Final_nrj!$1:$1048576,MATCH(DATE(R$2,1,1),Final_nrj!$A$1:$LI$1),FALSE)</f>
        <v>0.61139792329999998</v>
      </c>
      <c r="S337" s="333">
        <f>+VLOOKUP($E337,Final_nrj!$1:$1048576,MATCH(DATE(S$2,1,1),Final_nrj!$A$1:$LI$1),FALSE)</f>
        <v>0.61790096559999996</v>
      </c>
      <c r="T337" s="333">
        <f>+VLOOKUP($E337,Final_nrj!$1:$1048576,MATCH(DATE(T$2,1,1),Final_nrj!$A$1:$LI$1),FALSE)</f>
        <v>0.62430767590000003</v>
      </c>
      <c r="U337" s="333">
        <f>+VLOOKUP($E337,Final_nrj!$1:$1048576,MATCH(DATE(U$2,1,1),Final_nrj!$A$1:$LI$1),FALSE)</f>
        <v>0.63060395300000005</v>
      </c>
      <c r="V337" s="333">
        <f>+VLOOKUP($E337,Final_nrj!$1:$1048576,MATCH(DATE(V$2,1,1),Final_nrj!$A$1:$LI$1),FALSE)</f>
        <v>0.63678902790000003</v>
      </c>
      <c r="W337" s="333">
        <f>+VLOOKUP($E337,Final_nrj!$1:$1048576,MATCH(DATE(W$2,1,1),Final_nrj!$A$1:$LI$1),FALSE)</f>
        <v>0.64287554619999998</v>
      </c>
      <c r="X337" s="333">
        <f>+VLOOKUP($E337,Final_nrj!$1:$1048576,MATCH(DATE(X$2,1,1),Final_nrj!$A$1:$LI$1),FALSE)</f>
        <v>0.64888690829999995</v>
      </c>
      <c r="Y337" s="333">
        <f>+VLOOKUP($E337,Final_nrj!$1:$1048576,MATCH(DATE(Y$2,1,1),Final_nrj!$A$1:$LI$1),FALSE)</f>
        <v>0.65485367880000001</v>
      </c>
      <c r="Z337" s="333">
        <f>+VLOOKUP($E337,Final_nrj!$1:$1048576,MATCH(DATE(Z$2,1,1),Final_nrj!$A$1:$LI$1),FALSE)</f>
        <v>0.66047130379999996</v>
      </c>
      <c r="AA337" s="333">
        <f>+VLOOKUP($E337,Final_nrj!$1:$1048576,MATCH(DATE(AA$2,1,1),Final_nrj!$A$1:$LI$1),FALSE)</f>
        <v>0.66627625540000002</v>
      </c>
      <c r="AB337" s="333">
        <f>+VLOOKUP($E337,Final_nrj!$1:$1048576,MATCH(DATE(AB$2,1,1),Final_nrj!$A$1:$LI$1),FALSE)</f>
        <v>0.67220651570000001</v>
      </c>
      <c r="AC337" s="333">
        <f>+VLOOKUP($E337,Final_nrj!$1:$1048576,MATCH(DATE(AC$2,1,1),Final_nrj!$A$1:$LI$1),FALSE)</f>
        <v>0.67825774039999998</v>
      </c>
      <c r="AD337" s="333">
        <f>+VLOOKUP($E337,Final_nrj!$1:$1048576,MATCH(DATE(AD$2,1,1),Final_nrj!$A$1:$LI$1),FALSE)</f>
        <v>0.68444400989999998</v>
      </c>
      <c r="AE337" s="333">
        <f>+VLOOKUP($E337,Final_nrj!$1:$1048576,MATCH(DATE(AE$2,1,1),Final_nrj!$A$1:$LI$1),FALSE)</f>
        <v>0.68981166130000005</v>
      </c>
      <c r="AF337" s="333">
        <f>+VLOOKUP($E337,Final_nrj!$1:$1048576,MATCH(DATE(AF$2,1,1),Final_nrj!$A$1:$LI$1),FALSE)</f>
        <v>0.69535280320000004</v>
      </c>
      <c r="AG337" s="333">
        <f>+VLOOKUP($E337,Final_nrj!$1:$1048576,MATCH(DATE(AG$2,1,1),Final_nrj!$A$1:$LI$1),FALSE)</f>
        <v>0.70101350179999999</v>
      </c>
      <c r="AH337" s="333">
        <f>+VLOOKUP($E337,Final_nrj!$1:$1048576,MATCH(DATE(AH$2,1,1),Final_nrj!$A$1:$LI$1),FALSE)</f>
        <v>0.70678962229999998</v>
      </c>
      <c r="AI337" s="333">
        <f>+VLOOKUP($E337,Final_nrj!$1:$1048576,MATCH(DATE(AI$2,1,1),Final_nrj!$A$1:$LI$1),FALSE)</f>
        <v>0.71269597730000001</v>
      </c>
      <c r="AJ337" s="333">
        <f>+VLOOKUP($E337,Final_nrj!$1:$1048576,MATCH(DATE(AJ$2,1,1),Final_nrj!$A$1:$LI$1),FALSE)</f>
        <v>0.71875009359999997</v>
      </c>
      <c r="AK337" s="333">
        <f>+VLOOKUP($E337,Final_nrj!$1:$1048576,MATCH(DATE(AK$2,1,1),Final_nrj!$A$1:$LI$1),FALSE)</f>
        <v>0.72496607570000005</v>
      </c>
      <c r="AL337" s="333">
        <f>+VLOOKUP($E337,Final_nrj!$1:$1048576,MATCH(DATE(AL$2,1,1),Final_nrj!$A$1:$LI$1),FALSE)</f>
        <v>0.73135251990000005</v>
      </c>
      <c r="AM337" s="333">
        <f>+VLOOKUP($E337,Final_nrj!$1:$1048576,MATCH(DATE(AM$2,1,1),Final_nrj!$A$1:$LI$1),FALSE)</f>
        <v>0.73791230880000003</v>
      </c>
      <c r="AN337" s="333">
        <f>+VLOOKUP($E337,Final_nrj!$1:$1048576,MATCH(DATE(AN$2,1,1),Final_nrj!$A$1:$LI$1),FALSE)</f>
        <v>0.74464338279999998</v>
      </c>
      <c r="AO337" s="333">
        <f>+VLOOKUP($E337,Final_nrj!$1:$1048576,MATCH(DATE(AO$2,1,1),Final_nrj!$A$1:$LI$1),FALSE)</f>
        <v>0.75153996830000003</v>
      </c>
      <c r="AP337" s="333">
        <f>+VLOOKUP($E337,Final_nrj!$1:$1048576,MATCH(DATE(AP$2,1,1),Final_nrj!$A$1:$LI$1),FALSE)</f>
        <v>0.75836307049999996</v>
      </c>
      <c r="AQ337" s="333">
        <f>+VLOOKUP($E337,Final_nrj!$1:$1048576,MATCH(DATE(AQ$2,1,1),Final_nrj!$A$1:$LI$1),FALSE)</f>
        <v>0.76521594820000005</v>
      </c>
      <c r="AR337" s="333">
        <f>+VLOOKUP($E337,Final_nrj!$1:$1048576,MATCH(DATE(AR$2,1,1),Final_nrj!$A$1:$LI$1),FALSE)</f>
        <v>0.77213272710000003</v>
      </c>
      <c r="AS337" s="333">
        <f>+VLOOKUP($E337,Final_nrj!$1:$1048576,MATCH(DATE(AS$2,1,1),Final_nrj!$A$1:$LI$1),FALSE)</f>
        <v>0.77912715480000005</v>
      </c>
      <c r="AT337" s="333">
        <f>+VLOOKUP($E337,Final_nrj!$1:$1048576,MATCH(DATE(AT$2,1,1),Final_nrj!$A$1:$LI$1),FALSE)</f>
        <v>0.7862079059</v>
      </c>
      <c r="AU337" s="333">
        <f>+VLOOKUP($E337,Final_nrj!$1:$1048576,MATCH(DATE(AU$2,1,1),Final_nrj!$A$1:$LI$1),FALSE)</f>
        <v>0.7933826343</v>
      </c>
      <c r="AV337" s="333">
        <f>+VLOOKUP($E337,Final_nrj!$1:$1048576,MATCH(DATE(AV$2,1,1),Final_nrj!$A$1:$LI$1),FALSE)</f>
        <v>0.80065849170000003</v>
      </c>
      <c r="AW337" s="333">
        <f>+VLOOKUP($E337,Final_nrj!$1:$1048576,MATCH(DATE(AW$2,1,1),Final_nrj!$A$1:$LI$1),FALSE)</f>
        <v>0.80804170379999996</v>
      </c>
      <c r="AX337" s="333">
        <f>+VLOOKUP($E337,Final_nrj!$1:$1048576,MATCH(DATE(AX$2,1,1),Final_nrj!$A$1:$LI$1),FALSE)</f>
        <v>0.81553710690000003</v>
      </c>
      <c r="AY337" s="333">
        <f>+VLOOKUP($E337,Final_nrj!$1:$1048576,MATCH(DATE(AY$2,1,1),Final_nrj!$A$1:$LI$1),FALSE)</f>
        <v>0.8231479411</v>
      </c>
      <c r="AZ337" s="333">
        <f>+VLOOKUP($E337,Final_nrj!$1:$1048576,MATCH(DATE(AZ$2,1,1),Final_nrj!$A$1:$LI$1),FALSE)</f>
        <v>0.83089659689999995</v>
      </c>
      <c r="BA337" s="333">
        <f>+VLOOKUP($E337,Final_nrj!$1:$1048576,MATCH(DATE(BA$2,1,1),Final_nrj!$A$1:$LI$1),FALSE)</f>
        <v>0.83877334599999998</v>
      </c>
      <c r="BB337" s="333">
        <f>+VLOOKUP($E337,Final_nrj!$1:$1048576,MATCH(DATE(BB$2,1,1),Final_nrj!$A$1:$LI$1),FALSE)</f>
        <v>0.84677413359999998</v>
      </c>
      <c r="BC337" s="333">
        <f>+VLOOKUP($E337,Final_nrj!$1:$1048576,MATCH(DATE(BC$2,1,1),Final_nrj!$A$1:$LI$1),FALSE)</f>
        <v>0.8548964953</v>
      </c>
      <c r="BD337" s="333">
        <f>+VLOOKUP($E337,Final_nrj!$1:$1048576,MATCH(DATE(BD$2,1,1),Final_nrj!$A$1:$LI$1),FALSE)</f>
        <v>0.8631386647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0.79785693089999998</v>
      </c>
      <c r="G338" s="333">
        <f>+VLOOKUP($E338,Final_nrj!$1:$1048576,MATCH(DATE(G$2,1,1),Final_nrj!$A$1:$LI$1),FALSE)</f>
        <v>0.80332431029999996</v>
      </c>
      <c r="H338" s="333">
        <f>+VLOOKUP($E338,Final_nrj!$1:$1048576,MATCH(DATE(H$2,1,1),Final_nrj!$A$1:$LI$1),FALSE)</f>
        <v>0.80810095169999996</v>
      </c>
      <c r="I338" s="333">
        <f>+VLOOKUP($E338,Final_nrj!$1:$1048576,MATCH(DATE(I$2,1,1),Final_nrj!$A$1:$LI$1),FALSE)</f>
        <v>0.81328978090000004</v>
      </c>
      <c r="J338" s="333">
        <f>+VLOOKUP($E338,Final_nrj!$1:$1048576,MATCH(DATE(J$2,1,1),Final_nrj!$A$1:$LI$1),FALSE)</f>
        <v>0.81933075499999997</v>
      </c>
      <c r="K338" s="333">
        <f>+VLOOKUP($E338,Final_nrj!$1:$1048576,MATCH(DATE(K$2,1,1),Final_nrj!$A$1:$LI$1),FALSE)</f>
        <v>0.82632272090000003</v>
      </c>
      <c r="L338" s="333">
        <f>+VLOOKUP($E338,Final_nrj!$1:$1048576,MATCH(DATE(L$2,1,1),Final_nrj!$A$1:$LI$1),FALSE)</f>
        <v>0.83383017839999996</v>
      </c>
      <c r="M338" s="333">
        <f>+VLOOKUP($E338,Final_nrj!$1:$1048576,MATCH(DATE(M$2,1,1),Final_nrj!$A$1:$LI$1),FALSE)</f>
        <v>0.84190112169999998</v>
      </c>
      <c r="N338" s="333">
        <f>+VLOOKUP($E338,Final_nrj!$1:$1048576,MATCH(DATE(N$2,1,1),Final_nrj!$A$1:$LI$1),FALSE)</f>
        <v>0.85046252180000004</v>
      </c>
      <c r="O338" s="333">
        <f>+VLOOKUP($E338,Final_nrj!$1:$1048576,MATCH(DATE(O$2,1,1),Final_nrj!$A$1:$LI$1),FALSE)</f>
        <v>0.8593953983</v>
      </c>
      <c r="P338" s="333">
        <f>+VLOOKUP($E338,Final_nrj!$1:$1048576,MATCH(DATE(P$2,1,1),Final_nrj!$A$1:$LI$1),FALSE)</f>
        <v>0.86924066160000002</v>
      </c>
      <c r="Q338" s="333">
        <f>+VLOOKUP($E338,Final_nrj!$1:$1048576,MATCH(DATE(Q$2,1,1),Final_nrj!$A$1:$LI$1),FALSE)</f>
        <v>0.87890391440000004</v>
      </c>
      <c r="R338" s="333">
        <f>+VLOOKUP($E338,Final_nrj!$1:$1048576,MATCH(DATE(R$2,1,1),Final_nrj!$A$1:$LI$1),FALSE)</f>
        <v>0.88846388949999999</v>
      </c>
      <c r="S338" s="333">
        <f>+VLOOKUP($E338,Final_nrj!$1:$1048576,MATCH(DATE(S$2,1,1),Final_nrj!$A$1:$LI$1),FALSE)</f>
        <v>0.89791390250000003</v>
      </c>
      <c r="T338" s="333">
        <f>+VLOOKUP($E338,Final_nrj!$1:$1048576,MATCH(DATE(T$2,1,1),Final_nrj!$A$1:$LI$1),FALSE)</f>
        <v>0.90722392870000002</v>
      </c>
      <c r="U338" s="333">
        <f>+VLOOKUP($E338,Final_nrj!$1:$1048576,MATCH(DATE(U$2,1,1),Final_nrj!$A$1:$LI$1),FALSE)</f>
        <v>0.91637347700000005</v>
      </c>
      <c r="V338" s="333">
        <f>+VLOOKUP($E338,Final_nrj!$1:$1048576,MATCH(DATE(V$2,1,1),Final_nrj!$A$1:$LI$1),FALSE)</f>
        <v>0.92536143000000004</v>
      </c>
      <c r="W338" s="333">
        <f>+VLOOKUP($E338,Final_nrj!$1:$1048576,MATCH(DATE(W$2,1,1),Final_nrj!$A$1:$LI$1),FALSE)</f>
        <v>0.93420616349999996</v>
      </c>
      <c r="X338" s="333">
        <f>+VLOOKUP($E338,Final_nrj!$1:$1048576,MATCH(DATE(X$2,1,1),Final_nrj!$A$1:$LI$1),FALSE)</f>
        <v>0.94294168239999998</v>
      </c>
      <c r="Y338" s="333">
        <f>+VLOOKUP($E338,Final_nrj!$1:$1048576,MATCH(DATE(Y$2,1,1),Final_nrj!$A$1:$LI$1),FALSE)</f>
        <v>0.95161240229999999</v>
      </c>
      <c r="Z338" s="333">
        <f>+VLOOKUP($E338,Final_nrj!$1:$1048576,MATCH(DATE(Z$2,1,1),Final_nrj!$A$1:$LI$1),FALSE)</f>
        <v>0.95977575510000002</v>
      </c>
      <c r="AA338" s="333">
        <f>+VLOOKUP($E338,Final_nrj!$1:$1048576,MATCH(DATE(AA$2,1,1),Final_nrj!$A$1:$LI$1),FALSE)</f>
        <v>0.96821132499999996</v>
      </c>
      <c r="AB338" s="333">
        <f>+VLOOKUP($E338,Final_nrj!$1:$1048576,MATCH(DATE(AB$2,1,1),Final_nrj!$A$1:$LI$1),FALSE)</f>
        <v>0.97682898929999995</v>
      </c>
      <c r="AC338" s="333">
        <f>+VLOOKUP($E338,Final_nrj!$1:$1048576,MATCH(DATE(AC$2,1,1),Final_nrj!$A$1:$LI$1),FALSE)</f>
        <v>0.98562243540000005</v>
      </c>
      <c r="AD338" s="333">
        <f>+VLOOKUP($E338,Final_nrj!$1:$1048576,MATCH(DATE(AD$2,1,1),Final_nrj!$A$1:$LI$1),FALSE)</f>
        <v>0.9946121242</v>
      </c>
      <c r="AE338" s="333">
        <f>+VLOOKUP($E338,Final_nrj!$1:$1048576,MATCH(DATE(AE$2,1,1),Final_nrj!$A$1:$LI$1),FALSE)</f>
        <v>1.0024122230000001</v>
      </c>
      <c r="AF338" s="333">
        <f>+VLOOKUP($E338,Final_nrj!$1:$1048576,MATCH(DATE(AF$2,1,1),Final_nrj!$A$1:$LI$1),FALSE)</f>
        <v>1.0104644330000001</v>
      </c>
      <c r="AG338" s="333">
        <f>+VLOOKUP($E338,Final_nrj!$1:$1048576,MATCH(DATE(AG$2,1,1),Final_nrj!$A$1:$LI$1),FALSE)</f>
        <v>1.0186903789999999</v>
      </c>
      <c r="AH338" s="333">
        <f>+VLOOKUP($E338,Final_nrj!$1:$1048576,MATCH(DATE(AH$2,1,1),Final_nrj!$A$1:$LI$1),FALSE)</f>
        <v>1.0270840530000001</v>
      </c>
      <c r="AI338" s="333">
        <f>+VLOOKUP($E338,Final_nrj!$1:$1048576,MATCH(DATE(AI$2,1,1),Final_nrj!$A$1:$LI$1),FALSE)</f>
        <v>1.0356669789999999</v>
      </c>
      <c r="AJ338" s="333">
        <f>+VLOOKUP($E338,Final_nrj!$1:$1048576,MATCH(DATE(AJ$2,1,1),Final_nrj!$A$1:$LI$1),FALSE)</f>
        <v>1.044464627</v>
      </c>
      <c r="AK338" s="333">
        <f>+VLOOKUP($E338,Final_nrj!$1:$1048576,MATCH(DATE(AK$2,1,1),Final_nrj!$A$1:$LI$1),FALSE)</f>
        <v>1.0534974930000001</v>
      </c>
      <c r="AL338" s="333">
        <f>+VLOOKUP($E338,Final_nrj!$1:$1048576,MATCH(DATE(AL$2,1,1),Final_nrj!$A$1:$LI$1),FALSE)</f>
        <v>1.0627780689999999</v>
      </c>
      <c r="AM338" s="333">
        <f>+VLOOKUP($E338,Final_nrj!$1:$1048576,MATCH(DATE(AM$2,1,1),Final_nrj!$A$1:$LI$1),FALSE)</f>
        <v>1.072310544</v>
      </c>
      <c r="AN338" s="333">
        <f>+VLOOKUP($E338,Final_nrj!$1:$1048576,MATCH(DATE(AN$2,1,1),Final_nrj!$A$1:$LI$1),FALSE)</f>
        <v>1.0820919259999999</v>
      </c>
      <c r="AO338" s="333">
        <f>+VLOOKUP($E338,Final_nrj!$1:$1048576,MATCH(DATE(AO$2,1,1),Final_nrj!$A$1:$LI$1),FALSE)</f>
        <v>1.092113823</v>
      </c>
      <c r="AP338" s="333">
        <f>+VLOOKUP($E338,Final_nrj!$1:$1048576,MATCH(DATE(AP$2,1,1),Final_nrj!$A$1:$LI$1),FALSE)</f>
        <v>1.102028937</v>
      </c>
      <c r="AQ338" s="333">
        <f>+VLOOKUP($E338,Final_nrj!$1:$1048576,MATCH(DATE(AQ$2,1,1),Final_nrj!$A$1:$LI$1),FALSE)</f>
        <v>1.111987319</v>
      </c>
      <c r="AR338" s="333">
        <f>+VLOOKUP($E338,Final_nrj!$1:$1048576,MATCH(DATE(AR$2,1,1),Final_nrj!$A$1:$LI$1),FALSE)</f>
        <v>1.1220385610000001</v>
      </c>
      <c r="AS338" s="333">
        <f>+VLOOKUP($E338,Final_nrj!$1:$1048576,MATCH(DATE(AS$2,1,1),Final_nrj!$A$1:$LI$1),FALSE)</f>
        <v>1.132202639</v>
      </c>
      <c r="AT338" s="333">
        <f>+VLOOKUP($E338,Final_nrj!$1:$1048576,MATCH(DATE(AT$2,1,1),Final_nrj!$A$1:$LI$1),FALSE)</f>
        <v>1.14249216</v>
      </c>
      <c r="AU338" s="333">
        <f>+VLOOKUP($E338,Final_nrj!$1:$1048576,MATCH(DATE(AU$2,1,1),Final_nrj!$A$1:$LI$1),FALSE)</f>
        <v>1.152918246</v>
      </c>
      <c r="AV338" s="333">
        <f>+VLOOKUP($E338,Final_nrj!$1:$1048576,MATCH(DATE(AV$2,1,1),Final_nrj!$A$1:$LI$1),FALSE)</f>
        <v>1.163491289</v>
      </c>
      <c r="AW338" s="333">
        <f>+VLOOKUP($E338,Final_nrj!$1:$1048576,MATCH(DATE(AW$2,1,1),Final_nrj!$A$1:$LI$1),FALSE)</f>
        <v>1.1742203360000001</v>
      </c>
      <c r="AX338" s="333">
        <f>+VLOOKUP($E338,Final_nrj!$1:$1048576,MATCH(DATE(AX$2,1,1),Final_nrj!$A$1:$LI$1),FALSE)</f>
        <v>1.1851124159999999</v>
      </c>
      <c r="AY338" s="333">
        <f>+VLOOKUP($E338,Final_nrj!$1:$1048576,MATCH(DATE(AY$2,1,1),Final_nrj!$A$1:$LI$1),FALSE)</f>
        <v>1.1961722370000001</v>
      </c>
      <c r="AZ338" s="333">
        <f>+VLOOKUP($E338,Final_nrj!$1:$1048576,MATCH(DATE(AZ$2,1,1),Final_nrj!$A$1:$LI$1),FALSE)</f>
        <v>1.207432335</v>
      </c>
      <c r="BA338" s="333">
        <f>+VLOOKUP($E338,Final_nrj!$1:$1048576,MATCH(DATE(BA$2,1,1),Final_nrj!$A$1:$LI$1),FALSE)</f>
        <v>1.218878575</v>
      </c>
      <c r="BB338" s="333">
        <f>+VLOOKUP($E338,Final_nrj!$1:$1048576,MATCH(DATE(BB$2,1,1),Final_nrj!$A$1:$LI$1),FALSE)</f>
        <v>1.2305050630000001</v>
      </c>
      <c r="BC338" s="333">
        <f>+VLOOKUP($E338,Final_nrj!$1:$1048576,MATCH(DATE(BC$2,1,1),Final_nrj!$A$1:$LI$1),FALSE)</f>
        <v>1.2423082190000001</v>
      </c>
      <c r="BD338" s="333">
        <f>+VLOOKUP($E338,Final_nrj!$1:$1048576,MATCH(DATE(BD$2,1,1),Final_nrj!$A$1:$LI$1),FALSE)</f>
        <v>1.254285476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0.72485754160000004</v>
      </c>
      <c r="G339" s="333">
        <f>+VLOOKUP($E339,Final_nrj!$1:$1048576,MATCH(DATE(G$2,1,1),Final_nrj!$A$1:$LI$1),FALSE)</f>
        <v>0.7298246867</v>
      </c>
      <c r="H339" s="333">
        <f>+VLOOKUP($E339,Final_nrj!$1:$1048576,MATCH(DATE(H$2,1,1),Final_nrj!$A$1:$LI$1),FALSE)</f>
        <v>0.73416429250000004</v>
      </c>
      <c r="I339" s="333">
        <f>+VLOOKUP($E339,Final_nrj!$1:$1048576,MATCH(DATE(I$2,1,1),Final_nrj!$A$1:$LI$1),FALSE)</f>
        <v>0.73887837320000005</v>
      </c>
      <c r="J339" s="333">
        <f>+VLOOKUP($E339,Final_nrj!$1:$1048576,MATCH(DATE(J$2,1,1),Final_nrj!$A$1:$LI$1),FALSE)</f>
        <v>0.74436663240000001</v>
      </c>
      <c r="K339" s="333">
        <f>+VLOOKUP($E339,Final_nrj!$1:$1048576,MATCH(DATE(K$2,1,1),Final_nrj!$A$1:$LI$1),FALSE)</f>
        <v>0.75071887299999995</v>
      </c>
      <c r="L339" s="333">
        <f>+VLOOKUP($E339,Final_nrj!$1:$1048576,MATCH(DATE(L$2,1,1),Final_nrj!$A$1:$LI$1),FALSE)</f>
        <v>0.75753944070000001</v>
      </c>
      <c r="M339" s="333">
        <f>+VLOOKUP($E339,Final_nrj!$1:$1048576,MATCH(DATE(M$2,1,1),Final_nrj!$A$1:$LI$1),FALSE)</f>
        <v>0.76487193840000001</v>
      </c>
      <c r="N339" s="333">
        <f>+VLOOKUP($E339,Final_nrj!$1:$1048576,MATCH(DATE(N$2,1,1),Final_nrj!$A$1:$LI$1),FALSE)</f>
        <v>0.77265001899999997</v>
      </c>
      <c r="O339" s="333">
        <f>+VLOOKUP($E339,Final_nrj!$1:$1048576,MATCH(DATE(O$2,1,1),Final_nrj!$A$1:$LI$1),FALSE)</f>
        <v>0.78076558780000005</v>
      </c>
      <c r="P339" s="333">
        <f>+VLOOKUP($E339,Final_nrj!$1:$1048576,MATCH(DATE(P$2,1,1),Final_nrj!$A$1:$LI$1),FALSE)</f>
        <v>0.78971006529999999</v>
      </c>
      <c r="Q339" s="333">
        <f>+VLOOKUP($E339,Final_nrj!$1:$1048576,MATCH(DATE(Q$2,1,1),Final_nrj!$A$1:$LI$1),FALSE)</f>
        <v>0.79848918520000001</v>
      </c>
      <c r="R339" s="333">
        <f>+VLOOKUP($E339,Final_nrj!$1:$1048576,MATCH(DATE(R$2,1,1),Final_nrj!$A$1:$LI$1),FALSE)</f>
        <v>0.80717447679999998</v>
      </c>
      <c r="S339" s="333">
        <f>+VLOOKUP($E339,Final_nrj!$1:$1048576,MATCH(DATE(S$2,1,1),Final_nrj!$A$1:$LI$1),FALSE)</f>
        <v>0.81575986710000004</v>
      </c>
      <c r="T339" s="333">
        <f>+VLOOKUP($E339,Final_nrj!$1:$1048576,MATCH(DATE(T$2,1,1),Final_nrj!$A$1:$LI$1),FALSE)</f>
        <v>0.82421807869999997</v>
      </c>
      <c r="U339" s="333">
        <f>+VLOOKUP($E339,Final_nrj!$1:$1048576,MATCH(DATE(U$2,1,1),Final_nrj!$A$1:$LI$1),FALSE)</f>
        <v>0.83253049509999999</v>
      </c>
      <c r="V339" s="333">
        <f>+VLOOKUP($E339,Final_nrj!$1:$1048576,MATCH(DATE(V$2,1,1),Final_nrj!$A$1:$LI$1),FALSE)</f>
        <v>0.84069610130000005</v>
      </c>
      <c r="W339" s="333">
        <f>+VLOOKUP($E339,Final_nrj!$1:$1048576,MATCH(DATE(W$2,1,1),Final_nrj!$A$1:$LI$1),FALSE)</f>
        <v>0.84873159180000002</v>
      </c>
      <c r="X339" s="333">
        <f>+VLOOKUP($E339,Final_nrj!$1:$1048576,MATCH(DATE(X$2,1,1),Final_nrj!$A$1:$LI$1),FALSE)</f>
        <v>0.85666786019999996</v>
      </c>
      <c r="Y339" s="333">
        <f>+VLOOKUP($E339,Final_nrj!$1:$1048576,MATCH(DATE(Y$2,1,1),Final_nrj!$A$1:$LI$1),FALSE)</f>
        <v>0.86454525839999996</v>
      </c>
      <c r="Z339" s="333">
        <f>+VLOOKUP($E339,Final_nrj!$1:$1048576,MATCH(DATE(Z$2,1,1),Final_nrj!$A$1:$LI$1),FALSE)</f>
        <v>0.87196171060000005</v>
      </c>
      <c r="AA339" s="333">
        <f>+VLOOKUP($E339,Final_nrj!$1:$1048576,MATCH(DATE(AA$2,1,1),Final_nrj!$A$1:$LI$1),FALSE)</f>
        <v>0.87962547359999999</v>
      </c>
      <c r="AB339" s="333">
        <f>+VLOOKUP($E339,Final_nrj!$1:$1048576,MATCH(DATE(AB$2,1,1),Final_nrj!$A$1:$LI$1),FALSE)</f>
        <v>0.88745467050000004</v>
      </c>
      <c r="AC339" s="333">
        <f>+VLOOKUP($E339,Final_nrj!$1:$1048576,MATCH(DATE(AC$2,1,1),Final_nrj!$A$1:$LI$1),FALSE)</f>
        <v>0.89544356609999998</v>
      </c>
      <c r="AD339" s="333">
        <f>+VLOOKUP($E339,Final_nrj!$1:$1048576,MATCH(DATE(AD$2,1,1),Final_nrj!$A$1:$LI$1),FALSE)</f>
        <v>0.90361074929999996</v>
      </c>
      <c r="AE339" s="333">
        <f>+VLOOKUP($E339,Final_nrj!$1:$1048576,MATCH(DATE(AE$2,1,1),Final_nrj!$A$1:$LI$1),FALSE)</f>
        <v>0.91069718359999996</v>
      </c>
      <c r="AF339" s="333">
        <f>+VLOOKUP($E339,Final_nrj!$1:$1048576,MATCH(DATE(AF$2,1,1),Final_nrj!$A$1:$LI$1),FALSE)</f>
        <v>0.91801266199999998</v>
      </c>
      <c r="AG339" s="333">
        <f>+VLOOKUP($E339,Final_nrj!$1:$1048576,MATCH(DATE(AG$2,1,1),Final_nrj!$A$1:$LI$1),FALSE)</f>
        <v>0.92548598049999997</v>
      </c>
      <c r="AH339" s="333">
        <f>+VLOOKUP($E339,Final_nrj!$1:$1048576,MATCH(DATE(AH$2,1,1),Final_nrj!$A$1:$LI$1),FALSE)</f>
        <v>0.93311168040000003</v>
      </c>
      <c r="AI339" s="333">
        <f>+VLOOKUP($E339,Final_nrj!$1:$1048576,MATCH(DATE(AI$2,1,1),Final_nrj!$A$1:$LI$1),FALSE)</f>
        <v>0.94090931720000004</v>
      </c>
      <c r="AJ339" s="333">
        <f>+VLOOKUP($E339,Final_nrj!$1:$1048576,MATCH(DATE(AJ$2,1,1),Final_nrj!$A$1:$LI$1),FALSE)</f>
        <v>0.94890203029999998</v>
      </c>
      <c r="AK339" s="333">
        <f>+VLOOKUP($E339,Final_nrj!$1:$1048576,MATCH(DATE(AK$2,1,1),Final_nrj!$A$1:$LI$1),FALSE)</f>
        <v>0.95710844039999998</v>
      </c>
      <c r="AL339" s="333">
        <f>+VLOOKUP($E339,Final_nrj!$1:$1048576,MATCH(DATE(AL$2,1,1),Final_nrj!$A$1:$LI$1),FALSE)</f>
        <v>0.96553989659999995</v>
      </c>
      <c r="AM339" s="333">
        <f>+VLOOKUP($E339,Final_nrj!$1:$1048576,MATCH(DATE(AM$2,1,1),Final_nrj!$A$1:$LI$1),FALSE)</f>
        <v>0.97420020429999998</v>
      </c>
      <c r="AN339" s="333">
        <f>+VLOOKUP($E339,Final_nrj!$1:$1048576,MATCH(DATE(AN$2,1,1),Final_nrj!$A$1:$LI$1),FALSE)</f>
        <v>0.98308664450000005</v>
      </c>
      <c r="AO339" s="333">
        <f>+VLOOKUP($E339,Final_nrj!$1:$1048576,MATCH(DATE(AO$2,1,1),Final_nrj!$A$1:$LI$1),FALSE)</f>
        <v>0.99219159499999998</v>
      </c>
      <c r="AP339" s="333">
        <f>+VLOOKUP($E339,Final_nrj!$1:$1048576,MATCH(DATE(AP$2,1,1),Final_nrj!$A$1:$LI$1),FALSE)</f>
        <v>1.001199532</v>
      </c>
      <c r="AQ339" s="333">
        <f>+VLOOKUP($E339,Final_nrj!$1:$1048576,MATCH(DATE(AQ$2,1,1),Final_nrj!$A$1:$LI$1),FALSE)</f>
        <v>1.010246779</v>
      </c>
      <c r="AR339" s="333">
        <f>+VLOOKUP($E339,Final_nrj!$1:$1048576,MATCH(DATE(AR$2,1,1),Final_nrj!$A$1:$LI$1),FALSE)</f>
        <v>1.0193783890000001</v>
      </c>
      <c r="AS339" s="333">
        <f>+VLOOKUP($E339,Final_nrj!$1:$1048576,MATCH(DATE(AS$2,1,1),Final_nrj!$A$1:$LI$1),FALSE)</f>
        <v>1.028612512</v>
      </c>
      <c r="AT339" s="333">
        <f>+VLOOKUP($E339,Final_nrj!$1:$1048576,MATCH(DATE(AT$2,1,1),Final_nrj!$A$1:$LI$1),FALSE)</f>
        <v>1.0379605999999999</v>
      </c>
      <c r="AU339" s="333">
        <f>+VLOOKUP($E339,Final_nrj!$1:$1048576,MATCH(DATE(AU$2,1,1),Final_nrj!$A$1:$LI$1),FALSE)</f>
        <v>1.0474327569999999</v>
      </c>
      <c r="AV339" s="333">
        <f>+VLOOKUP($E339,Final_nrj!$1:$1048576,MATCH(DATE(AV$2,1,1),Final_nrj!$A$1:$LI$1),FALSE)</f>
        <v>1.0570384269999999</v>
      </c>
      <c r="AW339" s="333">
        <f>+VLOOKUP($E339,Final_nrj!$1:$1048576,MATCH(DATE(AW$2,1,1),Final_nrj!$A$1:$LI$1),FALSE)</f>
        <v>1.0667858269999999</v>
      </c>
      <c r="AX339" s="333">
        <f>+VLOOKUP($E339,Final_nrj!$1:$1048576,MATCH(DATE(AX$2,1,1),Final_nrj!$A$1:$LI$1),FALSE)</f>
        <v>1.076681344</v>
      </c>
      <c r="AY339" s="333">
        <f>+VLOOKUP($E339,Final_nrj!$1:$1048576,MATCH(DATE(AY$2,1,1),Final_nrj!$A$1:$LI$1),FALSE)</f>
        <v>1.0867292529999999</v>
      </c>
      <c r="AZ339" s="333">
        <f>+VLOOKUP($E339,Final_nrj!$1:$1048576,MATCH(DATE(AZ$2,1,1),Final_nrj!$A$1:$LI$1),FALSE)</f>
        <v>1.0969591169999999</v>
      </c>
      <c r="BA339" s="333">
        <f>+VLOOKUP($E339,Final_nrj!$1:$1048576,MATCH(DATE(BA$2,1,1),Final_nrj!$A$1:$LI$1),FALSE)</f>
        <v>1.10735809</v>
      </c>
      <c r="BB339" s="333">
        <f>+VLOOKUP($E339,Final_nrj!$1:$1048576,MATCH(DATE(BB$2,1,1),Final_nrj!$A$1:$LI$1),FALSE)</f>
        <v>1.117920821</v>
      </c>
      <c r="BC339" s="333">
        <f>+VLOOKUP($E339,Final_nrj!$1:$1048576,MATCH(DATE(BC$2,1,1),Final_nrj!$A$1:$LI$1),FALSE)</f>
        <v>1.1286440550000001</v>
      </c>
      <c r="BD339" s="333">
        <f>+VLOOKUP($E339,Final_nrj!$1:$1048576,MATCH(DATE(BD$2,1,1),Final_nrj!$A$1:$LI$1),FALSE)</f>
        <v>1.13952546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1.426504792</v>
      </c>
      <c r="G340" s="333">
        <f>+VLOOKUP($E340,Final_nrj!$1:$1048576,MATCH(DATE(G$2,1,1),Final_nrj!$A$1:$LI$1),FALSE)</f>
        <v>1.436280032</v>
      </c>
      <c r="H340" s="333">
        <f>+VLOOKUP($E340,Final_nrj!$1:$1048576,MATCH(DATE(H$2,1,1),Final_nrj!$A$1:$LI$1),FALSE)</f>
        <v>1.444820287</v>
      </c>
      <c r="I340" s="333">
        <f>+VLOOKUP($E340,Final_nrj!$1:$1048576,MATCH(DATE(I$2,1,1),Final_nrj!$A$1:$LI$1),FALSE)</f>
        <v>1.4540975009999999</v>
      </c>
      <c r="J340" s="333">
        <f>+VLOOKUP($E340,Final_nrj!$1:$1048576,MATCH(DATE(J$2,1,1),Final_nrj!$A$1:$LI$1),FALSE)</f>
        <v>1.4648982829999999</v>
      </c>
      <c r="K340" s="333">
        <f>+VLOOKUP($E340,Final_nrj!$1:$1048576,MATCH(DATE(K$2,1,1),Final_nrj!$A$1:$LI$1),FALSE)</f>
        <v>1.4773993620000001</v>
      </c>
      <c r="L340" s="333">
        <f>+VLOOKUP($E340,Final_nrj!$1:$1048576,MATCH(DATE(L$2,1,1),Final_nrj!$A$1:$LI$1),FALSE)</f>
        <v>1.4908220999999999</v>
      </c>
      <c r="M340" s="333">
        <f>+VLOOKUP($E340,Final_nrj!$1:$1048576,MATCH(DATE(M$2,1,1),Final_nrj!$A$1:$LI$1),FALSE)</f>
        <v>1.505252305</v>
      </c>
      <c r="N340" s="333">
        <f>+VLOOKUP($E340,Final_nrj!$1:$1048576,MATCH(DATE(N$2,1,1),Final_nrj!$A$1:$LI$1),FALSE)</f>
        <v>1.520559408</v>
      </c>
      <c r="O340" s="333">
        <f>+VLOOKUP($E340,Final_nrj!$1:$1048576,MATCH(DATE(O$2,1,1),Final_nrj!$A$1:$LI$1),FALSE)</f>
        <v>1.5365306809999999</v>
      </c>
      <c r="P340" s="333">
        <f>+VLOOKUP($E340,Final_nrj!$1:$1048576,MATCH(DATE(P$2,1,1),Final_nrj!$A$1:$LI$1),FALSE)</f>
        <v>1.5541332299999999</v>
      </c>
      <c r="Q340" s="333">
        <f>+VLOOKUP($E340,Final_nrj!$1:$1048576,MATCH(DATE(Q$2,1,1),Final_nrj!$A$1:$LI$1),FALSE)</f>
        <v>1.5714103580000001</v>
      </c>
      <c r="R340" s="333">
        <f>+VLOOKUP($E340,Final_nrj!$1:$1048576,MATCH(DATE(R$2,1,1),Final_nrj!$A$1:$LI$1),FALSE)</f>
        <v>1.588502834</v>
      </c>
      <c r="S340" s="333">
        <f>+VLOOKUP($E340,Final_nrj!$1:$1048576,MATCH(DATE(S$2,1,1),Final_nrj!$A$1:$LI$1),FALSE)</f>
        <v>1.6053987059999999</v>
      </c>
      <c r="T340" s="333">
        <f>+VLOOKUP($E340,Final_nrj!$1:$1048576,MATCH(DATE(T$2,1,1),Final_nrj!$A$1:$LI$1),FALSE)</f>
        <v>1.6220442930000001</v>
      </c>
      <c r="U340" s="333">
        <f>+VLOOKUP($E340,Final_nrj!$1:$1048576,MATCH(DATE(U$2,1,1),Final_nrj!$A$1:$LI$1),FALSE)</f>
        <v>1.6384029579999999</v>
      </c>
      <c r="V340" s="333">
        <f>+VLOOKUP($E340,Final_nrj!$1:$1048576,MATCH(DATE(V$2,1,1),Final_nrj!$A$1:$LI$1),FALSE)</f>
        <v>1.654472704</v>
      </c>
      <c r="W340" s="333">
        <f>+VLOOKUP($E340,Final_nrj!$1:$1048576,MATCH(DATE(W$2,1,1),Final_nrj!$A$1:$LI$1),FALSE)</f>
        <v>1.670286385</v>
      </c>
      <c r="X340" s="333">
        <f>+VLOOKUP($E340,Final_nrj!$1:$1048576,MATCH(DATE(X$2,1,1),Final_nrj!$A$1:$LI$1),FALSE)</f>
        <v>1.6859047979999999</v>
      </c>
      <c r="Y340" s="333">
        <f>+VLOOKUP($E340,Final_nrj!$1:$1048576,MATCH(DATE(Y$2,1,1),Final_nrj!$A$1:$LI$1),FALSE)</f>
        <v>1.7014073569999999</v>
      </c>
      <c r="Z340" s="333">
        <f>+VLOOKUP($E340,Final_nrj!$1:$1048576,MATCH(DATE(Z$2,1,1),Final_nrj!$A$1:$LI$1),FALSE)</f>
        <v>1.716002783</v>
      </c>
      <c r="AA340" s="333">
        <f>+VLOOKUP($E340,Final_nrj!$1:$1048576,MATCH(DATE(AA$2,1,1),Final_nrj!$A$1:$LI$1),FALSE)</f>
        <v>1.7310849109999999</v>
      </c>
      <c r="AB340" s="333">
        <f>+VLOOKUP($E340,Final_nrj!$1:$1048576,MATCH(DATE(AB$2,1,1),Final_nrj!$A$1:$LI$1),FALSE)</f>
        <v>1.74649261</v>
      </c>
      <c r="AC340" s="333">
        <f>+VLOOKUP($E340,Final_nrj!$1:$1048576,MATCH(DATE(AC$2,1,1),Final_nrj!$A$1:$LI$1),FALSE)</f>
        <v>1.7622145929999999</v>
      </c>
      <c r="AD340" s="333">
        <f>+VLOOKUP($E340,Final_nrj!$1:$1048576,MATCH(DATE(AD$2,1,1),Final_nrj!$A$1:$LI$1),FALSE)</f>
        <v>1.7782874420000001</v>
      </c>
      <c r="AE340" s="333">
        <f>+VLOOKUP($E340,Final_nrj!$1:$1048576,MATCH(DATE(AE$2,1,1),Final_nrj!$A$1:$LI$1),FALSE)</f>
        <v>1.7922334</v>
      </c>
      <c r="AF340" s="333">
        <f>+VLOOKUP($E340,Final_nrj!$1:$1048576,MATCH(DATE(AF$2,1,1),Final_nrj!$A$1:$LI$1),FALSE)</f>
        <v>1.8066301119999999</v>
      </c>
      <c r="AG340" s="333">
        <f>+VLOOKUP($E340,Final_nrj!$1:$1048576,MATCH(DATE(AG$2,1,1),Final_nrj!$A$1:$LI$1),FALSE)</f>
        <v>1.8213374490000001</v>
      </c>
      <c r="AH340" s="333">
        <f>+VLOOKUP($E340,Final_nrj!$1:$1048576,MATCH(DATE(AH$2,1,1),Final_nrj!$A$1:$LI$1),FALSE)</f>
        <v>1.8363446699999999</v>
      </c>
      <c r="AI340" s="333">
        <f>+VLOOKUP($E340,Final_nrj!$1:$1048576,MATCH(DATE(AI$2,1,1),Final_nrj!$A$1:$LI$1),FALSE)</f>
        <v>1.85169026</v>
      </c>
      <c r="AJ340" s="333">
        <f>+VLOOKUP($E340,Final_nrj!$1:$1048576,MATCH(DATE(AJ$2,1,1),Final_nrj!$A$1:$LI$1),FALSE)</f>
        <v>1.8674197560000001</v>
      </c>
      <c r="AK340" s="333">
        <f>+VLOOKUP($E340,Final_nrj!$1:$1048576,MATCH(DATE(AK$2,1,1),Final_nrj!$A$1:$LI$1),FALSE)</f>
        <v>1.8835698030000001</v>
      </c>
      <c r="AL340" s="333">
        <f>+VLOOKUP($E340,Final_nrj!$1:$1048576,MATCH(DATE(AL$2,1,1),Final_nrj!$A$1:$LI$1),FALSE)</f>
        <v>1.900162736</v>
      </c>
      <c r="AM340" s="333">
        <f>+VLOOKUP($E340,Final_nrj!$1:$1048576,MATCH(DATE(AM$2,1,1),Final_nrj!$A$1:$LI$1),FALSE)</f>
        <v>1.9172060440000001</v>
      </c>
      <c r="AN340" s="333">
        <f>+VLOOKUP($E340,Final_nrj!$1:$1048576,MATCH(DATE(AN$2,1,1),Final_nrj!$A$1:$LI$1),FALSE)</f>
        <v>1.9346943759999999</v>
      </c>
      <c r="AO340" s="333">
        <f>+VLOOKUP($E340,Final_nrj!$1:$1048576,MATCH(DATE(AO$2,1,1),Final_nrj!$A$1:$LI$1),FALSE)</f>
        <v>1.952612732</v>
      </c>
      <c r="AP340" s="333">
        <f>+VLOOKUP($E340,Final_nrj!$1:$1048576,MATCH(DATE(AP$2,1,1),Final_nrj!$A$1:$LI$1),FALSE)</f>
        <v>1.970340167</v>
      </c>
      <c r="AQ340" s="333">
        <f>+VLOOKUP($E340,Final_nrj!$1:$1048576,MATCH(DATE(AQ$2,1,1),Final_nrj!$A$1:$LI$1),FALSE)</f>
        <v>1.988144964</v>
      </c>
      <c r="AR340" s="333">
        <f>+VLOOKUP($E340,Final_nrj!$1:$1048576,MATCH(DATE(AR$2,1,1),Final_nrj!$A$1:$LI$1),FALSE)</f>
        <v>2.006115785</v>
      </c>
      <c r="AS340" s="333">
        <f>+VLOOKUP($E340,Final_nrj!$1:$1048576,MATCH(DATE(AS$2,1,1),Final_nrj!$A$1:$LI$1),FALSE)</f>
        <v>2.02428835</v>
      </c>
      <c r="AT340" s="333">
        <f>+VLOOKUP($E340,Final_nrj!$1:$1048576,MATCH(DATE(AT$2,1,1),Final_nrj!$A$1:$LI$1),FALSE)</f>
        <v>2.0426851959999999</v>
      </c>
      <c r="AU340" s="333">
        <f>+VLOOKUP($E340,Final_nrj!$1:$1048576,MATCH(DATE(AU$2,1,1),Final_nrj!$A$1:$LI$1),FALSE)</f>
        <v>2.0613262080000001</v>
      </c>
      <c r="AV340" s="333">
        <f>+VLOOKUP($E340,Final_nrj!$1:$1048576,MATCH(DATE(AV$2,1,1),Final_nrj!$A$1:$LI$1),FALSE)</f>
        <v>2.0802299689999999</v>
      </c>
      <c r="AW340" s="333">
        <f>+VLOOKUP($E340,Final_nrj!$1:$1048576,MATCH(DATE(AW$2,1,1),Final_nrj!$A$1:$LI$1),FALSE)</f>
        <v>2.0994126529999999</v>
      </c>
      <c r="AX340" s="333">
        <f>+VLOOKUP($E340,Final_nrj!$1:$1048576,MATCH(DATE(AX$2,1,1),Final_nrj!$A$1:$LI$1),FALSE)</f>
        <v>2.1188868259999998</v>
      </c>
      <c r="AY340" s="333">
        <f>+VLOOKUP($E340,Final_nrj!$1:$1048576,MATCH(DATE(AY$2,1,1),Final_nrj!$A$1:$LI$1),FALSE)</f>
        <v>2.1386609070000002</v>
      </c>
      <c r="AZ340" s="333">
        <f>+VLOOKUP($E340,Final_nrj!$1:$1048576,MATCH(DATE(AZ$2,1,1),Final_nrj!$A$1:$LI$1),FALSE)</f>
        <v>2.158793068</v>
      </c>
      <c r="BA340" s="333">
        <f>+VLOOKUP($E340,Final_nrj!$1:$1048576,MATCH(DATE(BA$2,1,1),Final_nrj!$A$1:$LI$1),FALSE)</f>
        <v>2.1792580350000001</v>
      </c>
      <c r="BB340" s="333">
        <f>+VLOOKUP($E340,Final_nrj!$1:$1048576,MATCH(DATE(BB$2,1,1),Final_nrj!$A$1:$LI$1),FALSE)</f>
        <v>2.2000452730000002</v>
      </c>
      <c r="BC340" s="333">
        <f>+VLOOKUP($E340,Final_nrj!$1:$1048576,MATCH(DATE(BC$2,1,1),Final_nrj!$A$1:$LI$1),FALSE)</f>
        <v>2.2211483780000001</v>
      </c>
      <c r="BD340" s="333">
        <f>+VLOOKUP($E340,Final_nrj!$1:$1048576,MATCH(DATE(BD$2,1,1),Final_nrj!$A$1:$LI$1),FALSE)</f>
        <v>2.2425627609999998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0.51858977750000002</v>
      </c>
      <c r="G341" s="333">
        <f>+VLOOKUP($E341,Final_nrj!$1:$1048576,MATCH(DATE(G$2,1,1),Final_nrj!$A$1:$LI$1),FALSE)</f>
        <v>0.52214345600000001</v>
      </c>
      <c r="H341" s="333">
        <f>+VLOOKUP($E341,Final_nrj!$1:$1048576,MATCH(DATE(H$2,1,1),Final_nrj!$A$1:$LI$1),FALSE)</f>
        <v>0.52524816990000001</v>
      </c>
      <c r="I341" s="333">
        <f>+VLOOKUP($E341,Final_nrj!$1:$1048576,MATCH(DATE(I$2,1,1),Final_nrj!$A$1:$LI$1),FALSE)</f>
        <v>0.52862079679999996</v>
      </c>
      <c r="J341" s="333">
        <f>+VLOOKUP($E341,Final_nrj!$1:$1048576,MATCH(DATE(J$2,1,1),Final_nrj!$A$1:$LI$1),FALSE)</f>
        <v>0.53254729950000002</v>
      </c>
      <c r="K341" s="333">
        <f>+VLOOKUP($E341,Final_nrj!$1:$1048576,MATCH(DATE(K$2,1,1),Final_nrj!$A$1:$LI$1),FALSE)</f>
        <v>0.53709192630000002</v>
      </c>
      <c r="L341" s="333">
        <f>+VLOOKUP($E341,Final_nrj!$1:$1048576,MATCH(DATE(L$2,1,1),Final_nrj!$A$1:$LI$1),FALSE)</f>
        <v>0.54197161159999996</v>
      </c>
      <c r="M341" s="333">
        <f>+VLOOKUP($E341,Final_nrj!$1:$1048576,MATCH(DATE(M$2,1,1),Final_nrj!$A$1:$LI$1),FALSE)</f>
        <v>0.54721755049999998</v>
      </c>
      <c r="N341" s="333">
        <f>+VLOOKUP($E341,Final_nrj!$1:$1048576,MATCH(DATE(N$2,1,1),Final_nrj!$A$1:$LI$1),FALSE)</f>
        <v>0.55278227570000005</v>
      </c>
      <c r="O341" s="333">
        <f>+VLOOKUP($E341,Final_nrj!$1:$1048576,MATCH(DATE(O$2,1,1),Final_nrj!$A$1:$LI$1),FALSE)</f>
        <v>0.55858845260000001</v>
      </c>
      <c r="P341" s="333">
        <f>+VLOOKUP($E341,Final_nrj!$1:$1048576,MATCH(DATE(P$2,1,1),Final_nrj!$A$1:$LI$1),FALSE)</f>
        <v>0.56498766109999998</v>
      </c>
      <c r="Q341" s="333">
        <f>+VLOOKUP($E341,Final_nrj!$1:$1048576,MATCH(DATE(Q$2,1,1),Final_nrj!$A$1:$LI$1),FALSE)</f>
        <v>0.57126856680000004</v>
      </c>
      <c r="R341" s="333">
        <f>+VLOOKUP($E341,Final_nrj!$1:$1048576,MATCH(DATE(R$2,1,1),Final_nrj!$A$1:$LI$1),FALSE)</f>
        <v>0.5774823442</v>
      </c>
      <c r="S341" s="333">
        <f>+VLOOKUP($E341,Final_nrj!$1:$1048576,MATCH(DATE(S$2,1,1),Final_nrj!$A$1:$LI$1),FALSE)</f>
        <v>0.58362464859999996</v>
      </c>
      <c r="T341" s="333">
        <f>+VLOOKUP($E341,Final_nrj!$1:$1048576,MATCH(DATE(T$2,1,1),Final_nrj!$A$1:$LI$1),FALSE)</f>
        <v>0.58967596460000005</v>
      </c>
      <c r="U341" s="333">
        <f>+VLOOKUP($E341,Final_nrj!$1:$1048576,MATCH(DATE(U$2,1,1),Final_nrj!$A$1:$LI$1),FALSE)</f>
        <v>0.59562297340000003</v>
      </c>
      <c r="V341" s="333">
        <f>+VLOOKUP($E341,Final_nrj!$1:$1048576,MATCH(DATE(V$2,1,1),Final_nrj!$A$1:$LI$1),FALSE)</f>
        <v>0.60146494880000001</v>
      </c>
      <c r="W341" s="333">
        <f>+VLOOKUP($E341,Final_nrj!$1:$1048576,MATCH(DATE(W$2,1,1),Final_nrj!$A$1:$LI$1),FALSE)</f>
        <v>0.6072138346</v>
      </c>
      <c r="X341" s="333">
        <f>+VLOOKUP($E341,Final_nrj!$1:$1048576,MATCH(DATE(X$2,1,1),Final_nrj!$A$1:$LI$1),FALSE)</f>
        <v>0.61289173320000001</v>
      </c>
      <c r="Y341" s="333">
        <f>+VLOOKUP($E341,Final_nrj!$1:$1048576,MATCH(DATE(Y$2,1,1),Final_nrj!$A$1:$LI$1),FALSE)</f>
        <v>0.61852751399999994</v>
      </c>
      <c r="Z341" s="333">
        <f>+VLOOKUP($E341,Final_nrj!$1:$1048576,MATCH(DATE(Z$2,1,1),Final_nrj!$A$1:$LI$1),FALSE)</f>
        <v>0.623833517</v>
      </c>
      <c r="AA341" s="333">
        <f>+VLOOKUP($E341,Final_nrj!$1:$1048576,MATCH(DATE(AA$2,1,1),Final_nrj!$A$1:$LI$1),FALSE)</f>
        <v>0.62931645530000002</v>
      </c>
      <c r="AB341" s="333">
        <f>+VLOOKUP($E341,Final_nrj!$1:$1048576,MATCH(DATE(AB$2,1,1),Final_nrj!$A$1:$LI$1),FALSE)</f>
        <v>0.63491775100000003</v>
      </c>
      <c r="AC341" s="333">
        <f>+VLOOKUP($E341,Final_nrj!$1:$1048576,MATCH(DATE(AC$2,1,1),Final_nrj!$A$1:$LI$1),FALSE)</f>
        <v>0.64063330119999995</v>
      </c>
      <c r="AD341" s="333">
        <f>+VLOOKUP($E341,Final_nrj!$1:$1048576,MATCH(DATE(AD$2,1,1),Final_nrj!$A$1:$LI$1),FALSE)</f>
        <v>0.64647640470000001</v>
      </c>
      <c r="AE341" s="333">
        <f>+VLOOKUP($E341,Final_nrj!$1:$1048576,MATCH(DATE(AE$2,1,1),Final_nrj!$A$1:$LI$1),FALSE)</f>
        <v>0.65154630079999998</v>
      </c>
      <c r="AF341" s="333">
        <f>+VLOOKUP($E341,Final_nrj!$1:$1048576,MATCH(DATE(AF$2,1,1),Final_nrj!$A$1:$LI$1),FALSE)</f>
        <v>0.65678006339999995</v>
      </c>
      <c r="AG341" s="333">
        <f>+VLOOKUP($E341,Final_nrj!$1:$1048576,MATCH(DATE(AG$2,1,1),Final_nrj!$A$1:$LI$1),FALSE)</f>
        <v>0.66212675070000004</v>
      </c>
      <c r="AH341" s="333">
        <f>+VLOOKUP($E341,Final_nrj!$1:$1048576,MATCH(DATE(AH$2,1,1),Final_nrj!$A$1:$LI$1),FALSE)</f>
        <v>0.66758245719999998</v>
      </c>
      <c r="AI341" s="333">
        <f>+VLOOKUP($E341,Final_nrj!$1:$1048576,MATCH(DATE(AI$2,1,1),Final_nrj!$A$1:$LI$1),FALSE)</f>
        <v>0.67316117369999995</v>
      </c>
      <c r="AJ341" s="333">
        <f>+VLOOKUP($E341,Final_nrj!$1:$1048576,MATCH(DATE(AJ$2,1,1),Final_nrj!$A$1:$LI$1),FALSE)</f>
        <v>0.67887945500000002</v>
      </c>
      <c r="AK341" s="333">
        <f>+VLOOKUP($E341,Final_nrj!$1:$1048576,MATCH(DATE(AK$2,1,1),Final_nrj!$A$1:$LI$1),FALSE)</f>
        <v>0.684750623</v>
      </c>
      <c r="AL341" s="333">
        <f>+VLOOKUP($E341,Final_nrj!$1:$1048576,MATCH(DATE(AL$2,1,1),Final_nrj!$A$1:$LI$1),FALSE)</f>
        <v>0.69078279720000002</v>
      </c>
      <c r="AM341" s="333">
        <f>+VLOOKUP($E341,Final_nrj!$1:$1048576,MATCH(DATE(AM$2,1,1),Final_nrj!$A$1:$LI$1),FALSE)</f>
        <v>0.69697870019999997</v>
      </c>
      <c r="AN341" s="333">
        <f>+VLOOKUP($E341,Final_nrj!$1:$1048576,MATCH(DATE(AN$2,1,1),Final_nrj!$A$1:$LI$1),FALSE)</f>
        <v>0.70333638679999999</v>
      </c>
      <c r="AO341" s="333">
        <f>+VLOOKUP($E341,Final_nrj!$1:$1048576,MATCH(DATE(AO$2,1,1),Final_nrj!$A$1:$LI$1),FALSE)</f>
        <v>0.70985040369999997</v>
      </c>
      <c r="AP341" s="333">
        <f>+VLOOKUP($E341,Final_nrj!$1:$1048576,MATCH(DATE(AP$2,1,1),Final_nrj!$A$1:$LI$1),FALSE)</f>
        <v>0.71629501340000001</v>
      </c>
      <c r="AQ341" s="333">
        <f>+VLOOKUP($E341,Final_nrj!$1:$1048576,MATCH(DATE(AQ$2,1,1),Final_nrj!$A$1:$LI$1),FALSE)</f>
        <v>0.72276774710000002</v>
      </c>
      <c r="AR341" s="333">
        <f>+VLOOKUP($E341,Final_nrj!$1:$1048576,MATCH(DATE(AR$2,1,1),Final_nrj!$A$1:$LI$1),FALSE)</f>
        <v>0.72930083710000004</v>
      </c>
      <c r="AS341" s="333">
        <f>+VLOOKUP($E341,Final_nrj!$1:$1048576,MATCH(DATE(AS$2,1,1),Final_nrj!$A$1:$LI$1),FALSE)</f>
        <v>0.7359072686</v>
      </c>
      <c r="AT341" s="333">
        <f>+VLOOKUP($E341,Final_nrj!$1:$1048576,MATCH(DATE(AT$2,1,1),Final_nrj!$A$1:$LI$1),FALSE)</f>
        <v>0.74259523500000002</v>
      </c>
      <c r="AU341" s="333">
        <f>+VLOOKUP($E341,Final_nrj!$1:$1048576,MATCH(DATE(AU$2,1,1),Final_nrj!$A$1:$LI$1),FALSE)</f>
        <v>0.74937196549999996</v>
      </c>
      <c r="AV341" s="333">
        <f>+VLOOKUP($E341,Final_nrj!$1:$1048576,MATCH(DATE(AV$2,1,1),Final_nrj!$A$1:$LI$1),FALSE)</f>
        <v>0.75624421519999996</v>
      </c>
      <c r="AW341" s="333">
        <f>+VLOOKUP($E341,Final_nrj!$1:$1048576,MATCH(DATE(AW$2,1,1),Final_nrj!$A$1:$LI$1),FALSE)</f>
        <v>0.76321786439999995</v>
      </c>
      <c r="AX341" s="333">
        <f>+VLOOKUP($E341,Final_nrj!$1:$1048576,MATCH(DATE(AX$2,1,1),Final_nrj!$A$1:$LI$1),FALSE)</f>
        <v>0.77029748109999996</v>
      </c>
      <c r="AY341" s="333">
        <f>+VLOOKUP($E341,Final_nrj!$1:$1048576,MATCH(DATE(AY$2,1,1),Final_nrj!$A$1:$LI$1),FALSE)</f>
        <v>0.77748612569999997</v>
      </c>
      <c r="AZ341" s="333">
        <f>+VLOOKUP($E341,Final_nrj!$1:$1048576,MATCH(DATE(AZ$2,1,1),Final_nrj!$A$1:$LI$1),FALSE)</f>
        <v>0.78480494670000001</v>
      </c>
      <c r="BA341" s="333">
        <f>+VLOOKUP($E341,Final_nrj!$1:$1048576,MATCH(DATE(BA$2,1,1),Final_nrj!$A$1:$LI$1),FALSE)</f>
        <v>0.79224475530000005</v>
      </c>
      <c r="BB341" s="333">
        <f>+VLOOKUP($E341,Final_nrj!$1:$1048576,MATCH(DATE(BB$2,1,1),Final_nrj!$A$1:$LI$1),FALSE)</f>
        <v>0.79980172169999997</v>
      </c>
      <c r="BC341" s="333">
        <f>+VLOOKUP($E341,Final_nrj!$1:$1048576,MATCH(DATE(BC$2,1,1),Final_nrj!$A$1:$LI$1),FALSE)</f>
        <v>0.80747351820000002</v>
      </c>
      <c r="BD341" s="333">
        <f>+VLOOKUP($E341,Final_nrj!$1:$1048576,MATCH(DATE(BD$2,1,1),Final_nrj!$A$1:$LI$1),FALSE)</f>
        <v>0.81525847650000005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3.9921825630000001</v>
      </c>
      <c r="G342" s="333">
        <f>+VLOOKUP($E342,Final_nrj!$1:$1048576,MATCH(DATE(G$2,1,1),Final_nrj!$A$1:$LI$1),FALSE)</f>
        <v>4.0195393179999996</v>
      </c>
      <c r="H342" s="333">
        <f>+VLOOKUP($E342,Final_nrj!$1:$1048576,MATCH(DATE(H$2,1,1),Final_nrj!$A$1:$LI$1),FALSE)</f>
        <v>4.0434398749999998</v>
      </c>
      <c r="I342" s="333">
        <f>+VLOOKUP($E342,Final_nrj!$1:$1048576,MATCH(DATE(I$2,1,1),Final_nrj!$A$1:$LI$1),FALSE)</f>
        <v>4.069402867</v>
      </c>
      <c r="J342" s="333">
        <f>+VLOOKUP($E342,Final_nrj!$1:$1048576,MATCH(DATE(J$2,1,1),Final_nrj!$A$1:$LI$1),FALSE)</f>
        <v>4.0996296790000004</v>
      </c>
      <c r="K342" s="333">
        <f>+VLOOKUP($E342,Final_nrj!$1:$1048576,MATCH(DATE(K$2,1,1),Final_nrj!$A$1:$LI$1),FALSE)</f>
        <v>4.1346149040000002</v>
      </c>
      <c r="L342" s="333">
        <f>+VLOOKUP($E342,Final_nrj!$1:$1048576,MATCH(DATE(L$2,1,1),Final_nrj!$A$1:$LI$1),FALSE)</f>
        <v>4.1721794599999997</v>
      </c>
      <c r="M342" s="333">
        <f>+VLOOKUP($E342,Final_nrj!$1:$1048576,MATCH(DATE(M$2,1,1),Final_nrj!$A$1:$LI$1),FALSE)</f>
        <v>4.212563491</v>
      </c>
      <c r="N342" s="333">
        <f>+VLOOKUP($E342,Final_nrj!$1:$1048576,MATCH(DATE(N$2,1,1),Final_nrj!$A$1:$LI$1),FALSE)</f>
        <v>4.2554015879999998</v>
      </c>
      <c r="O342" s="333">
        <f>+VLOOKUP($E342,Final_nrj!$1:$1048576,MATCH(DATE(O$2,1,1),Final_nrj!$A$1:$LI$1),FALSE)</f>
        <v>4.3000984149999999</v>
      </c>
      <c r="P342" s="333">
        <f>+VLOOKUP($E342,Final_nrj!$1:$1048576,MATCH(DATE(P$2,1,1),Final_nrj!$A$1:$LI$1),FALSE)</f>
        <v>4.3493604909999997</v>
      </c>
      <c r="Q342" s="333">
        <f>+VLOOKUP($E342,Final_nrj!$1:$1048576,MATCH(DATE(Q$2,1,1),Final_nrj!$A$1:$LI$1),FALSE)</f>
        <v>4.3977118529999997</v>
      </c>
      <c r="R342" s="333">
        <f>+VLOOKUP($E342,Final_nrj!$1:$1048576,MATCH(DATE(R$2,1,1),Final_nrj!$A$1:$LI$1),FALSE)</f>
        <v>4.4455464510000002</v>
      </c>
      <c r="S342" s="333">
        <f>+VLOOKUP($E342,Final_nrj!$1:$1048576,MATCH(DATE(S$2,1,1),Final_nrj!$A$1:$LI$1),FALSE)</f>
        <v>4.4928308399999999</v>
      </c>
      <c r="T342" s="333">
        <f>+VLOOKUP($E342,Final_nrj!$1:$1048576,MATCH(DATE(T$2,1,1),Final_nrj!$A$1:$LI$1),FALSE)</f>
        <v>4.539414786</v>
      </c>
      <c r="U342" s="333">
        <f>+VLOOKUP($E342,Final_nrj!$1:$1048576,MATCH(DATE(U$2,1,1),Final_nrj!$A$1:$LI$1),FALSE)</f>
        <v>4.5851957600000004</v>
      </c>
      <c r="V342" s="333">
        <f>+VLOOKUP($E342,Final_nrj!$1:$1048576,MATCH(DATE(V$2,1,1),Final_nrj!$A$1:$LI$1),FALSE)</f>
        <v>4.6301681700000001</v>
      </c>
      <c r="W342" s="333">
        <f>+VLOOKUP($E342,Final_nrj!$1:$1048576,MATCH(DATE(W$2,1,1),Final_nrj!$A$1:$LI$1),FALSE)</f>
        <v>4.6744239619999997</v>
      </c>
      <c r="X342" s="333">
        <f>+VLOOKUP($E342,Final_nrj!$1:$1048576,MATCH(DATE(X$2,1,1),Final_nrj!$A$1:$LI$1),FALSE)</f>
        <v>4.7181332850000004</v>
      </c>
      <c r="Y342" s="333">
        <f>+VLOOKUP($E342,Final_nrj!$1:$1048576,MATCH(DATE(Y$2,1,1),Final_nrj!$A$1:$LI$1),FALSE)</f>
        <v>4.7615183779999999</v>
      </c>
      <c r="Z342" s="333">
        <f>+VLOOKUP($E342,Final_nrj!$1:$1048576,MATCH(DATE(Z$2,1,1),Final_nrj!$A$1:$LI$1),FALSE)</f>
        <v>4.8023647919999997</v>
      </c>
      <c r="AA342" s="333">
        <f>+VLOOKUP($E342,Final_nrj!$1:$1048576,MATCH(DATE(AA$2,1,1),Final_nrj!$A$1:$LI$1),FALSE)</f>
        <v>4.8445732799999996</v>
      </c>
      <c r="AB342" s="333">
        <f>+VLOOKUP($E342,Final_nrj!$1:$1048576,MATCH(DATE(AB$2,1,1),Final_nrj!$A$1:$LI$1),FALSE)</f>
        <v>4.8876929029999996</v>
      </c>
      <c r="AC342" s="333">
        <f>+VLOOKUP($E342,Final_nrj!$1:$1048576,MATCH(DATE(AC$2,1,1),Final_nrj!$A$1:$LI$1),FALSE)</f>
        <v>4.9316920719999997</v>
      </c>
      <c r="AD342" s="333">
        <f>+VLOOKUP($E342,Final_nrj!$1:$1048576,MATCH(DATE(AD$2,1,1),Final_nrj!$A$1:$LI$1),FALSE)</f>
        <v>4.9766731670000004</v>
      </c>
      <c r="AE342" s="333">
        <f>+VLOOKUP($E342,Final_nrj!$1:$1048576,MATCH(DATE(AE$2,1,1),Final_nrj!$A$1:$LI$1),FALSE)</f>
        <v>5.0157019939999996</v>
      </c>
      <c r="AF342" s="333">
        <f>+VLOOKUP($E342,Final_nrj!$1:$1048576,MATCH(DATE(AF$2,1,1),Final_nrj!$A$1:$LI$1),FALSE)</f>
        <v>5.0559922909999999</v>
      </c>
      <c r="AG342" s="333">
        <f>+VLOOKUP($E342,Final_nrj!$1:$1048576,MATCH(DATE(AG$2,1,1),Final_nrj!$A$1:$LI$1),FALSE)</f>
        <v>5.0971518979999999</v>
      </c>
      <c r="AH342" s="333">
        <f>+VLOOKUP($E342,Final_nrj!$1:$1048576,MATCH(DATE(AH$2,1,1),Final_nrj!$A$1:$LI$1),FALSE)</f>
        <v>5.1391507519999999</v>
      </c>
      <c r="AI342" s="333">
        <f>+VLOOKUP($E342,Final_nrj!$1:$1048576,MATCH(DATE(AI$2,1,1),Final_nrj!$A$1:$LI$1),FALSE)</f>
        <v>5.1820965560000003</v>
      </c>
      <c r="AJ342" s="333">
        <f>+VLOOKUP($E342,Final_nrj!$1:$1048576,MATCH(DATE(AJ$2,1,1),Final_nrj!$A$1:$LI$1),FALSE)</f>
        <v>5.2261167510000002</v>
      </c>
      <c r="AK342" s="333">
        <f>+VLOOKUP($E342,Final_nrj!$1:$1048576,MATCH(DATE(AK$2,1,1),Final_nrj!$A$1:$LI$1),FALSE)</f>
        <v>5.2713138900000001</v>
      </c>
      <c r="AL342" s="333">
        <f>+VLOOKUP($E342,Final_nrj!$1:$1048576,MATCH(DATE(AL$2,1,1),Final_nrj!$A$1:$LI$1),FALSE)</f>
        <v>5.3177504789999999</v>
      </c>
      <c r="AM342" s="333">
        <f>+VLOOKUP($E342,Final_nrj!$1:$1048576,MATCH(DATE(AM$2,1,1),Final_nrj!$A$1:$LI$1),FALSE)</f>
        <v>5.3654474780000001</v>
      </c>
      <c r="AN342" s="333">
        <f>+VLOOKUP($E342,Final_nrj!$1:$1048576,MATCH(DATE(AN$2,1,1),Final_nrj!$A$1:$LI$1),FALSE)</f>
        <v>5.4143899119999999</v>
      </c>
      <c r="AO342" s="333">
        <f>+VLOOKUP($E342,Final_nrj!$1:$1048576,MATCH(DATE(AO$2,1,1),Final_nrj!$A$1:$LI$1),FALSE)</f>
        <v>5.4645357990000001</v>
      </c>
      <c r="AP342" s="333">
        <f>+VLOOKUP($E342,Final_nrj!$1:$1048576,MATCH(DATE(AP$2,1,1),Final_nrj!$A$1:$LI$1),FALSE)</f>
        <v>5.5141473799999998</v>
      </c>
      <c r="AQ342" s="333">
        <f>+VLOOKUP($E342,Final_nrj!$1:$1048576,MATCH(DATE(AQ$2,1,1),Final_nrj!$A$1:$LI$1),FALSE)</f>
        <v>5.5639754620000001</v>
      </c>
      <c r="AR342" s="333">
        <f>+VLOOKUP($E342,Final_nrj!$1:$1048576,MATCH(DATE(AR$2,1,1),Final_nrj!$A$1:$LI$1),FALSE)</f>
        <v>5.6142681779999997</v>
      </c>
      <c r="AS342" s="333">
        <f>+VLOOKUP($E342,Final_nrj!$1:$1048576,MATCH(DATE(AS$2,1,1),Final_nrj!$A$1:$LI$1),FALSE)</f>
        <v>5.6651254870000001</v>
      </c>
      <c r="AT342" s="333">
        <f>+VLOOKUP($E342,Final_nrj!$1:$1048576,MATCH(DATE(AT$2,1,1),Final_nrj!$A$1:$LI$1),FALSE)</f>
        <v>5.7166104649999996</v>
      </c>
      <c r="AU342" s="333">
        <f>+VLOOKUP($E342,Final_nrj!$1:$1048576,MATCH(DATE(AU$2,1,1),Final_nrj!$A$1:$LI$1),FALSE)</f>
        <v>5.7687787610000001</v>
      </c>
      <c r="AV342" s="333">
        <f>+VLOOKUP($E342,Final_nrj!$1:$1048576,MATCH(DATE(AV$2,1,1),Final_nrj!$A$1:$LI$1),FALSE)</f>
        <v>5.8216823790000003</v>
      </c>
      <c r="AW342" s="333">
        <f>+VLOOKUP($E342,Final_nrj!$1:$1048576,MATCH(DATE(AW$2,1,1),Final_nrj!$A$1:$LI$1),FALSE)</f>
        <v>5.8753665850000001</v>
      </c>
      <c r="AX342" s="333">
        <f>+VLOOKUP($E342,Final_nrj!$1:$1048576,MATCH(DATE(AX$2,1,1),Final_nrj!$A$1:$LI$1),FALSE)</f>
        <v>5.9298665460000004</v>
      </c>
      <c r="AY342" s="333">
        <f>+VLOOKUP($E342,Final_nrj!$1:$1048576,MATCH(DATE(AY$2,1,1),Final_nrj!$A$1:$LI$1),FALSE)</f>
        <v>5.9852058189999999</v>
      </c>
      <c r="AZ342" s="333">
        <f>+VLOOKUP($E342,Final_nrj!$1:$1048576,MATCH(DATE(AZ$2,1,1),Final_nrj!$A$1:$LI$1),FALSE)</f>
        <v>6.0415472100000001</v>
      </c>
      <c r="BA342" s="333">
        <f>+VLOOKUP($E342,Final_nrj!$1:$1048576,MATCH(DATE(BA$2,1,1),Final_nrj!$A$1:$LI$1),FALSE)</f>
        <v>6.0988199830000003</v>
      </c>
      <c r="BB342" s="333">
        <f>+VLOOKUP($E342,Final_nrj!$1:$1048576,MATCH(DATE(BB$2,1,1),Final_nrj!$A$1:$LI$1),FALSE)</f>
        <v>6.156994654</v>
      </c>
      <c r="BC342" s="333">
        <f>+VLOOKUP($E342,Final_nrj!$1:$1048576,MATCH(DATE(BC$2,1,1),Final_nrj!$A$1:$LI$1),FALSE)</f>
        <v>6.2160533039999999</v>
      </c>
      <c r="BD342" s="333">
        <f>+VLOOKUP($E342,Final_nrj!$1:$1048576,MATCH(DATE(BD$2,1,1),Final_nrj!$A$1:$LI$1),FALSE)</f>
        <v>6.2759830900000004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2.3350301710000001</v>
      </c>
      <c r="G343" s="333">
        <f>+VLOOKUP($E343,Final_nrj!$1:$1048576,MATCH(DATE(G$2,1,1),Final_nrj!$A$1:$LI$1),FALSE)</f>
        <v>2.3510311540000002</v>
      </c>
      <c r="H343" s="333">
        <f>+VLOOKUP($E343,Final_nrj!$1:$1048576,MATCH(DATE(H$2,1,1),Final_nrj!$A$1:$LI$1),FALSE)</f>
        <v>2.3650106050000002</v>
      </c>
      <c r="I343" s="333">
        <f>+VLOOKUP($E343,Final_nrj!$1:$1048576,MATCH(DATE(I$2,1,1),Final_nrj!$A$1:$LI$1),FALSE)</f>
        <v>2.3801963759999998</v>
      </c>
      <c r="J343" s="333">
        <f>+VLOOKUP($E343,Final_nrj!$1:$1048576,MATCH(DATE(J$2,1,1),Final_nrj!$A$1:$LI$1),FALSE)</f>
        <v>2.397876058</v>
      </c>
      <c r="K343" s="333">
        <f>+VLOOKUP($E343,Final_nrj!$1:$1048576,MATCH(DATE(K$2,1,1),Final_nrj!$A$1:$LI$1),FALSE)</f>
        <v>2.4183389389999999</v>
      </c>
      <c r="L343" s="333">
        <f>+VLOOKUP($E343,Final_nrj!$1:$1048576,MATCH(DATE(L$2,1,1),Final_nrj!$A$1:$LI$1),FALSE)</f>
        <v>2.4403104720000002</v>
      </c>
      <c r="M343" s="333">
        <f>+VLOOKUP($E343,Final_nrj!$1:$1048576,MATCH(DATE(M$2,1,1),Final_nrj!$A$1:$LI$1),FALSE)</f>
        <v>2.4639311180000001</v>
      </c>
      <c r="N343" s="333">
        <f>+VLOOKUP($E343,Final_nrj!$1:$1048576,MATCH(DATE(N$2,1,1),Final_nrj!$A$1:$LI$1),FALSE)</f>
        <v>2.4889871490000002</v>
      </c>
      <c r="O343" s="333">
        <f>+VLOOKUP($E343,Final_nrj!$1:$1048576,MATCH(DATE(O$2,1,1),Final_nrj!$A$1:$LI$1),FALSE)</f>
        <v>2.5151303519999999</v>
      </c>
      <c r="P343" s="333">
        <f>+VLOOKUP($E343,Final_nrj!$1:$1048576,MATCH(DATE(P$2,1,1),Final_nrj!$A$1:$LI$1),FALSE)</f>
        <v>2.543943772</v>
      </c>
      <c r="Q343" s="333">
        <f>+VLOOKUP($E343,Final_nrj!$1:$1048576,MATCH(DATE(Q$2,1,1),Final_nrj!$A$1:$LI$1),FALSE)</f>
        <v>2.5722245149999998</v>
      </c>
      <c r="R343" s="333">
        <f>+VLOOKUP($E343,Final_nrj!$1:$1048576,MATCH(DATE(R$2,1,1),Final_nrj!$A$1:$LI$1),FALSE)</f>
        <v>2.6002030029999998</v>
      </c>
      <c r="S343" s="333">
        <f>+VLOOKUP($E343,Final_nrj!$1:$1048576,MATCH(DATE(S$2,1,1),Final_nrj!$A$1:$LI$1),FALSE)</f>
        <v>2.627859672</v>
      </c>
      <c r="T343" s="333">
        <f>+VLOOKUP($E343,Final_nrj!$1:$1048576,MATCH(DATE(T$2,1,1),Final_nrj!$A$1:$LI$1),FALSE)</f>
        <v>2.6551066529999998</v>
      </c>
      <c r="U343" s="333">
        <f>+VLOOKUP($E343,Final_nrj!$1:$1048576,MATCH(DATE(U$2,1,1),Final_nrj!$A$1:$LI$1),FALSE)</f>
        <v>2.6818839739999998</v>
      </c>
      <c r="V343" s="333">
        <f>+VLOOKUP($E343,Final_nrj!$1:$1048576,MATCH(DATE(V$2,1,1),Final_nrj!$A$1:$LI$1),FALSE)</f>
        <v>2.7081883659999999</v>
      </c>
      <c r="W343" s="333">
        <f>+VLOOKUP($E343,Final_nrj!$1:$1048576,MATCH(DATE(W$2,1,1),Final_nrj!$A$1:$LI$1),FALSE)</f>
        <v>2.734073607</v>
      </c>
      <c r="X343" s="333">
        <f>+VLOOKUP($E343,Final_nrj!$1:$1048576,MATCH(DATE(X$2,1,1),Final_nrj!$A$1:$LI$1),FALSE)</f>
        <v>2.7596392189999999</v>
      </c>
      <c r="Y343" s="333">
        <f>+VLOOKUP($E343,Final_nrj!$1:$1048576,MATCH(DATE(Y$2,1,1),Final_nrj!$A$1:$LI$1),FALSE)</f>
        <v>2.785015188</v>
      </c>
      <c r="Z343" s="333">
        <f>+VLOOKUP($E343,Final_nrj!$1:$1048576,MATCH(DATE(Z$2,1,1),Final_nrj!$A$1:$LI$1),FALSE)</f>
        <v>2.8089062820000001</v>
      </c>
      <c r="AA343" s="333">
        <f>+VLOOKUP($E343,Final_nrj!$1:$1048576,MATCH(DATE(AA$2,1,1),Final_nrj!$A$1:$LI$1),FALSE)</f>
        <v>2.8335940540000002</v>
      </c>
      <c r="AB343" s="333">
        <f>+VLOOKUP($E343,Final_nrj!$1:$1048576,MATCH(DATE(AB$2,1,1),Final_nrj!$A$1:$LI$1),FALSE)</f>
        <v>2.858814749</v>
      </c>
      <c r="AC343" s="333">
        <f>+VLOOKUP($E343,Final_nrj!$1:$1048576,MATCH(DATE(AC$2,1,1),Final_nrj!$A$1:$LI$1),FALSE)</f>
        <v>2.8845498919999999</v>
      </c>
      <c r="AD343" s="333">
        <f>+VLOOKUP($E343,Final_nrj!$1:$1048576,MATCH(DATE(AD$2,1,1),Final_nrj!$A$1:$LI$1),FALSE)</f>
        <v>2.9108593639999998</v>
      </c>
      <c r="AE343" s="333">
        <f>+VLOOKUP($E343,Final_nrj!$1:$1048576,MATCH(DATE(AE$2,1,1),Final_nrj!$A$1:$LI$1),FALSE)</f>
        <v>2.93368735</v>
      </c>
      <c r="AF343" s="333">
        <f>+VLOOKUP($E343,Final_nrj!$1:$1048576,MATCH(DATE(AF$2,1,1),Final_nrj!$A$1:$LI$1),FALSE)</f>
        <v>2.95725317</v>
      </c>
      <c r="AG343" s="333">
        <f>+VLOOKUP($E343,Final_nrj!$1:$1048576,MATCH(DATE(AG$2,1,1),Final_nrj!$A$1:$LI$1),FALSE)</f>
        <v>2.9813274509999999</v>
      </c>
      <c r="AH343" s="333">
        <f>+VLOOKUP($E343,Final_nrj!$1:$1048576,MATCH(DATE(AH$2,1,1),Final_nrj!$A$1:$LI$1),FALSE)</f>
        <v>3.0058926079999999</v>
      </c>
      <c r="AI343" s="333">
        <f>+VLOOKUP($E343,Final_nrj!$1:$1048576,MATCH(DATE(AI$2,1,1),Final_nrj!$A$1:$LI$1),FALSE)</f>
        <v>3.0310116370000002</v>
      </c>
      <c r="AJ343" s="333">
        <f>+VLOOKUP($E343,Final_nrj!$1:$1048576,MATCH(DATE(AJ$2,1,1),Final_nrj!$A$1:$LI$1),FALSE)</f>
        <v>3.0567590770000002</v>
      </c>
      <c r="AK343" s="333">
        <f>+VLOOKUP($E343,Final_nrj!$1:$1048576,MATCH(DATE(AK$2,1,1),Final_nrj!$A$1:$LI$1),FALSE)</f>
        <v>3.0831949129999998</v>
      </c>
      <c r="AL343" s="333">
        <f>+VLOOKUP($E343,Final_nrj!$1:$1048576,MATCH(DATE(AL$2,1,1),Final_nrj!$A$1:$LI$1),FALSE)</f>
        <v>3.1103557049999999</v>
      </c>
      <c r="AM343" s="333">
        <f>+VLOOKUP($E343,Final_nrj!$1:$1048576,MATCH(DATE(AM$2,1,1),Final_nrj!$A$1:$LI$1),FALSE)</f>
        <v>3.1382537099999999</v>
      </c>
      <c r="AN343" s="333">
        <f>+VLOOKUP($E343,Final_nrj!$1:$1048576,MATCH(DATE(AN$2,1,1),Final_nrj!$A$1:$LI$1),FALSE)</f>
        <v>3.1668801709999999</v>
      </c>
      <c r="AO343" s="333">
        <f>+VLOOKUP($E343,Final_nrj!$1:$1048576,MATCH(DATE(AO$2,1,1),Final_nrj!$A$1:$LI$1),FALSE)</f>
        <v>3.1962105329999999</v>
      </c>
      <c r="AP343" s="333">
        <f>+VLOOKUP($E343,Final_nrj!$1:$1048576,MATCH(DATE(AP$2,1,1),Final_nrj!$A$1:$LI$1),FALSE)</f>
        <v>3.2252283789999998</v>
      </c>
      <c r="AQ343" s="333">
        <f>+VLOOKUP($E343,Final_nrj!$1:$1048576,MATCH(DATE(AQ$2,1,1),Final_nrj!$A$1:$LI$1),FALSE)</f>
        <v>3.2543728569999999</v>
      </c>
      <c r="AR343" s="333">
        <f>+VLOOKUP($E343,Final_nrj!$1:$1048576,MATCH(DATE(AR$2,1,1),Final_nrj!$A$1:$LI$1),FALSE)</f>
        <v>3.2837890989999998</v>
      </c>
      <c r="AS343" s="333">
        <f>+VLOOKUP($E343,Final_nrj!$1:$1048576,MATCH(DATE(AS$2,1,1),Final_nrj!$A$1:$LI$1),FALSE)</f>
        <v>3.3135355720000002</v>
      </c>
      <c r="AT343" s="333">
        <f>+VLOOKUP($E343,Final_nrj!$1:$1048576,MATCH(DATE(AT$2,1,1),Final_nrj!$A$1:$LI$1),FALSE)</f>
        <v>3.3436491689999999</v>
      </c>
      <c r="AU343" s="333">
        <f>+VLOOKUP($E343,Final_nrj!$1:$1048576,MATCH(DATE(AU$2,1,1),Final_nrj!$A$1:$LI$1),FALSE)</f>
        <v>3.374162439</v>
      </c>
      <c r="AV343" s="333">
        <f>+VLOOKUP($E343,Final_nrj!$1:$1048576,MATCH(DATE(AV$2,1,1),Final_nrj!$A$1:$LI$1),FALSE)</f>
        <v>3.4051057999999998</v>
      </c>
      <c r="AW343" s="333">
        <f>+VLOOKUP($E343,Final_nrj!$1:$1048576,MATCH(DATE(AW$2,1,1),Final_nrj!$A$1:$LI$1),FALSE)</f>
        <v>3.4365057270000001</v>
      </c>
      <c r="AX343" s="333">
        <f>+VLOOKUP($E343,Final_nrj!$1:$1048576,MATCH(DATE(AX$2,1,1),Final_nrj!$A$1:$LI$1),FALSE)</f>
        <v>3.4683827890000001</v>
      </c>
      <c r="AY343" s="333">
        <f>+VLOOKUP($E343,Final_nrj!$1:$1048576,MATCH(DATE(AY$2,1,1),Final_nrj!$A$1:$LI$1),FALSE)</f>
        <v>3.5007507659999999</v>
      </c>
      <c r="AZ343" s="333">
        <f>+VLOOKUP($E343,Final_nrj!$1:$1048576,MATCH(DATE(AZ$2,1,1),Final_nrj!$A$1:$LI$1),FALSE)</f>
        <v>3.5337048819999999</v>
      </c>
      <c r="BA343" s="333">
        <f>+VLOOKUP($E343,Final_nrj!$1:$1048576,MATCH(DATE(BA$2,1,1),Final_nrj!$A$1:$LI$1),FALSE)</f>
        <v>3.5672037639999998</v>
      </c>
      <c r="BB343" s="333">
        <f>+VLOOKUP($E343,Final_nrj!$1:$1048576,MATCH(DATE(BB$2,1,1),Final_nrj!$A$1:$LI$1),FALSE)</f>
        <v>3.6012301660000001</v>
      </c>
      <c r="BC343" s="333">
        <f>+VLOOKUP($E343,Final_nrj!$1:$1048576,MATCH(DATE(BC$2,1,1),Final_nrj!$A$1:$LI$1),FALSE)</f>
        <v>3.6357736090000001</v>
      </c>
      <c r="BD343" s="333">
        <f>+VLOOKUP($E343,Final_nrj!$1:$1048576,MATCH(DATE(BD$2,1,1),Final_nrj!$A$1:$LI$1),FALSE)</f>
        <v>3.67082658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6.5212495600000003E-2</v>
      </c>
      <c r="G344" s="333">
        <f>+VLOOKUP($E344,Final_nrj!$1:$1048576,MATCH(DATE(G$2,1,1),Final_nrj!$A$1:$LI$1),FALSE)</f>
        <v>6.5659369499999995E-2</v>
      </c>
      <c r="H344" s="333">
        <f>+VLOOKUP($E344,Final_nrj!$1:$1048576,MATCH(DATE(H$2,1,1),Final_nrj!$A$1:$LI$1),FALSE)</f>
        <v>6.6049786299999996E-2</v>
      </c>
      <c r="I344" s="333">
        <f>+VLOOKUP($E344,Final_nrj!$1:$1048576,MATCH(DATE(I$2,1,1),Final_nrj!$A$1:$LI$1),FALSE)</f>
        <v>6.6473893000000006E-2</v>
      </c>
      <c r="J344" s="333">
        <f>+VLOOKUP($E344,Final_nrj!$1:$1048576,MATCH(DATE(J$2,1,1),Final_nrj!$A$1:$LI$1),FALSE)</f>
        <v>6.6967649399999996E-2</v>
      </c>
      <c r="K344" s="333">
        <f>+VLOOKUP($E344,Final_nrj!$1:$1048576,MATCH(DATE(K$2,1,1),Final_nrj!$A$1:$LI$1),FALSE)</f>
        <v>6.7539134799999997E-2</v>
      </c>
      <c r="L344" s="333">
        <f>+VLOOKUP($E344,Final_nrj!$1:$1048576,MATCH(DATE(L$2,1,1),Final_nrj!$A$1:$LI$1),FALSE)</f>
        <v>6.8152753600000004E-2</v>
      </c>
      <c r="M344" s="333">
        <f>+VLOOKUP($E344,Final_nrj!$1:$1048576,MATCH(DATE(M$2,1,1),Final_nrj!$A$1:$LI$1),FALSE)</f>
        <v>6.8812428699999997E-2</v>
      </c>
      <c r="N344" s="333">
        <f>+VLOOKUP($E344,Final_nrj!$1:$1048576,MATCH(DATE(N$2,1,1),Final_nrj!$A$1:$LI$1),FALSE)</f>
        <v>6.9512191099999995E-2</v>
      </c>
      <c r="O344" s="333">
        <f>+VLOOKUP($E344,Final_nrj!$1:$1048576,MATCH(DATE(O$2,1,1),Final_nrj!$A$1:$LI$1),FALSE)</f>
        <v>7.0242315999999999E-2</v>
      </c>
      <c r="P344" s="333">
        <f>+VLOOKUP($E344,Final_nrj!$1:$1048576,MATCH(DATE(P$2,1,1),Final_nrj!$A$1:$LI$1),FALSE)</f>
        <v>7.1047014399999997E-2</v>
      </c>
      <c r="Q344" s="333">
        <f>+VLOOKUP($E344,Final_nrj!$1:$1048576,MATCH(DATE(Q$2,1,1),Final_nrj!$A$1:$LI$1),FALSE)</f>
        <v>7.1836836200000004E-2</v>
      </c>
      <c r="R344" s="333">
        <f>+VLOOKUP($E344,Final_nrj!$1:$1048576,MATCH(DATE(R$2,1,1),Final_nrj!$A$1:$LI$1),FALSE)</f>
        <v>7.2618216700000002E-2</v>
      </c>
      <c r="S344" s="333">
        <f>+VLOOKUP($E344,Final_nrj!$1:$1048576,MATCH(DATE(S$2,1,1),Final_nrj!$A$1:$LI$1),FALSE)</f>
        <v>7.3390609499999995E-2</v>
      </c>
      <c r="T344" s="333">
        <f>+VLOOKUP($E344,Final_nrj!$1:$1048576,MATCH(DATE(T$2,1,1),Final_nrj!$A$1:$LI$1),FALSE)</f>
        <v>7.4151560500000005E-2</v>
      </c>
      <c r="U344" s="333">
        <f>+VLOOKUP($E344,Final_nrj!$1:$1048576,MATCH(DATE(U$2,1,1),Final_nrj!$A$1:$LI$1),FALSE)</f>
        <v>7.4899394899999999E-2</v>
      </c>
      <c r="V344" s="333">
        <f>+VLOOKUP($E344,Final_nrj!$1:$1048576,MATCH(DATE(V$2,1,1),Final_nrj!$A$1:$LI$1),FALSE)</f>
        <v>7.5634021400000001E-2</v>
      </c>
      <c r="W344" s="333">
        <f>+VLOOKUP($E344,Final_nrj!$1:$1048576,MATCH(DATE(W$2,1,1),Final_nrj!$A$1:$LI$1),FALSE)</f>
        <v>7.6356941900000003E-2</v>
      </c>
      <c r="X344" s="333">
        <f>+VLOOKUP($E344,Final_nrj!$1:$1048576,MATCH(DATE(X$2,1,1),Final_nrj!$A$1:$LI$1),FALSE)</f>
        <v>7.7070935800000004E-2</v>
      </c>
      <c r="Y344" s="333">
        <f>+VLOOKUP($E344,Final_nrj!$1:$1048576,MATCH(DATE(Y$2,1,1),Final_nrj!$A$1:$LI$1),FALSE)</f>
        <v>7.7779633400000006E-2</v>
      </c>
      <c r="Z344" s="333">
        <f>+VLOOKUP($E344,Final_nrj!$1:$1048576,MATCH(DATE(Z$2,1,1),Final_nrj!$A$1:$LI$1),FALSE)</f>
        <v>7.8446861600000001E-2</v>
      </c>
      <c r="AA344" s="333">
        <f>+VLOOKUP($E344,Final_nrj!$1:$1048576,MATCH(DATE(AA$2,1,1),Final_nrj!$A$1:$LI$1),FALSE)</f>
        <v>7.9136339299999997E-2</v>
      </c>
      <c r="AB344" s="333">
        <f>+VLOOKUP($E344,Final_nrj!$1:$1048576,MATCH(DATE(AB$2,1,1),Final_nrj!$A$1:$LI$1),FALSE)</f>
        <v>7.9840700400000006E-2</v>
      </c>
      <c r="AC344" s="333">
        <f>+VLOOKUP($E344,Final_nrj!$1:$1048576,MATCH(DATE(AC$2,1,1),Final_nrj!$A$1:$LI$1),FALSE)</f>
        <v>8.0559428899999994E-2</v>
      </c>
      <c r="AD344" s="333">
        <f>+VLOOKUP($E344,Final_nrj!$1:$1048576,MATCH(DATE(AD$2,1,1),Final_nrj!$A$1:$LI$1),FALSE)</f>
        <v>8.1294197299999996E-2</v>
      </c>
      <c r="AE344" s="333">
        <f>+VLOOKUP($E344,Final_nrj!$1:$1048576,MATCH(DATE(AE$2,1,1),Final_nrj!$A$1:$LI$1),FALSE)</f>
        <v>8.19317351E-2</v>
      </c>
      <c r="AF344" s="333">
        <f>+VLOOKUP($E344,Final_nrj!$1:$1048576,MATCH(DATE(AF$2,1,1),Final_nrj!$A$1:$LI$1),FALSE)</f>
        <v>8.2589879000000005E-2</v>
      </c>
      <c r="AG344" s="333">
        <f>+VLOOKUP($E344,Final_nrj!$1:$1048576,MATCH(DATE(AG$2,1,1),Final_nrj!$A$1:$LI$1),FALSE)</f>
        <v>8.3262223199999999E-2</v>
      </c>
      <c r="AH344" s="333">
        <f>+VLOOKUP($E344,Final_nrj!$1:$1048576,MATCH(DATE(AH$2,1,1),Final_nrj!$A$1:$LI$1),FALSE)</f>
        <v>8.3948276500000002E-2</v>
      </c>
      <c r="AI344" s="333">
        <f>+VLOOKUP($E344,Final_nrj!$1:$1048576,MATCH(DATE(AI$2,1,1),Final_nrj!$A$1:$LI$1),FALSE)</f>
        <v>8.4649798299999995E-2</v>
      </c>
      <c r="AJ344" s="333">
        <f>+VLOOKUP($E344,Final_nrj!$1:$1048576,MATCH(DATE(AJ$2,1,1),Final_nrj!$A$1:$LI$1),FALSE)</f>
        <v>8.5368870299999997E-2</v>
      </c>
      <c r="AK344" s="333">
        <f>+VLOOKUP($E344,Final_nrj!$1:$1048576,MATCH(DATE(AK$2,1,1),Final_nrj!$A$1:$LI$1),FALSE)</f>
        <v>8.6107167799999995E-2</v>
      </c>
      <c r="AL344" s="333">
        <f>+VLOOKUP($E344,Final_nrj!$1:$1048576,MATCH(DATE(AL$2,1,1),Final_nrj!$A$1:$LI$1),FALSE)</f>
        <v>8.6865711700000001E-2</v>
      </c>
      <c r="AM344" s="333">
        <f>+VLOOKUP($E344,Final_nrj!$1:$1048576,MATCH(DATE(AM$2,1,1),Final_nrj!$A$1:$LI$1),FALSE)</f>
        <v>8.7644844499999999E-2</v>
      </c>
      <c r="AN344" s="333">
        <f>+VLOOKUP($E344,Final_nrj!$1:$1048576,MATCH(DATE(AN$2,1,1),Final_nrj!$A$1:$LI$1),FALSE)</f>
        <v>8.8444321500000006E-2</v>
      </c>
      <c r="AO344" s="333">
        <f>+VLOOKUP($E344,Final_nrj!$1:$1048576,MATCH(DATE(AO$2,1,1),Final_nrj!$A$1:$LI$1),FALSE)</f>
        <v>8.9263457000000004E-2</v>
      </c>
      <c r="AP344" s="333">
        <f>+VLOOKUP($E344,Final_nrj!$1:$1048576,MATCH(DATE(AP$2,1,1),Final_nrj!$A$1:$LI$1),FALSE)</f>
        <v>9.0073864599999998E-2</v>
      </c>
      <c r="AQ344" s="333">
        <f>+VLOOKUP($E344,Final_nrj!$1:$1048576,MATCH(DATE(AQ$2,1,1),Final_nrj!$A$1:$LI$1),FALSE)</f>
        <v>9.0887808799999997E-2</v>
      </c>
      <c r="AR344" s="333">
        <f>+VLOOKUP($E344,Final_nrj!$1:$1048576,MATCH(DATE(AR$2,1,1),Final_nrj!$A$1:$LI$1),FALSE)</f>
        <v>9.1709342700000002E-2</v>
      </c>
      <c r="AS344" s="333">
        <f>+VLOOKUP($E344,Final_nrj!$1:$1048576,MATCH(DATE(AS$2,1,1),Final_nrj!$A$1:$LI$1),FALSE)</f>
        <v>9.2540099299999998E-2</v>
      </c>
      <c r="AT344" s="333">
        <f>+VLOOKUP($E344,Final_nrj!$1:$1048576,MATCH(DATE(AT$2,1,1),Final_nrj!$A$1:$LI$1),FALSE)</f>
        <v>9.3381108899999996E-2</v>
      </c>
      <c r="AU344" s="333">
        <f>+VLOOKUP($E344,Final_nrj!$1:$1048576,MATCH(DATE(AU$2,1,1),Final_nrj!$A$1:$LI$1),FALSE)</f>
        <v>9.4233280599999997E-2</v>
      </c>
      <c r="AV344" s="333">
        <f>+VLOOKUP($E344,Final_nrj!$1:$1048576,MATCH(DATE(AV$2,1,1),Final_nrj!$A$1:$LI$1),FALSE)</f>
        <v>9.5097463699999996E-2</v>
      </c>
      <c r="AW344" s="333">
        <f>+VLOOKUP($E344,Final_nrj!$1:$1048576,MATCH(DATE(AW$2,1,1),Final_nrj!$A$1:$LI$1),FALSE)</f>
        <v>9.5974397899999994E-2</v>
      </c>
      <c r="AX344" s="333">
        <f>+VLOOKUP($E344,Final_nrj!$1:$1048576,MATCH(DATE(AX$2,1,1),Final_nrj!$A$1:$LI$1),FALSE)</f>
        <v>9.6864657300000004E-2</v>
      </c>
      <c r="AY344" s="333">
        <f>+VLOOKUP($E344,Final_nrj!$1:$1048576,MATCH(DATE(AY$2,1,1),Final_nrj!$A$1:$LI$1),FALSE)</f>
        <v>9.7768627100000005E-2</v>
      </c>
      <c r="AZ344" s="333">
        <f>+VLOOKUP($E344,Final_nrj!$1:$1048576,MATCH(DATE(AZ$2,1,1),Final_nrj!$A$1:$LI$1),FALSE)</f>
        <v>9.8688966399999994E-2</v>
      </c>
      <c r="BA344" s="333">
        <f>+VLOOKUP($E344,Final_nrj!$1:$1048576,MATCH(DATE(BA$2,1,1),Final_nrj!$A$1:$LI$1),FALSE)</f>
        <v>9.96245199E-2</v>
      </c>
      <c r="BB344" s="333">
        <f>+VLOOKUP($E344,Final_nrj!$1:$1048576,MATCH(DATE(BB$2,1,1),Final_nrj!$A$1:$LI$1),FALSE)</f>
        <v>0.100574806</v>
      </c>
      <c r="BC344" s="333">
        <f>+VLOOKUP($E344,Final_nrj!$1:$1048576,MATCH(DATE(BC$2,1,1),Final_nrj!$A$1:$LI$1),FALSE)</f>
        <v>0.10153953189999999</v>
      </c>
      <c r="BD344" s="333">
        <f>+VLOOKUP($E344,Final_nrj!$1:$1048576,MATCH(DATE(BD$2,1,1),Final_nrj!$A$1:$LI$1),FALSE)</f>
        <v>0.1025184879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5.1412035219999996</v>
      </c>
      <c r="G345" s="315">
        <f>+VLOOKUP($E345,Final_nrj!$1:$1048576,MATCH(DATE(G$2,1,1),Final_nrj!$A$1:$LI$1),FALSE)</f>
        <v>5.2030306829999997</v>
      </c>
      <c r="H345" s="315">
        <f>+VLOOKUP($E345,Final_nrj!$1:$1048576,MATCH(DATE(H$2,1,1),Final_nrj!$A$1:$LI$1),FALSE)</f>
        <v>5.2716382179999997</v>
      </c>
      <c r="I345" s="315">
        <f>+VLOOKUP($E345,Final_nrj!$1:$1048576,MATCH(DATE(I$2,1,1),Final_nrj!$A$1:$LI$1),FALSE)</f>
        <v>5.3447315499999997</v>
      </c>
      <c r="J345" s="315">
        <f>+VLOOKUP($E345,Final_nrj!$1:$1048576,MATCH(DATE(J$2,1,1),Final_nrj!$A$1:$LI$1),FALSE)</f>
        <v>5.4212219619999997</v>
      </c>
      <c r="K345" s="315">
        <f>+VLOOKUP($E345,Final_nrj!$1:$1048576,MATCH(DATE(K$2,1,1),Final_nrj!$A$1:$LI$1),FALSE)</f>
        <v>5.5005462859999996</v>
      </c>
      <c r="L345" s="315">
        <f>+VLOOKUP($E345,Final_nrj!$1:$1048576,MATCH(DATE(L$2,1,1),Final_nrj!$A$1:$LI$1),FALSE)</f>
        <v>5.5775905000000003</v>
      </c>
      <c r="M345" s="315">
        <f>+VLOOKUP($E345,Final_nrj!$1:$1048576,MATCH(DATE(M$2,1,1),Final_nrj!$A$1:$LI$1),FALSE)</f>
        <v>5.6547382160000002</v>
      </c>
      <c r="N345" s="315">
        <f>+VLOOKUP($E345,Final_nrj!$1:$1048576,MATCH(DATE(N$2,1,1),Final_nrj!$A$1:$LI$1),FALSE)</f>
        <v>5.732818859</v>
      </c>
      <c r="O345" s="315">
        <f>+VLOOKUP($E345,Final_nrj!$1:$1048576,MATCH(DATE(O$2,1,1),Final_nrj!$A$1:$LI$1),FALSE)</f>
        <v>5.8119653690000002</v>
      </c>
      <c r="P345" s="315">
        <f>+VLOOKUP($E345,Final_nrj!$1:$1048576,MATCH(DATE(P$2,1,1),Final_nrj!$A$1:$LI$1),FALSE)</f>
        <v>5.9000861100000002</v>
      </c>
      <c r="Q345" s="315">
        <f>+VLOOKUP($E345,Final_nrj!$1:$1048576,MATCH(DATE(Q$2,1,1),Final_nrj!$A$1:$LI$1),FALSE)</f>
        <v>5.9840997490000003</v>
      </c>
      <c r="R345" s="315">
        <f>+VLOOKUP($E345,Final_nrj!$1:$1048576,MATCH(DATE(R$2,1,1),Final_nrj!$A$1:$LI$1),FALSE)</f>
        <v>6.0664788329999997</v>
      </c>
      <c r="S345" s="315">
        <f>+VLOOKUP($E345,Final_nrj!$1:$1048576,MATCH(DATE(S$2,1,1),Final_nrj!$A$1:$LI$1),FALSE)</f>
        <v>6.1480843500000004</v>
      </c>
      <c r="T345" s="315">
        <f>+VLOOKUP($E345,Final_nrj!$1:$1048576,MATCH(DATE(T$2,1,1),Final_nrj!$A$1:$LI$1),FALSE)</f>
        <v>6.2291817810000003</v>
      </c>
      <c r="U345" s="315">
        <f>+VLOOKUP($E345,Final_nrj!$1:$1048576,MATCH(DATE(U$2,1,1),Final_nrj!$A$1:$LI$1),FALSE)</f>
        <v>6.3098357519999997</v>
      </c>
      <c r="V345" s="315">
        <f>+VLOOKUP($E345,Final_nrj!$1:$1048576,MATCH(DATE(V$2,1,1),Final_nrj!$A$1:$LI$1),FALSE)</f>
        <v>6.3900683980000004</v>
      </c>
      <c r="W345" s="315">
        <f>+VLOOKUP($E345,Final_nrj!$1:$1048576,MATCH(DATE(W$2,1,1),Final_nrj!$A$1:$LI$1),FALSE)</f>
        <v>6.469919838</v>
      </c>
      <c r="X345" s="315">
        <f>+VLOOKUP($E345,Final_nrj!$1:$1048576,MATCH(DATE(X$2,1,1),Final_nrj!$A$1:$LI$1),FALSE)</f>
        <v>6.5494656600000001</v>
      </c>
      <c r="Y345" s="315">
        <f>+VLOOKUP($E345,Final_nrj!$1:$1048576,MATCH(DATE(Y$2,1,1),Final_nrj!$A$1:$LI$1),FALSE)</f>
        <v>6.6288149159999996</v>
      </c>
      <c r="Z345" s="315">
        <f>+VLOOKUP($E345,Final_nrj!$1:$1048576,MATCH(DATE(Z$2,1,1),Final_nrj!$A$1:$LI$1),FALSE)</f>
        <v>6.7024717730000001</v>
      </c>
      <c r="AA345" s="315">
        <f>+VLOOKUP($E345,Final_nrj!$1:$1048576,MATCH(DATE(AA$2,1,1),Final_nrj!$A$1:$LI$1),FALSE)</f>
        <v>6.7794781970000004</v>
      </c>
      <c r="AB345" s="315">
        <f>+VLOOKUP($E345,Final_nrj!$1:$1048576,MATCH(DATE(AB$2,1,1),Final_nrj!$A$1:$LI$1),FALSE)</f>
        <v>6.8580104549999996</v>
      </c>
      <c r="AC345" s="315">
        <f>+VLOOKUP($E345,Final_nrj!$1:$1048576,MATCH(DATE(AC$2,1,1),Final_nrj!$A$1:$LI$1),FALSE)</f>
        <v>6.9374528880000002</v>
      </c>
      <c r="AD345" s="315">
        <f>+VLOOKUP($E345,Final_nrj!$1:$1048576,MATCH(DATE(AD$2,1,1),Final_nrj!$A$1:$LI$1),FALSE)</f>
        <v>7.0176283289999999</v>
      </c>
      <c r="AE345" s="315">
        <f>+VLOOKUP($E345,Final_nrj!$1:$1048576,MATCH(DATE(AE$2,1,1),Final_nrj!$A$1:$LI$1),FALSE)</f>
        <v>7.0828302360000004</v>
      </c>
      <c r="AF345" s="315">
        <f>+VLOOKUP($E345,Final_nrj!$1:$1048576,MATCH(DATE(AF$2,1,1),Final_nrj!$A$1:$LI$1),FALSE)</f>
        <v>7.1505016430000001</v>
      </c>
      <c r="AG345" s="315">
        <f>+VLOOKUP($E345,Final_nrj!$1:$1048576,MATCH(DATE(AG$2,1,1),Final_nrj!$A$1:$LI$1),FALSE)</f>
        <v>7.2194069680000004</v>
      </c>
      <c r="AH345" s="315">
        <f>+VLOOKUP($E345,Final_nrj!$1:$1048576,MATCH(DATE(AH$2,1,1),Final_nrj!$A$1:$LI$1),FALSE)</f>
        <v>7.2891703059999999</v>
      </c>
      <c r="AI345" s="315">
        <f>+VLOOKUP($E345,Final_nrj!$1:$1048576,MATCH(DATE(AI$2,1,1),Final_nrj!$A$1:$LI$1),FALSE)</f>
        <v>7.3596956110000002</v>
      </c>
      <c r="AJ345" s="315">
        <f>+VLOOKUP($E345,Final_nrj!$1:$1048576,MATCH(DATE(AJ$2,1,1),Final_nrj!$A$1:$LI$1),FALSE)</f>
        <v>7.4309828839999996</v>
      </c>
      <c r="AK345" s="315">
        <f>+VLOOKUP($E345,Final_nrj!$1:$1048576,MATCH(DATE(AK$2,1,1),Final_nrj!$A$1:$LI$1),FALSE)</f>
        <v>7.5030584669999998</v>
      </c>
      <c r="AL345" s="315">
        <f>+VLOOKUP($E345,Final_nrj!$1:$1048576,MATCH(DATE(AL$2,1,1),Final_nrj!$A$1:$LI$1),FALSE)</f>
        <v>7.5759455029999998</v>
      </c>
      <c r="AM345" s="315">
        <f>+VLOOKUP($E345,Final_nrj!$1:$1048576,MATCH(DATE(AM$2,1,1),Final_nrj!$A$1:$LI$1),FALSE)</f>
        <v>7.649652229</v>
      </c>
      <c r="AN345" s="315">
        <f>+VLOOKUP($E345,Final_nrj!$1:$1048576,MATCH(DATE(AN$2,1,1),Final_nrj!$A$1:$LI$1),FALSE)</f>
        <v>7.7241695930000001</v>
      </c>
      <c r="AO345" s="315">
        <f>+VLOOKUP($E345,Final_nrj!$1:$1048576,MATCH(DATE(AO$2,1,1),Final_nrj!$A$1:$LI$1),FALSE)</f>
        <v>7.7994736539999998</v>
      </c>
      <c r="AP345" s="315">
        <f>+VLOOKUP($E345,Final_nrj!$1:$1048576,MATCH(DATE(AP$2,1,1),Final_nrj!$A$1:$LI$1),FALSE)</f>
        <v>7.8720155460000001</v>
      </c>
      <c r="AQ345" s="315">
        <f>+VLOOKUP($E345,Final_nrj!$1:$1048576,MATCH(DATE(AQ$2,1,1),Final_nrj!$A$1:$LI$1),FALSE)</f>
        <v>7.9437865060000004</v>
      </c>
      <c r="AR345" s="315">
        <f>+VLOOKUP($E345,Final_nrj!$1:$1048576,MATCH(DATE(AR$2,1,1),Final_nrj!$A$1:$LI$1),FALSE)</f>
        <v>8.0155323739999993</v>
      </c>
      <c r="AS345" s="315">
        <f>+VLOOKUP($E345,Final_nrj!$1:$1048576,MATCH(DATE(AS$2,1,1),Final_nrj!$A$1:$LI$1),FALSE)</f>
        <v>8.0875480230000001</v>
      </c>
      <c r="AT345" s="315">
        <f>+VLOOKUP($E345,Final_nrj!$1:$1048576,MATCH(DATE(AT$2,1,1),Final_nrj!$A$1:$LI$1),FALSE)</f>
        <v>8.1599586049999999</v>
      </c>
      <c r="AU345" s="315">
        <f>+VLOOKUP($E345,Final_nrj!$1:$1048576,MATCH(DATE(AU$2,1,1),Final_nrj!$A$1:$LI$1),FALSE)</f>
        <v>8.2328257980000004</v>
      </c>
      <c r="AV345" s="315">
        <f>+VLOOKUP($E345,Final_nrj!$1:$1048576,MATCH(DATE(AV$2,1,1),Final_nrj!$A$1:$LI$1),FALSE)</f>
        <v>8.3061876039999998</v>
      </c>
      <c r="AW345" s="315">
        <f>+VLOOKUP($E345,Final_nrj!$1:$1048576,MATCH(DATE(AW$2,1,1),Final_nrj!$A$1:$LI$1),FALSE)</f>
        <v>8.3800718199999995</v>
      </c>
      <c r="AX345" s="315">
        <f>+VLOOKUP($E345,Final_nrj!$1:$1048576,MATCH(DATE(AX$2,1,1),Final_nrj!$A$1:$LI$1),FALSE)</f>
        <v>8.4544996050000005</v>
      </c>
      <c r="AY345" s="315">
        <f>+VLOOKUP($E345,Final_nrj!$1:$1048576,MATCH(DATE(AY$2,1,1),Final_nrj!$A$1:$LI$1),FALSE)</f>
        <v>8.5294860499999992</v>
      </c>
      <c r="AZ345" s="315">
        <f>+VLOOKUP($E345,Final_nrj!$1:$1048576,MATCH(DATE(AZ$2,1,1),Final_nrj!$A$1:$LI$1),FALSE)</f>
        <v>8.6053380550000007</v>
      </c>
      <c r="BA345" s="315">
        <f>+VLOOKUP($E345,Final_nrj!$1:$1048576,MATCH(DATE(BA$2,1,1),Final_nrj!$A$1:$LI$1),FALSE)</f>
        <v>8.6818872430000003</v>
      </c>
      <c r="BB345" s="315">
        <f>+VLOOKUP($E345,Final_nrj!$1:$1048576,MATCH(DATE(BB$2,1,1),Final_nrj!$A$1:$LI$1),FALSE)</f>
        <v>8.7590686760000001</v>
      </c>
      <c r="BC345" s="315">
        <f>+VLOOKUP($E345,Final_nrj!$1:$1048576,MATCH(DATE(BC$2,1,1),Final_nrj!$A$1:$LI$1),FALSE)</f>
        <v>8.8368532680000005</v>
      </c>
      <c r="BD345" s="315">
        <f>+VLOOKUP($E345,Final_nrj!$1:$1048576,MATCH(DATE(BD$2,1,1),Final_nrj!$A$1:$LI$1),FALSE)</f>
        <v>8.915226079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5.1412035229999997</v>
      </c>
      <c r="G346" s="333">
        <f>+VLOOKUP($E346,Final_nrj!$1:$1048576,MATCH(DATE(G$2,1,1),Final_nrj!$A$1:$LI$1),FALSE)</f>
        <v>5.2030306829999997</v>
      </c>
      <c r="H346" s="333">
        <f>+VLOOKUP($E346,Final_nrj!$1:$1048576,MATCH(DATE(H$2,1,1),Final_nrj!$A$1:$LI$1),FALSE)</f>
        <v>5.2716382189999997</v>
      </c>
      <c r="I346" s="333">
        <f>+VLOOKUP($E346,Final_nrj!$1:$1048576,MATCH(DATE(I$2,1,1),Final_nrj!$A$1:$LI$1),FALSE)</f>
        <v>5.3447315499999997</v>
      </c>
      <c r="J346" s="333">
        <f>+VLOOKUP($E346,Final_nrj!$1:$1048576,MATCH(DATE(J$2,1,1),Final_nrj!$A$1:$LI$1),FALSE)</f>
        <v>5.4212219619999997</v>
      </c>
      <c r="K346" s="333">
        <f>+VLOOKUP($E346,Final_nrj!$1:$1048576,MATCH(DATE(K$2,1,1),Final_nrj!$A$1:$LI$1),FALSE)</f>
        <v>5.5005462869999997</v>
      </c>
      <c r="L346" s="333">
        <f>+VLOOKUP($E346,Final_nrj!$1:$1048576,MATCH(DATE(L$2,1,1),Final_nrj!$A$1:$LI$1),FALSE)</f>
        <v>5.5775905000000003</v>
      </c>
      <c r="M346" s="333">
        <f>+VLOOKUP($E346,Final_nrj!$1:$1048576,MATCH(DATE(M$2,1,1),Final_nrj!$A$1:$LI$1),FALSE)</f>
        <v>5.6547382170000002</v>
      </c>
      <c r="N346" s="333">
        <f>+VLOOKUP($E346,Final_nrj!$1:$1048576,MATCH(DATE(N$2,1,1),Final_nrj!$A$1:$LI$1),FALSE)</f>
        <v>5.7328188600000001</v>
      </c>
      <c r="O346" s="333">
        <f>+VLOOKUP($E346,Final_nrj!$1:$1048576,MATCH(DATE(O$2,1,1),Final_nrj!$A$1:$LI$1),FALSE)</f>
        <v>5.8119653690000002</v>
      </c>
      <c r="P346" s="333">
        <f>+VLOOKUP($E346,Final_nrj!$1:$1048576,MATCH(DATE(P$2,1,1),Final_nrj!$A$1:$LI$1),FALSE)</f>
        <v>5.9000861100000002</v>
      </c>
      <c r="Q346" s="333">
        <f>+VLOOKUP($E346,Final_nrj!$1:$1048576,MATCH(DATE(Q$2,1,1),Final_nrj!$A$1:$LI$1),FALSE)</f>
        <v>5.9840997500000004</v>
      </c>
      <c r="R346" s="333">
        <f>+VLOOKUP($E346,Final_nrj!$1:$1048576,MATCH(DATE(R$2,1,1),Final_nrj!$A$1:$LI$1),FALSE)</f>
        <v>6.0664788339999998</v>
      </c>
      <c r="S346" s="333">
        <f>+VLOOKUP($E346,Final_nrj!$1:$1048576,MATCH(DATE(S$2,1,1),Final_nrj!$A$1:$LI$1),FALSE)</f>
        <v>6.1480843509999996</v>
      </c>
      <c r="T346" s="333">
        <f>+VLOOKUP($E346,Final_nrj!$1:$1048576,MATCH(DATE(T$2,1,1),Final_nrj!$A$1:$LI$1),FALSE)</f>
        <v>6.2291817820000004</v>
      </c>
      <c r="U346" s="333">
        <f>+VLOOKUP($E346,Final_nrj!$1:$1048576,MATCH(DATE(U$2,1,1),Final_nrj!$A$1:$LI$1),FALSE)</f>
        <v>6.3098357519999997</v>
      </c>
      <c r="V346" s="333">
        <f>+VLOOKUP($E346,Final_nrj!$1:$1048576,MATCH(DATE(V$2,1,1),Final_nrj!$A$1:$LI$1),FALSE)</f>
        <v>6.3900683989999996</v>
      </c>
      <c r="W346" s="333">
        <f>+VLOOKUP($E346,Final_nrj!$1:$1048576,MATCH(DATE(W$2,1,1),Final_nrj!$A$1:$LI$1),FALSE)</f>
        <v>6.469919838</v>
      </c>
      <c r="X346" s="333">
        <f>+VLOOKUP($E346,Final_nrj!$1:$1048576,MATCH(DATE(X$2,1,1),Final_nrj!$A$1:$LI$1),FALSE)</f>
        <v>6.5494656610000002</v>
      </c>
      <c r="Y346" s="333">
        <f>+VLOOKUP($E346,Final_nrj!$1:$1048576,MATCH(DATE(Y$2,1,1),Final_nrj!$A$1:$LI$1),FALSE)</f>
        <v>6.6288149169999997</v>
      </c>
      <c r="Z346" s="333">
        <f>+VLOOKUP($E346,Final_nrj!$1:$1048576,MATCH(DATE(Z$2,1,1),Final_nrj!$A$1:$LI$1),FALSE)</f>
        <v>6.7024717730000001</v>
      </c>
      <c r="AA346" s="333">
        <f>+VLOOKUP($E346,Final_nrj!$1:$1048576,MATCH(DATE(AA$2,1,1),Final_nrj!$A$1:$LI$1),FALSE)</f>
        <v>6.7794781979999996</v>
      </c>
      <c r="AB346" s="333">
        <f>+VLOOKUP($E346,Final_nrj!$1:$1048576,MATCH(DATE(AB$2,1,1),Final_nrj!$A$1:$LI$1),FALSE)</f>
        <v>6.8580104559999997</v>
      </c>
      <c r="AC346" s="333">
        <f>+VLOOKUP($E346,Final_nrj!$1:$1048576,MATCH(DATE(AC$2,1,1),Final_nrj!$A$1:$LI$1),FALSE)</f>
        <v>6.9374528880000002</v>
      </c>
      <c r="AD346" s="333">
        <f>+VLOOKUP($E346,Final_nrj!$1:$1048576,MATCH(DATE(AD$2,1,1),Final_nrj!$A$1:$LI$1),FALSE)</f>
        <v>7.0176283289999999</v>
      </c>
      <c r="AE346" s="333">
        <f>+VLOOKUP($E346,Final_nrj!$1:$1048576,MATCH(DATE(AE$2,1,1),Final_nrj!$A$1:$LI$1),FALSE)</f>
        <v>7.0828302360000004</v>
      </c>
      <c r="AF346" s="333">
        <f>+VLOOKUP($E346,Final_nrj!$1:$1048576,MATCH(DATE(AF$2,1,1),Final_nrj!$A$1:$LI$1),FALSE)</f>
        <v>7.1505016430000001</v>
      </c>
      <c r="AG346" s="333">
        <f>+VLOOKUP($E346,Final_nrj!$1:$1048576,MATCH(DATE(AG$2,1,1),Final_nrj!$A$1:$LI$1),FALSE)</f>
        <v>7.2194069680000004</v>
      </c>
      <c r="AH346" s="333">
        <f>+VLOOKUP($E346,Final_nrj!$1:$1048576,MATCH(DATE(AH$2,1,1),Final_nrj!$A$1:$LI$1),FALSE)</f>
        <v>7.2891703059999999</v>
      </c>
      <c r="AI346" s="333">
        <f>+VLOOKUP($E346,Final_nrj!$1:$1048576,MATCH(DATE(AI$2,1,1),Final_nrj!$A$1:$LI$1),FALSE)</f>
        <v>7.3596956120000003</v>
      </c>
      <c r="AJ346" s="333">
        <f>+VLOOKUP($E346,Final_nrj!$1:$1048576,MATCH(DATE(AJ$2,1,1),Final_nrj!$A$1:$LI$1),FALSE)</f>
        <v>7.4309828849999997</v>
      </c>
      <c r="AK346" s="333">
        <f>+VLOOKUP($E346,Final_nrj!$1:$1048576,MATCH(DATE(AK$2,1,1),Final_nrj!$A$1:$LI$1),FALSE)</f>
        <v>7.5030584679999999</v>
      </c>
      <c r="AL346" s="333">
        <f>+VLOOKUP($E346,Final_nrj!$1:$1048576,MATCH(DATE(AL$2,1,1),Final_nrj!$A$1:$LI$1),FALSE)</f>
        <v>7.5759455039999999</v>
      </c>
      <c r="AM346" s="333">
        <f>+VLOOKUP($E346,Final_nrj!$1:$1048576,MATCH(DATE(AM$2,1,1),Final_nrj!$A$1:$LI$1),FALSE)</f>
        <v>7.6496522300000001</v>
      </c>
      <c r="AN346" s="333">
        <f>+VLOOKUP($E346,Final_nrj!$1:$1048576,MATCH(DATE(AN$2,1,1),Final_nrj!$A$1:$LI$1),FALSE)</f>
        <v>7.7241695940000001</v>
      </c>
      <c r="AO346" s="333">
        <f>+VLOOKUP($E346,Final_nrj!$1:$1048576,MATCH(DATE(AO$2,1,1),Final_nrj!$A$1:$LI$1),FALSE)</f>
        <v>7.7994736539999998</v>
      </c>
      <c r="AP346" s="333">
        <f>+VLOOKUP($E346,Final_nrj!$1:$1048576,MATCH(DATE(AP$2,1,1),Final_nrj!$A$1:$LI$1),FALSE)</f>
        <v>7.8720155470000002</v>
      </c>
      <c r="AQ346" s="333">
        <f>+VLOOKUP($E346,Final_nrj!$1:$1048576,MATCH(DATE(AQ$2,1,1),Final_nrj!$A$1:$LI$1),FALSE)</f>
        <v>7.9437865070000004</v>
      </c>
      <c r="AR346" s="333">
        <f>+VLOOKUP($E346,Final_nrj!$1:$1048576,MATCH(DATE(AR$2,1,1),Final_nrj!$A$1:$LI$1),FALSE)</f>
        <v>8.0155323749999994</v>
      </c>
      <c r="AS346" s="333">
        <f>+VLOOKUP($E346,Final_nrj!$1:$1048576,MATCH(DATE(AS$2,1,1),Final_nrj!$A$1:$LI$1),FALSE)</f>
        <v>8.0875480230000001</v>
      </c>
      <c r="AT346" s="333">
        <f>+VLOOKUP($E346,Final_nrj!$1:$1048576,MATCH(DATE(AT$2,1,1),Final_nrj!$A$1:$LI$1),FALSE)</f>
        <v>8.1599586049999999</v>
      </c>
      <c r="AU346" s="333">
        <f>+VLOOKUP($E346,Final_nrj!$1:$1048576,MATCH(DATE(AU$2,1,1),Final_nrj!$A$1:$LI$1),FALSE)</f>
        <v>8.2328257990000004</v>
      </c>
      <c r="AV346" s="333">
        <f>+VLOOKUP($E346,Final_nrj!$1:$1048576,MATCH(DATE(AV$2,1,1),Final_nrj!$A$1:$LI$1),FALSE)</f>
        <v>8.3061876049999999</v>
      </c>
      <c r="AW346" s="333">
        <f>+VLOOKUP($E346,Final_nrj!$1:$1048576,MATCH(DATE(AW$2,1,1),Final_nrj!$A$1:$LI$1),FALSE)</f>
        <v>8.3800718199999995</v>
      </c>
      <c r="AX346" s="333">
        <f>+VLOOKUP($E346,Final_nrj!$1:$1048576,MATCH(DATE(AX$2,1,1),Final_nrj!$A$1:$LI$1),FALSE)</f>
        <v>8.4544996060000006</v>
      </c>
      <c r="AY346" s="333">
        <f>+VLOOKUP($E346,Final_nrj!$1:$1048576,MATCH(DATE(AY$2,1,1),Final_nrj!$A$1:$LI$1),FALSE)</f>
        <v>8.5294860499999992</v>
      </c>
      <c r="AZ346" s="333">
        <f>+VLOOKUP($E346,Final_nrj!$1:$1048576,MATCH(DATE(AZ$2,1,1),Final_nrj!$A$1:$LI$1),FALSE)</f>
        <v>8.6053380560000008</v>
      </c>
      <c r="BA346" s="333">
        <f>+VLOOKUP($E346,Final_nrj!$1:$1048576,MATCH(DATE(BA$2,1,1),Final_nrj!$A$1:$LI$1),FALSE)</f>
        <v>8.6818872440000003</v>
      </c>
      <c r="BB346" s="333">
        <f>+VLOOKUP($E346,Final_nrj!$1:$1048576,MATCH(DATE(BB$2,1,1),Final_nrj!$A$1:$LI$1),FALSE)</f>
        <v>8.7590686770000001</v>
      </c>
      <c r="BC346" s="333">
        <f>+VLOOKUP($E346,Final_nrj!$1:$1048576,MATCH(DATE(BC$2,1,1),Final_nrj!$A$1:$LI$1),FALSE)</f>
        <v>8.8368532690000006</v>
      </c>
      <c r="BD346" s="333">
        <f>+VLOOKUP($E346,Final_nrj!$1:$1048576,MATCH(DATE(BD$2,1,1),Final_nrj!$A$1:$LI$1),FALSE)</f>
        <v>8.9152260800000001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8.2044961339999993</v>
      </c>
      <c r="G347" s="315">
        <f>+VLOOKUP($E347,Final_nrj!$1:$1048576,MATCH(DATE(G$2,1,1),Final_nrj!$A$1:$LI$1),FALSE)</f>
        <v>8.2213642769999993</v>
      </c>
      <c r="H347" s="315">
        <f>+VLOOKUP($E347,Final_nrj!$1:$1048576,MATCH(DATE(H$2,1,1),Final_nrj!$A$1:$LI$1),FALSE)</f>
        <v>8.2139115539999992</v>
      </c>
      <c r="I347" s="315">
        <f>+VLOOKUP($E347,Final_nrj!$1:$1048576,MATCH(DATE(I$2,1,1),Final_nrj!$A$1:$LI$1),FALSE)</f>
        <v>8.2009745180000007</v>
      </c>
      <c r="J347" s="315">
        <f>+VLOOKUP($E347,Final_nrj!$1:$1048576,MATCH(DATE(J$2,1,1),Final_nrj!$A$1:$LI$1),FALSE)</f>
        <v>8.1903196190000003</v>
      </c>
      <c r="K347" s="315">
        <f>+VLOOKUP($E347,Final_nrj!$1:$1048576,MATCH(DATE(K$2,1,1),Final_nrj!$A$1:$LI$1),FALSE)</f>
        <v>8.1846240229999996</v>
      </c>
      <c r="L347" s="315">
        <f>+VLOOKUP($E347,Final_nrj!$1:$1048576,MATCH(DATE(L$2,1,1),Final_nrj!$A$1:$LI$1),FALSE)</f>
        <v>8.1812016760000006</v>
      </c>
      <c r="M347" s="315">
        <f>+VLOOKUP($E347,Final_nrj!$1:$1048576,MATCH(DATE(M$2,1,1),Final_nrj!$A$1:$LI$1),FALSE)</f>
        <v>8.1812137450000009</v>
      </c>
      <c r="N347" s="315">
        <f>+VLOOKUP($E347,Final_nrj!$1:$1048576,MATCH(DATE(N$2,1,1),Final_nrj!$A$1:$LI$1),FALSE)</f>
        <v>8.1845220239999996</v>
      </c>
      <c r="O347" s="315">
        <f>+VLOOKUP($E347,Final_nrj!$1:$1048576,MATCH(DATE(O$2,1,1),Final_nrj!$A$1:$LI$1),FALSE)</f>
        <v>8.1905312479999992</v>
      </c>
      <c r="P347" s="315">
        <f>+VLOOKUP($E347,Final_nrj!$1:$1048576,MATCH(DATE(P$2,1,1),Final_nrj!$A$1:$LI$1),FALSE)</f>
        <v>8.2038299020000007</v>
      </c>
      <c r="Q347" s="315">
        <f>+VLOOKUP($E347,Final_nrj!$1:$1048576,MATCH(DATE(Q$2,1,1),Final_nrj!$A$1:$LI$1),FALSE)</f>
        <v>8.2156178289999993</v>
      </c>
      <c r="R347" s="315">
        <f>+VLOOKUP($E347,Final_nrj!$1:$1048576,MATCH(DATE(R$2,1,1),Final_nrj!$A$1:$LI$1),FALSE)</f>
        <v>8.2270387399999994</v>
      </c>
      <c r="S347" s="315">
        <f>+VLOOKUP($E347,Final_nrj!$1:$1048576,MATCH(DATE(S$2,1,1),Final_nrj!$A$1:$LI$1),FALSE)</f>
        <v>8.2383750379999992</v>
      </c>
      <c r="T347" s="315">
        <f>+VLOOKUP($E347,Final_nrj!$1:$1048576,MATCH(DATE(T$2,1,1),Final_nrj!$A$1:$LI$1),FALSE)</f>
        <v>8.2496366860000006</v>
      </c>
      <c r="U347" s="315">
        <f>+VLOOKUP($E347,Final_nrj!$1:$1048576,MATCH(DATE(U$2,1,1),Final_nrj!$A$1:$LI$1),FALSE)</f>
        <v>8.2607920099999994</v>
      </c>
      <c r="V347" s="315">
        <f>+VLOOKUP($E347,Final_nrj!$1:$1048576,MATCH(DATE(V$2,1,1),Final_nrj!$A$1:$LI$1),FALSE)</f>
        <v>8.2717030969999996</v>
      </c>
      <c r="W347" s="315">
        <f>+VLOOKUP($E347,Final_nrj!$1:$1048576,MATCH(DATE(W$2,1,1),Final_nrj!$A$1:$LI$1),FALSE)</f>
        <v>8.2823603590000001</v>
      </c>
      <c r="X347" s="315">
        <f>+VLOOKUP($E347,Final_nrj!$1:$1048576,MATCH(DATE(X$2,1,1),Final_nrj!$A$1:$LI$1),FALSE)</f>
        <v>8.2928977820000007</v>
      </c>
      <c r="Y347" s="315">
        <f>+VLOOKUP($E347,Final_nrj!$1:$1048576,MATCH(DATE(Y$2,1,1),Final_nrj!$A$1:$LI$1),FALSE)</f>
        <v>8.3035187090000004</v>
      </c>
      <c r="Z347" s="315">
        <f>+VLOOKUP($E347,Final_nrj!$1:$1048576,MATCH(DATE(Z$2,1,1),Final_nrj!$A$1:$LI$1),FALSE)</f>
        <v>8.3108304430000004</v>
      </c>
      <c r="AA347" s="315">
        <f>+VLOOKUP($E347,Final_nrj!$1:$1048576,MATCH(DATE(AA$2,1,1),Final_nrj!$A$1:$LI$1),FALSE)</f>
        <v>8.3205728699999995</v>
      </c>
      <c r="AB347" s="315">
        <f>+VLOOKUP($E347,Final_nrj!$1:$1048576,MATCH(DATE(AB$2,1,1),Final_nrj!$A$1:$LI$1),FALSE)</f>
        <v>8.3318807820000007</v>
      </c>
      <c r="AC347" s="315">
        <f>+VLOOKUP($E347,Final_nrj!$1:$1048576,MATCH(DATE(AC$2,1,1),Final_nrj!$A$1:$LI$1),FALSE)</f>
        <v>8.3444432969999998</v>
      </c>
      <c r="AD347" s="315">
        <f>+VLOOKUP($E347,Final_nrj!$1:$1048576,MATCH(DATE(AD$2,1,1),Final_nrj!$A$1:$LI$1),FALSE)</f>
        <v>8.3581973749999996</v>
      </c>
      <c r="AE347" s="315">
        <f>+VLOOKUP($E347,Final_nrj!$1:$1048576,MATCH(DATE(AE$2,1,1),Final_nrj!$A$1:$LI$1),FALSE)</f>
        <v>8.3630456750000004</v>
      </c>
      <c r="AF347" s="315">
        <f>+VLOOKUP($E347,Final_nrj!$1:$1048576,MATCH(DATE(AF$2,1,1),Final_nrj!$A$1:$LI$1),FALSE)</f>
        <v>8.3696828679999999</v>
      </c>
      <c r="AG347" s="315">
        <f>+VLOOKUP($E347,Final_nrj!$1:$1048576,MATCH(DATE(AG$2,1,1),Final_nrj!$A$1:$LI$1),FALSE)</f>
        <v>8.377590799</v>
      </c>
      <c r="AH347" s="315">
        <f>+VLOOKUP($E347,Final_nrj!$1:$1048576,MATCH(DATE(AH$2,1,1),Final_nrj!$A$1:$LI$1),FALSE)</f>
        <v>8.3865492909999997</v>
      </c>
      <c r="AI347" s="315">
        <f>+VLOOKUP($E347,Final_nrj!$1:$1048576,MATCH(DATE(AI$2,1,1),Final_nrj!$A$1:$LI$1),FALSE)</f>
        <v>8.3965199619999993</v>
      </c>
      <c r="AJ347" s="315">
        <f>+VLOOKUP($E347,Final_nrj!$1:$1048576,MATCH(DATE(AJ$2,1,1),Final_nrj!$A$1:$LI$1),FALSE)</f>
        <v>8.4075223399999999</v>
      </c>
      <c r="AK347" s="315">
        <f>+VLOOKUP($E347,Final_nrj!$1:$1048576,MATCH(DATE(AK$2,1,1),Final_nrj!$A$1:$LI$1),FALSE)</f>
        <v>8.4195841609999995</v>
      </c>
      <c r="AL347" s="315">
        <f>+VLOOKUP($E347,Final_nrj!$1:$1048576,MATCH(DATE(AL$2,1,1),Final_nrj!$A$1:$LI$1),FALSE)</f>
        <v>8.4327214619999999</v>
      </c>
      <c r="AM347" s="315">
        <f>+VLOOKUP($E347,Final_nrj!$1:$1048576,MATCH(DATE(AM$2,1,1),Final_nrj!$A$1:$LI$1),FALSE)</f>
        <v>8.4469324159999992</v>
      </c>
      <c r="AN347" s="315">
        <f>+VLOOKUP($E347,Final_nrj!$1:$1048576,MATCH(DATE(AN$2,1,1),Final_nrj!$A$1:$LI$1),FALSE)</f>
        <v>8.4621978080000009</v>
      </c>
      <c r="AO347" s="315">
        <f>+VLOOKUP($E347,Final_nrj!$1:$1048576,MATCH(DATE(AO$2,1,1),Final_nrj!$A$1:$LI$1),FALSE)</f>
        <v>8.4784847459999995</v>
      </c>
      <c r="AP347" s="315">
        <f>+VLOOKUP($E347,Final_nrj!$1:$1048576,MATCH(DATE(AP$2,1,1),Final_nrj!$A$1:$LI$1),FALSE)</f>
        <v>8.493438781</v>
      </c>
      <c r="AQ347" s="315">
        <f>+VLOOKUP($E347,Final_nrj!$1:$1048576,MATCH(DATE(AQ$2,1,1),Final_nrj!$A$1:$LI$1),FALSE)</f>
        <v>8.5082584390000005</v>
      </c>
      <c r="AR347" s="315">
        <f>+VLOOKUP($E347,Final_nrj!$1:$1048576,MATCH(DATE(AR$2,1,1),Final_nrj!$A$1:$LI$1),FALSE)</f>
        <v>8.5234089849999997</v>
      </c>
      <c r="AS347" s="315">
        <f>+VLOOKUP($E347,Final_nrj!$1:$1048576,MATCH(DATE(AS$2,1,1),Final_nrj!$A$1:$LI$1),FALSE)</f>
        <v>8.5390838480000006</v>
      </c>
      <c r="AT347" s="315">
        <f>+VLOOKUP($E347,Final_nrj!$1:$1048576,MATCH(DATE(AT$2,1,1),Final_nrj!$A$1:$LI$1),FALSE)</f>
        <v>8.5553724940000002</v>
      </c>
      <c r="AU347" s="315">
        <f>+VLOOKUP($E347,Final_nrj!$1:$1048576,MATCH(DATE(AU$2,1,1),Final_nrj!$A$1:$LI$1),FALSE)</f>
        <v>8.5723227489999996</v>
      </c>
      <c r="AV347" s="315">
        <f>+VLOOKUP($E347,Final_nrj!$1:$1048576,MATCH(DATE(AV$2,1,1),Final_nrj!$A$1:$LI$1),FALSE)</f>
        <v>8.5899635619999994</v>
      </c>
      <c r="AW347" s="315">
        <f>+VLOOKUP($E347,Final_nrj!$1:$1048576,MATCH(DATE(AW$2,1,1),Final_nrj!$A$1:$LI$1),FALSE)</f>
        <v>8.6083128080000009</v>
      </c>
      <c r="AX347" s="315">
        <f>+VLOOKUP($E347,Final_nrj!$1:$1048576,MATCH(DATE(AX$2,1,1),Final_nrj!$A$1:$LI$1),FALSE)</f>
        <v>8.6273799180000008</v>
      </c>
      <c r="AY347" s="315">
        <f>+VLOOKUP($E347,Final_nrj!$1:$1048576,MATCH(DATE(AY$2,1,1),Final_nrj!$A$1:$LI$1),FALSE)</f>
        <v>8.6471672389999998</v>
      </c>
      <c r="AZ347" s="315">
        <f>+VLOOKUP($E347,Final_nrj!$1:$1048576,MATCH(DATE(AZ$2,1,1),Final_nrj!$A$1:$LI$1),FALSE)</f>
        <v>8.6678663759999992</v>
      </c>
      <c r="BA347" s="315">
        <f>+VLOOKUP($E347,Final_nrj!$1:$1048576,MATCH(DATE(BA$2,1,1),Final_nrj!$A$1:$LI$1),FALSE)</f>
        <v>8.6893637199999993</v>
      </c>
      <c r="BB347" s="315">
        <f>+VLOOKUP($E347,Final_nrj!$1:$1048576,MATCH(DATE(BB$2,1,1),Final_nrj!$A$1:$LI$1),FALSE)</f>
        <v>8.7116082069999994</v>
      </c>
      <c r="BC347" s="315">
        <f>+VLOOKUP($E347,Final_nrj!$1:$1048576,MATCH(DATE(BC$2,1,1),Final_nrj!$A$1:$LI$1),FALSE)</f>
        <v>8.7345727709999998</v>
      </c>
      <c r="BD347" s="315">
        <f>+VLOOKUP($E347,Final_nrj!$1:$1048576,MATCH(DATE(BD$2,1,1),Final_nrj!$A$1:$LI$1),FALSE)</f>
        <v>8.7582417509999999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7.0708223779999999</v>
      </c>
      <c r="G348" s="333">
        <f>+VLOOKUP($E348,Final_nrj!$1:$1048576,MATCH(DATE(G$2,1,1),Final_nrj!$A$1:$LI$1),FALSE)</f>
        <v>7.0833748170000002</v>
      </c>
      <c r="H348" s="333">
        <f>+VLOOKUP($E348,Final_nrj!$1:$1048576,MATCH(DATE(H$2,1,1),Final_nrj!$A$1:$LI$1),FALSE)</f>
        <v>7.0742350319999998</v>
      </c>
      <c r="I348" s="333">
        <f>+VLOOKUP($E348,Final_nrj!$1:$1048576,MATCH(DATE(I$2,1,1),Final_nrj!$A$1:$LI$1),FALSE)</f>
        <v>7.0600722979999997</v>
      </c>
      <c r="J348" s="333">
        <f>+VLOOKUP($E348,Final_nrj!$1:$1048576,MATCH(DATE(J$2,1,1),Final_nrj!$A$1:$LI$1),FALSE)</f>
        <v>7.0477599670000002</v>
      </c>
      <c r="K348" s="333">
        <f>+VLOOKUP($E348,Final_nrj!$1:$1048576,MATCH(DATE(K$2,1,1),Final_nrj!$A$1:$LI$1),FALSE)</f>
        <v>7.039684308</v>
      </c>
      <c r="L348" s="333">
        <f>+VLOOKUP($E348,Final_nrj!$1:$1048576,MATCH(DATE(L$2,1,1),Final_nrj!$A$1:$LI$1),FALSE)</f>
        <v>7.0336427539999997</v>
      </c>
      <c r="M348" s="333">
        <f>+VLOOKUP($E348,Final_nrj!$1:$1048576,MATCH(DATE(M$2,1,1),Final_nrj!$A$1:$LI$1),FALSE)</f>
        <v>7.0306105199999998</v>
      </c>
      <c r="N348" s="333">
        <f>+VLOOKUP($E348,Final_nrj!$1:$1048576,MATCH(DATE(N$2,1,1),Final_nrj!$A$1:$LI$1),FALSE)</f>
        <v>7.0304553470000002</v>
      </c>
      <c r="O348" s="333">
        <f>+VLOOKUP($E348,Final_nrj!$1:$1048576,MATCH(DATE(O$2,1,1),Final_nrj!$A$1:$LI$1),FALSE)</f>
        <v>7.0326582770000003</v>
      </c>
      <c r="P348" s="333">
        <f>+VLOOKUP($E348,Final_nrj!$1:$1048576,MATCH(DATE(P$2,1,1),Final_nrj!$A$1:$LI$1),FALSE)</f>
        <v>7.0410363729999998</v>
      </c>
      <c r="Q348" s="333">
        <f>+VLOOKUP($E348,Final_nrj!$1:$1048576,MATCH(DATE(Q$2,1,1),Final_nrj!$A$1:$LI$1),FALSE)</f>
        <v>7.0482181739999996</v>
      </c>
      <c r="R348" s="333">
        <f>+VLOOKUP($E348,Final_nrj!$1:$1048576,MATCH(DATE(R$2,1,1),Final_nrj!$A$1:$LI$1),FALSE)</f>
        <v>7.055152251</v>
      </c>
      <c r="S348" s="333">
        <f>+VLOOKUP($E348,Final_nrj!$1:$1048576,MATCH(DATE(S$2,1,1),Final_nrj!$A$1:$LI$1),FALSE)</f>
        <v>7.0620672090000003</v>
      </c>
      <c r="T348" s="333">
        <f>+VLOOKUP($E348,Final_nrj!$1:$1048576,MATCH(DATE(T$2,1,1),Final_nrj!$A$1:$LI$1),FALSE)</f>
        <v>7.0689630350000003</v>
      </c>
      <c r="U348" s="333">
        <f>+VLOOKUP($E348,Final_nrj!$1:$1048576,MATCH(DATE(U$2,1,1),Final_nrj!$A$1:$LI$1),FALSE)</f>
        <v>7.0758072209999998</v>
      </c>
      <c r="V348" s="333">
        <f>+VLOOKUP($E348,Final_nrj!$1:$1048576,MATCH(DATE(V$2,1,1),Final_nrj!$A$1:$LI$1),FALSE)</f>
        <v>7.0824716890000001</v>
      </c>
      <c r="W348" s="333">
        <f>+VLOOKUP($E348,Final_nrj!$1:$1048576,MATCH(DATE(W$2,1,1),Final_nrj!$A$1:$LI$1),FALSE)</f>
        <v>7.0889404069999999</v>
      </c>
      <c r="X348" s="333">
        <f>+VLOOKUP($E348,Final_nrj!$1:$1048576,MATCH(DATE(X$2,1,1),Final_nrj!$A$1:$LI$1),FALSE)</f>
        <v>7.0953230710000001</v>
      </c>
      <c r="Y348" s="333">
        <f>+VLOOKUP($E348,Final_nrj!$1:$1048576,MATCH(DATE(Y$2,1,1),Final_nrj!$A$1:$LI$1),FALSE)</f>
        <v>7.1017896800000004</v>
      </c>
      <c r="Z348" s="333">
        <f>+VLOOKUP($E348,Final_nrj!$1:$1048576,MATCH(DATE(Z$2,1,1),Final_nrj!$A$1:$LI$1),FALSE)</f>
        <v>7.1055123169999996</v>
      </c>
      <c r="AA348" s="333">
        <f>+VLOOKUP($E348,Final_nrj!$1:$1048576,MATCH(DATE(AA$2,1,1),Final_nrj!$A$1:$LI$1),FALSE)</f>
        <v>7.1112728719999998</v>
      </c>
      <c r="AB348" s="333">
        <f>+VLOOKUP($E348,Final_nrj!$1:$1048576,MATCH(DATE(AB$2,1,1),Final_nrj!$A$1:$LI$1),FALSE)</f>
        <v>7.1183560569999997</v>
      </c>
      <c r="AC348" s="333">
        <f>+VLOOKUP($E348,Final_nrj!$1:$1048576,MATCH(DATE(AC$2,1,1),Final_nrj!$A$1:$LI$1),FALSE)</f>
        <v>7.1265006939999997</v>
      </c>
      <c r="AD348" s="333">
        <f>+VLOOKUP($E348,Final_nrj!$1:$1048576,MATCH(DATE(AD$2,1,1),Final_nrj!$A$1:$LI$1),FALSE)</f>
        <v>7.135654476</v>
      </c>
      <c r="AE348" s="333">
        <f>+VLOOKUP($E348,Final_nrj!$1:$1048576,MATCH(DATE(AE$2,1,1),Final_nrj!$A$1:$LI$1),FALSE)</f>
        <v>7.1374019110000004</v>
      </c>
      <c r="AF348" s="333">
        <f>+VLOOKUP($E348,Final_nrj!$1:$1048576,MATCH(DATE(AF$2,1,1),Final_nrj!$A$1:$LI$1),FALSE)</f>
        <v>7.1406392900000002</v>
      </c>
      <c r="AG348" s="333">
        <f>+VLOOKUP($E348,Final_nrj!$1:$1048576,MATCH(DATE(AG$2,1,1),Final_nrj!$A$1:$LI$1),FALSE)</f>
        <v>7.144943541</v>
      </c>
      <c r="AH348" s="333">
        <f>+VLOOKUP($E348,Final_nrj!$1:$1048576,MATCH(DATE(AH$2,1,1),Final_nrj!$A$1:$LI$1),FALSE)</f>
        <v>7.1501257799999998</v>
      </c>
      <c r="AI348" s="333">
        <f>+VLOOKUP($E348,Final_nrj!$1:$1048576,MATCH(DATE(AI$2,1,1),Final_nrj!$A$1:$LI$1),FALSE)</f>
        <v>7.1561538020000004</v>
      </c>
      <c r="AJ348" s="333">
        <f>+VLOOKUP($E348,Final_nrj!$1:$1048576,MATCH(DATE(AJ$2,1,1),Final_nrj!$A$1:$LI$1),FALSE)</f>
        <v>7.1630440039999996</v>
      </c>
      <c r="AK348" s="333">
        <f>+VLOOKUP($E348,Final_nrj!$1:$1048576,MATCH(DATE(AK$2,1,1),Final_nrj!$A$1:$LI$1),FALSE)</f>
        <v>7.1708196439999998</v>
      </c>
      <c r="AL348" s="333">
        <f>+VLOOKUP($E348,Final_nrj!$1:$1048576,MATCH(DATE(AL$2,1,1),Final_nrj!$A$1:$LI$1),FALSE)</f>
        <v>7.1794942900000001</v>
      </c>
      <c r="AM348" s="333">
        <f>+VLOOKUP($E348,Final_nrj!$1:$1048576,MATCH(DATE(AM$2,1,1),Final_nrj!$A$1:$LI$1),FALSE)</f>
        <v>7.1890666999999997</v>
      </c>
      <c r="AN348" s="333">
        <f>+VLOOKUP($E348,Final_nrj!$1:$1048576,MATCH(DATE(AN$2,1,1),Final_nrj!$A$1:$LI$1),FALSE)</f>
        <v>7.1995211819999998</v>
      </c>
      <c r="AO348" s="333">
        <f>+VLOOKUP($E348,Final_nrj!$1:$1048576,MATCH(DATE(AO$2,1,1),Final_nrj!$A$1:$LI$1),FALSE)</f>
        <v>7.2108306410000003</v>
      </c>
      <c r="AP348" s="333">
        <f>+VLOOKUP($E348,Final_nrj!$1:$1048576,MATCH(DATE(AP$2,1,1),Final_nrj!$A$1:$LI$1),FALSE)</f>
        <v>7.2210337060000001</v>
      </c>
      <c r="AQ348" s="333">
        <f>+VLOOKUP($E348,Final_nrj!$1:$1048576,MATCH(DATE(AQ$2,1,1),Final_nrj!$A$1:$LI$1),FALSE)</f>
        <v>7.2311263889999999</v>
      </c>
      <c r="AR348" s="333">
        <f>+VLOOKUP($E348,Final_nrj!$1:$1048576,MATCH(DATE(AR$2,1,1),Final_nrj!$A$1:$LI$1),FALSE)</f>
        <v>7.241496562</v>
      </c>
      <c r="AS348" s="333">
        <f>+VLOOKUP($E348,Final_nrj!$1:$1048576,MATCH(DATE(AS$2,1,1),Final_nrj!$A$1:$LI$1),FALSE)</f>
        <v>7.2523049559999997</v>
      </c>
      <c r="AT348" s="333">
        <f>+VLOOKUP($E348,Final_nrj!$1:$1048576,MATCH(DATE(AT$2,1,1),Final_nrj!$A$1:$LI$1),FALSE)</f>
        <v>7.2636260000000004</v>
      </c>
      <c r="AU348" s="333">
        <f>+VLOOKUP($E348,Final_nrj!$1:$1048576,MATCH(DATE(AU$2,1,1),Final_nrj!$A$1:$LI$1),FALSE)</f>
        <v>7.2754994249999996</v>
      </c>
      <c r="AV348" s="333">
        <f>+VLOOKUP($E348,Final_nrj!$1:$1048576,MATCH(DATE(AV$2,1,1),Final_nrj!$A$1:$LI$1),FALSE)</f>
        <v>7.287949115</v>
      </c>
      <c r="AW348" s="333">
        <f>+VLOOKUP($E348,Final_nrj!$1:$1048576,MATCH(DATE(AW$2,1,1),Final_nrj!$A$1:$LI$1),FALSE)</f>
        <v>7.3009896430000003</v>
      </c>
      <c r="AX348" s="333">
        <f>+VLOOKUP($E348,Final_nrj!$1:$1048576,MATCH(DATE(AX$2,1,1),Final_nrj!$A$1:$LI$1),FALSE)</f>
        <v>7.3146285180000001</v>
      </c>
      <c r="AY348" s="333">
        <f>+VLOOKUP($E348,Final_nrj!$1:$1048576,MATCH(DATE(AY$2,1,1),Final_nrj!$A$1:$LI$1),FALSE)</f>
        <v>7.3288673800000002</v>
      </c>
      <c r="AZ348" s="333">
        <f>+VLOOKUP($E348,Final_nrj!$1:$1048576,MATCH(DATE(AZ$2,1,1),Final_nrj!$A$1:$LI$1),FALSE)</f>
        <v>7.3438652700000002</v>
      </c>
      <c r="BA348" s="333">
        <f>+VLOOKUP($E348,Final_nrj!$1:$1048576,MATCH(DATE(BA$2,1,1),Final_nrj!$A$1:$LI$1),FALSE)</f>
        <v>7.3595277460000004</v>
      </c>
      <c r="BB348" s="333">
        <f>+VLOOKUP($E348,Final_nrj!$1:$1048576,MATCH(DATE(BB$2,1,1),Final_nrj!$A$1:$LI$1),FALSE)</f>
        <v>7.3758121660000002</v>
      </c>
      <c r="BC348" s="333">
        <f>+VLOOKUP($E348,Final_nrj!$1:$1048576,MATCH(DATE(BC$2,1,1),Final_nrj!$A$1:$LI$1),FALSE)</f>
        <v>7.3926959820000002</v>
      </c>
      <c r="BD348" s="333">
        <f>+VLOOKUP($E348,Final_nrj!$1:$1048576,MATCH(DATE(BD$2,1,1),Final_nrj!$A$1:$LI$1),FALSE)</f>
        <v>7.4101661510000003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1.1336757559999999</v>
      </c>
      <c r="G349" s="333">
        <f>+VLOOKUP($E349,Final_nrj!$1:$1048576,MATCH(DATE(G$2,1,1),Final_nrj!$A$1:$LI$1),FALSE)</f>
        <v>1.13799147</v>
      </c>
      <c r="H349" s="333">
        <f>+VLOOKUP($E349,Final_nrj!$1:$1048576,MATCH(DATE(H$2,1,1),Final_nrj!$A$1:$LI$1),FALSE)</f>
        <v>1.139678535</v>
      </c>
      <c r="I349" s="333">
        <f>+VLOOKUP($E349,Final_nrj!$1:$1048576,MATCH(DATE(I$2,1,1),Final_nrj!$A$1:$LI$1),FALSE)</f>
        <v>1.140904237</v>
      </c>
      <c r="J349" s="333">
        <f>+VLOOKUP($E349,Final_nrj!$1:$1048576,MATCH(DATE(J$2,1,1),Final_nrj!$A$1:$LI$1),FALSE)</f>
        <v>1.142561674</v>
      </c>
      <c r="K349" s="333">
        <f>+VLOOKUP($E349,Final_nrj!$1:$1048576,MATCH(DATE(K$2,1,1),Final_nrj!$A$1:$LI$1),FALSE)</f>
        <v>1.144941743</v>
      </c>
      <c r="L349" s="333">
        <f>+VLOOKUP($E349,Final_nrj!$1:$1048576,MATCH(DATE(L$2,1,1),Final_nrj!$A$1:$LI$1),FALSE)</f>
        <v>1.147560957</v>
      </c>
      <c r="M349" s="333">
        <f>+VLOOKUP($E349,Final_nrj!$1:$1048576,MATCH(DATE(M$2,1,1),Final_nrj!$A$1:$LI$1),FALSE)</f>
        <v>1.150605267</v>
      </c>
      <c r="N349" s="333">
        <f>+VLOOKUP($E349,Final_nrj!$1:$1048576,MATCH(DATE(N$2,1,1),Final_nrj!$A$1:$LI$1),FALSE)</f>
        <v>1.154068726</v>
      </c>
      <c r="O349" s="333">
        <f>+VLOOKUP($E349,Final_nrj!$1:$1048576,MATCH(DATE(O$2,1,1),Final_nrj!$A$1:$LI$1),FALSE)</f>
        <v>1.1578750280000001</v>
      </c>
      <c r="P349" s="333">
        <f>+VLOOKUP($E349,Final_nrj!$1:$1048576,MATCH(DATE(P$2,1,1),Final_nrj!$A$1:$LI$1),FALSE)</f>
        <v>1.1627955969999999</v>
      </c>
      <c r="Q349" s="333">
        <f>+VLOOKUP($E349,Final_nrj!$1:$1048576,MATCH(DATE(Q$2,1,1),Final_nrj!$A$1:$LI$1),FALSE)</f>
        <v>1.1674017329999999</v>
      </c>
      <c r="R349" s="333">
        <f>+VLOOKUP($E349,Final_nrj!$1:$1048576,MATCH(DATE(R$2,1,1),Final_nrj!$A$1:$LI$1),FALSE)</f>
        <v>1.171888576</v>
      </c>
      <c r="S349" s="333">
        <f>+VLOOKUP($E349,Final_nrj!$1:$1048576,MATCH(DATE(S$2,1,1),Final_nrj!$A$1:$LI$1),FALSE)</f>
        <v>1.176309925</v>
      </c>
      <c r="T349" s="333">
        <f>+VLOOKUP($E349,Final_nrj!$1:$1048576,MATCH(DATE(T$2,1,1),Final_nrj!$A$1:$LI$1),FALSE)</f>
        <v>1.1806757569999999</v>
      </c>
      <c r="U349" s="333">
        <f>+VLOOKUP($E349,Final_nrj!$1:$1048576,MATCH(DATE(U$2,1,1),Final_nrj!$A$1:$LI$1),FALSE)</f>
        <v>1.184986903</v>
      </c>
      <c r="V349" s="333">
        <f>+VLOOKUP($E349,Final_nrj!$1:$1048576,MATCH(DATE(V$2,1,1),Final_nrj!$A$1:$LI$1),FALSE)</f>
        <v>1.189233531</v>
      </c>
      <c r="W349" s="333">
        <f>+VLOOKUP($E349,Final_nrj!$1:$1048576,MATCH(DATE(W$2,1,1),Final_nrj!$A$1:$LI$1),FALSE)</f>
        <v>1.1934220849999999</v>
      </c>
      <c r="X349" s="333">
        <f>+VLOOKUP($E349,Final_nrj!$1:$1048576,MATCH(DATE(X$2,1,1),Final_nrj!$A$1:$LI$1),FALSE)</f>
        <v>1.1975768520000001</v>
      </c>
      <c r="Y349" s="333">
        <f>+VLOOKUP($E349,Final_nrj!$1:$1048576,MATCH(DATE(Y$2,1,1),Final_nrj!$A$1:$LI$1),FALSE)</f>
        <v>1.201731179</v>
      </c>
      <c r="Z349" s="333">
        <f>+VLOOKUP($E349,Final_nrj!$1:$1048576,MATCH(DATE(Z$2,1,1),Final_nrj!$A$1:$LI$1),FALSE)</f>
        <v>1.2053202839999999</v>
      </c>
      <c r="AA349" s="333">
        <f>+VLOOKUP($E349,Final_nrj!$1:$1048576,MATCH(DATE(AA$2,1,1),Final_nrj!$A$1:$LI$1),FALSE)</f>
        <v>1.2093021639999999</v>
      </c>
      <c r="AB349" s="333">
        <f>+VLOOKUP($E349,Final_nrj!$1:$1048576,MATCH(DATE(AB$2,1,1),Final_nrj!$A$1:$LI$1),FALSE)</f>
        <v>1.213526901</v>
      </c>
      <c r="AC349" s="333">
        <f>+VLOOKUP($E349,Final_nrj!$1:$1048576,MATCH(DATE(AC$2,1,1),Final_nrj!$A$1:$LI$1),FALSE)</f>
        <v>1.217944787</v>
      </c>
      <c r="AD349" s="333">
        <f>+VLOOKUP($E349,Final_nrj!$1:$1048576,MATCH(DATE(AD$2,1,1),Final_nrj!$A$1:$LI$1),FALSE)</f>
        <v>1.2225450929999999</v>
      </c>
      <c r="AE349" s="333">
        <f>+VLOOKUP($E349,Final_nrj!$1:$1048576,MATCH(DATE(AE$2,1,1),Final_nrj!$A$1:$LI$1),FALSE)</f>
        <v>1.2256459639999999</v>
      </c>
      <c r="AF349" s="333">
        <f>+VLOOKUP($E349,Final_nrj!$1:$1048576,MATCH(DATE(AF$2,1,1),Final_nrj!$A$1:$LI$1),FALSE)</f>
        <v>1.2290457859999999</v>
      </c>
      <c r="AG349" s="333">
        <f>+VLOOKUP($E349,Final_nrj!$1:$1048576,MATCH(DATE(AG$2,1,1),Final_nrj!$A$1:$LI$1),FALSE)</f>
        <v>1.232649474</v>
      </c>
      <c r="AH349" s="333">
        <f>+VLOOKUP($E349,Final_nrj!$1:$1048576,MATCH(DATE(AH$2,1,1),Final_nrj!$A$1:$LI$1),FALSE)</f>
        <v>1.2364257350000001</v>
      </c>
      <c r="AI349" s="333">
        <f>+VLOOKUP($E349,Final_nrj!$1:$1048576,MATCH(DATE(AI$2,1,1),Final_nrj!$A$1:$LI$1),FALSE)</f>
        <v>1.2403683919999999</v>
      </c>
      <c r="AJ349" s="333">
        <f>+VLOOKUP($E349,Final_nrj!$1:$1048576,MATCH(DATE(AJ$2,1,1),Final_nrj!$A$1:$LI$1),FALSE)</f>
        <v>1.244480577</v>
      </c>
      <c r="AK349" s="333">
        <f>+VLOOKUP($E349,Final_nrj!$1:$1048576,MATCH(DATE(AK$2,1,1),Final_nrj!$A$1:$LI$1),FALSE)</f>
        <v>1.248766767</v>
      </c>
      <c r="AL349" s="333">
        <f>+VLOOKUP($E349,Final_nrj!$1:$1048576,MATCH(DATE(AL$2,1,1),Final_nrj!$A$1:$LI$1),FALSE)</f>
        <v>1.2532294310000001</v>
      </c>
      <c r="AM349" s="333">
        <f>+VLOOKUP($E349,Final_nrj!$1:$1048576,MATCH(DATE(AM$2,1,1),Final_nrj!$A$1:$LI$1),FALSE)</f>
        <v>1.2578679850000001</v>
      </c>
      <c r="AN349" s="333">
        <f>+VLOOKUP($E349,Final_nrj!$1:$1048576,MATCH(DATE(AN$2,1,1),Final_nrj!$A$1:$LI$1),FALSE)</f>
        <v>1.2626789039999999</v>
      </c>
      <c r="AO349" s="333">
        <f>+VLOOKUP($E349,Final_nrj!$1:$1048576,MATCH(DATE(AO$2,1,1),Final_nrj!$A$1:$LI$1),FALSE)</f>
        <v>1.2676563940000001</v>
      </c>
      <c r="AP349" s="333">
        <f>+VLOOKUP($E349,Final_nrj!$1:$1048576,MATCH(DATE(AP$2,1,1),Final_nrj!$A$1:$LI$1),FALSE)</f>
        <v>1.2724073730000001</v>
      </c>
      <c r="AQ349" s="333">
        <f>+VLOOKUP($E349,Final_nrj!$1:$1048576,MATCH(DATE(AQ$2,1,1),Final_nrj!$A$1:$LI$1),FALSE)</f>
        <v>1.2771343580000001</v>
      </c>
      <c r="AR349" s="333">
        <f>+VLOOKUP($E349,Final_nrj!$1:$1048576,MATCH(DATE(AR$2,1,1),Final_nrj!$A$1:$LI$1),FALSE)</f>
        <v>1.281914741</v>
      </c>
      <c r="AS349" s="333">
        <f>+VLOOKUP($E349,Final_nrj!$1:$1048576,MATCH(DATE(AS$2,1,1),Final_nrj!$A$1:$LI$1),FALSE)</f>
        <v>1.2867812199999999</v>
      </c>
      <c r="AT349" s="333">
        <f>+VLOOKUP($E349,Final_nrj!$1:$1048576,MATCH(DATE(AT$2,1,1),Final_nrj!$A$1:$LI$1),FALSE)</f>
        <v>1.2917488319999999</v>
      </c>
      <c r="AU349" s="333">
        <f>+VLOOKUP($E349,Final_nrj!$1:$1048576,MATCH(DATE(AU$2,1,1),Final_nrj!$A$1:$LI$1),FALSE)</f>
        <v>1.2968256730000001</v>
      </c>
      <c r="AV349" s="333">
        <f>+VLOOKUP($E349,Final_nrj!$1:$1048576,MATCH(DATE(AV$2,1,1),Final_nrj!$A$1:$LI$1),FALSE)</f>
        <v>1.3020168059999999</v>
      </c>
      <c r="AW349" s="333">
        <f>+VLOOKUP($E349,Final_nrj!$1:$1048576,MATCH(DATE(AW$2,1,1),Final_nrj!$A$1:$LI$1),FALSE)</f>
        <v>1.307325536</v>
      </c>
      <c r="AX349" s="333">
        <f>+VLOOKUP($E349,Final_nrj!$1:$1048576,MATCH(DATE(AX$2,1,1),Final_nrj!$A$1:$LI$1),FALSE)</f>
        <v>1.3127537810000001</v>
      </c>
      <c r="AY349" s="333">
        <f>+VLOOKUP($E349,Final_nrj!$1:$1048576,MATCH(DATE(AY$2,1,1),Final_nrj!$A$1:$LI$1),FALSE)</f>
        <v>1.318302251</v>
      </c>
      <c r="AZ349" s="333">
        <f>+VLOOKUP($E349,Final_nrj!$1:$1048576,MATCH(DATE(AZ$2,1,1),Final_nrj!$A$1:$LI$1),FALSE)</f>
        <v>1.3240035100000001</v>
      </c>
      <c r="BA349" s="333">
        <f>+VLOOKUP($E349,Final_nrj!$1:$1048576,MATCH(DATE(BA$2,1,1),Final_nrj!$A$1:$LI$1),FALSE)</f>
        <v>1.3298383890000001</v>
      </c>
      <c r="BB349" s="333">
        <f>+VLOOKUP($E349,Final_nrj!$1:$1048576,MATCH(DATE(BB$2,1,1),Final_nrj!$A$1:$LI$1),FALSE)</f>
        <v>1.335798469</v>
      </c>
      <c r="BC349" s="333">
        <f>+VLOOKUP($E349,Final_nrj!$1:$1048576,MATCH(DATE(BC$2,1,1),Final_nrj!$A$1:$LI$1),FALSE)</f>
        <v>1.3418792289999999</v>
      </c>
      <c r="BD349" s="333">
        <f>+VLOOKUP($E349,Final_nrj!$1:$1048576,MATCH(DATE(BD$2,1,1),Final_nrj!$A$1:$LI$1),FALSE)</f>
        <v>1.348078052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8.7361289539999998</v>
      </c>
      <c r="G350" s="315">
        <f>+VLOOKUP($E350,Final_nrj!$1:$1048576,MATCH(DATE(G$2,1,1),Final_nrj!$A$1:$LI$1),FALSE)</f>
        <v>8.8538316689999998</v>
      </c>
      <c r="H350" s="315">
        <f>+VLOOKUP($E350,Final_nrj!$1:$1048576,MATCH(DATE(H$2,1,1),Final_nrj!$A$1:$LI$1),FALSE)</f>
        <v>8.9869676740000006</v>
      </c>
      <c r="I350" s="315">
        <f>+VLOOKUP($E350,Final_nrj!$1:$1048576,MATCH(DATE(I$2,1,1),Final_nrj!$A$1:$LI$1),FALSE)</f>
        <v>9.1329934539999993</v>
      </c>
      <c r="J350" s="315">
        <f>+VLOOKUP($E350,Final_nrj!$1:$1048576,MATCH(DATE(J$2,1,1),Final_nrj!$A$1:$LI$1),FALSE)</f>
        <v>9.2900794950000005</v>
      </c>
      <c r="K350" s="315">
        <f>+VLOOKUP($E350,Final_nrj!$1:$1048576,MATCH(DATE(K$2,1,1),Final_nrj!$A$1:$LI$1),FALSE)</f>
        <v>9.4562585729999995</v>
      </c>
      <c r="L350" s="315">
        <f>+VLOOKUP($E350,Final_nrj!$1:$1048576,MATCH(DATE(L$2,1,1),Final_nrj!$A$1:$LI$1),FALSE)</f>
        <v>9.6228628890000003</v>
      </c>
      <c r="M350" s="315">
        <f>+VLOOKUP($E350,Final_nrj!$1:$1048576,MATCH(DATE(M$2,1,1),Final_nrj!$A$1:$LI$1),FALSE)</f>
        <v>9.7927120429999999</v>
      </c>
      <c r="N350" s="315">
        <f>+VLOOKUP($E350,Final_nrj!$1:$1048576,MATCH(DATE(N$2,1,1),Final_nrj!$A$1:$LI$1),FALSE)</f>
        <v>9.9652574109999996</v>
      </c>
      <c r="O350" s="315">
        <f>+VLOOKUP($E350,Final_nrj!$1:$1048576,MATCH(DATE(O$2,1,1),Final_nrj!$A$1:$LI$1),FALSE)</f>
        <v>10.1396368</v>
      </c>
      <c r="P350" s="315">
        <f>+VLOOKUP($E350,Final_nrj!$1:$1048576,MATCH(DATE(P$2,1,1),Final_nrj!$A$1:$LI$1),FALSE)</f>
        <v>10.326936829999999</v>
      </c>
      <c r="Q350" s="315">
        <f>+VLOOKUP($E350,Final_nrj!$1:$1048576,MATCH(DATE(Q$2,1,1),Final_nrj!$A$1:$LI$1),FALSE)</f>
        <v>10.50661277</v>
      </c>
      <c r="R350" s="315">
        <f>+VLOOKUP($E350,Final_nrj!$1:$1048576,MATCH(DATE(R$2,1,1),Final_nrj!$A$1:$LI$1),FALSE)</f>
        <v>10.68494439</v>
      </c>
      <c r="S350" s="315">
        <f>+VLOOKUP($E350,Final_nrj!$1:$1048576,MATCH(DATE(S$2,1,1),Final_nrj!$A$1:$LI$1),FALSE)</f>
        <v>10.8629607</v>
      </c>
      <c r="T350" s="315">
        <f>+VLOOKUP($E350,Final_nrj!$1:$1048576,MATCH(DATE(T$2,1,1),Final_nrj!$A$1:$LI$1),FALSE)</f>
        <v>11.040973790000001</v>
      </c>
      <c r="U350" s="315">
        <f>+VLOOKUP($E350,Final_nrj!$1:$1048576,MATCH(DATE(U$2,1,1),Final_nrj!$A$1:$LI$1),FALSE)</f>
        <v>11.219274670000001</v>
      </c>
      <c r="V350" s="315">
        <f>+VLOOKUP($E350,Final_nrj!$1:$1048576,MATCH(DATE(V$2,1,1),Final_nrj!$A$1:$LI$1),FALSE)</f>
        <v>11.398217560000001</v>
      </c>
      <c r="W350" s="315">
        <f>+VLOOKUP($E350,Final_nrj!$1:$1048576,MATCH(DATE(W$2,1,1),Final_nrj!$A$1:$LI$1),FALSE)</f>
        <v>11.578199039999999</v>
      </c>
      <c r="X350" s="315">
        <f>+VLOOKUP($E350,Final_nrj!$1:$1048576,MATCH(DATE(X$2,1,1),Final_nrj!$A$1:$LI$1),FALSE)</f>
        <v>11.75962569</v>
      </c>
      <c r="Y350" s="315">
        <f>+VLOOKUP($E350,Final_nrj!$1:$1048576,MATCH(DATE(Y$2,1,1),Final_nrj!$A$1:$LI$1),FALSE)</f>
        <v>11.94288835</v>
      </c>
      <c r="Z350" s="315">
        <f>+VLOOKUP($E350,Final_nrj!$1:$1048576,MATCH(DATE(Z$2,1,1),Final_nrj!$A$1:$LI$1),FALSE)</f>
        <v>12.11957832</v>
      </c>
      <c r="AA350" s="315">
        <f>+VLOOKUP($E350,Final_nrj!$1:$1048576,MATCH(DATE(AA$2,1,1),Final_nrj!$A$1:$LI$1),FALSE)</f>
        <v>12.30495765</v>
      </c>
      <c r="AB350" s="315">
        <f>+VLOOKUP($E350,Final_nrj!$1:$1048576,MATCH(DATE(AB$2,1,1),Final_nrj!$A$1:$LI$1),FALSE)</f>
        <v>12.49443323</v>
      </c>
      <c r="AC350" s="315">
        <f>+VLOOKUP($E350,Final_nrj!$1:$1048576,MATCH(DATE(AC$2,1,1),Final_nrj!$A$1:$LI$1),FALSE)</f>
        <v>12.68742503</v>
      </c>
      <c r="AD350" s="315">
        <f>+VLOOKUP($E350,Final_nrj!$1:$1048576,MATCH(DATE(AD$2,1,1),Final_nrj!$A$1:$LI$1),FALSE)</f>
        <v>12.883939789999999</v>
      </c>
      <c r="AE350" s="315">
        <f>+VLOOKUP($E350,Final_nrj!$1:$1048576,MATCH(DATE(AE$2,1,1),Final_nrj!$A$1:$LI$1),FALSE)</f>
        <v>13.05872677</v>
      </c>
      <c r="AF350" s="315">
        <f>+VLOOKUP($E350,Final_nrj!$1:$1048576,MATCH(DATE(AF$2,1,1),Final_nrj!$A$1:$LI$1),FALSE)</f>
        <v>13.242880400000001</v>
      </c>
      <c r="AG350" s="315">
        <f>+VLOOKUP($E350,Final_nrj!$1:$1048576,MATCH(DATE(AG$2,1,1),Final_nrj!$A$1:$LI$1),FALSE)</f>
        <v>13.43066819</v>
      </c>
      <c r="AH350" s="315">
        <f>+VLOOKUP($E350,Final_nrj!$1:$1048576,MATCH(DATE(AH$2,1,1),Final_nrj!$A$1:$LI$1),FALSE)</f>
        <v>13.62150031</v>
      </c>
      <c r="AI350" s="315">
        <f>+VLOOKUP($E350,Final_nrj!$1:$1048576,MATCH(DATE(AI$2,1,1),Final_nrj!$A$1:$LI$1),FALSE)</f>
        <v>13.81552591</v>
      </c>
      <c r="AJ350" s="315">
        <f>+VLOOKUP($E350,Final_nrj!$1:$1048576,MATCH(DATE(AJ$2,1,1),Final_nrj!$A$1:$LI$1),FALSE)</f>
        <v>14.012925689999999</v>
      </c>
      <c r="AK350" s="315">
        <f>+VLOOKUP($E350,Final_nrj!$1:$1048576,MATCH(DATE(AK$2,1,1),Final_nrj!$A$1:$LI$1),FALSE)</f>
        <v>14.21379473</v>
      </c>
      <c r="AL350" s="315">
        <f>+VLOOKUP($E350,Final_nrj!$1:$1048576,MATCH(DATE(AL$2,1,1),Final_nrj!$A$1:$LI$1),FALSE)</f>
        <v>14.41813921</v>
      </c>
      <c r="AM350" s="315">
        <f>+VLOOKUP($E350,Final_nrj!$1:$1048576,MATCH(DATE(AM$2,1,1),Final_nrj!$A$1:$LI$1),FALSE)</f>
        <v>14.625898400000001</v>
      </c>
      <c r="AN350" s="315">
        <f>+VLOOKUP($E350,Final_nrj!$1:$1048576,MATCH(DATE(AN$2,1,1),Final_nrj!$A$1:$LI$1),FALSE)</f>
        <v>14.836970519999999</v>
      </c>
      <c r="AO350" s="315">
        <f>+VLOOKUP($E350,Final_nrj!$1:$1048576,MATCH(DATE(AO$2,1,1),Final_nrj!$A$1:$LI$1),FALSE)</f>
        <v>15.0512353</v>
      </c>
      <c r="AP350" s="315">
        <f>+VLOOKUP($E350,Final_nrj!$1:$1048576,MATCH(DATE(AP$2,1,1),Final_nrj!$A$1:$LI$1),FALSE)</f>
        <v>15.26242835</v>
      </c>
      <c r="AQ350" s="315">
        <f>+VLOOKUP($E350,Final_nrj!$1:$1048576,MATCH(DATE(AQ$2,1,1),Final_nrj!$A$1:$LI$1),FALSE)</f>
        <v>15.47467144</v>
      </c>
      <c r="AR350" s="315">
        <f>+VLOOKUP($E350,Final_nrj!$1:$1048576,MATCH(DATE(AR$2,1,1),Final_nrj!$A$1:$LI$1),FALSE)</f>
        <v>15.688755309999999</v>
      </c>
      <c r="AS350" s="315">
        <f>+VLOOKUP($E350,Final_nrj!$1:$1048576,MATCH(DATE(AS$2,1,1),Final_nrj!$A$1:$LI$1),FALSE)</f>
        <v>15.90493976</v>
      </c>
      <c r="AT350" s="315">
        <f>+VLOOKUP($E350,Final_nrj!$1:$1048576,MATCH(DATE(AT$2,1,1),Final_nrj!$A$1:$LI$1),FALSE)</f>
        <v>16.123388649999999</v>
      </c>
      <c r="AU350" s="315">
        <f>+VLOOKUP($E350,Final_nrj!$1:$1048576,MATCH(DATE(AU$2,1,1),Final_nrj!$A$1:$LI$1),FALSE)</f>
        <v>16.344229110000001</v>
      </c>
      <c r="AV350" s="315">
        <f>+VLOOKUP($E350,Final_nrj!$1:$1048576,MATCH(DATE(AV$2,1,1),Final_nrj!$A$1:$LI$1),FALSE)</f>
        <v>16.567553230000001</v>
      </c>
      <c r="AW350" s="315">
        <f>+VLOOKUP($E350,Final_nrj!$1:$1048576,MATCH(DATE(AW$2,1,1),Final_nrj!$A$1:$LI$1),FALSE)</f>
        <v>16.793417170000001</v>
      </c>
      <c r="AX350" s="315">
        <f>+VLOOKUP($E350,Final_nrj!$1:$1048576,MATCH(DATE(AX$2,1,1),Final_nrj!$A$1:$LI$1),FALSE)</f>
        <v>17.021845670000001</v>
      </c>
      <c r="AY350" s="315">
        <f>+VLOOKUP($E350,Final_nrj!$1:$1048576,MATCH(DATE(AY$2,1,1),Final_nrj!$A$1:$LI$1),FALSE)</f>
        <v>17.252840880000001</v>
      </c>
      <c r="AZ350" s="315">
        <f>+VLOOKUP($E350,Final_nrj!$1:$1048576,MATCH(DATE(AZ$2,1,1),Final_nrj!$A$1:$LI$1),FALSE)</f>
        <v>17.4869512</v>
      </c>
      <c r="BA350" s="315">
        <f>+VLOOKUP($E350,Final_nrj!$1:$1048576,MATCH(DATE(BA$2,1,1),Final_nrj!$A$1:$LI$1),FALSE)</f>
        <v>17.7237784</v>
      </c>
      <c r="BB350" s="315">
        <f>+VLOOKUP($E350,Final_nrj!$1:$1048576,MATCH(DATE(BB$2,1,1),Final_nrj!$A$1:$LI$1),FALSE)</f>
        <v>17.963235749999999</v>
      </c>
      <c r="BC350" s="315">
        <f>+VLOOKUP($E350,Final_nrj!$1:$1048576,MATCH(DATE(BC$2,1,1),Final_nrj!$A$1:$LI$1),FALSE)</f>
        <v>18.20529775</v>
      </c>
      <c r="BD350" s="315">
        <f>+VLOOKUP($E350,Final_nrj!$1:$1048576,MATCH(DATE(BD$2,1,1),Final_nrj!$A$1:$LI$1),FALSE)</f>
        <v>18.449963100000002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7.5052801630000001</v>
      </c>
      <c r="G351" s="333">
        <f>+VLOOKUP($E351,Final_nrj!$1:$1048576,MATCH(DATE(G$2,1,1),Final_nrj!$A$1:$LI$1),FALSE)</f>
        <v>7.6075407659999996</v>
      </c>
      <c r="H351" s="333">
        <f>+VLOOKUP($E351,Final_nrj!$1:$1048576,MATCH(DATE(H$2,1,1),Final_nrj!$A$1:$LI$1),FALSE)</f>
        <v>7.7240570569999996</v>
      </c>
      <c r="I351" s="333">
        <f>+VLOOKUP($E351,Final_nrj!$1:$1048576,MATCH(DATE(I$2,1,1),Final_nrj!$A$1:$LI$1),FALSE)</f>
        <v>7.8523186669999996</v>
      </c>
      <c r="J351" s="333">
        <f>+VLOOKUP($E351,Final_nrj!$1:$1048576,MATCH(DATE(J$2,1,1),Final_nrj!$A$1:$LI$1),FALSE)</f>
        <v>7.9904483989999999</v>
      </c>
      <c r="K351" s="333">
        <f>+VLOOKUP($E351,Final_nrj!$1:$1048576,MATCH(DATE(K$2,1,1),Final_nrj!$A$1:$LI$1),FALSE)</f>
        <v>8.1365959809999993</v>
      </c>
      <c r="L351" s="333">
        <f>+VLOOKUP($E351,Final_nrj!$1:$1048576,MATCH(DATE(L$2,1,1),Final_nrj!$A$1:$LI$1),FALSE)</f>
        <v>8.2832342099999998</v>
      </c>
      <c r="M351" s="333">
        <f>+VLOOKUP($E351,Final_nrj!$1:$1048576,MATCH(DATE(M$2,1,1),Final_nrj!$A$1:$LI$1),FALSE)</f>
        <v>8.4326181529999999</v>
      </c>
      <c r="N351" s="333">
        <f>+VLOOKUP($E351,Final_nrj!$1:$1048576,MATCH(DATE(N$2,1,1),Final_nrj!$A$1:$LI$1),FALSE)</f>
        <v>8.5842568910000008</v>
      </c>
      <c r="O351" s="333">
        <f>+VLOOKUP($E351,Final_nrj!$1:$1048576,MATCH(DATE(O$2,1,1),Final_nrj!$A$1:$LI$1),FALSE)</f>
        <v>8.7373775469999995</v>
      </c>
      <c r="P351" s="333">
        <f>+VLOOKUP($E351,Final_nrj!$1:$1048576,MATCH(DATE(P$2,1,1),Final_nrj!$A$1:$LI$1),FALSE)</f>
        <v>8.9014522800000009</v>
      </c>
      <c r="Q351" s="333">
        <f>+VLOOKUP($E351,Final_nrj!$1:$1048576,MATCH(DATE(Q$2,1,1),Final_nrj!$A$1:$LI$1),FALSE)</f>
        <v>9.0590074240000007</v>
      </c>
      <c r="R351" s="333">
        <f>+VLOOKUP($E351,Final_nrj!$1:$1048576,MATCH(DATE(R$2,1,1),Final_nrj!$A$1:$LI$1),FALSE)</f>
        <v>9.2152131980000007</v>
      </c>
      <c r="S351" s="333">
        <f>+VLOOKUP($E351,Final_nrj!$1:$1048576,MATCH(DATE(S$2,1,1),Final_nrj!$A$1:$LI$1),FALSE)</f>
        <v>9.3710136439999996</v>
      </c>
      <c r="T351" s="333">
        <f>+VLOOKUP($E351,Final_nrj!$1:$1048576,MATCH(DATE(T$2,1,1),Final_nrj!$A$1:$LI$1),FALSE)</f>
        <v>9.5266984800000003</v>
      </c>
      <c r="U351" s="333">
        <f>+VLOOKUP($E351,Final_nrj!$1:$1048576,MATCH(DATE(U$2,1,1),Final_nrj!$A$1:$LI$1),FALSE)</f>
        <v>9.6825402999999994</v>
      </c>
      <c r="V351" s="333">
        <f>+VLOOKUP($E351,Final_nrj!$1:$1048576,MATCH(DATE(V$2,1,1),Final_nrj!$A$1:$LI$1),FALSE)</f>
        <v>9.8388690679999993</v>
      </c>
      <c r="W351" s="333">
        <f>+VLOOKUP($E351,Final_nrj!$1:$1048576,MATCH(DATE(W$2,1,1),Final_nrj!$A$1:$LI$1),FALSE)</f>
        <v>9.9960517850000006</v>
      </c>
      <c r="X351" s="333">
        <f>+VLOOKUP($E351,Final_nrj!$1:$1048576,MATCH(DATE(X$2,1,1),Final_nrj!$A$1:$LI$1),FALSE)</f>
        <v>10.15446257</v>
      </c>
      <c r="Y351" s="333">
        <f>+VLOOKUP($E351,Final_nrj!$1:$1048576,MATCH(DATE(Y$2,1,1),Final_nrj!$A$1:$LI$1),FALSE)</f>
        <v>10.31445933</v>
      </c>
      <c r="Z351" s="333">
        <f>+VLOOKUP($E351,Final_nrj!$1:$1048576,MATCH(DATE(Z$2,1,1),Final_nrj!$A$1:$LI$1),FALSE)</f>
        <v>10.468857570000001</v>
      </c>
      <c r="AA351" s="333">
        <f>+VLOOKUP($E351,Final_nrj!$1:$1048576,MATCH(DATE(AA$2,1,1),Final_nrj!$A$1:$LI$1),FALSE)</f>
        <v>10.630650190000001</v>
      </c>
      <c r="AB351" s="333">
        <f>+VLOOKUP($E351,Final_nrj!$1:$1048576,MATCH(DATE(AB$2,1,1),Final_nrj!$A$1:$LI$1),FALSE)</f>
        <v>10.796073979999999</v>
      </c>
      <c r="AC351" s="333">
        <f>+VLOOKUP($E351,Final_nrj!$1:$1048576,MATCH(DATE(AC$2,1,1),Final_nrj!$A$1:$LI$1),FALSE)</f>
        <v>10.96460269</v>
      </c>
      <c r="AD351" s="333">
        <f>+VLOOKUP($E351,Final_nrj!$1:$1048576,MATCH(DATE(AD$2,1,1),Final_nrj!$A$1:$LI$1),FALSE)</f>
        <v>11.13624385</v>
      </c>
      <c r="AE351" s="333">
        <f>+VLOOKUP($E351,Final_nrj!$1:$1048576,MATCH(DATE(AE$2,1,1),Final_nrj!$A$1:$LI$1),FALSE)</f>
        <v>11.289364539999999</v>
      </c>
      <c r="AF351" s="333">
        <f>+VLOOKUP($E351,Final_nrj!$1:$1048576,MATCH(DATE(AF$2,1,1),Final_nrj!$A$1:$LI$1),FALSE)</f>
        <v>11.450309389999999</v>
      </c>
      <c r="AG351" s="333">
        <f>+VLOOKUP($E351,Final_nrj!$1:$1048576,MATCH(DATE(AG$2,1,1),Final_nrj!$A$1:$LI$1),FALSE)</f>
        <v>11.614491729999999</v>
      </c>
      <c r="AH351" s="333">
        <f>+VLOOKUP($E351,Final_nrj!$1:$1048576,MATCH(DATE(AH$2,1,1),Final_nrj!$A$1:$LI$1),FALSE)</f>
        <v>11.781369659999999</v>
      </c>
      <c r="AI351" s="333">
        <f>+VLOOKUP($E351,Final_nrj!$1:$1048576,MATCH(DATE(AI$2,1,1),Final_nrj!$A$1:$LI$1),FALSE)</f>
        <v>11.95107932</v>
      </c>
      <c r="AJ351" s="333">
        <f>+VLOOKUP($E351,Final_nrj!$1:$1048576,MATCH(DATE(AJ$2,1,1),Final_nrj!$A$1:$LI$1),FALSE)</f>
        <v>12.12378322</v>
      </c>
      <c r="AK351" s="333">
        <f>+VLOOKUP($E351,Final_nrj!$1:$1048576,MATCH(DATE(AK$2,1,1),Final_nrj!$A$1:$LI$1),FALSE)</f>
        <v>12.299564159999999</v>
      </c>
      <c r="AL351" s="333">
        <f>+VLOOKUP($E351,Final_nrj!$1:$1048576,MATCH(DATE(AL$2,1,1),Final_nrj!$A$1:$LI$1),FALSE)</f>
        <v>12.478423279999999</v>
      </c>
      <c r="AM351" s="333">
        <f>+VLOOKUP($E351,Final_nrj!$1:$1048576,MATCH(DATE(AM$2,1,1),Final_nrj!$A$1:$LI$1),FALSE)</f>
        <v>12.66030069</v>
      </c>
      <c r="AN351" s="333">
        <f>+VLOOKUP($E351,Final_nrj!$1:$1048576,MATCH(DATE(AN$2,1,1),Final_nrj!$A$1:$LI$1),FALSE)</f>
        <v>12.84509927</v>
      </c>
      <c r="AO351" s="333">
        <f>+VLOOKUP($E351,Final_nrj!$1:$1048576,MATCH(DATE(AO$2,1,1),Final_nrj!$A$1:$LI$1),FALSE)</f>
        <v>13.03270551</v>
      </c>
      <c r="AP351" s="333">
        <f>+VLOOKUP($E351,Final_nrj!$1:$1048576,MATCH(DATE(AP$2,1,1),Final_nrj!$A$1:$LI$1),FALSE)</f>
        <v>13.21773935</v>
      </c>
      <c r="AQ351" s="333">
        <f>+VLOOKUP($E351,Final_nrj!$1:$1048576,MATCH(DATE(AQ$2,1,1),Final_nrj!$A$1:$LI$1),FALSE)</f>
        <v>13.403650409999999</v>
      </c>
      <c r="AR351" s="333">
        <f>+VLOOKUP($E351,Final_nrj!$1:$1048576,MATCH(DATE(AR$2,1,1),Final_nrj!$A$1:$LI$1),FALSE)</f>
        <v>13.591150130000001</v>
      </c>
      <c r="AS351" s="333">
        <f>+VLOOKUP($E351,Final_nrj!$1:$1048576,MATCH(DATE(AS$2,1,1),Final_nrj!$A$1:$LI$1),FALSE)</f>
        <v>13.780468989999999</v>
      </c>
      <c r="AT351" s="333">
        <f>+VLOOKUP($E351,Final_nrj!$1:$1048576,MATCH(DATE(AT$2,1,1),Final_nrj!$A$1:$LI$1),FALSE)</f>
        <v>13.97175268</v>
      </c>
      <c r="AU351" s="333">
        <f>+VLOOKUP($E351,Final_nrj!$1:$1048576,MATCH(DATE(AU$2,1,1),Final_nrj!$A$1:$LI$1),FALSE)</f>
        <v>14.165114259999999</v>
      </c>
      <c r="AV351" s="333">
        <f>+VLOOKUP($E351,Final_nrj!$1:$1048576,MATCH(DATE(AV$2,1,1),Final_nrj!$A$1:$LI$1),FALSE)</f>
        <v>14.36063489</v>
      </c>
      <c r="AW351" s="333">
        <f>+VLOOKUP($E351,Final_nrj!$1:$1048576,MATCH(DATE(AW$2,1,1),Final_nrj!$A$1:$LI$1),FALSE)</f>
        <v>14.55836289</v>
      </c>
      <c r="AX351" s="333">
        <f>+VLOOKUP($E351,Final_nrj!$1:$1048576,MATCH(DATE(AX$2,1,1),Final_nrj!$A$1:$LI$1),FALSE)</f>
        <v>14.7583179</v>
      </c>
      <c r="AY351" s="333">
        <f>+VLOOKUP($E351,Final_nrj!$1:$1048576,MATCH(DATE(AY$2,1,1),Final_nrj!$A$1:$LI$1),FALSE)</f>
        <v>14.960499009999999</v>
      </c>
      <c r="AZ351" s="333">
        <f>+VLOOKUP($E351,Final_nrj!$1:$1048576,MATCH(DATE(AZ$2,1,1),Final_nrj!$A$1:$LI$1),FALSE)</f>
        <v>15.16537344</v>
      </c>
      <c r="BA351" s="333">
        <f>+VLOOKUP($E351,Final_nrj!$1:$1048576,MATCH(DATE(BA$2,1,1),Final_nrj!$A$1:$LI$1),FALSE)</f>
        <v>15.37260341</v>
      </c>
      <c r="BB351" s="333">
        <f>+VLOOKUP($E351,Final_nrj!$1:$1048576,MATCH(DATE(BB$2,1,1),Final_nrj!$A$1:$LI$1),FALSE)</f>
        <v>15.5821083</v>
      </c>
      <c r="BC351" s="333">
        <f>+VLOOKUP($E351,Final_nrj!$1:$1048576,MATCH(DATE(BC$2,1,1),Final_nrj!$A$1:$LI$1),FALSE)</f>
        <v>15.7938633</v>
      </c>
      <c r="BD351" s="333">
        <f>+VLOOKUP($E351,Final_nrj!$1:$1048576,MATCH(DATE(BD$2,1,1),Final_nrj!$A$1:$LI$1),FALSE)</f>
        <v>16.00786566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1.2308507959999999</v>
      </c>
      <c r="G352" s="334">
        <f>+VLOOKUP($E352,Final_nrj!$1:$1048576,MATCH(DATE(G$2,1,1),Final_nrj!$A$1:$LI$1),FALSE)</f>
        <v>1.246292932</v>
      </c>
      <c r="H352" s="334">
        <f>+VLOOKUP($E352,Final_nrj!$1:$1048576,MATCH(DATE(H$2,1,1),Final_nrj!$A$1:$LI$1),FALSE)</f>
        <v>1.2629126740000001</v>
      </c>
      <c r="I352" s="334">
        <f>+VLOOKUP($E352,Final_nrj!$1:$1048576,MATCH(DATE(I$2,1,1),Final_nrj!$A$1:$LI$1),FALSE)</f>
        <v>1.280676873</v>
      </c>
      <c r="J352" s="334">
        <f>+VLOOKUP($E352,Final_nrj!$1:$1048576,MATCH(DATE(J$2,1,1),Final_nrj!$A$1:$LI$1),FALSE)</f>
        <v>1.299633212</v>
      </c>
      <c r="K352" s="334">
        <f>+VLOOKUP($E352,Final_nrj!$1:$1048576,MATCH(DATE(K$2,1,1),Final_nrj!$A$1:$LI$1),FALSE)</f>
        <v>1.319664741</v>
      </c>
      <c r="L352" s="334">
        <f>+VLOOKUP($E352,Final_nrj!$1:$1048576,MATCH(DATE(L$2,1,1),Final_nrj!$A$1:$LI$1),FALSE)</f>
        <v>1.3396308610000001</v>
      </c>
      <c r="M352" s="334">
        <f>+VLOOKUP($E352,Final_nrj!$1:$1048576,MATCH(DATE(M$2,1,1),Final_nrj!$A$1:$LI$1),FALSE)</f>
        <v>1.3600961039999999</v>
      </c>
      <c r="N352" s="334">
        <f>+VLOOKUP($E352,Final_nrj!$1:$1048576,MATCH(DATE(N$2,1,1),Final_nrj!$A$1:$LI$1),FALSE)</f>
        <v>1.381002769</v>
      </c>
      <c r="O352" s="334">
        <f>+VLOOKUP($E352,Final_nrj!$1:$1048576,MATCH(DATE(O$2,1,1),Final_nrj!$A$1:$LI$1),FALSE)</f>
        <v>1.4022615380000001</v>
      </c>
      <c r="P352" s="334">
        <f>+VLOOKUP($E352,Final_nrj!$1:$1048576,MATCH(DATE(P$2,1,1),Final_nrj!$A$1:$LI$1),FALSE)</f>
        <v>1.425486872</v>
      </c>
      <c r="Q352" s="334">
        <f>+VLOOKUP($E352,Final_nrj!$1:$1048576,MATCH(DATE(Q$2,1,1),Final_nrj!$A$1:$LI$1),FALSE)</f>
        <v>1.447607705</v>
      </c>
      <c r="R352" s="334">
        <f>+VLOOKUP($E352,Final_nrj!$1:$1048576,MATCH(DATE(R$2,1,1),Final_nrj!$A$1:$LI$1),FALSE)</f>
        <v>1.4697335819999999</v>
      </c>
      <c r="S352" s="334">
        <f>+VLOOKUP($E352,Final_nrj!$1:$1048576,MATCH(DATE(S$2,1,1),Final_nrj!$A$1:$LI$1),FALSE)</f>
        <v>1.4919494799999999</v>
      </c>
      <c r="T352" s="334">
        <f>+VLOOKUP($E352,Final_nrj!$1:$1048576,MATCH(DATE(T$2,1,1),Final_nrj!$A$1:$LI$1),FALSE)</f>
        <v>1.5142777730000001</v>
      </c>
      <c r="U352" s="334">
        <f>+VLOOKUP($E352,Final_nrj!$1:$1048576,MATCH(DATE(U$2,1,1),Final_nrj!$A$1:$LI$1),FALSE)</f>
        <v>1.536736871</v>
      </c>
      <c r="V352" s="334">
        <f>+VLOOKUP($E352,Final_nrj!$1:$1048576,MATCH(DATE(V$2,1,1),Final_nrj!$A$1:$LI$1),FALSE)</f>
        <v>1.5593510290000001</v>
      </c>
      <c r="W352" s="334">
        <f>+VLOOKUP($E352,Final_nrj!$1:$1048576,MATCH(DATE(W$2,1,1),Final_nrj!$A$1:$LI$1),FALSE)</f>
        <v>1.5821498329999999</v>
      </c>
      <c r="X352" s="334">
        <f>+VLOOKUP($E352,Final_nrj!$1:$1048576,MATCH(DATE(X$2,1,1),Final_nrj!$A$1:$LI$1),FALSE)</f>
        <v>1.605165731</v>
      </c>
      <c r="Y352" s="334">
        <f>+VLOOKUP($E352,Final_nrj!$1:$1048576,MATCH(DATE(Y$2,1,1),Final_nrj!$A$1:$LI$1),FALSE)</f>
        <v>1.6284316720000001</v>
      </c>
      <c r="Z352" s="334">
        <f>+VLOOKUP($E352,Final_nrj!$1:$1048576,MATCH(DATE(Z$2,1,1),Final_nrj!$A$1:$LI$1),FALSE)</f>
        <v>1.650723443</v>
      </c>
      <c r="AA352" s="334">
        <f>+VLOOKUP($E352,Final_nrj!$1:$1048576,MATCH(DATE(AA$2,1,1),Final_nrj!$A$1:$LI$1),FALSE)</f>
        <v>1.6743101920000001</v>
      </c>
      <c r="AB352" s="334">
        <f>+VLOOKUP($E352,Final_nrj!$1:$1048576,MATCH(DATE(AB$2,1,1),Final_nrj!$A$1:$LI$1),FALSE)</f>
        <v>1.698362014</v>
      </c>
      <c r="AC352" s="334">
        <f>+VLOOKUP($E352,Final_nrj!$1:$1048576,MATCH(DATE(AC$2,1,1),Final_nrj!$A$1:$LI$1),FALSE)</f>
        <v>1.7228251450000001</v>
      </c>
      <c r="AD352" s="334">
        <f>+VLOOKUP($E352,Final_nrj!$1:$1048576,MATCH(DATE(AD$2,1,1),Final_nrj!$A$1:$LI$1),FALSE)</f>
        <v>1.7476987859999999</v>
      </c>
      <c r="AE352" s="334">
        <f>+VLOOKUP($E352,Final_nrj!$1:$1048576,MATCH(DATE(AE$2,1,1),Final_nrj!$A$1:$LI$1),FALSE)</f>
        <v>1.7693651109999999</v>
      </c>
      <c r="AF352" s="334">
        <f>+VLOOKUP($E352,Final_nrj!$1:$1048576,MATCH(DATE(AF$2,1,1),Final_nrj!$A$1:$LI$1),FALSE)</f>
        <v>1.792573924</v>
      </c>
      <c r="AG352" s="334">
        <f>+VLOOKUP($E352,Final_nrj!$1:$1048576,MATCH(DATE(AG$2,1,1),Final_nrj!$A$1:$LI$1),FALSE)</f>
        <v>1.8161794200000001</v>
      </c>
      <c r="AH352" s="334">
        <f>+VLOOKUP($E352,Final_nrj!$1:$1048576,MATCH(DATE(AH$2,1,1),Final_nrj!$A$1:$LI$1),FALSE)</f>
        <v>1.840133654</v>
      </c>
      <c r="AI352" s="334">
        <f>+VLOOKUP($E352,Final_nrj!$1:$1048576,MATCH(DATE(AI$2,1,1),Final_nrj!$A$1:$LI$1),FALSE)</f>
        <v>1.8644496230000001</v>
      </c>
      <c r="AJ352" s="334">
        <f>+VLOOKUP($E352,Final_nrj!$1:$1048576,MATCH(DATE(AJ$2,1,1),Final_nrj!$A$1:$LI$1),FALSE)</f>
        <v>1.889145546</v>
      </c>
      <c r="AK352" s="334">
        <f>+VLOOKUP($E352,Final_nrj!$1:$1048576,MATCH(DATE(AK$2,1,1),Final_nrj!$A$1:$LI$1),FALSE)</f>
        <v>1.914233692</v>
      </c>
      <c r="AL352" s="334">
        <f>+VLOOKUP($E352,Final_nrj!$1:$1048576,MATCH(DATE(AL$2,1,1),Final_nrj!$A$1:$LI$1),FALSE)</f>
        <v>1.9397190879999999</v>
      </c>
      <c r="AM352" s="334">
        <f>+VLOOKUP($E352,Final_nrj!$1:$1048576,MATCH(DATE(AM$2,1,1),Final_nrj!$A$1:$LI$1),FALSE)</f>
        <v>1.9656009160000001</v>
      </c>
      <c r="AN352" s="334">
        <f>+VLOOKUP($E352,Final_nrj!$1:$1048576,MATCH(DATE(AN$2,1,1),Final_nrj!$A$1:$LI$1),FALSE)</f>
        <v>1.991874492</v>
      </c>
      <c r="AO352" s="334">
        <f>+VLOOKUP($E352,Final_nrj!$1:$1048576,MATCH(DATE(AO$2,1,1),Final_nrj!$A$1:$LI$1),FALSE)</f>
        <v>2.0185330719999999</v>
      </c>
      <c r="AP352" s="334">
        <f>+VLOOKUP($E352,Final_nrj!$1:$1048576,MATCH(DATE(AP$2,1,1),Final_nrj!$A$1:$LI$1),FALSE)</f>
        <v>2.0446923360000002</v>
      </c>
      <c r="AQ352" s="334">
        <f>+VLOOKUP($E352,Final_nrj!$1:$1048576,MATCH(DATE(AQ$2,1,1),Final_nrj!$A$1:$LI$1),FALSE)</f>
        <v>2.071024398</v>
      </c>
      <c r="AR352" s="334">
        <f>+VLOOKUP($E352,Final_nrj!$1:$1048576,MATCH(DATE(AR$2,1,1),Final_nrj!$A$1:$LI$1),FALSE)</f>
        <v>2.0976085929999999</v>
      </c>
      <c r="AS352" s="334">
        <f>+VLOOKUP($E352,Final_nrj!$1:$1048576,MATCH(DATE(AS$2,1,1),Final_nrj!$A$1:$LI$1),FALSE)</f>
        <v>2.1244742269999999</v>
      </c>
      <c r="AT352" s="334">
        <f>+VLOOKUP($E352,Final_nrj!$1:$1048576,MATCH(DATE(AT$2,1,1),Final_nrj!$A$1:$LI$1),FALSE)</f>
        <v>2.1516394700000001</v>
      </c>
      <c r="AU352" s="334">
        <f>+VLOOKUP($E352,Final_nrj!$1:$1048576,MATCH(DATE(AU$2,1,1),Final_nrj!$A$1:$LI$1),FALSE)</f>
        <v>2.1791184019999998</v>
      </c>
      <c r="AV352" s="334">
        <f>+VLOOKUP($E352,Final_nrj!$1:$1048576,MATCH(DATE(AV$2,1,1),Final_nrj!$A$1:$LI$1),FALSE)</f>
        <v>2.2069219339999999</v>
      </c>
      <c r="AW352" s="334">
        <f>+VLOOKUP($E352,Final_nrj!$1:$1048576,MATCH(DATE(AW$2,1,1),Final_nrj!$A$1:$LI$1),FALSE)</f>
        <v>2.2350579129999999</v>
      </c>
      <c r="AX352" s="334">
        <f>+VLOOKUP($E352,Final_nrj!$1:$1048576,MATCH(DATE(AX$2,1,1),Final_nrj!$A$1:$LI$1),FALSE)</f>
        <v>2.2635314590000002</v>
      </c>
      <c r="AY352" s="334">
        <f>+VLOOKUP($E352,Final_nrj!$1:$1048576,MATCH(DATE(AY$2,1,1),Final_nrj!$A$1:$LI$1),FALSE)</f>
        <v>2.2923456099999999</v>
      </c>
      <c r="AZ352" s="334">
        <f>+VLOOKUP($E352,Final_nrj!$1:$1048576,MATCH(DATE(AZ$2,1,1),Final_nrj!$A$1:$LI$1),FALSE)</f>
        <v>2.321581541</v>
      </c>
      <c r="BA352" s="334">
        <f>+VLOOKUP($E352,Final_nrj!$1:$1048576,MATCH(DATE(BA$2,1,1),Final_nrj!$A$1:$LI$1),FALSE)</f>
        <v>2.351178821</v>
      </c>
      <c r="BB352" s="334">
        <f>+VLOOKUP($E352,Final_nrj!$1:$1048576,MATCH(DATE(BB$2,1,1),Final_nrj!$A$1:$LI$1),FALSE)</f>
        <v>2.3811313319999998</v>
      </c>
      <c r="BC352" s="334">
        <f>+VLOOKUP($E352,Final_nrj!$1:$1048576,MATCH(DATE(BC$2,1,1),Final_nrj!$A$1:$LI$1),FALSE)</f>
        <v>2.4114383720000001</v>
      </c>
      <c r="BD352" s="334">
        <f>+VLOOKUP($E352,Final_nrj!$1:$1048576,MATCH(DATE(BD$2,1,1),Final_nrj!$A$1:$LI$1),FALSE)</f>
        <v>2.4421014209999998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64.300404490000005</v>
      </c>
      <c r="H353" s="313">
        <f>+VLOOKUP($E353,Final_nrj!$1:$1048576,MATCH(DATE(H$2,1,1),Final_nrj!$A$1:$LI$1),FALSE)</f>
        <v>64.044347360000003</v>
      </c>
      <c r="I353" s="313">
        <f>+VLOOKUP($E353,Final_nrj!$1:$1048576,MATCH(DATE(I$2,1,1),Final_nrj!$A$1:$LI$1),FALSE)</f>
        <v>63.759110589999999</v>
      </c>
      <c r="J353" s="313">
        <f>+VLOOKUP($E353,Final_nrj!$1:$1048576,MATCH(DATE(J$2,1,1),Final_nrj!$A$1:$LI$1),FALSE)</f>
        <v>63.525209609999997</v>
      </c>
      <c r="K353" s="313">
        <f>+VLOOKUP($E353,Final_nrj!$1:$1048576,MATCH(DATE(K$2,1,1),Final_nrj!$A$1:$LI$1),FALSE)</f>
        <v>63.363630710000002</v>
      </c>
      <c r="L353" s="313">
        <f>+VLOOKUP($E353,Final_nrj!$1:$1048576,MATCH(DATE(L$2,1,1),Final_nrj!$A$1:$LI$1),FALSE)</f>
        <v>63.254550610000003</v>
      </c>
      <c r="M353" s="313">
        <f>+VLOOKUP($E353,Final_nrj!$1:$1048576,MATCH(DATE(M$2,1,1),Final_nrj!$A$1:$LI$1),FALSE)</f>
        <v>63.195775740000002</v>
      </c>
      <c r="N353" s="313">
        <f>+VLOOKUP($E353,Final_nrj!$1:$1048576,MATCH(DATE(N$2,1,1),Final_nrj!$A$1:$LI$1),FALSE)</f>
        <v>63.179236000000003</v>
      </c>
      <c r="O353" s="313">
        <f>+VLOOKUP($E353,Final_nrj!$1:$1048576,MATCH(DATE(O$2,1,1),Final_nrj!$A$1:$LI$1),FALSE)</f>
        <v>63.19519202</v>
      </c>
      <c r="P353" s="313">
        <f>+VLOOKUP($E353,Final_nrj!$1:$1048576,MATCH(DATE(P$2,1,1),Final_nrj!$A$1:$LI$1),FALSE)</f>
        <v>63.265437419999998</v>
      </c>
      <c r="Q353" s="313">
        <f>+VLOOKUP($E353,Final_nrj!$1:$1048576,MATCH(DATE(Q$2,1,1),Final_nrj!$A$1:$LI$1),FALSE)</f>
        <v>63.341508930000003</v>
      </c>
      <c r="R353" s="313">
        <f>+VLOOKUP($E353,Final_nrj!$1:$1048576,MATCH(DATE(R$2,1,1),Final_nrj!$A$1:$LI$1),FALSE)</f>
        <v>63.427019899999998</v>
      </c>
      <c r="S353" s="313">
        <f>+VLOOKUP($E353,Final_nrj!$1:$1048576,MATCH(DATE(S$2,1,1),Final_nrj!$A$1:$LI$1),FALSE)</f>
        <v>63.522573610000002</v>
      </c>
      <c r="T353" s="313">
        <f>+VLOOKUP($E353,Final_nrj!$1:$1048576,MATCH(DATE(T$2,1,1),Final_nrj!$A$1:$LI$1),FALSE)</f>
        <v>63.627128880000001</v>
      </c>
      <c r="U353" s="313">
        <f>+VLOOKUP($E353,Final_nrj!$1:$1048576,MATCH(DATE(U$2,1,1),Final_nrj!$A$1:$LI$1),FALSE)</f>
        <v>63.73904512</v>
      </c>
      <c r="V353" s="313">
        <f>+VLOOKUP($E353,Final_nrj!$1:$1048576,MATCH(DATE(V$2,1,1),Final_nrj!$A$1:$LI$1),FALSE)</f>
        <v>63.856868259999999</v>
      </c>
      <c r="W353" s="313">
        <f>+VLOOKUP($E353,Final_nrj!$1:$1048576,MATCH(DATE(W$2,1,1),Final_nrj!$A$1:$LI$1),FALSE)</f>
        <v>63.97880559</v>
      </c>
      <c r="X353" s="313">
        <f>+VLOOKUP($E353,Final_nrj!$1:$1048576,MATCH(DATE(X$2,1,1),Final_nrj!$A$1:$LI$1),FALSE)</f>
        <v>64.103206360000001</v>
      </c>
      <c r="Y353" s="313">
        <f>+VLOOKUP($E353,Final_nrj!$1:$1048576,MATCH(DATE(Y$2,1,1),Final_nrj!$A$1:$LI$1),FALSE)</f>
        <v>64.228693399999997</v>
      </c>
      <c r="Z353" s="313">
        <f>+VLOOKUP($E353,Final_nrj!$1:$1048576,MATCH(DATE(Z$2,1,1),Final_nrj!$A$1:$LI$1),FALSE)</f>
        <v>64.334695519999997</v>
      </c>
      <c r="AA353" s="313">
        <f>+VLOOKUP($E353,Final_nrj!$1:$1048576,MATCH(DATE(AA$2,1,1),Final_nrj!$A$1:$LI$1),FALSE)</f>
        <v>64.449548759999999</v>
      </c>
      <c r="AB353" s="313">
        <f>+VLOOKUP($E353,Final_nrj!$1:$1048576,MATCH(DATE(AB$2,1,1),Final_nrj!$A$1:$LI$1),FALSE)</f>
        <v>64.5678439</v>
      </c>
      <c r="AC353" s="313">
        <f>+VLOOKUP($E353,Final_nrj!$1:$1048576,MATCH(DATE(AC$2,1,1),Final_nrj!$A$1:$LI$1),FALSE)</f>
        <v>64.686961789999998</v>
      </c>
      <c r="AD353" s="313">
        <f>+VLOOKUP($E353,Final_nrj!$1:$1048576,MATCH(DATE(AD$2,1,1),Final_nrj!$A$1:$LI$1),FALSE)</f>
        <v>64.805913480000001</v>
      </c>
      <c r="AE353" s="313">
        <f>+VLOOKUP($E353,Final_nrj!$1:$1048576,MATCH(DATE(AE$2,1,1),Final_nrj!$A$1:$LI$1),FALSE)</f>
        <v>64.870886249999998</v>
      </c>
      <c r="AF353" s="313">
        <f>+VLOOKUP($E353,Final_nrj!$1:$1048576,MATCH(DATE(AF$2,1,1),Final_nrj!$A$1:$LI$1),FALSE)</f>
        <v>64.936320269999996</v>
      </c>
      <c r="AG353" s="313">
        <f>+VLOOKUP($E353,Final_nrj!$1:$1048576,MATCH(DATE(AG$2,1,1),Final_nrj!$A$1:$LI$1),FALSE)</f>
        <v>65.001070679999998</v>
      </c>
      <c r="AH353" s="313">
        <f>+VLOOKUP($E353,Final_nrj!$1:$1048576,MATCH(DATE(AH$2,1,1),Final_nrj!$A$1:$LI$1),FALSE)</f>
        <v>65.064591300000004</v>
      </c>
      <c r="AI353" s="313">
        <f>+VLOOKUP($E353,Final_nrj!$1:$1048576,MATCH(DATE(AI$2,1,1),Final_nrj!$A$1:$LI$1),FALSE)</f>
        <v>65.127006780000002</v>
      </c>
      <c r="AJ353" s="313">
        <f>+VLOOKUP($E353,Final_nrj!$1:$1048576,MATCH(DATE(AJ$2,1,1),Final_nrj!$A$1:$LI$1),FALSE)</f>
        <v>65.188714210000001</v>
      </c>
      <c r="AK353" s="313">
        <f>+VLOOKUP($E353,Final_nrj!$1:$1048576,MATCH(DATE(AK$2,1,1),Final_nrj!$A$1:$LI$1),FALSE)</f>
        <v>65.250114789999998</v>
      </c>
      <c r="AL353" s="313">
        <f>+VLOOKUP($E353,Final_nrj!$1:$1048576,MATCH(DATE(AL$2,1,1),Final_nrj!$A$1:$LI$1),FALSE)</f>
        <v>65.311740839999999</v>
      </c>
      <c r="AM353" s="313">
        <f>+VLOOKUP($E353,Final_nrj!$1:$1048576,MATCH(DATE(AM$2,1,1),Final_nrj!$A$1:$LI$1),FALSE)</f>
        <v>65.374123470000001</v>
      </c>
      <c r="AN353" s="313">
        <f>+VLOOKUP($E353,Final_nrj!$1:$1048576,MATCH(DATE(AN$2,1,1),Final_nrj!$A$1:$LI$1),FALSE)</f>
        <v>65.437752560000007</v>
      </c>
      <c r="AO353" s="313">
        <f>+VLOOKUP($E353,Final_nrj!$1:$1048576,MATCH(DATE(AO$2,1,1),Final_nrj!$A$1:$LI$1),FALSE)</f>
        <v>65.503055900000007</v>
      </c>
      <c r="AP353" s="313">
        <f>+VLOOKUP($E353,Final_nrj!$1:$1048576,MATCH(DATE(AP$2,1,1),Final_nrj!$A$1:$LI$1),FALSE)</f>
        <v>65.557991549999997</v>
      </c>
      <c r="AQ353" s="313">
        <f>+VLOOKUP($E353,Final_nrj!$1:$1048576,MATCH(DATE(AQ$2,1,1),Final_nrj!$A$1:$LI$1),FALSE)</f>
        <v>65.608560890000007</v>
      </c>
      <c r="AR353" s="313">
        <f>+VLOOKUP($E353,Final_nrj!$1:$1048576,MATCH(DATE(AR$2,1,1),Final_nrj!$A$1:$LI$1),FALSE)</f>
        <v>65.657895379999999</v>
      </c>
      <c r="AS353" s="313">
        <f>+VLOOKUP($E353,Final_nrj!$1:$1048576,MATCH(DATE(AS$2,1,1),Final_nrj!$A$1:$LI$1),FALSE)</f>
        <v>65.707557249999994</v>
      </c>
      <c r="AT353" s="313">
        <f>+VLOOKUP($E353,Final_nrj!$1:$1048576,MATCH(DATE(AT$2,1,1),Final_nrj!$A$1:$LI$1),FALSE)</f>
        <v>65.758314760000005</v>
      </c>
      <c r="AU353" s="313">
        <f>+VLOOKUP($E353,Final_nrj!$1:$1048576,MATCH(DATE(AU$2,1,1),Final_nrj!$A$1:$LI$1),FALSE)</f>
        <v>65.810415699999993</v>
      </c>
      <c r="AV353" s="313">
        <f>+VLOOKUP($E353,Final_nrj!$1:$1048576,MATCH(DATE(AV$2,1,1),Final_nrj!$A$1:$LI$1),FALSE)</f>
        <v>65.864111120000004</v>
      </c>
      <c r="AW353" s="313">
        <f>+VLOOKUP($E353,Final_nrj!$1:$1048576,MATCH(DATE(AW$2,1,1),Final_nrj!$A$1:$LI$1),FALSE)</f>
        <v>65.919616989999994</v>
      </c>
      <c r="AX353" s="313">
        <f>+VLOOKUP($E353,Final_nrj!$1:$1048576,MATCH(DATE(AX$2,1,1),Final_nrj!$A$1:$LI$1),FALSE)</f>
        <v>65.977129189999999</v>
      </c>
      <c r="AY353" s="313">
        <f>+VLOOKUP($E353,Final_nrj!$1:$1048576,MATCH(DATE(AY$2,1,1),Final_nrj!$A$1:$LI$1),FALSE)</f>
        <v>66.036828209999996</v>
      </c>
      <c r="AZ353" s="313">
        <f>+VLOOKUP($E353,Final_nrj!$1:$1048576,MATCH(DATE(AZ$2,1,1),Final_nrj!$A$1:$LI$1),FALSE)</f>
        <v>66.099335440000004</v>
      </c>
      <c r="BA353" s="313">
        <f>+VLOOKUP($E353,Final_nrj!$1:$1048576,MATCH(DATE(BA$2,1,1),Final_nrj!$A$1:$LI$1),FALSE)</f>
        <v>66.164447559999999</v>
      </c>
      <c r="BB353" s="313">
        <f>+VLOOKUP($E353,Final_nrj!$1:$1048576,MATCH(DATE(BB$2,1,1),Final_nrj!$A$1:$LI$1),FALSE)</f>
        <v>66.232248150000004</v>
      </c>
      <c r="BC353" s="313">
        <f>+VLOOKUP($E353,Final_nrj!$1:$1048576,MATCH(DATE(BC$2,1,1),Final_nrj!$A$1:$LI$1),FALSE)</f>
        <v>66.302867930000005</v>
      </c>
      <c r="BD353" s="313">
        <f>+VLOOKUP($E353,Final_nrj!$1:$1048576,MATCH(DATE(BD$2,1,1),Final_nrj!$A$1:$LI$1),FALSE)</f>
        <v>66.376386420000003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42.796849020000003</v>
      </c>
      <c r="H354" s="313">
        <f>+VLOOKUP($E354,Final_nrj!$1:$1048576,MATCH(DATE(H$2,1,1),Final_nrj!$A$1:$LI$1),FALSE)/1000000</f>
        <v>42.682891479999995</v>
      </c>
      <c r="I354" s="313">
        <f>+VLOOKUP($E354,Final_nrj!$1:$1048576,MATCH(DATE(I$2,1,1),Final_nrj!$A$1:$LI$1),FALSE)/1000000</f>
        <v>42.448150320000003</v>
      </c>
      <c r="J354" s="313">
        <f>+VLOOKUP($E354,Final_nrj!$1:$1048576,MATCH(DATE(J$2,1,1),Final_nrj!$A$1:$LI$1),FALSE)/1000000</f>
        <v>42.202972520000003</v>
      </c>
      <c r="K354" s="313">
        <f>+VLOOKUP($E354,Final_nrj!$1:$1048576,MATCH(DATE(K$2,1,1),Final_nrj!$A$1:$LI$1),FALSE)/1000000</f>
        <v>41.98710921</v>
      </c>
      <c r="L354" s="313">
        <f>+VLOOKUP($E354,Final_nrj!$1:$1048576,MATCH(DATE(L$2,1,1),Final_nrj!$A$1:$LI$1),FALSE)/1000000</f>
        <v>41.79503441</v>
      </c>
      <c r="M354" s="313">
        <f>+VLOOKUP($E354,Final_nrj!$1:$1048576,MATCH(DATE(M$2,1,1),Final_nrj!$A$1:$LI$1),FALSE)/1000000</f>
        <v>41.631652189999997</v>
      </c>
      <c r="N354" s="313">
        <f>+VLOOKUP($E354,Final_nrj!$1:$1048576,MATCH(DATE(N$2,1,1),Final_nrj!$A$1:$LI$1),FALSE)/1000000</f>
        <v>41.493192430000001</v>
      </c>
      <c r="O354" s="313">
        <f>+VLOOKUP($E354,Final_nrj!$1:$1048576,MATCH(DATE(O$2,1,1),Final_nrj!$A$1:$LI$1),FALSE)/1000000</f>
        <v>41.372807619999996</v>
      </c>
      <c r="P354" s="313">
        <f>+VLOOKUP($E354,Final_nrj!$1:$1048576,MATCH(DATE(P$2,1,1),Final_nrj!$A$1:$LI$1),FALSE)/1000000</f>
        <v>41.289836180000002</v>
      </c>
      <c r="Q354" s="313">
        <f>+VLOOKUP($E354,Final_nrj!$1:$1048576,MATCH(DATE(Q$2,1,1),Final_nrj!$A$1:$LI$1),FALSE)/1000000</f>
        <v>41.202277299999999</v>
      </c>
      <c r="R354" s="313">
        <f>+VLOOKUP($E354,Final_nrj!$1:$1048576,MATCH(DATE(R$2,1,1),Final_nrj!$A$1:$LI$1),FALSE)/1000000</f>
        <v>41.115347270000001</v>
      </c>
      <c r="S354" s="313">
        <f>+VLOOKUP($E354,Final_nrj!$1:$1048576,MATCH(DATE(S$2,1,1),Final_nrj!$A$1:$LI$1),FALSE)/1000000</f>
        <v>41.030784840000003</v>
      </c>
      <c r="T354" s="313">
        <f>+VLOOKUP($E354,Final_nrj!$1:$1048576,MATCH(DATE(T$2,1,1),Final_nrj!$A$1:$LI$1),FALSE)/1000000</f>
        <v>40.949090959999999</v>
      </c>
      <c r="U354" s="313">
        <f>+VLOOKUP($E354,Final_nrj!$1:$1048576,MATCH(DATE(U$2,1,1),Final_nrj!$A$1:$LI$1),FALSE)/1000000</f>
        <v>40.870098149999997</v>
      </c>
      <c r="V354" s="313">
        <f>+VLOOKUP($E354,Final_nrj!$1:$1048576,MATCH(DATE(V$2,1,1),Final_nrj!$A$1:$LI$1),FALSE)/1000000</f>
        <v>40.793777720000001</v>
      </c>
      <c r="W354" s="313">
        <f>+VLOOKUP($E354,Final_nrj!$1:$1048576,MATCH(DATE(W$2,1,1),Final_nrj!$A$1:$LI$1),FALSE)/1000000</f>
        <v>40.71964655</v>
      </c>
      <c r="X354" s="313">
        <f>+VLOOKUP($E354,Final_nrj!$1:$1048576,MATCH(DATE(X$2,1,1),Final_nrj!$A$1:$LI$1),FALSE)/1000000</f>
        <v>40.647190430000002</v>
      </c>
      <c r="Y354" s="313">
        <f>+VLOOKUP($E354,Final_nrj!$1:$1048576,MATCH(DATE(Y$2,1,1),Final_nrj!$A$1:$LI$1),FALSE)/1000000</f>
        <v>40.576031810000003</v>
      </c>
      <c r="Z354" s="313">
        <f>+VLOOKUP($E354,Final_nrj!$1:$1048576,MATCH(DATE(Z$2,1,1),Final_nrj!$A$1:$LI$1),FALSE)/1000000</f>
        <v>40.489607599999999</v>
      </c>
      <c r="AA354" s="313">
        <f>+VLOOKUP($E354,Final_nrj!$1:$1048576,MATCH(DATE(AA$2,1,1),Final_nrj!$A$1:$LI$1),FALSE)/1000000</f>
        <v>40.413333000000002</v>
      </c>
      <c r="AB354" s="313">
        <f>+VLOOKUP($E354,Final_nrj!$1:$1048576,MATCH(DATE(AB$2,1,1),Final_nrj!$A$1:$LI$1),FALSE)/1000000</f>
        <v>40.342092239999999</v>
      </c>
      <c r="AC354" s="313">
        <f>+VLOOKUP($E354,Final_nrj!$1:$1048576,MATCH(DATE(AC$2,1,1),Final_nrj!$A$1:$LI$1),FALSE)/1000000</f>
        <v>40.273642170000002</v>
      </c>
      <c r="AD354" s="313">
        <f>+VLOOKUP($E354,Final_nrj!$1:$1048576,MATCH(DATE(AD$2,1,1),Final_nrj!$A$1:$LI$1),FALSE)/1000000</f>
        <v>40.206982310000001</v>
      </c>
      <c r="AE354" s="313">
        <f>+VLOOKUP($E354,Final_nrj!$1:$1048576,MATCH(DATE(AE$2,1,1),Final_nrj!$A$1:$LI$1),FALSE)/1000000</f>
        <v>40.097213320000002</v>
      </c>
      <c r="AF354" s="313">
        <f>+VLOOKUP($E354,Final_nrj!$1:$1048576,MATCH(DATE(AF$2,1,1),Final_nrj!$A$1:$LI$1),FALSE)/1000000</f>
        <v>39.992955359999996</v>
      </c>
      <c r="AG354" s="313">
        <f>+VLOOKUP($E354,Final_nrj!$1:$1048576,MATCH(DATE(AG$2,1,1),Final_nrj!$A$1:$LI$1),FALSE)/1000000</f>
        <v>39.892187280000002</v>
      </c>
      <c r="AH354" s="313">
        <f>+VLOOKUP($E354,Final_nrj!$1:$1048576,MATCH(DATE(AH$2,1,1),Final_nrj!$A$1:$LI$1),FALSE)/1000000</f>
        <v>39.794035119999997</v>
      </c>
      <c r="AI354" s="313">
        <f>+VLOOKUP($E354,Final_nrj!$1:$1048576,MATCH(DATE(AI$2,1,1),Final_nrj!$A$1:$LI$1),FALSE)/1000000</f>
        <v>39.697879960000002</v>
      </c>
      <c r="AJ354" s="313">
        <f>+VLOOKUP($E354,Final_nrj!$1:$1048576,MATCH(DATE(AJ$2,1,1),Final_nrj!$A$1:$LI$1),FALSE)/1000000</f>
        <v>39.603456489999999</v>
      </c>
      <c r="AK354" s="313">
        <f>+VLOOKUP($E354,Final_nrj!$1:$1048576,MATCH(DATE(AK$2,1,1),Final_nrj!$A$1:$LI$1),FALSE)/1000000</f>
        <v>39.510578409999994</v>
      </c>
      <c r="AL354" s="313">
        <f>+VLOOKUP($E354,Final_nrj!$1:$1048576,MATCH(DATE(AL$2,1,1),Final_nrj!$A$1:$LI$1),FALSE)/1000000</f>
        <v>39.419258689999999</v>
      </c>
      <c r="AM354" s="313">
        <f>+VLOOKUP($E354,Final_nrj!$1:$1048576,MATCH(DATE(AM$2,1,1),Final_nrj!$A$1:$LI$1),FALSE)/1000000</f>
        <v>39.329565409999994</v>
      </c>
      <c r="AN354" s="313">
        <f>+VLOOKUP($E354,Final_nrj!$1:$1048576,MATCH(DATE(AN$2,1,1),Final_nrj!$A$1:$LI$1),FALSE)/1000000</f>
        <v>39.24155726</v>
      </c>
      <c r="AO354" s="313">
        <f>+VLOOKUP($E354,Final_nrj!$1:$1048576,MATCH(DATE(AO$2,1,1),Final_nrj!$A$1:$LI$1),FALSE)/1000000</f>
        <v>39.155269969999999</v>
      </c>
      <c r="AP354" s="313">
        <f>+VLOOKUP($E354,Final_nrj!$1:$1048576,MATCH(DATE(AP$2,1,1),Final_nrj!$A$1:$LI$1),FALSE)/1000000</f>
        <v>39.060299229999998</v>
      </c>
      <c r="AQ354" s="313">
        <f>+VLOOKUP($E354,Final_nrj!$1:$1048576,MATCH(DATE(AQ$2,1,1),Final_nrj!$A$1:$LI$1),FALSE)/1000000</f>
        <v>38.962182079999998</v>
      </c>
      <c r="AR354" s="313">
        <f>+VLOOKUP($E354,Final_nrj!$1:$1048576,MATCH(DATE(AR$2,1,1),Final_nrj!$A$1:$LI$1),FALSE)/1000000</f>
        <v>38.863682570000002</v>
      </c>
      <c r="AS354" s="313">
        <f>+VLOOKUP($E354,Final_nrj!$1:$1048576,MATCH(DATE(AS$2,1,1),Final_nrj!$A$1:$LI$1),FALSE)/1000000</f>
        <v>38.766059799999994</v>
      </c>
      <c r="AT354" s="313">
        <f>+VLOOKUP($E354,Final_nrj!$1:$1048576,MATCH(DATE(AT$2,1,1),Final_nrj!$A$1:$LI$1),FALSE)/1000000</f>
        <v>38.669782560000002</v>
      </c>
      <c r="AU354" s="313">
        <f>+VLOOKUP($E354,Final_nrj!$1:$1048576,MATCH(DATE(AU$2,1,1),Final_nrj!$A$1:$LI$1),FALSE)/1000000</f>
        <v>38.574814109999998</v>
      </c>
      <c r="AV354" s="313">
        <f>+VLOOKUP($E354,Final_nrj!$1:$1048576,MATCH(DATE(AV$2,1,1),Final_nrj!$A$1:$LI$1),FALSE)/1000000</f>
        <v>38.481157869999997</v>
      </c>
      <c r="AW354" s="313">
        <f>+VLOOKUP($E354,Final_nrj!$1:$1048576,MATCH(DATE(AW$2,1,1),Final_nrj!$A$1:$LI$1),FALSE)/1000000</f>
        <v>38.388819779999999</v>
      </c>
      <c r="AX354" s="313">
        <f>+VLOOKUP($E354,Final_nrj!$1:$1048576,MATCH(DATE(AX$2,1,1),Final_nrj!$A$1:$LI$1),FALSE)/1000000</f>
        <v>38.297794119999999</v>
      </c>
      <c r="AY354" s="313">
        <f>+VLOOKUP($E354,Final_nrj!$1:$1048576,MATCH(DATE(AY$2,1,1),Final_nrj!$A$1:$LI$1),FALSE)/1000000</f>
        <v>38.208074880000005</v>
      </c>
      <c r="AZ354" s="313">
        <f>+VLOOKUP($E354,Final_nrj!$1:$1048576,MATCH(DATE(AZ$2,1,1),Final_nrj!$A$1:$LI$1),FALSE)/1000000</f>
        <v>38.11991956</v>
      </c>
      <c r="BA354" s="313">
        <f>+VLOOKUP($E354,Final_nrj!$1:$1048576,MATCH(DATE(BA$2,1,1),Final_nrj!$A$1:$LI$1),FALSE)/1000000</f>
        <v>38.033003710000003</v>
      </c>
      <c r="BB354" s="313">
        <f>+VLOOKUP($E354,Final_nrj!$1:$1048576,MATCH(DATE(BB$2,1,1),Final_nrj!$A$1:$LI$1),FALSE)/1000000</f>
        <v>37.947361770000001</v>
      </c>
      <c r="BC354" s="313">
        <f>+VLOOKUP($E354,Final_nrj!$1:$1048576,MATCH(DATE(BC$2,1,1),Final_nrj!$A$1:$LI$1),FALSE)/1000000</f>
        <v>37.863059200000002</v>
      </c>
      <c r="BD354" s="313">
        <f>+VLOOKUP($E354,Final_nrj!$1:$1048576,MATCH(DATE(BD$2,1,1),Final_nrj!$A$1:$LI$1),FALSE)/1000000</f>
        <v>37.780134149999995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3.620262246E-2</v>
      </c>
      <c r="H355" s="328">
        <f>+VLOOKUP($E355,Final_nrj!$1:$1048576,MATCH(DATE(H$2,1,1),Final_nrj!$A$1:$LI$1),FALSE)/1000000</f>
        <v>3.5660682110000001E-2</v>
      </c>
      <c r="I355" s="328">
        <f>+VLOOKUP($E355,Final_nrj!$1:$1048576,MATCH(DATE(I$2,1,1),Final_nrj!$A$1:$LI$1),FALSE)/1000000</f>
        <v>3.4979914989999999E-2</v>
      </c>
      <c r="J355" s="328">
        <f>+VLOOKUP($E355,Final_nrj!$1:$1048576,MATCH(DATE(J$2,1,1),Final_nrj!$A$1:$LI$1),FALSE)/1000000</f>
        <v>3.4278359790000004E-2</v>
      </c>
      <c r="K355" s="328">
        <f>+VLOOKUP($E355,Final_nrj!$1:$1048576,MATCH(DATE(K$2,1,1),Final_nrj!$A$1:$LI$1),FALSE)/1000000</f>
        <v>3.3609368639999998E-2</v>
      </c>
      <c r="L355" s="328">
        <f>+VLOOKUP($E355,Final_nrj!$1:$1048576,MATCH(DATE(L$2,1,1),Final_nrj!$A$1:$LI$1),FALSE)/1000000</f>
        <v>3.2991777459999996E-2</v>
      </c>
      <c r="M355" s="328">
        <f>+VLOOKUP($E355,Final_nrj!$1:$1048576,MATCH(DATE(M$2,1,1),Final_nrj!$A$1:$LI$1),FALSE)/1000000</f>
        <v>3.2425711770000004E-2</v>
      </c>
      <c r="N355" s="328">
        <f>+VLOOKUP($E355,Final_nrj!$1:$1048576,MATCH(DATE(N$2,1,1),Final_nrj!$A$1:$LI$1),FALSE)/1000000</f>
        <v>3.190423564E-2</v>
      </c>
      <c r="O355" s="328">
        <f>+VLOOKUP($E355,Final_nrj!$1:$1048576,MATCH(DATE(O$2,1,1),Final_nrj!$A$1:$LI$1),FALSE)/1000000</f>
        <v>3.1416963550000003E-2</v>
      </c>
      <c r="P355" s="328">
        <f>+VLOOKUP($E355,Final_nrj!$1:$1048576,MATCH(DATE(P$2,1,1),Final_nrj!$A$1:$LI$1),FALSE)/1000000</f>
        <v>3.095538711E-2</v>
      </c>
      <c r="Q355" s="328">
        <f>+VLOOKUP($E355,Final_nrj!$1:$1048576,MATCH(DATE(Q$2,1,1),Final_nrj!$A$1:$LI$1),FALSE)/1000000</f>
        <v>3.0513716499999999E-2</v>
      </c>
      <c r="R355" s="328">
        <f>+VLOOKUP($E355,Final_nrj!$1:$1048576,MATCH(DATE(R$2,1,1),Final_nrj!$A$1:$LI$1),FALSE)/1000000</f>
        <v>3.008757557E-2</v>
      </c>
      <c r="S355" s="328">
        <f>+VLOOKUP($E355,Final_nrj!$1:$1048576,MATCH(DATE(S$2,1,1),Final_nrj!$A$1:$LI$1),FALSE)/1000000</f>
        <v>2.9673251160000001E-2</v>
      </c>
      <c r="T355" s="328">
        <f>+VLOOKUP($E355,Final_nrj!$1:$1048576,MATCH(DATE(T$2,1,1),Final_nrj!$A$1:$LI$1),FALSE)/1000000</f>
        <v>2.9267915750000002E-2</v>
      </c>
      <c r="U355" s="328">
        <f>+VLOOKUP($E355,Final_nrj!$1:$1048576,MATCH(DATE(U$2,1,1),Final_nrj!$A$1:$LI$1),FALSE)/1000000</f>
        <v>2.886946583E-2</v>
      </c>
      <c r="V355" s="328">
        <f>+VLOOKUP($E355,Final_nrj!$1:$1048576,MATCH(DATE(V$2,1,1),Final_nrj!$A$1:$LI$1),FALSE)/1000000</f>
        <v>2.847682331E-2</v>
      </c>
      <c r="W355" s="328">
        <f>+VLOOKUP($E355,Final_nrj!$1:$1048576,MATCH(DATE(W$2,1,1),Final_nrj!$A$1:$LI$1),FALSE)/1000000</f>
        <v>2.8088742360000002E-2</v>
      </c>
      <c r="X355" s="328">
        <f>+VLOOKUP($E355,Final_nrj!$1:$1048576,MATCH(DATE(X$2,1,1),Final_nrj!$A$1:$LI$1),FALSE)/1000000</f>
        <v>2.7704211599999997E-2</v>
      </c>
      <c r="Y355" s="328">
        <f>+VLOOKUP($E355,Final_nrj!$1:$1048576,MATCH(DATE(Y$2,1,1),Final_nrj!$A$1:$LI$1),FALSE)/1000000</f>
        <v>2.732262513E-2</v>
      </c>
      <c r="Z355" s="328">
        <f>+VLOOKUP($E355,Final_nrj!$1:$1048576,MATCH(DATE(Z$2,1,1),Final_nrj!$A$1:$LI$1),FALSE)/1000000</f>
        <v>2.694382721E-2</v>
      </c>
      <c r="AA355" s="328">
        <f>+VLOOKUP($E355,Final_nrj!$1:$1048576,MATCH(DATE(AA$2,1,1),Final_nrj!$A$1:$LI$1),FALSE)/1000000</f>
        <v>2.6567821849999999E-2</v>
      </c>
      <c r="AB355" s="328">
        <f>+VLOOKUP($E355,Final_nrj!$1:$1048576,MATCH(DATE(AB$2,1,1),Final_nrj!$A$1:$LI$1),FALSE)/1000000</f>
        <v>2.6194638209999999E-2</v>
      </c>
      <c r="AC355" s="328">
        <f>+VLOOKUP($E355,Final_nrj!$1:$1048576,MATCH(DATE(AC$2,1,1),Final_nrj!$A$1:$LI$1),FALSE)/1000000</f>
        <v>2.582468647E-2</v>
      </c>
      <c r="AD355" s="328">
        <f>+VLOOKUP($E355,Final_nrj!$1:$1048576,MATCH(DATE(AD$2,1,1),Final_nrj!$A$1:$LI$1),FALSE)/1000000</f>
        <v>2.5458470899999999E-2</v>
      </c>
      <c r="AE355" s="328">
        <f>+VLOOKUP($E355,Final_nrj!$1:$1048576,MATCH(DATE(AE$2,1,1),Final_nrj!$A$1:$LI$1),FALSE)/1000000</f>
        <v>2.5096634529999998E-2</v>
      </c>
      <c r="AF355" s="328">
        <f>+VLOOKUP($E355,Final_nrj!$1:$1048576,MATCH(DATE(AF$2,1,1),Final_nrj!$A$1:$LI$1),FALSE)/1000000</f>
        <v>2.4739289850000002E-2</v>
      </c>
      <c r="AG355" s="328">
        <f>+VLOOKUP($E355,Final_nrj!$1:$1048576,MATCH(DATE(AG$2,1,1),Final_nrj!$A$1:$LI$1),FALSE)/1000000</f>
        <v>2.4386196530000001E-2</v>
      </c>
      <c r="AH355" s="328">
        <f>+VLOOKUP($E355,Final_nrj!$1:$1048576,MATCH(DATE(AH$2,1,1),Final_nrj!$A$1:$LI$1),FALSE)/1000000</f>
        <v>2.4037407650000002E-2</v>
      </c>
      <c r="AI355" s="328">
        <f>+VLOOKUP($E355,Final_nrj!$1:$1048576,MATCH(DATE(AI$2,1,1),Final_nrj!$A$1:$LI$1),FALSE)/1000000</f>
        <v>2.3692958760000001E-2</v>
      </c>
      <c r="AJ355" s="328">
        <f>+VLOOKUP($E355,Final_nrj!$1:$1048576,MATCH(DATE(AJ$2,1,1),Final_nrj!$A$1:$LI$1),FALSE)/1000000</f>
        <v>2.3352841579999999E-2</v>
      </c>
      <c r="AK355" s="328">
        <f>+VLOOKUP($E355,Final_nrj!$1:$1048576,MATCH(DATE(AK$2,1,1),Final_nrj!$A$1:$LI$1),FALSE)/1000000</f>
        <v>2.301692847E-2</v>
      </c>
      <c r="AL355" s="328">
        <f>+VLOOKUP($E355,Final_nrj!$1:$1048576,MATCH(DATE(AL$2,1,1),Final_nrj!$A$1:$LI$1),FALSE)/1000000</f>
        <v>2.2685245770000001E-2</v>
      </c>
      <c r="AM355" s="328">
        <f>+VLOOKUP($E355,Final_nrj!$1:$1048576,MATCH(DATE(AM$2,1,1),Final_nrj!$A$1:$LI$1),FALSE)/1000000</f>
        <v>2.2357853090000001E-2</v>
      </c>
      <c r="AN355" s="328">
        <f>+VLOOKUP($E355,Final_nrj!$1:$1048576,MATCH(DATE(AN$2,1,1),Final_nrj!$A$1:$LI$1),FALSE)/1000000</f>
        <v>2.203477261E-2</v>
      </c>
      <c r="AO355" s="328">
        <f>+VLOOKUP($E355,Final_nrj!$1:$1048576,MATCH(DATE(AO$2,1,1),Final_nrj!$A$1:$LI$1),FALSE)/1000000</f>
        <v>2.1715964309999999E-2</v>
      </c>
      <c r="AP355" s="328">
        <f>+VLOOKUP($E355,Final_nrj!$1:$1048576,MATCH(DATE(AP$2,1,1),Final_nrj!$A$1:$LI$1),FALSE)/1000000</f>
        <v>2.1400398260000002E-2</v>
      </c>
      <c r="AQ355" s="328">
        <f>+VLOOKUP($E355,Final_nrj!$1:$1048576,MATCH(DATE(AQ$2,1,1),Final_nrj!$A$1:$LI$1),FALSE)/1000000</f>
        <v>2.1088235990000002E-2</v>
      </c>
      <c r="AR355" s="328">
        <f>+VLOOKUP($E355,Final_nrj!$1:$1048576,MATCH(DATE(AR$2,1,1),Final_nrj!$A$1:$LI$1),FALSE)/1000000</f>
        <v>2.077975483E-2</v>
      </c>
      <c r="AS355" s="328">
        <f>+VLOOKUP($E355,Final_nrj!$1:$1048576,MATCH(DATE(AS$2,1,1),Final_nrj!$A$1:$LI$1),FALSE)/1000000</f>
        <v>2.0475028149999998E-2</v>
      </c>
      <c r="AT355" s="328">
        <f>+VLOOKUP($E355,Final_nrj!$1:$1048576,MATCH(DATE(AT$2,1,1),Final_nrj!$A$1:$LI$1),FALSE)/1000000</f>
        <v>2.0173914980000002E-2</v>
      </c>
      <c r="AU355" s="328">
        <f>+VLOOKUP($E355,Final_nrj!$1:$1048576,MATCH(DATE(AU$2,1,1),Final_nrj!$A$1:$LI$1),FALSE)/1000000</f>
        <v>1.9876015350000002E-2</v>
      </c>
      <c r="AV355" s="328">
        <f>+VLOOKUP($E355,Final_nrj!$1:$1048576,MATCH(DATE(AV$2,1,1),Final_nrj!$A$1:$LI$1),FALSE)/1000000</f>
        <v>1.9581119399999999E-2</v>
      </c>
      <c r="AW355" s="328">
        <f>+VLOOKUP($E355,Final_nrj!$1:$1048576,MATCH(DATE(AW$2,1,1),Final_nrj!$A$1:$LI$1),FALSE)/1000000</f>
        <v>1.9289109240000001E-2</v>
      </c>
      <c r="AX355" s="328">
        <f>+VLOOKUP($E355,Final_nrj!$1:$1048576,MATCH(DATE(AX$2,1,1),Final_nrj!$A$1:$LI$1),FALSE)/1000000</f>
        <v>1.899990645E-2</v>
      </c>
      <c r="AY355" s="328">
        <f>+VLOOKUP($E355,Final_nrj!$1:$1048576,MATCH(DATE(AY$2,1,1),Final_nrj!$A$1:$LI$1),FALSE)/1000000</f>
        <v>1.8713454460000001E-2</v>
      </c>
      <c r="AZ355" s="328">
        <f>+VLOOKUP($E355,Final_nrj!$1:$1048576,MATCH(DATE(AZ$2,1,1),Final_nrj!$A$1:$LI$1),FALSE)/1000000</f>
        <v>1.8429231859999999E-2</v>
      </c>
      <c r="BA355" s="328">
        <f>+VLOOKUP($E355,Final_nrj!$1:$1048576,MATCH(DATE(BA$2,1,1),Final_nrj!$A$1:$LI$1),FALSE)/1000000</f>
        <v>1.81473885E-2</v>
      </c>
      <c r="BB355" s="328">
        <f>+VLOOKUP($E355,Final_nrj!$1:$1048576,MATCH(DATE(BB$2,1,1),Final_nrj!$A$1:$LI$1),FALSE)/1000000</f>
        <v>1.7868218169999998E-2</v>
      </c>
      <c r="BC355" s="328">
        <f>+VLOOKUP($E355,Final_nrj!$1:$1048576,MATCH(DATE(BC$2,1,1),Final_nrj!$A$1:$LI$1),FALSE)/1000000</f>
        <v>1.7591908449999999E-2</v>
      </c>
      <c r="BD355" s="328">
        <f>+VLOOKUP($E355,Final_nrj!$1:$1048576,MATCH(DATE(BD$2,1,1),Final_nrj!$A$1:$LI$1),FALSE)/1000000</f>
        <v>1.7318507470000001E-2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6.4877352779999997</v>
      </c>
      <c r="H356" s="328">
        <f>+VLOOKUP($E356,Final_nrj!$1:$1048576,MATCH(DATE(H$2,1,1),Final_nrj!$A$1:$LI$1),FALSE)/1000000</f>
        <v>6.4645053179999996</v>
      </c>
      <c r="I356" s="328">
        <f>+VLOOKUP($E356,Final_nrj!$1:$1048576,MATCH(DATE(I$2,1,1),Final_nrj!$A$1:$LI$1),FALSE)/1000000</f>
        <v>6.4231282070000004</v>
      </c>
      <c r="J356" s="328">
        <f>+VLOOKUP($E356,Final_nrj!$1:$1048576,MATCH(DATE(J$2,1,1),Final_nrj!$A$1:$LI$1),FALSE)/1000000</f>
        <v>6.3772421660000003</v>
      </c>
      <c r="K356" s="328">
        <f>+VLOOKUP($E356,Final_nrj!$1:$1048576,MATCH(DATE(K$2,1,1),Final_nrj!$A$1:$LI$1),FALSE)/1000000</f>
        <v>6.3336215710000001</v>
      </c>
      <c r="L356" s="328">
        <f>+VLOOKUP($E356,Final_nrj!$1:$1048576,MATCH(DATE(L$2,1,1),Final_nrj!$A$1:$LI$1),FALSE)/1000000</f>
        <v>6.2931632369999999</v>
      </c>
      <c r="M356" s="328">
        <f>+VLOOKUP($E356,Final_nrj!$1:$1048576,MATCH(DATE(M$2,1,1),Final_nrj!$A$1:$LI$1),FALSE)/1000000</f>
        <v>6.2574102249999992</v>
      </c>
      <c r="N356" s="328">
        <f>+VLOOKUP($E356,Final_nrj!$1:$1048576,MATCH(DATE(N$2,1,1),Final_nrj!$A$1:$LI$1),FALSE)/1000000</f>
        <v>6.2261804759999997</v>
      </c>
      <c r="O356" s="328">
        <f>+VLOOKUP($E356,Final_nrj!$1:$1048576,MATCH(DATE(O$2,1,1),Final_nrj!$A$1:$LI$1),FALSE)/1000000</f>
        <v>6.1984280329999999</v>
      </c>
      <c r="P356" s="328">
        <f>+VLOOKUP($E356,Final_nrj!$1:$1048576,MATCH(DATE(P$2,1,1),Final_nrj!$A$1:$LI$1),FALSE)/1000000</f>
        <v>6.1764978099999999</v>
      </c>
      <c r="Q356" s="328">
        <f>+VLOOKUP($E356,Final_nrj!$1:$1048576,MATCH(DATE(Q$2,1,1),Final_nrj!$A$1:$LI$1),FALSE)/1000000</f>
        <v>6.1546749060000003</v>
      </c>
      <c r="R356" s="328">
        <f>+VLOOKUP($E356,Final_nrj!$1:$1048576,MATCH(DATE(R$2,1,1),Final_nrj!$A$1:$LI$1),FALSE)/1000000</f>
        <v>6.1335466529999998</v>
      </c>
      <c r="S356" s="328">
        <f>+VLOOKUP($E356,Final_nrj!$1:$1048576,MATCH(DATE(S$2,1,1),Final_nrj!$A$1:$LI$1),FALSE)/1000000</f>
        <v>6.1131933609999995</v>
      </c>
      <c r="T356" s="328">
        <f>+VLOOKUP($E356,Final_nrj!$1:$1048576,MATCH(DATE(T$2,1,1),Final_nrj!$A$1:$LI$1),FALSE)/1000000</f>
        <v>6.0935190050000001</v>
      </c>
      <c r="U356" s="328">
        <f>+VLOOKUP($E356,Final_nrj!$1:$1048576,MATCH(DATE(U$2,1,1),Final_nrj!$A$1:$LI$1),FALSE)/1000000</f>
        <v>6.0743781930000003</v>
      </c>
      <c r="V356" s="328">
        <f>+VLOOKUP($E356,Final_nrj!$1:$1048576,MATCH(DATE(V$2,1,1),Final_nrj!$A$1:$LI$1),FALSE)/1000000</f>
        <v>6.0557228380000003</v>
      </c>
      <c r="W356" s="328">
        <f>+VLOOKUP($E356,Final_nrj!$1:$1048576,MATCH(DATE(W$2,1,1),Final_nrj!$A$1:$LI$1),FALSE)/1000000</f>
        <v>6.0374071909999998</v>
      </c>
      <c r="X356" s="328">
        <f>+VLOOKUP($E356,Final_nrj!$1:$1048576,MATCH(DATE(X$2,1,1),Final_nrj!$A$1:$LI$1),FALSE)/1000000</f>
        <v>6.019287523</v>
      </c>
      <c r="Y356" s="328">
        <f>+VLOOKUP($E356,Final_nrj!$1:$1048576,MATCH(DATE(Y$2,1,1),Final_nrj!$A$1:$LI$1),FALSE)/1000000</f>
        <v>6.001260985</v>
      </c>
      <c r="Z356" s="328">
        <f>+VLOOKUP($E356,Final_nrj!$1:$1048576,MATCH(DATE(Z$2,1,1),Final_nrj!$A$1:$LI$1),FALSE)/1000000</f>
        <v>5.9811189689999997</v>
      </c>
      <c r="AA356" s="328">
        <f>+VLOOKUP($E356,Final_nrj!$1:$1048576,MATCH(DATE(AA$2,1,1),Final_nrj!$A$1:$LI$1),FALSE)/1000000</f>
        <v>5.962258619</v>
      </c>
      <c r="AB356" s="328">
        <f>+VLOOKUP($E356,Final_nrj!$1:$1048576,MATCH(DATE(AB$2,1,1),Final_nrj!$A$1:$LI$1),FALSE)/1000000</f>
        <v>5.9439555779999997</v>
      </c>
      <c r="AC356" s="328">
        <f>+VLOOKUP($E356,Final_nrj!$1:$1048576,MATCH(DATE(AC$2,1,1),Final_nrj!$A$1:$LI$1),FALSE)/1000000</f>
        <v>5.9259138159999996</v>
      </c>
      <c r="AD356" s="328">
        <f>+VLOOKUP($E356,Final_nrj!$1:$1048576,MATCH(DATE(AD$2,1,1),Final_nrj!$A$1:$LI$1),FALSE)/1000000</f>
        <v>5.9080357619999999</v>
      </c>
      <c r="AE356" s="328">
        <f>+VLOOKUP($E356,Final_nrj!$1:$1048576,MATCH(DATE(AE$2,1,1),Final_nrj!$A$1:$LI$1),FALSE)/1000000</f>
        <v>5.8844174550000004</v>
      </c>
      <c r="AF356" s="328">
        <f>+VLOOKUP($E356,Final_nrj!$1:$1048576,MATCH(DATE(AF$2,1,1),Final_nrj!$A$1:$LI$1),FALSE)/1000000</f>
        <v>5.8616351130000002</v>
      </c>
      <c r="AG356" s="328">
        <f>+VLOOKUP($E356,Final_nrj!$1:$1048576,MATCH(DATE(AG$2,1,1),Final_nrj!$A$1:$LI$1),FALSE)/1000000</f>
        <v>5.8393525589999999</v>
      </c>
      <c r="AH356" s="328">
        <f>+VLOOKUP($E356,Final_nrj!$1:$1048576,MATCH(DATE(AH$2,1,1),Final_nrj!$A$1:$LI$1),FALSE)/1000000</f>
        <v>5.8174152379999997</v>
      </c>
      <c r="AI356" s="328">
        <f>+VLOOKUP($E356,Final_nrj!$1:$1048576,MATCH(DATE(AI$2,1,1),Final_nrj!$A$1:$LI$1),FALSE)/1000000</f>
        <v>5.7957461849999996</v>
      </c>
      <c r="AJ356" s="328">
        <f>+VLOOKUP($E356,Final_nrj!$1:$1048576,MATCH(DATE(AJ$2,1,1),Final_nrj!$A$1:$LI$1),FALSE)/1000000</f>
        <v>5.7743076459999996</v>
      </c>
      <c r="AK356" s="328">
        <f>+VLOOKUP($E356,Final_nrj!$1:$1048576,MATCH(DATE(AK$2,1,1),Final_nrj!$A$1:$LI$1),FALSE)/1000000</f>
        <v>5.7530605860000001</v>
      </c>
      <c r="AL356" s="328">
        <f>+VLOOKUP($E356,Final_nrj!$1:$1048576,MATCH(DATE(AL$2,1,1),Final_nrj!$A$1:$LI$1),FALSE)/1000000</f>
        <v>5.7320117960000001</v>
      </c>
      <c r="AM356" s="328">
        <f>+VLOOKUP($E356,Final_nrj!$1:$1048576,MATCH(DATE(AM$2,1,1),Final_nrj!$A$1:$LI$1),FALSE)/1000000</f>
        <v>5.7111827999999996</v>
      </c>
      <c r="AN356" s="328">
        <f>+VLOOKUP($E356,Final_nrj!$1:$1048576,MATCH(DATE(AN$2,1,1),Final_nrj!$A$1:$LI$1),FALSE)/1000000</f>
        <v>5.6905944979999994</v>
      </c>
      <c r="AO356" s="328">
        <f>+VLOOKUP($E356,Final_nrj!$1:$1048576,MATCH(DATE(AO$2,1,1),Final_nrj!$A$1:$LI$1),FALSE)/1000000</f>
        <v>5.6702612620000004</v>
      </c>
      <c r="AP356" s="328">
        <f>+VLOOKUP($E356,Final_nrj!$1:$1048576,MATCH(DATE(AP$2,1,1),Final_nrj!$A$1:$LI$1),FALSE)/1000000</f>
        <v>5.6486940279999995</v>
      </c>
      <c r="AQ356" s="328">
        <f>+VLOOKUP($E356,Final_nrj!$1:$1048576,MATCH(DATE(AQ$2,1,1),Final_nrj!$A$1:$LI$1),FALSE)/1000000</f>
        <v>5.6266828789999996</v>
      </c>
      <c r="AR356" s="328">
        <f>+VLOOKUP($E356,Final_nrj!$1:$1048576,MATCH(DATE(AR$2,1,1),Final_nrj!$A$1:$LI$1),FALSE)/1000000</f>
        <v>5.6046413480000004</v>
      </c>
      <c r="AS356" s="328">
        <f>+VLOOKUP($E356,Final_nrj!$1:$1048576,MATCH(DATE(AS$2,1,1),Final_nrj!$A$1:$LI$1),FALSE)/1000000</f>
        <v>5.582760081</v>
      </c>
      <c r="AT356" s="328">
        <f>+VLOOKUP($E356,Final_nrj!$1:$1048576,MATCH(DATE(AT$2,1,1),Final_nrj!$A$1:$LI$1),FALSE)/1000000</f>
        <v>5.5611053699999999</v>
      </c>
      <c r="AU356" s="328">
        <f>+VLOOKUP($E356,Final_nrj!$1:$1048576,MATCH(DATE(AU$2,1,1),Final_nrj!$A$1:$LI$1),FALSE)/1000000</f>
        <v>5.5396460269999999</v>
      </c>
      <c r="AV356" s="328">
        <f>+VLOOKUP($E356,Final_nrj!$1:$1048576,MATCH(DATE(AV$2,1,1),Final_nrj!$A$1:$LI$1),FALSE)/1000000</f>
        <v>5.5183734819999994</v>
      </c>
      <c r="AW356" s="328">
        <f>+VLOOKUP($E356,Final_nrj!$1:$1048576,MATCH(DATE(AW$2,1,1),Final_nrj!$A$1:$LI$1),FALSE)/1000000</f>
        <v>5.4972865740000003</v>
      </c>
      <c r="AX356" s="328">
        <f>+VLOOKUP($E356,Final_nrj!$1:$1048576,MATCH(DATE(AX$2,1,1),Final_nrj!$A$1:$LI$1),FALSE)/1000000</f>
        <v>5.4763858770000002</v>
      </c>
      <c r="AY356" s="328">
        <f>+VLOOKUP($E356,Final_nrj!$1:$1048576,MATCH(DATE(AY$2,1,1),Final_nrj!$A$1:$LI$1),FALSE)/1000000</f>
        <v>5.4556727309999999</v>
      </c>
      <c r="AZ356" s="328">
        <f>+VLOOKUP($E356,Final_nrj!$1:$1048576,MATCH(DATE(AZ$2,1,1),Final_nrj!$A$1:$LI$1),FALSE)/1000000</f>
        <v>5.4351256330000002</v>
      </c>
      <c r="BA356" s="328">
        <f>+VLOOKUP($E356,Final_nrj!$1:$1048576,MATCH(DATE(BA$2,1,1),Final_nrj!$A$1:$LI$1),FALSE)/1000000</f>
        <v>5.414713076</v>
      </c>
      <c r="BB356" s="328">
        <f>+VLOOKUP($E356,Final_nrj!$1:$1048576,MATCH(DATE(BB$2,1,1),Final_nrj!$A$1:$LI$1),FALSE)/1000000</f>
        <v>5.3944702800000002</v>
      </c>
      <c r="BC356" s="328">
        <f>+VLOOKUP($E356,Final_nrj!$1:$1048576,MATCH(DATE(BC$2,1,1),Final_nrj!$A$1:$LI$1),FALSE)/1000000</f>
        <v>5.374432616</v>
      </c>
      <c r="BD356" s="328">
        <f>+VLOOKUP($E356,Final_nrj!$1:$1048576,MATCH(DATE(BD$2,1,1),Final_nrj!$A$1:$LI$1),FALSE)/1000000</f>
        <v>5.3546187380000001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13.374723939999999</v>
      </c>
      <c r="H357" s="328">
        <f>+VLOOKUP($E357,Final_nrj!$1:$1048576,MATCH(DATE(H$2,1,1),Final_nrj!$A$1:$LI$1),FALSE)/1000000</f>
        <v>13.307907670000001</v>
      </c>
      <c r="I357" s="328">
        <f>+VLOOKUP($E357,Final_nrj!$1:$1048576,MATCH(DATE(I$2,1,1),Final_nrj!$A$1:$LI$1),FALSE)/1000000</f>
        <v>13.20692004</v>
      </c>
      <c r="J357" s="328">
        <f>+VLOOKUP($E357,Final_nrj!$1:$1048576,MATCH(DATE(J$2,1,1),Final_nrj!$A$1:$LI$1),FALSE)/1000000</f>
        <v>13.097384529999999</v>
      </c>
      <c r="K357" s="328">
        <f>+VLOOKUP($E357,Final_nrj!$1:$1048576,MATCH(DATE(K$2,1,1),Final_nrj!$A$1:$LI$1),FALSE)/1000000</f>
        <v>12.990850849999999</v>
      </c>
      <c r="L357" s="328">
        <f>+VLOOKUP($E357,Final_nrj!$1:$1048576,MATCH(DATE(L$2,1,1),Final_nrj!$A$1:$LI$1),FALSE)/1000000</f>
        <v>12.88845038</v>
      </c>
      <c r="M357" s="328">
        <f>+VLOOKUP($E357,Final_nrj!$1:$1048576,MATCH(DATE(M$2,1,1),Final_nrj!$A$1:$LI$1),FALSE)/1000000</f>
        <v>12.79257233</v>
      </c>
      <c r="N357" s="328">
        <f>+VLOOKUP($E357,Final_nrj!$1:$1048576,MATCH(DATE(N$2,1,1),Final_nrj!$A$1:$LI$1),FALSE)/1000000</f>
        <v>12.703064599999999</v>
      </c>
      <c r="O357" s="328">
        <f>+VLOOKUP($E357,Final_nrj!$1:$1048576,MATCH(DATE(O$2,1,1),Final_nrj!$A$1:$LI$1),FALSE)/1000000</f>
        <v>12.61892915</v>
      </c>
      <c r="P357" s="328">
        <f>+VLOOKUP($E357,Final_nrj!$1:$1048576,MATCH(DATE(P$2,1,1),Final_nrj!$A$1:$LI$1),FALSE)/1000000</f>
        <v>12.544074439999999</v>
      </c>
      <c r="Q357" s="328">
        <f>+VLOOKUP($E357,Final_nrj!$1:$1048576,MATCH(DATE(Q$2,1,1),Final_nrj!$A$1:$LI$1),FALSE)/1000000</f>
        <v>12.469623410000001</v>
      </c>
      <c r="R357" s="328">
        <f>+VLOOKUP($E357,Final_nrj!$1:$1048576,MATCH(DATE(R$2,1,1),Final_nrj!$A$1:$LI$1),FALSE)/1000000</f>
        <v>12.396602699999999</v>
      </c>
      <c r="S357" s="328">
        <f>+VLOOKUP($E357,Final_nrj!$1:$1048576,MATCH(DATE(S$2,1,1),Final_nrj!$A$1:$LI$1),FALSE)/1000000</f>
        <v>12.325192400000001</v>
      </c>
      <c r="T357" s="328">
        <f>+VLOOKUP($E357,Final_nrj!$1:$1048576,MATCH(DATE(T$2,1,1),Final_nrj!$A$1:$LI$1),FALSE)/1000000</f>
        <v>12.25528926</v>
      </c>
      <c r="U357" s="328">
        <f>+VLOOKUP($E357,Final_nrj!$1:$1048576,MATCH(DATE(U$2,1,1),Final_nrj!$A$1:$LI$1),FALSE)/1000000</f>
        <v>12.186713579999999</v>
      </c>
      <c r="V357" s="328">
        <f>+VLOOKUP($E357,Final_nrj!$1:$1048576,MATCH(DATE(V$2,1,1),Final_nrj!$A$1:$LI$1),FALSE)/1000000</f>
        <v>12.11942838</v>
      </c>
      <c r="W357" s="328">
        <f>+VLOOKUP($E357,Final_nrj!$1:$1048576,MATCH(DATE(W$2,1,1),Final_nrj!$A$1:$LI$1),FALSE)/1000000</f>
        <v>12.053253539999998</v>
      </c>
      <c r="X357" s="328">
        <f>+VLOOKUP($E357,Final_nrj!$1:$1048576,MATCH(DATE(X$2,1,1),Final_nrj!$A$1:$LI$1),FALSE)/1000000</f>
        <v>11.98800475</v>
      </c>
      <c r="Y357" s="328">
        <f>+VLOOKUP($E357,Final_nrj!$1:$1048576,MATCH(DATE(Y$2,1,1),Final_nrj!$A$1:$LI$1),FALSE)/1000000</f>
        <v>11.923553589999999</v>
      </c>
      <c r="Z357" s="328">
        <f>+VLOOKUP($E357,Final_nrj!$1:$1048576,MATCH(DATE(Z$2,1,1),Final_nrj!$A$1:$LI$1),FALSE)/1000000</f>
        <v>11.856505929999999</v>
      </c>
      <c r="AA357" s="328">
        <f>+VLOOKUP($E357,Final_nrj!$1:$1048576,MATCH(DATE(AA$2,1,1),Final_nrj!$A$1:$LI$1),FALSE)/1000000</f>
        <v>11.79218584</v>
      </c>
      <c r="AB357" s="328">
        <f>+VLOOKUP($E357,Final_nrj!$1:$1048576,MATCH(DATE(AB$2,1,1),Final_nrj!$A$1:$LI$1),FALSE)/1000000</f>
        <v>11.72944502</v>
      </c>
      <c r="AC357" s="328">
        <f>+VLOOKUP($E357,Final_nrj!$1:$1048576,MATCH(DATE(AC$2,1,1),Final_nrj!$A$1:$LI$1),FALSE)/1000000</f>
        <v>11.66781052</v>
      </c>
      <c r="AD357" s="328">
        <f>+VLOOKUP($E357,Final_nrj!$1:$1048576,MATCH(DATE(AD$2,1,1),Final_nrj!$A$1:$LI$1),FALSE)/1000000</f>
        <v>11.607113419999999</v>
      </c>
      <c r="AE357" s="328">
        <f>+VLOOKUP($E357,Final_nrj!$1:$1048576,MATCH(DATE(AE$2,1,1),Final_nrj!$A$1:$LI$1),FALSE)/1000000</f>
        <v>11.53821786</v>
      </c>
      <c r="AF357" s="328">
        <f>+VLOOKUP($E357,Final_nrj!$1:$1048576,MATCH(DATE(AF$2,1,1),Final_nrj!$A$1:$LI$1),FALSE)/1000000</f>
        <v>11.471399400000001</v>
      </c>
      <c r="AG357" s="328">
        <f>+VLOOKUP($E357,Final_nrj!$1:$1048576,MATCH(DATE(AG$2,1,1),Final_nrj!$A$1:$LI$1),FALSE)/1000000</f>
        <v>11.406099699999999</v>
      </c>
      <c r="AH357" s="328">
        <f>+VLOOKUP($E357,Final_nrj!$1:$1048576,MATCH(DATE(AH$2,1,1),Final_nrj!$A$1:$LI$1),FALSE)/1000000</f>
        <v>11.34205496</v>
      </c>
      <c r="AI357" s="328">
        <f>+VLOOKUP($E357,Final_nrj!$1:$1048576,MATCH(DATE(AI$2,1,1),Final_nrj!$A$1:$LI$1),FALSE)/1000000</f>
        <v>11.279118039999998</v>
      </c>
      <c r="AJ357" s="328">
        <f>+VLOOKUP($E357,Final_nrj!$1:$1048576,MATCH(DATE(AJ$2,1,1),Final_nrj!$A$1:$LI$1),FALSE)/1000000</f>
        <v>11.21719719</v>
      </c>
      <c r="AK357" s="328">
        <f>+VLOOKUP($E357,Final_nrj!$1:$1048576,MATCH(DATE(AK$2,1,1),Final_nrj!$A$1:$LI$1),FALSE)/1000000</f>
        <v>11.156195090000001</v>
      </c>
      <c r="AL357" s="328">
        <f>+VLOOKUP($E357,Final_nrj!$1:$1048576,MATCH(DATE(AL$2,1,1),Final_nrj!$A$1:$LI$1),FALSE)/1000000</f>
        <v>11.096080130000001</v>
      </c>
      <c r="AM357" s="328">
        <f>+VLOOKUP($E357,Final_nrj!$1:$1048576,MATCH(DATE(AM$2,1,1),Final_nrj!$A$1:$LI$1),FALSE)/1000000</f>
        <v>11.03684408</v>
      </c>
      <c r="AN357" s="328">
        <f>+VLOOKUP($E357,Final_nrj!$1:$1048576,MATCH(DATE(AN$2,1,1),Final_nrj!$A$1:$LI$1),FALSE)/1000000</f>
        <v>10.978480660000001</v>
      </c>
      <c r="AO357" s="328">
        <f>+VLOOKUP($E357,Final_nrj!$1:$1048576,MATCH(DATE(AO$2,1,1),Final_nrj!$A$1:$LI$1),FALSE)/1000000</f>
        <v>10.920978289999999</v>
      </c>
      <c r="AP357" s="328">
        <f>+VLOOKUP($E357,Final_nrj!$1:$1048576,MATCH(DATE(AP$2,1,1),Final_nrj!$A$1:$LI$1),FALSE)/1000000</f>
        <v>10.862028369999999</v>
      </c>
      <c r="AQ357" s="328">
        <f>+VLOOKUP($E357,Final_nrj!$1:$1048576,MATCH(DATE(AQ$2,1,1),Final_nrj!$A$1:$LI$1),FALSE)/1000000</f>
        <v>10.80284642</v>
      </c>
      <c r="AR357" s="328">
        <f>+VLOOKUP($E357,Final_nrj!$1:$1048576,MATCH(DATE(AR$2,1,1),Final_nrj!$A$1:$LI$1),FALSE)/1000000</f>
        <v>10.744059500000001</v>
      </c>
      <c r="AS357" s="328">
        <f>+VLOOKUP($E357,Final_nrj!$1:$1048576,MATCH(DATE(AS$2,1,1),Final_nrj!$A$1:$LI$1),FALSE)/1000000</f>
        <v>10.68594927</v>
      </c>
      <c r="AT357" s="328">
        <f>+VLOOKUP($E357,Final_nrj!$1:$1048576,MATCH(DATE(AT$2,1,1),Final_nrj!$A$1:$LI$1),FALSE)/1000000</f>
        <v>10.62860553</v>
      </c>
      <c r="AU357" s="328">
        <f>+VLOOKUP($E357,Final_nrj!$1:$1048576,MATCH(DATE(AU$2,1,1),Final_nrj!$A$1:$LI$1),FALSE)/1000000</f>
        <v>10.571969470000001</v>
      </c>
      <c r="AV357" s="328">
        <f>+VLOOKUP($E357,Final_nrj!$1:$1048576,MATCH(DATE(AV$2,1,1),Final_nrj!$A$1:$LI$1),FALSE)/1000000</f>
        <v>10.516013490000001</v>
      </c>
      <c r="AW357" s="328">
        <f>+VLOOKUP($E357,Final_nrj!$1:$1048576,MATCH(DATE(AW$2,1,1),Final_nrj!$A$1:$LI$1),FALSE)/1000000</f>
        <v>10.46072085</v>
      </c>
      <c r="AX357" s="328">
        <f>+VLOOKUP($E357,Final_nrj!$1:$1048576,MATCH(DATE(AX$2,1,1),Final_nrj!$A$1:$LI$1),FALSE)/1000000</f>
        <v>10.406077160000001</v>
      </c>
      <c r="AY357" s="328">
        <f>+VLOOKUP($E357,Final_nrj!$1:$1048576,MATCH(DATE(AY$2,1,1),Final_nrj!$A$1:$LI$1),FALSE)/1000000</f>
        <v>10.352069869999999</v>
      </c>
      <c r="AZ357" s="328">
        <f>+VLOOKUP($E357,Final_nrj!$1:$1048576,MATCH(DATE(AZ$2,1,1),Final_nrj!$A$1:$LI$1),FALSE)/1000000</f>
        <v>10.29865785</v>
      </c>
      <c r="BA357" s="328">
        <f>+VLOOKUP($E357,Final_nrj!$1:$1048576,MATCH(DATE(BA$2,1,1),Final_nrj!$A$1:$LI$1),FALSE)/1000000</f>
        <v>10.245775759999999</v>
      </c>
      <c r="BB357" s="328">
        <f>+VLOOKUP($E357,Final_nrj!$1:$1048576,MATCH(DATE(BB$2,1,1),Final_nrj!$A$1:$LI$1),FALSE)/1000000</f>
        <v>10.193464929999999</v>
      </c>
      <c r="BC357" s="328">
        <f>+VLOOKUP($E357,Final_nrj!$1:$1048576,MATCH(DATE(BC$2,1,1),Final_nrj!$A$1:$LI$1),FALSE)/1000000</f>
        <v>10.141769500000001</v>
      </c>
      <c r="BD357" s="328">
        <f>+VLOOKUP($E357,Final_nrj!$1:$1048576,MATCH(DATE(BD$2,1,1),Final_nrj!$A$1:$LI$1),FALSE)/1000000</f>
        <v>10.09071048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13.29431763</v>
      </c>
      <c r="H358" s="328">
        <f>+VLOOKUP($E358,Final_nrj!$1:$1048576,MATCH(DATE(H$2,1,1),Final_nrj!$A$1:$LI$1),FALSE)/1000000</f>
        <v>13.298312699999999</v>
      </c>
      <c r="I358" s="328">
        <f>+VLOOKUP($E358,Final_nrj!$1:$1048576,MATCH(DATE(I$2,1,1),Final_nrj!$A$1:$LI$1),FALSE)/1000000</f>
        <v>13.27364652</v>
      </c>
      <c r="J358" s="328">
        <f>+VLOOKUP($E358,Final_nrj!$1:$1048576,MATCH(DATE(J$2,1,1),Final_nrj!$A$1:$LI$1),FALSE)/1000000</f>
        <v>13.24059239</v>
      </c>
      <c r="K358" s="328">
        <f>+VLOOKUP($E358,Final_nrj!$1:$1048576,MATCH(DATE(K$2,1,1),Final_nrj!$A$1:$LI$1),FALSE)/1000000</f>
        <v>13.20940708</v>
      </c>
      <c r="L358" s="328">
        <f>+VLOOKUP($E358,Final_nrj!$1:$1048576,MATCH(DATE(L$2,1,1),Final_nrj!$A$1:$LI$1),FALSE)/1000000</f>
        <v>13.179314439999999</v>
      </c>
      <c r="M358" s="328">
        <f>+VLOOKUP($E358,Final_nrj!$1:$1048576,MATCH(DATE(M$2,1,1),Final_nrj!$A$1:$LI$1),FALSE)/1000000</f>
        <v>13.15445594</v>
      </c>
      <c r="N358" s="328">
        <f>+VLOOKUP($E358,Final_nrj!$1:$1048576,MATCH(DATE(N$2,1,1),Final_nrj!$A$1:$LI$1),FALSE)/1000000</f>
        <v>13.13537444</v>
      </c>
      <c r="O358" s="328">
        <f>+VLOOKUP($E358,Final_nrj!$1:$1048576,MATCH(DATE(O$2,1,1),Final_nrj!$A$1:$LI$1),FALSE)/1000000</f>
        <v>13.120852320000001</v>
      </c>
      <c r="P358" s="328">
        <f>+VLOOKUP($E358,Final_nrj!$1:$1048576,MATCH(DATE(P$2,1,1),Final_nrj!$A$1:$LI$1),FALSE)/1000000</f>
        <v>13.11890251</v>
      </c>
      <c r="Q358" s="328">
        <f>+VLOOKUP($E358,Final_nrj!$1:$1048576,MATCH(DATE(Q$2,1,1),Final_nrj!$A$1:$LI$1),FALSE)/1000000</f>
        <v>13.114525089999999</v>
      </c>
      <c r="R358" s="328">
        <f>+VLOOKUP($E358,Final_nrj!$1:$1048576,MATCH(DATE(R$2,1,1),Final_nrj!$A$1:$LI$1),FALSE)/1000000</f>
        <v>13.110107859999999</v>
      </c>
      <c r="S358" s="328">
        <f>+VLOOKUP($E358,Final_nrj!$1:$1048576,MATCH(DATE(S$2,1,1),Final_nrj!$A$1:$LI$1),FALSE)/1000000</f>
        <v>13.106531410000001</v>
      </c>
      <c r="T358" s="328">
        <f>+VLOOKUP($E358,Final_nrj!$1:$1048576,MATCH(DATE(T$2,1,1),Final_nrj!$A$1:$LI$1),FALSE)/1000000</f>
        <v>13.104033800000002</v>
      </c>
      <c r="U358" s="328">
        <f>+VLOOKUP($E358,Final_nrj!$1:$1048576,MATCH(DATE(U$2,1,1),Final_nrj!$A$1:$LI$1),FALSE)/1000000</f>
        <v>13.10258687</v>
      </c>
      <c r="V358" s="328">
        <f>+VLOOKUP($E358,Final_nrj!$1:$1048576,MATCH(DATE(V$2,1,1),Final_nrj!$A$1:$LI$1),FALSE)/1000000</f>
        <v>13.102248900000001</v>
      </c>
      <c r="W358" s="328">
        <f>+VLOOKUP($E358,Final_nrj!$1:$1048576,MATCH(DATE(W$2,1,1),Final_nrj!$A$1:$LI$1),FALSE)/1000000</f>
        <v>13.1028357</v>
      </c>
      <c r="X358" s="328">
        <f>+VLOOKUP($E358,Final_nrj!$1:$1048576,MATCH(DATE(X$2,1,1),Final_nrj!$A$1:$LI$1),FALSE)/1000000</f>
        <v>13.10412213</v>
      </c>
      <c r="Y358" s="328">
        <f>+VLOOKUP($E358,Final_nrj!$1:$1048576,MATCH(DATE(Y$2,1,1),Final_nrj!$A$1:$LI$1),FALSE)/1000000</f>
        <v>13.105916390000001</v>
      </c>
      <c r="Z358" s="328">
        <f>+VLOOKUP($E358,Final_nrj!$1:$1048576,MATCH(DATE(Z$2,1,1),Final_nrj!$A$1:$LI$1),FALSE)/1000000</f>
        <v>13.102040970000001</v>
      </c>
      <c r="AA358" s="328">
        <f>+VLOOKUP($E358,Final_nrj!$1:$1048576,MATCH(DATE(AA$2,1,1),Final_nrj!$A$1:$LI$1),FALSE)/1000000</f>
        <v>13.10197232</v>
      </c>
      <c r="AB358" s="328">
        <f>+VLOOKUP($E358,Final_nrj!$1:$1048576,MATCH(DATE(AB$2,1,1),Final_nrj!$A$1:$LI$1),FALSE)/1000000</f>
        <v>13.10365893</v>
      </c>
      <c r="AC358" s="328">
        <f>+VLOOKUP($E358,Final_nrj!$1:$1048576,MATCH(DATE(AC$2,1,1),Final_nrj!$A$1:$LI$1),FALSE)/1000000</f>
        <v>13.106163669999999</v>
      </c>
      <c r="AD358" s="328">
        <f>+VLOOKUP($E358,Final_nrj!$1:$1048576,MATCH(DATE(AD$2,1,1),Final_nrj!$A$1:$LI$1),FALSE)/1000000</f>
        <v>13.109083460000001</v>
      </c>
      <c r="AE358" s="328">
        <f>+VLOOKUP($E358,Final_nrj!$1:$1048576,MATCH(DATE(AE$2,1,1),Final_nrj!$A$1:$LI$1),FALSE)/1000000</f>
        <v>13.095732289999999</v>
      </c>
      <c r="AF358" s="328">
        <f>+VLOOKUP($E358,Final_nrj!$1:$1048576,MATCH(DATE(AF$2,1,1),Final_nrj!$A$1:$LI$1),FALSE)/1000000</f>
        <v>13.08444823</v>
      </c>
      <c r="AG358" s="328">
        <f>+VLOOKUP($E358,Final_nrj!$1:$1048576,MATCH(DATE(AG$2,1,1),Final_nrj!$A$1:$LI$1),FALSE)/1000000</f>
        <v>13.074332310000001</v>
      </c>
      <c r="AH358" s="328">
        <f>+VLOOKUP($E358,Final_nrj!$1:$1048576,MATCH(DATE(AH$2,1,1),Final_nrj!$A$1:$LI$1),FALSE)/1000000</f>
        <v>13.06492699</v>
      </c>
      <c r="AI358" s="328">
        <f>+VLOOKUP($E358,Final_nrj!$1:$1048576,MATCH(DATE(AI$2,1,1),Final_nrj!$A$1:$LI$1),FALSE)/1000000</f>
        <v>13.055991800000001</v>
      </c>
      <c r="AJ358" s="328">
        <f>+VLOOKUP($E358,Final_nrj!$1:$1048576,MATCH(DATE(AJ$2,1,1),Final_nrj!$A$1:$LI$1),FALSE)/1000000</f>
        <v>13.047403880000001</v>
      </c>
      <c r="AK358" s="328">
        <f>+VLOOKUP($E358,Final_nrj!$1:$1048576,MATCH(DATE(AK$2,1,1),Final_nrj!$A$1:$LI$1),FALSE)/1000000</f>
        <v>13.039058259999999</v>
      </c>
      <c r="AL358" s="328">
        <f>+VLOOKUP($E358,Final_nrj!$1:$1048576,MATCH(DATE(AL$2,1,1),Final_nrj!$A$1:$LI$1),FALSE)/1000000</f>
        <v>13.03094941</v>
      </c>
      <c r="AM358" s="328">
        <f>+VLOOKUP($E358,Final_nrj!$1:$1048576,MATCH(DATE(AM$2,1,1),Final_nrj!$A$1:$LI$1),FALSE)/1000000</f>
        <v>13.02310698</v>
      </c>
      <c r="AN358" s="328">
        <f>+VLOOKUP($E358,Final_nrj!$1:$1048576,MATCH(DATE(AN$2,1,1),Final_nrj!$A$1:$LI$1),FALSE)/1000000</f>
        <v>13.015566789999999</v>
      </c>
      <c r="AO358" s="328">
        <f>+VLOOKUP($E358,Final_nrj!$1:$1048576,MATCH(DATE(AO$2,1,1),Final_nrj!$A$1:$LI$1),FALSE)/1000000</f>
        <v>13.00835949</v>
      </c>
      <c r="AP358" s="328">
        <f>+VLOOKUP($E358,Final_nrj!$1:$1048576,MATCH(DATE(AP$2,1,1),Final_nrj!$A$1:$LI$1),FALSE)/1000000</f>
        <v>12.99748598</v>
      </c>
      <c r="AQ358" s="328">
        <f>+VLOOKUP($E358,Final_nrj!$1:$1048576,MATCH(DATE(AQ$2,1,1),Final_nrj!$A$1:$LI$1),FALSE)/1000000</f>
        <v>12.985102269999999</v>
      </c>
      <c r="AR358" s="328">
        <f>+VLOOKUP($E358,Final_nrj!$1:$1048576,MATCH(DATE(AR$2,1,1),Final_nrj!$A$1:$LI$1),FALSE)/1000000</f>
        <v>12.972298949999999</v>
      </c>
      <c r="AS358" s="328">
        <f>+VLOOKUP($E358,Final_nrj!$1:$1048576,MATCH(DATE(AS$2,1,1),Final_nrj!$A$1:$LI$1),FALSE)/1000000</f>
        <v>12.959586679999999</v>
      </c>
      <c r="AT358" s="328">
        <f>+VLOOKUP($E358,Final_nrj!$1:$1048576,MATCH(DATE(AT$2,1,1),Final_nrj!$A$1:$LI$1),FALSE)/1000000</f>
        <v>12.94717185</v>
      </c>
      <c r="AU358" s="328">
        <f>+VLOOKUP($E358,Final_nrj!$1:$1048576,MATCH(DATE(AU$2,1,1),Final_nrj!$A$1:$LI$1),FALSE)/1000000</f>
        <v>12.93503671</v>
      </c>
      <c r="AV358" s="328">
        <f>+VLOOKUP($E358,Final_nrj!$1:$1048576,MATCH(DATE(AV$2,1,1),Final_nrj!$A$1:$LI$1),FALSE)/1000000</f>
        <v>12.92319114</v>
      </c>
      <c r="AW358" s="328">
        <f>+VLOOKUP($E358,Final_nrj!$1:$1048576,MATCH(DATE(AW$2,1,1),Final_nrj!$A$1:$LI$1),FALSE)/1000000</f>
        <v>12.911647279999999</v>
      </c>
      <c r="AX358" s="328">
        <f>+VLOOKUP($E358,Final_nrj!$1:$1048576,MATCH(DATE(AX$2,1,1),Final_nrj!$A$1:$LI$1),FALSE)/1000000</f>
        <v>12.90041371</v>
      </c>
      <c r="AY358" s="328">
        <f>+VLOOKUP($E358,Final_nrj!$1:$1048576,MATCH(DATE(AY$2,1,1),Final_nrj!$A$1:$LI$1),FALSE)/1000000</f>
        <v>12.88949631</v>
      </c>
      <c r="AZ358" s="328">
        <f>+VLOOKUP($E358,Final_nrj!$1:$1048576,MATCH(DATE(AZ$2,1,1),Final_nrj!$A$1:$LI$1),FALSE)/1000000</f>
        <v>12.8789187</v>
      </c>
      <c r="BA358" s="328">
        <f>+VLOOKUP($E358,Final_nrj!$1:$1048576,MATCH(DATE(BA$2,1,1),Final_nrj!$A$1:$LI$1),FALSE)/1000000</f>
        <v>12.868551570000001</v>
      </c>
      <c r="BB358" s="328">
        <f>+VLOOKUP($E358,Final_nrj!$1:$1048576,MATCH(DATE(BB$2,1,1),Final_nrj!$A$1:$LI$1),FALSE)/1000000</f>
        <v>12.85842506</v>
      </c>
      <c r="BC358" s="328">
        <f>+VLOOKUP($E358,Final_nrj!$1:$1048576,MATCH(DATE(BC$2,1,1),Final_nrj!$A$1:$LI$1),FALSE)/1000000</f>
        <v>12.848591859999999</v>
      </c>
      <c r="BD358" s="328">
        <f>+VLOOKUP($E358,Final_nrj!$1:$1048576,MATCH(DATE(BD$2,1,1),Final_nrj!$A$1:$LI$1),FALSE)/1000000</f>
        <v>12.839086640000001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3.0636140070000004</v>
      </c>
      <c r="H359" s="328">
        <f>+VLOOKUP($E359,Final_nrj!$1:$1048576,MATCH(DATE(H$2,1,1),Final_nrj!$A$1:$LI$1),FALSE)/1000000</f>
        <v>3.1087448040000001</v>
      </c>
      <c r="I359" s="328">
        <f>+VLOOKUP($E359,Final_nrj!$1:$1048576,MATCH(DATE(I$2,1,1),Final_nrj!$A$1:$LI$1),FALSE)/1000000</f>
        <v>3.1536243859999997</v>
      </c>
      <c r="J359" s="328">
        <f>+VLOOKUP($E359,Final_nrj!$1:$1048576,MATCH(DATE(J$2,1,1),Final_nrj!$A$1:$LI$1),FALSE)/1000000</f>
        <v>3.1975987289999996</v>
      </c>
      <c r="K359" s="328">
        <f>+VLOOKUP($E359,Final_nrj!$1:$1048576,MATCH(DATE(K$2,1,1),Final_nrj!$A$1:$LI$1),FALSE)/1000000</f>
        <v>3.2405578420000003</v>
      </c>
      <c r="L359" s="328">
        <f>+VLOOKUP($E359,Final_nrj!$1:$1048576,MATCH(DATE(L$2,1,1),Final_nrj!$A$1:$LI$1),FALSE)/1000000</f>
        <v>3.2792890520000002</v>
      </c>
      <c r="M359" s="328">
        <f>+VLOOKUP($E359,Final_nrj!$1:$1048576,MATCH(DATE(M$2,1,1),Final_nrj!$A$1:$LI$1),FALSE)/1000000</f>
        <v>3.315920164</v>
      </c>
      <c r="N359" s="328">
        <f>+VLOOKUP($E359,Final_nrj!$1:$1048576,MATCH(DATE(N$2,1,1),Final_nrj!$A$1:$LI$1),FALSE)/1000000</f>
        <v>3.3515531850000002</v>
      </c>
      <c r="O359" s="328">
        <f>+VLOOKUP($E359,Final_nrj!$1:$1048576,MATCH(DATE(O$2,1,1),Final_nrj!$A$1:$LI$1),FALSE)/1000000</f>
        <v>3.3867541129999998</v>
      </c>
      <c r="P359" s="328">
        <f>+VLOOKUP($E359,Final_nrj!$1:$1048576,MATCH(DATE(P$2,1,1),Final_nrj!$A$1:$LI$1),FALSE)/1000000</f>
        <v>3.4274184709999997</v>
      </c>
      <c r="Q359" s="328">
        <f>+VLOOKUP($E359,Final_nrj!$1:$1048576,MATCH(DATE(Q$2,1,1),Final_nrj!$A$1:$LI$1),FALSE)/1000000</f>
        <v>3.4648128410000001</v>
      </c>
      <c r="R359" s="328">
        <f>+VLOOKUP($E359,Final_nrj!$1:$1048576,MATCH(DATE(R$2,1,1),Final_nrj!$A$1:$LI$1),FALSE)/1000000</f>
        <v>3.5008162999999999</v>
      </c>
      <c r="S359" s="328">
        <f>+VLOOKUP($E359,Final_nrj!$1:$1048576,MATCH(DATE(S$2,1,1),Final_nrj!$A$1:$LI$1),FALSE)/1000000</f>
        <v>3.5363070140000001</v>
      </c>
      <c r="T359" s="328">
        <f>+VLOOKUP($E359,Final_nrj!$1:$1048576,MATCH(DATE(T$2,1,1),Final_nrj!$A$1:$LI$1),FALSE)/1000000</f>
        <v>3.5716774819999997</v>
      </c>
      <c r="U359" s="328">
        <f>+VLOOKUP($E359,Final_nrj!$1:$1048576,MATCH(DATE(U$2,1,1),Final_nrj!$A$1:$LI$1),FALSE)/1000000</f>
        <v>3.6070900450000001</v>
      </c>
      <c r="V359" s="328">
        <f>+VLOOKUP($E359,Final_nrj!$1:$1048576,MATCH(DATE(V$2,1,1),Final_nrj!$A$1:$LI$1),FALSE)/1000000</f>
        <v>3.642640949</v>
      </c>
      <c r="W359" s="328">
        <f>+VLOOKUP($E359,Final_nrj!$1:$1048576,MATCH(DATE(W$2,1,1),Final_nrj!$A$1:$LI$1),FALSE)/1000000</f>
        <v>3.6783327880000001</v>
      </c>
      <c r="X359" s="328">
        <f>+VLOOKUP($E359,Final_nrj!$1:$1048576,MATCH(DATE(X$2,1,1),Final_nrj!$A$1:$LI$1),FALSE)/1000000</f>
        <v>3.7141372429999997</v>
      </c>
      <c r="Y359" s="328">
        <f>+VLOOKUP($E359,Final_nrj!$1:$1048576,MATCH(DATE(Y$2,1,1),Final_nrj!$A$1:$LI$1),FALSE)/1000000</f>
        <v>3.7500182400000002</v>
      </c>
      <c r="Z359" s="328">
        <f>+VLOOKUP($E359,Final_nrj!$1:$1048576,MATCH(DATE(Z$2,1,1),Final_nrj!$A$1:$LI$1),FALSE)/1000000</f>
        <v>3.782211496</v>
      </c>
      <c r="AA359" s="328">
        <f>+VLOOKUP($E359,Final_nrj!$1:$1048576,MATCH(DATE(AA$2,1,1),Final_nrj!$A$1:$LI$1),FALSE)/1000000</f>
        <v>3.8166084759999999</v>
      </c>
      <c r="AB359" s="328">
        <f>+VLOOKUP($E359,Final_nrj!$1:$1048576,MATCH(DATE(AB$2,1,1),Final_nrj!$A$1:$LI$1),FALSE)/1000000</f>
        <v>3.8519703270000001</v>
      </c>
      <c r="AC359" s="328">
        <f>+VLOOKUP($E359,Final_nrj!$1:$1048576,MATCH(DATE(AC$2,1,1),Final_nrj!$A$1:$LI$1),FALSE)/1000000</f>
        <v>3.8877035630000001</v>
      </c>
      <c r="AD359" s="328">
        <f>+VLOOKUP($E359,Final_nrj!$1:$1048576,MATCH(DATE(AD$2,1,1),Final_nrj!$A$1:$LI$1),FALSE)/1000000</f>
        <v>3.9235299330000002</v>
      </c>
      <c r="AE359" s="328">
        <f>+VLOOKUP($E359,Final_nrj!$1:$1048576,MATCH(DATE(AE$2,1,1),Final_nrj!$A$1:$LI$1),FALSE)/1000000</f>
        <v>3.9491186840000001</v>
      </c>
      <c r="AF359" s="328">
        <f>+VLOOKUP($E359,Final_nrj!$1:$1048576,MATCH(DATE(AF$2,1,1),Final_nrj!$A$1:$LI$1),FALSE)/1000000</f>
        <v>3.975820084</v>
      </c>
      <c r="AG359" s="328">
        <f>+VLOOKUP($E359,Final_nrj!$1:$1048576,MATCH(DATE(AG$2,1,1),Final_nrj!$A$1:$LI$1),FALSE)/1000000</f>
        <v>4.00311197</v>
      </c>
      <c r="AH359" s="328">
        <f>+VLOOKUP($E359,Final_nrj!$1:$1048576,MATCH(DATE(AH$2,1,1),Final_nrj!$A$1:$LI$1),FALSE)/1000000</f>
        <v>4.0307007930000003</v>
      </c>
      <c r="AI359" s="328">
        <f>+VLOOKUP($E359,Final_nrj!$1:$1048576,MATCH(DATE(AI$2,1,1),Final_nrj!$A$1:$LI$1),FALSE)/1000000</f>
        <v>4.0584208870000005</v>
      </c>
      <c r="AJ359" s="328">
        <f>+VLOOKUP($E359,Final_nrj!$1:$1048576,MATCH(DATE(AJ$2,1,1),Final_nrj!$A$1:$LI$1),FALSE)/1000000</f>
        <v>4.0861778639999997</v>
      </c>
      <c r="AK359" s="328">
        <f>+VLOOKUP($E359,Final_nrj!$1:$1048576,MATCH(DATE(AK$2,1,1),Final_nrj!$A$1:$LI$1),FALSE)/1000000</f>
        <v>4.113903917</v>
      </c>
      <c r="AL359" s="328">
        <f>+VLOOKUP($E359,Final_nrj!$1:$1048576,MATCH(DATE(AL$2,1,1),Final_nrj!$A$1:$LI$1),FALSE)/1000000</f>
        <v>4.1415686880000004</v>
      </c>
      <c r="AM359" s="328">
        <f>+VLOOKUP($E359,Final_nrj!$1:$1048576,MATCH(DATE(AM$2,1,1),Final_nrj!$A$1:$LI$1),FALSE)/1000000</f>
        <v>4.1691585709999996</v>
      </c>
      <c r="AN359" s="328">
        <f>+VLOOKUP($E359,Final_nrj!$1:$1048576,MATCH(DATE(AN$2,1,1),Final_nrj!$A$1:$LI$1),FALSE)/1000000</f>
        <v>4.1966682529999995</v>
      </c>
      <c r="AO359" s="328">
        <f>+VLOOKUP($E359,Final_nrj!$1:$1048576,MATCH(DATE(AO$2,1,1),Final_nrj!$A$1:$LI$1),FALSE)/1000000</f>
        <v>4.2240971960000007</v>
      </c>
      <c r="AP359" s="328">
        <f>+VLOOKUP($E359,Final_nrj!$1:$1048576,MATCH(DATE(AP$2,1,1),Final_nrj!$A$1:$LI$1),FALSE)/1000000</f>
        <v>4.2491320579999998</v>
      </c>
      <c r="AQ359" s="328">
        <f>+VLOOKUP($E359,Final_nrj!$1:$1048576,MATCH(DATE(AQ$2,1,1),Final_nrj!$A$1:$LI$1),FALSE)/1000000</f>
        <v>4.2730785140000007</v>
      </c>
      <c r="AR359" s="328">
        <f>+VLOOKUP($E359,Final_nrj!$1:$1048576,MATCH(DATE(AR$2,1,1),Final_nrj!$A$1:$LI$1),FALSE)/1000000</f>
        <v>4.2965595650000008</v>
      </c>
      <c r="AS359" s="328">
        <f>+VLOOKUP($E359,Final_nrj!$1:$1048576,MATCH(DATE(AS$2,1,1),Final_nrj!$A$1:$LI$1),FALSE)/1000000</f>
        <v>4.3198577240000002</v>
      </c>
      <c r="AT359" s="328">
        <f>+VLOOKUP($E359,Final_nrj!$1:$1048576,MATCH(DATE(AT$2,1,1),Final_nrj!$A$1:$LI$1),FALSE)/1000000</f>
        <v>4.3430906140000003</v>
      </c>
      <c r="AU359" s="328">
        <f>+VLOOKUP($E359,Final_nrj!$1:$1048576,MATCH(DATE(AU$2,1,1),Final_nrj!$A$1:$LI$1),FALSE)/1000000</f>
        <v>4.3662771039999999</v>
      </c>
      <c r="AV359" s="328">
        <f>+VLOOKUP($E359,Final_nrj!$1:$1048576,MATCH(DATE(AV$2,1,1),Final_nrj!$A$1:$LI$1),FALSE)/1000000</f>
        <v>4.3894271260000002</v>
      </c>
      <c r="AW359" s="328">
        <f>+VLOOKUP($E359,Final_nrj!$1:$1048576,MATCH(DATE(AW$2,1,1),Final_nrj!$A$1:$LI$1),FALSE)/1000000</f>
        <v>4.4125430420000002</v>
      </c>
      <c r="AX359" s="328">
        <f>+VLOOKUP($E359,Final_nrj!$1:$1048576,MATCH(DATE(AX$2,1,1),Final_nrj!$A$1:$LI$1),FALSE)/1000000</f>
        <v>4.4356229730000001</v>
      </c>
      <c r="AY359" s="328">
        <f>+VLOOKUP($E359,Final_nrj!$1:$1048576,MATCH(DATE(AY$2,1,1),Final_nrj!$A$1:$LI$1),FALSE)/1000000</f>
        <v>4.4586635340000003</v>
      </c>
      <c r="AZ359" s="328">
        <f>+VLOOKUP($E359,Final_nrj!$1:$1048576,MATCH(DATE(AZ$2,1,1),Final_nrj!$A$1:$LI$1),FALSE)/1000000</f>
        <v>4.4817578520000003</v>
      </c>
      <c r="BA359" s="328">
        <f>+VLOOKUP($E359,Final_nrj!$1:$1048576,MATCH(DATE(BA$2,1,1),Final_nrj!$A$1:$LI$1),FALSE)/1000000</f>
        <v>4.5048060219999995</v>
      </c>
      <c r="BB359" s="328">
        <f>+VLOOKUP($E359,Final_nrj!$1:$1048576,MATCH(DATE(BB$2,1,1),Final_nrj!$A$1:$LI$1),FALSE)/1000000</f>
        <v>4.5277850810000002</v>
      </c>
      <c r="BC359" s="328">
        <f>+VLOOKUP($E359,Final_nrj!$1:$1048576,MATCH(DATE(BC$2,1,1),Final_nrj!$A$1:$LI$1),FALSE)/1000000</f>
        <v>4.5506961969999997</v>
      </c>
      <c r="BD359" s="328">
        <f>+VLOOKUP($E359,Final_nrj!$1:$1048576,MATCH(DATE(BD$2,1,1),Final_nrj!$A$1:$LI$1),FALSE)/1000000</f>
        <v>4.5735452939999997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6.4153750010000001</v>
      </c>
      <c r="G360" s="328">
        <f>+VLOOKUP($E360,Final_nrj!$1:$1048576,MATCH(DATE(G$2,1,1),Final_nrj!$A$1:$LI$1),FALSE)/1000000</f>
        <v>6.370477352</v>
      </c>
      <c r="H360" s="328">
        <f>+VLOOKUP($E360,Final_nrj!$1:$1048576,MATCH(DATE(H$2,1,1),Final_nrj!$A$1:$LI$1),FALSE)/1000000</f>
        <v>6.3177851660000002</v>
      </c>
      <c r="I360" s="328">
        <f>+VLOOKUP($E360,Final_nrj!$1:$1048576,MATCH(DATE(I$2,1,1),Final_nrj!$A$1:$LI$1),FALSE)/1000000</f>
        <v>6.2683394950000002</v>
      </c>
      <c r="J360" s="328">
        <f>+VLOOKUP($E360,Final_nrj!$1:$1048576,MATCH(DATE(J$2,1,1),Final_nrj!$A$1:$LI$1),FALSE)/1000000</f>
        <v>6.2237075690000001</v>
      </c>
      <c r="K360" s="328">
        <f>+VLOOKUP($E360,Final_nrj!$1:$1048576,MATCH(DATE(K$2,1,1),Final_nrj!$A$1:$LI$1),FALSE)/1000000</f>
        <v>6.1841333909999996</v>
      </c>
      <c r="L360" s="328">
        <f>+VLOOKUP($E360,Final_nrj!$1:$1048576,MATCH(DATE(L$2,1,1),Final_nrj!$A$1:$LI$1),FALSE)/1000000</f>
        <v>6.1471445349999998</v>
      </c>
      <c r="M360" s="328">
        <f>+VLOOKUP($E360,Final_nrj!$1:$1048576,MATCH(DATE(M$2,1,1),Final_nrj!$A$1:$LI$1),FALSE)/1000000</f>
        <v>6.1130832010000002</v>
      </c>
      <c r="N360" s="328">
        <f>+VLOOKUP($E360,Final_nrj!$1:$1048576,MATCH(DATE(N$2,1,1),Final_nrj!$A$1:$LI$1),FALSE)/1000000</f>
        <v>6.08157879</v>
      </c>
      <c r="O360" s="328">
        <f>+VLOOKUP($E360,Final_nrj!$1:$1048576,MATCH(DATE(O$2,1,1),Final_nrj!$A$1:$LI$1),FALSE)/1000000</f>
        <v>6.0516256679999998</v>
      </c>
      <c r="P360" s="328">
        <f>+VLOOKUP($E360,Final_nrj!$1:$1048576,MATCH(DATE(P$2,1,1),Final_nrj!$A$1:$LI$1),FALSE)/1000000</f>
        <v>6.0257470399999997</v>
      </c>
      <c r="Q360" s="328">
        <f>+VLOOKUP($E360,Final_nrj!$1:$1048576,MATCH(DATE(Q$2,1,1),Final_nrj!$A$1:$LI$1),FALSE)/1000000</f>
        <v>5.9985238289999998</v>
      </c>
      <c r="R360" s="328">
        <f>+VLOOKUP($E360,Final_nrj!$1:$1048576,MATCH(DATE(R$2,1,1),Final_nrj!$A$1:$LI$1),FALSE)/1000000</f>
        <v>5.9706351660000001</v>
      </c>
      <c r="S360" s="328">
        <f>+VLOOKUP($E360,Final_nrj!$1:$1048576,MATCH(DATE(S$2,1,1),Final_nrj!$A$1:$LI$1),FALSE)/1000000</f>
        <v>5.9424942470000008</v>
      </c>
      <c r="T360" s="328">
        <f>+VLOOKUP($E360,Final_nrj!$1:$1048576,MATCH(DATE(T$2,1,1),Final_nrj!$A$1:$LI$1),FALSE)/1000000</f>
        <v>5.9142524910000001</v>
      </c>
      <c r="U360" s="328">
        <f>+VLOOKUP($E360,Final_nrj!$1:$1048576,MATCH(DATE(U$2,1,1),Final_nrj!$A$1:$LI$1),FALSE)/1000000</f>
        <v>5.885956577</v>
      </c>
      <c r="V360" s="328">
        <f>+VLOOKUP($E360,Final_nrj!$1:$1048576,MATCH(DATE(V$2,1,1),Final_nrj!$A$1:$LI$1),FALSE)/1000000</f>
        <v>5.8575019829999997</v>
      </c>
      <c r="W360" s="328">
        <f>+VLOOKUP($E360,Final_nrj!$1:$1048576,MATCH(DATE(W$2,1,1),Final_nrj!$A$1:$LI$1),FALSE)/1000000</f>
        <v>5.8289209770000001</v>
      </c>
      <c r="X360" s="328">
        <f>+VLOOKUP($E360,Final_nrj!$1:$1048576,MATCH(DATE(X$2,1,1),Final_nrj!$A$1:$LI$1),FALSE)/1000000</f>
        <v>5.8003099929999999</v>
      </c>
      <c r="Y360" s="328">
        <f>+VLOOKUP($E360,Final_nrj!$1:$1048576,MATCH(DATE(Y$2,1,1),Final_nrj!$A$1:$LI$1),FALSE)/1000000</f>
        <v>5.7717691109999993</v>
      </c>
      <c r="Z360" s="328">
        <f>+VLOOKUP($E360,Final_nrj!$1:$1048576,MATCH(DATE(Z$2,1,1),Final_nrj!$A$1:$LI$1),FALSE)/1000000</f>
        <v>5.7412903109999993</v>
      </c>
      <c r="AA360" s="328">
        <f>+VLOOKUP($E360,Final_nrj!$1:$1048576,MATCH(DATE(AA$2,1,1),Final_nrj!$A$1:$LI$1),FALSE)/1000000</f>
        <v>5.7122327549999996</v>
      </c>
      <c r="AB360" s="328">
        <f>+VLOOKUP($E360,Final_nrj!$1:$1048576,MATCH(DATE(AB$2,1,1),Final_nrj!$A$1:$LI$1),FALSE)/1000000</f>
        <v>5.6840390539999994</v>
      </c>
      <c r="AC360" s="328">
        <f>+VLOOKUP($E360,Final_nrj!$1:$1048576,MATCH(DATE(AC$2,1,1),Final_nrj!$A$1:$LI$1),FALSE)/1000000</f>
        <v>5.6564222599999994</v>
      </c>
      <c r="AD360" s="328">
        <f>+VLOOKUP($E360,Final_nrj!$1:$1048576,MATCH(DATE(AD$2,1,1),Final_nrj!$A$1:$LI$1),FALSE)/1000000</f>
        <v>5.6292815120000004</v>
      </c>
      <c r="AE360" s="328">
        <f>+VLOOKUP($E360,Final_nrj!$1:$1048576,MATCH(DATE(AE$2,1,1),Final_nrj!$A$1:$LI$1),FALSE)/1000000</f>
        <v>5.5968685000000002</v>
      </c>
      <c r="AF360" s="328">
        <f>+VLOOKUP($E360,Final_nrj!$1:$1048576,MATCH(DATE(AF$2,1,1),Final_nrj!$A$1:$LI$1),FALSE)/1000000</f>
        <v>5.5655054349999995</v>
      </c>
      <c r="AG360" s="328">
        <f>+VLOOKUP($E360,Final_nrj!$1:$1048576,MATCH(DATE(AG$2,1,1),Final_nrj!$A$1:$LI$1),FALSE)/1000000</f>
        <v>5.5349741579999998</v>
      </c>
      <c r="AH360" s="328">
        <f>+VLOOKUP($E360,Final_nrj!$1:$1048576,MATCH(DATE(AH$2,1,1),Final_nrj!$A$1:$LI$1),FALSE)/1000000</f>
        <v>5.5050256909999993</v>
      </c>
      <c r="AI360" s="328">
        <f>+VLOOKUP($E360,Final_nrj!$1:$1048576,MATCH(DATE(AI$2,1,1),Final_nrj!$A$1:$LI$1),FALSE)/1000000</f>
        <v>5.4755220429999998</v>
      </c>
      <c r="AJ360" s="328">
        <f>+VLOOKUP($E360,Final_nrj!$1:$1048576,MATCH(DATE(AJ$2,1,1),Final_nrj!$A$1:$LI$1),FALSE)/1000000</f>
        <v>5.4463905609999994</v>
      </c>
      <c r="AK360" s="328">
        <f>+VLOOKUP($E360,Final_nrj!$1:$1048576,MATCH(DATE(AK$2,1,1),Final_nrj!$A$1:$LI$1),FALSE)/1000000</f>
        <v>5.417628347</v>
      </c>
      <c r="AL360" s="328">
        <f>+VLOOKUP($E360,Final_nrj!$1:$1048576,MATCH(DATE(AL$2,1,1),Final_nrj!$A$1:$LI$1),FALSE)/1000000</f>
        <v>5.3892173380000008</v>
      </c>
      <c r="AM360" s="328">
        <f>+VLOOKUP($E360,Final_nrj!$1:$1048576,MATCH(DATE(AM$2,1,1),Final_nrj!$A$1:$LI$1),FALSE)/1000000</f>
        <v>5.3611360590000006</v>
      </c>
      <c r="AN360" s="328">
        <f>+VLOOKUP($E360,Final_nrj!$1:$1048576,MATCH(DATE(AN$2,1,1),Final_nrj!$A$1:$LI$1),FALSE)/1000000</f>
        <v>5.3333668359999997</v>
      </c>
      <c r="AO360" s="328">
        <f>+VLOOKUP($E360,Final_nrj!$1:$1048576,MATCH(DATE(AO$2,1,1),Final_nrj!$A$1:$LI$1),FALSE)/1000000</f>
        <v>5.3058941810000002</v>
      </c>
      <c r="AP360" s="328">
        <f>+VLOOKUP($E360,Final_nrj!$1:$1048576,MATCH(DATE(AP$2,1,1),Final_nrj!$A$1:$LI$1),FALSE)/1000000</f>
        <v>5.2777816020000001</v>
      </c>
      <c r="AQ360" s="328">
        <f>+VLOOKUP($E360,Final_nrj!$1:$1048576,MATCH(DATE(AQ$2,1,1),Final_nrj!$A$1:$LI$1),FALSE)/1000000</f>
        <v>5.2496876529999996</v>
      </c>
      <c r="AR360" s="328">
        <f>+VLOOKUP($E360,Final_nrj!$1:$1048576,MATCH(DATE(AR$2,1,1),Final_nrj!$A$1:$LI$1),FALSE)/1000000</f>
        <v>5.2217985149999997</v>
      </c>
      <c r="AS360" s="328">
        <f>+VLOOKUP($E360,Final_nrj!$1:$1048576,MATCH(DATE(AS$2,1,1),Final_nrj!$A$1:$LI$1),FALSE)/1000000</f>
        <v>5.1941303870000004</v>
      </c>
      <c r="AT360" s="328">
        <f>+VLOOKUP($E360,Final_nrj!$1:$1048576,MATCH(DATE(AT$2,1,1),Final_nrj!$A$1:$LI$1),FALSE)/1000000</f>
        <v>5.1666603740000001</v>
      </c>
      <c r="AU360" s="328">
        <f>+VLOOKUP($E360,Final_nrj!$1:$1048576,MATCH(DATE(AU$2,1,1),Final_nrj!$A$1:$LI$1),FALSE)/1000000</f>
        <v>5.1394167749999999</v>
      </c>
      <c r="AV360" s="328">
        <f>+VLOOKUP($E360,Final_nrj!$1:$1048576,MATCH(DATE(AV$2,1,1),Final_nrj!$A$1:$LI$1),FALSE)/1000000</f>
        <v>5.1123886380000005</v>
      </c>
      <c r="AW360" s="328">
        <f>+VLOOKUP($E360,Final_nrj!$1:$1048576,MATCH(DATE(AW$2,1,1),Final_nrj!$A$1:$LI$1),FALSE)/1000000</f>
        <v>5.0855577260000002</v>
      </c>
      <c r="AX360" s="328">
        <f>+VLOOKUP($E360,Final_nrj!$1:$1048576,MATCH(DATE(AX$2,1,1),Final_nrj!$A$1:$LI$1),FALSE)/1000000</f>
        <v>5.0589131720000005</v>
      </c>
      <c r="AY360" s="328">
        <f>+VLOOKUP($E360,Final_nrj!$1:$1048576,MATCH(DATE(AY$2,1,1),Final_nrj!$A$1:$LI$1),FALSE)/1000000</f>
        <v>5.0324504809999997</v>
      </c>
      <c r="AZ360" s="328">
        <f>+VLOOKUP($E360,Final_nrj!$1:$1048576,MATCH(DATE(AZ$2,1,1),Final_nrj!$A$1:$LI$1),FALSE)/1000000</f>
        <v>5.0064303710000004</v>
      </c>
      <c r="BA360" s="328">
        <f>+VLOOKUP($E360,Final_nrj!$1:$1048576,MATCH(DATE(BA$2,1,1),Final_nrj!$A$1:$LI$1),FALSE)/1000000</f>
        <v>4.9807876880000004</v>
      </c>
      <c r="BB360" s="328">
        <f>+VLOOKUP($E360,Final_nrj!$1:$1048576,MATCH(DATE(BB$2,1,1),Final_nrj!$A$1:$LI$1),FALSE)/1000000</f>
        <v>4.9554331739999995</v>
      </c>
      <c r="BC360" s="328">
        <f>+VLOOKUP($E360,Final_nrj!$1:$1048576,MATCH(DATE(BC$2,1,1),Final_nrj!$A$1:$LI$1),FALSE)/1000000</f>
        <v>4.9303030530000003</v>
      </c>
      <c r="BD360" s="328">
        <f>+VLOOKUP($E360,Final_nrj!$1:$1048576,MATCH(DATE(BD$2,1,1),Final_nrj!$A$1:$LI$1),FALSE)/1000000</f>
        <v>4.9053601129999995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22.728408989999998</v>
      </c>
      <c r="H361" s="381">
        <f>+VLOOKUP($E361,Final_nrj!$1:$1048576,MATCH(DATE(H$2,1,1),Final_nrj!$A$1:$LI$1),FALSE)/1000000</f>
        <v>22.724842670000001</v>
      </c>
      <c r="I361" s="381">
        <f>+VLOOKUP($E361,Final_nrj!$1:$1048576,MATCH(DATE(I$2,1,1),Final_nrj!$A$1:$LI$1),FALSE)/1000000</f>
        <v>22.6956104</v>
      </c>
      <c r="J361" s="381">
        <f>+VLOOKUP($E361,Final_nrj!$1:$1048576,MATCH(DATE(J$2,1,1),Final_nrj!$A$1:$LI$1),FALSE)/1000000</f>
        <v>22.661898690000001</v>
      </c>
      <c r="K361" s="381">
        <f>+VLOOKUP($E361,Final_nrj!$1:$1048576,MATCH(DATE(K$2,1,1),Final_nrj!$A$1:$LI$1),FALSE)/1000000</f>
        <v>22.634098309999999</v>
      </c>
      <c r="L361" s="381">
        <f>+VLOOKUP($E361,Final_nrj!$1:$1048576,MATCH(DATE(L$2,1,1),Final_nrj!$A$1:$LI$1),FALSE)/1000000</f>
        <v>22.605748030000001</v>
      </c>
      <c r="M361" s="381">
        <f>+VLOOKUP($E361,Final_nrj!$1:$1048576,MATCH(DATE(M$2,1,1),Final_nrj!$A$1:$LI$1),FALSE)/1000000</f>
        <v>22.583459309999999</v>
      </c>
      <c r="N361" s="381">
        <f>+VLOOKUP($E361,Final_nrj!$1:$1048576,MATCH(DATE(N$2,1,1),Final_nrj!$A$1:$LI$1),FALSE)/1000000</f>
        <v>22.568506410000001</v>
      </c>
      <c r="O361" s="381">
        <f>+VLOOKUP($E361,Final_nrj!$1:$1048576,MATCH(DATE(O$2,1,1),Final_nrj!$A$1:$LI$1),FALSE)/1000000</f>
        <v>22.559232100000003</v>
      </c>
      <c r="P361" s="381">
        <f>+VLOOKUP($E361,Final_nrj!$1:$1048576,MATCH(DATE(P$2,1,1),Final_nrj!$A$1:$LI$1),FALSE)/1000000</f>
        <v>22.57206802</v>
      </c>
      <c r="Q361" s="381">
        <f>+VLOOKUP($E361,Final_nrj!$1:$1048576,MATCH(DATE(Q$2,1,1),Final_nrj!$A$1:$LI$1),FALSE)/1000000</f>
        <v>22.577861760000001</v>
      </c>
      <c r="R361" s="381">
        <f>+VLOOKUP($E361,Final_nrj!$1:$1048576,MATCH(DATE(R$2,1,1),Final_nrj!$A$1:$LI$1),FALSE)/1000000</f>
        <v>22.58155932</v>
      </c>
      <c r="S361" s="381">
        <f>+VLOOKUP($E361,Final_nrj!$1:$1048576,MATCH(DATE(S$2,1,1),Final_nrj!$A$1:$LI$1),FALSE)/1000000</f>
        <v>22.585332670000003</v>
      </c>
      <c r="T361" s="381">
        <f>+VLOOKUP($E361,Final_nrj!$1:$1048576,MATCH(DATE(T$2,1,1),Final_nrj!$A$1:$LI$1),FALSE)/1000000</f>
        <v>22.589963770000001</v>
      </c>
      <c r="U361" s="381">
        <f>+VLOOKUP($E361,Final_nrj!$1:$1048576,MATCH(DATE(U$2,1,1),Final_nrj!$A$1:$LI$1),FALSE)/1000000</f>
        <v>22.595633489999997</v>
      </c>
      <c r="V361" s="381">
        <f>+VLOOKUP($E361,Final_nrj!$1:$1048576,MATCH(DATE(V$2,1,1),Final_nrj!$A$1:$LI$1),FALSE)/1000000</f>
        <v>22.602391829999998</v>
      </c>
      <c r="W361" s="381">
        <f>+VLOOKUP($E361,Final_nrj!$1:$1048576,MATCH(DATE(W$2,1,1),Final_nrj!$A$1:$LI$1),FALSE)/1000000</f>
        <v>22.610089469999998</v>
      </c>
      <c r="X361" s="381">
        <f>+VLOOKUP($E361,Final_nrj!$1:$1048576,MATCH(DATE(X$2,1,1),Final_nrj!$A$1:$LI$1),FALSE)/1000000</f>
        <v>22.618569369999999</v>
      </c>
      <c r="Y361" s="381">
        <f>+VLOOKUP($E361,Final_nrj!$1:$1048576,MATCH(DATE(Y$2,1,1),Final_nrj!$A$1:$LI$1),FALSE)/1000000</f>
        <v>22.627703739999998</v>
      </c>
      <c r="Z361" s="381">
        <f>+VLOOKUP($E361,Final_nrj!$1:$1048576,MATCH(DATE(Z$2,1,1),Final_nrj!$A$1:$LI$1),FALSE)/1000000</f>
        <v>22.62554278</v>
      </c>
      <c r="AA361" s="381">
        <f>+VLOOKUP($E361,Final_nrj!$1:$1048576,MATCH(DATE(AA$2,1,1),Final_nrj!$A$1:$LI$1),FALSE)/1000000</f>
        <v>22.630813549999999</v>
      </c>
      <c r="AB361" s="381">
        <f>+VLOOKUP($E361,Final_nrj!$1:$1048576,MATCH(DATE(AB$2,1,1),Final_nrj!$A$1:$LI$1),FALSE)/1000000</f>
        <v>22.639668309999998</v>
      </c>
      <c r="AC361" s="381">
        <f>+VLOOKUP($E361,Final_nrj!$1:$1048576,MATCH(DATE(AC$2,1,1),Final_nrj!$A$1:$LI$1),FALSE)/1000000</f>
        <v>22.6502895</v>
      </c>
      <c r="AD361" s="381">
        <f>+VLOOKUP($E361,Final_nrj!$1:$1048576,MATCH(DATE(AD$2,1,1),Final_nrj!$A$1:$LI$1),FALSE)/1000000</f>
        <v>22.661894910000001</v>
      </c>
      <c r="AE361" s="381">
        <f>+VLOOKUP($E361,Final_nrj!$1:$1048576,MATCH(DATE(AE$2,1,1),Final_nrj!$A$1:$LI$1),FALSE)/1000000</f>
        <v>22.641719469999998</v>
      </c>
      <c r="AF361" s="381">
        <f>+VLOOKUP($E361,Final_nrj!$1:$1048576,MATCH(DATE(AF$2,1,1),Final_nrj!$A$1:$LI$1),FALSE)/1000000</f>
        <v>22.62577375</v>
      </c>
      <c r="AG361" s="381">
        <f>+VLOOKUP($E361,Final_nrj!$1:$1048576,MATCH(DATE(AG$2,1,1),Final_nrj!$A$1:$LI$1),FALSE)/1000000</f>
        <v>22.612418440000003</v>
      </c>
      <c r="AH361" s="381">
        <f>+VLOOKUP($E361,Final_nrj!$1:$1048576,MATCH(DATE(AH$2,1,1),Final_nrj!$A$1:$LI$1),FALSE)/1000000</f>
        <v>22.600653469999997</v>
      </c>
      <c r="AI361" s="381">
        <f>+VLOOKUP($E361,Final_nrj!$1:$1048576,MATCH(DATE(AI$2,1,1),Final_nrj!$A$1:$LI$1),FALSE)/1000000</f>
        <v>22.589934739999997</v>
      </c>
      <c r="AJ361" s="381">
        <f>+VLOOKUP($E361,Final_nrj!$1:$1048576,MATCH(DATE(AJ$2,1,1),Final_nrj!$A$1:$LI$1),FALSE)/1000000</f>
        <v>22.579972309999999</v>
      </c>
      <c r="AK361" s="381">
        <f>+VLOOKUP($E361,Final_nrj!$1:$1048576,MATCH(DATE(AK$2,1,1),Final_nrj!$A$1:$LI$1),FALSE)/1000000</f>
        <v>22.57059053</v>
      </c>
      <c r="AL361" s="381">
        <f>+VLOOKUP($E361,Final_nrj!$1:$1048576,MATCH(DATE(AL$2,1,1),Final_nrj!$A$1:$LI$1),FALSE)/1000000</f>
        <v>22.56173544</v>
      </c>
      <c r="AM361" s="381">
        <f>+VLOOKUP($E361,Final_nrj!$1:$1048576,MATCH(DATE(AM$2,1,1),Final_nrj!$A$1:$LI$1),FALSE)/1000000</f>
        <v>22.553401609999998</v>
      </c>
      <c r="AN361" s="381">
        <f>+VLOOKUP($E361,Final_nrj!$1:$1048576,MATCH(DATE(AN$2,1,1),Final_nrj!$A$1:$LI$1),FALSE)/1000000</f>
        <v>22.54560188</v>
      </c>
      <c r="AO361" s="381">
        <f>+VLOOKUP($E361,Final_nrj!$1:$1048576,MATCH(DATE(AO$2,1,1),Final_nrj!$A$1:$LI$1),FALSE)/1000000</f>
        <v>22.538350859999998</v>
      </c>
      <c r="AP361" s="381">
        <f>+VLOOKUP($E361,Final_nrj!$1:$1048576,MATCH(DATE(AP$2,1,1),Final_nrj!$A$1:$LI$1),FALSE)/1000000</f>
        <v>22.524399640000002</v>
      </c>
      <c r="AQ361" s="381">
        <f>+VLOOKUP($E361,Final_nrj!$1:$1048576,MATCH(DATE(AQ$2,1,1),Final_nrj!$A$1:$LI$1),FALSE)/1000000</f>
        <v>22.507868440000003</v>
      </c>
      <c r="AR361" s="381">
        <f>+VLOOKUP($E361,Final_nrj!$1:$1048576,MATCH(DATE(AR$2,1,1),Final_nrj!$A$1:$LI$1),FALSE)/1000000</f>
        <v>22.490657030000001</v>
      </c>
      <c r="AS361" s="381">
        <f>+VLOOKUP($E361,Final_nrj!$1:$1048576,MATCH(DATE(AS$2,1,1),Final_nrj!$A$1:$LI$1),FALSE)/1000000</f>
        <v>22.473574790000001</v>
      </c>
      <c r="AT361" s="381">
        <f>+VLOOKUP($E361,Final_nrj!$1:$1048576,MATCH(DATE(AT$2,1,1),Final_nrj!$A$1:$LI$1),FALSE)/1000000</f>
        <v>22.456922840000001</v>
      </c>
      <c r="AU361" s="381">
        <f>+VLOOKUP($E361,Final_nrj!$1:$1048576,MATCH(DATE(AU$2,1,1),Final_nrj!$A$1:$LI$1),FALSE)/1000000</f>
        <v>22.440730590000001</v>
      </c>
      <c r="AV361" s="381">
        <f>+VLOOKUP($E361,Final_nrj!$1:$1048576,MATCH(DATE(AV$2,1,1),Final_nrj!$A$1:$LI$1),FALSE)/1000000</f>
        <v>22.4250069</v>
      </c>
      <c r="AW361" s="381">
        <f>+VLOOKUP($E361,Final_nrj!$1:$1048576,MATCH(DATE(AW$2,1,1),Final_nrj!$A$1:$LI$1),FALSE)/1000000</f>
        <v>22.409748050000001</v>
      </c>
      <c r="AX361" s="381">
        <f>+VLOOKUP($E361,Final_nrj!$1:$1048576,MATCH(DATE(AX$2,1,1),Final_nrj!$A$1:$LI$1),FALSE)/1000000</f>
        <v>22.394949850000003</v>
      </c>
      <c r="AY361" s="381">
        <f>+VLOOKUP($E361,Final_nrj!$1:$1048576,MATCH(DATE(AY$2,1,1),Final_nrj!$A$1:$LI$1),FALSE)/1000000</f>
        <v>22.380610319999999</v>
      </c>
      <c r="AZ361" s="381">
        <f>+VLOOKUP($E361,Final_nrj!$1:$1048576,MATCH(DATE(AZ$2,1,1),Final_nrj!$A$1:$LI$1),FALSE)/1000000</f>
        <v>22.367106929999998</v>
      </c>
      <c r="BA361" s="381">
        <f>+VLOOKUP($E361,Final_nrj!$1:$1048576,MATCH(DATE(BA$2,1,1),Final_nrj!$A$1:$LI$1),FALSE)/1000000</f>
        <v>22.354145280000001</v>
      </c>
      <c r="BB361" s="381">
        <f>+VLOOKUP($E361,Final_nrj!$1:$1048576,MATCH(DATE(BB$2,1,1),Final_nrj!$A$1:$LI$1),FALSE)/1000000</f>
        <v>22.341643309999998</v>
      </c>
      <c r="BC361" s="381">
        <f>+VLOOKUP($E361,Final_nrj!$1:$1048576,MATCH(DATE(BC$2,1,1),Final_nrj!$A$1:$LI$1),FALSE)/1000000</f>
        <v>22.329591109999999</v>
      </c>
      <c r="BD361" s="381">
        <f>+VLOOKUP($E361,Final_nrj!$1:$1048576,MATCH(DATE(BD$2,1,1),Final_nrj!$A$1:$LI$1),FALSE)/1000000</f>
        <v>22.317992050000001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21.503555469999998</v>
      </c>
      <c r="H362" s="313">
        <f>+VLOOKUP($E362,Final_nrj!$1:$1048576,MATCH(DATE(H$2,1,1),Final_nrj!$A$1:$LI$1),FALSE)/1000000</f>
        <v>21.361455879999998</v>
      </c>
      <c r="I362" s="313">
        <f>+VLOOKUP($E362,Final_nrj!$1:$1048576,MATCH(DATE(I$2,1,1),Final_nrj!$A$1:$LI$1),FALSE)/1000000</f>
        <v>21.310960269999999</v>
      </c>
      <c r="J362" s="313">
        <f>+VLOOKUP($E362,Final_nrj!$1:$1048576,MATCH(DATE(J$2,1,1),Final_nrj!$A$1:$LI$1),FALSE)/1000000</f>
        <v>21.322237090000002</v>
      </c>
      <c r="K362" s="313">
        <f>+VLOOKUP($E362,Final_nrj!$1:$1048576,MATCH(DATE(K$2,1,1),Final_nrj!$A$1:$LI$1),FALSE)/1000000</f>
        <v>21.376521499999999</v>
      </c>
      <c r="L362" s="313">
        <f>+VLOOKUP($E362,Final_nrj!$1:$1048576,MATCH(DATE(L$2,1,1),Final_nrj!$A$1:$LI$1),FALSE)/1000000</f>
        <v>21.45951621</v>
      </c>
      <c r="M362" s="313">
        <f>+VLOOKUP($E362,Final_nrj!$1:$1048576,MATCH(DATE(M$2,1,1),Final_nrj!$A$1:$LI$1),FALSE)/1000000</f>
        <v>21.564123550000001</v>
      </c>
      <c r="N362" s="313">
        <f>+VLOOKUP($E362,Final_nrj!$1:$1048576,MATCH(DATE(N$2,1,1),Final_nrj!$A$1:$LI$1),FALSE)/1000000</f>
        <v>21.686043569999999</v>
      </c>
      <c r="O362" s="313">
        <f>+VLOOKUP($E362,Final_nrj!$1:$1048576,MATCH(DATE(O$2,1,1),Final_nrj!$A$1:$LI$1),FALSE)/1000000</f>
        <v>21.822384399999997</v>
      </c>
      <c r="P362" s="313">
        <f>+VLOOKUP($E362,Final_nrj!$1:$1048576,MATCH(DATE(P$2,1,1),Final_nrj!$A$1:$LI$1),FALSE)/1000000</f>
        <v>21.97560124</v>
      </c>
      <c r="Q362" s="313">
        <f>+VLOOKUP($E362,Final_nrj!$1:$1048576,MATCH(DATE(Q$2,1,1),Final_nrj!$A$1:$LI$1),FALSE)/1000000</f>
        <v>22.13923162</v>
      </c>
      <c r="R362" s="313">
        <f>+VLOOKUP($E362,Final_nrj!$1:$1048576,MATCH(DATE(R$2,1,1),Final_nrj!$A$1:$LI$1),FALSE)/1000000</f>
        <v>22.311672640000001</v>
      </c>
      <c r="S362" s="313">
        <f>+VLOOKUP($E362,Final_nrj!$1:$1048576,MATCH(DATE(S$2,1,1),Final_nrj!$A$1:$LI$1),FALSE)/1000000</f>
        <v>22.49178878</v>
      </c>
      <c r="T362" s="313">
        <f>+VLOOKUP($E362,Final_nrj!$1:$1048576,MATCH(DATE(T$2,1,1),Final_nrj!$A$1:$LI$1),FALSE)/1000000</f>
        <v>22.67803791</v>
      </c>
      <c r="U362" s="313">
        <f>+VLOOKUP($E362,Final_nrj!$1:$1048576,MATCH(DATE(U$2,1,1),Final_nrj!$A$1:$LI$1),FALSE)/1000000</f>
        <v>22.868946960000002</v>
      </c>
      <c r="V362" s="313">
        <f>+VLOOKUP($E362,Final_nrj!$1:$1048576,MATCH(DATE(V$2,1,1),Final_nrj!$A$1:$LI$1),FALSE)/1000000</f>
        <v>23.063090539999997</v>
      </c>
      <c r="W362" s="313">
        <f>+VLOOKUP($E362,Final_nrj!$1:$1048576,MATCH(DATE(W$2,1,1),Final_nrj!$A$1:$LI$1),FALSE)/1000000</f>
        <v>23.25915904</v>
      </c>
      <c r="X362" s="313">
        <f>+VLOOKUP($E362,Final_nrj!$1:$1048576,MATCH(DATE(X$2,1,1),Final_nrj!$A$1:$LI$1),FALSE)/1000000</f>
        <v>23.456015920000002</v>
      </c>
      <c r="Y362" s="313">
        <f>+VLOOKUP($E362,Final_nrj!$1:$1048576,MATCH(DATE(Y$2,1,1),Final_nrj!$A$1:$LI$1),FALSE)/1000000</f>
        <v>23.652661590000001</v>
      </c>
      <c r="Z362" s="313">
        <f>+VLOOKUP($E362,Final_nrj!$1:$1048576,MATCH(DATE(Z$2,1,1),Final_nrj!$A$1:$LI$1),FALSE)/1000000</f>
        <v>23.845087920000001</v>
      </c>
      <c r="AA362" s="313">
        <f>+VLOOKUP($E362,Final_nrj!$1:$1048576,MATCH(DATE(AA$2,1,1),Final_nrj!$A$1:$LI$1),FALSE)/1000000</f>
        <v>24.036215760000001</v>
      </c>
      <c r="AB362" s="313">
        <f>+VLOOKUP($E362,Final_nrj!$1:$1048576,MATCH(DATE(AB$2,1,1),Final_nrj!$A$1:$LI$1),FALSE)/1000000</f>
        <v>24.22575166</v>
      </c>
      <c r="AC362" s="313">
        <f>+VLOOKUP($E362,Final_nrj!$1:$1048576,MATCH(DATE(AC$2,1,1),Final_nrj!$A$1:$LI$1),FALSE)/1000000</f>
        <v>24.413319609999999</v>
      </c>
      <c r="AD362" s="313">
        <f>+VLOOKUP($E362,Final_nrj!$1:$1048576,MATCH(DATE(AD$2,1,1),Final_nrj!$A$1:$LI$1),FALSE)/1000000</f>
        <v>24.59893117</v>
      </c>
      <c r="AE362" s="313">
        <f>+VLOOKUP($E362,Final_nrj!$1:$1048576,MATCH(DATE(AE$2,1,1),Final_nrj!$A$1:$LI$1),FALSE)/1000000</f>
        <v>24.77367293</v>
      </c>
      <c r="AF362" s="313">
        <f>+VLOOKUP($E362,Final_nrj!$1:$1048576,MATCH(DATE(AF$2,1,1),Final_nrj!$A$1:$LI$1),FALSE)/1000000</f>
        <v>24.94336491</v>
      </c>
      <c r="AG362" s="313">
        <f>+VLOOKUP($E362,Final_nrj!$1:$1048576,MATCH(DATE(AG$2,1,1),Final_nrj!$A$1:$LI$1),FALSE)/1000000</f>
        <v>25.1088834</v>
      </c>
      <c r="AH362" s="313">
        <f>+VLOOKUP($E362,Final_nrj!$1:$1048576,MATCH(DATE(AH$2,1,1),Final_nrj!$A$1:$LI$1),FALSE)/1000000</f>
        <v>25.27055618</v>
      </c>
      <c r="AI362" s="313">
        <f>+VLOOKUP($E362,Final_nrj!$1:$1048576,MATCH(DATE(AI$2,1,1),Final_nrj!$A$1:$LI$1),FALSE)/1000000</f>
        <v>25.42912682</v>
      </c>
      <c r="AJ362" s="313">
        <f>+VLOOKUP($E362,Final_nrj!$1:$1048576,MATCH(DATE(AJ$2,1,1),Final_nrj!$A$1:$LI$1),FALSE)/1000000</f>
        <v>25.585257719999998</v>
      </c>
      <c r="AK362" s="313">
        <f>+VLOOKUP($E362,Final_nrj!$1:$1048576,MATCH(DATE(AK$2,1,1),Final_nrj!$A$1:$LI$1),FALSE)/1000000</f>
        <v>25.739536380000001</v>
      </c>
      <c r="AL362" s="313">
        <f>+VLOOKUP($E362,Final_nrj!$1:$1048576,MATCH(DATE(AL$2,1,1),Final_nrj!$A$1:$LI$1),FALSE)/1000000</f>
        <v>25.892482149999999</v>
      </c>
      <c r="AM362" s="313">
        <f>+VLOOKUP($E362,Final_nrj!$1:$1048576,MATCH(DATE(AM$2,1,1),Final_nrj!$A$1:$LI$1),FALSE)/1000000</f>
        <v>26.04455806</v>
      </c>
      <c r="AN362" s="313">
        <f>+VLOOKUP($E362,Final_nrj!$1:$1048576,MATCH(DATE(AN$2,1,1),Final_nrj!$A$1:$LI$1),FALSE)/1000000</f>
        <v>26.19619531</v>
      </c>
      <c r="AO362" s="313">
        <f>+VLOOKUP($E362,Final_nrj!$1:$1048576,MATCH(DATE(AO$2,1,1),Final_nrj!$A$1:$LI$1),FALSE)/1000000</f>
        <v>26.347785930000001</v>
      </c>
      <c r="AP362" s="313">
        <f>+VLOOKUP($E362,Final_nrj!$1:$1048576,MATCH(DATE(AP$2,1,1),Final_nrj!$A$1:$LI$1),FALSE)/1000000</f>
        <v>26.497692319999999</v>
      </c>
      <c r="AQ362" s="313">
        <f>+VLOOKUP($E362,Final_nrj!$1:$1048576,MATCH(DATE(AQ$2,1,1),Final_nrj!$A$1:$LI$1),FALSE)/1000000</f>
        <v>26.646378819999999</v>
      </c>
      <c r="AR362" s="313">
        <f>+VLOOKUP($E362,Final_nrj!$1:$1048576,MATCH(DATE(AR$2,1,1),Final_nrj!$A$1:$LI$1),FALSE)/1000000</f>
        <v>26.794212809999998</v>
      </c>
      <c r="AS362" s="313">
        <f>+VLOOKUP($E362,Final_nrj!$1:$1048576,MATCH(DATE(AS$2,1,1),Final_nrj!$A$1:$LI$1),FALSE)/1000000</f>
        <v>26.94149745</v>
      </c>
      <c r="AT362" s="313">
        <f>+VLOOKUP($E362,Final_nrj!$1:$1048576,MATCH(DATE(AT$2,1,1),Final_nrj!$A$1:$LI$1),FALSE)/1000000</f>
        <v>27.0885322</v>
      </c>
      <c r="AU362" s="313">
        <f>+VLOOKUP($E362,Final_nrj!$1:$1048576,MATCH(DATE(AU$2,1,1),Final_nrj!$A$1:$LI$1),FALSE)/1000000</f>
        <v>27.235601589999998</v>
      </c>
      <c r="AV362" s="313">
        <f>+VLOOKUP($E362,Final_nrj!$1:$1048576,MATCH(DATE(AV$2,1,1),Final_nrj!$A$1:$LI$1),FALSE)/1000000</f>
        <v>27.38295325</v>
      </c>
      <c r="AW362" s="313">
        <f>+VLOOKUP($E362,Final_nrj!$1:$1048576,MATCH(DATE(AW$2,1,1),Final_nrj!$A$1:$LI$1),FALSE)/1000000</f>
        <v>27.530797209999999</v>
      </c>
      <c r="AX362" s="313">
        <f>+VLOOKUP($E362,Final_nrj!$1:$1048576,MATCH(DATE(AX$2,1,1),Final_nrj!$A$1:$LI$1),FALSE)/1000000</f>
        <v>27.679335079999998</v>
      </c>
      <c r="AY362" s="313">
        <f>+VLOOKUP($E362,Final_nrj!$1:$1048576,MATCH(DATE(AY$2,1,1),Final_nrj!$A$1:$LI$1),FALSE)/1000000</f>
        <v>27.828753329999998</v>
      </c>
      <c r="AZ362" s="313">
        <f>+VLOOKUP($E362,Final_nrj!$1:$1048576,MATCH(DATE(AZ$2,1,1),Final_nrj!$A$1:$LI$1),FALSE)/1000000</f>
        <v>27.979415879999998</v>
      </c>
      <c r="BA362" s="313">
        <f>+VLOOKUP($E362,Final_nrj!$1:$1048576,MATCH(DATE(BA$2,1,1),Final_nrj!$A$1:$LI$1),FALSE)/1000000</f>
        <v>28.13144385</v>
      </c>
      <c r="BB362" s="313">
        <f>+VLOOKUP($E362,Final_nrj!$1:$1048576,MATCH(DATE(BB$2,1,1),Final_nrj!$A$1:$LI$1),FALSE)/1000000</f>
        <v>28.28488638</v>
      </c>
      <c r="BC362" s="313">
        <f>+VLOOKUP($E362,Final_nrj!$1:$1048576,MATCH(DATE(BC$2,1,1),Final_nrj!$A$1:$LI$1),FALSE)/1000000</f>
        <v>28.439808729999999</v>
      </c>
      <c r="BD362" s="313">
        <f>+VLOOKUP($E362,Final_nrj!$1:$1048576,MATCH(DATE(BD$2,1,1),Final_nrj!$A$1:$LI$1),FALSE)/1000000</f>
        <v>28.596252270000001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21.475031229999999</v>
      </c>
      <c r="H363" s="328">
        <f>+VLOOKUP($E363,Final_nrj!$1:$1048576,MATCH(DATE(H$2,1,1),Final_nrj!$A$1:$LI$1),FALSE)/1000000</f>
        <v>21.325261140000002</v>
      </c>
      <c r="I363" s="328">
        <f>+VLOOKUP($E363,Final_nrj!$1:$1048576,MATCH(DATE(I$2,1,1),Final_nrj!$A$1:$LI$1),FALSE)/1000000</f>
        <v>21.26691791</v>
      </c>
      <c r="J363" s="328">
        <f>+VLOOKUP($E363,Final_nrj!$1:$1048576,MATCH(DATE(J$2,1,1),Final_nrj!$A$1:$LI$1),FALSE)/1000000</f>
        <v>21.270298929999999</v>
      </c>
      <c r="K363" s="328">
        <f>+VLOOKUP($E363,Final_nrj!$1:$1048576,MATCH(DATE(K$2,1,1),Final_nrj!$A$1:$LI$1),FALSE)/1000000</f>
        <v>21.3167133</v>
      </c>
      <c r="L363" s="328">
        <f>+VLOOKUP($E363,Final_nrj!$1:$1048576,MATCH(DATE(L$2,1,1),Final_nrj!$A$1:$LI$1),FALSE)/1000000</f>
        <v>21.391919269999999</v>
      </c>
      <c r="M363" s="328">
        <f>+VLOOKUP($E363,Final_nrj!$1:$1048576,MATCH(DATE(M$2,1,1),Final_nrj!$A$1:$LI$1),FALSE)/1000000</f>
        <v>21.488839289999998</v>
      </c>
      <c r="N363" s="328">
        <f>+VLOOKUP($E363,Final_nrj!$1:$1048576,MATCH(DATE(N$2,1,1),Final_nrj!$A$1:$LI$1),FALSE)/1000000</f>
        <v>21.603181429999999</v>
      </c>
      <c r="O363" s="328">
        <f>+VLOOKUP($E363,Final_nrj!$1:$1048576,MATCH(DATE(O$2,1,1),Final_nrj!$A$1:$LI$1),FALSE)/1000000</f>
        <v>21.73205682</v>
      </c>
      <c r="P363" s="328">
        <f>+VLOOKUP($E363,Final_nrj!$1:$1048576,MATCH(DATE(P$2,1,1),Final_nrj!$A$1:$LI$1),FALSE)/1000000</f>
        <v>21.87789411</v>
      </c>
      <c r="Q363" s="328">
        <f>+VLOOKUP($E363,Final_nrj!$1:$1048576,MATCH(DATE(Q$2,1,1),Final_nrj!$A$1:$LI$1),FALSE)/1000000</f>
        <v>22.034258350000002</v>
      </c>
      <c r="R363" s="328">
        <f>+VLOOKUP($E363,Final_nrj!$1:$1048576,MATCH(DATE(R$2,1,1),Final_nrj!$A$1:$LI$1),FALSE)/1000000</f>
        <v>22.199548280000002</v>
      </c>
      <c r="S363" s="328">
        <f>+VLOOKUP($E363,Final_nrj!$1:$1048576,MATCH(DATE(S$2,1,1),Final_nrj!$A$1:$LI$1),FALSE)/1000000</f>
        <v>22.372628149999997</v>
      </c>
      <c r="T363" s="328">
        <f>+VLOOKUP($E363,Final_nrj!$1:$1048576,MATCH(DATE(T$2,1,1),Final_nrj!$A$1:$LI$1),FALSE)/1000000</f>
        <v>22.55195874</v>
      </c>
      <c r="U363" s="328">
        <f>+VLOOKUP($E363,Final_nrj!$1:$1048576,MATCH(DATE(U$2,1,1),Final_nrj!$A$1:$LI$1),FALSE)/1000000</f>
        <v>22.73607007</v>
      </c>
      <c r="V363" s="328">
        <f>+VLOOKUP($E363,Final_nrj!$1:$1048576,MATCH(DATE(V$2,1,1),Final_nrj!$A$1:$LI$1),FALSE)/1000000</f>
        <v>22.923539909999999</v>
      </c>
      <c r="W363" s="328">
        <f>+VLOOKUP($E363,Final_nrj!$1:$1048576,MATCH(DATE(W$2,1,1),Final_nrj!$A$1:$LI$1),FALSE)/1000000</f>
        <v>23.113061390000002</v>
      </c>
      <c r="X363" s="328">
        <f>+VLOOKUP($E363,Final_nrj!$1:$1048576,MATCH(DATE(X$2,1,1),Final_nrj!$A$1:$LI$1),FALSE)/1000000</f>
        <v>23.303499719999998</v>
      </c>
      <c r="Y363" s="328">
        <f>+VLOOKUP($E363,Final_nrj!$1:$1048576,MATCH(DATE(Y$2,1,1),Final_nrj!$A$1:$LI$1),FALSE)/1000000</f>
        <v>23.493856219999998</v>
      </c>
      <c r="Z363" s="328">
        <f>+VLOOKUP($E363,Final_nrj!$1:$1048576,MATCH(DATE(Z$2,1,1),Final_nrj!$A$1:$LI$1),FALSE)/1000000</f>
        <v>23.680142329999999</v>
      </c>
      <c r="AA363" s="328">
        <f>+VLOOKUP($E363,Final_nrj!$1:$1048576,MATCH(DATE(AA$2,1,1),Final_nrj!$A$1:$LI$1),FALSE)/1000000</f>
        <v>23.865256079999998</v>
      </c>
      <c r="AB363" s="328">
        <f>+VLOOKUP($E363,Final_nrj!$1:$1048576,MATCH(DATE(AB$2,1,1),Final_nrj!$A$1:$LI$1),FALSE)/1000000</f>
        <v>24.048899780000003</v>
      </c>
      <c r="AC363" s="328">
        <f>+VLOOKUP($E363,Final_nrj!$1:$1048576,MATCH(DATE(AC$2,1,1),Final_nrj!$A$1:$LI$1),FALSE)/1000000</f>
        <v>24.230693510000002</v>
      </c>
      <c r="AD363" s="328">
        <f>+VLOOKUP($E363,Final_nrj!$1:$1048576,MATCH(DATE(AD$2,1,1),Final_nrj!$A$1:$LI$1),FALSE)/1000000</f>
        <v>24.410642339999999</v>
      </c>
      <c r="AE363" s="328">
        <f>+VLOOKUP($E363,Final_nrj!$1:$1048576,MATCH(DATE(AE$2,1,1),Final_nrj!$A$1:$LI$1),FALSE)/1000000</f>
        <v>24.579882600000001</v>
      </c>
      <c r="AF363" s="328">
        <f>+VLOOKUP($E363,Final_nrj!$1:$1048576,MATCH(DATE(AF$2,1,1),Final_nrj!$A$1:$LI$1),FALSE)/1000000</f>
        <v>24.744193329999998</v>
      </c>
      <c r="AG363" s="328">
        <f>+VLOOKUP($E363,Final_nrj!$1:$1048576,MATCH(DATE(AG$2,1,1),Final_nrj!$A$1:$LI$1),FALSE)/1000000</f>
        <v>24.90443844</v>
      </c>
      <c r="AH363" s="328">
        <f>+VLOOKUP($E363,Final_nrj!$1:$1048576,MATCH(DATE(AH$2,1,1),Final_nrj!$A$1:$LI$1),FALSE)/1000000</f>
        <v>25.060936300000002</v>
      </c>
      <c r="AI363" s="328">
        <f>+VLOOKUP($E363,Final_nrj!$1:$1048576,MATCH(DATE(AI$2,1,1),Final_nrj!$A$1:$LI$1),FALSE)/1000000</f>
        <v>25.214417899999997</v>
      </c>
      <c r="AJ363" s="328">
        <f>+VLOOKUP($E363,Final_nrj!$1:$1048576,MATCH(DATE(AJ$2,1,1),Final_nrj!$A$1:$LI$1),FALSE)/1000000</f>
        <v>25.365532989999998</v>
      </c>
      <c r="AK363" s="328">
        <f>+VLOOKUP($E363,Final_nrj!$1:$1048576,MATCH(DATE(AK$2,1,1),Final_nrj!$A$1:$LI$1),FALSE)/1000000</f>
        <v>25.514856420000001</v>
      </c>
      <c r="AL363" s="328">
        <f>+VLOOKUP($E363,Final_nrj!$1:$1048576,MATCH(DATE(AL$2,1,1),Final_nrj!$A$1:$LI$1),FALSE)/1000000</f>
        <v>25.662894949999998</v>
      </c>
      <c r="AM363" s="328">
        <f>+VLOOKUP($E363,Final_nrj!$1:$1048576,MATCH(DATE(AM$2,1,1),Final_nrj!$A$1:$LI$1),FALSE)/1000000</f>
        <v>25.810098979999999</v>
      </c>
      <c r="AN363" s="328">
        <f>+VLOOKUP($E363,Final_nrj!$1:$1048576,MATCH(DATE(AN$2,1,1),Final_nrj!$A$1:$LI$1),FALSE)/1000000</f>
        <v>25.95688698</v>
      </c>
      <c r="AO363" s="328">
        <f>+VLOOKUP($E363,Final_nrj!$1:$1048576,MATCH(DATE(AO$2,1,1),Final_nrj!$A$1:$LI$1),FALSE)/1000000</f>
        <v>26.103638230000001</v>
      </c>
      <c r="AP363" s="328">
        <f>+VLOOKUP($E363,Final_nrj!$1:$1048576,MATCH(DATE(AP$2,1,1),Final_nrj!$A$1:$LI$1),FALSE)/1000000</f>
        <v>26.248715649999998</v>
      </c>
      <c r="AQ363" s="328">
        <f>+VLOOKUP($E363,Final_nrj!$1:$1048576,MATCH(DATE(AQ$2,1,1),Final_nrj!$A$1:$LI$1),FALSE)/1000000</f>
        <v>26.392570199999998</v>
      </c>
      <c r="AR363" s="328">
        <f>+VLOOKUP($E363,Final_nrj!$1:$1048576,MATCH(DATE(AR$2,1,1),Final_nrj!$A$1:$LI$1),FALSE)/1000000</f>
        <v>26.535555909999999</v>
      </c>
      <c r="AS363" s="328">
        <f>+VLOOKUP($E363,Final_nrj!$1:$1048576,MATCH(DATE(AS$2,1,1),Final_nrj!$A$1:$LI$1),FALSE)/1000000</f>
        <v>26.67796233</v>
      </c>
      <c r="AT363" s="328">
        <f>+VLOOKUP($E363,Final_nrj!$1:$1048576,MATCH(DATE(AT$2,1,1),Final_nrj!$A$1:$LI$1),FALSE)/1000000</f>
        <v>26.820074609999999</v>
      </c>
      <c r="AU363" s="328">
        <f>+VLOOKUP($E363,Final_nrj!$1:$1048576,MATCH(DATE(AU$2,1,1),Final_nrj!$A$1:$LI$1),FALSE)/1000000</f>
        <v>26.962162360000001</v>
      </c>
      <c r="AV363" s="328">
        <f>+VLOOKUP($E363,Final_nrj!$1:$1048576,MATCH(DATE(AV$2,1,1),Final_nrj!$A$1:$LI$1),FALSE)/1000000</f>
        <v>27.104457660000001</v>
      </c>
      <c r="AW363" s="328">
        <f>+VLOOKUP($E363,Final_nrj!$1:$1048576,MATCH(DATE(AW$2,1,1),Final_nrj!$A$1:$LI$1),FALSE)/1000000</f>
        <v>27.24715445</v>
      </c>
      <c r="AX363" s="328">
        <f>+VLOOKUP($E363,Final_nrj!$1:$1048576,MATCH(DATE(AX$2,1,1),Final_nrj!$A$1:$LI$1),FALSE)/1000000</f>
        <v>27.390437389999999</v>
      </c>
      <c r="AY363" s="328">
        <f>+VLOOKUP($E363,Final_nrj!$1:$1048576,MATCH(DATE(AY$2,1,1),Final_nrj!$A$1:$LI$1),FALSE)/1000000</f>
        <v>27.53447512</v>
      </c>
      <c r="AZ363" s="328">
        <f>+VLOOKUP($E363,Final_nrj!$1:$1048576,MATCH(DATE(AZ$2,1,1),Final_nrj!$A$1:$LI$1),FALSE)/1000000</f>
        <v>27.67961137</v>
      </c>
      <c r="BA363" s="328">
        <f>+VLOOKUP($E363,Final_nrj!$1:$1048576,MATCH(DATE(BA$2,1,1),Final_nrj!$A$1:$LI$1),FALSE)/1000000</f>
        <v>27.825947559999999</v>
      </c>
      <c r="BB363" s="328">
        <f>+VLOOKUP($E363,Final_nrj!$1:$1048576,MATCH(DATE(BB$2,1,1),Final_nrj!$A$1:$LI$1),FALSE)/1000000</f>
        <v>27.973512469999999</v>
      </c>
      <c r="BC363" s="328">
        <f>+VLOOKUP($E363,Final_nrj!$1:$1048576,MATCH(DATE(BC$2,1,1),Final_nrj!$A$1:$LI$1),FALSE)/1000000</f>
        <v>28.122349570000001</v>
      </c>
      <c r="BD363" s="328">
        <f>+VLOOKUP($E363,Final_nrj!$1:$1048576,MATCH(DATE(BD$2,1,1),Final_nrj!$A$1:$LI$1),FALSE)/1000000</f>
        <v>28.272477210000002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2.8784105490000001E-3</v>
      </c>
      <c r="H364" s="328">
        <f>+VLOOKUP($E364,Final_nrj!$1:$1048576,MATCH(DATE(H$2,1,1),Final_nrj!$A$1:$LI$1),FALSE)/1000000</f>
        <v>2.9726281659999999E-3</v>
      </c>
      <c r="I364" s="328">
        <f>+VLOOKUP($E364,Final_nrj!$1:$1048576,MATCH(DATE(I$2,1,1),Final_nrj!$A$1:$LI$1),FALSE)/1000000</f>
        <v>3.0753296669999998E-3</v>
      </c>
      <c r="J364" s="328">
        <f>+VLOOKUP($E364,Final_nrj!$1:$1048576,MATCH(DATE(J$2,1,1),Final_nrj!$A$1:$LI$1),FALSE)/1000000</f>
        <v>3.1819151760000002E-3</v>
      </c>
      <c r="K364" s="328">
        <f>+VLOOKUP($E364,Final_nrj!$1:$1048576,MATCH(DATE(K$2,1,1),Final_nrj!$A$1:$LI$1),FALSE)/1000000</f>
        <v>3.2896398359999997E-3</v>
      </c>
      <c r="L364" s="328">
        <f>+VLOOKUP($E364,Final_nrj!$1:$1048576,MATCH(DATE(L$2,1,1),Final_nrj!$A$1:$LI$1),FALSE)/1000000</f>
        <v>3.396469878E-3</v>
      </c>
      <c r="M364" s="328">
        <f>+VLOOKUP($E364,Final_nrj!$1:$1048576,MATCH(DATE(M$2,1,1),Final_nrj!$A$1:$LI$1),FALSE)/1000000</f>
        <v>3.5015897399999999E-3</v>
      </c>
      <c r="N364" s="328">
        <f>+VLOOKUP($E364,Final_nrj!$1:$1048576,MATCH(DATE(N$2,1,1),Final_nrj!$A$1:$LI$1),FALSE)/1000000</f>
        <v>3.6046374799999998E-3</v>
      </c>
      <c r="O364" s="328">
        <f>+VLOOKUP($E364,Final_nrj!$1:$1048576,MATCH(DATE(O$2,1,1),Final_nrj!$A$1:$LI$1),FALSE)/1000000</f>
        <v>3.7054663959999999E-3</v>
      </c>
      <c r="P364" s="328">
        <f>+VLOOKUP($E364,Final_nrj!$1:$1048576,MATCH(DATE(P$2,1,1),Final_nrj!$A$1:$LI$1),FALSE)/1000000</f>
        <v>3.8048565060000003E-3</v>
      </c>
      <c r="Q364" s="328">
        <f>+VLOOKUP($E364,Final_nrj!$1:$1048576,MATCH(DATE(Q$2,1,1),Final_nrj!$A$1:$LI$1),FALSE)/1000000</f>
        <v>3.9019761709999999E-3</v>
      </c>
      <c r="R364" s="328">
        <f>+VLOOKUP($E364,Final_nrj!$1:$1048576,MATCH(DATE(R$2,1,1),Final_nrj!$A$1:$LI$1),FALSE)/1000000</f>
        <v>3.9968263929999999E-3</v>
      </c>
      <c r="S364" s="328">
        <f>+VLOOKUP($E364,Final_nrj!$1:$1048576,MATCH(DATE(S$2,1,1),Final_nrj!$A$1:$LI$1),FALSE)/1000000</f>
        <v>4.0894695299999997E-3</v>
      </c>
      <c r="T364" s="328">
        <f>+VLOOKUP($E364,Final_nrj!$1:$1048576,MATCH(DATE(T$2,1,1),Final_nrj!$A$1:$LI$1),FALSE)/1000000</f>
        <v>4.1798754280000005E-3</v>
      </c>
      <c r="U364" s="328">
        <f>+VLOOKUP($E364,Final_nrj!$1:$1048576,MATCH(DATE(U$2,1,1),Final_nrj!$A$1:$LI$1),FALSE)/1000000</f>
        <v>4.2680067080000002E-3</v>
      </c>
      <c r="V364" s="328">
        <f>+VLOOKUP($E364,Final_nrj!$1:$1048576,MATCH(DATE(V$2,1,1),Final_nrj!$A$1:$LI$1),FALSE)/1000000</f>
        <v>4.353816321E-3</v>
      </c>
      <c r="W364" s="328">
        <f>+VLOOKUP($E364,Final_nrj!$1:$1048576,MATCH(DATE(W$2,1,1),Final_nrj!$A$1:$LI$1),FALSE)/1000000</f>
        <v>4.4372610010000001E-3</v>
      </c>
      <c r="X364" s="328">
        <f>+VLOOKUP($E364,Final_nrj!$1:$1048576,MATCH(DATE(X$2,1,1),Final_nrj!$A$1:$LI$1),FALSE)/1000000</f>
        <v>4.5183128669999996E-3</v>
      </c>
      <c r="Y364" s="328">
        <f>+VLOOKUP($E364,Final_nrj!$1:$1048576,MATCH(DATE(Y$2,1,1),Final_nrj!$A$1:$LI$1),FALSE)/1000000</f>
        <v>4.596954393E-3</v>
      </c>
      <c r="Z364" s="328">
        <f>+VLOOKUP($E364,Final_nrj!$1:$1048576,MATCH(DATE(Z$2,1,1),Final_nrj!$A$1:$LI$1),FALSE)/1000000</f>
        <v>4.6726164570000004E-3</v>
      </c>
      <c r="AA364" s="328">
        <f>+VLOOKUP($E364,Final_nrj!$1:$1048576,MATCH(DATE(AA$2,1,1),Final_nrj!$A$1:$LI$1),FALSE)/1000000</f>
        <v>4.7459503450000004E-3</v>
      </c>
      <c r="AB364" s="328">
        <f>+VLOOKUP($E364,Final_nrj!$1:$1048576,MATCH(DATE(AB$2,1,1),Final_nrj!$A$1:$LI$1),FALSE)/1000000</f>
        <v>4.817031492E-3</v>
      </c>
      <c r="AC364" s="328">
        <f>+VLOOKUP($E364,Final_nrj!$1:$1048576,MATCH(DATE(AC$2,1,1),Final_nrj!$A$1:$LI$1),FALSE)/1000000</f>
        <v>4.8859116359999998E-3</v>
      </c>
      <c r="AD364" s="328">
        <f>+VLOOKUP($E364,Final_nrj!$1:$1048576,MATCH(DATE(AD$2,1,1),Final_nrj!$A$1:$LI$1),FALSE)/1000000</f>
        <v>4.9527033119999998E-3</v>
      </c>
      <c r="AE364" s="328">
        <f>+VLOOKUP($E364,Final_nrj!$1:$1048576,MATCH(DATE(AE$2,1,1),Final_nrj!$A$1:$LI$1),FALSE)/1000000</f>
        <v>5.0159142110000002E-3</v>
      </c>
      <c r="AF364" s="328">
        <f>+VLOOKUP($E364,Final_nrj!$1:$1048576,MATCH(DATE(AF$2,1,1),Final_nrj!$A$1:$LI$1),FALSE)/1000000</f>
        <v>5.0766591989999995E-3</v>
      </c>
      <c r="AG364" s="328">
        <f>+VLOOKUP($E364,Final_nrj!$1:$1048576,MATCH(DATE(AG$2,1,1),Final_nrj!$A$1:$LI$1),FALSE)/1000000</f>
        <v>5.1351789300000004E-3</v>
      </c>
      <c r="AH364" s="328">
        <f>+VLOOKUP($E364,Final_nrj!$1:$1048576,MATCH(DATE(AH$2,1,1),Final_nrj!$A$1:$LI$1),FALSE)/1000000</f>
        <v>5.1916128390000005E-3</v>
      </c>
      <c r="AI364" s="328">
        <f>+VLOOKUP($E364,Final_nrj!$1:$1048576,MATCH(DATE(AI$2,1,1),Final_nrj!$A$1:$LI$1),FALSE)/1000000</f>
        <v>5.246170449E-3</v>
      </c>
      <c r="AJ364" s="328">
        <f>+VLOOKUP($E364,Final_nrj!$1:$1048576,MATCH(DATE(AJ$2,1,1),Final_nrj!$A$1:$LI$1),FALSE)/1000000</f>
        <v>5.2990438069999996E-3</v>
      </c>
      <c r="AK364" s="328">
        <f>+VLOOKUP($E364,Final_nrj!$1:$1048576,MATCH(DATE(AK$2,1,1),Final_nrj!$A$1:$LI$1),FALSE)/1000000</f>
        <v>5.350408569E-3</v>
      </c>
      <c r="AL364" s="328">
        <f>+VLOOKUP($E364,Final_nrj!$1:$1048576,MATCH(DATE(AL$2,1,1),Final_nrj!$A$1:$LI$1),FALSE)/1000000</f>
        <v>5.4004252020000004E-3</v>
      </c>
      <c r="AM364" s="328">
        <f>+VLOOKUP($E364,Final_nrj!$1:$1048576,MATCH(DATE(AM$2,1,1),Final_nrj!$A$1:$LI$1),FALSE)/1000000</f>
        <v>5.4492410980000001E-3</v>
      </c>
      <c r="AN364" s="328">
        <f>+VLOOKUP($E364,Final_nrj!$1:$1048576,MATCH(DATE(AN$2,1,1),Final_nrj!$A$1:$LI$1),FALSE)/1000000</f>
        <v>5.4969950000000002E-3</v>
      </c>
      <c r="AO364" s="328">
        <f>+VLOOKUP($E364,Final_nrj!$1:$1048576,MATCH(DATE(AO$2,1,1),Final_nrj!$A$1:$LI$1),FALSE)/1000000</f>
        <v>5.5438157829999996E-3</v>
      </c>
      <c r="AP364" s="328">
        <f>+VLOOKUP($E364,Final_nrj!$1:$1048576,MATCH(DATE(AP$2,1,1),Final_nrj!$A$1:$LI$1),FALSE)/1000000</f>
        <v>5.5894662969999996E-3</v>
      </c>
      <c r="AQ364" s="328">
        <f>+VLOOKUP($E364,Final_nrj!$1:$1048576,MATCH(DATE(AQ$2,1,1),Final_nrj!$A$1:$LI$1),FALSE)/1000000</f>
        <v>5.6340774680000002E-3</v>
      </c>
      <c r="AR364" s="328">
        <f>+VLOOKUP($E364,Final_nrj!$1:$1048576,MATCH(DATE(AR$2,1,1),Final_nrj!$A$1:$LI$1),FALSE)/1000000</f>
        <v>5.6777608920000004E-3</v>
      </c>
      <c r="AS364" s="328">
        <f>+VLOOKUP($E364,Final_nrj!$1:$1048576,MATCH(DATE(AS$2,1,1),Final_nrj!$A$1:$LI$1),FALSE)/1000000</f>
        <v>5.7206145399999993E-3</v>
      </c>
      <c r="AT364" s="328">
        <f>+VLOOKUP($E364,Final_nrj!$1:$1048576,MATCH(DATE(AT$2,1,1),Final_nrj!$A$1:$LI$1),FALSE)/1000000</f>
        <v>5.7627335279999995E-3</v>
      </c>
      <c r="AU364" s="328">
        <f>+VLOOKUP($E364,Final_nrj!$1:$1048576,MATCH(DATE(AU$2,1,1),Final_nrj!$A$1:$LI$1),FALSE)/1000000</f>
        <v>5.8042082219999999E-3</v>
      </c>
      <c r="AV364" s="328">
        <f>+VLOOKUP($E364,Final_nrj!$1:$1048576,MATCH(DATE(AV$2,1,1),Final_nrj!$A$1:$LI$1),FALSE)/1000000</f>
        <v>5.8451203610000004E-3</v>
      </c>
      <c r="AW364" s="328">
        <f>+VLOOKUP($E364,Final_nrj!$1:$1048576,MATCH(DATE(AW$2,1,1),Final_nrj!$A$1:$LI$1),FALSE)/1000000</f>
        <v>5.8855429580000002E-3</v>
      </c>
      <c r="AX364" s="328">
        <f>+VLOOKUP($E364,Final_nrj!$1:$1048576,MATCH(DATE(AX$2,1,1),Final_nrj!$A$1:$LI$1),FALSE)/1000000</f>
        <v>5.9255455060000005E-3</v>
      </c>
      <c r="AY364" s="328">
        <f>+VLOOKUP($E364,Final_nrj!$1:$1048576,MATCH(DATE(AY$2,1,1),Final_nrj!$A$1:$LI$1),FALSE)/1000000</f>
        <v>5.9651928639999994E-3</v>
      </c>
      <c r="AZ364" s="328">
        <f>+VLOOKUP($E364,Final_nrj!$1:$1048576,MATCH(DATE(AZ$2,1,1),Final_nrj!$A$1:$LI$1),FALSE)/1000000</f>
        <v>6.004579742E-3</v>
      </c>
      <c r="BA364" s="328">
        <f>+VLOOKUP($E364,Final_nrj!$1:$1048576,MATCH(DATE(BA$2,1,1),Final_nrj!$A$1:$LI$1),FALSE)/1000000</f>
        <v>6.043756095E-3</v>
      </c>
      <c r="BB364" s="328">
        <f>+VLOOKUP($E364,Final_nrj!$1:$1048576,MATCH(DATE(BB$2,1,1),Final_nrj!$A$1:$LI$1),FALSE)/1000000</f>
        <v>6.0827570939999999E-3</v>
      </c>
      <c r="BC364" s="328">
        <f>+VLOOKUP($E364,Final_nrj!$1:$1048576,MATCH(DATE(BC$2,1,1),Final_nrj!$A$1:$LI$1),FALSE)/1000000</f>
        <v>6.1216187550000006E-3</v>
      </c>
      <c r="BD364" s="328">
        <f>+VLOOKUP($E364,Final_nrj!$1:$1048576,MATCH(DATE(BD$2,1,1),Final_nrj!$A$1:$LI$1),FALSE)/1000000</f>
        <v>6.1603709319999998E-3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2.5645836910000001E-2</v>
      </c>
      <c r="H365" s="328">
        <f>+VLOOKUP($E365,Final_nrj!$1:$1048576,MATCH(DATE(H$2,1,1),Final_nrj!$A$1:$LI$1),FALSE)/1000000</f>
        <v>3.3222113940000006E-2</v>
      </c>
      <c r="I365" s="328">
        <f>+VLOOKUP($E365,Final_nrj!$1:$1048576,MATCH(DATE(I$2,1,1),Final_nrj!$A$1:$LI$1),FALSE)/1000000</f>
        <v>4.096702923E-2</v>
      </c>
      <c r="J365" s="328">
        <f>+VLOOKUP($E365,Final_nrj!$1:$1048576,MATCH(DATE(J$2,1,1),Final_nrj!$A$1:$LI$1),FALSE)/1000000</f>
        <v>4.8756245769999998E-2</v>
      </c>
      <c r="K365" s="328">
        <f>+VLOOKUP($E365,Final_nrj!$1:$1048576,MATCH(DATE(K$2,1,1),Final_nrj!$A$1:$LI$1),FALSE)/1000000</f>
        <v>5.6518561670000002E-2</v>
      </c>
      <c r="L365" s="328">
        <f>+VLOOKUP($E365,Final_nrj!$1:$1048576,MATCH(DATE(L$2,1,1),Final_nrj!$A$1:$LI$1),FALSE)/1000000</f>
        <v>6.4200466070000003E-2</v>
      </c>
      <c r="M365" s="328">
        <f>+VLOOKUP($E365,Final_nrj!$1:$1048576,MATCH(DATE(M$2,1,1),Final_nrj!$A$1:$LI$1),FALSE)/1000000</f>
        <v>7.1782666600000003E-2</v>
      </c>
      <c r="N365" s="328">
        <f>+VLOOKUP($E365,Final_nrj!$1:$1048576,MATCH(DATE(N$2,1,1),Final_nrj!$A$1:$LI$1),FALSE)/1000000</f>
        <v>7.9257506030000008E-2</v>
      </c>
      <c r="O365" s="328">
        <f>+VLOOKUP($E365,Final_nrj!$1:$1048576,MATCH(DATE(O$2,1,1),Final_nrj!$A$1:$LI$1),FALSE)/1000000</f>
        <v>8.6622115449999995E-2</v>
      </c>
      <c r="P365" s="328">
        <f>+VLOOKUP($E365,Final_nrj!$1:$1048576,MATCH(DATE(P$2,1,1),Final_nrj!$A$1:$LI$1),FALSE)/1000000</f>
        <v>9.3902279630000002E-2</v>
      </c>
      <c r="Q365" s="328">
        <f>+VLOOKUP($E365,Final_nrj!$1:$1048576,MATCH(DATE(Q$2,1,1),Final_nrj!$A$1:$LI$1),FALSE)/1000000</f>
        <v>0.1010712941</v>
      </c>
      <c r="R365" s="328">
        <f>+VLOOKUP($E365,Final_nrj!$1:$1048576,MATCH(DATE(R$2,1,1),Final_nrj!$A$1:$LI$1),FALSE)/1000000</f>
        <v>0.10812752830000001</v>
      </c>
      <c r="S365" s="328">
        <f>+VLOOKUP($E365,Final_nrj!$1:$1048576,MATCH(DATE(S$2,1,1),Final_nrj!$A$1:$LI$1),FALSE)/1000000</f>
        <v>0.11507116160000001</v>
      </c>
      <c r="T365" s="328">
        <f>+VLOOKUP($E365,Final_nrj!$1:$1048576,MATCH(DATE(T$2,1,1),Final_nrj!$A$1:$LI$1),FALSE)/1000000</f>
        <v>0.12189929570000001</v>
      </c>
      <c r="U365" s="328">
        <f>+VLOOKUP($E365,Final_nrj!$1:$1048576,MATCH(DATE(U$2,1,1),Final_nrj!$A$1:$LI$1),FALSE)/1000000</f>
        <v>0.12860888509999999</v>
      </c>
      <c r="V365" s="328">
        <f>+VLOOKUP($E365,Final_nrj!$1:$1048576,MATCH(DATE(V$2,1,1),Final_nrj!$A$1:$LI$1),FALSE)/1000000</f>
        <v>0.13519681140000001</v>
      </c>
      <c r="W365" s="328">
        <f>+VLOOKUP($E365,Final_nrj!$1:$1048576,MATCH(DATE(W$2,1,1),Final_nrj!$A$1:$LI$1),FALSE)/1000000</f>
        <v>0.14166038949999998</v>
      </c>
      <c r="X365" s="328">
        <f>+VLOOKUP($E365,Final_nrj!$1:$1048576,MATCH(DATE(X$2,1,1),Final_nrj!$A$1:$LI$1),FALSE)/1000000</f>
        <v>0.14799788889999999</v>
      </c>
      <c r="Y365" s="328">
        <f>+VLOOKUP($E365,Final_nrj!$1:$1048576,MATCH(DATE(Y$2,1,1),Final_nrj!$A$1:$LI$1),FALSE)/1000000</f>
        <v>0.15420841839999999</v>
      </c>
      <c r="Z365" s="328">
        <f>+VLOOKUP($E365,Final_nrj!$1:$1048576,MATCH(DATE(Z$2,1,1),Final_nrj!$A$1:$LI$1),FALSE)/1000000</f>
        <v>0.16027297909999999</v>
      </c>
      <c r="AA365" s="328">
        <f>+VLOOKUP($E365,Final_nrj!$1:$1048576,MATCH(DATE(AA$2,1,1),Final_nrj!$A$1:$LI$1),FALSE)/1000000</f>
        <v>0.1662137279</v>
      </c>
      <c r="AB365" s="328">
        <f>+VLOOKUP($E365,Final_nrj!$1:$1048576,MATCH(DATE(AB$2,1,1),Final_nrj!$A$1:$LI$1),FALSE)/1000000</f>
        <v>0.1720348485</v>
      </c>
      <c r="AC365" s="328">
        <f>+VLOOKUP($E365,Final_nrj!$1:$1048576,MATCH(DATE(AC$2,1,1),Final_nrj!$A$1:$LI$1),FALSE)/1000000</f>
        <v>0.1777401898</v>
      </c>
      <c r="AD365" s="328">
        <f>+VLOOKUP($E365,Final_nrj!$1:$1048576,MATCH(DATE(AD$2,1,1),Final_nrj!$A$1:$LI$1),FALSE)/1000000</f>
        <v>0.1833361288</v>
      </c>
      <c r="AE365" s="328">
        <f>+VLOOKUP($E365,Final_nrj!$1:$1048576,MATCH(DATE(AE$2,1,1),Final_nrj!$A$1:$LI$1),FALSE)/1000000</f>
        <v>0.18877441480000001</v>
      </c>
      <c r="AF365" s="328">
        <f>+VLOOKUP($E365,Final_nrj!$1:$1048576,MATCH(DATE(AF$2,1,1),Final_nrj!$A$1:$LI$1),FALSE)/1000000</f>
        <v>0.194094927</v>
      </c>
      <c r="AG365" s="328">
        <f>+VLOOKUP($E365,Final_nrj!$1:$1048576,MATCH(DATE(AG$2,1,1),Final_nrj!$A$1:$LI$1),FALSE)/1000000</f>
        <v>0.1993097774</v>
      </c>
      <c r="AH365" s="328">
        <f>+VLOOKUP($E365,Final_nrj!$1:$1048576,MATCH(DATE(AH$2,1,1),Final_nrj!$A$1:$LI$1),FALSE)/1000000</f>
        <v>0.20442826110000001</v>
      </c>
      <c r="AI365" s="328">
        <f>+VLOOKUP($E365,Final_nrj!$1:$1048576,MATCH(DATE(AI$2,1,1),Final_nrj!$A$1:$LI$1),FALSE)/1000000</f>
        <v>0.20946275380000001</v>
      </c>
      <c r="AJ365" s="328">
        <f>+VLOOKUP($E365,Final_nrj!$1:$1048576,MATCH(DATE(AJ$2,1,1),Final_nrj!$A$1:$LI$1),FALSE)/1000000</f>
        <v>0.2144256954</v>
      </c>
      <c r="AK365" s="328">
        <f>+VLOOKUP($E365,Final_nrj!$1:$1048576,MATCH(DATE(AK$2,1,1),Final_nrj!$A$1:$LI$1),FALSE)/1000000</f>
        <v>0.2193295485</v>
      </c>
      <c r="AL365" s="328">
        <f>+VLOOKUP($E365,Final_nrj!$1:$1048576,MATCH(DATE(AL$2,1,1),Final_nrj!$A$1:$LI$1),FALSE)/1000000</f>
        <v>0.22418677609999998</v>
      </c>
      <c r="AM365" s="328">
        <f>+VLOOKUP($E365,Final_nrj!$1:$1048576,MATCH(DATE(AM$2,1,1),Final_nrj!$A$1:$LI$1),FALSE)/1000000</f>
        <v>0.22900984220000001</v>
      </c>
      <c r="AN365" s="328">
        <f>+VLOOKUP($E365,Final_nrj!$1:$1048576,MATCH(DATE(AN$2,1,1),Final_nrj!$A$1:$LI$1),FALSE)/1000000</f>
        <v>0.23381132930000001</v>
      </c>
      <c r="AO365" s="328">
        <f>+VLOOKUP($E365,Final_nrj!$1:$1048576,MATCH(DATE(AO$2,1,1),Final_nrj!$A$1:$LI$1),FALSE)/1000000</f>
        <v>0.23860388089999998</v>
      </c>
      <c r="AP365" s="328">
        <f>+VLOOKUP($E365,Final_nrj!$1:$1048576,MATCH(DATE(AP$2,1,1),Final_nrj!$A$1:$LI$1),FALSE)/1000000</f>
        <v>0.24338720759999999</v>
      </c>
      <c r="AQ365" s="328">
        <f>+VLOOKUP($E365,Final_nrj!$1:$1048576,MATCH(DATE(AQ$2,1,1),Final_nrj!$A$1:$LI$1),FALSE)/1000000</f>
        <v>0.24817453950000001</v>
      </c>
      <c r="AR365" s="328">
        <f>+VLOOKUP($E365,Final_nrj!$1:$1048576,MATCH(DATE(AR$2,1,1),Final_nrj!$A$1:$LI$1),FALSE)/1000000</f>
        <v>0.25297913789999998</v>
      </c>
      <c r="AS365" s="328">
        <f>+VLOOKUP($E365,Final_nrj!$1:$1048576,MATCH(DATE(AS$2,1,1),Final_nrj!$A$1:$LI$1),FALSE)/1000000</f>
        <v>0.25781451240000003</v>
      </c>
      <c r="AT365" s="328">
        <f>+VLOOKUP($E365,Final_nrj!$1:$1048576,MATCH(DATE(AT$2,1,1),Final_nrj!$A$1:$LI$1),FALSE)/1000000</f>
        <v>0.26269485640000001</v>
      </c>
      <c r="AU365" s="328">
        <f>+VLOOKUP($E365,Final_nrj!$1:$1048576,MATCH(DATE(AU$2,1,1),Final_nrj!$A$1:$LI$1),FALSE)/1000000</f>
        <v>0.26763502899999997</v>
      </c>
      <c r="AV365" s="328">
        <f>+VLOOKUP($E365,Final_nrj!$1:$1048576,MATCH(DATE(AV$2,1,1),Final_nrj!$A$1:$LI$1),FALSE)/1000000</f>
        <v>0.27265046919999997</v>
      </c>
      <c r="AW365" s="328">
        <f>+VLOOKUP($E365,Final_nrj!$1:$1048576,MATCH(DATE(AW$2,1,1),Final_nrj!$A$1:$LI$1),FALSE)/1000000</f>
        <v>0.27775721349999999</v>
      </c>
      <c r="AX365" s="328">
        <f>+VLOOKUP($E365,Final_nrj!$1:$1048576,MATCH(DATE(AX$2,1,1),Final_nrj!$A$1:$LI$1),FALSE)/1000000</f>
        <v>0.28297214549999999</v>
      </c>
      <c r="AY365" s="328">
        <f>+VLOOKUP($E365,Final_nrj!$1:$1048576,MATCH(DATE(AY$2,1,1),Final_nrj!$A$1:$LI$1),FALSE)/1000000</f>
        <v>0.28831301179999996</v>
      </c>
      <c r="AZ365" s="328">
        <f>+VLOOKUP($E365,Final_nrj!$1:$1048576,MATCH(DATE(AZ$2,1,1),Final_nrj!$A$1:$LI$1),FALSE)/1000000</f>
        <v>0.29379993070000004</v>
      </c>
      <c r="BA365" s="328">
        <f>+VLOOKUP($E365,Final_nrj!$1:$1048576,MATCH(DATE(BA$2,1,1),Final_nrj!$A$1:$LI$1),FALSE)/1000000</f>
        <v>0.29945253869999999</v>
      </c>
      <c r="BB365" s="328">
        <f>+VLOOKUP($E365,Final_nrj!$1:$1048576,MATCH(DATE(BB$2,1,1),Final_nrj!$A$1:$LI$1),FALSE)/1000000</f>
        <v>0.30529115610000002</v>
      </c>
      <c r="BC365" s="328">
        <f>+VLOOKUP($E365,Final_nrj!$1:$1048576,MATCH(DATE(BC$2,1,1),Final_nrj!$A$1:$LI$1),FALSE)/1000000</f>
        <v>0.31133753710000001</v>
      </c>
      <c r="BD365" s="328">
        <f>+VLOOKUP($E365,Final_nrj!$1:$1048576,MATCH(DATE(BD$2,1,1),Final_nrj!$A$1:$LI$1),FALSE)/1000000</f>
        <v>0.31761468709999996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26.384144150000001</v>
      </c>
      <c r="G366" s="313">
        <f>+VLOOKUP($E366,Final_nrj!$1:$1048576,MATCH(DATE(G$2,1,1),Final_nrj!$A$1:$LI$1),FALSE)</f>
        <v>26.694900579999999</v>
      </c>
      <c r="H366" s="313">
        <f>+VLOOKUP($E366,Final_nrj!$1:$1048576,MATCH(DATE(H$2,1,1),Final_nrj!$A$1:$LI$1),FALSE)</f>
        <v>27.02509075</v>
      </c>
      <c r="I366" s="313">
        <f>+VLOOKUP($E366,Final_nrj!$1:$1048576,MATCH(DATE(I$2,1,1),Final_nrj!$A$1:$LI$1),FALSE)</f>
        <v>27.378133819999999</v>
      </c>
      <c r="J366" s="313">
        <f>+VLOOKUP($E366,Final_nrj!$1:$1048576,MATCH(DATE(J$2,1,1),Final_nrj!$A$1:$LI$1),FALSE)</f>
        <v>27.75362857</v>
      </c>
      <c r="K366" s="313">
        <f>+VLOOKUP($E366,Final_nrj!$1:$1048576,MATCH(DATE(K$2,1,1),Final_nrj!$A$1:$LI$1),FALSE)</f>
        <v>28.149008169999998</v>
      </c>
      <c r="L366" s="313">
        <f>+VLOOKUP($E366,Final_nrj!$1:$1048576,MATCH(DATE(L$2,1,1),Final_nrj!$A$1:$LI$1),FALSE)</f>
        <v>28.544635889999999</v>
      </c>
      <c r="M366" s="313">
        <f>+VLOOKUP($E366,Final_nrj!$1:$1048576,MATCH(DATE(M$2,1,1),Final_nrj!$A$1:$LI$1),FALSE)</f>
        <v>28.946826479999999</v>
      </c>
      <c r="N366" s="313">
        <f>+VLOOKUP($E366,Final_nrj!$1:$1048576,MATCH(DATE(N$2,1,1),Final_nrj!$A$1:$LI$1),FALSE)</f>
        <v>29.355513169999998</v>
      </c>
      <c r="O366" s="313">
        <f>+VLOOKUP($E366,Final_nrj!$1:$1048576,MATCH(DATE(O$2,1,1),Final_nrj!$A$1:$LI$1),FALSE)</f>
        <v>29.769558740000001</v>
      </c>
      <c r="P366" s="313">
        <f>+VLOOKUP($E366,Final_nrj!$1:$1048576,MATCH(DATE(P$2,1,1),Final_nrj!$A$1:$LI$1),FALSE)</f>
        <v>30.21630717</v>
      </c>
      <c r="Q366" s="313">
        <f>+VLOOKUP($E366,Final_nrj!$1:$1048576,MATCH(DATE(Q$2,1,1),Final_nrj!$A$1:$LI$1),FALSE)</f>
        <v>30.649264030000001</v>
      </c>
      <c r="R366" s="313">
        <f>+VLOOKUP($E366,Final_nrj!$1:$1048576,MATCH(DATE(R$2,1,1),Final_nrj!$A$1:$LI$1),FALSE)</f>
        <v>31.079824850000001</v>
      </c>
      <c r="S366" s="313">
        <f>+VLOOKUP($E366,Final_nrj!$1:$1048576,MATCH(DATE(S$2,1,1),Final_nrj!$A$1:$LI$1),FALSE)</f>
        <v>31.51027393</v>
      </c>
      <c r="T366" s="313">
        <f>+VLOOKUP($E366,Final_nrj!$1:$1048576,MATCH(DATE(T$2,1,1),Final_nrj!$A$1:$LI$1),FALSE)</f>
        <v>31.941109170000001</v>
      </c>
      <c r="U366" s="313">
        <f>+VLOOKUP($E366,Final_nrj!$1:$1048576,MATCH(DATE(U$2,1,1),Final_nrj!$A$1:$LI$1),FALSE)</f>
        <v>32.37264914</v>
      </c>
      <c r="V366" s="313">
        <f>+VLOOKUP($E366,Final_nrj!$1:$1048576,MATCH(DATE(V$2,1,1),Final_nrj!$A$1:$LI$1),FALSE)</f>
        <v>32.80518558</v>
      </c>
      <c r="W366" s="313">
        <f>+VLOOKUP($E366,Final_nrj!$1:$1048576,MATCH(DATE(W$2,1,1),Final_nrj!$A$1:$LI$1),FALSE)</f>
        <v>33.239205040000002</v>
      </c>
      <c r="X366" s="313">
        <f>+VLOOKUP($E366,Final_nrj!$1:$1048576,MATCH(DATE(X$2,1,1),Final_nrj!$A$1:$LI$1),FALSE)</f>
        <v>33.67527613</v>
      </c>
      <c r="Y366" s="313">
        <f>+VLOOKUP($E366,Final_nrj!$1:$1048576,MATCH(DATE(Y$2,1,1),Final_nrj!$A$1:$LI$1),FALSE)</f>
        <v>34.114018479999999</v>
      </c>
      <c r="Z366" s="313">
        <f>+VLOOKUP($E366,Final_nrj!$1:$1048576,MATCH(DATE(Z$2,1,1),Final_nrj!$A$1:$LI$1),FALSE)</f>
        <v>34.535241470000003</v>
      </c>
      <c r="AA366" s="313">
        <f>+VLOOKUP($E366,Final_nrj!$1:$1048576,MATCH(DATE(AA$2,1,1),Final_nrj!$A$1:$LI$1),FALSE)</f>
        <v>34.973021639999999</v>
      </c>
      <c r="AB366" s="313">
        <f>+VLOOKUP($E366,Final_nrj!$1:$1048576,MATCH(DATE(AB$2,1,1),Final_nrj!$A$1:$LI$1),FALSE)</f>
        <v>35.419165120000002</v>
      </c>
      <c r="AC366" s="313">
        <f>+VLOOKUP($E366,Final_nrj!$1:$1048576,MATCH(DATE(AC$2,1,1),Final_nrj!$A$1:$LI$1),FALSE)</f>
        <v>35.87235441</v>
      </c>
      <c r="AD366" s="313">
        <f>+VLOOKUP($E366,Final_nrj!$1:$1048576,MATCH(DATE(AD$2,1,1),Final_nrj!$A$1:$LI$1),FALSE)</f>
        <v>36.332652609999997</v>
      </c>
      <c r="AE366" s="313">
        <f>+VLOOKUP($E366,Final_nrj!$1:$1048576,MATCH(DATE(AE$2,1,1),Final_nrj!$A$1:$LI$1),FALSE)</f>
        <v>36.740551080000003</v>
      </c>
      <c r="AF366" s="313">
        <f>+VLOOKUP($E366,Final_nrj!$1:$1048576,MATCH(DATE(AF$2,1,1),Final_nrj!$A$1:$LI$1),FALSE)</f>
        <v>37.163714640000002</v>
      </c>
      <c r="AG366" s="313">
        <f>+VLOOKUP($E366,Final_nrj!$1:$1048576,MATCH(DATE(AG$2,1,1),Final_nrj!$A$1:$LI$1),FALSE)</f>
        <v>37.593638769999998</v>
      </c>
      <c r="AH366" s="313">
        <f>+VLOOKUP($E366,Final_nrj!$1:$1048576,MATCH(DATE(AH$2,1,1),Final_nrj!$A$1:$LI$1),FALSE)</f>
        <v>38.029740359999998</v>
      </c>
      <c r="AI366" s="313">
        <f>+VLOOKUP($E366,Final_nrj!$1:$1048576,MATCH(DATE(AI$2,1,1),Final_nrj!$A$1:$LI$1),FALSE)</f>
        <v>38.472869940000002</v>
      </c>
      <c r="AJ366" s="313">
        <f>+VLOOKUP($E366,Final_nrj!$1:$1048576,MATCH(DATE(AJ$2,1,1),Final_nrj!$A$1:$LI$1),FALSE)</f>
        <v>38.923834130000003</v>
      </c>
      <c r="AK366" s="313">
        <f>+VLOOKUP($E366,Final_nrj!$1:$1048576,MATCH(DATE(AK$2,1,1),Final_nrj!$A$1:$LI$1),FALSE)</f>
        <v>39.383167039999996</v>
      </c>
      <c r="AL366" s="313">
        <f>+VLOOKUP($E366,Final_nrj!$1:$1048576,MATCH(DATE(AL$2,1,1),Final_nrj!$A$1:$LI$1),FALSE)</f>
        <v>39.851094000000003</v>
      </c>
      <c r="AM366" s="313">
        <f>+VLOOKUP($E366,Final_nrj!$1:$1048576,MATCH(DATE(AM$2,1,1),Final_nrj!$A$1:$LI$1),FALSE)</f>
        <v>40.3276349</v>
      </c>
      <c r="AN366" s="313">
        <f>+VLOOKUP($E366,Final_nrj!$1:$1048576,MATCH(DATE(AN$2,1,1),Final_nrj!$A$1:$LI$1),FALSE)</f>
        <v>40.812682539999997</v>
      </c>
      <c r="AO366" s="313">
        <f>+VLOOKUP($E366,Final_nrj!$1:$1048576,MATCH(DATE(AO$2,1,1),Final_nrj!$A$1:$LI$1),FALSE)</f>
        <v>41.306061659999997</v>
      </c>
      <c r="AP366" s="313">
        <f>+VLOOKUP($E366,Final_nrj!$1:$1048576,MATCH(DATE(AP$2,1,1),Final_nrj!$A$1:$LI$1),FALSE)</f>
        <v>41.793584439999997</v>
      </c>
      <c r="AQ366" s="313">
        <f>+VLOOKUP($E366,Final_nrj!$1:$1048576,MATCH(DATE(AQ$2,1,1),Final_nrj!$A$1:$LI$1),FALSE)</f>
        <v>42.283553220000002</v>
      </c>
      <c r="AR366" s="313">
        <f>+VLOOKUP($E366,Final_nrj!$1:$1048576,MATCH(DATE(AR$2,1,1),Final_nrj!$A$1:$LI$1),FALSE)</f>
        <v>42.778239509999999</v>
      </c>
      <c r="AS366" s="313">
        <f>+VLOOKUP($E366,Final_nrj!$1:$1048576,MATCH(DATE(AS$2,1,1),Final_nrj!$A$1:$LI$1),FALSE)</f>
        <v>43.278601479999999</v>
      </c>
      <c r="AT366" s="313">
        <f>+VLOOKUP($E366,Final_nrj!$1:$1048576,MATCH(DATE(AT$2,1,1),Final_nrj!$A$1:$LI$1),FALSE)</f>
        <v>43.78524496</v>
      </c>
      <c r="AU366" s="313">
        <f>+VLOOKUP($E366,Final_nrj!$1:$1048576,MATCH(DATE(AU$2,1,1),Final_nrj!$A$1:$LI$1),FALSE)</f>
        <v>44.298649910000002</v>
      </c>
      <c r="AV366" s="313">
        <f>+VLOOKUP($E366,Final_nrj!$1:$1048576,MATCH(DATE(AV$2,1,1),Final_nrj!$A$1:$LI$1),FALSE)</f>
        <v>44.819118060000001</v>
      </c>
      <c r="AW366" s="313">
        <f>+VLOOKUP($E366,Final_nrj!$1:$1048576,MATCH(DATE(AW$2,1,1),Final_nrj!$A$1:$LI$1),FALSE)</f>
        <v>45.346830949999998</v>
      </c>
      <c r="AX366" s="313">
        <f>+VLOOKUP($E366,Final_nrj!$1:$1048576,MATCH(DATE(AX$2,1,1),Final_nrj!$A$1:$LI$1),FALSE)</f>
        <v>45.881880760000001</v>
      </c>
      <c r="AY366" s="313">
        <f>+VLOOKUP($E366,Final_nrj!$1:$1048576,MATCH(DATE(AY$2,1,1),Final_nrj!$A$1:$LI$1),FALSE)</f>
        <v>46.424299980000001</v>
      </c>
      <c r="AZ366" s="313">
        <f>+VLOOKUP($E366,Final_nrj!$1:$1048576,MATCH(DATE(AZ$2,1,1),Final_nrj!$A$1:$LI$1),FALSE)</f>
        <v>46.9755447</v>
      </c>
      <c r="BA366" s="313">
        <f>+VLOOKUP($E366,Final_nrj!$1:$1048576,MATCH(DATE(BA$2,1,1),Final_nrj!$A$1:$LI$1),FALSE)</f>
        <v>47.534876590000003</v>
      </c>
      <c r="BB366" s="313">
        <f>+VLOOKUP($E366,Final_nrj!$1:$1048576,MATCH(DATE(BB$2,1,1),Final_nrj!$A$1:$LI$1),FALSE)</f>
        <v>48.102084320000003</v>
      </c>
      <c r="BC366" s="313">
        <f>+VLOOKUP($E366,Final_nrj!$1:$1048576,MATCH(DATE(BC$2,1,1),Final_nrj!$A$1:$LI$1),FALSE)</f>
        <v>48.677073149999998</v>
      </c>
      <c r="BD366" s="313">
        <f>+VLOOKUP($E366,Final_nrj!$1:$1048576,MATCH(DATE(BD$2,1,1),Final_nrj!$A$1:$LI$1),FALSE)</f>
        <v>49.25978104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3.0874174099999999E-3</v>
      </c>
      <c r="G367" s="328">
        <f>+VLOOKUP($E367,Final_nrj!$1:$1048576,MATCH(DATE(G$2,1,1),Final_nrj!$A$1:$LI$1),FALSE)</f>
        <v>3.1245839599999999E-3</v>
      </c>
      <c r="H367" s="328">
        <f>+VLOOKUP($E367,Final_nrj!$1:$1048576,MATCH(DATE(H$2,1,1),Final_nrj!$A$1:$LI$1),FALSE)</f>
        <v>3.1643303399999999E-3</v>
      </c>
      <c r="I367" s="328">
        <f>+VLOOKUP($E367,Final_nrj!$1:$1048576,MATCH(DATE(I$2,1,1),Final_nrj!$A$1:$LI$1),FALSE)</f>
        <v>3.2068429700000001E-3</v>
      </c>
      <c r="J367" s="328">
        <f>+VLOOKUP($E367,Final_nrj!$1:$1048576,MATCH(DATE(J$2,1,1),Final_nrj!$A$1:$LI$1),FALSE)</f>
        <v>3.2520067799999999E-3</v>
      </c>
      <c r="K367" s="328">
        <f>+VLOOKUP($E367,Final_nrj!$1:$1048576,MATCH(DATE(K$2,1,1),Final_nrj!$A$1:$LI$1),FALSE)</f>
        <v>3.29949695E-3</v>
      </c>
      <c r="L367" s="328">
        <f>+VLOOKUP($E367,Final_nrj!$1:$1048576,MATCH(DATE(L$2,1,1),Final_nrj!$A$1:$LI$1),FALSE)</f>
        <v>3.3469602199999999E-3</v>
      </c>
      <c r="M367" s="328">
        <f>+VLOOKUP($E367,Final_nrj!$1:$1048576,MATCH(DATE(M$2,1,1),Final_nrj!$A$1:$LI$1),FALSE)</f>
        <v>3.3951697999999998E-3</v>
      </c>
      <c r="N367" s="328">
        <f>+VLOOKUP($E367,Final_nrj!$1:$1048576,MATCH(DATE(N$2,1,1),Final_nrj!$A$1:$LI$1),FALSE)</f>
        <v>3.44411787E-3</v>
      </c>
      <c r="O367" s="328">
        <f>+VLOOKUP($E367,Final_nrj!$1:$1048576,MATCH(DATE(O$2,1,1),Final_nrj!$A$1:$LI$1),FALSE)</f>
        <v>3.4936701600000002E-3</v>
      </c>
      <c r="P367" s="328">
        <f>+VLOOKUP($E367,Final_nrj!$1:$1048576,MATCH(DATE(P$2,1,1),Final_nrj!$A$1:$LI$1),FALSE)</f>
        <v>3.5471083899999999E-3</v>
      </c>
      <c r="Q367" s="328">
        <f>+VLOOKUP($E367,Final_nrj!$1:$1048576,MATCH(DATE(Q$2,1,1),Final_nrj!$A$1:$LI$1),FALSE)</f>
        <v>3.5988391E-3</v>
      </c>
      <c r="R367" s="328">
        <f>+VLOOKUP($E367,Final_nrj!$1:$1048576,MATCH(DATE(R$2,1,1),Final_nrj!$A$1:$LI$1),FALSE)</f>
        <v>3.6502622399999999E-3</v>
      </c>
      <c r="S367" s="328">
        <f>+VLOOKUP($E367,Final_nrj!$1:$1048576,MATCH(DATE(S$2,1,1),Final_nrj!$A$1:$LI$1),FALSE)</f>
        <v>3.7016511500000001E-3</v>
      </c>
      <c r="T367" s="328">
        <f>+VLOOKUP($E367,Final_nrj!$1:$1048576,MATCH(DATE(T$2,1,1),Final_nrj!$A$1:$LI$1),FALSE)</f>
        <v>3.7530663099999998E-3</v>
      </c>
      <c r="U367" s="328">
        <f>+VLOOKUP($E367,Final_nrj!$1:$1048576,MATCH(DATE(U$2,1,1),Final_nrj!$A$1:$LI$1),FALSE)</f>
        <v>3.8045481800000002E-3</v>
      </c>
      <c r="V367" s="328">
        <f>+VLOOKUP($E367,Final_nrj!$1:$1048576,MATCH(DATE(V$2,1,1),Final_nrj!$A$1:$LI$1),FALSE)</f>
        <v>3.8561347299999999E-3</v>
      </c>
      <c r="W367" s="328">
        <f>+VLOOKUP($E367,Final_nrj!$1:$1048576,MATCH(DATE(W$2,1,1),Final_nrj!$A$1:$LI$1),FALSE)</f>
        <v>3.9078882299999999E-3</v>
      </c>
      <c r="X367" s="328">
        <f>+VLOOKUP($E367,Final_nrj!$1:$1048576,MATCH(DATE(X$2,1,1),Final_nrj!$A$1:$LI$1),FALSE)</f>
        <v>3.9598811399999996E-3</v>
      </c>
      <c r="Y367" s="328">
        <f>+VLOOKUP($E367,Final_nrj!$1:$1048576,MATCH(DATE(Y$2,1,1),Final_nrj!$A$1:$LI$1),FALSE)</f>
        <v>4.0121922400000003E-3</v>
      </c>
      <c r="Z367" s="328">
        <f>+VLOOKUP($E367,Final_nrj!$1:$1048576,MATCH(DATE(Z$2,1,1),Final_nrj!$A$1:$LI$1),FALSE)</f>
        <v>4.0624005600000002E-3</v>
      </c>
      <c r="AA367" s="328">
        <f>+VLOOKUP($E367,Final_nrj!$1:$1048576,MATCH(DATE(AA$2,1,1),Final_nrj!$A$1:$LI$1),FALSE)</f>
        <v>4.1146177099999999E-3</v>
      </c>
      <c r="AB367" s="328">
        <f>+VLOOKUP($E367,Final_nrj!$1:$1048576,MATCH(DATE(AB$2,1,1),Final_nrj!$A$1:$LI$1),FALSE)</f>
        <v>4.1678435900000003E-3</v>
      </c>
      <c r="AC367" s="328">
        <f>+VLOOKUP($E367,Final_nrj!$1:$1048576,MATCH(DATE(AC$2,1,1),Final_nrj!$A$1:$LI$1),FALSE)</f>
        <v>4.2219268500000001E-3</v>
      </c>
      <c r="AD367" s="328">
        <f>+VLOOKUP($E367,Final_nrj!$1:$1048576,MATCH(DATE(AD$2,1,1),Final_nrj!$A$1:$LI$1),FALSE)</f>
        <v>4.2768801699999996E-3</v>
      </c>
      <c r="AE367" s="328">
        <f>+VLOOKUP($E367,Final_nrj!$1:$1048576,MATCH(DATE(AE$2,1,1),Final_nrj!$A$1:$LI$1),FALSE)</f>
        <v>4.3255532100000002E-3</v>
      </c>
      <c r="AF367" s="328">
        <f>+VLOOKUP($E367,Final_nrj!$1:$1048576,MATCH(DATE(AF$2,1,1),Final_nrj!$A$1:$LI$1),FALSE)</f>
        <v>4.37611909E-3</v>
      </c>
      <c r="AG367" s="328">
        <f>+VLOOKUP($E367,Final_nrj!$1:$1048576,MATCH(DATE(AG$2,1,1),Final_nrj!$A$1:$LI$1),FALSE)</f>
        <v>4.4275202E-3</v>
      </c>
      <c r="AH367" s="328">
        <f>+VLOOKUP($E367,Final_nrj!$1:$1048576,MATCH(DATE(AH$2,1,1),Final_nrj!$A$1:$LI$1),FALSE)</f>
        <v>4.4796888300000001E-3</v>
      </c>
      <c r="AI367" s="328">
        <f>+VLOOKUP($E367,Final_nrj!$1:$1048576,MATCH(DATE(AI$2,1,1),Final_nrj!$A$1:$LI$1),FALSE)</f>
        <v>4.5327293399999996E-3</v>
      </c>
      <c r="AJ367" s="328">
        <f>+VLOOKUP($E367,Final_nrj!$1:$1048576,MATCH(DATE(AJ$2,1,1),Final_nrj!$A$1:$LI$1),FALSE)</f>
        <v>4.5867399100000001E-3</v>
      </c>
      <c r="AK367" s="328">
        <f>+VLOOKUP($E367,Final_nrj!$1:$1048576,MATCH(DATE(AK$2,1,1),Final_nrj!$A$1:$LI$1),FALSE)</f>
        <v>4.6417856299999999E-3</v>
      </c>
      <c r="AL367" s="328">
        <f>+VLOOKUP($E367,Final_nrj!$1:$1048576,MATCH(DATE(AL$2,1,1),Final_nrj!$A$1:$LI$1),FALSE)</f>
        <v>4.6978940200000001E-3</v>
      </c>
      <c r="AM367" s="328">
        <f>+VLOOKUP($E367,Final_nrj!$1:$1048576,MATCH(DATE(AM$2,1,1),Final_nrj!$A$1:$LI$1),FALSE)</f>
        <v>4.7550676100000001E-3</v>
      </c>
      <c r="AN367" s="328">
        <f>+VLOOKUP($E367,Final_nrj!$1:$1048576,MATCH(DATE(AN$2,1,1),Final_nrj!$A$1:$LI$1),FALSE)</f>
        <v>4.8132932900000003E-3</v>
      </c>
      <c r="AO367" s="328">
        <f>+VLOOKUP($E367,Final_nrj!$1:$1048576,MATCH(DATE(AO$2,1,1),Final_nrj!$A$1:$LI$1),FALSE)</f>
        <v>4.8725494100000004E-3</v>
      </c>
      <c r="AP367" s="328">
        <f>+VLOOKUP($E367,Final_nrj!$1:$1048576,MATCH(DATE(AP$2,1,1),Final_nrj!$A$1:$LI$1),FALSE)</f>
        <v>4.9311268400000002E-3</v>
      </c>
      <c r="AQ367" s="328">
        <f>+VLOOKUP($E367,Final_nrj!$1:$1048576,MATCH(DATE(AQ$2,1,1),Final_nrj!$A$1:$LI$1),FALSE)</f>
        <v>4.9900307000000001E-3</v>
      </c>
      <c r="AR367" s="328">
        <f>+VLOOKUP($E367,Final_nrj!$1:$1048576,MATCH(DATE(AR$2,1,1),Final_nrj!$A$1:$LI$1),FALSE)</f>
        <v>5.0495290400000004E-3</v>
      </c>
      <c r="AS367" s="328">
        <f>+VLOOKUP($E367,Final_nrj!$1:$1048576,MATCH(DATE(AS$2,1,1),Final_nrj!$A$1:$LI$1),FALSE)</f>
        <v>5.1097345999999997E-3</v>
      </c>
      <c r="AT367" s="328">
        <f>+VLOOKUP($E367,Final_nrj!$1:$1048576,MATCH(DATE(AT$2,1,1),Final_nrj!$A$1:$LI$1),FALSE)</f>
        <v>5.1707193000000004E-3</v>
      </c>
      <c r="AU367" s="328">
        <f>+VLOOKUP($E367,Final_nrj!$1:$1048576,MATCH(DATE(AU$2,1,1),Final_nrj!$A$1:$LI$1),FALSE)</f>
        <v>5.2325407800000003E-3</v>
      </c>
      <c r="AV367" s="328">
        <f>+VLOOKUP($E367,Final_nrj!$1:$1048576,MATCH(DATE(AV$2,1,1),Final_nrj!$A$1:$LI$1),FALSE)</f>
        <v>5.2952354599999996E-3</v>
      </c>
      <c r="AW367" s="328">
        <f>+VLOOKUP($E367,Final_nrj!$1:$1048576,MATCH(DATE(AW$2,1,1),Final_nrj!$A$1:$LI$1),FALSE)</f>
        <v>5.3588256900000001E-3</v>
      </c>
      <c r="AX367" s="328">
        <f>+VLOOKUP($E367,Final_nrj!$1:$1048576,MATCH(DATE(AX$2,1,1),Final_nrj!$A$1:$LI$1),FALSE)</f>
        <v>5.4233232099999999E-3</v>
      </c>
      <c r="AY367" s="328">
        <f>+VLOOKUP($E367,Final_nrj!$1:$1048576,MATCH(DATE(AY$2,1,1),Final_nrj!$A$1:$LI$1),FALSE)</f>
        <v>5.4887325899999999E-3</v>
      </c>
      <c r="AZ367" s="328">
        <f>+VLOOKUP($E367,Final_nrj!$1:$1048576,MATCH(DATE(AZ$2,1,1),Final_nrj!$A$1:$LI$1),FALSE)</f>
        <v>5.55523031E-3</v>
      </c>
      <c r="BA367" s="328">
        <f>+VLOOKUP($E367,Final_nrj!$1:$1048576,MATCH(DATE(BA$2,1,1),Final_nrj!$A$1:$LI$1),FALSE)</f>
        <v>5.6227266299999999E-3</v>
      </c>
      <c r="BB367" s="328">
        <f>+VLOOKUP($E367,Final_nrj!$1:$1048576,MATCH(DATE(BB$2,1,1),Final_nrj!$A$1:$LI$1),FALSE)</f>
        <v>5.6911965500000003E-3</v>
      </c>
      <c r="BC367" s="328">
        <f>+VLOOKUP($E367,Final_nrj!$1:$1048576,MATCH(DATE(BC$2,1,1),Final_nrj!$A$1:$LI$1),FALSE)</f>
        <v>5.7606289000000001E-3</v>
      </c>
      <c r="BD367" s="328">
        <f>+VLOOKUP($E367,Final_nrj!$1:$1048576,MATCH(DATE(BD$2,1,1),Final_nrj!$A$1:$LI$1),FALSE)</f>
        <v>5.83101634E-3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1.2212748799999999E-2</v>
      </c>
      <c r="G368" s="328">
        <f>+VLOOKUP($E368,Final_nrj!$1:$1048576,MATCH(DATE(G$2,1,1),Final_nrj!$A$1:$LI$1),FALSE)</f>
        <v>1.23753519E-2</v>
      </c>
      <c r="H368" s="328">
        <f>+VLOOKUP($E368,Final_nrj!$1:$1048576,MATCH(DATE(H$2,1,1),Final_nrj!$A$1:$LI$1),FALSE)</f>
        <v>1.2553825500000001E-2</v>
      </c>
      <c r="I368" s="328">
        <f>+VLOOKUP($E368,Final_nrj!$1:$1048576,MATCH(DATE(I$2,1,1),Final_nrj!$A$1:$LI$1),FALSE)</f>
        <v>1.2744188300000001E-2</v>
      </c>
      <c r="J368" s="328">
        <f>+VLOOKUP($E368,Final_nrj!$1:$1048576,MATCH(DATE(J$2,1,1),Final_nrj!$A$1:$LI$1),FALSE)</f>
        <v>1.2944972900000001E-2</v>
      </c>
      <c r="K368" s="328">
        <f>+VLOOKUP($E368,Final_nrj!$1:$1048576,MATCH(DATE(K$2,1,1),Final_nrj!$A$1:$LI$1),FALSE)</f>
        <v>1.3155083E-2</v>
      </c>
      <c r="L368" s="328">
        <f>+VLOOKUP($E368,Final_nrj!$1:$1048576,MATCH(DATE(L$2,1,1),Final_nrj!$A$1:$LI$1),FALSE)</f>
        <v>1.33647555E-2</v>
      </c>
      <c r="M368" s="328">
        <f>+VLOOKUP($E368,Final_nrj!$1:$1048576,MATCH(DATE(M$2,1,1),Final_nrj!$A$1:$LI$1),FALSE)</f>
        <v>1.35782183E-2</v>
      </c>
      <c r="N368" s="328">
        <f>+VLOOKUP($E368,Final_nrj!$1:$1048576,MATCH(DATE(N$2,1,1),Final_nrj!$A$1:$LI$1),FALSE)</f>
        <v>1.3795803800000001E-2</v>
      </c>
      <c r="O368" s="328">
        <f>+VLOOKUP($E368,Final_nrj!$1:$1048576,MATCH(DATE(O$2,1,1),Final_nrj!$A$1:$LI$1),FALSE)</f>
        <v>1.40171659E-2</v>
      </c>
      <c r="P368" s="328">
        <f>+VLOOKUP($E368,Final_nrj!$1:$1048576,MATCH(DATE(P$2,1,1),Final_nrj!$A$1:$LI$1),FALSE)</f>
        <v>1.42570952E-2</v>
      </c>
      <c r="Q368" s="328">
        <f>+VLOOKUP($E368,Final_nrj!$1:$1048576,MATCH(DATE(Q$2,1,1),Final_nrj!$A$1:$LI$1),FALSE)</f>
        <v>1.44904723E-2</v>
      </c>
      <c r="R368" s="328">
        <f>+VLOOKUP($E368,Final_nrj!$1:$1048576,MATCH(DATE(R$2,1,1),Final_nrj!$A$1:$LI$1),FALSE)</f>
        <v>1.47239538E-2</v>
      </c>
      <c r="S368" s="328">
        <f>+VLOOKUP($E368,Final_nrj!$1:$1048576,MATCH(DATE(S$2,1,1),Final_nrj!$A$1:$LI$1),FALSE)</f>
        <v>1.49585464E-2</v>
      </c>
      <c r="T368" s="328">
        <f>+VLOOKUP($E368,Final_nrj!$1:$1048576,MATCH(DATE(T$2,1,1),Final_nrj!$A$1:$LI$1),FALSE)</f>
        <v>1.51943114E-2</v>
      </c>
      <c r="U368" s="328">
        <f>+VLOOKUP($E368,Final_nrj!$1:$1048576,MATCH(DATE(U$2,1,1),Final_nrj!$A$1:$LI$1),FALSE)</f>
        <v>1.54312275E-2</v>
      </c>
      <c r="V368" s="328">
        <f>+VLOOKUP($E368,Final_nrj!$1:$1048576,MATCH(DATE(V$2,1,1),Final_nrj!$A$1:$LI$1),FALSE)</f>
        <v>1.5669281399999999E-2</v>
      </c>
      <c r="W368" s="328">
        <f>+VLOOKUP($E368,Final_nrj!$1:$1048576,MATCH(DATE(W$2,1,1),Final_nrj!$A$1:$LI$1),FALSE)</f>
        <v>1.59085884E-2</v>
      </c>
      <c r="X368" s="328">
        <f>+VLOOKUP($E368,Final_nrj!$1:$1048576,MATCH(DATE(X$2,1,1),Final_nrj!$A$1:$LI$1),FALSE)</f>
        <v>1.6149329699999999E-2</v>
      </c>
      <c r="Y368" s="328">
        <f>+VLOOKUP($E368,Final_nrj!$1:$1048576,MATCH(DATE(Y$2,1,1),Final_nrj!$A$1:$LI$1),FALSE)</f>
        <v>1.6391743699999999E-2</v>
      </c>
      <c r="Z368" s="328">
        <f>+VLOOKUP($E368,Final_nrj!$1:$1048576,MATCH(DATE(Z$2,1,1),Final_nrj!$A$1:$LI$1),FALSE)</f>
        <v>1.6624764699999999E-2</v>
      </c>
      <c r="AA368" s="328">
        <f>+VLOOKUP($E368,Final_nrj!$1:$1048576,MATCH(DATE(AA$2,1,1),Final_nrj!$A$1:$LI$1),FALSE)</f>
        <v>1.6867048900000001E-2</v>
      </c>
      <c r="AB368" s="328">
        <f>+VLOOKUP($E368,Final_nrj!$1:$1048576,MATCH(DATE(AB$2,1,1),Final_nrj!$A$1:$LI$1),FALSE)</f>
        <v>1.7113786999999998E-2</v>
      </c>
      <c r="AC368" s="328">
        <f>+VLOOKUP($E368,Final_nrj!$1:$1048576,MATCH(DATE(AC$2,1,1),Final_nrj!$A$1:$LI$1),FALSE)</f>
        <v>1.73643928E-2</v>
      </c>
      <c r="AD368" s="328">
        <f>+VLOOKUP($E368,Final_nrj!$1:$1048576,MATCH(DATE(AD$2,1,1),Final_nrj!$A$1:$LI$1),FALSE)</f>
        <v>1.76190019E-2</v>
      </c>
      <c r="AE368" s="328">
        <f>+VLOOKUP($E368,Final_nrj!$1:$1048576,MATCH(DATE(AE$2,1,1),Final_nrj!$A$1:$LI$1),FALSE)</f>
        <v>1.7845036799999998E-2</v>
      </c>
      <c r="AF368" s="328">
        <f>+VLOOKUP($E368,Final_nrj!$1:$1048576,MATCH(DATE(AF$2,1,1),Final_nrj!$A$1:$LI$1),FALSE)</f>
        <v>1.80799702E-2</v>
      </c>
      <c r="AG368" s="328">
        <f>+VLOOKUP($E368,Final_nrj!$1:$1048576,MATCH(DATE(AG$2,1,1),Final_nrj!$A$1:$LI$1),FALSE)</f>
        <v>1.83184443E-2</v>
      </c>
      <c r="AH368" s="328">
        <f>+VLOOKUP($E368,Final_nrj!$1:$1048576,MATCH(DATE(AH$2,1,1),Final_nrj!$A$1:$LI$1),FALSE)</f>
        <v>1.8560242500000001E-2</v>
      </c>
      <c r="AI368" s="328">
        <f>+VLOOKUP($E368,Final_nrj!$1:$1048576,MATCH(DATE(AI$2,1,1),Final_nrj!$A$1:$LI$1),FALSE)</f>
        <v>1.8805925899999999E-2</v>
      </c>
      <c r="AJ368" s="328">
        <f>+VLOOKUP($E368,Final_nrj!$1:$1048576,MATCH(DATE(AJ$2,1,1),Final_nrj!$A$1:$LI$1),FALSE)</f>
        <v>1.90560257E-2</v>
      </c>
      <c r="AK368" s="328">
        <f>+VLOOKUP($E368,Final_nrj!$1:$1048576,MATCH(DATE(AK$2,1,1),Final_nrj!$A$1:$LI$1),FALSE)</f>
        <v>1.9310929500000001E-2</v>
      </c>
      <c r="AL368" s="328">
        <f>+VLOOKUP($E368,Final_nrj!$1:$1048576,MATCH(DATE(AL$2,1,1),Final_nrj!$A$1:$LI$1),FALSE)</f>
        <v>1.9570862099999999E-2</v>
      </c>
      <c r="AM368" s="328">
        <f>+VLOOKUP($E368,Final_nrj!$1:$1048576,MATCH(DATE(AM$2,1,1),Final_nrj!$A$1:$LI$1),FALSE)</f>
        <v>1.9835939899999998E-2</v>
      </c>
      <c r="AN368" s="328">
        <f>+VLOOKUP($E368,Final_nrj!$1:$1048576,MATCH(DATE(AN$2,1,1),Final_nrj!$A$1:$LI$1),FALSE)</f>
        <v>2.0106204499999999E-2</v>
      </c>
      <c r="AO368" s="328">
        <f>+VLOOKUP($E368,Final_nrj!$1:$1048576,MATCH(DATE(AO$2,1,1),Final_nrj!$A$1:$LI$1),FALSE)</f>
        <v>2.0381649599999999E-2</v>
      </c>
      <c r="AP368" s="328">
        <f>+VLOOKUP($E368,Final_nrj!$1:$1048576,MATCH(DATE(AP$2,1,1),Final_nrj!$A$1:$LI$1),FALSE)</f>
        <v>2.0654426699999999E-2</v>
      </c>
      <c r="AQ368" s="328">
        <f>+VLOOKUP($E368,Final_nrj!$1:$1048576,MATCH(DATE(AQ$2,1,1),Final_nrj!$A$1:$LI$1),FALSE)</f>
        <v>2.09291806E-2</v>
      </c>
      <c r="AR368" s="328">
        <f>+VLOOKUP($E368,Final_nrj!$1:$1048576,MATCH(DATE(AR$2,1,1),Final_nrj!$A$1:$LI$1),FALSE)</f>
        <v>2.12070478E-2</v>
      </c>
      <c r="AS368" s="328">
        <f>+VLOOKUP($E368,Final_nrj!$1:$1048576,MATCH(DATE(AS$2,1,1),Final_nrj!$A$1:$LI$1),FALSE)</f>
        <v>2.14885241E-2</v>
      </c>
      <c r="AT368" s="328">
        <f>+VLOOKUP($E368,Final_nrj!$1:$1048576,MATCH(DATE(AT$2,1,1),Final_nrj!$A$1:$LI$1),FALSE)</f>
        <v>2.1773955099999999E-2</v>
      </c>
      <c r="AU368" s="328">
        <f>+VLOOKUP($E368,Final_nrj!$1:$1048576,MATCH(DATE(AU$2,1,1),Final_nrj!$A$1:$LI$1),FALSE)</f>
        <v>2.2063636599999999E-2</v>
      </c>
      <c r="AV368" s="328">
        <f>+VLOOKUP($E368,Final_nrj!$1:$1048576,MATCH(DATE(AV$2,1,1),Final_nrj!$A$1:$LI$1),FALSE)</f>
        <v>2.2357777700000001E-2</v>
      </c>
      <c r="AW368" s="328">
        <f>+VLOOKUP($E368,Final_nrj!$1:$1048576,MATCH(DATE(AW$2,1,1),Final_nrj!$A$1:$LI$1),FALSE)</f>
        <v>2.26565364E-2</v>
      </c>
      <c r="AX368" s="328">
        <f>+VLOOKUP($E368,Final_nrj!$1:$1048576,MATCH(DATE(AX$2,1,1),Final_nrj!$A$1:$LI$1),FALSE)</f>
        <v>2.29600306E-2</v>
      </c>
      <c r="AY368" s="328">
        <f>+VLOOKUP($E368,Final_nrj!$1:$1048576,MATCH(DATE(AY$2,1,1),Final_nrj!$A$1:$LI$1),FALSE)</f>
        <v>2.3268347700000001E-2</v>
      </c>
      <c r="AZ368" s="328">
        <f>+VLOOKUP($E368,Final_nrj!$1:$1048576,MATCH(DATE(AZ$2,1,1),Final_nrj!$A$1:$LI$1),FALSE)</f>
        <v>2.35823597E-2</v>
      </c>
      <c r="BA368" s="328">
        <f>+VLOOKUP($E368,Final_nrj!$1:$1048576,MATCH(DATE(BA$2,1,1),Final_nrj!$A$1:$LI$1),FALSE)</f>
        <v>2.3901681599999999E-2</v>
      </c>
      <c r="BB368" s="328">
        <f>+VLOOKUP($E368,Final_nrj!$1:$1048576,MATCH(DATE(BB$2,1,1),Final_nrj!$A$1:$LI$1),FALSE)</f>
        <v>2.4226243200000001E-2</v>
      </c>
      <c r="BC368" s="328">
        <f>+VLOOKUP($E368,Final_nrj!$1:$1048576,MATCH(DATE(BC$2,1,1),Final_nrj!$A$1:$LI$1),FALSE)</f>
        <v>2.45560313E-2</v>
      </c>
      <c r="BD368" s="328">
        <f>+VLOOKUP($E368,Final_nrj!$1:$1048576,MATCH(DATE(BD$2,1,1),Final_nrj!$A$1:$LI$1),FALSE)</f>
        <v>2.4891045099999998E-2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18.382017659999999</v>
      </c>
      <c r="G369" s="328">
        <f>+VLOOKUP($E369,Final_nrj!$1:$1048576,MATCH(DATE(G$2,1,1),Final_nrj!$A$1:$LI$1),FALSE)</f>
        <v>18.600416190000001</v>
      </c>
      <c r="H369" s="328">
        <f>+VLOOKUP($E369,Final_nrj!$1:$1048576,MATCH(DATE(H$2,1,1),Final_nrj!$A$1:$LI$1),FALSE)</f>
        <v>18.8326624</v>
      </c>
      <c r="I369" s="328">
        <f>+VLOOKUP($E369,Final_nrj!$1:$1048576,MATCH(DATE(I$2,1,1),Final_nrj!$A$1:$LI$1),FALSE)</f>
        <v>19.080441010000001</v>
      </c>
      <c r="J369" s="328">
        <f>+VLOOKUP($E369,Final_nrj!$1:$1048576,MATCH(DATE(J$2,1,1),Final_nrj!$A$1:$LI$1),FALSE)</f>
        <v>19.34351285</v>
      </c>
      <c r="K369" s="328">
        <f>+VLOOKUP($E369,Final_nrj!$1:$1048576,MATCH(DATE(K$2,1,1),Final_nrj!$A$1:$LI$1),FALSE)</f>
        <v>19.620339099999999</v>
      </c>
      <c r="L369" s="328">
        <f>+VLOOKUP($E369,Final_nrj!$1:$1048576,MATCH(DATE(L$2,1,1),Final_nrj!$A$1:$LI$1),FALSE)</f>
        <v>19.897345850000001</v>
      </c>
      <c r="M369" s="328">
        <f>+VLOOKUP($E369,Final_nrj!$1:$1048576,MATCH(DATE(M$2,1,1),Final_nrj!$A$1:$LI$1),FALSE)</f>
        <v>20.17932708</v>
      </c>
      <c r="N369" s="328">
        <f>+VLOOKUP($E369,Final_nrj!$1:$1048576,MATCH(DATE(N$2,1,1),Final_nrj!$A$1:$LI$1),FALSE)</f>
        <v>20.466384430000002</v>
      </c>
      <c r="O369" s="328">
        <f>+VLOOKUP($E369,Final_nrj!$1:$1048576,MATCH(DATE(O$2,1,1),Final_nrj!$A$1:$LI$1),FALSE)</f>
        <v>20.757795349999999</v>
      </c>
      <c r="P369" s="328">
        <f>+VLOOKUP($E369,Final_nrj!$1:$1048576,MATCH(DATE(P$2,1,1),Final_nrj!$A$1:$LI$1),FALSE)</f>
        <v>21.072938839999999</v>
      </c>
      <c r="Q369" s="328">
        <f>+VLOOKUP($E369,Final_nrj!$1:$1048576,MATCH(DATE(Q$2,1,1),Final_nrj!$A$1:$LI$1),FALSE)</f>
        <v>21.37881037</v>
      </c>
      <c r="R369" s="328">
        <f>+VLOOKUP($E369,Final_nrj!$1:$1048576,MATCH(DATE(R$2,1,1),Final_nrj!$A$1:$LI$1),FALSE)</f>
        <v>21.683613770000001</v>
      </c>
      <c r="S369" s="328">
        <f>+VLOOKUP($E369,Final_nrj!$1:$1048576,MATCH(DATE(S$2,1,1),Final_nrj!$A$1:$LI$1),FALSE)</f>
        <v>21.988890609999999</v>
      </c>
      <c r="T369" s="328">
        <f>+VLOOKUP($E369,Final_nrj!$1:$1048576,MATCH(DATE(T$2,1,1),Final_nrj!$A$1:$LI$1),FALSE)</f>
        <v>22.294906149999999</v>
      </c>
      <c r="U369" s="328">
        <f>+VLOOKUP($E369,Final_nrj!$1:$1048576,MATCH(DATE(U$2,1,1),Final_nrj!$A$1:$LI$1),FALSE)</f>
        <v>22.601797179999998</v>
      </c>
      <c r="V369" s="328">
        <f>+VLOOKUP($E369,Final_nrj!$1:$1048576,MATCH(DATE(V$2,1,1),Final_nrj!$A$1:$LI$1),FALSE)</f>
        <v>22.909693470000001</v>
      </c>
      <c r="W369" s="328">
        <f>+VLOOKUP($E369,Final_nrj!$1:$1048576,MATCH(DATE(W$2,1,1),Final_nrj!$A$1:$LI$1),FALSE)</f>
        <v>23.21886155</v>
      </c>
      <c r="X369" s="328">
        <f>+VLOOKUP($E369,Final_nrj!$1:$1048576,MATCH(DATE(X$2,1,1),Final_nrj!$A$1:$LI$1),FALSE)</f>
        <v>23.52963536</v>
      </c>
      <c r="Y369" s="328">
        <f>+VLOOKUP($E369,Final_nrj!$1:$1048576,MATCH(DATE(Y$2,1,1),Final_nrj!$A$1:$LI$1),FALSE)</f>
        <v>23.84239513</v>
      </c>
      <c r="Z369" s="328">
        <f>+VLOOKUP($E369,Final_nrj!$1:$1048576,MATCH(DATE(Z$2,1,1),Final_nrj!$A$1:$LI$1),FALSE)</f>
        <v>24.14276761</v>
      </c>
      <c r="AA369" s="328">
        <f>+VLOOKUP($E369,Final_nrj!$1:$1048576,MATCH(DATE(AA$2,1,1),Final_nrj!$A$1:$LI$1),FALSE)</f>
        <v>24.454953889999999</v>
      </c>
      <c r="AB369" s="328">
        <f>+VLOOKUP($E369,Final_nrj!$1:$1048576,MATCH(DATE(AB$2,1,1),Final_nrj!$A$1:$LI$1),FALSE)</f>
        <v>24.772992160000001</v>
      </c>
      <c r="AC369" s="328">
        <f>+VLOOKUP($E369,Final_nrj!$1:$1048576,MATCH(DATE(AC$2,1,1),Final_nrj!$A$1:$LI$1),FALSE)</f>
        <v>25.09594521</v>
      </c>
      <c r="AD369" s="328">
        <f>+VLOOKUP($E369,Final_nrj!$1:$1048576,MATCH(DATE(AD$2,1,1),Final_nrj!$A$1:$LI$1),FALSE)</f>
        <v>25.423863059999999</v>
      </c>
      <c r="AE369" s="328">
        <f>+VLOOKUP($E369,Final_nrj!$1:$1048576,MATCH(DATE(AE$2,1,1),Final_nrj!$A$1:$LI$1),FALSE)</f>
        <v>25.714485750000001</v>
      </c>
      <c r="AF369" s="328">
        <f>+VLOOKUP($E369,Final_nrj!$1:$1048576,MATCH(DATE(AF$2,1,1),Final_nrj!$A$1:$LI$1),FALSE)</f>
        <v>26.016053849999999</v>
      </c>
      <c r="AG369" s="328">
        <f>+VLOOKUP($E369,Final_nrj!$1:$1048576,MATCH(DATE(AG$2,1,1),Final_nrj!$A$1:$LI$1),FALSE)</f>
        <v>26.322282399999999</v>
      </c>
      <c r="AH369" s="328">
        <f>+VLOOKUP($E369,Final_nrj!$1:$1048576,MATCH(DATE(AH$2,1,1),Final_nrj!$A$1:$LI$1),FALSE)</f>
        <v>26.632737469999999</v>
      </c>
      <c r="AI369" s="328">
        <f>+VLOOKUP($E369,Final_nrj!$1:$1048576,MATCH(DATE(AI$2,1,1),Final_nrj!$A$1:$LI$1),FALSE)</f>
        <v>26.94802035</v>
      </c>
      <c r="AJ369" s="328">
        <f>+VLOOKUP($E369,Final_nrj!$1:$1048576,MATCH(DATE(AJ$2,1,1),Final_nrj!$A$1:$LI$1),FALSE)</f>
        <v>27.268711759999999</v>
      </c>
      <c r="AK369" s="328">
        <f>+VLOOKUP($E369,Final_nrj!$1:$1048576,MATCH(DATE(AK$2,1,1),Final_nrj!$A$1:$LI$1),FALSE)</f>
        <v>27.595207370000001</v>
      </c>
      <c r="AL369" s="328">
        <f>+VLOOKUP($E369,Final_nrj!$1:$1048576,MATCH(DATE(AL$2,1,1),Final_nrj!$A$1:$LI$1),FALSE)</f>
        <v>27.927693860000002</v>
      </c>
      <c r="AM369" s="328">
        <f>+VLOOKUP($E369,Final_nrj!$1:$1048576,MATCH(DATE(AM$2,1,1),Final_nrj!$A$1:$LI$1),FALSE)</f>
        <v>28.26621686</v>
      </c>
      <c r="AN369" s="328">
        <f>+VLOOKUP($E369,Final_nrj!$1:$1048576,MATCH(DATE(AN$2,1,1),Final_nrj!$A$1:$LI$1),FALSE)</f>
        <v>28.610733230000001</v>
      </c>
      <c r="AO369" s="328">
        <f>+VLOOKUP($E369,Final_nrj!$1:$1048576,MATCH(DATE(AO$2,1,1),Final_nrj!$A$1:$LI$1),FALSE)</f>
        <v>28.961150100000001</v>
      </c>
      <c r="AP369" s="328">
        <f>+VLOOKUP($E369,Final_nrj!$1:$1048576,MATCH(DATE(AP$2,1,1),Final_nrj!$A$1:$LI$1),FALSE)</f>
        <v>29.3073759</v>
      </c>
      <c r="AQ369" s="328">
        <f>+VLOOKUP($E369,Final_nrj!$1:$1048576,MATCH(DATE(AQ$2,1,1),Final_nrj!$A$1:$LI$1),FALSE)</f>
        <v>29.6553732</v>
      </c>
      <c r="AR369" s="328">
        <f>+VLOOKUP($E369,Final_nrj!$1:$1048576,MATCH(DATE(AR$2,1,1),Final_nrj!$A$1:$LI$1),FALSE)</f>
        <v>30.006734470000001</v>
      </c>
      <c r="AS369" s="328">
        <f>+VLOOKUP($E369,Final_nrj!$1:$1048576,MATCH(DATE(AS$2,1,1),Final_nrj!$A$1:$LI$1),FALSE)</f>
        <v>30.362128680000001</v>
      </c>
      <c r="AT369" s="328">
        <f>+VLOOKUP($E369,Final_nrj!$1:$1048576,MATCH(DATE(AT$2,1,1),Final_nrj!$A$1:$LI$1),FALSE)</f>
        <v>30.721983519999998</v>
      </c>
      <c r="AU369" s="328">
        <f>+VLOOKUP($E369,Final_nrj!$1:$1048576,MATCH(DATE(AU$2,1,1),Final_nrj!$A$1:$LI$1),FALSE)</f>
        <v>31.086639900000002</v>
      </c>
      <c r="AV369" s="328">
        <f>+VLOOKUP($E369,Final_nrj!$1:$1048576,MATCH(DATE(AV$2,1,1),Final_nrj!$A$1:$LI$1),FALSE)</f>
        <v>31.456319839999999</v>
      </c>
      <c r="AW369" s="328">
        <f>+VLOOKUP($E369,Final_nrj!$1:$1048576,MATCH(DATE(AW$2,1,1),Final_nrj!$A$1:$LI$1),FALSE)</f>
        <v>31.831164229999999</v>
      </c>
      <c r="AX369" s="328">
        <f>+VLOOKUP($E369,Final_nrj!$1:$1048576,MATCH(DATE(AX$2,1,1),Final_nrj!$A$1:$LI$1),FALSE)</f>
        <v>32.211253650000003</v>
      </c>
      <c r="AY369" s="328">
        <f>+VLOOKUP($E369,Final_nrj!$1:$1048576,MATCH(DATE(AY$2,1,1),Final_nrj!$A$1:$LI$1),FALSE)</f>
        <v>32.596627750000003</v>
      </c>
      <c r="AZ369" s="328">
        <f>+VLOOKUP($E369,Final_nrj!$1:$1048576,MATCH(DATE(AZ$2,1,1),Final_nrj!$A$1:$LI$1),FALSE)</f>
        <v>32.98832736</v>
      </c>
      <c r="BA369" s="328">
        <f>+VLOOKUP($E369,Final_nrj!$1:$1048576,MATCH(DATE(BA$2,1,1),Final_nrj!$A$1:$LI$1),FALSE)</f>
        <v>33.385834060000001</v>
      </c>
      <c r="BB369" s="328">
        <f>+VLOOKUP($E369,Final_nrj!$1:$1048576,MATCH(DATE(BB$2,1,1),Final_nrj!$A$1:$LI$1),FALSE)</f>
        <v>33.789010769999997</v>
      </c>
      <c r="BC369" s="328">
        <f>+VLOOKUP($E369,Final_nrj!$1:$1048576,MATCH(DATE(BC$2,1,1),Final_nrj!$A$1:$LI$1),FALSE)</f>
        <v>34.197802439999997</v>
      </c>
      <c r="BD369" s="328">
        <f>+VLOOKUP($E369,Final_nrj!$1:$1048576,MATCH(DATE(BD$2,1,1),Final_nrj!$A$1:$LI$1),FALSE)</f>
        <v>34.612176099999999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5.3502326069999997</v>
      </c>
      <c r="G370" s="328">
        <f>+VLOOKUP($E370,Final_nrj!$1:$1048576,MATCH(DATE(G$2,1,1),Final_nrj!$A$1:$LI$1),FALSE)</f>
        <v>5.4101768190000001</v>
      </c>
      <c r="H370" s="328">
        <f>+VLOOKUP($E370,Final_nrj!$1:$1048576,MATCH(DATE(H$2,1,1),Final_nrj!$A$1:$LI$1),FALSE)</f>
        <v>5.4729393420000001</v>
      </c>
      <c r="I370" s="328">
        <f>+VLOOKUP($E370,Final_nrj!$1:$1048576,MATCH(DATE(I$2,1,1),Final_nrj!$A$1:$LI$1),FALSE)</f>
        <v>5.5399959350000003</v>
      </c>
      <c r="J370" s="328">
        <f>+VLOOKUP($E370,Final_nrj!$1:$1048576,MATCH(DATE(J$2,1,1),Final_nrj!$A$1:$LI$1),FALSE)</f>
        <v>5.6115142919999998</v>
      </c>
      <c r="K370" s="328">
        <f>+VLOOKUP($E370,Final_nrj!$1:$1048576,MATCH(DATE(K$2,1,1),Final_nrj!$A$1:$LI$1),FALSE)</f>
        <v>5.687086925</v>
      </c>
      <c r="L370" s="328">
        <f>+VLOOKUP($E370,Final_nrj!$1:$1048576,MATCH(DATE(L$2,1,1),Final_nrj!$A$1:$LI$1),FALSE)</f>
        <v>5.7629862740000002</v>
      </c>
      <c r="M370" s="328">
        <f>+VLOOKUP($E370,Final_nrj!$1:$1048576,MATCH(DATE(M$2,1,1),Final_nrj!$A$1:$LI$1),FALSE)</f>
        <v>5.8403587999999997</v>
      </c>
      <c r="N370" s="328">
        <f>+VLOOKUP($E370,Final_nrj!$1:$1048576,MATCH(DATE(N$2,1,1),Final_nrj!$A$1:$LI$1),FALSE)</f>
        <v>5.9192136890000002</v>
      </c>
      <c r="O370" s="328">
        <f>+VLOOKUP($E370,Final_nrj!$1:$1048576,MATCH(DATE(O$2,1,1),Final_nrj!$A$1:$LI$1),FALSE)</f>
        <v>5.999341383</v>
      </c>
      <c r="P370" s="328">
        <f>+VLOOKUP($E370,Final_nrj!$1:$1048576,MATCH(DATE(P$2,1,1),Final_nrj!$A$1:$LI$1),FALSE)</f>
        <v>6.0859622140000003</v>
      </c>
      <c r="Q370" s="328">
        <f>+VLOOKUP($E370,Final_nrj!$1:$1048576,MATCH(DATE(Q$2,1,1),Final_nrj!$A$1:$LI$1),FALSE)</f>
        <v>6.1703106410000004</v>
      </c>
      <c r="R370" s="328">
        <f>+VLOOKUP($E370,Final_nrj!$1:$1048576,MATCH(DATE(R$2,1,1),Final_nrj!$A$1:$LI$1),FALSE)</f>
        <v>6.2543785290000002</v>
      </c>
      <c r="S370" s="328">
        <f>+VLOOKUP($E370,Final_nrj!$1:$1048576,MATCH(DATE(S$2,1,1),Final_nrj!$A$1:$LI$1),FALSE)</f>
        <v>6.3385903360000002</v>
      </c>
      <c r="T370" s="328">
        <f>+VLOOKUP($E370,Final_nrj!$1:$1048576,MATCH(DATE(T$2,1,1),Final_nrj!$A$1:$LI$1),FALSE)</f>
        <v>6.4230248689999998</v>
      </c>
      <c r="U370" s="328">
        <f>+VLOOKUP($E370,Final_nrj!$1:$1048576,MATCH(DATE(U$2,1,1),Final_nrj!$A$1:$LI$1),FALSE)</f>
        <v>6.507719883</v>
      </c>
      <c r="V370" s="328">
        <f>+VLOOKUP($E370,Final_nrj!$1:$1048576,MATCH(DATE(V$2,1,1),Final_nrj!$A$1:$LI$1),FALSE)</f>
        <v>6.5927043059999999</v>
      </c>
      <c r="W370" s="328">
        <f>+VLOOKUP($E370,Final_nrj!$1:$1048576,MATCH(DATE(W$2,1,1),Final_nrj!$A$1:$LI$1),FALSE)</f>
        <v>6.6780430930000003</v>
      </c>
      <c r="X370" s="328">
        <f>+VLOOKUP($E370,Final_nrj!$1:$1048576,MATCH(DATE(X$2,1,1),Final_nrj!$A$1:$LI$1),FALSE)</f>
        <v>6.7638162700000004</v>
      </c>
      <c r="Y370" s="328">
        <f>+VLOOKUP($E370,Final_nrj!$1:$1048576,MATCH(DATE(Y$2,1,1),Final_nrj!$A$1:$LI$1),FALSE)</f>
        <v>6.8501147209999997</v>
      </c>
      <c r="Z370" s="328">
        <f>+VLOOKUP($E370,Final_nrj!$1:$1048576,MATCH(DATE(Z$2,1,1),Final_nrj!$A$1:$LI$1),FALSE)</f>
        <v>6.9330673349999996</v>
      </c>
      <c r="AA370" s="328">
        <f>+VLOOKUP($E370,Final_nrj!$1:$1048576,MATCH(DATE(AA$2,1,1),Final_nrj!$A$1:$LI$1),FALSE)</f>
        <v>7.019052233</v>
      </c>
      <c r="AB370" s="328">
        <f>+VLOOKUP($E370,Final_nrj!$1:$1048576,MATCH(DATE(AB$2,1,1),Final_nrj!$A$1:$LI$1),FALSE)</f>
        <v>7.1066070979999996</v>
      </c>
      <c r="AC370" s="328">
        <f>+VLOOKUP($E370,Final_nrj!$1:$1048576,MATCH(DATE(AC$2,1,1),Final_nrj!$A$1:$LI$1),FALSE)</f>
        <v>7.1954567489999999</v>
      </c>
      <c r="AD370" s="328">
        <f>+VLOOKUP($E370,Final_nrj!$1:$1048576,MATCH(DATE(AD$2,1,1),Final_nrj!$A$1:$LI$1),FALSE)</f>
        <v>7.2855943620000003</v>
      </c>
      <c r="AE370" s="328">
        <f>+VLOOKUP($E370,Final_nrj!$1:$1048576,MATCH(DATE(AE$2,1,1),Final_nrj!$A$1:$LI$1),FALSE)</f>
        <v>7.3656863750000001</v>
      </c>
      <c r="AF370" s="328">
        <f>+VLOOKUP($E370,Final_nrj!$1:$1048576,MATCH(DATE(AF$2,1,1),Final_nrj!$A$1:$LI$1),FALSE)</f>
        <v>7.448348416</v>
      </c>
      <c r="AG370" s="328">
        <f>+VLOOKUP($E370,Final_nrj!$1:$1048576,MATCH(DATE(AG$2,1,1),Final_nrj!$A$1:$LI$1),FALSE)</f>
        <v>7.5321676630000001</v>
      </c>
      <c r="AH370" s="328">
        <f>+VLOOKUP($E370,Final_nrj!$1:$1048576,MATCH(DATE(AH$2,1,1),Final_nrj!$A$1:$LI$1),FALSE)</f>
        <v>7.617039986</v>
      </c>
      <c r="AI370" s="328">
        <f>+VLOOKUP($E370,Final_nrj!$1:$1048576,MATCH(DATE(AI$2,1,1),Final_nrj!$A$1:$LI$1),FALSE)</f>
        <v>7.7031293129999998</v>
      </c>
      <c r="AJ370" s="328">
        <f>+VLOOKUP($E370,Final_nrj!$1:$1048576,MATCH(DATE(AJ$2,1,1),Final_nrj!$A$1:$LI$1),FALSE)</f>
        <v>7.7905926470000004</v>
      </c>
      <c r="AK370" s="328">
        <f>+VLOOKUP($E370,Final_nrj!$1:$1048576,MATCH(DATE(AK$2,1,1),Final_nrj!$A$1:$LI$1),FALSE)</f>
        <v>7.8795353309999996</v>
      </c>
      <c r="AL370" s="328">
        <f>+VLOOKUP($E370,Final_nrj!$1:$1048576,MATCH(DATE(AL$2,1,1),Final_nrj!$A$1:$LI$1),FALSE)</f>
        <v>7.9700042240000002</v>
      </c>
      <c r="AM370" s="328">
        <f>+VLOOKUP($E370,Final_nrj!$1:$1048576,MATCH(DATE(AM$2,1,1),Final_nrj!$A$1:$LI$1),FALSE)</f>
        <v>8.0620079689999997</v>
      </c>
      <c r="AN370" s="328">
        <f>+VLOOKUP($E370,Final_nrj!$1:$1048576,MATCH(DATE(AN$2,1,1),Final_nrj!$A$1:$LI$1),FALSE)</f>
        <v>8.1555320519999999</v>
      </c>
      <c r="AO370" s="328">
        <f>+VLOOKUP($E370,Final_nrj!$1:$1048576,MATCH(DATE(AO$2,1,1),Final_nrj!$A$1:$LI$1),FALSE)</f>
        <v>8.25054993</v>
      </c>
      <c r="AP370" s="328">
        <f>+VLOOKUP($E370,Final_nrj!$1:$1048576,MATCH(DATE(AP$2,1,1),Final_nrj!$A$1:$LI$1),FALSE)</f>
        <v>8.3443799369999994</v>
      </c>
      <c r="AQ370" s="328">
        <f>+VLOOKUP($E370,Final_nrj!$1:$1048576,MATCH(DATE(AQ$2,1,1),Final_nrj!$A$1:$LI$1),FALSE)</f>
        <v>8.4385479550000007</v>
      </c>
      <c r="AR370" s="328">
        <f>+VLOOKUP($E370,Final_nrj!$1:$1048576,MATCH(DATE(AR$2,1,1),Final_nrj!$A$1:$LI$1),FALSE)</f>
        <v>8.5335091379999994</v>
      </c>
      <c r="AS370" s="328">
        <f>+VLOOKUP($E370,Final_nrj!$1:$1048576,MATCH(DATE(AS$2,1,1),Final_nrj!$A$1:$LI$1),FALSE)</f>
        <v>8.6294608050000008</v>
      </c>
      <c r="AT370" s="328">
        <f>+VLOOKUP($E370,Final_nrj!$1:$1048576,MATCH(DATE(AT$2,1,1),Final_nrj!$A$1:$LI$1),FALSE)</f>
        <v>8.7265268460000005</v>
      </c>
      <c r="AU370" s="328">
        <f>+VLOOKUP($E370,Final_nrj!$1:$1048576,MATCH(DATE(AU$2,1,1),Final_nrj!$A$1:$LI$1),FALSE)</f>
        <v>8.8248036110000001</v>
      </c>
      <c r="AV370" s="328">
        <f>+VLOOKUP($E370,Final_nrj!$1:$1048576,MATCH(DATE(AV$2,1,1),Final_nrj!$A$1:$LI$1),FALSE)</f>
        <v>8.9243511980000001</v>
      </c>
      <c r="AW370" s="328">
        <f>+VLOOKUP($E370,Final_nrj!$1:$1048576,MATCH(DATE(AW$2,1,1),Final_nrj!$A$1:$LI$1),FALSE)</f>
        <v>9.0252054370000003</v>
      </c>
      <c r="AX370" s="328">
        <f>+VLOOKUP($E370,Final_nrj!$1:$1048576,MATCH(DATE(AX$2,1,1),Final_nrj!$A$1:$LI$1),FALSE)</f>
        <v>9.1273844319999995</v>
      </c>
      <c r="AY370" s="328">
        <f>+VLOOKUP($E370,Final_nrj!$1:$1048576,MATCH(DATE(AY$2,1,1),Final_nrj!$A$1:$LI$1),FALSE)</f>
        <v>9.2308947979999996</v>
      </c>
      <c r="AZ370" s="328">
        <f>+VLOOKUP($E370,Final_nrj!$1:$1048576,MATCH(DATE(AZ$2,1,1),Final_nrj!$A$1:$LI$1),FALSE)</f>
        <v>9.3360125200000006</v>
      </c>
      <c r="BA370" s="328">
        <f>+VLOOKUP($E370,Final_nrj!$1:$1048576,MATCH(DATE(BA$2,1,1),Final_nrj!$A$1:$LI$1),FALSE)</f>
        <v>9.442604073</v>
      </c>
      <c r="BB370" s="328">
        <f>+VLOOKUP($E370,Final_nrj!$1:$1048576,MATCH(DATE(BB$2,1,1),Final_nrj!$A$1:$LI$1),FALSE)</f>
        <v>9.5506293259999993</v>
      </c>
      <c r="BC370" s="328">
        <f>+VLOOKUP($E370,Final_nrj!$1:$1048576,MATCH(DATE(BC$2,1,1),Final_nrj!$A$1:$LI$1),FALSE)</f>
        <v>9.6600707129999996</v>
      </c>
      <c r="BD370" s="328">
        <f>+VLOOKUP($E370,Final_nrj!$1:$1048576,MATCH(DATE(BD$2,1,1),Final_nrj!$A$1:$LI$1),FALSE)</f>
        <v>9.7709172029999998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23.744463020000001</v>
      </c>
      <c r="G371" s="381">
        <f>+VLOOKUP($E371,Final_nrj!$1:$1048576,MATCH(DATE(G$2,1,1),Final_nrj!$A$1:$LI$1),FALSE)</f>
        <v>24.02296836</v>
      </c>
      <c r="H371" s="381">
        <f>+VLOOKUP($E371,Final_nrj!$1:$1048576,MATCH(DATE(H$2,1,1),Final_nrj!$A$1:$LI$1),FALSE)</f>
        <v>24.318155569999998</v>
      </c>
      <c r="I371" s="381">
        <f>+VLOOKUP($E371,Final_nrj!$1:$1048576,MATCH(DATE(I$2,1,1),Final_nrj!$A$1:$LI$1),FALSE)</f>
        <v>24.633181130000001</v>
      </c>
      <c r="J371" s="381">
        <f>+VLOOKUP($E371,Final_nrj!$1:$1048576,MATCH(DATE(J$2,1,1),Final_nrj!$A$1:$LI$1),FALSE)</f>
        <v>24.967972110000002</v>
      </c>
      <c r="K371" s="381">
        <f>+VLOOKUP($E371,Final_nrj!$1:$1048576,MATCH(DATE(K$2,1,1),Final_nrj!$A$1:$LI$1),FALSE)</f>
        <v>25.320581109999999</v>
      </c>
      <c r="L371" s="381">
        <f>+VLOOKUP($E371,Final_nrj!$1:$1048576,MATCH(DATE(L$2,1,1),Final_nrj!$A$1:$LI$1),FALSE)</f>
        <v>25.673696880000001</v>
      </c>
      <c r="M371" s="381">
        <f>+VLOOKUP($E371,Final_nrj!$1:$1048576,MATCH(DATE(M$2,1,1),Final_nrj!$A$1:$LI$1),FALSE)</f>
        <v>26.0332641</v>
      </c>
      <c r="N371" s="381">
        <f>+VLOOKUP($E371,Final_nrj!$1:$1048576,MATCH(DATE(N$2,1,1),Final_nrj!$A$1:$LI$1),FALSE)</f>
        <v>26.399393920000001</v>
      </c>
      <c r="O371" s="381">
        <f>+VLOOKUP($E371,Final_nrj!$1:$1048576,MATCH(DATE(O$2,1,1),Final_nrj!$A$1:$LI$1),FALSE)</f>
        <v>26.771153900000002</v>
      </c>
      <c r="P371" s="381">
        <f>+VLOOKUP($E371,Final_nrj!$1:$1048576,MATCH(DATE(P$2,1,1),Final_nrj!$A$1:$LI$1),FALSE)</f>
        <v>27.173158149999999</v>
      </c>
      <c r="Q371" s="381">
        <f>+VLOOKUP($E371,Final_nrj!$1:$1048576,MATCH(DATE(Q$2,1,1),Final_nrj!$A$1:$LI$1),FALSE)</f>
        <v>27.563611479999999</v>
      </c>
      <c r="R371" s="381">
        <f>+VLOOKUP($E371,Final_nrj!$1:$1048576,MATCH(DATE(R$2,1,1),Final_nrj!$A$1:$LI$1),FALSE)</f>
        <v>27.952716259999999</v>
      </c>
      <c r="S371" s="381">
        <f>+VLOOKUP($E371,Final_nrj!$1:$1048576,MATCH(DATE(S$2,1,1),Final_nrj!$A$1:$LI$1),FALSE)</f>
        <v>28.34243949</v>
      </c>
      <c r="T371" s="381">
        <f>+VLOOKUP($E371,Final_nrj!$1:$1048576,MATCH(DATE(T$2,1,1),Final_nrj!$A$1:$LI$1),FALSE)</f>
        <v>28.73312533</v>
      </c>
      <c r="U371" s="381">
        <f>+VLOOKUP($E371,Final_nrj!$1:$1048576,MATCH(DATE(U$2,1,1),Final_nrj!$A$1:$LI$1),FALSE)</f>
        <v>29.124948289999999</v>
      </c>
      <c r="V371" s="381">
        <f>+VLOOKUP($E371,Final_nrj!$1:$1048576,MATCH(DATE(V$2,1,1),Final_nrj!$A$1:$LI$1),FALSE)</f>
        <v>29.51806706</v>
      </c>
      <c r="W371" s="381">
        <f>+VLOOKUP($E371,Final_nrj!$1:$1048576,MATCH(DATE(W$2,1,1),Final_nrj!$A$1:$LI$1),FALSE)</f>
        <v>29.912813230000001</v>
      </c>
      <c r="X371" s="381">
        <f>+VLOOKUP($E371,Final_nrj!$1:$1048576,MATCH(DATE(X$2,1,1),Final_nrj!$A$1:$LI$1),FALSE)</f>
        <v>30.309600960000001</v>
      </c>
      <c r="Y371" s="381">
        <f>+VLOOKUP($E371,Final_nrj!$1:$1048576,MATCH(DATE(Y$2,1,1),Final_nrj!$A$1:$LI$1),FALSE)</f>
        <v>30.70890159</v>
      </c>
      <c r="Z371" s="381">
        <f>+VLOOKUP($E371,Final_nrj!$1:$1048576,MATCH(DATE(Z$2,1,1),Final_nrj!$A$1:$LI$1),FALSE)</f>
        <v>31.09245971</v>
      </c>
      <c r="AA371" s="381">
        <f>+VLOOKUP($E371,Final_nrj!$1:$1048576,MATCH(DATE(AA$2,1,1),Final_nrj!$A$1:$LI$1),FALSE)</f>
        <v>31.49087317</v>
      </c>
      <c r="AB371" s="381">
        <f>+VLOOKUP($E371,Final_nrj!$1:$1048576,MATCH(DATE(AB$2,1,1),Final_nrj!$A$1:$LI$1),FALSE)</f>
        <v>31.896713049999999</v>
      </c>
      <c r="AC371" s="381">
        <f>+VLOOKUP($E371,Final_nrj!$1:$1048576,MATCH(DATE(AC$2,1,1),Final_nrj!$A$1:$LI$1),FALSE)</f>
        <v>32.308766349999999</v>
      </c>
      <c r="AD371" s="381">
        <f>+VLOOKUP($E371,Final_nrj!$1:$1048576,MATCH(DATE(AD$2,1,1),Final_nrj!$A$1:$LI$1),FALSE)</f>
        <v>32.727076429999997</v>
      </c>
      <c r="AE371" s="381">
        <f>+VLOOKUP($E371,Final_nrj!$1:$1048576,MATCH(DATE(AE$2,1,1),Final_nrj!$A$1:$LI$1),FALSE)</f>
        <v>33.098017169999999</v>
      </c>
      <c r="AF371" s="381">
        <f>+VLOOKUP($E371,Final_nrj!$1:$1048576,MATCH(DATE(AF$2,1,1),Final_nrj!$A$1:$LI$1),FALSE)</f>
        <v>33.482482230000002</v>
      </c>
      <c r="AG371" s="381">
        <f>+VLOOKUP($E371,Final_nrj!$1:$1048576,MATCH(DATE(AG$2,1,1),Final_nrj!$A$1:$LI$1),FALSE)</f>
        <v>33.87276851</v>
      </c>
      <c r="AH371" s="381">
        <f>+VLOOKUP($E371,Final_nrj!$1:$1048576,MATCH(DATE(AH$2,1,1),Final_nrj!$A$1:$LI$1),FALSE)</f>
        <v>34.268337699999996</v>
      </c>
      <c r="AI371" s="381">
        <f>+VLOOKUP($E371,Final_nrj!$1:$1048576,MATCH(DATE(AI$2,1,1),Final_nrj!$A$1:$LI$1),FALSE)</f>
        <v>34.669955590000001</v>
      </c>
      <c r="AJ371" s="381">
        <f>+VLOOKUP($E371,Final_nrj!$1:$1048576,MATCH(DATE(AJ$2,1,1),Final_nrj!$A$1:$LI$1),FALSE)</f>
        <v>35.078360429999996</v>
      </c>
      <c r="AK371" s="381">
        <f>+VLOOKUP($E371,Final_nrj!$1:$1048576,MATCH(DATE(AK$2,1,1),Final_nrj!$A$1:$LI$1),FALSE)</f>
        <v>35.494053630000003</v>
      </c>
      <c r="AL371" s="381">
        <f>+VLOOKUP($E371,Final_nrj!$1:$1048576,MATCH(DATE(AL$2,1,1),Final_nrj!$A$1:$LI$1),FALSE)</f>
        <v>35.91726895</v>
      </c>
      <c r="AM371" s="381">
        <f>+VLOOKUP($E371,Final_nrj!$1:$1048576,MATCH(DATE(AM$2,1,1),Final_nrj!$A$1:$LI$1),FALSE)</f>
        <v>36.348060769999996</v>
      </c>
      <c r="AN371" s="381">
        <f>+VLOOKUP($E371,Final_nrj!$1:$1048576,MATCH(DATE(AN$2,1,1),Final_nrj!$A$1:$LI$1),FALSE)</f>
        <v>36.786371490000001</v>
      </c>
      <c r="AO371" s="381">
        <f>+VLOOKUP($E371,Final_nrj!$1:$1048576,MATCH(DATE(AO$2,1,1),Final_nrj!$A$1:$LI$1),FALSE)</f>
        <v>37.23208168</v>
      </c>
      <c r="AP371" s="381">
        <f>+VLOOKUP($E371,Final_nrj!$1:$1048576,MATCH(DATE(AP$2,1,1),Final_nrj!$A$1:$LI$1),FALSE)</f>
        <v>37.67241027</v>
      </c>
      <c r="AQ371" s="381">
        <f>+VLOOKUP($E371,Final_nrj!$1:$1048576,MATCH(DATE(AQ$2,1,1),Final_nrj!$A$1:$LI$1),FALSE)</f>
        <v>38.114850339999997</v>
      </c>
      <c r="AR371" s="381">
        <f>+VLOOKUP($E371,Final_nrj!$1:$1048576,MATCH(DATE(AR$2,1,1),Final_nrj!$A$1:$LI$1),FALSE)</f>
        <v>38.561450649999998</v>
      </c>
      <c r="AS371" s="381">
        <f>+VLOOKUP($E371,Final_nrj!$1:$1048576,MATCH(DATE(AS$2,1,1),Final_nrj!$A$1:$LI$1),FALSE)</f>
        <v>39.013078010000001</v>
      </c>
      <c r="AT371" s="381">
        <f>+VLOOKUP($E371,Final_nrj!$1:$1048576,MATCH(DATE(AT$2,1,1),Final_nrj!$A$1:$LI$1),FALSE)</f>
        <v>39.470284319999998</v>
      </c>
      <c r="AU371" s="381">
        <f>+VLOOKUP($E371,Final_nrj!$1:$1048576,MATCH(DATE(AU$2,1,1),Final_nrj!$A$1:$LI$1),FALSE)</f>
        <v>39.933507149999997</v>
      </c>
      <c r="AV371" s="381">
        <f>+VLOOKUP($E371,Final_nrj!$1:$1048576,MATCH(DATE(AV$2,1,1),Final_nrj!$A$1:$LI$1),FALSE)</f>
        <v>40.403028820000003</v>
      </c>
      <c r="AW371" s="381">
        <f>+VLOOKUP($E371,Final_nrj!$1:$1048576,MATCH(DATE(AW$2,1,1),Final_nrj!$A$1:$LI$1),FALSE)</f>
        <v>40.879026209999999</v>
      </c>
      <c r="AX371" s="381">
        <f>+VLOOKUP($E371,Final_nrj!$1:$1048576,MATCH(DATE(AX$2,1,1),Final_nrj!$A$1:$LI$1),FALSE)</f>
        <v>41.361598110000003</v>
      </c>
      <c r="AY371" s="381">
        <f>+VLOOKUP($E371,Final_nrj!$1:$1048576,MATCH(DATE(AY$2,1,1),Final_nrj!$A$1:$LI$1),FALSE)</f>
        <v>41.850790889999999</v>
      </c>
      <c r="AZ371" s="381">
        <f>+VLOOKUP($E371,Final_nrj!$1:$1048576,MATCH(DATE(AZ$2,1,1),Final_nrj!$A$1:$LI$1),FALSE)</f>
        <v>42.347922240000003</v>
      </c>
      <c r="BA371" s="381">
        <f>+VLOOKUP($E371,Final_nrj!$1:$1048576,MATCH(DATE(BA$2,1,1),Final_nrj!$A$1:$LI$1),FALSE)</f>
        <v>42.852339819999997</v>
      </c>
      <c r="BB371" s="381">
        <f>+VLOOKUP($E371,Final_nrj!$1:$1048576,MATCH(DATE(BB$2,1,1),Final_nrj!$A$1:$LI$1),FALSE)</f>
        <v>43.36386633</v>
      </c>
      <c r="BC371" s="381">
        <f>+VLOOKUP($E371,Final_nrj!$1:$1048576,MATCH(DATE(BC$2,1,1),Final_nrj!$A$1:$LI$1),FALSE)</f>
        <v>43.882429190000003</v>
      </c>
      <c r="BD371" s="381">
        <f>+VLOOKUP($E371,Final_nrj!$1:$1048576,MATCH(DATE(BD$2,1,1),Final_nrj!$A$1:$LI$1),FALSE)</f>
        <v>44.40798435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2.0294621639999999</v>
      </c>
      <c r="G372" s="328">
        <f>+VLOOKUP($E372,Final_nrj!$1:$1048576,MATCH(DATE(G$2,1,1),Final_nrj!$A$1:$LI$1),FALSE)</f>
        <v>2.0536435119999998</v>
      </c>
      <c r="H372" s="328">
        <f>+VLOOKUP($E372,Final_nrj!$1:$1048576,MATCH(DATE(H$2,1,1),Final_nrj!$A$1:$LI$1),FALSE)</f>
        <v>2.079833093</v>
      </c>
      <c r="I372" s="328">
        <f>+VLOOKUP($E372,Final_nrj!$1:$1048576,MATCH(DATE(I$2,1,1),Final_nrj!$A$1:$LI$1),FALSE)</f>
        <v>2.1084661370000002</v>
      </c>
      <c r="J372" s="328">
        <f>+VLOOKUP($E372,Final_nrj!$1:$1048576,MATCH(DATE(J$2,1,1),Final_nrj!$A$1:$LI$1),FALSE)</f>
        <v>2.139276432</v>
      </c>
      <c r="K372" s="328">
        <f>+VLOOKUP($E372,Final_nrj!$1:$1048576,MATCH(DATE(K$2,1,1),Final_nrj!$A$1:$LI$1),FALSE)</f>
        <v>2.1717056800000001</v>
      </c>
      <c r="L372" s="328">
        <f>+VLOOKUP($E372,Final_nrj!$1:$1048576,MATCH(DATE(L$2,1,1),Final_nrj!$A$1:$LI$1),FALSE)</f>
        <v>2.2039340319999998</v>
      </c>
      <c r="M372" s="328">
        <f>+VLOOKUP($E372,Final_nrj!$1:$1048576,MATCH(DATE(M$2,1,1),Final_nrj!$A$1:$LI$1),FALSE)</f>
        <v>2.2361124170000002</v>
      </c>
      <c r="N372" s="328">
        <f>+VLOOKUP($E372,Final_nrj!$1:$1048576,MATCH(DATE(N$2,1,1),Final_nrj!$A$1:$LI$1),FALSE)</f>
        <v>2.268055435</v>
      </c>
      <c r="O372" s="328">
        <f>+VLOOKUP($E372,Final_nrj!$1:$1048576,MATCH(DATE(O$2,1,1),Final_nrj!$A$1:$LI$1),FALSE)</f>
        <v>2.2995828170000001</v>
      </c>
      <c r="P372" s="328">
        <f>+VLOOKUP($E372,Final_nrj!$1:$1048576,MATCH(DATE(P$2,1,1),Final_nrj!$A$1:$LI$1),FALSE)</f>
        <v>2.332680254</v>
      </c>
      <c r="Q372" s="328">
        <f>+VLOOKUP($E372,Final_nrj!$1:$1048576,MATCH(DATE(Q$2,1,1),Final_nrj!$A$1:$LI$1),FALSE)</f>
        <v>2.3639484550000001</v>
      </c>
      <c r="R372" s="328">
        <f>+VLOOKUP($E372,Final_nrj!$1:$1048576,MATCH(DATE(R$2,1,1),Final_nrj!$A$1:$LI$1),FALSE)</f>
        <v>2.3942103760000002</v>
      </c>
      <c r="S372" s="328">
        <f>+VLOOKUP($E372,Final_nrj!$1:$1048576,MATCH(DATE(S$2,1,1),Final_nrj!$A$1:$LI$1),FALSE)</f>
        <v>2.4237259070000001</v>
      </c>
      <c r="T372" s="328">
        <f>+VLOOKUP($E372,Final_nrj!$1:$1048576,MATCH(DATE(T$2,1,1),Final_nrj!$A$1:$LI$1),FALSE)</f>
        <v>2.4526403860000001</v>
      </c>
      <c r="U372" s="328">
        <f>+VLOOKUP($E372,Final_nrj!$1:$1048576,MATCH(DATE(U$2,1,1),Final_nrj!$A$1:$LI$1),FALSE)</f>
        <v>2.4810930629999999</v>
      </c>
      <c r="V372" s="328">
        <f>+VLOOKUP($E372,Final_nrj!$1:$1048576,MATCH(DATE(V$2,1,1),Final_nrj!$A$1:$LI$1),FALSE)</f>
        <v>2.5092110569999999</v>
      </c>
      <c r="W372" s="328">
        <f>+VLOOKUP($E372,Final_nrj!$1:$1048576,MATCH(DATE(W$2,1,1),Final_nrj!$A$1:$LI$1),FALSE)</f>
        <v>2.5371380449999998</v>
      </c>
      <c r="X372" s="328">
        <f>+VLOOKUP($E372,Final_nrj!$1:$1048576,MATCH(DATE(X$2,1,1),Final_nrj!$A$1:$LI$1),FALSE)</f>
        <v>2.5650137669999999</v>
      </c>
      <c r="Y372" s="328">
        <f>+VLOOKUP($E372,Final_nrj!$1:$1048576,MATCH(DATE(Y$2,1,1),Final_nrj!$A$1:$LI$1),FALSE)</f>
        <v>2.592969643</v>
      </c>
      <c r="Z372" s="328">
        <f>+VLOOKUP($E372,Final_nrj!$1:$1048576,MATCH(DATE(Z$2,1,1),Final_nrj!$A$1:$LI$1),FALSE)</f>
        <v>2.6196229340000001</v>
      </c>
      <c r="AA372" s="328">
        <f>+VLOOKUP($E372,Final_nrj!$1:$1048576,MATCH(DATE(AA$2,1,1),Final_nrj!$A$1:$LI$1),FALSE)</f>
        <v>2.6474878570000002</v>
      </c>
      <c r="AB372" s="328">
        <f>+VLOOKUP($E372,Final_nrj!$1:$1048576,MATCH(DATE(AB$2,1,1),Final_nrj!$A$1:$LI$1),FALSE)</f>
        <v>2.676065463</v>
      </c>
      <c r="AC372" s="328">
        <f>+VLOOKUP($E372,Final_nrj!$1:$1048576,MATCH(DATE(AC$2,1,1),Final_nrj!$A$1:$LI$1),FALSE)</f>
        <v>2.7052824420000001</v>
      </c>
      <c r="AD372" s="328">
        <f>+VLOOKUP($E372,Final_nrj!$1:$1048576,MATCH(DATE(AD$2,1,1),Final_nrj!$A$1:$LI$1),FALSE)</f>
        <v>2.7351520979999999</v>
      </c>
      <c r="AE372" s="328">
        <f>+VLOOKUP($E372,Final_nrj!$1:$1048576,MATCH(DATE(AE$2,1,1),Final_nrj!$A$1:$LI$1),FALSE)</f>
        <v>2.7614263370000001</v>
      </c>
      <c r="AF372" s="328">
        <f>+VLOOKUP($E372,Final_nrj!$1:$1048576,MATCH(DATE(AF$2,1,1),Final_nrj!$A$1:$LI$1),FALSE)</f>
        <v>2.788927733</v>
      </c>
      <c r="AG372" s="328">
        <f>+VLOOKUP($E372,Final_nrj!$1:$1048576,MATCH(DATE(AG$2,1,1),Final_nrj!$A$1:$LI$1),FALSE)</f>
        <v>2.8171671909999998</v>
      </c>
      <c r="AH372" s="328">
        <f>+VLOOKUP($E372,Final_nrj!$1:$1048576,MATCH(DATE(AH$2,1,1),Final_nrj!$A$1:$LI$1),FALSE)</f>
        <v>2.8461207430000002</v>
      </c>
      <c r="AI372" s="328">
        <f>+VLOOKUP($E372,Final_nrj!$1:$1048576,MATCH(DATE(AI$2,1,1),Final_nrj!$A$1:$LI$1),FALSE)</f>
        <v>2.875851275</v>
      </c>
      <c r="AJ372" s="328">
        <f>+VLOOKUP($E372,Final_nrj!$1:$1048576,MATCH(DATE(AJ$2,1,1),Final_nrj!$A$1:$LI$1),FALSE)</f>
        <v>2.9064055369999999</v>
      </c>
      <c r="AK372" s="328">
        <f>+VLOOKUP($E372,Final_nrj!$1:$1048576,MATCH(DATE(AK$2,1,1),Final_nrj!$A$1:$LI$1),FALSE)</f>
        <v>2.9378009829999998</v>
      </c>
      <c r="AL372" s="328">
        <f>+VLOOKUP($E372,Final_nrj!$1:$1048576,MATCH(DATE(AL$2,1,1),Final_nrj!$A$1:$LI$1),FALSE)</f>
        <v>2.9700213180000001</v>
      </c>
      <c r="AM372" s="328">
        <f>+VLOOKUP($E372,Final_nrj!$1:$1048576,MATCH(DATE(AM$2,1,1),Final_nrj!$A$1:$LI$1),FALSE)</f>
        <v>3.0030294199999998</v>
      </c>
      <c r="AN372" s="328">
        <f>+VLOOKUP($E372,Final_nrj!$1:$1048576,MATCH(DATE(AN$2,1,1),Final_nrj!$A$1:$LI$1),FALSE)</f>
        <v>3.0367765640000002</v>
      </c>
      <c r="AO372" s="328">
        <f>+VLOOKUP($E372,Final_nrj!$1:$1048576,MATCH(DATE(AO$2,1,1),Final_nrj!$A$1:$LI$1),FALSE)</f>
        <v>3.0712099469999998</v>
      </c>
      <c r="AP372" s="328">
        <f>+VLOOKUP($E372,Final_nrj!$1:$1048576,MATCH(DATE(AP$2,1,1),Final_nrj!$A$1:$LI$1),FALSE)</f>
        <v>3.1053182170000002</v>
      </c>
      <c r="AQ372" s="328">
        <f>+VLOOKUP($E372,Final_nrj!$1:$1048576,MATCH(DATE(AQ$2,1,1),Final_nrj!$A$1:$LI$1),FALSE)</f>
        <v>3.1396605970000002</v>
      </c>
      <c r="AR372" s="328">
        <f>+VLOOKUP($E372,Final_nrj!$1:$1048576,MATCH(DATE(AR$2,1,1),Final_nrj!$A$1:$LI$1),FALSE)</f>
        <v>3.174405041</v>
      </c>
      <c r="AS372" s="328">
        <f>+VLOOKUP($E372,Final_nrj!$1:$1048576,MATCH(DATE(AS$2,1,1),Final_nrj!$A$1:$LI$1),FALSE)</f>
        <v>3.2096216769999999</v>
      </c>
      <c r="AT372" s="328">
        <f>+VLOOKUP($E372,Final_nrj!$1:$1048576,MATCH(DATE(AT$2,1,1),Final_nrj!$A$1:$LI$1),FALSE)</f>
        <v>3.2453504629999999</v>
      </c>
      <c r="AU372" s="328">
        <f>+VLOOKUP($E372,Final_nrj!$1:$1048576,MATCH(DATE(AU$2,1,1),Final_nrj!$A$1:$LI$1),FALSE)</f>
        <v>3.2816220010000001</v>
      </c>
      <c r="AV372" s="328">
        <f>+VLOOKUP($E372,Final_nrj!$1:$1048576,MATCH(DATE(AV$2,1,1),Final_nrj!$A$1:$LI$1),FALSE)</f>
        <v>3.3184474320000001</v>
      </c>
      <c r="AW372" s="328">
        <f>+VLOOKUP($E372,Final_nrj!$1:$1048576,MATCH(DATE(AW$2,1,1),Final_nrj!$A$1:$LI$1),FALSE)</f>
        <v>3.355825657</v>
      </c>
      <c r="AX372" s="328">
        <f>+VLOOKUP($E372,Final_nrj!$1:$1048576,MATCH(DATE(AX$2,1,1),Final_nrj!$A$1:$LI$1),FALSE)</f>
        <v>3.3937462279999999</v>
      </c>
      <c r="AY372" s="328">
        <f>+VLOOKUP($E372,Final_nrj!$1:$1048576,MATCH(DATE(AY$2,1,1),Final_nrj!$A$1:$LI$1),FALSE)</f>
        <v>3.4321928260000001</v>
      </c>
      <c r="AZ372" s="328">
        <f>+VLOOKUP($E372,Final_nrj!$1:$1048576,MATCH(DATE(AZ$2,1,1),Final_nrj!$A$1:$LI$1),FALSE)</f>
        <v>3.4712626470000001</v>
      </c>
      <c r="BA372" s="328">
        <f>+VLOOKUP($E372,Final_nrj!$1:$1048576,MATCH(DATE(BA$2,1,1),Final_nrj!$A$1:$LI$1),FALSE)</f>
        <v>3.510891059</v>
      </c>
      <c r="BB372" s="328">
        <f>+VLOOKUP($E372,Final_nrj!$1:$1048576,MATCH(DATE(BB$2,1,1),Final_nrj!$A$1:$LI$1),FALSE)</f>
        <v>3.5510485680000001</v>
      </c>
      <c r="BC372" s="328">
        <f>+VLOOKUP($E372,Final_nrj!$1:$1048576,MATCH(DATE(BC$2,1,1),Final_nrj!$A$1:$LI$1),FALSE)</f>
        <v>3.5917145810000002</v>
      </c>
      <c r="BD372" s="328">
        <f>+VLOOKUP($E372,Final_nrj!$1:$1048576,MATCH(DATE(BD$2,1,1),Final_nrj!$A$1:$LI$1),FALSE)</f>
        <v>3.6328719280000001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0.24998466050000001</v>
      </c>
      <c r="G373" s="328">
        <f>+VLOOKUP($E373,Final_nrj!$1:$1048576,MATCH(DATE(G$2,1,1),Final_nrj!$A$1:$LI$1),FALSE)</f>
        <v>0.25283698240000002</v>
      </c>
      <c r="H373" s="328">
        <f>+VLOOKUP($E373,Final_nrj!$1:$1048576,MATCH(DATE(H$2,1,1),Final_nrj!$A$1:$LI$1),FALSE)</f>
        <v>0.25583654449999998</v>
      </c>
      <c r="I373" s="328">
        <f>+VLOOKUP($E373,Final_nrj!$1:$1048576,MATCH(DATE(I$2,1,1),Final_nrj!$A$1:$LI$1),FALSE)</f>
        <v>0.25903564359999998</v>
      </c>
      <c r="J373" s="328">
        <f>+VLOOKUP($E373,Final_nrj!$1:$1048576,MATCH(DATE(J$2,1,1),Final_nrj!$A$1:$LI$1),FALSE)</f>
        <v>0.26244146899999998</v>
      </c>
      <c r="K373" s="328">
        <f>+VLOOKUP($E373,Final_nrj!$1:$1048576,MATCH(DATE(K$2,1,1),Final_nrj!$A$1:$LI$1),FALSE)</f>
        <v>0.26603897869999998</v>
      </c>
      <c r="L373" s="328">
        <f>+VLOOKUP($E373,Final_nrj!$1:$1048576,MATCH(DATE(L$2,1,1),Final_nrj!$A$1:$LI$1),FALSE)</f>
        <v>0.26965481879999997</v>
      </c>
      <c r="M373" s="328">
        <f>+VLOOKUP($E373,Final_nrj!$1:$1048576,MATCH(DATE(M$2,1,1),Final_nrj!$A$1:$LI$1),FALSE)</f>
        <v>0.27334883139999999</v>
      </c>
      <c r="N373" s="328">
        <f>+VLOOKUP($E373,Final_nrj!$1:$1048576,MATCH(DATE(N$2,1,1),Final_nrj!$A$1:$LI$1),FALSE)</f>
        <v>0.2771240317</v>
      </c>
      <c r="O373" s="328">
        <f>+VLOOKUP($E373,Final_nrj!$1:$1048576,MATCH(DATE(O$2,1,1),Final_nrj!$A$1:$LI$1),FALSE)</f>
        <v>0.28097200259999999</v>
      </c>
      <c r="P373" s="328">
        <f>+VLOOKUP($E373,Final_nrj!$1:$1048576,MATCH(DATE(P$2,1,1),Final_nrj!$A$1:$LI$1),FALSE)</f>
        <v>0.28514408140000003</v>
      </c>
      <c r="Q373" s="328">
        <f>+VLOOKUP($E373,Final_nrj!$1:$1048576,MATCH(DATE(Q$2,1,1),Final_nrj!$A$1:$LI$1),FALSE)</f>
        <v>0.28921918870000002</v>
      </c>
      <c r="R373" s="328">
        <f>+VLOOKUP($E373,Final_nrj!$1:$1048576,MATCH(DATE(R$2,1,1),Final_nrj!$A$1:$LI$1),FALSE)</f>
        <v>0.29329408849999999</v>
      </c>
      <c r="S373" s="328">
        <f>+VLOOKUP($E373,Final_nrj!$1:$1048576,MATCH(DATE(S$2,1,1),Final_nrj!$A$1:$LI$1),FALSE)</f>
        <v>0.29738750050000001</v>
      </c>
      <c r="T373" s="328">
        <f>+VLOOKUP($E373,Final_nrj!$1:$1048576,MATCH(DATE(T$2,1,1),Final_nrj!$A$1:$LI$1),FALSE)</f>
        <v>0.30150139720000002</v>
      </c>
      <c r="U373" s="328">
        <f>+VLOOKUP($E373,Final_nrj!$1:$1048576,MATCH(DATE(U$2,1,1),Final_nrj!$A$1:$LI$1),FALSE)</f>
        <v>0.30563565279999999</v>
      </c>
      <c r="V373" s="328">
        <f>+VLOOKUP($E373,Final_nrj!$1:$1048576,MATCH(DATE(V$2,1,1),Final_nrj!$A$1:$LI$1),FALSE)</f>
        <v>0.30978979220000002</v>
      </c>
      <c r="W373" s="328">
        <f>+VLOOKUP($E373,Final_nrj!$1:$1048576,MATCH(DATE(W$2,1,1),Final_nrj!$A$1:$LI$1),FALSE)</f>
        <v>0.3139651168</v>
      </c>
      <c r="X373" s="328">
        <f>+VLOOKUP($E373,Final_nrj!$1:$1048576,MATCH(DATE(X$2,1,1),Final_nrj!$A$1:$LI$1),FALSE)</f>
        <v>0.31816381669999999</v>
      </c>
      <c r="Y373" s="328">
        <f>+VLOOKUP($E373,Final_nrj!$1:$1048576,MATCH(DATE(Y$2,1,1),Final_nrj!$A$1:$LI$1),FALSE)</f>
        <v>0.32238885779999998</v>
      </c>
      <c r="Z373" s="328">
        <f>+VLOOKUP($E373,Final_nrj!$1:$1048576,MATCH(DATE(Z$2,1,1),Final_nrj!$A$1:$LI$1),FALSE)</f>
        <v>0.3264523204</v>
      </c>
      <c r="AA373" s="328">
        <f>+VLOOKUP($E373,Final_nrj!$1:$1048576,MATCH(DATE(AA$2,1,1),Final_nrj!$A$1:$LI$1),FALSE)</f>
        <v>0.3306611002</v>
      </c>
      <c r="AB373" s="328">
        <f>+VLOOKUP($E373,Final_nrj!$1:$1048576,MATCH(DATE(AB$2,1,1),Final_nrj!$A$1:$LI$1),FALSE)</f>
        <v>0.33494312710000002</v>
      </c>
      <c r="AC373" s="328">
        <f>+VLOOKUP($E373,Final_nrj!$1:$1048576,MATCH(DATE(AC$2,1,1),Final_nrj!$A$1:$LI$1),FALSE)</f>
        <v>0.33928530870000001</v>
      </c>
      <c r="AD373" s="328">
        <f>+VLOOKUP($E373,Final_nrj!$1:$1048576,MATCH(DATE(AD$2,1,1),Final_nrj!$A$1:$LI$1),FALSE)</f>
        <v>0.34368753740000002</v>
      </c>
      <c r="AE373" s="328">
        <f>+VLOOKUP($E373,Final_nrj!$1:$1048576,MATCH(DATE(AE$2,1,1),Final_nrj!$A$1:$LI$1),FALSE)</f>
        <v>0.34760201670000002</v>
      </c>
      <c r="AF373" s="328">
        <f>+VLOOKUP($E373,Final_nrj!$1:$1048576,MATCH(DATE(AF$2,1,1),Final_nrj!$A$1:$LI$1),FALSE)</f>
        <v>0.35163875779999998</v>
      </c>
      <c r="AG373" s="328">
        <f>+VLOOKUP($E373,Final_nrj!$1:$1048576,MATCH(DATE(AG$2,1,1),Final_nrj!$A$1:$LI$1),FALSE)</f>
        <v>0.35572715700000002</v>
      </c>
      <c r="AH373" s="328">
        <f>+VLOOKUP($E373,Final_nrj!$1:$1048576,MATCH(DATE(AH$2,1,1),Final_nrj!$A$1:$LI$1),FALSE)</f>
        <v>0.35986256529999999</v>
      </c>
      <c r="AI373" s="328">
        <f>+VLOOKUP($E373,Final_nrj!$1:$1048576,MATCH(DATE(AI$2,1,1),Final_nrj!$A$1:$LI$1),FALSE)</f>
        <v>0.36405328949999999</v>
      </c>
      <c r="AJ373" s="328">
        <f>+VLOOKUP($E373,Final_nrj!$1:$1048576,MATCH(DATE(AJ$2,1,1),Final_nrj!$A$1:$LI$1),FALSE)</f>
        <v>0.36830739649999999</v>
      </c>
      <c r="AK373" s="328">
        <f>+VLOOKUP($E373,Final_nrj!$1:$1048576,MATCH(DATE(AK$2,1,1),Final_nrj!$A$1:$LI$1),FALSE)</f>
        <v>0.37263059160000001</v>
      </c>
      <c r="AL373" s="328">
        <f>+VLOOKUP($E373,Final_nrj!$1:$1048576,MATCH(DATE(AL$2,1,1),Final_nrj!$A$1:$LI$1),FALSE)</f>
        <v>0.37702590429999999</v>
      </c>
      <c r="AM373" s="328">
        <f>+VLOOKUP($E373,Final_nrj!$1:$1048576,MATCH(DATE(AM$2,1,1),Final_nrj!$A$1:$LI$1),FALSE)</f>
        <v>0.38149461109999999</v>
      </c>
      <c r="AN373" s="328">
        <f>+VLOOKUP($E373,Final_nrj!$1:$1048576,MATCH(DATE(AN$2,1,1),Final_nrj!$A$1:$LI$1),FALSE)</f>
        <v>0.38603688959999999</v>
      </c>
      <c r="AO373" s="328">
        <f>+VLOOKUP($E373,Final_nrj!$1:$1048576,MATCH(DATE(AO$2,1,1),Final_nrj!$A$1:$LI$1),FALSE)</f>
        <v>0.3906522966</v>
      </c>
      <c r="AP373" s="328">
        <f>+VLOOKUP($E373,Final_nrj!$1:$1048576,MATCH(DATE(AP$2,1,1),Final_nrj!$A$1:$LI$1),FALSE)</f>
        <v>0.39521112549999998</v>
      </c>
      <c r="AQ373" s="328">
        <f>+VLOOKUP($E373,Final_nrj!$1:$1048576,MATCH(DATE(AQ$2,1,1),Final_nrj!$A$1:$LI$1),FALSE)</f>
        <v>0.39978754779999998</v>
      </c>
      <c r="AR373" s="328">
        <f>+VLOOKUP($E373,Final_nrj!$1:$1048576,MATCH(DATE(AR$2,1,1),Final_nrj!$A$1:$LI$1),FALSE)</f>
        <v>0.40440331610000002</v>
      </c>
      <c r="AS373" s="328">
        <f>+VLOOKUP($E373,Final_nrj!$1:$1048576,MATCH(DATE(AS$2,1,1),Final_nrj!$A$1:$LI$1),FALSE)</f>
        <v>0.40906798</v>
      </c>
      <c r="AT373" s="328">
        <f>+VLOOKUP($E373,Final_nrj!$1:$1048576,MATCH(DATE(AT$2,1,1),Final_nrj!$A$1:$LI$1),FALSE)</f>
        <v>0.41378767950000001</v>
      </c>
      <c r="AU373" s="328">
        <f>+VLOOKUP($E373,Final_nrj!$1:$1048576,MATCH(DATE(AU$2,1,1),Final_nrj!$A$1:$LI$1),FALSE)</f>
        <v>0.41856727300000002</v>
      </c>
      <c r="AV373" s="328">
        <f>+VLOOKUP($E373,Final_nrj!$1:$1048576,MATCH(DATE(AV$2,1,1),Final_nrj!$A$1:$LI$1),FALSE)</f>
        <v>0.42340995580000002</v>
      </c>
      <c r="AW373" s="328">
        <f>+VLOOKUP($E373,Final_nrj!$1:$1048576,MATCH(DATE(AW$2,1,1),Final_nrj!$A$1:$LI$1),FALSE)</f>
        <v>0.42831784369999998</v>
      </c>
      <c r="AX373" s="328">
        <f>+VLOOKUP($E373,Final_nrj!$1:$1048576,MATCH(DATE(AX$2,1,1),Final_nrj!$A$1:$LI$1),FALSE)</f>
        <v>0.4332922582</v>
      </c>
      <c r="AY373" s="328">
        <f>+VLOOKUP($E373,Final_nrj!$1:$1048576,MATCH(DATE(AY$2,1,1),Final_nrj!$A$1:$LI$1),FALSE)</f>
        <v>0.4383339946</v>
      </c>
      <c r="AZ373" s="328">
        <f>+VLOOKUP($E373,Final_nrj!$1:$1048576,MATCH(DATE(AZ$2,1,1),Final_nrj!$A$1:$LI$1),FALSE)</f>
        <v>0.4434567834</v>
      </c>
      <c r="BA373" s="328">
        <f>+VLOOKUP($E373,Final_nrj!$1:$1048576,MATCH(DATE(BA$2,1,1),Final_nrj!$A$1:$LI$1),FALSE)</f>
        <v>0.448654424</v>
      </c>
      <c r="BB373" s="328">
        <f>+VLOOKUP($E373,Final_nrj!$1:$1048576,MATCH(DATE(BB$2,1,1),Final_nrj!$A$1:$LI$1),FALSE)</f>
        <v>0.45392529599999998</v>
      </c>
      <c r="BC373" s="328">
        <f>+VLOOKUP($E373,Final_nrj!$1:$1048576,MATCH(DATE(BC$2,1,1),Final_nrj!$A$1:$LI$1),FALSE)</f>
        <v>0.45926882499999999</v>
      </c>
      <c r="BD373" s="328">
        <f>+VLOOKUP($E373,Final_nrj!$1:$1048576,MATCH(DATE(BD$2,1,1),Final_nrj!$A$1:$LI$1),FALSE)</f>
        <v>0.46468471589999999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2.16201975E-2</v>
      </c>
      <c r="G374" s="328">
        <f>+VLOOKUP($E374,Final_nrj!$1:$1048576,MATCH(DATE(G$2,1,1),Final_nrj!$A$1:$LI$1),FALSE)</f>
        <v>2.1872059199999998E-2</v>
      </c>
      <c r="H374" s="328">
        <f>+VLOOKUP($E374,Final_nrj!$1:$1048576,MATCH(DATE(H$2,1,1),Final_nrj!$A$1:$LI$1),FALSE)</f>
        <v>2.213942E-2</v>
      </c>
      <c r="I374" s="328">
        <f>+VLOOKUP($E374,Final_nrj!$1:$1048576,MATCH(DATE(I$2,1,1),Final_nrj!$A$1:$LI$1),FALSE)</f>
        <v>2.2425857399999999E-2</v>
      </c>
      <c r="J374" s="328">
        <f>+VLOOKUP($E374,Final_nrj!$1:$1048576,MATCH(DATE(J$2,1,1),Final_nrj!$A$1:$LI$1),FALSE)</f>
        <v>2.27310358E-2</v>
      </c>
      <c r="K374" s="328">
        <f>+VLOOKUP($E374,Final_nrj!$1:$1048576,MATCH(DATE(K$2,1,1),Final_nrj!$A$1:$LI$1),FALSE)</f>
        <v>2.3052720499999999E-2</v>
      </c>
      <c r="L374" s="328">
        <f>+VLOOKUP($E374,Final_nrj!$1:$1048576,MATCH(DATE(L$2,1,1),Final_nrj!$A$1:$LI$1),FALSE)</f>
        <v>2.3374953699999999E-2</v>
      </c>
      <c r="M374" s="328">
        <f>+VLOOKUP($E374,Final_nrj!$1:$1048576,MATCH(DATE(M$2,1,1),Final_nrj!$A$1:$LI$1),FALSE)</f>
        <v>2.37024661E-2</v>
      </c>
      <c r="N374" s="328">
        <f>+VLOOKUP($E374,Final_nrj!$1:$1048576,MATCH(DATE(N$2,1,1),Final_nrj!$A$1:$LI$1),FALSE)</f>
        <v>2.40351465E-2</v>
      </c>
      <c r="O374" s="328">
        <f>+VLOOKUP($E374,Final_nrj!$1:$1048576,MATCH(DATE(O$2,1,1),Final_nrj!$A$1:$LI$1),FALSE)</f>
        <v>2.4372059200000001E-2</v>
      </c>
      <c r="P374" s="328">
        <f>+VLOOKUP($E374,Final_nrj!$1:$1048576,MATCH(DATE(P$2,1,1),Final_nrj!$A$1:$LI$1),FALSE)</f>
        <v>2.47351499E-2</v>
      </c>
      <c r="Q374" s="328">
        <f>+VLOOKUP($E374,Final_nrj!$1:$1048576,MATCH(DATE(Q$2,1,1),Final_nrj!$A$1:$LI$1),FALSE)</f>
        <v>2.50874162E-2</v>
      </c>
      <c r="R374" s="328">
        <f>+VLOOKUP($E374,Final_nrj!$1:$1048576,MATCH(DATE(R$2,1,1),Final_nrj!$A$1:$LI$1),FALSE)</f>
        <v>2.54375859E-2</v>
      </c>
      <c r="S374" s="328">
        <f>+VLOOKUP($E374,Final_nrj!$1:$1048576,MATCH(DATE(S$2,1,1),Final_nrj!$A$1:$LI$1),FALSE)</f>
        <v>2.5787505499999998E-2</v>
      </c>
      <c r="T374" s="328">
        <f>+VLOOKUP($E374,Final_nrj!$1:$1048576,MATCH(DATE(T$2,1,1),Final_nrj!$A$1:$LI$1),FALSE)</f>
        <v>2.6137603200000002E-2</v>
      </c>
      <c r="U374" s="328">
        <f>+VLOOKUP($E374,Final_nrj!$1:$1048576,MATCH(DATE(U$2,1,1),Final_nrj!$A$1:$LI$1),FALSE)</f>
        <v>2.6488159399999999E-2</v>
      </c>
      <c r="V374" s="328">
        <f>+VLOOKUP($E374,Final_nrj!$1:$1048576,MATCH(DATE(V$2,1,1),Final_nrj!$A$1:$LI$1),FALSE)</f>
        <v>2.6839416599999999E-2</v>
      </c>
      <c r="W374" s="328">
        <f>+VLOOKUP($E374,Final_nrj!$1:$1048576,MATCH(DATE(W$2,1,1),Final_nrj!$A$1:$LI$1),FALSE)</f>
        <v>2.7191784399999998E-2</v>
      </c>
      <c r="X374" s="328">
        <f>+VLOOKUP($E374,Final_nrj!$1:$1048576,MATCH(DATE(X$2,1,1),Final_nrj!$A$1:$LI$1),FALSE)</f>
        <v>2.7545731E-2</v>
      </c>
      <c r="Y374" s="328">
        <f>+VLOOKUP($E374,Final_nrj!$1:$1048576,MATCH(DATE(Y$2,1,1),Final_nrj!$A$1:$LI$1),FALSE)</f>
        <v>2.7901763400000001E-2</v>
      </c>
      <c r="Z374" s="328">
        <f>+VLOOKUP($E374,Final_nrj!$1:$1048576,MATCH(DATE(Z$2,1,1),Final_nrj!$A$1:$LI$1),FALSE)</f>
        <v>2.82436997E-2</v>
      </c>
      <c r="AA374" s="328">
        <f>+VLOOKUP($E374,Final_nrj!$1:$1048576,MATCH(DATE(AA$2,1,1),Final_nrj!$A$1:$LI$1),FALSE)</f>
        <v>2.8598632999999998E-2</v>
      </c>
      <c r="AB374" s="328">
        <f>+VLOOKUP($E374,Final_nrj!$1:$1048576,MATCH(DATE(AB$2,1,1),Final_nrj!$A$1:$LI$1),FALSE)</f>
        <v>2.8960319200000001E-2</v>
      </c>
      <c r="AC374" s="328">
        <f>+VLOOKUP($E374,Final_nrj!$1:$1048576,MATCH(DATE(AC$2,1,1),Final_nrj!$A$1:$LI$1),FALSE)</f>
        <v>2.9327707299999999E-2</v>
      </c>
      <c r="AD374" s="328">
        <f>+VLOOKUP($E374,Final_nrj!$1:$1048576,MATCH(DATE(AD$2,1,1),Final_nrj!$A$1:$LI$1),FALSE)</f>
        <v>2.97008403E-2</v>
      </c>
      <c r="AE374" s="328">
        <f>+VLOOKUP($E374,Final_nrj!$1:$1048576,MATCH(DATE(AE$2,1,1),Final_nrj!$A$1:$LI$1),FALSE)</f>
        <v>3.0032016599999999E-2</v>
      </c>
      <c r="AF374" s="328">
        <f>+VLOOKUP($E374,Final_nrj!$1:$1048576,MATCH(DATE(AF$2,1,1),Final_nrj!$A$1:$LI$1),FALSE)</f>
        <v>3.0374773399999999E-2</v>
      </c>
      <c r="AG374" s="328">
        <f>+VLOOKUP($E374,Final_nrj!$1:$1048576,MATCH(DATE(AG$2,1,1),Final_nrj!$A$1:$LI$1),FALSE)</f>
        <v>3.0722871799999999E-2</v>
      </c>
      <c r="AH374" s="328">
        <f>+VLOOKUP($E374,Final_nrj!$1:$1048576,MATCH(DATE(AH$2,1,1),Final_nrj!$A$1:$LI$1),FALSE)</f>
        <v>3.1075928999999999E-2</v>
      </c>
      <c r="AI374" s="328">
        <f>+VLOOKUP($E374,Final_nrj!$1:$1048576,MATCH(DATE(AI$2,1,1),Final_nrj!$A$1:$LI$1),FALSE)</f>
        <v>3.1434670800000002E-2</v>
      </c>
      <c r="AJ374" s="328">
        <f>+VLOOKUP($E374,Final_nrj!$1:$1048576,MATCH(DATE(AJ$2,1,1),Final_nrj!$A$1:$LI$1),FALSE)</f>
        <v>3.17997707E-2</v>
      </c>
      <c r="AK374" s="328">
        <f>+VLOOKUP($E374,Final_nrj!$1:$1048576,MATCH(DATE(AK$2,1,1),Final_nrj!$A$1:$LI$1),FALSE)</f>
        <v>3.2171670999999999E-2</v>
      </c>
      <c r="AL374" s="328">
        <f>+VLOOKUP($E374,Final_nrj!$1:$1048576,MATCH(DATE(AL$2,1,1),Final_nrj!$A$1:$LI$1),FALSE)</f>
        <v>3.2550551699999999E-2</v>
      </c>
      <c r="AM374" s="328">
        <f>+VLOOKUP($E374,Final_nrj!$1:$1048576,MATCH(DATE(AM$2,1,1),Final_nrj!$A$1:$LI$1),FALSE)</f>
        <v>3.2936422200000003E-2</v>
      </c>
      <c r="AN374" s="328">
        <f>+VLOOKUP($E374,Final_nrj!$1:$1048576,MATCH(DATE(AN$2,1,1),Final_nrj!$A$1:$LI$1),FALSE)</f>
        <v>3.3329187599999997E-2</v>
      </c>
      <c r="AO374" s="328">
        <f>+VLOOKUP($E374,Final_nrj!$1:$1048576,MATCH(DATE(AO$2,1,1),Final_nrj!$A$1:$LI$1),FALSE)</f>
        <v>3.3728698000000001E-2</v>
      </c>
      <c r="AP374" s="328">
        <f>+VLOOKUP($E374,Final_nrj!$1:$1048576,MATCH(DATE(AP$2,1,1),Final_nrj!$A$1:$LI$1),FALSE)</f>
        <v>3.4123616099999997E-2</v>
      </c>
      <c r="AQ374" s="328">
        <f>+VLOOKUP($E374,Final_nrj!$1:$1048576,MATCH(DATE(AQ$2,1,1),Final_nrj!$A$1:$LI$1),FALSE)</f>
        <v>3.4520408400000001E-2</v>
      </c>
      <c r="AR374" s="328">
        <f>+VLOOKUP($E374,Final_nrj!$1:$1048576,MATCH(DATE(AR$2,1,1),Final_nrj!$A$1:$LI$1),FALSE)</f>
        <v>3.4920936299999997E-2</v>
      </c>
      <c r="AS374" s="328">
        <f>+VLOOKUP($E374,Final_nrj!$1:$1048576,MATCH(DATE(AS$2,1,1),Final_nrj!$A$1:$LI$1),FALSE)</f>
        <v>3.53260055E-2</v>
      </c>
      <c r="AT374" s="328">
        <f>+VLOOKUP($E374,Final_nrj!$1:$1048576,MATCH(DATE(AT$2,1,1),Final_nrj!$A$1:$LI$1),FALSE)</f>
        <v>3.5736127299999997E-2</v>
      </c>
      <c r="AU374" s="328">
        <f>+VLOOKUP($E374,Final_nrj!$1:$1048576,MATCH(DATE(AU$2,1,1),Final_nrj!$A$1:$LI$1),FALSE)</f>
        <v>3.6151706999999998E-2</v>
      </c>
      <c r="AV374" s="328">
        <f>+VLOOKUP($E374,Final_nrj!$1:$1048576,MATCH(DATE(AV$2,1,1),Final_nrj!$A$1:$LI$1),FALSE)</f>
        <v>3.65729937E-2</v>
      </c>
      <c r="AW374" s="328">
        <f>+VLOOKUP($E374,Final_nrj!$1:$1048576,MATCH(DATE(AW$2,1,1),Final_nrj!$A$1:$LI$1),FALSE)</f>
        <v>3.70001358E-2</v>
      </c>
      <c r="AX374" s="328">
        <f>+VLOOKUP($E374,Final_nrj!$1:$1048576,MATCH(DATE(AX$2,1,1),Final_nrj!$A$1:$LI$1),FALSE)</f>
        <v>3.7433205800000001E-2</v>
      </c>
      <c r="AY374" s="328">
        <f>+VLOOKUP($E374,Final_nrj!$1:$1048576,MATCH(DATE(AY$2,1,1),Final_nrj!$A$1:$LI$1),FALSE)</f>
        <v>3.7872226600000003E-2</v>
      </c>
      <c r="AZ374" s="328">
        <f>+VLOOKUP($E374,Final_nrj!$1:$1048576,MATCH(DATE(AZ$2,1,1),Final_nrj!$A$1:$LI$1),FALSE)</f>
        <v>3.8318376199999997E-2</v>
      </c>
      <c r="BA374" s="328">
        <f>+VLOOKUP($E374,Final_nrj!$1:$1048576,MATCH(DATE(BA$2,1,1),Final_nrj!$A$1:$LI$1),FALSE)</f>
        <v>3.8771072900000002E-2</v>
      </c>
      <c r="BB374" s="328">
        <f>+VLOOKUP($E374,Final_nrj!$1:$1048576,MATCH(DATE(BB$2,1,1),Final_nrj!$A$1:$LI$1),FALSE)</f>
        <v>3.92301413E-2</v>
      </c>
      <c r="BC374" s="328">
        <f>+VLOOKUP($E374,Final_nrj!$1:$1048576,MATCH(DATE(BC$2,1,1),Final_nrj!$A$1:$LI$1),FALSE)</f>
        <v>3.9695499199999998E-2</v>
      </c>
      <c r="BD374" s="328">
        <f>+VLOOKUP($E374,Final_nrj!$1:$1048576,MATCH(DATE(BD$2,1,1),Final_nrj!$A$1:$LI$1),FALSE)</f>
        <v>4.0167091299999999E-2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1.48435945E-2</v>
      </c>
      <c r="G375" s="328">
        <f>+VLOOKUP($E375,Final_nrj!$1:$1048576,MATCH(DATE(G$2,1,1),Final_nrj!$A$1:$LI$1),FALSE)</f>
        <v>1.49855765E-2</v>
      </c>
      <c r="H375" s="328">
        <f>+VLOOKUP($E375,Final_nrj!$1:$1048576,MATCH(DATE(H$2,1,1),Final_nrj!$A$1:$LI$1),FALSE)</f>
        <v>1.51458141E-2</v>
      </c>
      <c r="I375" s="328">
        <f>+VLOOKUP($E375,Final_nrj!$1:$1048576,MATCH(DATE(I$2,1,1),Final_nrj!$A$1:$LI$1),FALSE)</f>
        <v>1.5328881000000001E-2</v>
      </c>
      <c r="J375" s="328">
        <f>+VLOOKUP($E375,Final_nrj!$1:$1048576,MATCH(DATE(J$2,1,1),Final_nrj!$A$1:$LI$1),FALSE)</f>
        <v>1.5532852E-2</v>
      </c>
      <c r="K375" s="328">
        <f>+VLOOKUP($E375,Final_nrj!$1:$1048576,MATCH(DATE(K$2,1,1),Final_nrj!$A$1:$LI$1),FALSE)</f>
        <v>1.5753368600000001E-2</v>
      </c>
      <c r="L375" s="328">
        <f>+VLOOKUP($E375,Final_nrj!$1:$1048576,MATCH(DATE(L$2,1,1),Final_nrj!$A$1:$LI$1),FALSE)</f>
        <v>1.5976748499999999E-2</v>
      </c>
      <c r="M375" s="328">
        <f>+VLOOKUP($E375,Final_nrj!$1:$1048576,MATCH(DATE(M$2,1,1),Final_nrj!$A$1:$LI$1),FALSE)</f>
        <v>1.6204131600000001E-2</v>
      </c>
      <c r="N375" s="328">
        <f>+VLOOKUP($E375,Final_nrj!$1:$1048576,MATCH(DATE(N$2,1,1),Final_nrj!$A$1:$LI$1),FALSE)</f>
        <v>1.6434000000000001E-2</v>
      </c>
      <c r="O375" s="328">
        <f>+VLOOKUP($E375,Final_nrj!$1:$1048576,MATCH(DATE(O$2,1,1),Final_nrj!$A$1:$LI$1),FALSE)</f>
        <v>1.6664826800000001E-2</v>
      </c>
      <c r="P375" s="328">
        <f>+VLOOKUP($E375,Final_nrj!$1:$1048576,MATCH(DATE(P$2,1,1),Final_nrj!$A$1:$LI$1),FALSE)</f>
        <v>1.6911193599999999E-2</v>
      </c>
      <c r="Q375" s="328">
        <f>+VLOOKUP($E375,Final_nrj!$1:$1048576,MATCH(DATE(Q$2,1,1),Final_nrj!$A$1:$LI$1),FALSE)</f>
        <v>1.71472971E-2</v>
      </c>
      <c r="R375" s="328">
        <f>+VLOOKUP($E375,Final_nrj!$1:$1048576,MATCH(DATE(R$2,1,1),Final_nrj!$A$1:$LI$1),FALSE)</f>
        <v>1.7379059499999999E-2</v>
      </c>
      <c r="S375" s="328">
        <f>+VLOOKUP($E375,Final_nrj!$1:$1048576,MATCH(DATE(S$2,1,1),Final_nrj!$A$1:$LI$1),FALSE)</f>
        <v>1.7607854499999999E-2</v>
      </c>
      <c r="T375" s="328">
        <f>+VLOOKUP($E375,Final_nrj!$1:$1048576,MATCH(DATE(T$2,1,1),Final_nrj!$A$1:$LI$1),FALSE)</f>
        <v>1.7834188399999999E-2</v>
      </c>
      <c r="U375" s="328">
        <f>+VLOOKUP($E375,Final_nrj!$1:$1048576,MATCH(DATE(U$2,1,1),Final_nrj!$A$1:$LI$1),FALSE)</f>
        <v>1.8058527599999999E-2</v>
      </c>
      <c r="V375" s="328">
        <f>+VLOOKUP($E375,Final_nrj!$1:$1048576,MATCH(DATE(V$2,1,1),Final_nrj!$A$1:$LI$1),FALSE)</f>
        <v>1.8281140000000001E-2</v>
      </c>
      <c r="W375" s="328">
        <f>+VLOOKUP($E375,Final_nrj!$1:$1048576,MATCH(DATE(W$2,1,1),Final_nrj!$A$1:$LI$1),FALSE)</f>
        <v>1.8502594599999998E-2</v>
      </c>
      <c r="X375" s="328">
        <f>+VLOOKUP($E375,Final_nrj!$1:$1048576,MATCH(DATE(X$2,1,1),Final_nrj!$A$1:$LI$1),FALSE)</f>
        <v>1.8723571000000001E-2</v>
      </c>
      <c r="Y375" s="328">
        <f>+VLOOKUP($E375,Final_nrj!$1:$1048576,MATCH(DATE(Y$2,1,1),Final_nrj!$A$1:$LI$1),FALSE)</f>
        <v>1.8944776699999999E-2</v>
      </c>
      <c r="Z375" s="328">
        <f>+VLOOKUP($E375,Final_nrj!$1:$1048576,MATCH(DATE(Z$2,1,1),Final_nrj!$A$1:$LI$1),FALSE)</f>
        <v>1.9155527799999999E-2</v>
      </c>
      <c r="AA375" s="328">
        <f>+VLOOKUP($E375,Final_nrj!$1:$1048576,MATCH(DATE(AA$2,1,1),Final_nrj!$A$1:$LI$1),FALSE)</f>
        <v>1.93745723E-2</v>
      </c>
      <c r="AB375" s="328">
        <f>+VLOOKUP($E375,Final_nrj!$1:$1048576,MATCH(DATE(AB$2,1,1),Final_nrj!$A$1:$LI$1),FALSE)</f>
        <v>1.9597865999999999E-2</v>
      </c>
      <c r="AC375" s="328">
        <f>+VLOOKUP($E375,Final_nrj!$1:$1048576,MATCH(DATE(AC$2,1,1),Final_nrj!$A$1:$LI$1),FALSE)</f>
        <v>1.98248481E-2</v>
      </c>
      <c r="AD375" s="328">
        <f>+VLOOKUP($E375,Final_nrj!$1:$1048576,MATCH(DATE(AD$2,1,1),Final_nrj!$A$1:$LI$1),FALSE)</f>
        <v>2.0055640100000001E-2</v>
      </c>
      <c r="AE375" s="328">
        <f>+VLOOKUP($E375,Final_nrj!$1:$1048576,MATCH(DATE(AE$2,1,1),Final_nrj!$A$1:$LI$1),FALSE)</f>
        <v>2.0258009099999998E-2</v>
      </c>
      <c r="AF375" s="328">
        <f>+VLOOKUP($E375,Final_nrj!$1:$1048576,MATCH(DATE(AF$2,1,1),Final_nrj!$A$1:$LI$1),FALSE)</f>
        <v>2.0468409900000002E-2</v>
      </c>
      <c r="AG375" s="328">
        <f>+VLOOKUP($E375,Final_nrj!$1:$1048576,MATCH(DATE(AG$2,1,1),Final_nrj!$A$1:$LI$1),FALSE)</f>
        <v>2.06826313E-2</v>
      </c>
      <c r="AH375" s="328">
        <f>+VLOOKUP($E375,Final_nrj!$1:$1048576,MATCH(DATE(AH$2,1,1),Final_nrj!$A$1:$LI$1),FALSE)</f>
        <v>2.0900386199999999E-2</v>
      </c>
      <c r="AI375" s="328">
        <f>+VLOOKUP($E375,Final_nrj!$1:$1048576,MATCH(DATE(AI$2,1,1),Final_nrj!$A$1:$LI$1),FALSE)</f>
        <v>2.1122112200000001E-2</v>
      </c>
      <c r="AJ375" s="328">
        <f>+VLOOKUP($E375,Final_nrj!$1:$1048576,MATCH(DATE(AJ$2,1,1),Final_nrj!$A$1:$LI$1),FALSE)</f>
        <v>2.1348199000000002E-2</v>
      </c>
      <c r="AK375" s="328">
        <f>+VLOOKUP($E375,Final_nrj!$1:$1048576,MATCH(DATE(AK$2,1,1),Final_nrj!$A$1:$LI$1),FALSE)</f>
        <v>2.15789373E-2</v>
      </c>
      <c r="AL375" s="328">
        <f>+VLOOKUP($E375,Final_nrj!$1:$1048576,MATCH(DATE(AL$2,1,1),Final_nrj!$A$1:$LI$1),FALSE)</f>
        <v>2.1814378499999999E-2</v>
      </c>
      <c r="AM375" s="328">
        <f>+VLOOKUP($E375,Final_nrj!$1:$1048576,MATCH(DATE(AM$2,1,1),Final_nrj!$A$1:$LI$1),FALSE)</f>
        <v>2.2054429800000001E-2</v>
      </c>
      <c r="AN375" s="328">
        <f>+VLOOKUP($E375,Final_nrj!$1:$1048576,MATCH(DATE(AN$2,1,1),Final_nrj!$A$1:$LI$1),FALSE)</f>
        <v>2.2298918899999999E-2</v>
      </c>
      <c r="AO375" s="328">
        <f>+VLOOKUP($E375,Final_nrj!$1:$1048576,MATCH(DATE(AO$2,1,1),Final_nrj!$A$1:$LI$1),FALSE)</f>
        <v>2.2547638299999999E-2</v>
      </c>
      <c r="AP375" s="328">
        <f>+VLOOKUP($E375,Final_nrj!$1:$1048576,MATCH(DATE(AP$2,1,1),Final_nrj!$A$1:$LI$1),FALSE)</f>
        <v>2.2793543499999999E-2</v>
      </c>
      <c r="AQ375" s="328">
        <f>+VLOOKUP($E375,Final_nrj!$1:$1048576,MATCH(DATE(AQ$2,1,1),Final_nrj!$A$1:$LI$1),FALSE)</f>
        <v>2.30410279E-2</v>
      </c>
      <c r="AR375" s="328">
        <f>+VLOOKUP($E375,Final_nrj!$1:$1048576,MATCH(DATE(AR$2,1,1),Final_nrj!$A$1:$LI$1),FALSE)</f>
        <v>2.3291179499999998E-2</v>
      </c>
      <c r="AS375" s="328">
        <f>+VLOOKUP($E375,Final_nrj!$1:$1048576,MATCH(DATE(AS$2,1,1),Final_nrj!$A$1:$LI$1),FALSE)</f>
        <v>2.3544335699999999E-2</v>
      </c>
      <c r="AT375" s="328">
        <f>+VLOOKUP($E375,Final_nrj!$1:$1048576,MATCH(DATE(AT$2,1,1),Final_nrj!$A$1:$LI$1),FALSE)</f>
        <v>2.3800665700000001E-2</v>
      </c>
      <c r="AU375" s="328">
        <f>+VLOOKUP($E375,Final_nrj!$1:$1048576,MATCH(DATE(AU$2,1,1),Final_nrj!$A$1:$LI$1),FALSE)</f>
        <v>2.4060427499999999E-2</v>
      </c>
      <c r="AV375" s="328">
        <f>+VLOOKUP($E375,Final_nrj!$1:$1048576,MATCH(DATE(AV$2,1,1),Final_nrj!$A$1:$LI$1),FALSE)</f>
        <v>2.4323723500000002E-2</v>
      </c>
      <c r="AW375" s="328">
        <f>+VLOOKUP($E375,Final_nrj!$1:$1048576,MATCH(DATE(AW$2,1,1),Final_nrj!$A$1:$LI$1),FALSE)</f>
        <v>2.4590575199999999E-2</v>
      </c>
      <c r="AX375" s="328">
        <f>+VLOOKUP($E375,Final_nrj!$1:$1048576,MATCH(DATE(AX$2,1,1),Final_nrj!$A$1:$LI$1),FALSE)</f>
        <v>2.4860955899999999E-2</v>
      </c>
      <c r="AY375" s="328">
        <f>+VLOOKUP($E375,Final_nrj!$1:$1048576,MATCH(DATE(AY$2,1,1),Final_nrj!$A$1:$LI$1),FALSE)</f>
        <v>2.5134811600000001E-2</v>
      </c>
      <c r="AZ375" s="328">
        <f>+VLOOKUP($E375,Final_nrj!$1:$1048576,MATCH(DATE(AZ$2,1,1),Final_nrj!$A$1:$LI$1),FALSE)</f>
        <v>2.5413275999999999E-2</v>
      </c>
      <c r="BA375" s="328">
        <f>+VLOOKUP($E375,Final_nrj!$1:$1048576,MATCH(DATE(BA$2,1,1),Final_nrj!$A$1:$LI$1),FALSE)</f>
        <v>2.56959823E-2</v>
      </c>
      <c r="BB375" s="328">
        <f>+VLOOKUP($E375,Final_nrj!$1:$1048576,MATCH(DATE(BB$2,1,1),Final_nrj!$A$1:$LI$1),FALSE)</f>
        <v>2.59826945E-2</v>
      </c>
      <c r="BC375" s="328">
        <f>+VLOOKUP($E375,Final_nrj!$1:$1048576,MATCH(DATE(BC$2,1,1),Final_nrj!$A$1:$LI$1),FALSE)</f>
        <v>2.62732034E-2</v>
      </c>
      <c r="BD375" s="328">
        <f>+VLOOKUP($E375,Final_nrj!$1:$1048576,MATCH(DATE(BD$2,1,1),Final_nrj!$A$1:$LI$1),FALSE)</f>
        <v>2.65673321E-2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0.32068310389999999</v>
      </c>
      <c r="G376" s="328">
        <f>+VLOOKUP($E376,Final_nrj!$1:$1048576,MATCH(DATE(G$2,1,1),Final_nrj!$A$1:$LI$1),FALSE)</f>
        <v>0.32546950740000002</v>
      </c>
      <c r="H376" s="328">
        <f>+VLOOKUP($E376,Final_nrj!$1:$1048576,MATCH(DATE(H$2,1,1),Final_nrj!$A$1:$LI$1),FALSE)</f>
        <v>0.33081597820000003</v>
      </c>
      <c r="I376" s="328">
        <f>+VLOOKUP($E376,Final_nrj!$1:$1048576,MATCH(DATE(I$2,1,1),Final_nrj!$A$1:$LI$1),FALSE)</f>
        <v>0.33648932380000002</v>
      </c>
      <c r="J376" s="328">
        <f>+VLOOKUP($E376,Final_nrj!$1:$1048576,MATCH(DATE(J$2,1,1),Final_nrj!$A$1:$LI$1),FALSE)</f>
        <v>0.34242265640000003</v>
      </c>
      <c r="K376" s="328">
        <f>+VLOOKUP($E376,Final_nrj!$1:$1048576,MATCH(DATE(K$2,1,1),Final_nrj!$A$1:$LI$1),FALSE)</f>
        <v>0.34857681309999999</v>
      </c>
      <c r="L376" s="328">
        <f>+VLOOKUP($E376,Final_nrj!$1:$1048576,MATCH(DATE(L$2,1,1),Final_nrj!$A$1:$LI$1),FALSE)</f>
        <v>0.35465150569999998</v>
      </c>
      <c r="M376" s="328">
        <f>+VLOOKUP($E376,Final_nrj!$1:$1048576,MATCH(DATE(M$2,1,1),Final_nrj!$A$1:$LI$1),FALSE)</f>
        <v>0.36079936029999998</v>
      </c>
      <c r="N376" s="328">
        <f>+VLOOKUP($E376,Final_nrj!$1:$1048576,MATCH(DATE(N$2,1,1),Final_nrj!$A$1:$LI$1),FALSE)</f>
        <v>0.36702652289999999</v>
      </c>
      <c r="O376" s="328">
        <f>+VLOOKUP($E376,Final_nrj!$1:$1048576,MATCH(DATE(O$2,1,1),Final_nrj!$A$1:$LI$1),FALSE)</f>
        <v>0.37331946589999998</v>
      </c>
      <c r="P376" s="328">
        <f>+VLOOKUP($E376,Final_nrj!$1:$1048576,MATCH(DATE(P$2,1,1),Final_nrj!$A$1:$LI$1),FALSE)</f>
        <v>0.38013123570000001</v>
      </c>
      <c r="Q376" s="328">
        <f>+VLOOKUP($E376,Final_nrj!$1:$1048576,MATCH(DATE(Q$2,1,1),Final_nrj!$A$1:$LI$1),FALSE)</f>
        <v>0.38665135319999999</v>
      </c>
      <c r="R376" s="328">
        <f>+VLOOKUP($E376,Final_nrj!$1:$1048576,MATCH(DATE(R$2,1,1),Final_nrj!$A$1:$LI$1),FALSE)</f>
        <v>0.39313722359999997</v>
      </c>
      <c r="S376" s="328">
        <f>+VLOOKUP($E376,Final_nrj!$1:$1048576,MATCH(DATE(S$2,1,1),Final_nrj!$A$1:$LI$1),FALSE)</f>
        <v>0.39962401920000001</v>
      </c>
      <c r="T376" s="328">
        <f>+VLOOKUP($E376,Final_nrj!$1:$1048576,MATCH(DATE(T$2,1,1),Final_nrj!$A$1:$LI$1),FALSE)</f>
        <v>0.4061171985</v>
      </c>
      <c r="U376" s="328">
        <f>+VLOOKUP($E376,Final_nrj!$1:$1048576,MATCH(DATE(U$2,1,1),Final_nrj!$A$1:$LI$1),FALSE)</f>
        <v>0.41262090530000001</v>
      </c>
      <c r="V376" s="328">
        <f>+VLOOKUP($E376,Final_nrj!$1:$1048576,MATCH(DATE(V$2,1,1),Final_nrj!$A$1:$LI$1),FALSE)</f>
        <v>0.41914098280000001</v>
      </c>
      <c r="W376" s="328">
        <f>+VLOOKUP($E376,Final_nrj!$1:$1048576,MATCH(DATE(W$2,1,1),Final_nrj!$A$1:$LI$1),FALSE)</f>
        <v>0.42568638939999998</v>
      </c>
      <c r="X376" s="328">
        <f>+VLOOKUP($E376,Final_nrj!$1:$1048576,MATCH(DATE(X$2,1,1),Final_nrj!$A$1:$LI$1),FALSE)</f>
        <v>0.43226841090000001</v>
      </c>
      <c r="Y376" s="328">
        <f>+VLOOKUP($E376,Final_nrj!$1:$1048576,MATCH(DATE(Y$2,1,1),Final_nrj!$A$1:$LI$1),FALSE)</f>
        <v>0.43889965860000002</v>
      </c>
      <c r="Z376" s="328">
        <f>+VLOOKUP($E376,Final_nrj!$1:$1048576,MATCH(DATE(Z$2,1,1),Final_nrj!$A$1:$LI$1),FALSE)</f>
        <v>0.44524487950000002</v>
      </c>
      <c r="AA376" s="328">
        <f>+VLOOKUP($E376,Final_nrj!$1:$1048576,MATCH(DATE(AA$2,1,1),Final_nrj!$A$1:$LI$1),FALSE)</f>
        <v>0.45191168970000001</v>
      </c>
      <c r="AB376" s="328">
        <f>+VLOOKUP($E376,Final_nrj!$1:$1048576,MATCH(DATE(AB$2,1,1),Final_nrj!$A$1:$LI$1),FALSE)</f>
        <v>0.45871744889999999</v>
      </c>
      <c r="AC376" s="328">
        <f>+VLOOKUP($E376,Final_nrj!$1:$1048576,MATCH(DATE(AC$2,1,1),Final_nrj!$A$1:$LI$1),FALSE)</f>
        <v>0.46564582850000003</v>
      </c>
      <c r="AD376" s="328">
        <f>+VLOOKUP($E376,Final_nrj!$1:$1048576,MATCH(DATE(AD$2,1,1),Final_nrj!$A$1:$LI$1),FALSE)</f>
        <v>0.47270318880000001</v>
      </c>
      <c r="AE376" s="328">
        <f>+VLOOKUP($E376,Final_nrj!$1:$1048576,MATCH(DATE(AE$2,1,1),Final_nrj!$A$1:$LI$1),FALSE)</f>
        <v>0.47888998109999997</v>
      </c>
      <c r="AF376" s="328">
        <f>+VLOOKUP($E376,Final_nrj!$1:$1048576,MATCH(DATE(AF$2,1,1),Final_nrj!$A$1:$LI$1),FALSE)</f>
        <v>0.48544661030000003</v>
      </c>
      <c r="AG376" s="328">
        <f>+VLOOKUP($E376,Final_nrj!$1:$1048576,MATCH(DATE(AG$2,1,1),Final_nrj!$A$1:$LI$1),FALSE)</f>
        <v>0.49214288690000002</v>
      </c>
      <c r="AH376" s="328">
        <f>+VLOOKUP($E376,Final_nrj!$1:$1048576,MATCH(DATE(AH$2,1,1),Final_nrj!$A$1:$LI$1),FALSE)</f>
        <v>0.49896334599999997</v>
      </c>
      <c r="AI376" s="328">
        <f>+VLOOKUP($E376,Final_nrj!$1:$1048576,MATCH(DATE(AI$2,1,1),Final_nrj!$A$1:$LI$1),FALSE)</f>
        <v>0.50592026980000004</v>
      </c>
      <c r="AJ376" s="328">
        <f>+VLOOKUP($E376,Final_nrj!$1:$1048576,MATCH(DATE(AJ$2,1,1),Final_nrj!$A$1:$LI$1),FALSE)</f>
        <v>0.51302606260000005</v>
      </c>
      <c r="AK376" s="328">
        <f>+VLOOKUP($E376,Final_nrj!$1:$1048576,MATCH(DATE(AK$2,1,1),Final_nrj!$A$1:$LI$1),FALSE)</f>
        <v>0.52028944330000004</v>
      </c>
      <c r="AL376" s="328">
        <f>+VLOOKUP($E376,Final_nrj!$1:$1048576,MATCH(DATE(AL$2,1,1),Final_nrj!$A$1:$LI$1),FALSE)</f>
        <v>0.52771500609999999</v>
      </c>
      <c r="AM376" s="328">
        <f>+VLOOKUP($E376,Final_nrj!$1:$1048576,MATCH(DATE(AM$2,1,1),Final_nrj!$A$1:$LI$1),FALSE)</f>
        <v>0.5353041798</v>
      </c>
      <c r="AN376" s="328">
        <f>+VLOOKUP($E376,Final_nrj!$1:$1048576,MATCH(DATE(AN$2,1,1),Final_nrj!$A$1:$LI$1),FALSE)</f>
        <v>0.54305619930000004</v>
      </c>
      <c r="AO376" s="328">
        <f>+VLOOKUP($E376,Final_nrj!$1:$1048576,MATCH(DATE(AO$2,1,1),Final_nrj!$A$1:$LI$1),FALSE)</f>
        <v>0.55096885409999996</v>
      </c>
      <c r="AP376" s="328">
        <f>+VLOOKUP($E376,Final_nrj!$1:$1048576,MATCH(DATE(AP$2,1,1),Final_nrj!$A$1:$LI$1),FALSE)</f>
        <v>0.55879654239999998</v>
      </c>
      <c r="AQ376" s="328">
        <f>+VLOOKUP($E376,Final_nrj!$1:$1048576,MATCH(DATE(AQ$2,1,1),Final_nrj!$A$1:$LI$1),FALSE)</f>
        <v>0.56670326810000005</v>
      </c>
      <c r="AR376" s="328">
        <f>+VLOOKUP($E376,Final_nrj!$1:$1048576,MATCH(DATE(AR$2,1,1),Final_nrj!$A$1:$LI$1),FALSE)</f>
        <v>0.57471885450000004</v>
      </c>
      <c r="AS376" s="328">
        <f>+VLOOKUP($E376,Final_nrj!$1:$1048576,MATCH(DATE(AS$2,1,1),Final_nrj!$A$1:$LI$1),FALSE)</f>
        <v>0.58285373360000003</v>
      </c>
      <c r="AT376" s="328">
        <f>+VLOOKUP($E376,Final_nrj!$1:$1048576,MATCH(DATE(AT$2,1,1),Final_nrj!$A$1:$LI$1),FALSE)</f>
        <v>0.59111498650000005</v>
      </c>
      <c r="AU376" s="328">
        <f>+VLOOKUP($E376,Final_nrj!$1:$1048576,MATCH(DATE(AU$2,1,1),Final_nrj!$A$1:$LI$1),FALSE)</f>
        <v>0.599508814</v>
      </c>
      <c r="AV376" s="328">
        <f>+VLOOKUP($E376,Final_nrj!$1:$1048576,MATCH(DATE(AV$2,1,1),Final_nrj!$A$1:$LI$1),FALSE)</f>
        <v>0.60803990490000004</v>
      </c>
      <c r="AW376" s="328">
        <f>+VLOOKUP($E376,Final_nrj!$1:$1048576,MATCH(DATE(AW$2,1,1),Final_nrj!$A$1:$LI$1),FALSE)</f>
        <v>0.61671170689999999</v>
      </c>
      <c r="AX376" s="328">
        <f>+VLOOKUP($E376,Final_nrj!$1:$1048576,MATCH(DATE(AX$2,1,1),Final_nrj!$A$1:$LI$1),FALSE)</f>
        <v>0.62552668330000005</v>
      </c>
      <c r="AY376" s="328">
        <f>+VLOOKUP($E376,Final_nrj!$1:$1048576,MATCH(DATE(AY$2,1,1),Final_nrj!$A$1:$LI$1),FALSE)</f>
        <v>0.63448649410000002</v>
      </c>
      <c r="AZ376" s="328">
        <f>+VLOOKUP($E376,Final_nrj!$1:$1048576,MATCH(DATE(AZ$2,1,1),Final_nrj!$A$1:$LI$1),FALSE)</f>
        <v>0.64361614899999997</v>
      </c>
      <c r="BA376" s="328">
        <f>+VLOOKUP($E376,Final_nrj!$1:$1048576,MATCH(DATE(BA$2,1,1),Final_nrj!$A$1:$LI$1),FALSE)</f>
        <v>0.65290151350000003</v>
      </c>
      <c r="BB376" s="328">
        <f>+VLOOKUP($E376,Final_nrj!$1:$1048576,MATCH(DATE(BB$2,1,1),Final_nrj!$A$1:$LI$1),FALSE)</f>
        <v>0.66234009309999997</v>
      </c>
      <c r="BC376" s="328">
        <f>+VLOOKUP($E376,Final_nrj!$1:$1048576,MATCH(DATE(BC$2,1,1),Final_nrj!$A$1:$LI$1),FALSE)</f>
        <v>0.67193122319999998</v>
      </c>
      <c r="BD376" s="328">
        <f>+VLOOKUP($E376,Final_nrj!$1:$1048576,MATCH(DATE(BD$2,1,1),Final_nrj!$A$1:$LI$1),FALSE)</f>
        <v>0.68167460980000005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0.60713155640000005</v>
      </c>
      <c r="G377" s="381">
        <f>+VLOOKUP($E377,Final_nrj!$1:$1048576,MATCH(DATE(G$2,1,1),Final_nrj!$A$1:$LI$1),FALSE)</f>
        <v>0.61516412549999999</v>
      </c>
      <c r="H377" s="381">
        <f>+VLOOKUP($E377,Final_nrj!$1:$1048576,MATCH(DATE(H$2,1,1),Final_nrj!$A$1:$LI$1),FALSE)</f>
        <v>0.62393775669999996</v>
      </c>
      <c r="I377" s="381">
        <f>+VLOOKUP($E377,Final_nrj!$1:$1048576,MATCH(DATE(I$2,1,1),Final_nrj!$A$1:$LI$1),FALSE)</f>
        <v>0.63327970580000004</v>
      </c>
      <c r="J377" s="381">
        <f>+VLOOKUP($E377,Final_nrj!$1:$1048576,MATCH(DATE(J$2,1,1),Final_nrj!$A$1:$LI$1),FALSE)</f>
        <v>0.64312801310000001</v>
      </c>
      <c r="K377" s="381">
        <f>+VLOOKUP($E377,Final_nrj!$1:$1048576,MATCH(DATE(K$2,1,1),Final_nrj!$A$1:$LI$1),FALSE)</f>
        <v>0.65342188089999997</v>
      </c>
      <c r="L377" s="381">
        <f>+VLOOKUP($E377,Final_nrj!$1:$1048576,MATCH(DATE(L$2,1,1),Final_nrj!$A$1:$LI$1),FALSE)</f>
        <v>0.66365802659999995</v>
      </c>
      <c r="M377" s="381">
        <f>+VLOOKUP($E377,Final_nrj!$1:$1048576,MATCH(DATE(M$2,1,1),Final_nrj!$A$1:$LI$1),FALSE)</f>
        <v>0.67405478939999997</v>
      </c>
      <c r="N377" s="381">
        <f>+VLOOKUP($E377,Final_nrj!$1:$1048576,MATCH(DATE(N$2,1,1),Final_nrj!$A$1:$LI$1),FALSE)</f>
        <v>0.68461970120000004</v>
      </c>
      <c r="O377" s="381">
        <f>+VLOOKUP($E377,Final_nrj!$1:$1048576,MATCH(DATE(O$2,1,1),Final_nrj!$A$1:$LI$1),FALSE)</f>
        <v>0.69532835439999996</v>
      </c>
      <c r="P377" s="381">
        <f>+VLOOKUP($E377,Final_nrj!$1:$1048576,MATCH(DATE(P$2,1,1),Final_nrj!$A$1:$LI$1),FALSE)</f>
        <v>0.70692166059999995</v>
      </c>
      <c r="Q377" s="381">
        <f>+VLOOKUP($E377,Final_nrj!$1:$1048576,MATCH(DATE(Q$2,1,1),Final_nrj!$A$1:$LI$1),FALSE)</f>
        <v>0.71810525520000001</v>
      </c>
      <c r="R377" s="381">
        <f>+VLOOKUP($E377,Final_nrj!$1:$1048576,MATCH(DATE(R$2,1,1),Final_nrj!$A$1:$LI$1),FALSE)</f>
        <v>0.72924795750000004</v>
      </c>
      <c r="S377" s="381">
        <f>+VLOOKUP($E377,Final_nrj!$1:$1048576,MATCH(DATE(S$2,1,1),Final_nrj!$A$1:$LI$1),FALSE)</f>
        <v>0.74040687969999996</v>
      </c>
      <c r="T377" s="381">
        <f>+VLOOKUP($E377,Final_nrj!$1:$1048576,MATCH(DATE(T$2,1,1),Final_nrj!$A$1:$LI$1),FALSE)</f>
        <v>0.75159038739999995</v>
      </c>
      <c r="U377" s="381">
        <f>+VLOOKUP($E377,Final_nrj!$1:$1048576,MATCH(DATE(U$2,1,1),Final_nrj!$A$1:$LI$1),FALSE)</f>
        <v>0.76280324509999997</v>
      </c>
      <c r="V377" s="381">
        <f>+VLOOKUP($E377,Final_nrj!$1:$1048576,MATCH(DATE(V$2,1,1),Final_nrj!$A$1:$LI$1),FALSE)</f>
        <v>0.77405133169999996</v>
      </c>
      <c r="W377" s="381">
        <f>+VLOOKUP($E377,Final_nrj!$1:$1048576,MATCH(DATE(W$2,1,1),Final_nrj!$A$1:$LI$1),FALSE)</f>
        <v>0.78534588520000004</v>
      </c>
      <c r="X377" s="381">
        <f>+VLOOKUP($E377,Final_nrj!$1:$1048576,MATCH(DATE(X$2,1,1),Final_nrj!$A$1:$LI$1),FALSE)</f>
        <v>0.79670152959999996</v>
      </c>
      <c r="Y377" s="381">
        <f>+VLOOKUP($E377,Final_nrj!$1:$1048576,MATCH(DATE(Y$2,1,1),Final_nrj!$A$1:$LI$1),FALSE)</f>
        <v>0.80813505649999995</v>
      </c>
      <c r="Z377" s="381">
        <f>+VLOOKUP($E377,Final_nrj!$1:$1048576,MATCH(DATE(Z$2,1,1),Final_nrj!$A$1:$LI$1),FALSE)</f>
        <v>0.81909642729999999</v>
      </c>
      <c r="AA377" s="381">
        <f>+VLOOKUP($E377,Final_nrj!$1:$1048576,MATCH(DATE(AA$2,1,1),Final_nrj!$A$1:$LI$1),FALSE)</f>
        <v>0.83054599510000005</v>
      </c>
      <c r="AB377" s="381">
        <f>+VLOOKUP($E377,Final_nrj!$1:$1048576,MATCH(DATE(AB$2,1,1),Final_nrj!$A$1:$LI$1),FALSE)</f>
        <v>0.84221876129999995</v>
      </c>
      <c r="AC377" s="381">
        <f>+VLOOKUP($E377,Final_nrj!$1:$1048576,MATCH(DATE(AC$2,1,1),Final_nrj!$A$1:$LI$1),FALSE)</f>
        <v>0.85408369269999995</v>
      </c>
      <c r="AD377" s="381">
        <f>+VLOOKUP($E377,Final_nrj!$1:$1048576,MATCH(DATE(AD$2,1,1),Final_nrj!$A$1:$LI$1),FALSE)</f>
        <v>0.8661472066</v>
      </c>
      <c r="AE377" s="381">
        <f>+VLOOKUP($E377,Final_nrj!$1:$1048576,MATCH(DATE(AE$2,1,1),Final_nrj!$A$1:$LI$1),FALSE)</f>
        <v>0.87678202360000002</v>
      </c>
      <c r="AF377" s="381">
        <f>+VLOOKUP($E377,Final_nrj!$1:$1048576,MATCH(DATE(AF$2,1,1),Final_nrj!$A$1:$LI$1),FALSE)</f>
        <v>0.88792855140000004</v>
      </c>
      <c r="AG377" s="381">
        <f>+VLOOKUP($E377,Final_nrj!$1:$1048576,MATCH(DATE(AG$2,1,1),Final_nrj!$A$1:$LI$1),FALSE)</f>
        <v>0.89927554700000001</v>
      </c>
      <c r="AH377" s="381">
        <f>+VLOOKUP($E377,Final_nrj!$1:$1048576,MATCH(DATE(AH$2,1,1),Final_nrj!$A$1:$LI$1),FALSE)</f>
        <v>0.91080222639999997</v>
      </c>
      <c r="AI377" s="381">
        <f>+VLOOKUP($E377,Final_nrj!$1:$1048576,MATCH(DATE(AI$2,1,1),Final_nrj!$A$1:$LI$1),FALSE)</f>
        <v>0.92253034239999998</v>
      </c>
      <c r="AJ377" s="381">
        <f>+VLOOKUP($E377,Final_nrj!$1:$1048576,MATCH(DATE(AJ$2,1,1),Final_nrj!$A$1:$LI$1),FALSE)</f>
        <v>0.93448142869999995</v>
      </c>
      <c r="AK377" s="381">
        <f>+VLOOKUP($E377,Final_nrj!$1:$1048576,MATCH(DATE(AK$2,1,1),Final_nrj!$A$1:$LI$1),FALSE)</f>
        <v>0.94667064320000005</v>
      </c>
      <c r="AL377" s="381">
        <f>+VLOOKUP($E377,Final_nrj!$1:$1048576,MATCH(DATE(AL$2,1,1),Final_nrj!$A$1:$LI$1),FALSE)</f>
        <v>0.95910584060000004</v>
      </c>
      <c r="AM377" s="381">
        <f>+VLOOKUP($E377,Final_nrj!$1:$1048576,MATCH(DATE(AM$2,1,1),Final_nrj!$A$1:$LI$1),FALSE)</f>
        <v>0.97178964290000003</v>
      </c>
      <c r="AN377" s="381">
        <f>+VLOOKUP($E377,Final_nrj!$1:$1048576,MATCH(DATE(AN$2,1,1),Final_nrj!$A$1:$LI$1),FALSE)</f>
        <v>0.98472119540000003</v>
      </c>
      <c r="AO377" s="381">
        <f>+VLOOKUP($E377,Final_nrj!$1:$1048576,MATCH(DATE(AO$2,1,1),Final_nrj!$A$1:$LI$1),FALSE)</f>
        <v>0.99789748690000002</v>
      </c>
      <c r="AP377" s="381">
        <f>+VLOOKUP($E377,Final_nrj!$1:$1048576,MATCH(DATE(AP$2,1,1),Final_nrj!$A$1:$LI$1),FALSE)</f>
        <v>1.0109248280000001</v>
      </c>
      <c r="AQ377" s="381">
        <f>+VLOOKUP($E377,Final_nrj!$1:$1048576,MATCH(DATE(AQ$2,1,1),Final_nrj!$A$1:$LI$1),FALSE)</f>
        <v>1.0240522519999999</v>
      </c>
      <c r="AR377" s="381">
        <f>+VLOOKUP($E377,Final_nrj!$1:$1048576,MATCH(DATE(AR$2,1,1),Final_nrj!$A$1:$LI$1),FALSE)</f>
        <v>1.0373342860000001</v>
      </c>
      <c r="AS377" s="381">
        <f>+VLOOKUP($E377,Final_nrj!$1:$1048576,MATCH(DATE(AS$2,1,1),Final_nrj!$A$1:$LI$1),FALSE)</f>
        <v>1.0507920550000001</v>
      </c>
      <c r="AT377" s="381">
        <f>+VLOOKUP($E377,Final_nrj!$1:$1048576,MATCH(DATE(AT$2,1,1),Final_nrj!$A$1:$LI$1),FALSE)</f>
        <v>1.0644394589999999</v>
      </c>
      <c r="AU377" s="381">
        <f>+VLOOKUP($E377,Final_nrj!$1:$1048576,MATCH(DATE(AU$2,1,1),Final_nrj!$A$1:$LI$1),FALSE)</f>
        <v>1.078288221</v>
      </c>
      <c r="AV377" s="381">
        <f>+VLOOKUP($E377,Final_nrj!$1:$1048576,MATCH(DATE(AV$2,1,1),Final_nrj!$A$1:$LI$1),FALSE)</f>
        <v>1.0923465779999999</v>
      </c>
      <c r="AW377" s="381">
        <f>+VLOOKUP($E377,Final_nrj!$1:$1048576,MATCH(DATE(AW$2,1,1),Final_nrj!$A$1:$LI$1),FALSE)</f>
        <v>1.1066202620000001</v>
      </c>
      <c r="AX377" s="381">
        <f>+VLOOKUP($E377,Final_nrj!$1:$1048576,MATCH(DATE(AX$2,1,1),Final_nrj!$A$1:$LI$1),FALSE)</f>
        <v>1.1211131030000001</v>
      </c>
      <c r="AY377" s="381">
        <f>+VLOOKUP($E377,Final_nrj!$1:$1048576,MATCH(DATE(AY$2,1,1),Final_nrj!$A$1:$LI$1),FALSE)</f>
        <v>1.135827527</v>
      </c>
      <c r="AZ377" s="381">
        <f>+VLOOKUP($E377,Final_nrj!$1:$1048576,MATCH(DATE(AZ$2,1,1),Final_nrj!$A$1:$LI$1),FALSE)</f>
        <v>1.1508045849999999</v>
      </c>
      <c r="BA377" s="381">
        <f>+VLOOKUP($E377,Final_nrj!$1:$1048576,MATCH(DATE(BA$2,1,1),Final_nrj!$A$1:$LI$1),FALSE)</f>
        <v>1.1660229929999999</v>
      </c>
      <c r="BB377" s="381">
        <f>+VLOOKUP($E377,Final_nrj!$1:$1048576,MATCH(DATE(BB$2,1,1),Final_nrj!$A$1:$LI$1),FALSE)</f>
        <v>1.181478225</v>
      </c>
      <c r="BC377" s="381">
        <f>+VLOOKUP($E377,Final_nrj!$1:$1048576,MATCH(DATE(BC$2,1,1),Final_nrj!$A$1:$LI$1),FALSE)</f>
        <v>1.197168751</v>
      </c>
      <c r="BD377" s="381">
        <f>+VLOOKUP($E377,Final_nrj!$1:$1048576,MATCH(DATE(BD$2,1,1),Final_nrj!$A$1:$LI$1),FALSE)</f>
        <v>1.213093749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4.88881151</v>
      </c>
      <c r="G378" s="313">
        <f>+VLOOKUP($E378,Final_nrj!$1:$1048576,MATCH(DATE(G$2,1,1),Final_nrj!$A$1:$LI$1),FALSE)</f>
        <v>4.8964873119999996</v>
      </c>
      <c r="H378" s="313">
        <f>+VLOOKUP($E378,Final_nrj!$1:$1048576,MATCH(DATE(H$2,1,1),Final_nrj!$A$1:$LI$1),FALSE)</f>
        <v>4.8991415429999998</v>
      </c>
      <c r="I378" s="313">
        <f>+VLOOKUP($E378,Final_nrj!$1:$1048576,MATCH(DATE(I$2,1,1),Final_nrj!$A$1:$LI$1),FALSE)</f>
        <v>4.9076472410000003</v>
      </c>
      <c r="J378" s="313">
        <f>+VLOOKUP($E378,Final_nrj!$1:$1048576,MATCH(DATE(J$2,1,1),Final_nrj!$A$1:$LI$1),FALSE)</f>
        <v>4.9258331909999997</v>
      </c>
      <c r="K378" s="313">
        <f>+VLOOKUP($E378,Final_nrj!$1:$1048576,MATCH(DATE(K$2,1,1),Final_nrj!$A$1:$LI$1),FALSE)</f>
        <v>4.9541345919999999</v>
      </c>
      <c r="L378" s="313">
        <f>+VLOOKUP($E378,Final_nrj!$1:$1048576,MATCH(DATE(L$2,1,1),Final_nrj!$A$1:$LI$1),FALSE)</f>
        <v>4.9882934929999996</v>
      </c>
      <c r="M378" s="313">
        <f>+VLOOKUP($E378,Final_nrj!$1:$1048576,MATCH(DATE(M$2,1,1),Final_nrj!$A$1:$LI$1),FALSE)</f>
        <v>5.0259898490000001</v>
      </c>
      <c r="N378" s="313">
        <f>+VLOOKUP($E378,Final_nrj!$1:$1048576,MATCH(DATE(N$2,1,1),Final_nrj!$A$1:$LI$1),FALSE)</f>
        <v>5.0648941809999997</v>
      </c>
      <c r="O378" s="313">
        <f>+VLOOKUP($E378,Final_nrj!$1:$1048576,MATCH(DATE(O$2,1,1),Final_nrj!$A$1:$LI$1),FALSE)</f>
        <v>5.1028311649999996</v>
      </c>
      <c r="P378" s="313">
        <f>+VLOOKUP($E378,Final_nrj!$1:$1048576,MATCH(DATE(P$2,1,1),Final_nrj!$A$1:$LI$1),FALSE)</f>
        <v>5.1428865999999998</v>
      </c>
      <c r="Q378" s="313">
        <f>+VLOOKUP($E378,Final_nrj!$1:$1048576,MATCH(DATE(Q$2,1,1),Final_nrj!$A$1:$LI$1),FALSE)</f>
        <v>5.1783458390000003</v>
      </c>
      <c r="R378" s="313">
        <f>+VLOOKUP($E378,Final_nrj!$1:$1048576,MATCH(DATE(R$2,1,1),Final_nrj!$A$1:$LI$1),FALSE)</f>
        <v>5.2078900309999998</v>
      </c>
      <c r="S378" s="313">
        <f>+VLOOKUP($E378,Final_nrj!$1:$1048576,MATCH(DATE(S$2,1,1),Final_nrj!$A$1:$LI$1),FALSE)</f>
        <v>5.2314839549999999</v>
      </c>
      <c r="T378" s="313">
        <f>+VLOOKUP($E378,Final_nrj!$1:$1048576,MATCH(DATE(T$2,1,1),Final_nrj!$A$1:$LI$1),FALSE)</f>
        <v>5.2497612169999996</v>
      </c>
      <c r="U378" s="313">
        <f>+VLOOKUP($E378,Final_nrj!$1:$1048576,MATCH(DATE(U$2,1,1),Final_nrj!$A$1:$LI$1),FALSE)</f>
        <v>5.263789192</v>
      </c>
      <c r="V378" s="313">
        <f>+VLOOKUP($E378,Final_nrj!$1:$1048576,MATCH(DATE(V$2,1,1),Final_nrj!$A$1:$LI$1),FALSE)</f>
        <v>5.275496596</v>
      </c>
      <c r="W378" s="313">
        <f>+VLOOKUP($E378,Final_nrj!$1:$1048576,MATCH(DATE(W$2,1,1),Final_nrj!$A$1:$LI$1),FALSE)</f>
        <v>5.2855457460000004</v>
      </c>
      <c r="X378" s="313">
        <f>+VLOOKUP($E378,Final_nrj!$1:$1048576,MATCH(DATE(X$2,1,1),Final_nrj!$A$1:$LI$1),FALSE)</f>
        <v>5.2950204080000001</v>
      </c>
      <c r="Y378" s="313">
        <f>+VLOOKUP($E378,Final_nrj!$1:$1048576,MATCH(DATE(Y$2,1,1),Final_nrj!$A$1:$LI$1),FALSE)</f>
        <v>5.304887613</v>
      </c>
      <c r="Z378" s="313">
        <f>+VLOOKUP($E378,Final_nrj!$1:$1048576,MATCH(DATE(Z$2,1,1),Final_nrj!$A$1:$LI$1),FALSE)</f>
        <v>5.3125096430000003</v>
      </c>
      <c r="AA378" s="313">
        <f>+VLOOKUP($E378,Final_nrj!$1:$1048576,MATCH(DATE(AA$2,1,1),Final_nrj!$A$1:$LI$1),FALSE)</f>
        <v>5.3228745970000002</v>
      </c>
      <c r="AB378" s="313">
        <f>+VLOOKUP($E378,Final_nrj!$1:$1048576,MATCH(DATE(AB$2,1,1),Final_nrj!$A$1:$LI$1),FALSE)</f>
        <v>5.3360104230000003</v>
      </c>
      <c r="AC378" s="313">
        <f>+VLOOKUP($E378,Final_nrj!$1:$1048576,MATCH(DATE(AC$2,1,1),Final_nrj!$A$1:$LI$1),FALSE)</f>
        <v>5.3517887589999997</v>
      </c>
      <c r="AD378" s="313">
        <f>+VLOOKUP($E378,Final_nrj!$1:$1048576,MATCH(DATE(AD$2,1,1),Final_nrj!$A$1:$LI$1),FALSE)</f>
        <v>5.3698682900000003</v>
      </c>
      <c r="AE378" s="313">
        <f>+VLOOKUP($E378,Final_nrj!$1:$1048576,MATCH(DATE(AE$2,1,1),Final_nrj!$A$1:$LI$1),FALSE)</f>
        <v>5.380363558</v>
      </c>
      <c r="AF378" s="313">
        <f>+VLOOKUP($E378,Final_nrj!$1:$1048576,MATCH(DATE(AF$2,1,1),Final_nrj!$A$1:$LI$1),FALSE)</f>
        <v>5.3908006620000002</v>
      </c>
      <c r="AG378" s="313">
        <f>+VLOOKUP($E378,Final_nrj!$1:$1048576,MATCH(DATE(AG$2,1,1),Final_nrj!$A$1:$LI$1),FALSE)</f>
        <v>5.4016701840000003</v>
      </c>
      <c r="AH378" s="313">
        <f>+VLOOKUP($E378,Final_nrj!$1:$1048576,MATCH(DATE(AH$2,1,1),Final_nrj!$A$1:$LI$1),FALSE)</f>
        <v>5.413273566</v>
      </c>
      <c r="AI378" s="313">
        <f>+VLOOKUP($E378,Final_nrj!$1:$1048576,MATCH(DATE(AI$2,1,1),Final_nrj!$A$1:$LI$1),FALSE)</f>
        <v>5.4256844700000002</v>
      </c>
      <c r="AJ378" s="313">
        <f>+VLOOKUP($E378,Final_nrj!$1:$1048576,MATCH(DATE(AJ$2,1,1),Final_nrj!$A$1:$LI$1),FALSE)</f>
        <v>5.4387782419999997</v>
      </c>
      <c r="AK378" s="313">
        <f>+VLOOKUP($E378,Final_nrj!$1:$1048576,MATCH(DATE(AK$2,1,1),Final_nrj!$A$1:$LI$1),FALSE)</f>
        <v>5.4521377400000004</v>
      </c>
      <c r="AL378" s="313">
        <f>+VLOOKUP($E378,Final_nrj!$1:$1048576,MATCH(DATE(AL$2,1,1),Final_nrj!$A$1:$LI$1),FALSE)</f>
        <v>5.4656129030000002</v>
      </c>
      <c r="AM378" s="313">
        <f>+VLOOKUP($E378,Final_nrj!$1:$1048576,MATCH(DATE(AM$2,1,1),Final_nrj!$A$1:$LI$1),FALSE)</f>
        <v>5.4789303690000004</v>
      </c>
      <c r="AN378" s="313">
        <f>+VLOOKUP($E378,Final_nrj!$1:$1048576,MATCH(DATE(AN$2,1,1),Final_nrj!$A$1:$LI$1),FALSE)</f>
        <v>5.4918616299999998</v>
      </c>
      <c r="AO378" s="313">
        <f>+VLOOKUP($E378,Final_nrj!$1:$1048576,MATCH(DATE(AO$2,1,1),Final_nrj!$A$1:$LI$1),FALSE)</f>
        <v>5.5042727080000002</v>
      </c>
      <c r="AP378" s="313">
        <f>+VLOOKUP($E378,Final_nrj!$1:$1048576,MATCH(DATE(AP$2,1,1),Final_nrj!$A$1:$LI$1),FALSE)</f>
        <v>5.512638334</v>
      </c>
      <c r="AQ378" s="313">
        <f>+VLOOKUP($E378,Final_nrj!$1:$1048576,MATCH(DATE(AQ$2,1,1),Final_nrj!$A$1:$LI$1),FALSE)</f>
        <v>5.5194430800000003</v>
      </c>
      <c r="AR378" s="313">
        <f>+VLOOKUP($E378,Final_nrj!$1:$1048576,MATCH(DATE(AR$2,1,1),Final_nrj!$A$1:$LI$1),FALSE)</f>
        <v>5.525674618</v>
      </c>
      <c r="AS378" s="313">
        <f>+VLOOKUP($E378,Final_nrj!$1:$1048576,MATCH(DATE(AS$2,1,1),Final_nrj!$A$1:$LI$1),FALSE)</f>
        <v>5.532005571</v>
      </c>
      <c r="AT378" s="313">
        <f>+VLOOKUP($E378,Final_nrj!$1:$1048576,MATCH(DATE(AT$2,1,1),Final_nrj!$A$1:$LI$1),FALSE)</f>
        <v>5.5389004049999997</v>
      </c>
      <c r="AU378" s="313">
        <f>+VLOOKUP($E378,Final_nrj!$1:$1048576,MATCH(DATE(AU$2,1,1),Final_nrj!$A$1:$LI$1),FALSE)</f>
        <v>5.5463964509999997</v>
      </c>
      <c r="AV378" s="313">
        <f>+VLOOKUP($E378,Final_nrj!$1:$1048576,MATCH(DATE(AV$2,1,1),Final_nrj!$A$1:$LI$1),FALSE)</f>
        <v>5.5548182859999997</v>
      </c>
      <c r="AW378" s="313">
        <f>+VLOOKUP($E378,Final_nrj!$1:$1048576,MATCH(DATE(AW$2,1,1),Final_nrj!$A$1:$LI$1),FALSE)</f>
        <v>5.564141835</v>
      </c>
      <c r="AX378" s="313">
        <f>+VLOOKUP($E378,Final_nrj!$1:$1048576,MATCH(DATE(AX$2,1,1),Final_nrj!$A$1:$LI$1),FALSE)</f>
        <v>5.5742042979999997</v>
      </c>
      <c r="AY378" s="313">
        <f>+VLOOKUP($E378,Final_nrj!$1:$1048576,MATCH(DATE(AY$2,1,1),Final_nrj!$A$1:$LI$1),FALSE)</f>
        <v>5.5847760559999999</v>
      </c>
      <c r="AZ378" s="313">
        <f>+VLOOKUP($E378,Final_nrj!$1:$1048576,MATCH(DATE(AZ$2,1,1),Final_nrj!$A$1:$LI$1),FALSE)</f>
        <v>5.5950243820000001</v>
      </c>
      <c r="BA378" s="313">
        <f>+VLOOKUP($E378,Final_nrj!$1:$1048576,MATCH(DATE(BA$2,1,1),Final_nrj!$A$1:$LI$1),FALSE)</f>
        <v>5.6054862170000002</v>
      </c>
      <c r="BB378" s="313">
        <f>+VLOOKUP($E378,Final_nrj!$1:$1048576,MATCH(DATE(BB$2,1,1),Final_nrj!$A$1:$LI$1),FALSE)</f>
        <v>5.616102691</v>
      </c>
      <c r="BC378" s="313">
        <f>+VLOOKUP($E378,Final_nrj!$1:$1048576,MATCH(DATE(BC$2,1,1),Final_nrj!$A$1:$LI$1),FALSE)</f>
        <v>5.6267620230000004</v>
      </c>
      <c r="BD378" s="313">
        <f>+VLOOKUP($E378,Final_nrj!$1:$1048576,MATCH(DATE(BD$2,1,1),Final_nrj!$A$1:$LI$1),FALSE)</f>
        <v>5.637374565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2.2759077900000001E-3</v>
      </c>
      <c r="G379" s="328">
        <f>+VLOOKUP($E379,Final_nrj!$1:$1048576,MATCH(DATE(G$2,1,1),Final_nrj!$A$1:$LI$1),FALSE)</f>
        <v>2.2797838600000001E-3</v>
      </c>
      <c r="H379" s="328">
        <f>+VLOOKUP($E379,Final_nrj!$1:$1048576,MATCH(DATE(H$2,1,1),Final_nrj!$A$1:$LI$1),FALSE)</f>
        <v>2.2813026399999999E-3</v>
      </c>
      <c r="I379" s="328">
        <f>+VLOOKUP($E379,Final_nrj!$1:$1048576,MATCH(DATE(I$2,1,1),Final_nrj!$A$1:$LI$1),FALSE)</f>
        <v>2.2855754099999999E-3</v>
      </c>
      <c r="J379" s="328">
        <f>+VLOOKUP($E379,Final_nrj!$1:$1048576,MATCH(DATE(J$2,1,1),Final_nrj!$A$1:$LI$1),FALSE)</f>
        <v>2.2943634199999998E-3</v>
      </c>
      <c r="K379" s="328">
        <f>+VLOOKUP($E379,Final_nrj!$1:$1048576,MATCH(DATE(K$2,1,1),Final_nrj!$A$1:$LI$1),FALSE)</f>
        <v>2.30784179E-3</v>
      </c>
      <c r="L379" s="328">
        <f>+VLOOKUP($E379,Final_nrj!$1:$1048576,MATCH(DATE(L$2,1,1),Final_nrj!$A$1:$LI$1),FALSE)</f>
        <v>2.32400481E-3</v>
      </c>
      <c r="M379" s="328">
        <f>+VLOOKUP($E379,Final_nrj!$1:$1048576,MATCH(DATE(M$2,1,1),Final_nrj!$A$1:$LI$1),FALSE)</f>
        <v>2.34175804E-3</v>
      </c>
      <c r="N379" s="328">
        <f>+VLOOKUP($E379,Final_nrj!$1:$1048576,MATCH(DATE(N$2,1,1),Final_nrj!$A$1:$LI$1),FALSE)</f>
        <v>2.36000817E-3</v>
      </c>
      <c r="O379" s="328">
        <f>+VLOOKUP($E379,Final_nrj!$1:$1048576,MATCH(DATE(O$2,1,1),Final_nrj!$A$1:$LI$1),FALSE)</f>
        <v>2.3777384700000002E-3</v>
      </c>
      <c r="P379" s="328">
        <f>+VLOOKUP($E379,Final_nrj!$1:$1048576,MATCH(DATE(P$2,1,1),Final_nrj!$A$1:$LI$1),FALSE)</f>
        <v>2.3963870100000002E-3</v>
      </c>
      <c r="Q379" s="328">
        <f>+VLOOKUP($E379,Final_nrj!$1:$1048576,MATCH(DATE(Q$2,1,1),Final_nrj!$A$1:$LI$1),FALSE)</f>
        <v>2.41282771E-3</v>
      </c>
      <c r="R379" s="328">
        <f>+VLOOKUP($E379,Final_nrj!$1:$1048576,MATCH(DATE(R$2,1,1),Final_nrj!$A$1:$LI$1),FALSE)</f>
        <v>2.42645341E-3</v>
      </c>
      <c r="S379" s="328">
        <f>+VLOOKUP($E379,Final_nrj!$1:$1048576,MATCH(DATE(S$2,1,1),Final_nrj!$A$1:$LI$1),FALSE)</f>
        <v>2.4372573499999999E-3</v>
      </c>
      <c r="T379" s="328">
        <f>+VLOOKUP($E379,Final_nrj!$1:$1048576,MATCH(DATE(T$2,1,1),Final_nrj!$A$1:$LI$1),FALSE)</f>
        <v>2.4455443900000002E-3</v>
      </c>
      <c r="U379" s="328">
        <f>+VLOOKUP($E379,Final_nrj!$1:$1048576,MATCH(DATE(U$2,1,1),Final_nrj!$A$1:$LI$1),FALSE)</f>
        <v>2.45182118E-3</v>
      </c>
      <c r="V379" s="328">
        <f>+VLOOKUP($E379,Final_nrj!$1:$1048576,MATCH(DATE(V$2,1,1),Final_nrj!$A$1:$LI$1),FALSE)</f>
        <v>2.4569975900000001E-3</v>
      </c>
      <c r="W379" s="328">
        <f>+VLOOKUP($E379,Final_nrj!$1:$1048576,MATCH(DATE(W$2,1,1),Final_nrj!$A$1:$LI$1),FALSE)</f>
        <v>2.4613876900000001E-3</v>
      </c>
      <c r="X379" s="328">
        <f>+VLOOKUP($E379,Final_nrj!$1:$1048576,MATCH(DATE(X$2,1,1),Final_nrj!$A$1:$LI$1),FALSE)</f>
        <v>2.4655029700000001E-3</v>
      </c>
      <c r="Y379" s="328">
        <f>+VLOOKUP($E379,Final_nrj!$1:$1048576,MATCH(DATE(Y$2,1,1),Final_nrj!$A$1:$LI$1),FALSE)</f>
        <v>2.4697997699999999E-3</v>
      </c>
      <c r="Z379" s="328">
        <f>+VLOOKUP($E379,Final_nrj!$1:$1048576,MATCH(DATE(Z$2,1,1),Final_nrj!$A$1:$LI$1),FALSE)</f>
        <v>2.4730567300000001E-3</v>
      </c>
      <c r="AA379" s="328">
        <f>+VLOOKUP($E379,Final_nrj!$1:$1048576,MATCH(DATE(AA$2,1,1),Final_nrj!$A$1:$LI$1),FALSE)</f>
        <v>2.4776024999999999E-3</v>
      </c>
      <c r="AB379" s="328">
        <f>+VLOOKUP($E379,Final_nrj!$1:$1048576,MATCH(DATE(AB$2,1,1),Final_nrj!$A$1:$LI$1),FALSE)</f>
        <v>2.4834521000000002E-3</v>
      </c>
      <c r="AC379" s="328">
        <f>+VLOOKUP($E379,Final_nrj!$1:$1048576,MATCH(DATE(AC$2,1,1),Final_nrj!$A$1:$LI$1),FALSE)</f>
        <v>2.49054723E-3</v>
      </c>
      <c r="AD379" s="328">
        <f>+VLOOKUP($E379,Final_nrj!$1:$1048576,MATCH(DATE(AD$2,1,1),Final_nrj!$A$1:$LI$1),FALSE)</f>
        <v>2.4987302899999999E-3</v>
      </c>
      <c r="AE379" s="328">
        <f>+VLOOKUP($E379,Final_nrj!$1:$1048576,MATCH(DATE(AE$2,1,1),Final_nrj!$A$1:$LI$1),FALSE)</f>
        <v>2.5034067099999999E-3</v>
      </c>
      <c r="AF379" s="328">
        <f>+VLOOKUP($E379,Final_nrj!$1:$1048576,MATCH(DATE(AF$2,1,1),Final_nrj!$A$1:$LI$1),FALSE)</f>
        <v>2.5080847800000002E-3</v>
      </c>
      <c r="AG379" s="328">
        <f>+VLOOKUP($E379,Final_nrj!$1:$1048576,MATCH(DATE(AG$2,1,1),Final_nrj!$A$1:$LI$1),FALSE)</f>
        <v>2.5129953599999999E-3</v>
      </c>
      <c r="AH379" s="328">
        <f>+VLOOKUP($E379,Final_nrj!$1:$1048576,MATCH(DATE(AH$2,1,1),Final_nrj!$A$1:$LI$1),FALSE)</f>
        <v>2.51827847E-3</v>
      </c>
      <c r="AI379" s="328">
        <f>+VLOOKUP($E379,Final_nrj!$1:$1048576,MATCH(DATE(AI$2,1,1),Final_nrj!$A$1:$LI$1),FALSE)</f>
        <v>2.5239676700000001E-3</v>
      </c>
      <c r="AJ379" s="328">
        <f>+VLOOKUP($E379,Final_nrj!$1:$1048576,MATCH(DATE(AJ$2,1,1),Final_nrj!$A$1:$LI$1),FALSE)</f>
        <v>2.5300037900000002E-3</v>
      </c>
      <c r="AK379" s="328">
        <f>+VLOOKUP($E379,Final_nrj!$1:$1048576,MATCH(DATE(AK$2,1,1),Final_nrj!$A$1:$LI$1),FALSE)</f>
        <v>2.5361901799999999E-3</v>
      </c>
      <c r="AL379" s="328">
        <f>+VLOOKUP($E379,Final_nrj!$1:$1048576,MATCH(DATE(AL$2,1,1),Final_nrj!$A$1:$LI$1),FALSE)</f>
        <v>2.54245541E-3</v>
      </c>
      <c r="AM379" s="328">
        <f>+VLOOKUP($E379,Final_nrj!$1:$1048576,MATCH(DATE(AM$2,1,1),Final_nrj!$A$1:$LI$1),FALSE)</f>
        <v>2.54866963E-3</v>
      </c>
      <c r="AN379" s="328">
        <f>+VLOOKUP($E379,Final_nrj!$1:$1048576,MATCH(DATE(AN$2,1,1),Final_nrj!$A$1:$LI$1),FALSE)</f>
        <v>2.55472345E-3</v>
      </c>
      <c r="AO379" s="328">
        <f>+VLOOKUP($E379,Final_nrj!$1:$1048576,MATCH(DATE(AO$2,1,1),Final_nrj!$A$1:$LI$1),FALSE)</f>
        <v>2.5605513199999999E-3</v>
      </c>
      <c r="AP379" s="328">
        <f>+VLOOKUP($E379,Final_nrj!$1:$1048576,MATCH(DATE(AP$2,1,1),Final_nrj!$A$1:$LI$1),FALSE)</f>
        <v>2.5645029399999999E-3</v>
      </c>
      <c r="AQ379" s="328">
        <f>+VLOOKUP($E379,Final_nrj!$1:$1048576,MATCH(DATE(AQ$2,1,1),Final_nrj!$A$1:$LI$1),FALSE)</f>
        <v>2.5677401100000002E-3</v>
      </c>
      <c r="AR379" s="328">
        <f>+VLOOKUP($E379,Final_nrj!$1:$1048576,MATCH(DATE(AR$2,1,1),Final_nrj!$A$1:$LI$1),FALSE)</f>
        <v>2.57072203E-3</v>
      </c>
      <c r="AS379" s="328">
        <f>+VLOOKUP($E379,Final_nrj!$1:$1048576,MATCH(DATE(AS$2,1,1),Final_nrj!$A$1:$LI$1),FALSE)</f>
        <v>2.5737603699999998E-3</v>
      </c>
      <c r="AT379" s="328">
        <f>+VLOOKUP($E379,Final_nrj!$1:$1048576,MATCH(DATE(AT$2,1,1),Final_nrj!$A$1:$LI$1),FALSE)</f>
        <v>2.5770698899999999E-3</v>
      </c>
      <c r="AU379" s="328">
        <f>+VLOOKUP($E379,Final_nrj!$1:$1048576,MATCH(DATE(AU$2,1,1),Final_nrj!$A$1:$LI$1),FALSE)</f>
        <v>2.5806652899999999E-3</v>
      </c>
      <c r="AV379" s="328">
        <f>+VLOOKUP($E379,Final_nrj!$1:$1048576,MATCH(DATE(AV$2,1,1),Final_nrj!$A$1:$LI$1),FALSE)</f>
        <v>2.5846977599999999E-3</v>
      </c>
      <c r="AW379" s="328">
        <f>+VLOOKUP($E379,Final_nrj!$1:$1048576,MATCH(DATE(AW$2,1,1),Final_nrj!$A$1:$LI$1),FALSE)</f>
        <v>2.58915535E-3</v>
      </c>
      <c r="AX379" s="328">
        <f>+VLOOKUP($E379,Final_nrj!$1:$1048576,MATCH(DATE(AX$2,1,1),Final_nrj!$A$1:$LI$1),FALSE)</f>
        <v>2.5939615300000001E-3</v>
      </c>
      <c r="AY379" s="328">
        <f>+VLOOKUP($E379,Final_nrj!$1:$1048576,MATCH(DATE(AY$2,1,1),Final_nrj!$A$1:$LI$1),FALSE)</f>
        <v>2.5990087100000001E-3</v>
      </c>
      <c r="AZ379" s="328">
        <f>+VLOOKUP($E379,Final_nrj!$1:$1048576,MATCH(DATE(AZ$2,1,1),Final_nrj!$A$1:$LI$1),FALSE)</f>
        <v>2.6039032700000001E-3</v>
      </c>
      <c r="BA379" s="328">
        <f>+VLOOKUP($E379,Final_nrj!$1:$1048576,MATCH(DATE(BA$2,1,1),Final_nrj!$A$1:$LI$1),FALSE)</f>
        <v>2.6088988E-3</v>
      </c>
      <c r="BB379" s="328">
        <f>+VLOOKUP($E379,Final_nrj!$1:$1048576,MATCH(DATE(BB$2,1,1),Final_nrj!$A$1:$LI$1),FALSE)</f>
        <v>2.6139679199999998E-3</v>
      </c>
      <c r="BC379" s="328">
        <f>+VLOOKUP($E379,Final_nrj!$1:$1048576,MATCH(DATE(BC$2,1,1),Final_nrj!$A$1:$LI$1),FALSE)</f>
        <v>2.6190582599999999E-3</v>
      </c>
      <c r="BD379" s="328">
        <f>+VLOOKUP($E379,Final_nrj!$1:$1048576,MATCH(DATE(BD$2,1,1),Final_nrj!$A$1:$LI$1),FALSE)</f>
        <v>2.6241277100000002E-3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4.1620121899999998E-3</v>
      </c>
      <c r="G380" s="328">
        <f>+VLOOKUP($E380,Final_nrj!$1:$1048576,MATCH(DATE(G$2,1,1),Final_nrj!$A$1:$LI$1),FALSE)</f>
        <v>4.1678889800000002E-3</v>
      </c>
      <c r="H380" s="328">
        <f>+VLOOKUP($E380,Final_nrj!$1:$1048576,MATCH(DATE(H$2,1,1),Final_nrj!$A$1:$LI$1),FALSE)</f>
        <v>4.1690029700000002E-3</v>
      </c>
      <c r="I380" s="328">
        <f>+VLOOKUP($E380,Final_nrj!$1:$1048576,MATCH(DATE(I$2,1,1),Final_nrj!$A$1:$LI$1),FALSE)</f>
        <v>4.1746320899999998E-3</v>
      </c>
      <c r="J380" s="328">
        <f>+VLOOKUP($E380,Final_nrj!$1:$1048576,MATCH(DATE(J$2,1,1),Final_nrj!$A$1:$LI$1),FALSE)</f>
        <v>4.1882480999999999E-3</v>
      </c>
      <c r="K380" s="328">
        <f>+VLOOKUP($E380,Final_nrj!$1:$1048576,MATCH(DATE(K$2,1,1),Final_nrj!$A$1:$LI$1),FALSE)</f>
        <v>4.2104632100000003E-3</v>
      </c>
      <c r="L380" s="328">
        <f>+VLOOKUP($E380,Final_nrj!$1:$1048576,MATCH(DATE(L$2,1,1),Final_nrj!$A$1:$LI$1),FALSE)</f>
        <v>4.2378762699999996E-3</v>
      </c>
      <c r="M380" s="328">
        <f>+VLOOKUP($E380,Final_nrj!$1:$1048576,MATCH(DATE(M$2,1,1),Final_nrj!$A$1:$LI$1),FALSE)</f>
        <v>4.2686587200000004E-3</v>
      </c>
      <c r="N380" s="328">
        <f>+VLOOKUP($E380,Final_nrj!$1:$1048576,MATCH(DATE(N$2,1,1),Final_nrj!$A$1:$LI$1),FALSE)</f>
        <v>4.3009260699999998E-3</v>
      </c>
      <c r="O380" s="328">
        <f>+VLOOKUP($E380,Final_nrj!$1:$1048576,MATCH(DATE(O$2,1,1),Final_nrj!$A$1:$LI$1),FALSE)</f>
        <v>4.3328781199999996E-3</v>
      </c>
      <c r="P380" s="328">
        <f>+VLOOKUP($E380,Final_nrj!$1:$1048576,MATCH(DATE(P$2,1,1),Final_nrj!$A$1:$LI$1),FALSE)</f>
        <v>4.3671378100000003E-3</v>
      </c>
      <c r="Q380" s="328">
        <f>+VLOOKUP($E380,Final_nrj!$1:$1048576,MATCH(DATE(Q$2,1,1),Final_nrj!$A$1:$LI$1),FALSE)</f>
        <v>4.3980244700000002E-3</v>
      </c>
      <c r="R380" s="328">
        <f>+VLOOKUP($E380,Final_nrj!$1:$1048576,MATCH(DATE(R$2,1,1),Final_nrj!$A$1:$LI$1),FALSE)</f>
        <v>4.42436488E-3</v>
      </c>
      <c r="S380" s="328">
        <f>+VLOOKUP($E380,Final_nrj!$1:$1048576,MATCH(DATE(S$2,1,1),Final_nrj!$A$1:$LI$1),FALSE)</f>
        <v>4.4460627100000004E-3</v>
      </c>
      <c r="T380" s="328">
        <f>+VLOOKUP($E380,Final_nrj!$1:$1048576,MATCH(DATE(T$2,1,1),Final_nrj!$A$1:$LI$1),FALSE)</f>
        <v>4.4635813899999996E-3</v>
      </c>
      <c r="U380" s="328">
        <f>+VLOOKUP($E380,Final_nrj!$1:$1048576,MATCH(DATE(U$2,1,1),Final_nrj!$A$1:$LI$1),FALSE)</f>
        <v>4.4777492700000003E-3</v>
      </c>
      <c r="V380" s="328">
        <f>+VLOOKUP($E380,Final_nrj!$1:$1048576,MATCH(DATE(V$2,1,1),Final_nrj!$A$1:$LI$1),FALSE)</f>
        <v>4.4901331399999998E-3</v>
      </c>
      <c r="W380" s="328">
        <f>+VLOOKUP($E380,Final_nrj!$1:$1048576,MATCH(DATE(W$2,1,1),Final_nrj!$A$1:$LI$1),FALSE)</f>
        <v>4.5012288500000004E-3</v>
      </c>
      <c r="X380" s="328">
        <f>+VLOOKUP($E380,Final_nrj!$1:$1048576,MATCH(DATE(X$2,1,1),Final_nrj!$A$1:$LI$1),FALSE)</f>
        <v>4.5118962400000004E-3</v>
      </c>
      <c r="Y380" s="328">
        <f>+VLOOKUP($E380,Final_nrj!$1:$1048576,MATCH(DATE(Y$2,1,1),Final_nrj!$A$1:$LI$1),FALSE)</f>
        <v>4.5229055200000003E-3</v>
      </c>
      <c r="Z380" s="328">
        <f>+VLOOKUP($E380,Final_nrj!$1:$1048576,MATCH(DATE(Z$2,1,1),Final_nrj!$A$1:$LI$1),FALSE)</f>
        <v>4.5319628699999996E-3</v>
      </c>
      <c r="AA380" s="328">
        <f>+VLOOKUP($E380,Final_nrj!$1:$1048576,MATCH(DATE(AA$2,1,1),Final_nrj!$A$1:$LI$1),FALSE)</f>
        <v>4.5432650600000001E-3</v>
      </c>
      <c r="AB380" s="328">
        <f>+VLOOKUP($E380,Final_nrj!$1:$1048576,MATCH(DATE(AB$2,1,1),Final_nrj!$A$1:$LI$1),FALSE)</f>
        <v>4.5568204099999997E-3</v>
      </c>
      <c r="AC380" s="328">
        <f>+VLOOKUP($E380,Final_nrj!$1:$1048576,MATCH(DATE(AC$2,1,1),Final_nrj!$A$1:$LI$1),FALSE)</f>
        <v>4.5725088900000002E-3</v>
      </c>
      <c r="AD380" s="328">
        <f>+VLOOKUP($E380,Final_nrj!$1:$1048576,MATCH(DATE(AD$2,1,1),Final_nrj!$A$1:$LI$1),FALSE)</f>
        <v>4.5900345600000001E-3</v>
      </c>
      <c r="AE380" s="328">
        <f>+VLOOKUP($E380,Final_nrj!$1:$1048576,MATCH(DATE(AE$2,1,1),Final_nrj!$A$1:$LI$1),FALSE)</f>
        <v>4.6009435600000001E-3</v>
      </c>
      <c r="AF380" s="328">
        <f>+VLOOKUP($E380,Final_nrj!$1:$1048576,MATCH(DATE(AF$2,1,1),Final_nrj!$A$1:$LI$1),FALSE)</f>
        <v>4.6116115400000003E-3</v>
      </c>
      <c r="AG380" s="328">
        <f>+VLOOKUP($E380,Final_nrj!$1:$1048576,MATCH(DATE(AG$2,1,1),Final_nrj!$A$1:$LI$1),FALSE)</f>
        <v>4.6224544699999997E-3</v>
      </c>
      <c r="AH380" s="328">
        <f>+VLOOKUP($E380,Final_nrj!$1:$1048576,MATCH(DATE(AH$2,1,1),Final_nrj!$A$1:$LI$1),FALSE)</f>
        <v>4.6337318700000003E-3</v>
      </c>
      <c r="AI380" s="328">
        <f>+VLOOKUP($E380,Final_nrj!$1:$1048576,MATCH(DATE(AI$2,1,1),Final_nrj!$A$1:$LI$1),FALSE)</f>
        <v>4.6455126899999999E-3</v>
      </c>
      <c r="AJ380" s="328">
        <f>+VLOOKUP($E380,Final_nrj!$1:$1048576,MATCH(DATE(AJ$2,1,1),Final_nrj!$A$1:$LI$1),FALSE)</f>
        <v>4.6577013099999998E-3</v>
      </c>
      <c r="AK380" s="328">
        <f>+VLOOKUP($E380,Final_nrj!$1:$1048576,MATCH(DATE(AK$2,1,1),Final_nrj!$A$1:$LI$1),FALSE)</f>
        <v>4.6699559099999998E-3</v>
      </c>
      <c r="AL380" s="328">
        <f>+VLOOKUP($E380,Final_nrj!$1:$1048576,MATCH(DATE(AL$2,1,1),Final_nrj!$A$1:$LI$1),FALSE)</f>
        <v>4.6821669200000004E-3</v>
      </c>
      <c r="AM380" s="328">
        <f>+VLOOKUP($E380,Final_nrj!$1:$1048576,MATCH(DATE(AM$2,1,1),Final_nrj!$A$1:$LI$1),FALSE)</f>
        <v>4.6941225499999998E-3</v>
      </c>
      <c r="AN380" s="328">
        <f>+VLOOKUP($E380,Final_nrj!$1:$1048576,MATCH(DATE(AN$2,1,1),Final_nrj!$A$1:$LI$1),FALSE)</f>
        <v>4.7056504099999997E-3</v>
      </c>
      <c r="AO380" s="328">
        <f>+VLOOKUP($E380,Final_nrj!$1:$1048576,MATCH(DATE(AO$2,1,1),Final_nrj!$A$1:$LI$1),FALSE)</f>
        <v>4.7166585E-3</v>
      </c>
      <c r="AP380" s="328">
        <f>+VLOOKUP($E380,Final_nrj!$1:$1048576,MATCH(DATE(AP$2,1,1),Final_nrj!$A$1:$LI$1),FALSE)</f>
        <v>4.7241397200000002E-3</v>
      </c>
      <c r="AQ380" s="328">
        <f>+VLOOKUP($E380,Final_nrj!$1:$1048576,MATCH(DATE(AQ$2,1,1),Final_nrj!$A$1:$LI$1),FALSE)</f>
        <v>4.7302179399999998E-3</v>
      </c>
      <c r="AR380" s="328">
        <f>+VLOOKUP($E380,Final_nrj!$1:$1048576,MATCH(DATE(AR$2,1,1),Final_nrj!$A$1:$LI$1),FALSE)</f>
        <v>4.73574466E-3</v>
      </c>
      <c r="AS380" s="328">
        <f>+VLOOKUP($E380,Final_nrj!$1:$1048576,MATCH(DATE(AS$2,1,1),Final_nrj!$A$1:$LI$1),FALSE)</f>
        <v>4.7413034099999998E-3</v>
      </c>
      <c r="AT380" s="328">
        <f>+VLOOKUP($E380,Final_nrj!$1:$1048576,MATCH(DATE(AT$2,1,1),Final_nrj!$A$1:$LI$1),FALSE)</f>
        <v>4.7472996000000002E-3</v>
      </c>
      <c r="AU380" s="328">
        <f>+VLOOKUP($E380,Final_nrj!$1:$1048576,MATCH(DATE(AU$2,1,1),Final_nrj!$A$1:$LI$1),FALSE)</f>
        <v>4.7537719999999999E-3</v>
      </c>
      <c r="AV380" s="328">
        <f>+VLOOKUP($E380,Final_nrj!$1:$1048576,MATCH(DATE(AV$2,1,1),Final_nrj!$A$1:$LI$1),FALSE)</f>
        <v>4.7610046300000002E-3</v>
      </c>
      <c r="AW380" s="328">
        <f>+VLOOKUP($E380,Final_nrj!$1:$1048576,MATCH(DATE(AW$2,1,1),Final_nrj!$A$1:$LI$1),FALSE)</f>
        <v>4.7689846299999996E-3</v>
      </c>
      <c r="AX380" s="328">
        <f>+VLOOKUP($E380,Final_nrj!$1:$1048576,MATCH(DATE(AX$2,1,1),Final_nrj!$A$1:$LI$1),FALSE)</f>
        <v>4.7775808100000003E-3</v>
      </c>
      <c r="AY380" s="328">
        <f>+VLOOKUP($E380,Final_nrj!$1:$1048576,MATCH(DATE(AY$2,1,1),Final_nrj!$A$1:$LI$1),FALSE)</f>
        <v>4.7866048000000001E-3</v>
      </c>
      <c r="AZ380" s="328">
        <f>+VLOOKUP($E380,Final_nrj!$1:$1048576,MATCH(DATE(AZ$2,1,1),Final_nrj!$A$1:$LI$1),FALSE)</f>
        <v>4.7953490899999996E-3</v>
      </c>
      <c r="BA380" s="328">
        <f>+VLOOKUP($E380,Final_nrj!$1:$1048576,MATCH(DATE(BA$2,1,1),Final_nrj!$A$1:$LI$1),FALSE)</f>
        <v>4.8042753299999998E-3</v>
      </c>
      <c r="BB380" s="328">
        <f>+VLOOKUP($E380,Final_nrj!$1:$1048576,MATCH(DATE(BB$2,1,1),Final_nrj!$A$1:$LI$1),FALSE)</f>
        <v>4.8133388500000004E-3</v>
      </c>
      <c r="BC380" s="328">
        <f>+VLOOKUP($E380,Final_nrj!$1:$1048576,MATCH(DATE(BC$2,1,1),Final_nrj!$A$1:$LI$1),FALSE)</f>
        <v>4.8224497000000002E-3</v>
      </c>
      <c r="BD380" s="328">
        <f>+VLOOKUP($E380,Final_nrj!$1:$1048576,MATCH(DATE(BD$2,1,1),Final_nrj!$A$1:$LI$1),FALSE)</f>
        <v>4.8315362399999999E-3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2.2928175770000001</v>
      </c>
      <c r="G381" s="328">
        <f>+VLOOKUP($E381,Final_nrj!$1:$1048576,MATCH(DATE(G$2,1,1),Final_nrj!$A$1:$LI$1),FALSE)</f>
        <v>2.2962870280000001</v>
      </c>
      <c r="H381" s="328">
        <f>+VLOOKUP($E381,Final_nrj!$1:$1048576,MATCH(DATE(H$2,1,1),Final_nrj!$A$1:$LI$1),FALSE)</f>
        <v>2.2971219270000001</v>
      </c>
      <c r="I381" s="328">
        <f>+VLOOKUP($E381,Final_nrj!$1:$1048576,MATCH(DATE(I$2,1,1),Final_nrj!$A$1:$LI$1),FALSE)</f>
        <v>2.300519601</v>
      </c>
      <c r="J381" s="328">
        <f>+VLOOKUP($E381,Final_nrj!$1:$1048576,MATCH(DATE(J$2,1,1),Final_nrj!$A$1:$LI$1),FALSE)</f>
        <v>2.3083508149999998</v>
      </c>
      <c r="K381" s="328">
        <f>+VLOOKUP($E381,Final_nrj!$1:$1048576,MATCH(DATE(K$2,1,1),Final_nrj!$A$1:$LI$1),FALSE)</f>
        <v>2.320903538</v>
      </c>
      <c r="L381" s="328">
        <f>+VLOOKUP($E381,Final_nrj!$1:$1048576,MATCH(DATE(L$2,1,1),Final_nrj!$A$1:$LI$1),FALSE)</f>
        <v>2.3362676790000001</v>
      </c>
      <c r="M381" s="328">
        <f>+VLOOKUP($E381,Final_nrj!$1:$1048576,MATCH(DATE(M$2,1,1),Final_nrj!$A$1:$LI$1),FALSE)</f>
        <v>2.3534133989999999</v>
      </c>
      <c r="N381" s="328">
        <f>+VLOOKUP($E381,Final_nrj!$1:$1048576,MATCH(DATE(N$2,1,1),Final_nrj!$A$1:$LI$1),FALSE)</f>
        <v>2.3712884170000001</v>
      </c>
      <c r="O381" s="328">
        <f>+VLOOKUP($E381,Final_nrj!$1:$1048576,MATCH(DATE(O$2,1,1),Final_nrj!$A$1:$LI$1),FALSE)</f>
        <v>2.3888936570000001</v>
      </c>
      <c r="P381" s="328">
        <f>+VLOOKUP($E381,Final_nrj!$1:$1048576,MATCH(DATE(P$2,1,1),Final_nrj!$A$1:$LI$1),FALSE)</f>
        <v>2.407670575</v>
      </c>
      <c r="Q381" s="328">
        <f>+VLOOKUP($E381,Final_nrj!$1:$1048576,MATCH(DATE(Q$2,1,1),Final_nrj!$A$1:$LI$1),FALSE)</f>
        <v>2.4244921260000001</v>
      </c>
      <c r="R381" s="328">
        <f>+VLOOKUP($E381,Final_nrj!$1:$1048576,MATCH(DATE(R$2,1,1),Final_nrj!$A$1:$LI$1),FALSE)</f>
        <v>2.4387211309999999</v>
      </c>
      <c r="S381" s="328">
        <f>+VLOOKUP($E381,Final_nrj!$1:$1048576,MATCH(DATE(S$2,1,1),Final_nrj!$A$1:$LI$1),FALSE)</f>
        <v>2.4503178719999998</v>
      </c>
      <c r="T381" s="328">
        <f>+VLOOKUP($E381,Final_nrj!$1:$1048576,MATCH(DATE(T$2,1,1),Final_nrj!$A$1:$LI$1),FALSE)</f>
        <v>2.4595515890000001</v>
      </c>
      <c r="U381" s="328">
        <f>+VLOOKUP($E381,Final_nrj!$1:$1048576,MATCH(DATE(U$2,1,1),Final_nrj!$A$1:$LI$1),FALSE)</f>
        <v>2.4668927969999999</v>
      </c>
      <c r="V381" s="328">
        <f>+VLOOKUP($E381,Final_nrj!$1:$1048576,MATCH(DATE(V$2,1,1),Final_nrj!$A$1:$LI$1),FALSE)</f>
        <v>2.4732216839999999</v>
      </c>
      <c r="W381" s="328">
        <f>+VLOOKUP($E381,Final_nrj!$1:$1048576,MATCH(DATE(W$2,1,1),Final_nrj!$A$1:$LI$1),FALSE)</f>
        <v>2.4788201769999998</v>
      </c>
      <c r="X381" s="328">
        <f>+VLOOKUP($E381,Final_nrj!$1:$1048576,MATCH(DATE(X$2,1,1),Final_nrj!$A$1:$LI$1),FALSE)</f>
        <v>2.4841731829999998</v>
      </c>
      <c r="Y381" s="328">
        <f>+VLOOKUP($E381,Final_nrj!$1:$1048576,MATCH(DATE(Y$2,1,1),Final_nrj!$A$1:$LI$1),FALSE)</f>
        <v>2.4897150799999999</v>
      </c>
      <c r="Z381" s="328">
        <f>+VLOOKUP($E381,Final_nrj!$1:$1048576,MATCH(DATE(Z$2,1,1),Final_nrj!$A$1:$LI$1),FALSE)</f>
        <v>2.4941959809999998</v>
      </c>
      <c r="AA381" s="328">
        <f>+VLOOKUP($E381,Final_nrj!$1:$1048576,MATCH(DATE(AA$2,1,1),Final_nrj!$A$1:$LI$1),FALSE)</f>
        <v>2.4999339310000002</v>
      </c>
      <c r="AB381" s="328">
        <f>+VLOOKUP($E381,Final_nrj!$1:$1048576,MATCH(DATE(AB$2,1,1),Final_nrj!$A$1:$LI$1),FALSE)</f>
        <v>2.5069366340000001</v>
      </c>
      <c r="AC381" s="328">
        <f>+VLOOKUP($E381,Final_nrj!$1:$1048576,MATCH(DATE(AC$2,1,1),Final_nrj!$A$1:$LI$1),FALSE)</f>
        <v>2.5151406879999998</v>
      </c>
      <c r="AD381" s="328">
        <f>+VLOOKUP($E381,Final_nrj!$1:$1048576,MATCH(DATE(AD$2,1,1),Final_nrj!$A$1:$LI$1),FALSE)</f>
        <v>2.5243855960000001</v>
      </c>
      <c r="AE381" s="328">
        <f>+VLOOKUP($E381,Final_nrj!$1:$1048576,MATCH(DATE(AE$2,1,1),Final_nrj!$A$1:$LI$1),FALSE)</f>
        <v>2.5300348389999998</v>
      </c>
      <c r="AF381" s="328">
        <f>+VLOOKUP($E381,Final_nrj!$1:$1048576,MATCH(DATE(AF$2,1,1),Final_nrj!$A$1:$LI$1),FALSE)</f>
        <v>2.5356000349999999</v>
      </c>
      <c r="AG381" s="328">
        <f>+VLOOKUP($E381,Final_nrj!$1:$1048576,MATCH(DATE(AG$2,1,1),Final_nrj!$A$1:$LI$1),FALSE)</f>
        <v>2.5413119200000001</v>
      </c>
      <c r="AH381" s="328">
        <f>+VLOOKUP($E381,Final_nrj!$1:$1048576,MATCH(DATE(AH$2,1,1),Final_nrj!$A$1:$LI$1),FALSE)</f>
        <v>2.5473116409999998</v>
      </c>
      <c r="AI381" s="328">
        <f>+VLOOKUP($E381,Final_nrj!$1:$1048576,MATCH(DATE(AI$2,1,1),Final_nrj!$A$1:$LI$1),FALSE)</f>
        <v>2.553635495</v>
      </c>
      <c r="AJ381" s="328">
        <f>+VLOOKUP($E381,Final_nrj!$1:$1048576,MATCH(DATE(AJ$2,1,1),Final_nrj!$A$1:$LI$1),FALSE)</f>
        <v>2.5602288660000001</v>
      </c>
      <c r="AK381" s="328">
        <f>+VLOOKUP($E381,Final_nrj!$1:$1048576,MATCH(DATE(AK$2,1,1),Final_nrj!$A$1:$LI$1),FALSE)</f>
        <v>2.5668999590000001</v>
      </c>
      <c r="AL381" s="328">
        <f>+VLOOKUP($E381,Final_nrj!$1:$1048576,MATCH(DATE(AL$2,1,1),Final_nrj!$A$1:$LI$1),FALSE)</f>
        <v>2.5735860819999998</v>
      </c>
      <c r="AM381" s="328">
        <f>+VLOOKUP($E381,Final_nrj!$1:$1048576,MATCH(DATE(AM$2,1,1),Final_nrj!$A$1:$LI$1),FALSE)</f>
        <v>2.5801664830000002</v>
      </c>
      <c r="AN381" s="328">
        <f>+VLOOKUP($E381,Final_nrj!$1:$1048576,MATCH(DATE(AN$2,1,1),Final_nrj!$A$1:$LI$1),FALSE)</f>
        <v>2.5865414100000002</v>
      </c>
      <c r="AO381" s="328">
        <f>+VLOOKUP($E381,Final_nrj!$1:$1048576,MATCH(DATE(AO$2,1,1),Final_nrj!$A$1:$LI$1),FALSE)</f>
        <v>2.5926550050000001</v>
      </c>
      <c r="AP381" s="328">
        <f>+VLOOKUP($E381,Final_nrj!$1:$1048576,MATCH(DATE(AP$2,1,1),Final_nrj!$A$1:$LI$1),FALSE)</f>
        <v>2.5968408950000001</v>
      </c>
      <c r="AQ381" s="328">
        <f>+VLOOKUP($E381,Final_nrj!$1:$1048576,MATCH(DATE(AQ$2,1,1),Final_nrj!$A$1:$LI$1),FALSE)</f>
        <v>2.6002756549999999</v>
      </c>
      <c r="AR381" s="328">
        <f>+VLOOKUP($E381,Final_nrj!$1:$1048576,MATCH(DATE(AR$2,1,1),Final_nrj!$A$1:$LI$1),FALSE)</f>
        <v>2.6034252420000001</v>
      </c>
      <c r="AS381" s="328">
        <f>+VLOOKUP($E381,Final_nrj!$1:$1048576,MATCH(DATE(AS$2,1,1),Final_nrj!$A$1:$LI$1),FALSE)</f>
        <v>2.6066069160000001</v>
      </c>
      <c r="AT381" s="328">
        <f>+VLOOKUP($E381,Final_nrj!$1:$1048576,MATCH(DATE(AT$2,1,1),Final_nrj!$A$1:$LI$1),FALSE)</f>
        <v>2.6100404070000001</v>
      </c>
      <c r="AU381" s="328">
        <f>+VLOOKUP($E381,Final_nrj!$1:$1048576,MATCH(DATE(AU$2,1,1),Final_nrj!$A$1:$LI$1),FALSE)</f>
        <v>2.6137425680000002</v>
      </c>
      <c r="AV381" s="328">
        <f>+VLOOKUP($E381,Final_nrj!$1:$1048576,MATCH(DATE(AV$2,1,1),Final_nrj!$A$1:$LI$1),FALSE)</f>
        <v>2.6178696010000002</v>
      </c>
      <c r="AW381" s="328">
        <f>+VLOOKUP($E381,Final_nrj!$1:$1048576,MATCH(DATE(AW$2,1,1),Final_nrj!$A$1:$LI$1),FALSE)</f>
        <v>2.622413002</v>
      </c>
      <c r="AX381" s="328">
        <f>+VLOOKUP($E381,Final_nrj!$1:$1048576,MATCH(DATE(AX$2,1,1),Final_nrj!$A$1:$LI$1),FALSE)</f>
        <v>2.6272992500000001</v>
      </c>
      <c r="AY381" s="328">
        <f>+VLOOKUP($E381,Final_nrj!$1:$1048576,MATCH(DATE(AY$2,1,1),Final_nrj!$A$1:$LI$1),FALSE)</f>
        <v>2.6324235150000002</v>
      </c>
      <c r="AZ381" s="328">
        <f>+VLOOKUP($E381,Final_nrj!$1:$1048576,MATCH(DATE(AZ$2,1,1),Final_nrj!$A$1:$LI$1),FALSE)</f>
        <v>2.6373883450000002</v>
      </c>
      <c r="BA381" s="328">
        <f>+VLOOKUP($E381,Final_nrj!$1:$1048576,MATCH(DATE(BA$2,1,1),Final_nrj!$A$1:$LI$1),FALSE)</f>
        <v>2.6424538769999999</v>
      </c>
      <c r="BB381" s="328">
        <f>+VLOOKUP($E381,Final_nrj!$1:$1048576,MATCH(DATE(BB$2,1,1),Final_nrj!$A$1:$LI$1),FALSE)</f>
        <v>2.647595286</v>
      </c>
      <c r="BC381" s="328">
        <f>+VLOOKUP($E381,Final_nrj!$1:$1048576,MATCH(DATE(BC$2,1,1),Final_nrj!$A$1:$LI$1),FALSE)</f>
        <v>2.6527622040000001</v>
      </c>
      <c r="BD381" s="328">
        <f>+VLOOKUP($E381,Final_nrj!$1:$1048576,MATCH(DATE(BD$2,1,1),Final_nrj!$A$1:$LI$1),FALSE)</f>
        <v>2.6579143599999999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1.15550931</v>
      </c>
      <c r="G382" s="328">
        <f>+VLOOKUP($E382,Final_nrj!$1:$1048576,MATCH(DATE(G$2,1,1),Final_nrj!$A$1:$LI$1),FALSE)</f>
        <v>1.157236529</v>
      </c>
      <c r="H382" s="328">
        <f>+VLOOKUP($E382,Final_nrj!$1:$1048576,MATCH(DATE(H$2,1,1),Final_nrj!$A$1:$LI$1),FALSE)</f>
        <v>1.1576787580000001</v>
      </c>
      <c r="I382" s="328">
        <f>+VLOOKUP($E382,Final_nrj!$1:$1048576,MATCH(DATE(I$2,1,1),Final_nrj!$A$1:$LI$1),FALSE)</f>
        <v>1.1594087230000001</v>
      </c>
      <c r="J382" s="328">
        <f>+VLOOKUP($E382,Final_nrj!$1:$1048576,MATCH(DATE(J$2,1,1),Final_nrj!$A$1:$LI$1),FALSE)</f>
        <v>1.1633680909999999</v>
      </c>
      <c r="K382" s="328">
        <f>+VLOOKUP($E382,Final_nrj!$1:$1048576,MATCH(DATE(K$2,1,1),Final_nrj!$A$1:$LI$1),FALSE)</f>
        <v>1.1697045939999999</v>
      </c>
      <c r="L382" s="328">
        <f>+VLOOKUP($E382,Final_nrj!$1:$1048576,MATCH(DATE(L$2,1,1),Final_nrj!$A$1:$LI$1),FALSE)</f>
        <v>1.177455618</v>
      </c>
      <c r="M382" s="328">
        <f>+VLOOKUP($E382,Final_nrj!$1:$1048576,MATCH(DATE(M$2,1,1),Final_nrj!$A$1:$LI$1),FALSE)</f>
        <v>1.186102625</v>
      </c>
      <c r="N382" s="328">
        <f>+VLOOKUP($E382,Final_nrj!$1:$1048576,MATCH(DATE(N$2,1,1),Final_nrj!$A$1:$LI$1),FALSE)</f>
        <v>1.1951153489999999</v>
      </c>
      <c r="O382" s="328">
        <f>+VLOOKUP($E382,Final_nrj!$1:$1048576,MATCH(DATE(O$2,1,1),Final_nrj!$A$1:$LI$1),FALSE)</f>
        <v>1.203990645</v>
      </c>
      <c r="P382" s="328">
        <f>+VLOOKUP($E382,Final_nrj!$1:$1048576,MATCH(DATE(P$2,1,1),Final_nrj!$A$1:$LI$1),FALSE)</f>
        <v>1.2134571919999999</v>
      </c>
      <c r="Q382" s="328">
        <f>+VLOOKUP($E382,Final_nrj!$1:$1048576,MATCH(DATE(Q$2,1,1),Final_nrj!$A$1:$LI$1),FALSE)</f>
        <v>1.2219358360000001</v>
      </c>
      <c r="R382" s="328">
        <f>+VLOOKUP($E382,Final_nrj!$1:$1048576,MATCH(DATE(R$2,1,1),Final_nrj!$A$1:$LI$1),FALSE)</f>
        <v>1.229106622</v>
      </c>
      <c r="S382" s="328">
        <f>+VLOOKUP($E382,Final_nrj!$1:$1048576,MATCH(DATE(S$2,1,1),Final_nrj!$A$1:$LI$1),FALSE)</f>
        <v>1.2349496609999999</v>
      </c>
      <c r="T382" s="328">
        <f>+VLOOKUP($E382,Final_nrj!$1:$1048576,MATCH(DATE(T$2,1,1),Final_nrj!$A$1:$LI$1),FALSE)</f>
        <v>1.2396011469999999</v>
      </c>
      <c r="U382" s="328">
        <f>+VLOOKUP($E382,Final_nrj!$1:$1048576,MATCH(DATE(U$2,1,1),Final_nrj!$A$1:$LI$1),FALSE)</f>
        <v>1.243298942</v>
      </c>
      <c r="V382" s="328">
        <f>+VLOOKUP($E382,Final_nrj!$1:$1048576,MATCH(DATE(V$2,1,1),Final_nrj!$A$1:$LI$1),FALSE)</f>
        <v>1.246485641</v>
      </c>
      <c r="W382" s="328">
        <f>+VLOOKUP($E382,Final_nrj!$1:$1048576,MATCH(DATE(W$2,1,1),Final_nrj!$A$1:$LI$1),FALSE)</f>
        <v>1.24930542</v>
      </c>
      <c r="X382" s="328">
        <f>+VLOOKUP($E382,Final_nrj!$1:$1048576,MATCH(DATE(X$2,1,1),Final_nrj!$A$1:$LI$1),FALSE)</f>
        <v>1.25200307</v>
      </c>
      <c r="Y382" s="328">
        <f>+VLOOKUP($E382,Final_nrj!$1:$1048576,MATCH(DATE(Y$2,1,1),Final_nrj!$A$1:$LI$1),FALSE)</f>
        <v>1.2547975069999999</v>
      </c>
      <c r="Z382" s="328">
        <f>+VLOOKUP($E382,Final_nrj!$1:$1048576,MATCH(DATE(Z$2,1,1),Final_nrj!$A$1:$LI$1),FALSE)</f>
        <v>1.2570572689999999</v>
      </c>
      <c r="AA382" s="328">
        <f>+VLOOKUP($E382,Final_nrj!$1:$1048576,MATCH(DATE(AA$2,1,1),Final_nrj!$A$1:$LI$1),FALSE)</f>
        <v>1.259951692</v>
      </c>
      <c r="AB382" s="328">
        <f>+VLOOKUP($E382,Final_nrj!$1:$1048576,MATCH(DATE(AB$2,1,1),Final_nrj!$A$1:$LI$1),FALSE)</f>
        <v>1.2634841779999999</v>
      </c>
      <c r="AC382" s="328">
        <f>+VLOOKUP($E382,Final_nrj!$1:$1048576,MATCH(DATE(AC$2,1,1),Final_nrj!$A$1:$LI$1),FALSE)</f>
        <v>1.2676223099999999</v>
      </c>
      <c r="AD382" s="328">
        <f>+VLOOKUP($E382,Final_nrj!$1:$1048576,MATCH(DATE(AD$2,1,1),Final_nrj!$A$1:$LI$1),FALSE)</f>
        <v>1.2722844170000001</v>
      </c>
      <c r="AE382" s="328">
        <f>+VLOOKUP($E382,Final_nrj!$1:$1048576,MATCH(DATE(AE$2,1,1),Final_nrj!$A$1:$LI$1),FALSE)</f>
        <v>1.275129229</v>
      </c>
      <c r="AF382" s="328">
        <f>+VLOOKUP($E382,Final_nrj!$1:$1048576,MATCH(DATE(AF$2,1,1),Final_nrj!$A$1:$LI$1),FALSE)</f>
        <v>1.277929163</v>
      </c>
      <c r="AG382" s="328">
        <f>+VLOOKUP($E382,Final_nrj!$1:$1048576,MATCH(DATE(AG$2,1,1),Final_nrj!$A$1:$LI$1),FALSE)</f>
        <v>1.2807993040000001</v>
      </c>
      <c r="AH382" s="328">
        <f>+VLOOKUP($E382,Final_nrj!$1:$1048576,MATCH(DATE(AH$2,1,1),Final_nrj!$A$1:$LI$1),FALSE)</f>
        <v>1.283811078</v>
      </c>
      <c r="AI382" s="328">
        <f>+VLOOKUP($E382,Final_nrj!$1:$1048576,MATCH(DATE(AI$2,1,1),Final_nrj!$A$1:$LI$1),FALSE)</f>
        <v>1.286982852</v>
      </c>
      <c r="AJ382" s="328">
        <f>+VLOOKUP($E382,Final_nrj!$1:$1048576,MATCH(DATE(AJ$2,1,1),Final_nrj!$A$1:$LI$1),FALSE)</f>
        <v>1.2902868970000001</v>
      </c>
      <c r="AK382" s="328">
        <f>+VLOOKUP($E382,Final_nrj!$1:$1048576,MATCH(DATE(AK$2,1,1),Final_nrj!$A$1:$LI$1),FALSE)</f>
        <v>1.2936267480000001</v>
      </c>
      <c r="AL382" s="328">
        <f>+VLOOKUP($E382,Final_nrj!$1:$1048576,MATCH(DATE(AL$2,1,1),Final_nrj!$A$1:$LI$1),FALSE)</f>
        <v>1.2969700019999999</v>
      </c>
      <c r="AM382" s="328">
        <f>+VLOOKUP($E382,Final_nrj!$1:$1048576,MATCH(DATE(AM$2,1,1),Final_nrj!$A$1:$LI$1),FALSE)</f>
        <v>1.3002555469999999</v>
      </c>
      <c r="AN382" s="328">
        <f>+VLOOKUP($E382,Final_nrj!$1:$1048576,MATCH(DATE(AN$2,1,1),Final_nrj!$A$1:$LI$1),FALSE)</f>
        <v>1.30343308</v>
      </c>
      <c r="AO382" s="328">
        <f>+VLOOKUP($E382,Final_nrj!$1:$1048576,MATCH(DATE(AO$2,1,1),Final_nrj!$A$1:$LI$1),FALSE)</f>
        <v>1.3064746190000001</v>
      </c>
      <c r="AP382" s="328">
        <f>+VLOOKUP($E382,Final_nrj!$1:$1048576,MATCH(DATE(AP$2,1,1),Final_nrj!$A$1:$LI$1),FALSE)</f>
        <v>1.308545203</v>
      </c>
      <c r="AQ382" s="328">
        <f>+VLOOKUP($E382,Final_nrj!$1:$1048576,MATCH(DATE(AQ$2,1,1),Final_nrj!$A$1:$LI$1),FALSE)</f>
        <v>1.3102339409999999</v>
      </c>
      <c r="AR382" s="328">
        <f>+VLOOKUP($E382,Final_nrj!$1:$1048576,MATCH(DATE(AR$2,1,1),Final_nrj!$A$1:$LI$1),FALSE)</f>
        <v>1.3117760439999999</v>
      </c>
      <c r="AS382" s="328">
        <f>+VLOOKUP($E382,Final_nrj!$1:$1048576,MATCH(DATE(AS$2,1,1),Final_nrj!$A$1:$LI$1),FALSE)</f>
        <v>1.3133322970000001</v>
      </c>
      <c r="AT382" s="328">
        <f>+VLOOKUP($E382,Final_nrj!$1:$1048576,MATCH(DATE(AT$2,1,1),Final_nrj!$A$1:$LI$1),FALSE)</f>
        <v>1.3150141630000001</v>
      </c>
      <c r="AU382" s="328">
        <f>+VLOOKUP($E382,Final_nrj!$1:$1048576,MATCH(DATE(AU$2,1,1),Final_nrj!$A$1:$LI$1),FALSE)</f>
        <v>1.316831474</v>
      </c>
      <c r="AV382" s="328">
        <f>+VLOOKUP($E382,Final_nrj!$1:$1048576,MATCH(DATE(AV$2,1,1),Final_nrj!$A$1:$LI$1),FALSE)</f>
        <v>1.318862312</v>
      </c>
      <c r="AW382" s="328">
        <f>+VLOOKUP($E382,Final_nrj!$1:$1048576,MATCH(DATE(AW$2,1,1),Final_nrj!$A$1:$LI$1),FALSE)</f>
        <v>1.3211022690000001</v>
      </c>
      <c r="AX382" s="328">
        <f>+VLOOKUP($E382,Final_nrj!$1:$1048576,MATCH(DATE(AX$2,1,1),Final_nrj!$A$1:$LI$1),FALSE)</f>
        <v>1.3235141159999999</v>
      </c>
      <c r="AY382" s="328">
        <f>+VLOOKUP($E382,Final_nrj!$1:$1048576,MATCH(DATE(AY$2,1,1),Final_nrj!$A$1:$LI$1),FALSE)</f>
        <v>1.3260447820000001</v>
      </c>
      <c r="AZ382" s="328">
        <f>+VLOOKUP($E382,Final_nrj!$1:$1048576,MATCH(DATE(AZ$2,1,1),Final_nrj!$A$1:$LI$1),FALSE)</f>
        <v>1.328497086</v>
      </c>
      <c r="BA382" s="328">
        <f>+VLOOKUP($E382,Final_nrj!$1:$1048576,MATCH(DATE(BA$2,1,1),Final_nrj!$A$1:$LI$1),FALSE)</f>
        <v>1.3309990169999999</v>
      </c>
      <c r="BB382" s="328">
        <f>+VLOOKUP($E382,Final_nrj!$1:$1048576,MATCH(DATE(BB$2,1,1),Final_nrj!$A$1:$LI$1),FALSE)</f>
        <v>1.3335376960000001</v>
      </c>
      <c r="BC382" s="328">
        <f>+VLOOKUP($E382,Final_nrj!$1:$1048576,MATCH(DATE(BC$2,1,1),Final_nrj!$A$1:$LI$1),FALSE)</f>
        <v>1.336087705</v>
      </c>
      <c r="BD382" s="328">
        <f>+VLOOKUP($E382,Final_nrj!$1:$1048576,MATCH(DATE(BD$2,1,1),Final_nrj!$A$1:$LI$1),FALSE)</f>
        <v>1.338628763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3.452488899</v>
      </c>
      <c r="G383" s="381">
        <f>+VLOOKUP($E383,Final_nrj!$1:$1048576,MATCH(DATE(G$2,1,1),Final_nrj!$A$1:$LI$1),FALSE)</f>
        <v>3.4576914460000001</v>
      </c>
      <c r="H383" s="381">
        <f>+VLOOKUP($E383,Final_nrj!$1:$1048576,MATCH(DATE(H$2,1,1),Final_nrj!$A$1:$LI$1),FALSE)</f>
        <v>3.4589696870000002</v>
      </c>
      <c r="I383" s="381">
        <f>+VLOOKUP($E383,Final_nrj!$1:$1048576,MATCH(DATE(I$2,1,1),Final_nrj!$A$1:$LI$1),FALSE)</f>
        <v>3.4641029560000001</v>
      </c>
      <c r="J383" s="381">
        <f>+VLOOKUP($E383,Final_nrj!$1:$1048576,MATCH(DATE(J$2,1,1),Final_nrj!$A$1:$LI$1),FALSE)</f>
        <v>3.4759071540000002</v>
      </c>
      <c r="K383" s="381">
        <f>+VLOOKUP($E383,Final_nrj!$1:$1048576,MATCH(DATE(K$2,1,1),Final_nrj!$A$1:$LI$1),FALSE)</f>
        <v>3.4948185949999999</v>
      </c>
      <c r="L383" s="381">
        <f>+VLOOKUP($E383,Final_nrj!$1:$1048576,MATCH(DATE(L$2,1,1),Final_nrj!$A$1:$LI$1),FALSE)</f>
        <v>3.5179611730000002</v>
      </c>
      <c r="M383" s="381">
        <f>+VLOOKUP($E383,Final_nrj!$1:$1048576,MATCH(DATE(M$2,1,1),Final_nrj!$A$1:$LI$1),FALSE)</f>
        <v>3.5437846830000002</v>
      </c>
      <c r="N383" s="381">
        <f>+VLOOKUP($E383,Final_nrj!$1:$1048576,MATCH(DATE(N$2,1,1),Final_nrj!$A$1:$LI$1),FALSE)</f>
        <v>3.5707046920000001</v>
      </c>
      <c r="O383" s="381">
        <f>+VLOOKUP($E383,Final_nrj!$1:$1048576,MATCH(DATE(O$2,1,1),Final_nrj!$A$1:$LI$1),FALSE)</f>
        <v>3.5972171789999998</v>
      </c>
      <c r="P383" s="381">
        <f>+VLOOKUP($E383,Final_nrj!$1:$1048576,MATCH(DATE(P$2,1,1),Final_nrj!$A$1:$LI$1),FALSE)</f>
        <v>3.625494905</v>
      </c>
      <c r="Q383" s="381">
        <f>+VLOOKUP($E383,Final_nrj!$1:$1048576,MATCH(DATE(Q$2,1,1),Final_nrj!$A$1:$LI$1),FALSE)</f>
        <v>3.6508259860000001</v>
      </c>
      <c r="R383" s="381">
        <f>+VLOOKUP($E383,Final_nrj!$1:$1048576,MATCH(DATE(R$2,1,1),Final_nrj!$A$1:$LI$1),FALSE)</f>
        <v>3.6722521179999998</v>
      </c>
      <c r="S383" s="381">
        <f>+VLOOKUP($E383,Final_nrj!$1:$1048576,MATCH(DATE(S$2,1,1),Final_nrj!$A$1:$LI$1),FALSE)</f>
        <v>3.6897135959999998</v>
      </c>
      <c r="T383" s="381">
        <f>+VLOOKUP($E383,Final_nrj!$1:$1048576,MATCH(DATE(T$2,1,1),Final_nrj!$A$1:$LI$1),FALSE)</f>
        <v>3.7036163169999998</v>
      </c>
      <c r="U383" s="381">
        <f>+VLOOKUP($E383,Final_nrj!$1:$1048576,MATCH(DATE(U$2,1,1),Final_nrj!$A$1:$LI$1),FALSE)</f>
        <v>3.7146694880000002</v>
      </c>
      <c r="V383" s="381">
        <f>+VLOOKUP($E383,Final_nrj!$1:$1048576,MATCH(DATE(V$2,1,1),Final_nrj!$A$1:$LI$1),FALSE)</f>
        <v>3.7241974579999999</v>
      </c>
      <c r="W383" s="381">
        <f>+VLOOKUP($E383,Final_nrj!$1:$1048576,MATCH(DATE(W$2,1,1),Final_nrj!$A$1:$LI$1),FALSE)</f>
        <v>3.7326268250000001</v>
      </c>
      <c r="X383" s="381">
        <f>+VLOOKUP($E383,Final_nrj!$1:$1048576,MATCH(DATE(X$2,1,1),Final_nrj!$A$1:$LI$1),FALSE)</f>
        <v>3.7406881489999999</v>
      </c>
      <c r="Y383" s="381">
        <f>+VLOOKUP($E383,Final_nrj!$1:$1048576,MATCH(DATE(Y$2,1,1),Final_nrj!$A$1:$LI$1),FALSE)</f>
        <v>3.749035492</v>
      </c>
      <c r="Z383" s="381">
        <f>+VLOOKUP($E383,Final_nrj!$1:$1048576,MATCH(DATE(Z$2,1,1),Final_nrj!$A$1:$LI$1),FALSE)</f>
        <v>3.7557852139999999</v>
      </c>
      <c r="AA383" s="381">
        <f>+VLOOKUP($E383,Final_nrj!$1:$1048576,MATCH(DATE(AA$2,1,1),Final_nrj!$A$1:$LI$1),FALSE)</f>
        <v>3.7644288879999999</v>
      </c>
      <c r="AB383" s="381">
        <f>+VLOOKUP($E383,Final_nrj!$1:$1048576,MATCH(DATE(AB$2,1,1),Final_nrj!$A$1:$LI$1),FALSE)</f>
        <v>3.7749776320000001</v>
      </c>
      <c r="AC383" s="381">
        <f>+VLOOKUP($E383,Final_nrj!$1:$1048576,MATCH(DATE(AC$2,1,1),Final_nrj!$A$1:$LI$1),FALSE)</f>
        <v>3.7873355059999998</v>
      </c>
      <c r="AD383" s="381">
        <f>+VLOOKUP($E383,Final_nrj!$1:$1048576,MATCH(DATE(AD$2,1,1),Final_nrj!$A$1:$LI$1),FALSE)</f>
        <v>3.801260047</v>
      </c>
      <c r="AE383" s="381">
        <f>+VLOOKUP($E383,Final_nrj!$1:$1048576,MATCH(DATE(AE$2,1,1),Final_nrj!$A$1:$LI$1),FALSE)</f>
        <v>3.8097650120000002</v>
      </c>
      <c r="AF383" s="381">
        <f>+VLOOKUP($E383,Final_nrj!$1:$1048576,MATCH(DATE(AF$2,1,1),Final_nrj!$A$1:$LI$1),FALSE)</f>
        <v>3.8181408100000001</v>
      </c>
      <c r="AG383" s="381">
        <f>+VLOOKUP($E383,Final_nrj!$1:$1048576,MATCH(DATE(AG$2,1,1),Final_nrj!$A$1:$LI$1),FALSE)</f>
        <v>3.8267336780000001</v>
      </c>
      <c r="AH383" s="381">
        <f>+VLOOKUP($E383,Final_nrj!$1:$1048576,MATCH(DATE(AH$2,1,1),Final_nrj!$A$1:$LI$1),FALSE)</f>
        <v>3.835756451</v>
      </c>
      <c r="AI383" s="381">
        <f>+VLOOKUP($E383,Final_nrj!$1:$1048576,MATCH(DATE(AI$2,1,1),Final_nrj!$A$1:$LI$1),FALSE)</f>
        <v>3.8452638590000001</v>
      </c>
      <c r="AJ383" s="381">
        <f>+VLOOKUP($E383,Final_nrj!$1:$1048576,MATCH(DATE(AJ$2,1,1),Final_nrj!$A$1:$LI$1),FALSE)</f>
        <v>3.8551734639999999</v>
      </c>
      <c r="AK383" s="381">
        <f>+VLOOKUP($E383,Final_nrj!$1:$1048576,MATCH(DATE(AK$2,1,1),Final_nrj!$A$1:$LI$1),FALSE)</f>
        <v>3.8651966629999999</v>
      </c>
      <c r="AL383" s="381">
        <f>+VLOOKUP($E383,Final_nrj!$1:$1048576,MATCH(DATE(AL$2,1,1),Final_nrj!$A$1:$LI$1),FALSE)</f>
        <v>3.8752382500000002</v>
      </c>
      <c r="AM383" s="381">
        <f>+VLOOKUP($E383,Final_nrj!$1:$1048576,MATCH(DATE(AM$2,1,1),Final_nrj!$A$1:$LI$1),FALSE)</f>
        <v>3.8851161520000002</v>
      </c>
      <c r="AN383" s="381">
        <f>+VLOOKUP($E383,Final_nrj!$1:$1048576,MATCH(DATE(AN$2,1,1),Final_nrj!$A$1:$LI$1),FALSE)</f>
        <v>3.8946801400000002</v>
      </c>
      <c r="AO383" s="381">
        <f>+VLOOKUP($E383,Final_nrj!$1:$1048576,MATCH(DATE(AO$2,1,1),Final_nrj!$A$1:$LI$1),FALSE)</f>
        <v>3.9038462819999999</v>
      </c>
      <c r="AP383" s="381">
        <f>+VLOOKUP($E383,Final_nrj!$1:$1048576,MATCH(DATE(AP$2,1,1),Final_nrj!$A$1:$LI$1),FALSE)</f>
        <v>3.9101102380000001</v>
      </c>
      <c r="AQ383" s="381">
        <f>+VLOOKUP($E383,Final_nrj!$1:$1048576,MATCH(DATE(AQ$2,1,1),Final_nrj!$A$1:$LI$1),FALSE)</f>
        <v>3.915239814</v>
      </c>
      <c r="AR383" s="381">
        <f>+VLOOKUP($E383,Final_nrj!$1:$1048576,MATCH(DATE(AR$2,1,1),Final_nrj!$A$1:$LI$1),FALSE)</f>
        <v>3.9199370309999999</v>
      </c>
      <c r="AS383" s="381">
        <f>+VLOOKUP($E383,Final_nrj!$1:$1048576,MATCH(DATE(AS$2,1,1),Final_nrj!$A$1:$LI$1),FALSE)</f>
        <v>3.924680516</v>
      </c>
      <c r="AT383" s="381">
        <f>+VLOOKUP($E383,Final_nrj!$1:$1048576,MATCH(DATE(AT$2,1,1),Final_nrj!$A$1:$LI$1),FALSE)</f>
        <v>3.9298018689999998</v>
      </c>
      <c r="AU383" s="381">
        <f>+VLOOKUP($E383,Final_nrj!$1:$1048576,MATCH(DATE(AU$2,1,1),Final_nrj!$A$1:$LI$1),FALSE)</f>
        <v>3.9353278139999999</v>
      </c>
      <c r="AV383" s="381">
        <f>+VLOOKUP($E383,Final_nrj!$1:$1048576,MATCH(DATE(AV$2,1,1),Final_nrj!$A$1:$LI$1),FALSE)</f>
        <v>3.9414929170000002</v>
      </c>
      <c r="AW383" s="381">
        <f>+VLOOKUP($E383,Final_nrj!$1:$1048576,MATCH(DATE(AW$2,1,1),Final_nrj!$A$1:$LI$1),FALSE)</f>
        <v>3.948284256</v>
      </c>
      <c r="AX383" s="381">
        <f>+VLOOKUP($E383,Final_nrj!$1:$1048576,MATCH(DATE(AX$2,1,1),Final_nrj!$A$1:$LI$1),FALSE)</f>
        <v>3.9555909470000001</v>
      </c>
      <c r="AY383" s="381">
        <f>+VLOOKUP($E383,Final_nrj!$1:$1048576,MATCH(DATE(AY$2,1,1),Final_nrj!$A$1:$LI$1),FALSE)</f>
        <v>3.9632549020000001</v>
      </c>
      <c r="AZ383" s="381">
        <f>+VLOOKUP($E383,Final_nrj!$1:$1048576,MATCH(DATE(AZ$2,1,1),Final_nrj!$A$1:$LI$1),FALSE)</f>
        <v>3.9706807799999999</v>
      </c>
      <c r="BA383" s="381">
        <f>+VLOOKUP($E383,Final_nrj!$1:$1048576,MATCH(DATE(BA$2,1,1),Final_nrj!$A$1:$LI$1),FALSE)</f>
        <v>3.97825717</v>
      </c>
      <c r="BB383" s="381">
        <f>+VLOOKUP($E383,Final_nrj!$1:$1048576,MATCH(DATE(BB$2,1,1),Final_nrj!$A$1:$LI$1),FALSE)</f>
        <v>3.9859463210000001</v>
      </c>
      <c r="BC383" s="381">
        <f>+VLOOKUP($E383,Final_nrj!$1:$1048576,MATCH(DATE(BC$2,1,1),Final_nrj!$A$1:$LI$1),FALSE)</f>
        <v>3.9936723590000001</v>
      </c>
      <c r="BD383" s="381">
        <f>+VLOOKUP($E383,Final_nrj!$1:$1048576,MATCH(DATE(BD$2,1,1),Final_nrj!$A$1:$LI$1),FALSE)</f>
        <v>4.0013746599999997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0.78854222380000005</v>
      </c>
      <c r="G384" s="328">
        <f>+VLOOKUP($E384,Final_nrj!$1:$1048576,MATCH(DATE(G$2,1,1),Final_nrj!$A$1:$LI$1),FALSE)</f>
        <v>0.79027955530000005</v>
      </c>
      <c r="H384" s="328">
        <f>+VLOOKUP($E384,Final_nrj!$1:$1048576,MATCH(DATE(H$2,1,1),Final_nrj!$A$1:$LI$1),FALSE)</f>
        <v>0.79155800160000001</v>
      </c>
      <c r="I384" s="328">
        <f>+VLOOKUP($E384,Final_nrj!$1:$1048576,MATCH(DATE(I$2,1,1),Final_nrj!$A$1:$LI$1),FALSE)</f>
        <v>0.794002455</v>
      </c>
      <c r="J384" s="328">
        <f>+VLOOKUP($E384,Final_nrj!$1:$1048576,MATCH(DATE(J$2,1,1),Final_nrj!$A$1:$LI$1),FALSE)</f>
        <v>0.7981238303</v>
      </c>
      <c r="K384" s="328">
        <f>+VLOOKUP($E384,Final_nrj!$1:$1048576,MATCH(DATE(K$2,1,1),Final_nrj!$A$1:$LI$1),FALSE)</f>
        <v>0.80387512959999996</v>
      </c>
      <c r="L384" s="328">
        <f>+VLOOKUP($E384,Final_nrj!$1:$1048576,MATCH(DATE(L$2,1,1),Final_nrj!$A$1:$LI$1),FALSE)</f>
        <v>0.81044800340000001</v>
      </c>
      <c r="M384" s="328">
        <f>+VLOOKUP($E384,Final_nrj!$1:$1048576,MATCH(DATE(M$2,1,1),Final_nrj!$A$1:$LI$1),FALSE)</f>
        <v>0.81738741550000005</v>
      </c>
      <c r="N384" s="328">
        <f>+VLOOKUP($E384,Final_nrj!$1:$1048576,MATCH(DATE(N$2,1,1),Final_nrj!$A$1:$LI$1),FALSE)</f>
        <v>0.82426163200000002</v>
      </c>
      <c r="O384" s="328">
        <f>+VLOOKUP($E384,Final_nrj!$1:$1048576,MATCH(DATE(O$2,1,1),Final_nrj!$A$1:$LI$1),FALSE)</f>
        <v>0.83069063620000005</v>
      </c>
      <c r="P384" s="328">
        <f>+VLOOKUP($E384,Final_nrj!$1:$1048576,MATCH(DATE(P$2,1,1),Final_nrj!$A$1:$LI$1),FALSE)</f>
        <v>0.83718260410000001</v>
      </c>
      <c r="Q384" s="328">
        <f>+VLOOKUP($E384,Final_nrj!$1:$1048576,MATCH(DATE(Q$2,1,1),Final_nrj!$A$1:$LI$1),FALSE)</f>
        <v>0.84262433879999998</v>
      </c>
      <c r="R384" s="328">
        <f>+VLOOKUP($E384,Final_nrj!$1:$1048576,MATCH(DATE(R$2,1,1),Final_nrj!$A$1:$LI$1),FALSE)</f>
        <v>0.84683242839999995</v>
      </c>
      <c r="S384" s="328">
        <f>+VLOOKUP($E384,Final_nrj!$1:$1048576,MATCH(DATE(S$2,1,1),Final_nrj!$A$1:$LI$1),FALSE)</f>
        <v>0.84983809779999997</v>
      </c>
      <c r="T384" s="328">
        <f>+VLOOKUP($E384,Final_nrj!$1:$1048576,MATCH(DATE(T$2,1,1),Final_nrj!$A$1:$LI$1),FALSE)</f>
        <v>0.85178732769999999</v>
      </c>
      <c r="U384" s="328">
        <f>+VLOOKUP($E384,Final_nrj!$1:$1048576,MATCH(DATE(U$2,1,1),Final_nrj!$A$1:$LI$1),FALSE)</f>
        <v>0.8528991641</v>
      </c>
      <c r="V384" s="328">
        <f>+VLOOKUP($E384,Final_nrj!$1:$1048576,MATCH(DATE(V$2,1,1),Final_nrj!$A$1:$LI$1),FALSE)</f>
        <v>0.85352560109999998</v>
      </c>
      <c r="W384" s="328">
        <f>+VLOOKUP($E384,Final_nrj!$1:$1048576,MATCH(DATE(W$2,1,1),Final_nrj!$A$1:$LI$1),FALSE)</f>
        <v>0.85381669250000003</v>
      </c>
      <c r="X384" s="328">
        <f>+VLOOKUP($E384,Final_nrj!$1:$1048576,MATCH(DATE(X$2,1,1),Final_nrj!$A$1:$LI$1),FALSE)</f>
        <v>0.85398305760000004</v>
      </c>
      <c r="Y384" s="328">
        <f>+VLOOKUP($E384,Final_nrj!$1:$1048576,MATCH(DATE(Y$2,1,1),Final_nrj!$A$1:$LI$1),FALSE)</f>
        <v>0.85420998329999998</v>
      </c>
      <c r="Z384" s="328">
        <f>+VLOOKUP($E384,Final_nrj!$1:$1048576,MATCH(DATE(Z$2,1,1),Final_nrj!$A$1:$LI$1),FALSE)</f>
        <v>0.85409188820000004</v>
      </c>
      <c r="AA384" s="328">
        <f>+VLOOKUP($E384,Final_nrj!$1:$1048576,MATCH(DATE(AA$2,1,1),Final_nrj!$A$1:$LI$1),FALSE)</f>
        <v>0.85446625590000003</v>
      </c>
      <c r="AB384" s="328">
        <f>+VLOOKUP($E384,Final_nrj!$1:$1048576,MATCH(DATE(AB$2,1,1),Final_nrj!$A$1:$LI$1),FALSE)</f>
        <v>0.85534582029999995</v>
      </c>
      <c r="AC384" s="328">
        <f>+VLOOKUP($E384,Final_nrj!$1:$1048576,MATCH(DATE(AC$2,1,1),Final_nrj!$A$1:$LI$1),FALSE)</f>
        <v>0.85671470969999997</v>
      </c>
      <c r="AD384" s="328">
        <f>+VLOOKUP($E384,Final_nrj!$1:$1048576,MATCH(DATE(AD$2,1,1),Final_nrj!$A$1:$LI$1),FALSE)</f>
        <v>0.85851867469999998</v>
      </c>
      <c r="AE384" s="328">
        <f>+VLOOKUP($E384,Final_nrj!$1:$1048576,MATCH(DATE(AE$2,1,1),Final_nrj!$A$1:$LI$1),FALSE)</f>
        <v>0.85916431630000001</v>
      </c>
      <c r="AF384" s="328">
        <f>+VLOOKUP($E384,Final_nrj!$1:$1048576,MATCH(DATE(AF$2,1,1),Final_nrj!$A$1:$LI$1),FALSE)</f>
        <v>0.85989310029999999</v>
      </c>
      <c r="AG384" s="328">
        <f>+VLOOKUP($E384,Final_nrj!$1:$1048576,MATCH(DATE(AG$2,1,1),Final_nrj!$A$1:$LI$1),FALSE)</f>
        <v>0.86078442610000006</v>
      </c>
      <c r="AH384" s="328">
        <f>+VLOOKUP($E384,Final_nrj!$1:$1048576,MATCH(DATE(AH$2,1,1),Final_nrj!$A$1:$LI$1),FALSE)</f>
        <v>0.86188742309999999</v>
      </c>
      <c r="AI384" s="328">
        <f>+VLOOKUP($E384,Final_nrj!$1:$1048576,MATCH(DATE(AI$2,1,1),Final_nrj!$A$1:$LI$1),FALSE)</f>
        <v>0.8632115038</v>
      </c>
      <c r="AJ384" s="328">
        <f>+VLOOKUP($E384,Final_nrj!$1:$1048576,MATCH(DATE(AJ$2,1,1),Final_nrj!$A$1:$LI$1),FALSE)</f>
        <v>0.86473085569999997</v>
      </c>
      <c r="AK384" s="328">
        <f>+VLOOKUP($E384,Final_nrj!$1:$1048576,MATCH(DATE(AK$2,1,1),Final_nrj!$A$1:$LI$1),FALSE)</f>
        <v>0.86637147150000005</v>
      </c>
      <c r="AL384" s="328">
        <f>+VLOOKUP($E384,Final_nrj!$1:$1048576,MATCH(DATE(AL$2,1,1),Final_nrj!$A$1:$LI$1),FALSE)</f>
        <v>0.86809765559999996</v>
      </c>
      <c r="AM384" s="328">
        <f>+VLOOKUP($E384,Final_nrj!$1:$1048576,MATCH(DATE(AM$2,1,1),Final_nrj!$A$1:$LI$1),FALSE)</f>
        <v>0.86985368169999999</v>
      </c>
      <c r="AN384" s="328">
        <f>+VLOOKUP($E384,Final_nrj!$1:$1048576,MATCH(DATE(AN$2,1,1),Final_nrj!$A$1:$LI$1),FALSE)</f>
        <v>0.87159092069999999</v>
      </c>
      <c r="AO384" s="328">
        <f>+VLOOKUP($E384,Final_nrj!$1:$1048576,MATCH(DATE(AO$2,1,1),Final_nrj!$A$1:$LI$1),FALSE)</f>
        <v>0.87327651169999998</v>
      </c>
      <c r="AP384" s="328">
        <f>+VLOOKUP($E384,Final_nrj!$1:$1048576,MATCH(DATE(AP$2,1,1),Final_nrj!$A$1:$LI$1),FALSE)</f>
        <v>0.87435227149999994</v>
      </c>
      <c r="AQ384" s="328">
        <f>+VLOOKUP($E384,Final_nrj!$1:$1048576,MATCH(DATE(AQ$2,1,1),Final_nrj!$A$1:$LI$1),FALSE)</f>
        <v>0.87520551540000002</v>
      </c>
      <c r="AR384" s="328">
        <f>+VLOOKUP($E384,Final_nrj!$1:$1048576,MATCH(DATE(AR$2,1,1),Final_nrj!$A$1:$LI$1),FALSE)</f>
        <v>0.87599227719999995</v>
      </c>
      <c r="AS384" s="328">
        <f>+VLOOKUP($E384,Final_nrj!$1:$1048576,MATCH(DATE(AS$2,1,1),Final_nrj!$A$1:$LI$1),FALSE)</f>
        <v>0.87681892169999998</v>
      </c>
      <c r="AT384" s="328">
        <f>+VLOOKUP($E384,Final_nrj!$1:$1048576,MATCH(DATE(AT$2,1,1),Final_nrj!$A$1:$LI$1),FALSE)</f>
        <v>0.87775796319999999</v>
      </c>
      <c r="AU384" s="328">
        <f>+VLOOKUP($E384,Final_nrj!$1:$1048576,MATCH(DATE(AU$2,1,1),Final_nrj!$A$1:$LI$1),FALSE)</f>
        <v>0.87881529290000004</v>
      </c>
      <c r="AV384" s="328">
        <f>+VLOOKUP($E384,Final_nrj!$1:$1048576,MATCH(DATE(AV$2,1,1),Final_nrj!$A$1:$LI$1),FALSE)</f>
        <v>0.88003811499999995</v>
      </c>
      <c r="AW384" s="328">
        <f>+VLOOKUP($E384,Final_nrj!$1:$1048576,MATCH(DATE(AW$2,1,1),Final_nrj!$A$1:$LI$1),FALSE)</f>
        <v>0.88141857769999998</v>
      </c>
      <c r="AX384" s="328">
        <f>+VLOOKUP($E384,Final_nrj!$1:$1048576,MATCH(DATE(AX$2,1,1),Final_nrj!$A$1:$LI$1),FALSE)</f>
        <v>0.88292626880000002</v>
      </c>
      <c r="AY384" s="328">
        <f>+VLOOKUP($E384,Final_nrj!$1:$1048576,MATCH(DATE(AY$2,1,1),Final_nrj!$A$1:$LI$1),FALSE)</f>
        <v>0.88451987259999998</v>
      </c>
      <c r="AZ384" s="328">
        <f>+VLOOKUP($E384,Final_nrj!$1:$1048576,MATCH(DATE(AZ$2,1,1),Final_nrj!$A$1:$LI$1),FALSE)</f>
        <v>0.88607038110000003</v>
      </c>
      <c r="BA384" s="328">
        <f>+VLOOKUP($E384,Final_nrj!$1:$1048576,MATCH(DATE(BA$2,1,1),Final_nrj!$A$1:$LI$1),FALSE)</f>
        <v>0.88765437469999997</v>
      </c>
      <c r="BB384" s="328">
        <f>+VLOOKUP($E384,Final_nrj!$1:$1048576,MATCH(DATE(BB$2,1,1),Final_nrj!$A$1:$LI$1),FALSE)</f>
        <v>0.88925877580000001</v>
      </c>
      <c r="BC384" s="328">
        <f>+VLOOKUP($E384,Final_nrj!$1:$1048576,MATCH(DATE(BC$2,1,1),Final_nrj!$A$1:$LI$1),FALSE)</f>
        <v>0.89086292629999997</v>
      </c>
      <c r="BD384" s="328">
        <f>+VLOOKUP($E384,Final_nrj!$1:$1048576,MATCH(DATE(BD$2,1,1),Final_nrj!$A$1:$LI$1),FALSE)</f>
        <v>0.89245006280000005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0.49974716130000002</v>
      </c>
      <c r="G385" s="328">
        <f>+VLOOKUP($E385,Final_nrj!$1:$1048576,MATCH(DATE(G$2,1,1),Final_nrj!$A$1:$LI$1),FALSE)</f>
        <v>0.5005086889</v>
      </c>
      <c r="H385" s="328">
        <f>+VLOOKUP($E385,Final_nrj!$1:$1048576,MATCH(DATE(H$2,1,1),Final_nrj!$A$1:$LI$1),FALSE)</f>
        <v>0.50075148199999997</v>
      </c>
      <c r="I385" s="328">
        <f>+VLOOKUP($E385,Final_nrj!$1:$1048576,MATCH(DATE(I$2,1,1),Final_nrj!$A$1:$LI$1),FALSE)</f>
        <v>0.50155775979999995</v>
      </c>
      <c r="J385" s="328">
        <f>+VLOOKUP($E385,Final_nrj!$1:$1048576,MATCH(DATE(J$2,1,1),Final_nrj!$A$1:$LI$1),FALSE)</f>
        <v>0.5033301751</v>
      </c>
      <c r="K385" s="328">
        <f>+VLOOKUP($E385,Final_nrj!$1:$1048576,MATCH(DATE(K$2,1,1),Final_nrj!$A$1:$LI$1),FALSE)</f>
        <v>0.50612963759999996</v>
      </c>
      <c r="L385" s="328">
        <f>+VLOOKUP($E385,Final_nrj!$1:$1048576,MATCH(DATE(L$2,1,1),Final_nrj!$A$1:$LI$1),FALSE)</f>
        <v>0.50953492160000002</v>
      </c>
      <c r="M385" s="328">
        <f>+VLOOKUP($E385,Final_nrj!$1:$1048576,MATCH(DATE(M$2,1,1),Final_nrj!$A$1:$LI$1),FALSE)</f>
        <v>0.51331885690000001</v>
      </c>
      <c r="N385" s="328">
        <f>+VLOOKUP($E385,Final_nrj!$1:$1048576,MATCH(DATE(N$2,1,1),Final_nrj!$A$1:$LI$1),FALSE)</f>
        <v>0.51724966999999999</v>
      </c>
      <c r="O385" s="328">
        <f>+VLOOKUP($E385,Final_nrj!$1:$1048576,MATCH(DATE(O$2,1,1),Final_nrj!$A$1:$LI$1),FALSE)</f>
        <v>0.52110836839999997</v>
      </c>
      <c r="P385" s="328">
        <f>+VLOOKUP($E385,Final_nrj!$1:$1048576,MATCH(DATE(P$2,1,1),Final_nrj!$A$1:$LI$1),FALSE)</f>
        <v>0.52521144279999998</v>
      </c>
      <c r="Q385" s="328">
        <f>+VLOOKUP($E385,Final_nrj!$1:$1048576,MATCH(DATE(Q$2,1,1),Final_nrj!$A$1:$LI$1),FALSE)</f>
        <v>0.52887178310000005</v>
      </c>
      <c r="R385" s="328">
        <f>+VLOOKUP($E385,Final_nrj!$1:$1048576,MATCH(DATE(R$2,1,1),Final_nrj!$A$1:$LI$1),FALSE)</f>
        <v>0.531952443</v>
      </c>
      <c r="S385" s="328">
        <f>+VLOOKUP($E385,Final_nrj!$1:$1048576,MATCH(DATE(S$2,1,1),Final_nrj!$A$1:$LI$1),FALSE)</f>
        <v>0.53444599770000001</v>
      </c>
      <c r="T385" s="328">
        <f>+VLOOKUP($E385,Final_nrj!$1:$1048576,MATCH(DATE(T$2,1,1),Final_nrj!$A$1:$LI$1),FALSE)</f>
        <v>0.53641307039999997</v>
      </c>
      <c r="U385" s="328">
        <f>+VLOOKUP($E385,Final_nrj!$1:$1048576,MATCH(DATE(U$2,1,1),Final_nrj!$A$1:$LI$1),FALSE)</f>
        <v>0.53795860959999997</v>
      </c>
      <c r="V385" s="328">
        <f>+VLOOKUP($E385,Final_nrj!$1:$1048576,MATCH(DATE(V$2,1,1),Final_nrj!$A$1:$LI$1),FALSE)</f>
        <v>0.53927505440000001</v>
      </c>
      <c r="W385" s="328">
        <f>+VLOOKUP($E385,Final_nrj!$1:$1048576,MATCH(DATE(W$2,1,1),Final_nrj!$A$1:$LI$1),FALSE)</f>
        <v>0.5404277086</v>
      </c>
      <c r="X385" s="328">
        <f>+VLOOKUP($E385,Final_nrj!$1:$1048576,MATCH(DATE(X$2,1,1),Final_nrj!$A$1:$LI$1),FALSE)</f>
        <v>0.54152434289999996</v>
      </c>
      <c r="Y385" s="328">
        <f>+VLOOKUP($E385,Final_nrj!$1:$1048576,MATCH(DATE(Y$2,1,1),Final_nrj!$A$1:$LI$1),FALSE)</f>
        <v>0.54266117940000003</v>
      </c>
      <c r="Z385" s="328">
        <f>+VLOOKUP($E385,Final_nrj!$1:$1048576,MATCH(DATE(Z$2,1,1),Final_nrj!$A$1:$LI$1),FALSE)</f>
        <v>0.5435654151</v>
      </c>
      <c r="AA385" s="328">
        <f>+VLOOKUP($E385,Final_nrj!$1:$1048576,MATCH(DATE(AA$2,1,1),Final_nrj!$A$1:$LI$1),FALSE)</f>
        <v>0.54474555319999995</v>
      </c>
      <c r="AB385" s="328">
        <f>+VLOOKUP($E385,Final_nrj!$1:$1048576,MATCH(DATE(AB$2,1,1),Final_nrj!$A$1:$LI$1),FALSE)</f>
        <v>0.54620351410000001</v>
      </c>
      <c r="AC385" s="328">
        <f>+VLOOKUP($E385,Final_nrj!$1:$1048576,MATCH(DATE(AC$2,1,1),Final_nrj!$A$1:$LI$1),FALSE)</f>
        <v>0.547925628</v>
      </c>
      <c r="AD385" s="328">
        <f>+VLOOKUP($E385,Final_nrj!$1:$1048576,MATCH(DATE(AD$2,1,1),Final_nrj!$A$1:$LI$1),FALSE)</f>
        <v>0.54987658429999997</v>
      </c>
      <c r="AE385" s="328">
        <f>+VLOOKUP($E385,Final_nrj!$1:$1048576,MATCH(DATE(AE$2,1,1),Final_nrj!$A$1:$LI$1),FALSE)</f>
        <v>0.55104164739999995</v>
      </c>
      <c r="AF385" s="328">
        <f>+VLOOKUP($E385,Final_nrj!$1:$1048576,MATCH(DATE(AF$2,1,1),Final_nrj!$A$1:$LI$1),FALSE)</f>
        <v>0.55219095750000002</v>
      </c>
      <c r="AG385" s="328">
        <f>+VLOOKUP($E385,Final_nrj!$1:$1048576,MATCH(DATE(AG$2,1,1),Final_nrj!$A$1:$LI$1),FALSE)</f>
        <v>0.55337388219999994</v>
      </c>
      <c r="AH385" s="328">
        <f>+VLOOKUP($E385,Final_nrj!$1:$1048576,MATCH(DATE(AH$2,1,1),Final_nrj!$A$1:$LI$1),FALSE)</f>
        <v>0.55462161210000005</v>
      </c>
      <c r="AI385" s="328">
        <f>+VLOOKUP($E385,Final_nrj!$1:$1048576,MATCH(DATE(AI$2,1,1),Final_nrj!$A$1:$LI$1),FALSE)</f>
        <v>0.55594209709999998</v>
      </c>
      <c r="AJ385" s="328">
        <f>+VLOOKUP($E385,Final_nrj!$1:$1048576,MATCH(DATE(AJ$2,1,1),Final_nrj!$A$1:$LI$1),FALSE)</f>
        <v>0.55732304119999998</v>
      </c>
      <c r="AK385" s="328">
        <f>+VLOOKUP($E385,Final_nrj!$1:$1048576,MATCH(DATE(AK$2,1,1),Final_nrj!$A$1:$LI$1),FALSE)</f>
        <v>0.55872257950000004</v>
      </c>
      <c r="AL385" s="328">
        <f>+VLOOKUP($E385,Final_nrj!$1:$1048576,MATCH(DATE(AL$2,1,1),Final_nrj!$A$1:$LI$1),FALSE)</f>
        <v>0.56012576359999999</v>
      </c>
      <c r="AM385" s="328">
        <f>+VLOOKUP($E385,Final_nrj!$1:$1048576,MATCH(DATE(AM$2,1,1),Final_nrj!$A$1:$LI$1),FALSE)</f>
        <v>0.56150548649999998</v>
      </c>
      <c r="AN385" s="328">
        <f>+VLOOKUP($E385,Final_nrj!$1:$1048576,MATCH(DATE(AN$2,1,1),Final_nrj!$A$1:$LI$1),FALSE)</f>
        <v>0.56283939270000005</v>
      </c>
      <c r="AO385" s="328">
        <f>+VLOOKUP($E385,Final_nrj!$1:$1048576,MATCH(DATE(AO$2,1,1),Final_nrj!$A$1:$LI$1),FALSE)</f>
        <v>0.56411487500000002</v>
      </c>
      <c r="AP385" s="328">
        <f>+VLOOKUP($E385,Final_nrj!$1:$1048576,MATCH(DATE(AP$2,1,1),Final_nrj!$A$1:$LI$1),FALSE)</f>
        <v>0.56497385600000005</v>
      </c>
      <c r="AQ385" s="328">
        <f>+VLOOKUP($E385,Final_nrj!$1:$1048576,MATCH(DATE(AQ$2,1,1),Final_nrj!$A$1:$LI$1),FALSE)</f>
        <v>0.5656683374</v>
      </c>
      <c r="AR385" s="328">
        <f>+VLOOKUP($E385,Final_nrj!$1:$1048576,MATCH(DATE(AR$2,1,1),Final_nrj!$A$1:$LI$1),FALSE)</f>
        <v>0.56629994689999996</v>
      </c>
      <c r="AS385" s="328">
        <f>+VLOOKUP($E385,Final_nrj!$1:$1048576,MATCH(DATE(AS$2,1,1),Final_nrj!$A$1:$LI$1),FALSE)</f>
        <v>0.56693842250000004</v>
      </c>
      <c r="AT385" s="328">
        <f>+VLOOKUP($E385,Final_nrj!$1:$1048576,MATCH(DATE(AT$2,1,1),Final_nrj!$A$1:$LI$1),FALSE)</f>
        <v>0.56763208009999999</v>
      </c>
      <c r="AU385" s="328">
        <f>+VLOOKUP($E385,Final_nrj!$1:$1048576,MATCH(DATE(AU$2,1,1),Final_nrj!$A$1:$LI$1),FALSE)</f>
        <v>0.56838575280000003</v>
      </c>
      <c r="AV385" s="328">
        <f>+VLOOKUP($E385,Final_nrj!$1:$1048576,MATCH(DATE(AV$2,1,1),Final_nrj!$A$1:$LI$1),FALSE)</f>
        <v>0.56923252420000003</v>
      </c>
      <c r="AW385" s="328">
        <f>+VLOOKUP($E385,Final_nrj!$1:$1048576,MATCH(DATE(AW$2,1,1),Final_nrj!$A$1:$LI$1),FALSE)</f>
        <v>0.5701701683</v>
      </c>
      <c r="AX385" s="328">
        <f>+VLOOKUP($E385,Final_nrj!$1:$1048576,MATCH(DATE(AX$2,1,1),Final_nrj!$A$1:$LI$1),FALSE)</f>
        <v>0.57118224809999996</v>
      </c>
      <c r="AY385" s="328">
        <f>+VLOOKUP($E385,Final_nrj!$1:$1048576,MATCH(DATE(AY$2,1,1),Final_nrj!$A$1:$LI$1),FALSE)</f>
        <v>0.57224545240000002</v>
      </c>
      <c r="AZ385" s="328">
        <f>+VLOOKUP($E385,Final_nrj!$1:$1048576,MATCH(DATE(AZ$2,1,1),Final_nrj!$A$1:$LI$1),FALSE)</f>
        <v>0.57327641630000004</v>
      </c>
      <c r="BA385" s="328">
        <f>+VLOOKUP($E385,Final_nrj!$1:$1048576,MATCH(DATE(BA$2,1,1),Final_nrj!$A$1:$LI$1),FALSE)</f>
        <v>0.57432831480000002</v>
      </c>
      <c r="BB385" s="328">
        <f>+VLOOKUP($E385,Final_nrj!$1:$1048576,MATCH(DATE(BB$2,1,1),Final_nrj!$A$1:$LI$1),FALSE)</f>
        <v>0.57539516479999997</v>
      </c>
      <c r="BC385" s="328">
        <f>+VLOOKUP($E385,Final_nrj!$1:$1048576,MATCH(DATE(BC$2,1,1),Final_nrj!$A$1:$LI$1),FALSE)</f>
        <v>0.57646578670000004</v>
      </c>
      <c r="BD385" s="328">
        <f>+VLOOKUP($E385,Final_nrj!$1:$1048576,MATCH(DATE(BD$2,1,1),Final_nrj!$A$1:$LI$1),FALSE)</f>
        <v>0.57753126310000003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8.4441928999999995E-3</v>
      </c>
      <c r="G386" s="328">
        <f>+VLOOKUP($E386,Final_nrj!$1:$1048576,MATCH(DATE(G$2,1,1),Final_nrj!$A$1:$LI$1),FALSE)</f>
        <v>8.4587822299999997E-3</v>
      </c>
      <c r="H386" s="328">
        <f>+VLOOKUP($E386,Final_nrj!$1:$1048576,MATCH(DATE(H$2,1,1),Final_nrj!$A$1:$LI$1),FALSE)</f>
        <v>8.4637383099999998E-3</v>
      </c>
      <c r="I386" s="328">
        <f>+VLOOKUP($E386,Final_nrj!$1:$1048576,MATCH(DATE(I$2,1,1),Final_nrj!$A$1:$LI$1),FALSE)</f>
        <v>8.4788879699999996E-3</v>
      </c>
      <c r="J386" s="328">
        <f>+VLOOKUP($E386,Final_nrj!$1:$1048576,MATCH(DATE(J$2,1,1),Final_nrj!$A$1:$LI$1),FALSE)</f>
        <v>8.5108197999999996E-3</v>
      </c>
      <c r="K386" s="328">
        <f>+VLOOKUP($E386,Final_nrj!$1:$1048576,MATCH(DATE(K$2,1,1),Final_nrj!$A$1:$LI$1),FALSE)</f>
        <v>8.5601743600000006E-3</v>
      </c>
      <c r="L386" s="328">
        <f>+VLOOKUP($E386,Final_nrj!$1:$1048576,MATCH(DATE(L$2,1,1),Final_nrj!$A$1:$LI$1),FALSE)</f>
        <v>8.6195501500000004E-3</v>
      </c>
      <c r="M386" s="328">
        <f>+VLOOKUP($E386,Final_nrj!$1:$1048576,MATCH(DATE(M$2,1,1),Final_nrj!$A$1:$LI$1),FALSE)</f>
        <v>8.6849128100000006E-3</v>
      </c>
      <c r="N386" s="328">
        <f>+VLOOKUP($E386,Final_nrj!$1:$1048576,MATCH(DATE(N$2,1,1),Final_nrj!$A$1:$LI$1),FALSE)</f>
        <v>8.7522338999999998E-3</v>
      </c>
      <c r="O386" s="328">
        <f>+VLOOKUP($E386,Final_nrj!$1:$1048576,MATCH(DATE(O$2,1,1),Final_nrj!$A$1:$LI$1),FALSE)</f>
        <v>8.8177575499999994E-3</v>
      </c>
      <c r="P386" s="328">
        <f>+VLOOKUP($E386,Final_nrj!$1:$1048576,MATCH(DATE(P$2,1,1),Final_nrj!$A$1:$LI$1),FALSE)</f>
        <v>8.8867892799999997E-3</v>
      </c>
      <c r="Q386" s="328">
        <f>+VLOOKUP($E386,Final_nrj!$1:$1048576,MATCH(DATE(Q$2,1,1),Final_nrj!$A$1:$LI$1),FALSE)</f>
        <v>8.9478061299999995E-3</v>
      </c>
      <c r="R386" s="328">
        <f>+VLOOKUP($E386,Final_nrj!$1:$1048576,MATCH(DATE(R$2,1,1),Final_nrj!$A$1:$LI$1),FALSE)</f>
        <v>8.9985392299999998E-3</v>
      </c>
      <c r="S386" s="328">
        <f>+VLOOKUP($E386,Final_nrj!$1:$1048576,MATCH(DATE(S$2,1,1),Final_nrj!$A$1:$LI$1),FALSE)</f>
        <v>9.0389573600000005E-3</v>
      </c>
      <c r="T386" s="328">
        <f>+VLOOKUP($E386,Final_nrj!$1:$1048576,MATCH(DATE(T$2,1,1),Final_nrj!$A$1:$LI$1),FALSE)</f>
        <v>9.0701711599999995E-3</v>
      </c>
      <c r="U386" s="328">
        <f>+VLOOKUP($E386,Final_nrj!$1:$1048576,MATCH(DATE(U$2,1,1),Final_nrj!$A$1:$LI$1),FALSE)</f>
        <v>9.0940302499999993E-3</v>
      </c>
      <c r="V386" s="328">
        <f>+VLOOKUP($E386,Final_nrj!$1:$1048576,MATCH(DATE(V$2,1,1),Final_nrj!$A$1:$LI$1),FALSE)</f>
        <v>9.1139084299999996E-3</v>
      </c>
      <c r="W386" s="328">
        <f>+VLOOKUP($E386,Final_nrj!$1:$1048576,MATCH(DATE(W$2,1,1),Final_nrj!$A$1:$LI$1),FALSE)</f>
        <v>9.1309121100000001E-3</v>
      </c>
      <c r="X386" s="328">
        <f>+VLOOKUP($E386,Final_nrj!$1:$1048576,MATCH(DATE(X$2,1,1),Final_nrj!$A$1:$LI$1),FALSE)</f>
        <v>9.1469106800000002E-3</v>
      </c>
      <c r="Y386" s="328">
        <f>+VLOOKUP($E386,Final_nrj!$1:$1048576,MATCH(DATE(Y$2,1,1),Final_nrj!$A$1:$LI$1),FALSE)</f>
        <v>9.1635778500000001E-3</v>
      </c>
      <c r="Z386" s="328">
        <f>+VLOOKUP($E386,Final_nrj!$1:$1048576,MATCH(DATE(Z$2,1,1),Final_nrj!$A$1:$LI$1),FALSE)</f>
        <v>9.1763938199999999E-3</v>
      </c>
      <c r="AA386" s="328">
        <f>+VLOOKUP($E386,Final_nrj!$1:$1048576,MATCH(DATE(AA$2,1,1),Final_nrj!$A$1:$LI$1),FALSE)</f>
        <v>9.1939621999999992E-3</v>
      </c>
      <c r="AB386" s="328">
        <f>+VLOOKUP($E386,Final_nrj!$1:$1048576,MATCH(DATE(AB$2,1,1),Final_nrj!$A$1:$LI$1),FALSE)</f>
        <v>9.2163350499999998E-3</v>
      </c>
      <c r="AC386" s="328">
        <f>+VLOOKUP($E386,Final_nrj!$1:$1048576,MATCH(DATE(AC$2,1,1),Final_nrj!$A$1:$LI$1),FALSE)</f>
        <v>9.2432957100000001E-3</v>
      </c>
      <c r="AD386" s="328">
        <f>+VLOOKUP($E386,Final_nrj!$1:$1048576,MATCH(DATE(AD$2,1,1),Final_nrj!$A$1:$LI$1),FALSE)</f>
        <v>9.2742681300000008E-3</v>
      </c>
      <c r="AE386" s="328">
        <f>+VLOOKUP($E386,Final_nrj!$1:$1048576,MATCH(DATE(AE$2,1,1),Final_nrj!$A$1:$LI$1),FALSE)</f>
        <v>9.2922806100000001E-3</v>
      </c>
      <c r="AF386" s="328">
        <f>+VLOOKUP($E386,Final_nrj!$1:$1048576,MATCH(DATE(AF$2,1,1),Final_nrj!$A$1:$LI$1),FALSE)</f>
        <v>9.3103008600000006E-3</v>
      </c>
      <c r="AG386" s="328">
        <f>+VLOOKUP($E386,Final_nrj!$1:$1048576,MATCH(DATE(AG$2,1,1),Final_nrj!$A$1:$LI$1),FALSE)</f>
        <v>9.3292028099999993E-3</v>
      </c>
      <c r="AH386" s="328">
        <f>+VLOOKUP($E386,Final_nrj!$1:$1048576,MATCH(DATE(AH$2,1,1),Final_nrj!$A$1:$LI$1),FALSE)</f>
        <v>9.34949786E-3</v>
      </c>
      <c r="AI386" s="328">
        <f>+VLOOKUP($E386,Final_nrj!$1:$1048576,MATCH(DATE(AI$2,1,1),Final_nrj!$A$1:$LI$1),FALSE)</f>
        <v>9.37130781E-3</v>
      </c>
      <c r="AJ386" s="328">
        <f>+VLOOKUP($E386,Final_nrj!$1:$1048576,MATCH(DATE(AJ$2,1,1),Final_nrj!$A$1:$LI$1),FALSE)</f>
        <v>9.3944169600000006E-3</v>
      </c>
      <c r="AK386" s="328">
        <f>+VLOOKUP($E386,Final_nrj!$1:$1048576,MATCH(DATE(AK$2,1,1),Final_nrj!$A$1:$LI$1),FALSE)</f>
        <v>9.4180935299999994E-3</v>
      </c>
      <c r="AL386" s="328">
        <f>+VLOOKUP($E386,Final_nrj!$1:$1048576,MATCH(DATE(AL$2,1,1),Final_nrj!$A$1:$LI$1),FALSE)</f>
        <v>9.4420906900000001E-3</v>
      </c>
      <c r="AM386" s="328">
        <f>+VLOOKUP($E386,Final_nrj!$1:$1048576,MATCH(DATE(AM$2,1,1),Final_nrj!$A$1:$LI$1),FALSE)</f>
        <v>9.4659359799999995E-3</v>
      </c>
      <c r="AN386" s="328">
        <f>+VLOOKUP($E386,Final_nrj!$1:$1048576,MATCH(DATE(AN$2,1,1),Final_nrj!$A$1:$LI$1),FALSE)</f>
        <v>9.4892300300000003E-3</v>
      </c>
      <c r="AO386" s="328">
        <f>+VLOOKUP($E386,Final_nrj!$1:$1048576,MATCH(DATE(AO$2,1,1),Final_nrj!$A$1:$LI$1),FALSE)</f>
        <v>9.5117331800000007E-3</v>
      </c>
      <c r="AP386" s="328">
        <f>+VLOOKUP($E386,Final_nrj!$1:$1048576,MATCH(DATE(AP$2,1,1),Final_nrj!$A$1:$LI$1),FALSE)</f>
        <v>9.5272358400000003E-3</v>
      </c>
      <c r="AQ386" s="328">
        <f>+VLOOKUP($E386,Final_nrj!$1:$1048576,MATCH(DATE(AQ$2,1,1),Final_nrj!$A$1:$LI$1),FALSE)</f>
        <v>9.5401266400000004E-3</v>
      </c>
      <c r="AR386" s="328">
        <f>+VLOOKUP($E386,Final_nrj!$1:$1048576,MATCH(DATE(AR$2,1,1),Final_nrj!$A$1:$LI$1),FALSE)</f>
        <v>9.5521070899999994E-3</v>
      </c>
      <c r="AS386" s="328">
        <f>+VLOOKUP($E386,Final_nrj!$1:$1048576,MATCH(DATE(AS$2,1,1),Final_nrj!$A$1:$LI$1),FALSE)</f>
        <v>9.5643206400000003E-3</v>
      </c>
      <c r="AT386" s="328">
        <f>+VLOOKUP($E386,Final_nrj!$1:$1048576,MATCH(DATE(AT$2,1,1),Final_nrj!$A$1:$LI$1),FALSE)</f>
        <v>9.5775532599999998E-3</v>
      </c>
      <c r="AU386" s="328">
        <f>+VLOOKUP($E386,Final_nrj!$1:$1048576,MATCH(DATE(AU$2,1,1),Final_nrj!$A$1:$LI$1),FALSE)</f>
        <v>9.5918365400000007E-3</v>
      </c>
      <c r="AV386" s="328">
        <f>+VLOOKUP($E386,Final_nrj!$1:$1048576,MATCH(DATE(AV$2,1,1),Final_nrj!$A$1:$LI$1),FALSE)</f>
        <v>9.6077446699999996E-3</v>
      </c>
      <c r="AW386" s="328">
        <f>+VLOOKUP($E386,Final_nrj!$1:$1048576,MATCH(DATE(AW$2,1,1),Final_nrj!$A$1:$LI$1),FALSE)</f>
        <v>9.6252368800000005E-3</v>
      </c>
      <c r="AX386" s="328">
        <f>+VLOOKUP($E386,Final_nrj!$1:$1048576,MATCH(DATE(AX$2,1,1),Final_nrj!$A$1:$LI$1),FALSE)</f>
        <v>9.6440339399999995E-3</v>
      </c>
      <c r="AY386" s="328">
        <f>+VLOOKUP($E386,Final_nrj!$1:$1048576,MATCH(DATE(AY$2,1,1),Final_nrj!$A$1:$LI$1),FALSE)</f>
        <v>9.6637427299999992E-3</v>
      </c>
      <c r="AZ386" s="328">
        <f>+VLOOKUP($E386,Final_nrj!$1:$1048576,MATCH(DATE(AZ$2,1,1),Final_nrj!$A$1:$LI$1),FALSE)</f>
        <v>9.6828467000000008E-3</v>
      </c>
      <c r="BA386" s="328">
        <f>+VLOOKUP($E386,Final_nrj!$1:$1048576,MATCH(DATE(BA$2,1,1),Final_nrj!$A$1:$LI$1),FALSE)</f>
        <v>9.7023456400000003E-3</v>
      </c>
      <c r="BB386" s="328">
        <f>+VLOOKUP($E386,Final_nrj!$1:$1048576,MATCH(DATE(BB$2,1,1),Final_nrj!$A$1:$LI$1),FALSE)</f>
        <v>9.7221463300000005E-3</v>
      </c>
      <c r="BC386" s="328">
        <f>+VLOOKUP($E386,Final_nrj!$1:$1048576,MATCH(DATE(BC$2,1,1),Final_nrj!$A$1:$LI$1),FALSE)</f>
        <v>9.7420565800000001E-3</v>
      </c>
      <c r="BD386" s="328">
        <f>+VLOOKUP($E386,Final_nrj!$1:$1048576,MATCH(DATE(BD$2,1,1),Final_nrj!$A$1:$LI$1),FALSE)</f>
        <v>9.7619213200000002E-3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0.1373131252</v>
      </c>
      <c r="G387" s="328">
        <f>+VLOOKUP($E387,Final_nrj!$1:$1048576,MATCH(DATE(G$2,1,1),Final_nrj!$A$1:$LI$1),FALSE)</f>
        <v>0.137269056</v>
      </c>
      <c r="H387" s="328">
        <f>+VLOOKUP($E387,Final_nrj!$1:$1048576,MATCH(DATE(H$2,1,1),Final_nrj!$A$1:$LI$1),FALSE)</f>
        <v>0.1371173309</v>
      </c>
      <c r="I387" s="328">
        <f>+VLOOKUP($E387,Final_nrj!$1:$1048576,MATCH(DATE(I$2,1,1),Final_nrj!$A$1:$LI$1),FALSE)</f>
        <v>0.13721960650000001</v>
      </c>
      <c r="J387" s="328">
        <f>+VLOOKUP($E387,Final_nrj!$1:$1048576,MATCH(DATE(J$2,1,1),Final_nrj!$A$1:$LI$1),FALSE)</f>
        <v>0.1376668486</v>
      </c>
      <c r="K387" s="328">
        <f>+VLOOKUP($E387,Final_nrj!$1:$1048576,MATCH(DATE(K$2,1,1),Final_nrj!$A$1:$LI$1),FALSE)</f>
        <v>0.13844321309999999</v>
      </c>
      <c r="L387" s="328">
        <f>+VLOOKUP($E387,Final_nrj!$1:$1048576,MATCH(DATE(L$2,1,1),Final_nrj!$A$1:$LI$1),FALSE)</f>
        <v>0.13940584</v>
      </c>
      <c r="M387" s="328">
        <f>+VLOOKUP($E387,Final_nrj!$1:$1048576,MATCH(DATE(M$2,1,1),Final_nrj!$A$1:$LI$1),FALSE)</f>
        <v>0.14047222370000001</v>
      </c>
      <c r="N387" s="328">
        <f>+VLOOKUP($E387,Final_nrj!$1:$1048576,MATCH(DATE(N$2,1,1),Final_nrj!$A$1:$LI$1),FALSE)</f>
        <v>0.14156594519999999</v>
      </c>
      <c r="O387" s="328">
        <f>+VLOOKUP($E387,Final_nrj!$1:$1048576,MATCH(DATE(O$2,1,1),Final_nrj!$A$1:$LI$1),FALSE)</f>
        <v>0.14261948490000001</v>
      </c>
      <c r="P387" s="328">
        <f>+VLOOKUP($E387,Final_nrj!$1:$1048576,MATCH(DATE(P$2,1,1),Final_nrj!$A$1:$LI$1),FALSE)</f>
        <v>0.14371447139999999</v>
      </c>
      <c r="Q387" s="328">
        <f>+VLOOKUP($E387,Final_nrj!$1:$1048576,MATCH(DATE(Q$2,1,1),Final_nrj!$A$1:$LI$1),FALSE)</f>
        <v>0.14466309720000001</v>
      </c>
      <c r="R387" s="328">
        <f>+VLOOKUP($E387,Final_nrj!$1:$1048576,MATCH(DATE(R$2,1,1),Final_nrj!$A$1:$LI$1),FALSE)</f>
        <v>0.145428049</v>
      </c>
      <c r="S387" s="328">
        <f>+VLOOKUP($E387,Final_nrj!$1:$1048576,MATCH(DATE(S$2,1,1),Final_nrj!$A$1:$LI$1),FALSE)</f>
        <v>0.14601004879999999</v>
      </c>
      <c r="T387" s="328">
        <f>+VLOOKUP($E387,Final_nrj!$1:$1048576,MATCH(DATE(T$2,1,1),Final_nrj!$A$1:$LI$1),FALSE)</f>
        <v>0.1464287863</v>
      </c>
      <c r="U387" s="328">
        <f>+VLOOKUP($E387,Final_nrj!$1:$1048576,MATCH(DATE(U$2,1,1),Final_nrj!$A$1:$LI$1),FALSE)</f>
        <v>0.146716079</v>
      </c>
      <c r="V387" s="328">
        <f>+VLOOKUP($E387,Final_nrj!$1:$1048576,MATCH(DATE(V$2,1,1),Final_nrj!$A$1:$LI$1),FALSE)</f>
        <v>0.14692757649999999</v>
      </c>
      <c r="W387" s="328">
        <f>+VLOOKUP($E387,Final_nrj!$1:$1048576,MATCH(DATE(W$2,1,1),Final_nrj!$A$1:$LI$1),FALSE)</f>
        <v>0.14708221990000001</v>
      </c>
      <c r="X387" s="328">
        <f>+VLOOKUP($E387,Final_nrj!$1:$1048576,MATCH(DATE(X$2,1,1),Final_nrj!$A$1:$LI$1),FALSE)</f>
        <v>0.14721244529999999</v>
      </c>
      <c r="Y387" s="328">
        <f>+VLOOKUP($E387,Final_nrj!$1:$1048576,MATCH(DATE(Y$2,1,1),Final_nrj!$A$1:$LI$1),FALSE)</f>
        <v>0.14734758040000001</v>
      </c>
      <c r="Z387" s="328">
        <f>+VLOOKUP($E387,Final_nrj!$1:$1048576,MATCH(DATE(Z$2,1,1),Final_nrj!$A$1:$LI$1),FALSE)</f>
        <v>0.1474176754</v>
      </c>
      <c r="AA387" s="328">
        <f>+VLOOKUP($E387,Final_nrj!$1:$1048576,MATCH(DATE(AA$2,1,1),Final_nrj!$A$1:$LI$1),FALSE)</f>
        <v>0.1475623355</v>
      </c>
      <c r="AB387" s="328">
        <f>+VLOOKUP($E387,Final_nrj!$1:$1048576,MATCH(DATE(AB$2,1,1),Final_nrj!$A$1:$LI$1),FALSE)</f>
        <v>0.14778366870000001</v>
      </c>
      <c r="AC387" s="328">
        <f>+VLOOKUP($E387,Final_nrj!$1:$1048576,MATCH(DATE(AC$2,1,1),Final_nrj!$A$1:$LI$1),FALSE)</f>
        <v>0.14807907249999999</v>
      </c>
      <c r="AD387" s="328">
        <f>+VLOOKUP($E387,Final_nrj!$1:$1048576,MATCH(DATE(AD$2,1,1),Final_nrj!$A$1:$LI$1),FALSE)</f>
        <v>0.14843998550000001</v>
      </c>
      <c r="AE387" s="328">
        <f>+VLOOKUP($E387,Final_nrj!$1:$1048576,MATCH(DATE(AE$2,1,1),Final_nrj!$A$1:$LI$1),FALSE)</f>
        <v>0.14859689479999999</v>
      </c>
      <c r="AF387" s="328">
        <f>+VLOOKUP($E387,Final_nrj!$1:$1048576,MATCH(DATE(AF$2,1,1),Final_nrj!$A$1:$LI$1),FALSE)</f>
        <v>0.14875740870000001</v>
      </c>
      <c r="AG387" s="328">
        <f>+VLOOKUP($E387,Final_nrj!$1:$1048576,MATCH(DATE(AG$2,1,1),Final_nrj!$A$1:$LI$1),FALSE)</f>
        <v>0.14893599939999999</v>
      </c>
      <c r="AH387" s="328">
        <f>+VLOOKUP($E387,Final_nrj!$1:$1048576,MATCH(DATE(AH$2,1,1),Final_nrj!$A$1:$LI$1),FALSE)</f>
        <v>0.14914030310000001</v>
      </c>
      <c r="AI387" s="328">
        <f>+VLOOKUP($E387,Final_nrj!$1:$1048576,MATCH(DATE(AI$2,1,1),Final_nrj!$A$1:$LI$1),FALSE)</f>
        <v>0.1493717346</v>
      </c>
      <c r="AJ387" s="328">
        <f>+VLOOKUP($E387,Final_nrj!$1:$1048576,MATCH(DATE(AJ$2,1,1),Final_nrj!$A$1:$LI$1),FALSE)</f>
        <v>0.14962646090000001</v>
      </c>
      <c r="AK387" s="328">
        <f>+VLOOKUP($E387,Final_nrj!$1:$1048576,MATCH(DATE(AK$2,1,1),Final_nrj!$A$1:$LI$1),FALSE)</f>
        <v>0.14989274229999999</v>
      </c>
      <c r="AL387" s="328">
        <f>+VLOOKUP($E387,Final_nrj!$1:$1048576,MATCH(DATE(AL$2,1,1),Final_nrj!$A$1:$LI$1),FALSE)</f>
        <v>0.1501666874</v>
      </c>
      <c r="AM387" s="328">
        <f>+VLOOKUP($E387,Final_nrj!$1:$1048576,MATCH(DATE(AM$2,1,1),Final_nrj!$A$1:$LI$1),FALSE)</f>
        <v>0.1504404429</v>
      </c>
      <c r="AN387" s="328">
        <f>+VLOOKUP($E387,Final_nrj!$1:$1048576,MATCH(DATE(AN$2,1,1),Final_nrj!$A$1:$LI$1),FALSE)</f>
        <v>0.1507072236</v>
      </c>
      <c r="AO387" s="328">
        <f>+VLOOKUP($E387,Final_nrj!$1:$1048576,MATCH(DATE(AO$2,1,1),Final_nrj!$A$1:$LI$1),FALSE)</f>
        <v>0.15096275470000001</v>
      </c>
      <c r="AP387" s="328">
        <f>+VLOOKUP($E387,Final_nrj!$1:$1048576,MATCH(DATE(AP$2,1,1),Final_nrj!$A$1:$LI$1),FALSE)</f>
        <v>0.1511102298</v>
      </c>
      <c r="AQ387" s="328">
        <f>+VLOOKUP($E387,Final_nrj!$1:$1048576,MATCH(DATE(AQ$2,1,1),Final_nrj!$A$1:$LI$1),FALSE)</f>
        <v>0.15122154660000001</v>
      </c>
      <c r="AR387" s="328">
        <f>+VLOOKUP($E387,Final_nrj!$1:$1048576,MATCH(DATE(AR$2,1,1),Final_nrj!$A$1:$LI$1),FALSE)</f>
        <v>0.15132253449999999</v>
      </c>
      <c r="AS387" s="328">
        <f>+VLOOKUP($E387,Final_nrj!$1:$1048576,MATCH(DATE(AS$2,1,1),Final_nrj!$A$1:$LI$1),FALSE)</f>
        <v>0.1514296302</v>
      </c>
      <c r="AT387" s="328">
        <f>+VLOOKUP($E387,Final_nrj!$1:$1048576,MATCH(DATE(AT$2,1,1),Final_nrj!$A$1:$LI$1),FALSE)</f>
        <v>0.1515538692</v>
      </c>
      <c r="AU387" s="328">
        <f>+VLOOKUP($E387,Final_nrj!$1:$1048576,MATCH(DATE(AU$2,1,1),Final_nrj!$A$1:$LI$1),FALSE)</f>
        <v>0.15169508970000001</v>
      </c>
      <c r="AV387" s="328">
        <f>+VLOOKUP($E387,Final_nrj!$1:$1048576,MATCH(DATE(AV$2,1,1),Final_nrj!$A$1:$LI$1),FALSE)</f>
        <v>0.15186228709999999</v>
      </c>
      <c r="AW387" s="328">
        <f>+VLOOKUP($E387,Final_nrj!$1:$1048576,MATCH(DATE(AW$2,1,1),Final_nrj!$A$1:$LI$1),FALSE)</f>
        <v>0.15205444039999999</v>
      </c>
      <c r="AX387" s="328">
        <f>+VLOOKUP($E387,Final_nrj!$1:$1048576,MATCH(DATE(AX$2,1,1),Final_nrj!$A$1:$LI$1),FALSE)</f>
        <v>0.1522668385</v>
      </c>
      <c r="AY387" s="328">
        <f>+VLOOKUP($E387,Final_nrj!$1:$1048576,MATCH(DATE(AY$2,1,1),Final_nrj!$A$1:$LI$1),FALSE)</f>
        <v>0.15249307810000001</v>
      </c>
      <c r="AZ387" s="328">
        <f>+VLOOKUP($E387,Final_nrj!$1:$1048576,MATCH(DATE(AZ$2,1,1),Final_nrj!$A$1:$LI$1),FALSE)</f>
        <v>0.1527100539</v>
      </c>
      <c r="BA387" s="328">
        <f>+VLOOKUP($E387,Final_nrj!$1:$1048576,MATCH(DATE(BA$2,1,1),Final_nrj!$A$1:$LI$1),FALSE)</f>
        <v>0.15293511330000001</v>
      </c>
      <c r="BB387" s="328">
        <f>+VLOOKUP($E387,Final_nrj!$1:$1048576,MATCH(DATE(BB$2,1,1),Final_nrj!$A$1:$LI$1),FALSE)</f>
        <v>0.15316631589999999</v>
      </c>
      <c r="BC387" s="328">
        <f>+VLOOKUP($E387,Final_nrj!$1:$1048576,MATCH(DATE(BC$2,1,1),Final_nrj!$A$1:$LI$1),FALSE)</f>
        <v>0.15339983679999999</v>
      </c>
      <c r="BD387" s="328">
        <f>+VLOOKUP($E387,Final_nrj!$1:$1048576,MATCH(DATE(BD$2,1,1),Final_nrj!$A$1:$LI$1),FALSE)</f>
        <v>0.15363252999999999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0.6455044794</v>
      </c>
      <c r="G389" s="381">
        <f>+VLOOKUP($E389,Final_nrj!$1:$1048576,MATCH(DATE(G$2,1,1),Final_nrj!$A$1:$LI$1),FALSE)</f>
        <v>0.64623652710000001</v>
      </c>
      <c r="H389" s="381">
        <f>+VLOOKUP($E389,Final_nrj!$1:$1048576,MATCH(DATE(H$2,1,1),Final_nrj!$A$1:$LI$1),FALSE)</f>
        <v>0.6463325513</v>
      </c>
      <c r="I389" s="381">
        <f>+VLOOKUP($E389,Final_nrj!$1:$1048576,MATCH(DATE(I$2,1,1),Final_nrj!$A$1:$LI$1),FALSE)</f>
        <v>0.6472562543</v>
      </c>
      <c r="J389" s="381">
        <f>+VLOOKUP($E389,Final_nrj!$1:$1048576,MATCH(DATE(J$2,1,1),Final_nrj!$A$1:$LI$1),FALSE)</f>
        <v>0.64950784350000001</v>
      </c>
      <c r="K389" s="381">
        <f>+VLOOKUP($E389,Final_nrj!$1:$1048576,MATCH(DATE(K$2,1,1),Final_nrj!$A$1:$LI$1),FALSE)</f>
        <v>0.65313302510000004</v>
      </c>
      <c r="L389" s="381">
        <f>+VLOOKUP($E389,Final_nrj!$1:$1048576,MATCH(DATE(L$2,1,1),Final_nrj!$A$1:$LI$1),FALSE)</f>
        <v>0.65756031169999996</v>
      </c>
      <c r="M389" s="381">
        <f>+VLOOKUP($E389,Final_nrj!$1:$1048576,MATCH(DATE(M$2,1,1),Final_nrj!$A$1:$LI$1),FALSE)</f>
        <v>0.66247599329999995</v>
      </c>
      <c r="N389" s="381">
        <f>+VLOOKUP($E389,Final_nrj!$1:$1048576,MATCH(DATE(N$2,1,1),Final_nrj!$A$1:$LI$1),FALSE)</f>
        <v>0.66756784920000001</v>
      </c>
      <c r="O389" s="381">
        <f>+VLOOKUP($E389,Final_nrj!$1:$1048576,MATCH(DATE(O$2,1,1),Final_nrj!$A$1:$LI$1),FALSE)</f>
        <v>0.67254561079999997</v>
      </c>
      <c r="P389" s="381">
        <f>+VLOOKUP($E389,Final_nrj!$1:$1048576,MATCH(DATE(P$2,1,1),Final_nrj!$A$1:$LI$1),FALSE)</f>
        <v>0.6778127035</v>
      </c>
      <c r="Q389" s="381">
        <f>+VLOOKUP($E389,Final_nrj!$1:$1048576,MATCH(DATE(Q$2,1,1),Final_nrj!$A$1:$LI$1),FALSE)</f>
        <v>0.68248268639999998</v>
      </c>
      <c r="R389" s="381">
        <f>+VLOOKUP($E389,Final_nrj!$1:$1048576,MATCH(DATE(R$2,1,1),Final_nrj!$A$1:$LI$1),FALSE)</f>
        <v>0.68637903119999999</v>
      </c>
      <c r="S389" s="381">
        <f>+VLOOKUP($E389,Final_nrj!$1:$1048576,MATCH(DATE(S$2,1,1),Final_nrj!$A$1:$LI$1),FALSE)</f>
        <v>0.68949500379999995</v>
      </c>
      <c r="T389" s="381">
        <f>+VLOOKUP($E389,Final_nrj!$1:$1048576,MATCH(DATE(T$2,1,1),Final_nrj!$A$1:$LI$1),FALSE)</f>
        <v>0.69191202789999995</v>
      </c>
      <c r="U389" s="381">
        <f>+VLOOKUP($E389,Final_nrj!$1:$1048576,MATCH(DATE(U$2,1,1),Final_nrj!$A$1:$LI$1),FALSE)</f>
        <v>0.69376871880000002</v>
      </c>
      <c r="V389" s="381">
        <f>+VLOOKUP($E389,Final_nrj!$1:$1048576,MATCH(DATE(V$2,1,1),Final_nrj!$A$1:$LI$1),FALSE)</f>
        <v>0.69531653930000004</v>
      </c>
      <c r="W389" s="381">
        <f>+VLOOKUP($E389,Final_nrj!$1:$1048576,MATCH(DATE(W$2,1,1),Final_nrj!$A$1:$LI$1),FALSE)</f>
        <v>0.69664084059999998</v>
      </c>
      <c r="X389" s="381">
        <f>+VLOOKUP($E389,Final_nrj!$1:$1048576,MATCH(DATE(X$2,1,1),Final_nrj!$A$1:$LI$1),FALSE)</f>
        <v>0.69788369880000001</v>
      </c>
      <c r="Y389" s="381">
        <f>+VLOOKUP($E389,Final_nrj!$1:$1048576,MATCH(DATE(Y$2,1,1),Final_nrj!$A$1:$LI$1),FALSE)</f>
        <v>0.69917233759999997</v>
      </c>
      <c r="Z389" s="381">
        <f>+VLOOKUP($E389,Final_nrj!$1:$1048576,MATCH(DATE(Z$2,1,1),Final_nrj!$A$1:$LI$1),FALSE)</f>
        <v>0.70015948429999997</v>
      </c>
      <c r="AA389" s="381">
        <f>+VLOOKUP($E389,Final_nrj!$1:$1048576,MATCH(DATE(AA$2,1,1),Final_nrj!$A$1:$LI$1),FALSE)</f>
        <v>0.70150185089999995</v>
      </c>
      <c r="AB389" s="381">
        <f>+VLOOKUP($E389,Final_nrj!$1:$1048576,MATCH(DATE(AB$2,1,1),Final_nrj!$A$1:$LI$1),FALSE)</f>
        <v>0.70320351790000002</v>
      </c>
      <c r="AC389" s="381">
        <f>+VLOOKUP($E389,Final_nrj!$1:$1048576,MATCH(DATE(AC$2,1,1),Final_nrj!$A$1:$LI$1),FALSE)</f>
        <v>0.7052479962</v>
      </c>
      <c r="AD389" s="381">
        <f>+VLOOKUP($E389,Final_nrj!$1:$1048576,MATCH(DATE(AD$2,1,1),Final_nrj!$A$1:$LI$1),FALSE)</f>
        <v>0.707590838</v>
      </c>
      <c r="AE389" s="381">
        <f>+VLOOKUP($E389,Final_nrj!$1:$1048576,MATCH(DATE(AE$2,1,1),Final_nrj!$A$1:$LI$1),FALSE)</f>
        <v>0.70893082279999997</v>
      </c>
      <c r="AF389" s="381">
        <f>+VLOOKUP($E389,Final_nrj!$1:$1048576,MATCH(DATE(AF$2,1,1),Final_nrj!$A$1:$LI$1),FALSE)</f>
        <v>0.71025866709999996</v>
      </c>
      <c r="AG389" s="381">
        <f>+VLOOKUP($E389,Final_nrj!$1:$1048576,MATCH(DATE(AG$2,1,1),Final_nrj!$A$1:$LI$1),FALSE)</f>
        <v>0.71163908440000001</v>
      </c>
      <c r="AH389" s="381">
        <f>+VLOOKUP($E389,Final_nrj!$1:$1048576,MATCH(DATE(AH$2,1,1),Final_nrj!$A$1:$LI$1),FALSE)</f>
        <v>0.71311141310000004</v>
      </c>
      <c r="AI389" s="381">
        <f>+VLOOKUP($E389,Final_nrj!$1:$1048576,MATCH(DATE(AI$2,1,1),Final_nrj!$A$1:$LI$1),FALSE)</f>
        <v>0.71468513950000001</v>
      </c>
      <c r="AJ389" s="381">
        <f>+VLOOKUP($E389,Final_nrj!$1:$1048576,MATCH(DATE(AJ$2,1,1),Final_nrj!$A$1:$LI$1),FALSE)</f>
        <v>0.71634391900000005</v>
      </c>
      <c r="AK389" s="381">
        <f>+VLOOKUP($E389,Final_nrj!$1:$1048576,MATCH(DATE(AK$2,1,1),Final_nrj!$A$1:$LI$1),FALSE)</f>
        <v>0.71803341529999998</v>
      </c>
      <c r="AL389" s="381">
        <f>+VLOOKUP($E389,Final_nrj!$1:$1048576,MATCH(DATE(AL$2,1,1),Final_nrj!$A$1:$LI$1),FALSE)</f>
        <v>0.71973454169999995</v>
      </c>
      <c r="AM389" s="381">
        <f>+VLOOKUP($E389,Final_nrj!$1:$1048576,MATCH(DATE(AM$2,1,1),Final_nrj!$A$1:$LI$1),FALSE)</f>
        <v>0.72141186540000002</v>
      </c>
      <c r="AN389" s="381">
        <f>+VLOOKUP($E389,Final_nrj!$1:$1048576,MATCH(DATE(AN$2,1,1),Final_nrj!$A$1:$LI$1),FALSE)</f>
        <v>0.72303584639999996</v>
      </c>
      <c r="AO389" s="381">
        <f>+VLOOKUP($E389,Final_nrj!$1:$1048576,MATCH(DATE(AO$2,1,1),Final_nrj!$A$1:$LI$1),FALSE)</f>
        <v>0.72458936289999998</v>
      </c>
      <c r="AP389" s="381">
        <f>+VLOOKUP($E389,Final_nrj!$1:$1048576,MATCH(DATE(AP$2,1,1),Final_nrj!$A$1:$LI$1),FALSE)</f>
        <v>0.72561132159999997</v>
      </c>
      <c r="AQ389" s="381">
        <f>+VLOOKUP($E389,Final_nrj!$1:$1048576,MATCH(DATE(AQ$2,1,1),Final_nrj!$A$1:$LI$1),FALSE)</f>
        <v>0.72643001060000001</v>
      </c>
      <c r="AR389" s="381">
        <f>+VLOOKUP($E389,Final_nrj!$1:$1048576,MATCH(DATE(AR$2,1,1),Final_nrj!$A$1:$LI$1),FALSE)</f>
        <v>0.72717458850000005</v>
      </c>
      <c r="AS389" s="381">
        <f>+VLOOKUP($E389,Final_nrj!$1:$1048576,MATCH(DATE(AS$2,1,1),Final_nrj!$A$1:$LI$1),FALSE)</f>
        <v>0.72793237330000005</v>
      </c>
      <c r="AT389" s="381">
        <f>+VLOOKUP($E389,Final_nrj!$1:$1048576,MATCH(DATE(AT$2,1,1),Final_nrj!$A$1:$LI$1),FALSE)</f>
        <v>0.7287635026</v>
      </c>
      <c r="AU389" s="381">
        <f>+VLOOKUP($E389,Final_nrj!$1:$1048576,MATCH(DATE(AU$2,1,1),Final_nrj!$A$1:$LI$1),FALSE)</f>
        <v>0.7296726791</v>
      </c>
      <c r="AV389" s="381">
        <f>+VLOOKUP($E389,Final_nrj!$1:$1048576,MATCH(DATE(AV$2,1,1),Final_nrj!$A$1:$LI$1),FALSE)</f>
        <v>0.730702556</v>
      </c>
      <c r="AW389" s="381">
        <f>+VLOOKUP($E389,Final_nrj!$1:$1048576,MATCH(DATE(AW$2,1,1),Final_nrj!$A$1:$LI$1),FALSE)</f>
        <v>0.73184984549999998</v>
      </c>
      <c r="AX389" s="381">
        <f>+VLOOKUP($E389,Final_nrj!$1:$1048576,MATCH(DATE(AX$2,1,1),Final_nrj!$A$1:$LI$1),FALSE)</f>
        <v>0.73309312059999998</v>
      </c>
      <c r="AY389" s="381">
        <f>+VLOOKUP($E389,Final_nrj!$1:$1048576,MATCH(DATE(AY$2,1,1),Final_nrj!$A$1:$LI$1),FALSE)</f>
        <v>0.73440227329999996</v>
      </c>
      <c r="AZ389" s="381">
        <f>+VLOOKUP($E389,Final_nrj!$1:$1048576,MATCH(DATE(AZ$2,1,1),Final_nrj!$A$1:$LI$1),FALSE)</f>
        <v>0.73566931690000004</v>
      </c>
      <c r="BA389" s="381">
        <f>+VLOOKUP($E389,Final_nrj!$1:$1048576,MATCH(DATE(BA$2,1,1),Final_nrj!$A$1:$LI$1),FALSE)</f>
        <v>0.73696577370000005</v>
      </c>
      <c r="BB389" s="381">
        <f>+VLOOKUP($E389,Final_nrj!$1:$1048576,MATCH(DATE(BB$2,1,1),Final_nrj!$A$1:$LI$1),FALSE)</f>
        <v>0.73828362700000005</v>
      </c>
      <c r="BC389" s="381">
        <f>+VLOOKUP($E389,Final_nrj!$1:$1048576,MATCH(DATE(BC$2,1,1),Final_nrj!$A$1:$LI$1),FALSE)</f>
        <v>0.73960768020000001</v>
      </c>
      <c r="BD389" s="381">
        <f>+VLOOKUP($E389,Final_nrj!$1:$1048576,MATCH(DATE(BD$2,1,1),Final_nrj!$A$1:$LI$1),FALSE)</f>
        <v>0.74092571439999999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44.204062659999998</v>
      </c>
      <c r="G390" s="313">
        <f>+VLOOKUP($E390,Final_nrj!$1:$1048576,MATCH(DATE(G$2,1,1),Final_nrj!$A$1:$LI$1),FALSE)</f>
        <v>44.70705195</v>
      </c>
      <c r="H390" s="313">
        <f>+VLOOKUP($E390,Final_nrj!$1:$1048576,MATCH(DATE(H$2,1,1),Final_nrj!$A$1:$LI$1),FALSE)</f>
        <v>45.257639820000001</v>
      </c>
      <c r="I390" s="313">
        <f>+VLOOKUP($E390,Final_nrj!$1:$1048576,MATCH(DATE(I$2,1,1),Final_nrj!$A$1:$LI$1),FALSE)</f>
        <v>45.866720979999997</v>
      </c>
      <c r="J390" s="313">
        <f>+VLOOKUP($E390,Final_nrj!$1:$1048576,MATCH(DATE(J$2,1,1),Final_nrj!$A$1:$LI$1),FALSE)</f>
        <v>46.53722819</v>
      </c>
      <c r="K390" s="313">
        <f>+VLOOKUP($E390,Final_nrj!$1:$1048576,MATCH(DATE(K$2,1,1),Final_nrj!$A$1:$LI$1),FALSE)</f>
        <v>47.265772030000001</v>
      </c>
      <c r="L390" s="313">
        <f>+VLOOKUP($E390,Final_nrj!$1:$1048576,MATCH(DATE(L$2,1,1),Final_nrj!$A$1:$LI$1),FALSE)</f>
        <v>48.015688900000001</v>
      </c>
      <c r="M390" s="313">
        <f>+VLOOKUP($E390,Final_nrj!$1:$1048576,MATCH(DATE(M$2,1,1),Final_nrj!$A$1:$LI$1),FALSE)</f>
        <v>48.7938288</v>
      </c>
      <c r="N390" s="313">
        <f>+VLOOKUP($E390,Final_nrj!$1:$1048576,MATCH(DATE(N$2,1,1),Final_nrj!$A$1:$LI$1),FALSE)</f>
        <v>49.59627399</v>
      </c>
      <c r="O390" s="313">
        <f>+VLOOKUP($E390,Final_nrj!$1:$1048576,MATCH(DATE(O$2,1,1),Final_nrj!$A$1:$LI$1),FALSE)</f>
        <v>50.416531419999998</v>
      </c>
      <c r="P390" s="313">
        <f>+VLOOKUP($E390,Final_nrj!$1:$1048576,MATCH(DATE(P$2,1,1),Final_nrj!$A$1:$LI$1),FALSE)</f>
        <v>51.300357329999997</v>
      </c>
      <c r="Q390" s="313">
        <f>+VLOOKUP($E390,Final_nrj!$1:$1048576,MATCH(DATE(Q$2,1,1),Final_nrj!$A$1:$LI$1),FALSE)</f>
        <v>52.162111879999998</v>
      </c>
      <c r="R390" s="313">
        <f>+VLOOKUP($E390,Final_nrj!$1:$1048576,MATCH(DATE(R$2,1,1),Final_nrj!$A$1:$LI$1),FALSE)</f>
        <v>53.015834490000003</v>
      </c>
      <c r="S390" s="313">
        <f>+VLOOKUP($E390,Final_nrj!$1:$1048576,MATCH(DATE(S$2,1,1),Final_nrj!$A$1:$LI$1),FALSE)</f>
        <v>53.863322400000001</v>
      </c>
      <c r="T390" s="313">
        <f>+VLOOKUP($E390,Final_nrj!$1:$1048576,MATCH(DATE(T$2,1,1),Final_nrj!$A$1:$LI$1),FALSE)</f>
        <v>54.70391283</v>
      </c>
      <c r="U390" s="313">
        <f>+VLOOKUP($E390,Final_nrj!$1:$1048576,MATCH(DATE(U$2,1,1),Final_nrj!$A$1:$LI$1),FALSE)</f>
        <v>55.53721685</v>
      </c>
      <c r="V390" s="313">
        <f>+VLOOKUP($E390,Final_nrj!$1:$1048576,MATCH(DATE(V$2,1,1),Final_nrj!$A$1:$LI$1),FALSE)</f>
        <v>56.364623860000002</v>
      </c>
      <c r="W390" s="313">
        <f>+VLOOKUP($E390,Final_nrj!$1:$1048576,MATCH(DATE(W$2,1,1),Final_nrj!$A$1:$LI$1),FALSE)</f>
        <v>57.186897469999998</v>
      </c>
      <c r="X390" s="313">
        <f>+VLOOKUP($E390,Final_nrj!$1:$1048576,MATCH(DATE(X$2,1,1),Final_nrj!$A$1:$LI$1),FALSE)</f>
        <v>58.006211999999998</v>
      </c>
      <c r="Y390" s="313">
        <f>+VLOOKUP($E390,Final_nrj!$1:$1048576,MATCH(DATE(Y$2,1,1),Final_nrj!$A$1:$LI$1),FALSE)</f>
        <v>58.825280820000003</v>
      </c>
      <c r="Z390" s="313">
        <f>+VLOOKUP($E390,Final_nrj!$1:$1048576,MATCH(DATE(Z$2,1,1),Final_nrj!$A$1:$LI$1),FALSE)</f>
        <v>59.608443800000003</v>
      </c>
      <c r="AA390" s="313">
        <f>+VLOOKUP($E390,Final_nrj!$1:$1048576,MATCH(DATE(AA$2,1,1),Final_nrj!$A$1:$LI$1),FALSE)</f>
        <v>60.418455680000001</v>
      </c>
      <c r="AB390" s="313">
        <f>+VLOOKUP($E390,Final_nrj!$1:$1048576,MATCH(DATE(AB$2,1,1),Final_nrj!$A$1:$LI$1),FALSE)</f>
        <v>61.24359999</v>
      </c>
      <c r="AC390" s="313">
        <f>+VLOOKUP($E390,Final_nrj!$1:$1048576,MATCH(DATE(AC$2,1,1),Final_nrj!$A$1:$LI$1),FALSE)</f>
        <v>62.082625110000002</v>
      </c>
      <c r="AD390" s="313">
        <f>+VLOOKUP($E390,Final_nrj!$1:$1048576,MATCH(DATE(AD$2,1,1),Final_nrj!$A$1:$LI$1),FALSE)</f>
        <v>62.936633389999997</v>
      </c>
      <c r="AE390" s="313">
        <f>+VLOOKUP($E390,Final_nrj!$1:$1048576,MATCH(DATE(AE$2,1,1),Final_nrj!$A$1:$LI$1),FALSE)</f>
        <v>63.69630471</v>
      </c>
      <c r="AF390" s="313">
        <f>+VLOOKUP($E390,Final_nrj!$1:$1048576,MATCH(DATE(AF$2,1,1),Final_nrj!$A$1:$LI$1),FALSE)</f>
        <v>64.481637149999997</v>
      </c>
      <c r="AG390" s="313">
        <f>+VLOOKUP($E390,Final_nrj!$1:$1048576,MATCH(DATE(AG$2,1,1),Final_nrj!$A$1:$LI$1),FALSE)</f>
        <v>65.280014480000006</v>
      </c>
      <c r="AH390" s="313">
        <f>+VLOOKUP($E390,Final_nrj!$1:$1048576,MATCH(DATE(AH$2,1,1),Final_nrj!$A$1:$LI$1),FALSE)</f>
        <v>66.090057490000007</v>
      </c>
      <c r="AI390" s="313">
        <f>+VLOOKUP($E390,Final_nrj!$1:$1048576,MATCH(DATE(AI$2,1,1),Final_nrj!$A$1:$LI$1),FALSE)</f>
        <v>66.913028710000006</v>
      </c>
      <c r="AJ390" s="313">
        <f>+VLOOKUP($E390,Final_nrj!$1:$1048576,MATCH(DATE(AJ$2,1,1),Final_nrj!$A$1:$LI$1),FALSE)</f>
        <v>67.750550759999996</v>
      </c>
      <c r="AK390" s="313">
        <f>+VLOOKUP($E390,Final_nrj!$1:$1048576,MATCH(DATE(AK$2,1,1),Final_nrj!$A$1:$LI$1),FALSE)</f>
        <v>68.603696959999994</v>
      </c>
      <c r="AL390" s="313">
        <f>+VLOOKUP($E390,Final_nrj!$1:$1048576,MATCH(DATE(AL$2,1,1),Final_nrj!$A$1:$LI$1),FALSE)</f>
        <v>69.473384370000005</v>
      </c>
      <c r="AM390" s="313">
        <f>+VLOOKUP($E390,Final_nrj!$1:$1048576,MATCH(DATE(AM$2,1,1),Final_nrj!$A$1:$LI$1),FALSE)</f>
        <v>70.359770459999993</v>
      </c>
      <c r="AN390" s="313">
        <f>+VLOOKUP($E390,Final_nrj!$1:$1048576,MATCH(DATE(AN$2,1,1),Final_nrj!$A$1:$LI$1),FALSE)</f>
        <v>71.262487899999996</v>
      </c>
      <c r="AO390" s="313">
        <f>+VLOOKUP($E390,Final_nrj!$1:$1048576,MATCH(DATE(AO$2,1,1),Final_nrj!$A$1:$LI$1),FALSE)</f>
        <v>72.180788370000002</v>
      </c>
      <c r="AP390" s="313">
        <f>+VLOOKUP($E390,Final_nrj!$1:$1048576,MATCH(DATE(AP$2,1,1),Final_nrj!$A$1:$LI$1),FALSE)</f>
        <v>73.085365659999994</v>
      </c>
      <c r="AQ390" s="313">
        <f>+VLOOKUP($E390,Final_nrj!$1:$1048576,MATCH(DATE(AQ$2,1,1),Final_nrj!$A$1:$LI$1),FALSE)</f>
        <v>73.991628700000007</v>
      </c>
      <c r="AR390" s="313">
        <f>+VLOOKUP($E390,Final_nrj!$1:$1048576,MATCH(DATE(AR$2,1,1),Final_nrj!$A$1:$LI$1),FALSE)</f>
        <v>74.903346659999997</v>
      </c>
      <c r="AS390" s="313">
        <f>+VLOOKUP($E390,Final_nrj!$1:$1048576,MATCH(DATE(AS$2,1,1),Final_nrj!$A$1:$LI$1),FALSE)</f>
        <v>75.82182718</v>
      </c>
      <c r="AT390" s="313">
        <f>+VLOOKUP($E390,Final_nrj!$1:$1048576,MATCH(DATE(AT$2,1,1),Final_nrj!$A$1:$LI$1),FALSE)</f>
        <v>76.747890740000003</v>
      </c>
      <c r="AU390" s="313">
        <f>+VLOOKUP($E390,Final_nrj!$1:$1048576,MATCH(DATE(AU$2,1,1),Final_nrj!$A$1:$LI$1),FALSE)</f>
        <v>77.681955909999999</v>
      </c>
      <c r="AV390" s="313">
        <f>+VLOOKUP($E390,Final_nrj!$1:$1048576,MATCH(DATE(AV$2,1,1),Final_nrj!$A$1:$LI$1),FALSE)</f>
        <v>78.624964520000006</v>
      </c>
      <c r="AW390" s="313">
        <f>+VLOOKUP($E390,Final_nrj!$1:$1048576,MATCH(DATE(AW$2,1,1),Final_nrj!$A$1:$LI$1),FALSE)</f>
        <v>79.577470450000007</v>
      </c>
      <c r="AX390" s="313">
        <f>+VLOOKUP($E390,Final_nrj!$1:$1048576,MATCH(DATE(AX$2,1,1),Final_nrj!$A$1:$LI$1),FALSE)</f>
        <v>80.539824109999998</v>
      </c>
      <c r="AY390" s="313">
        <f>+VLOOKUP($E390,Final_nrj!$1:$1048576,MATCH(DATE(AY$2,1,1),Final_nrj!$A$1:$LI$1),FALSE)</f>
        <v>81.512185889999998</v>
      </c>
      <c r="AZ390" s="313">
        <f>+VLOOKUP($E390,Final_nrj!$1:$1048576,MATCH(DATE(AZ$2,1,1),Final_nrj!$A$1:$LI$1),FALSE)</f>
        <v>82.495933440000002</v>
      </c>
      <c r="BA390" s="313">
        <f>+VLOOKUP($E390,Final_nrj!$1:$1048576,MATCH(DATE(BA$2,1,1),Final_nrj!$A$1:$LI$1),FALSE)</f>
        <v>83.490694820000002</v>
      </c>
      <c r="BB390" s="313">
        <f>+VLOOKUP($E390,Final_nrj!$1:$1048576,MATCH(DATE(BB$2,1,1),Final_nrj!$A$1:$LI$1),FALSE)</f>
        <v>84.49614527</v>
      </c>
      <c r="BC390" s="313">
        <f>+VLOOKUP($E390,Final_nrj!$1:$1048576,MATCH(DATE(BC$2,1,1),Final_nrj!$A$1:$LI$1),FALSE)</f>
        <v>85.512098499999993</v>
      </c>
      <c r="BD390" s="313">
        <f>+VLOOKUP($E390,Final_nrj!$1:$1048576,MATCH(DATE(BD$2,1,1),Final_nrj!$A$1:$LI$1),FALSE)</f>
        <v>86.538440840000007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5.3451803959999999</v>
      </c>
      <c r="G391" s="328">
        <f>+VLOOKUP($E391,Final_nrj!$1:$1048576,MATCH(DATE(G$2,1,1),Final_nrj!$A$1:$LI$1),FALSE)</f>
        <v>5.4126409139999998</v>
      </c>
      <c r="H391" s="328">
        <f>+VLOOKUP($E391,Final_nrj!$1:$1048576,MATCH(DATE(H$2,1,1),Final_nrj!$A$1:$LI$1),FALSE)</f>
        <v>5.487568724</v>
      </c>
      <c r="I391" s="328">
        <f>+VLOOKUP($E391,Final_nrj!$1:$1048576,MATCH(DATE(I$2,1,1),Final_nrj!$A$1:$LI$1),FALSE)</f>
        <v>5.5686834010000004</v>
      </c>
      <c r="J391" s="328">
        <f>+VLOOKUP($E391,Final_nrj!$1:$1048576,MATCH(DATE(J$2,1,1),Final_nrj!$A$1:$LI$1),FALSE)</f>
        <v>5.6548724540000004</v>
      </c>
      <c r="K391" s="328">
        <f>+VLOOKUP($E391,Final_nrj!$1:$1048576,MATCH(DATE(K$2,1,1),Final_nrj!$A$1:$LI$1),FALSE)</f>
        <v>5.7451758570000004</v>
      </c>
      <c r="L391" s="328">
        <f>+VLOOKUP($E391,Final_nrj!$1:$1048576,MATCH(DATE(L$2,1,1),Final_nrj!$A$1:$LI$1),FALSE)</f>
        <v>5.8349864340000002</v>
      </c>
      <c r="M391" s="328">
        <f>+VLOOKUP($E391,Final_nrj!$1:$1048576,MATCH(DATE(M$2,1,1),Final_nrj!$A$1:$LI$1),FALSE)</f>
        <v>5.9259293360000003</v>
      </c>
      <c r="N391" s="328">
        <f>+VLOOKUP($E391,Final_nrj!$1:$1048576,MATCH(DATE(N$2,1,1),Final_nrj!$A$1:$LI$1),FALSE)</f>
        <v>6.018077334</v>
      </c>
      <c r="O391" s="328">
        <f>+VLOOKUP($E391,Final_nrj!$1:$1048576,MATCH(DATE(O$2,1,1),Final_nrj!$A$1:$LI$1),FALSE)</f>
        <v>6.1112296930000003</v>
      </c>
      <c r="P391" s="328">
        <f>+VLOOKUP($E391,Final_nrj!$1:$1048576,MATCH(DATE(P$2,1,1),Final_nrj!$A$1:$LI$1),FALSE)</f>
        <v>6.2117717140000002</v>
      </c>
      <c r="Q391" s="328">
        <f>+VLOOKUP($E391,Final_nrj!$1:$1048576,MATCH(DATE(Q$2,1,1),Final_nrj!$A$1:$LI$1),FALSE)</f>
        <v>6.3088189689999998</v>
      </c>
      <c r="R391" s="328">
        <f>+VLOOKUP($E391,Final_nrj!$1:$1048576,MATCH(DATE(R$2,1,1),Final_nrj!$A$1:$LI$1),FALSE)</f>
        <v>6.4053416380000003</v>
      </c>
      <c r="S391" s="328">
        <f>+VLOOKUP($E391,Final_nrj!$1:$1048576,MATCH(DATE(S$2,1,1),Final_nrj!$A$1:$LI$1),FALSE)</f>
        <v>6.5020966739999997</v>
      </c>
      <c r="T391" s="328">
        <f>+VLOOKUP($E391,Final_nrj!$1:$1048576,MATCH(DATE(T$2,1,1),Final_nrj!$A$1:$LI$1),FALSE)</f>
        <v>6.599363672</v>
      </c>
      <c r="U391" s="328">
        <f>+VLOOKUP($E391,Final_nrj!$1:$1048576,MATCH(DATE(U$2,1,1),Final_nrj!$A$1:$LI$1),FALSE)</f>
        <v>6.6973416889999999</v>
      </c>
      <c r="V391" s="328">
        <f>+VLOOKUP($E391,Final_nrj!$1:$1048576,MATCH(DATE(V$2,1,1),Final_nrj!$A$1:$LI$1),FALSE)</f>
        <v>6.7962200079999997</v>
      </c>
      <c r="W391" s="328">
        <f>+VLOOKUP($E391,Final_nrj!$1:$1048576,MATCH(DATE(W$2,1,1),Final_nrj!$A$1:$LI$1),FALSE)</f>
        <v>6.8961530480000004</v>
      </c>
      <c r="X391" s="328">
        <f>+VLOOKUP($E391,Final_nrj!$1:$1048576,MATCH(DATE(X$2,1,1),Final_nrj!$A$1:$LI$1),FALSE)</f>
        <v>6.9973107490000004</v>
      </c>
      <c r="Y391" s="328">
        <f>+VLOOKUP($E391,Final_nrj!$1:$1048576,MATCH(DATE(Y$2,1,1),Final_nrj!$A$1:$LI$1),FALSE)</f>
        <v>7.0998510389999998</v>
      </c>
      <c r="Z391" s="328">
        <f>+VLOOKUP($E391,Final_nrj!$1:$1048576,MATCH(DATE(Z$2,1,1),Final_nrj!$A$1:$LI$1),FALSE)</f>
        <v>7.1990900130000002</v>
      </c>
      <c r="AA391" s="328">
        <f>+VLOOKUP($E391,Final_nrj!$1:$1048576,MATCH(DATE(AA$2,1,1),Final_nrj!$A$1:$LI$1),FALSE)</f>
        <v>7.3030840799999996</v>
      </c>
      <c r="AB391" s="328">
        <f>+VLOOKUP($E391,Final_nrj!$1:$1048576,MATCH(DATE(AB$2,1,1),Final_nrj!$A$1:$LI$1),FALSE)</f>
        <v>7.4096852230000003</v>
      </c>
      <c r="AC391" s="328">
        <f>+VLOOKUP($E391,Final_nrj!$1:$1048576,MATCH(DATE(AC$2,1,1),Final_nrj!$A$1:$LI$1),FALSE)</f>
        <v>7.5184514199999999</v>
      </c>
      <c r="AD391" s="328">
        <f>+VLOOKUP($E391,Final_nrj!$1:$1048576,MATCH(DATE(AD$2,1,1),Final_nrj!$A$1:$LI$1),FALSE)</f>
        <v>7.6293054800000002</v>
      </c>
      <c r="AE391" s="328">
        <f>+VLOOKUP($E391,Final_nrj!$1:$1048576,MATCH(DATE(AE$2,1,1),Final_nrj!$A$1:$LI$1),FALSE)</f>
        <v>7.7283728900000002</v>
      </c>
      <c r="AF391" s="328">
        <f>+VLOOKUP($E391,Final_nrj!$1:$1048576,MATCH(DATE(AF$2,1,1),Final_nrj!$A$1:$LI$1),FALSE)</f>
        <v>7.8318619759999999</v>
      </c>
      <c r="AG391" s="328">
        <f>+VLOOKUP($E391,Final_nrj!$1:$1048576,MATCH(DATE(AG$2,1,1),Final_nrj!$A$1:$LI$1),FALSE)</f>
        <v>7.9374495119999997</v>
      </c>
      <c r="AH391" s="328">
        <f>+VLOOKUP($E391,Final_nrj!$1:$1048576,MATCH(DATE(AH$2,1,1),Final_nrj!$A$1:$LI$1),FALSE)</f>
        <v>8.0447594579999997</v>
      </c>
      <c r="AI391" s="328">
        <f>+VLOOKUP($E391,Final_nrj!$1:$1048576,MATCH(DATE(AI$2,1,1),Final_nrj!$A$1:$LI$1),FALSE)</f>
        <v>8.1538129169999998</v>
      </c>
      <c r="AJ391" s="328">
        <f>+VLOOKUP($E391,Final_nrj!$1:$1048576,MATCH(DATE(AJ$2,1,1),Final_nrj!$A$1:$LI$1),FALSE)</f>
        <v>8.2646678550000008</v>
      </c>
      <c r="AK391" s="328">
        <f>+VLOOKUP($E391,Final_nrj!$1:$1048576,MATCH(DATE(AK$2,1,1),Final_nrj!$A$1:$LI$1),FALSE)</f>
        <v>8.3773439120000006</v>
      </c>
      <c r="AL391" s="328">
        <f>+VLOOKUP($E391,Final_nrj!$1:$1048576,MATCH(DATE(AL$2,1,1),Final_nrj!$A$1:$LI$1),FALSE)</f>
        <v>8.4918207599999995</v>
      </c>
      <c r="AM391" s="328">
        <f>+VLOOKUP($E391,Final_nrj!$1:$1048576,MATCH(DATE(AM$2,1,1),Final_nrj!$A$1:$LI$1),FALSE)</f>
        <v>8.6080358419999996</v>
      </c>
      <c r="AN391" s="328">
        <f>+VLOOKUP($E391,Final_nrj!$1:$1048576,MATCH(DATE(AN$2,1,1),Final_nrj!$A$1:$LI$1),FALSE)</f>
        <v>8.7259049700000002</v>
      </c>
      <c r="AO391" s="328">
        <f>+VLOOKUP($E391,Final_nrj!$1:$1048576,MATCH(DATE(AO$2,1,1),Final_nrj!$A$1:$LI$1),FALSE)</f>
        <v>8.8453368579999996</v>
      </c>
      <c r="AP391" s="328">
        <f>+VLOOKUP($E391,Final_nrj!$1:$1048576,MATCH(DATE(AP$2,1,1),Final_nrj!$A$1:$LI$1),FALSE)</f>
        <v>8.9629342570000006</v>
      </c>
      <c r="AQ391" s="328">
        <f>+VLOOKUP($E391,Final_nrj!$1:$1048576,MATCH(DATE(AQ$2,1,1),Final_nrj!$A$1:$LI$1),FALSE)</f>
        <v>9.0808199950000006</v>
      </c>
      <c r="AR391" s="328">
        <f>+VLOOKUP($E391,Final_nrj!$1:$1048576,MATCH(DATE(AR$2,1,1),Final_nrj!$A$1:$LI$1),FALSE)</f>
        <v>9.1995233229999993</v>
      </c>
      <c r="AS391" s="328">
        <f>+VLOOKUP($E391,Final_nrj!$1:$1048576,MATCH(DATE(AS$2,1,1),Final_nrj!$A$1:$LI$1),FALSE)</f>
        <v>9.3192188219999998</v>
      </c>
      <c r="AT391" s="328">
        <f>+VLOOKUP($E391,Final_nrj!$1:$1048576,MATCH(DATE(AT$2,1,1),Final_nrj!$A$1:$LI$1),FALSE)</f>
        <v>9.4399899769999998</v>
      </c>
      <c r="AU391" s="328">
        <f>+VLOOKUP($E391,Final_nrj!$1:$1048576,MATCH(DATE(AU$2,1,1),Final_nrj!$A$1:$LI$1),FALSE)</f>
        <v>9.5618871129999992</v>
      </c>
      <c r="AV391" s="328">
        <f>+VLOOKUP($E391,Final_nrj!$1:$1048576,MATCH(DATE(AV$2,1,1),Final_nrj!$A$1:$LI$1),FALSE)</f>
        <v>9.6849465099999996</v>
      </c>
      <c r="AW391" s="328">
        <f>+VLOOKUP($E391,Final_nrj!$1:$1048576,MATCH(DATE(AW$2,1,1),Final_nrj!$A$1:$LI$1),FALSE)</f>
        <v>9.8091757099999999</v>
      </c>
      <c r="AX391" s="328">
        <f>+VLOOKUP($E391,Final_nrj!$1:$1048576,MATCH(DATE(AX$2,1,1),Final_nrj!$A$1:$LI$1),FALSE)</f>
        <v>9.9345670029999997</v>
      </c>
      <c r="AY391" s="328">
        <f>+VLOOKUP($E391,Final_nrj!$1:$1048576,MATCH(DATE(AY$2,1,1),Final_nrj!$A$1:$LI$1),FALSE)</f>
        <v>10.061105339999999</v>
      </c>
      <c r="AZ391" s="328">
        <f>+VLOOKUP($E391,Final_nrj!$1:$1048576,MATCH(DATE(AZ$2,1,1),Final_nrj!$A$1:$LI$1),FALSE)</f>
        <v>10.189089389999999</v>
      </c>
      <c r="BA391" s="328">
        <f>+VLOOKUP($E391,Final_nrj!$1:$1048576,MATCH(DATE(BA$2,1,1),Final_nrj!$A$1:$LI$1),FALSE)</f>
        <v>10.318366790000001</v>
      </c>
      <c r="BB391" s="328">
        <f>+VLOOKUP($E391,Final_nrj!$1:$1048576,MATCH(DATE(BB$2,1,1),Final_nrj!$A$1:$LI$1),FALSE)</f>
        <v>10.448900160000001</v>
      </c>
      <c r="BC391" s="328">
        <f>+VLOOKUP($E391,Final_nrj!$1:$1048576,MATCH(DATE(BC$2,1,1),Final_nrj!$A$1:$LI$1),FALSE)</f>
        <v>10.580683540000001</v>
      </c>
      <c r="BD391" s="328">
        <f>+VLOOKUP($E391,Final_nrj!$1:$1048576,MATCH(DATE(BD$2,1,1),Final_nrj!$A$1:$LI$1),FALSE)</f>
        <v>10.713722280000001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3.9408348900000001E-2</v>
      </c>
      <c r="G392" s="328">
        <f>+VLOOKUP($E392,Final_nrj!$1:$1048576,MATCH(DATE(G$2,1,1),Final_nrj!$A$1:$LI$1),FALSE)</f>
        <v>3.9834324499999997E-2</v>
      </c>
      <c r="H392" s="328">
        <f>+VLOOKUP($E392,Final_nrj!$1:$1048576,MATCH(DATE(H$2,1,1),Final_nrj!$A$1:$LI$1),FALSE)</f>
        <v>4.0290601000000002E-2</v>
      </c>
      <c r="I392" s="328">
        <f>+VLOOKUP($E392,Final_nrj!$1:$1048576,MATCH(DATE(I$2,1,1),Final_nrj!$A$1:$LI$1),FALSE)</f>
        <v>4.0796289600000001E-2</v>
      </c>
      <c r="J392" s="328">
        <f>+VLOOKUP($E392,Final_nrj!$1:$1048576,MATCH(DATE(J$2,1,1),Final_nrj!$A$1:$LI$1),FALSE)</f>
        <v>4.1362154399999997E-2</v>
      </c>
      <c r="K392" s="328">
        <f>+VLOOKUP($E392,Final_nrj!$1:$1048576,MATCH(DATE(K$2,1,1),Final_nrj!$A$1:$LI$1),FALSE)</f>
        <v>4.1991303799999997E-2</v>
      </c>
      <c r="L392" s="328">
        <f>+VLOOKUP($E392,Final_nrj!$1:$1048576,MATCH(DATE(L$2,1,1),Final_nrj!$A$1:$LI$1),FALSE)</f>
        <v>4.2656674999999998E-2</v>
      </c>
      <c r="M392" s="328">
        <f>+VLOOKUP($E392,Final_nrj!$1:$1048576,MATCH(DATE(M$2,1,1),Final_nrj!$A$1:$LI$1),FALSE)</f>
        <v>4.3364433000000001E-2</v>
      </c>
      <c r="N392" s="328">
        <f>+VLOOKUP($E392,Final_nrj!$1:$1048576,MATCH(DATE(N$2,1,1),Final_nrj!$A$1:$LI$1),FALSE)</f>
        <v>4.4111273999999999E-2</v>
      </c>
      <c r="O392" s="328">
        <f>+VLOOKUP($E392,Final_nrj!$1:$1048576,MATCH(DATE(O$2,1,1),Final_nrj!$A$1:$LI$1),FALSE)</f>
        <v>4.4890496699999997E-2</v>
      </c>
      <c r="P392" s="328">
        <f>+VLOOKUP($E392,Final_nrj!$1:$1048576,MATCH(DATE(P$2,1,1),Final_nrj!$A$1:$LI$1),FALSE)</f>
        <v>4.5738949199999997E-2</v>
      </c>
      <c r="Q392" s="328">
        <f>+VLOOKUP($E392,Final_nrj!$1:$1048576,MATCH(DATE(Q$2,1,1),Final_nrj!$A$1:$LI$1),FALSE)</f>
        <v>4.65847312E-2</v>
      </c>
      <c r="R392" s="328">
        <f>+VLOOKUP($E392,Final_nrj!$1:$1048576,MATCH(DATE(R$2,1,1),Final_nrj!$A$1:$LI$1),FALSE)</f>
        <v>4.7434642200000002E-2</v>
      </c>
      <c r="S392" s="328">
        <f>+VLOOKUP($E392,Final_nrj!$1:$1048576,MATCH(DATE(S$2,1,1),Final_nrj!$A$1:$LI$1),FALSE)</f>
        <v>4.8287142999999998E-2</v>
      </c>
      <c r="T392" s="328">
        <f>+VLOOKUP($E392,Final_nrj!$1:$1048576,MATCH(DATE(T$2,1,1),Final_nrj!$A$1:$LI$1),FALSE)</f>
        <v>4.9138797099999999E-2</v>
      </c>
      <c r="U392" s="328">
        <f>+VLOOKUP($E392,Final_nrj!$1:$1048576,MATCH(DATE(U$2,1,1),Final_nrj!$A$1:$LI$1),FALSE)</f>
        <v>4.9986625700000002E-2</v>
      </c>
      <c r="V392" s="328">
        <f>+VLOOKUP($E392,Final_nrj!$1:$1048576,MATCH(DATE(V$2,1,1),Final_nrj!$A$1:$LI$1),FALSE)</f>
        <v>5.0830213999999999E-2</v>
      </c>
      <c r="W392" s="328">
        <f>+VLOOKUP($E392,Final_nrj!$1:$1048576,MATCH(DATE(W$2,1,1),Final_nrj!$A$1:$LI$1),FALSE)</f>
        <v>5.16683982E-2</v>
      </c>
      <c r="X392" s="328">
        <f>+VLOOKUP($E392,Final_nrj!$1:$1048576,MATCH(DATE(X$2,1,1),Final_nrj!$A$1:$LI$1),FALSE)</f>
        <v>5.2502003999999998E-2</v>
      </c>
      <c r="Y392" s="328">
        <f>+VLOOKUP($E392,Final_nrj!$1:$1048576,MATCH(DATE(Y$2,1,1),Final_nrj!$A$1:$LI$1),FALSE)</f>
        <v>5.3332826299999997E-2</v>
      </c>
      <c r="Z392" s="328">
        <f>+VLOOKUP($E392,Final_nrj!$1:$1048576,MATCH(DATE(Z$2,1,1),Final_nrj!$A$1:$LI$1),FALSE)</f>
        <v>5.4129925299999999E-2</v>
      </c>
      <c r="AA392" s="328">
        <f>+VLOOKUP($E392,Final_nrj!$1:$1048576,MATCH(DATE(AA$2,1,1),Final_nrj!$A$1:$LI$1),FALSE)</f>
        <v>5.4945066899999999E-2</v>
      </c>
      <c r="AB392" s="328">
        <f>+VLOOKUP($E392,Final_nrj!$1:$1048576,MATCH(DATE(AB$2,1,1),Final_nrj!$A$1:$LI$1),FALSE)</f>
        <v>5.5770452099999999E-2</v>
      </c>
      <c r="AC392" s="328">
        <f>+VLOOKUP($E392,Final_nrj!$1:$1048576,MATCH(DATE(AC$2,1,1),Final_nrj!$A$1:$LI$1),FALSE)</f>
        <v>5.6605744899999998E-2</v>
      </c>
      <c r="AD392" s="328">
        <f>+VLOOKUP($E392,Final_nrj!$1:$1048576,MATCH(DATE(AD$2,1,1),Final_nrj!$A$1:$LI$1),FALSE)</f>
        <v>5.7452645400000002E-2</v>
      </c>
      <c r="AE392" s="328">
        <f>+VLOOKUP($E392,Final_nrj!$1:$1048576,MATCH(DATE(AE$2,1,1),Final_nrj!$A$1:$LI$1),FALSE)</f>
        <v>5.8216908099999999E-2</v>
      </c>
      <c r="AF392" s="328">
        <f>+VLOOKUP($E392,Final_nrj!$1:$1048576,MATCH(DATE(AF$2,1,1),Final_nrj!$A$1:$LI$1),FALSE)</f>
        <v>5.8995639400000001E-2</v>
      </c>
      <c r="AG392" s="328">
        <f>+VLOOKUP($E392,Final_nrj!$1:$1048576,MATCH(DATE(AG$2,1,1),Final_nrj!$A$1:$LI$1),FALSE)</f>
        <v>5.9780654699999998E-2</v>
      </c>
      <c r="AH392" s="328">
        <f>+VLOOKUP($E392,Final_nrj!$1:$1048576,MATCH(DATE(AH$2,1,1),Final_nrj!$A$1:$LI$1),FALSE)</f>
        <v>6.0570950200000001E-2</v>
      </c>
      <c r="AI392" s="328">
        <f>+VLOOKUP($E392,Final_nrj!$1:$1048576,MATCH(DATE(AI$2,1,1),Final_nrj!$A$1:$LI$1),FALSE)</f>
        <v>6.1367905200000003E-2</v>
      </c>
      <c r="AJ392" s="328">
        <f>+VLOOKUP($E392,Final_nrj!$1:$1048576,MATCH(DATE(AJ$2,1,1),Final_nrj!$A$1:$LI$1),FALSE)</f>
        <v>6.2173570400000003E-2</v>
      </c>
      <c r="AK392" s="328">
        <f>+VLOOKUP($E392,Final_nrj!$1:$1048576,MATCH(DATE(AK$2,1,1),Final_nrj!$A$1:$LI$1),FALSE)</f>
        <v>6.2989571199999997E-2</v>
      </c>
      <c r="AL392" s="328">
        <f>+VLOOKUP($E392,Final_nrj!$1:$1048576,MATCH(DATE(AL$2,1,1),Final_nrj!$A$1:$LI$1),FALSE)</f>
        <v>6.3817686700000001E-2</v>
      </c>
      <c r="AM392" s="328">
        <f>+VLOOKUP($E392,Final_nrj!$1:$1048576,MATCH(DATE(AM$2,1,1),Final_nrj!$A$1:$LI$1),FALSE)</f>
        <v>6.4658892999999995E-2</v>
      </c>
      <c r="AN392" s="328">
        <f>+VLOOKUP($E392,Final_nrj!$1:$1048576,MATCH(DATE(AN$2,1,1),Final_nrj!$A$1:$LI$1),FALSE)</f>
        <v>6.5513545300000003E-2</v>
      </c>
      <c r="AO392" s="328">
        <f>+VLOOKUP($E392,Final_nrj!$1:$1048576,MATCH(DATE(AO$2,1,1),Final_nrj!$A$1:$LI$1),FALSE)</f>
        <v>6.6381466700000002E-2</v>
      </c>
      <c r="AP392" s="328">
        <f>+VLOOKUP($E392,Final_nrj!$1:$1048576,MATCH(DATE(AP$2,1,1),Final_nrj!$A$1:$LI$1),FALSE)</f>
        <v>6.7235587700000002E-2</v>
      </c>
      <c r="AQ392" s="328">
        <f>+VLOOKUP($E392,Final_nrj!$1:$1048576,MATCH(DATE(AQ$2,1,1),Final_nrj!$A$1:$LI$1),FALSE)</f>
        <v>6.8088299899999996E-2</v>
      </c>
      <c r="AR392" s="328">
        <f>+VLOOKUP($E392,Final_nrj!$1:$1048576,MATCH(DATE(AR$2,1,1),Final_nrj!$A$1:$LI$1),FALSE)</f>
        <v>6.8942552099999999E-2</v>
      </c>
      <c r="AS392" s="328">
        <f>+VLOOKUP($E392,Final_nrj!$1:$1048576,MATCH(DATE(AS$2,1,1),Final_nrj!$A$1:$LI$1),FALSE)</f>
        <v>6.9799369999999999E-2</v>
      </c>
      <c r="AT392" s="328">
        <f>+VLOOKUP($E392,Final_nrj!$1:$1048576,MATCH(DATE(AT$2,1,1),Final_nrj!$A$1:$LI$1),FALSE)</f>
        <v>7.0659576799999999E-2</v>
      </c>
      <c r="AU392" s="328">
        <f>+VLOOKUP($E392,Final_nrj!$1:$1048576,MATCH(DATE(AU$2,1,1),Final_nrj!$A$1:$LI$1),FALSE)</f>
        <v>7.1523586700000003E-2</v>
      </c>
      <c r="AV392" s="328">
        <f>+VLOOKUP($E392,Final_nrj!$1:$1048576,MATCH(DATE(AV$2,1,1),Final_nrj!$A$1:$LI$1),FALSE)</f>
        <v>7.2392784799999998E-2</v>
      </c>
      <c r="AW392" s="328">
        <f>+VLOOKUP($E392,Final_nrj!$1:$1048576,MATCH(DATE(AW$2,1,1),Final_nrj!$A$1:$LI$1),FALSE)</f>
        <v>7.3268208700000004E-2</v>
      </c>
      <c r="AX392" s="328">
        <f>+VLOOKUP($E392,Final_nrj!$1:$1048576,MATCH(DATE(AX$2,1,1),Final_nrj!$A$1:$LI$1),FALSE)</f>
        <v>7.4150731100000006E-2</v>
      </c>
      <c r="AY392" s="328">
        <f>+VLOOKUP($E392,Final_nrj!$1:$1048576,MATCH(DATE(AY$2,1,1),Final_nrj!$A$1:$LI$1),FALSE)</f>
        <v>7.50410101E-2</v>
      </c>
      <c r="AZ392" s="328">
        <f>+VLOOKUP($E392,Final_nrj!$1:$1048576,MATCH(DATE(AZ$2,1,1),Final_nrj!$A$1:$LI$1),FALSE)</f>
        <v>7.5939773700000004E-2</v>
      </c>
      <c r="BA392" s="328">
        <f>+VLOOKUP($E392,Final_nrj!$1:$1048576,MATCH(DATE(BA$2,1,1),Final_nrj!$A$1:$LI$1),FALSE)</f>
        <v>7.68474611E-2</v>
      </c>
      <c r="BB392" s="328">
        <f>+VLOOKUP($E392,Final_nrj!$1:$1048576,MATCH(DATE(BB$2,1,1),Final_nrj!$A$1:$LI$1),FALSE)</f>
        <v>7.7764061199999998E-2</v>
      </c>
      <c r="BC392" s="328">
        <f>+VLOOKUP($E392,Final_nrj!$1:$1048576,MATCH(DATE(BC$2,1,1),Final_nrj!$A$1:$LI$1),FALSE)</f>
        <v>7.8689645000000003E-2</v>
      </c>
      <c r="BD392" s="328">
        <f>+VLOOKUP($E392,Final_nrj!$1:$1048576,MATCH(DATE(BD$2,1,1),Final_nrj!$A$1:$LI$1),FALSE)</f>
        <v>7.9624331100000001E-2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3.003429991</v>
      </c>
      <c r="G393" s="328">
        <f>+VLOOKUP($E393,Final_nrj!$1:$1048576,MATCH(DATE(G$2,1,1),Final_nrj!$A$1:$LI$1),FALSE)</f>
        <v>3.0311707490000002</v>
      </c>
      <c r="H393" s="328">
        <f>+VLOOKUP($E393,Final_nrj!$1:$1048576,MATCH(DATE(H$2,1,1),Final_nrj!$A$1:$LI$1),FALSE)</f>
        <v>3.0596913250000002</v>
      </c>
      <c r="I393" s="328">
        <f>+VLOOKUP($E393,Final_nrj!$1:$1048576,MATCH(DATE(I$2,1,1),Final_nrj!$A$1:$LI$1),FALSE)</f>
        <v>3.0925887369999998</v>
      </c>
      <c r="J393" s="328">
        <f>+VLOOKUP($E393,Final_nrj!$1:$1048576,MATCH(DATE(J$2,1,1),Final_nrj!$A$1:$LI$1),FALSE)</f>
        <v>3.1318936329999998</v>
      </c>
      <c r="K393" s="328">
        <f>+VLOOKUP($E393,Final_nrj!$1:$1048576,MATCH(DATE(K$2,1,1),Final_nrj!$A$1:$LI$1),FALSE)</f>
        <v>3.1784760329999999</v>
      </c>
      <c r="L393" s="328">
        <f>+VLOOKUP($E393,Final_nrj!$1:$1048576,MATCH(DATE(L$2,1,1),Final_nrj!$A$1:$LI$1),FALSE)</f>
        <v>3.2310058960000001</v>
      </c>
      <c r="M393" s="328">
        <f>+VLOOKUP($E393,Final_nrj!$1:$1048576,MATCH(DATE(M$2,1,1),Final_nrj!$A$1:$LI$1),FALSE)</f>
        <v>3.2891566650000001</v>
      </c>
      <c r="N393" s="328">
        <f>+VLOOKUP($E393,Final_nrj!$1:$1048576,MATCH(DATE(N$2,1,1),Final_nrj!$A$1:$LI$1),FALSE)</f>
        <v>3.352408676</v>
      </c>
      <c r="O393" s="328">
        <f>+VLOOKUP($E393,Final_nrj!$1:$1048576,MATCH(DATE(O$2,1,1),Final_nrj!$A$1:$LI$1),FALSE)</f>
        <v>3.4198952380000001</v>
      </c>
      <c r="P393" s="328">
        <f>+VLOOKUP($E393,Final_nrj!$1:$1048576,MATCH(DATE(P$2,1,1),Final_nrj!$A$1:$LI$1),FALSE)</f>
        <v>3.4932035589999999</v>
      </c>
      <c r="Q393" s="328">
        <f>+VLOOKUP($E393,Final_nrj!$1:$1048576,MATCH(DATE(Q$2,1,1),Final_nrj!$A$1:$LI$1),FALSE)</f>
        <v>3.5686153250000001</v>
      </c>
      <c r="R393" s="328">
        <f>+VLOOKUP($E393,Final_nrj!$1:$1048576,MATCH(DATE(R$2,1,1),Final_nrj!$A$1:$LI$1),FALSE)</f>
        <v>3.6449296539999998</v>
      </c>
      <c r="S393" s="328">
        <f>+VLOOKUP($E393,Final_nrj!$1:$1048576,MATCH(DATE(S$2,1,1),Final_nrj!$A$1:$LI$1),FALSE)</f>
        <v>3.7215355560000001</v>
      </c>
      <c r="T393" s="328">
        <f>+VLOOKUP($E393,Final_nrj!$1:$1048576,MATCH(DATE(T$2,1,1),Final_nrj!$A$1:$LI$1),FALSE)</f>
        <v>3.7978105559999999</v>
      </c>
      <c r="U393" s="328">
        <f>+VLOOKUP($E393,Final_nrj!$1:$1048576,MATCH(DATE(U$2,1,1),Final_nrj!$A$1:$LI$1),FALSE)</f>
        <v>3.8732290630000001</v>
      </c>
      <c r="V393" s="328">
        <f>+VLOOKUP($E393,Final_nrj!$1:$1048576,MATCH(DATE(V$2,1,1),Final_nrj!$A$1:$LI$1),FALSE)</f>
        <v>3.94764048</v>
      </c>
      <c r="W393" s="328">
        <f>+VLOOKUP($E393,Final_nrj!$1:$1048576,MATCH(DATE(W$2,1,1),Final_nrj!$A$1:$LI$1),FALSE)</f>
        <v>4.0208093040000001</v>
      </c>
      <c r="X393" s="328">
        <f>+VLOOKUP($E393,Final_nrj!$1:$1048576,MATCH(DATE(X$2,1,1),Final_nrj!$A$1:$LI$1),FALSE)</f>
        <v>4.0927860359999997</v>
      </c>
      <c r="Y393" s="328">
        <f>+VLOOKUP($E393,Final_nrj!$1:$1048576,MATCH(DATE(Y$2,1,1),Final_nrj!$A$1:$LI$1),FALSE)</f>
        <v>4.1637683040000004</v>
      </c>
      <c r="Z393" s="328">
        <f>+VLOOKUP($E393,Final_nrj!$1:$1048576,MATCH(DATE(Z$2,1,1),Final_nrj!$A$1:$LI$1),FALSE)</f>
        <v>4.2320528040000003</v>
      </c>
      <c r="AA393" s="328">
        <f>+VLOOKUP($E393,Final_nrj!$1:$1048576,MATCH(DATE(AA$2,1,1),Final_nrj!$A$1:$LI$1),FALSE)</f>
        <v>4.3001674989999996</v>
      </c>
      <c r="AB393" s="328">
        <f>+VLOOKUP($E393,Final_nrj!$1:$1048576,MATCH(DATE(AB$2,1,1),Final_nrj!$A$1:$LI$1),FALSE)</f>
        <v>4.368608611</v>
      </c>
      <c r="AC393" s="328">
        <f>+VLOOKUP($E393,Final_nrj!$1:$1048576,MATCH(DATE(AC$2,1,1),Final_nrj!$A$1:$LI$1),FALSE)</f>
        <v>4.4375746390000002</v>
      </c>
      <c r="AD393" s="328">
        <f>+VLOOKUP($E393,Final_nrj!$1:$1048576,MATCH(DATE(AD$2,1,1),Final_nrj!$A$1:$LI$1),FALSE)</f>
        <v>4.5073510240000001</v>
      </c>
      <c r="AE393" s="328">
        <f>+VLOOKUP($E393,Final_nrj!$1:$1048576,MATCH(DATE(AE$2,1,1),Final_nrj!$A$1:$LI$1),FALSE)</f>
        <v>4.5724339440000001</v>
      </c>
      <c r="AF393" s="328">
        <f>+VLOOKUP($E393,Final_nrj!$1:$1048576,MATCH(DATE(AF$2,1,1),Final_nrj!$A$1:$LI$1),FALSE)</f>
        <v>4.6365744580000001</v>
      </c>
      <c r="AG393" s="328">
        <f>+VLOOKUP($E393,Final_nrj!$1:$1048576,MATCH(DATE(AG$2,1,1),Final_nrj!$A$1:$LI$1),FALSE)</f>
        <v>4.7005587880000004</v>
      </c>
      <c r="AH393" s="328">
        <f>+VLOOKUP($E393,Final_nrj!$1:$1048576,MATCH(DATE(AH$2,1,1),Final_nrj!$A$1:$LI$1),FALSE)</f>
        <v>4.764448926</v>
      </c>
      <c r="AI393" s="328">
        <f>+VLOOKUP($E393,Final_nrj!$1:$1048576,MATCH(DATE(AI$2,1,1),Final_nrj!$A$1:$LI$1),FALSE)</f>
        <v>4.828409153</v>
      </c>
      <c r="AJ393" s="328">
        <f>+VLOOKUP($E393,Final_nrj!$1:$1048576,MATCH(DATE(AJ$2,1,1),Final_nrj!$A$1:$LI$1),FALSE)</f>
        <v>4.8926939740000002</v>
      </c>
      <c r="AK393" s="328">
        <f>+VLOOKUP($E393,Final_nrj!$1:$1048576,MATCH(DATE(AK$2,1,1),Final_nrj!$A$1:$LI$1),FALSE)</f>
        <v>4.9575193430000004</v>
      </c>
      <c r="AL393" s="328">
        <f>+VLOOKUP($E393,Final_nrj!$1:$1048576,MATCH(DATE(AL$2,1,1),Final_nrj!$A$1:$LI$1),FALSE)</f>
        <v>5.0231414210000001</v>
      </c>
      <c r="AM393" s="328">
        <f>+VLOOKUP($E393,Final_nrj!$1:$1048576,MATCH(DATE(AM$2,1,1),Final_nrj!$A$1:$LI$1),FALSE)</f>
        <v>5.0897141100000001</v>
      </c>
      <c r="AN393" s="328">
        <f>+VLOOKUP($E393,Final_nrj!$1:$1048576,MATCH(DATE(AN$2,1,1),Final_nrj!$A$1:$LI$1),FALSE)</f>
        <v>5.1573062109999999</v>
      </c>
      <c r="AO393" s="328">
        <f>+VLOOKUP($E393,Final_nrj!$1:$1048576,MATCH(DATE(AO$2,1,1),Final_nrj!$A$1:$LI$1),FALSE)</f>
        <v>5.225907909</v>
      </c>
      <c r="AP393" s="328">
        <f>+VLOOKUP($E393,Final_nrj!$1:$1048576,MATCH(DATE(AP$2,1,1),Final_nrj!$A$1:$LI$1),FALSE)</f>
        <v>5.2935440439999999</v>
      </c>
      <c r="AQ393" s="328">
        <f>+VLOOKUP($E393,Final_nrj!$1:$1048576,MATCH(DATE(AQ$2,1,1),Final_nrj!$A$1:$LI$1),FALSE)</f>
        <v>5.3605423889999999</v>
      </c>
      <c r="AR393" s="328">
        <f>+VLOOKUP($E393,Final_nrj!$1:$1048576,MATCH(DATE(AR$2,1,1),Final_nrj!$A$1:$LI$1),FALSE)</f>
        <v>5.4270296589999996</v>
      </c>
      <c r="AS393" s="328">
        <f>+VLOOKUP($E393,Final_nrj!$1:$1048576,MATCH(DATE(AS$2,1,1),Final_nrj!$A$1:$LI$1),FALSE)</f>
        <v>5.4930548769999996</v>
      </c>
      <c r="AT393" s="328">
        <f>+VLOOKUP($E393,Final_nrj!$1:$1048576,MATCH(DATE(AT$2,1,1),Final_nrj!$A$1:$LI$1),FALSE)</f>
        <v>5.55868612</v>
      </c>
      <c r="AU393" s="328">
        <f>+VLOOKUP($E393,Final_nrj!$1:$1048576,MATCH(DATE(AU$2,1,1),Final_nrj!$A$1:$LI$1),FALSE)</f>
        <v>5.6239527760000003</v>
      </c>
      <c r="AV393" s="328">
        <f>+VLOOKUP($E393,Final_nrj!$1:$1048576,MATCH(DATE(AV$2,1,1),Final_nrj!$A$1:$LI$1),FALSE)</f>
        <v>5.6890393220000002</v>
      </c>
      <c r="AW393" s="328">
        <f>+VLOOKUP($E393,Final_nrj!$1:$1048576,MATCH(DATE(AW$2,1,1),Final_nrj!$A$1:$LI$1),FALSE)</f>
        <v>5.7540961790000003</v>
      </c>
      <c r="AX393" s="328">
        <f>+VLOOKUP($E393,Final_nrj!$1:$1048576,MATCH(DATE(AX$2,1,1),Final_nrj!$A$1:$LI$1),FALSE)</f>
        <v>5.8192597590000004</v>
      </c>
      <c r="AY393" s="328">
        <f>+VLOOKUP($E393,Final_nrj!$1:$1048576,MATCH(DATE(AY$2,1,1),Final_nrj!$A$1:$LI$1),FALSE)</f>
        <v>5.8846391330000003</v>
      </c>
      <c r="AZ393" s="328">
        <f>+VLOOKUP($E393,Final_nrj!$1:$1048576,MATCH(DATE(AZ$2,1,1),Final_nrj!$A$1:$LI$1),FALSE)</f>
        <v>5.9501663310000001</v>
      </c>
      <c r="BA393" s="328">
        <f>+VLOOKUP($E393,Final_nrj!$1:$1048576,MATCH(DATE(BA$2,1,1),Final_nrj!$A$1:$LI$1),FALSE)</f>
        <v>6.0160239430000004</v>
      </c>
      <c r="BB393" s="328">
        <f>+VLOOKUP($E393,Final_nrj!$1:$1048576,MATCH(DATE(BB$2,1,1),Final_nrj!$A$1:$LI$1),FALSE)</f>
        <v>6.0822339970000003</v>
      </c>
      <c r="BC393" s="328">
        <f>+VLOOKUP($E393,Final_nrj!$1:$1048576,MATCH(DATE(BC$2,1,1),Final_nrj!$A$1:$LI$1),FALSE)</f>
        <v>6.1488180049999999</v>
      </c>
      <c r="BD393" s="328">
        <f>+VLOOKUP($E393,Final_nrj!$1:$1048576,MATCH(DATE(BD$2,1,1),Final_nrj!$A$1:$LI$1),FALSE)</f>
        <v>6.2158011230000003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0.9661558079</v>
      </c>
      <c r="G394" s="328">
        <f>+VLOOKUP($E394,Final_nrj!$1:$1048576,MATCH(DATE(G$2,1,1),Final_nrj!$A$1:$LI$1),FALSE)</f>
        <v>0.97586175129999997</v>
      </c>
      <c r="H394" s="328">
        <f>+VLOOKUP($E394,Final_nrj!$1:$1048576,MATCH(DATE(H$2,1,1),Final_nrj!$A$1:$LI$1),FALSE)</f>
        <v>0.98600774729999996</v>
      </c>
      <c r="I394" s="328">
        <f>+VLOOKUP($E394,Final_nrj!$1:$1048576,MATCH(DATE(I$2,1,1),Final_nrj!$A$1:$LI$1),FALSE)</f>
        <v>0.9977085993</v>
      </c>
      <c r="J394" s="328">
        <f>+VLOOKUP($E394,Final_nrj!$1:$1048576,MATCH(DATE(J$2,1,1),Final_nrj!$A$1:$LI$1),FALSE)</f>
        <v>1.01160831</v>
      </c>
      <c r="K394" s="328">
        <f>+VLOOKUP($E394,Final_nrj!$1:$1048576,MATCH(DATE(K$2,1,1),Final_nrj!$A$1:$LI$1),FALSE)</f>
        <v>1.027984483</v>
      </c>
      <c r="L394" s="328">
        <f>+VLOOKUP($E394,Final_nrj!$1:$1048576,MATCH(DATE(L$2,1,1),Final_nrj!$A$1:$LI$1),FALSE)</f>
        <v>1.046401557</v>
      </c>
      <c r="M394" s="328">
        <f>+VLOOKUP($E394,Final_nrj!$1:$1048576,MATCH(DATE(M$2,1,1),Final_nrj!$A$1:$LI$1),FALSE)</f>
        <v>1.0667921570000001</v>
      </c>
      <c r="N394" s="328">
        <f>+VLOOKUP($E394,Final_nrj!$1:$1048576,MATCH(DATE(N$2,1,1),Final_nrj!$A$1:$LI$1),FALSE)</f>
        <v>1.0889826069999999</v>
      </c>
      <c r="O394" s="328">
        <f>+VLOOKUP($E394,Final_nrj!$1:$1048576,MATCH(DATE(O$2,1,1),Final_nrj!$A$1:$LI$1),FALSE)</f>
        <v>1.112682889</v>
      </c>
      <c r="P394" s="328">
        <f>+VLOOKUP($E394,Final_nrj!$1:$1048576,MATCH(DATE(P$2,1,1),Final_nrj!$A$1:$LI$1),FALSE)</f>
        <v>1.1384151090000001</v>
      </c>
      <c r="Q394" s="328">
        <f>+VLOOKUP($E394,Final_nrj!$1:$1048576,MATCH(DATE(Q$2,1,1),Final_nrj!$A$1:$LI$1),FALSE)</f>
        <v>1.1648932789999999</v>
      </c>
      <c r="R394" s="328">
        <f>+VLOOKUP($E394,Final_nrj!$1:$1048576,MATCH(DATE(R$2,1,1),Final_nrj!$A$1:$LI$1),FALSE)</f>
        <v>1.1917876700000001</v>
      </c>
      <c r="S394" s="328">
        <f>+VLOOKUP($E394,Final_nrj!$1:$1048576,MATCH(DATE(S$2,1,1),Final_nrj!$A$1:$LI$1),FALSE)</f>
        <v>1.218883162</v>
      </c>
      <c r="T394" s="328">
        <f>+VLOOKUP($E394,Final_nrj!$1:$1048576,MATCH(DATE(T$2,1,1),Final_nrj!$A$1:$LI$1),FALSE)</f>
        <v>1.245953683</v>
      </c>
      <c r="U394" s="328">
        <f>+VLOOKUP($E394,Final_nrj!$1:$1048576,MATCH(DATE(U$2,1,1),Final_nrj!$A$1:$LI$1),FALSE)</f>
        <v>1.2728056109999999</v>
      </c>
      <c r="V394" s="328">
        <f>+VLOOKUP($E394,Final_nrj!$1:$1048576,MATCH(DATE(V$2,1,1),Final_nrj!$A$1:$LI$1),FALSE)</f>
        <v>1.2993739</v>
      </c>
      <c r="W394" s="328">
        <f>+VLOOKUP($E394,Final_nrj!$1:$1048576,MATCH(DATE(W$2,1,1),Final_nrj!$A$1:$LI$1),FALSE)</f>
        <v>1.3255676890000001</v>
      </c>
      <c r="X394" s="328">
        <f>+VLOOKUP($E394,Final_nrj!$1:$1048576,MATCH(DATE(X$2,1,1),Final_nrj!$A$1:$LI$1),FALSE)</f>
        <v>1.351393989</v>
      </c>
      <c r="Y394" s="328">
        <f>+VLOOKUP($E394,Final_nrj!$1:$1048576,MATCH(DATE(Y$2,1,1),Final_nrj!$A$1:$LI$1),FALSE)</f>
        <v>1.3769122499999999</v>
      </c>
      <c r="Z394" s="328">
        <f>+VLOOKUP($E394,Final_nrj!$1:$1048576,MATCH(DATE(Z$2,1,1),Final_nrj!$A$1:$LI$1),FALSE)</f>
        <v>1.401550099</v>
      </c>
      <c r="AA394" s="328">
        <f>+VLOOKUP($E394,Final_nrj!$1:$1048576,MATCH(DATE(AA$2,1,1),Final_nrj!$A$1:$LI$1),FALSE)</f>
        <v>1.4261759350000001</v>
      </c>
      <c r="AB394" s="328">
        <f>+VLOOKUP($E394,Final_nrj!$1:$1048576,MATCH(DATE(AB$2,1,1),Final_nrj!$A$1:$LI$1),FALSE)</f>
        <v>1.450912516</v>
      </c>
      <c r="AC394" s="328">
        <f>+VLOOKUP($E394,Final_nrj!$1:$1048576,MATCH(DATE(AC$2,1,1),Final_nrj!$A$1:$LI$1),FALSE)</f>
        <v>1.475830134</v>
      </c>
      <c r="AD394" s="328">
        <f>+VLOOKUP($E394,Final_nrj!$1:$1048576,MATCH(DATE(AD$2,1,1),Final_nrj!$A$1:$LI$1),FALSE)</f>
        <v>1.501031851</v>
      </c>
      <c r="AE394" s="328">
        <f>+VLOOKUP($E394,Final_nrj!$1:$1048576,MATCH(DATE(AE$2,1,1),Final_nrj!$A$1:$LI$1),FALSE)</f>
        <v>1.524674189</v>
      </c>
      <c r="AF394" s="328">
        <f>+VLOOKUP($E394,Final_nrj!$1:$1048576,MATCH(DATE(AF$2,1,1),Final_nrj!$A$1:$LI$1),FALSE)</f>
        <v>1.548084032</v>
      </c>
      <c r="AG394" s="328">
        <f>+VLOOKUP($E394,Final_nrj!$1:$1048576,MATCH(DATE(AG$2,1,1),Final_nrj!$A$1:$LI$1),FALSE)</f>
        <v>1.5714409220000001</v>
      </c>
      <c r="AH394" s="328">
        <f>+VLOOKUP($E394,Final_nrj!$1:$1048576,MATCH(DATE(AH$2,1,1),Final_nrj!$A$1:$LI$1),FALSE)</f>
        <v>1.5947471</v>
      </c>
      <c r="AI394" s="328">
        <f>+VLOOKUP($E394,Final_nrj!$1:$1048576,MATCH(DATE(AI$2,1,1),Final_nrj!$A$1:$LI$1),FALSE)</f>
        <v>1.618050378</v>
      </c>
      <c r="AJ394" s="328">
        <f>+VLOOKUP($E394,Final_nrj!$1:$1048576,MATCH(DATE(AJ$2,1,1),Final_nrj!$A$1:$LI$1),FALSE)</f>
        <v>1.6414342239999999</v>
      </c>
      <c r="AK394" s="328">
        <f>+VLOOKUP($E394,Final_nrj!$1:$1048576,MATCH(DATE(AK$2,1,1),Final_nrj!$A$1:$LI$1),FALSE)</f>
        <v>1.664971706</v>
      </c>
      <c r="AL394" s="328">
        <f>+VLOOKUP($E394,Final_nrj!$1:$1048576,MATCH(DATE(AL$2,1,1),Final_nrj!$A$1:$LI$1),FALSE)</f>
        <v>1.688752539</v>
      </c>
      <c r="AM394" s="328">
        <f>+VLOOKUP($E394,Final_nrj!$1:$1048576,MATCH(DATE(AM$2,1,1),Final_nrj!$A$1:$LI$1),FALSE)</f>
        <v>1.712832948</v>
      </c>
      <c r="AN394" s="328">
        <f>+VLOOKUP($E394,Final_nrj!$1:$1048576,MATCH(DATE(AN$2,1,1),Final_nrj!$A$1:$LI$1),FALSE)</f>
        <v>1.7372404239999999</v>
      </c>
      <c r="AO394" s="328">
        <f>+VLOOKUP($E394,Final_nrj!$1:$1048576,MATCH(DATE(AO$2,1,1),Final_nrj!$A$1:$LI$1),FALSE)</f>
        <v>1.761975192</v>
      </c>
      <c r="AP394" s="328">
        <f>+VLOOKUP($E394,Final_nrj!$1:$1048576,MATCH(DATE(AP$2,1,1),Final_nrj!$A$1:$LI$1),FALSE)</f>
        <v>1.786357634</v>
      </c>
      <c r="AQ394" s="328">
        <f>+VLOOKUP($E394,Final_nrj!$1:$1048576,MATCH(DATE(AQ$2,1,1),Final_nrj!$A$1:$LI$1),FALSE)</f>
        <v>1.810514119</v>
      </c>
      <c r="AR394" s="328">
        <f>+VLOOKUP($E394,Final_nrj!$1:$1048576,MATCH(DATE(AR$2,1,1),Final_nrj!$A$1:$LI$1),FALSE)</f>
        <v>1.8344777370000001</v>
      </c>
      <c r="AS394" s="328">
        <f>+VLOOKUP($E394,Final_nrj!$1:$1048576,MATCH(DATE(AS$2,1,1),Final_nrj!$A$1:$LI$1),FALSE)</f>
        <v>1.8582574140000001</v>
      </c>
      <c r="AT394" s="328">
        <f>+VLOOKUP($E394,Final_nrj!$1:$1048576,MATCH(DATE(AT$2,1,1),Final_nrj!$A$1:$LI$1),FALSE)</f>
        <v>1.8818729439999999</v>
      </c>
      <c r="AU394" s="328">
        <f>+VLOOKUP($E394,Final_nrj!$1:$1048576,MATCH(DATE(AU$2,1,1),Final_nrj!$A$1:$LI$1),FALSE)</f>
        <v>1.9053329699999999</v>
      </c>
      <c r="AV394" s="328">
        <f>+VLOOKUP($E394,Final_nrj!$1:$1048576,MATCH(DATE(AV$2,1,1),Final_nrj!$A$1:$LI$1),FALSE)</f>
        <v>1.92870276</v>
      </c>
      <c r="AW394" s="328">
        <f>+VLOOKUP($E394,Final_nrj!$1:$1048576,MATCH(DATE(AW$2,1,1),Final_nrj!$A$1:$LI$1),FALSE)</f>
        <v>1.9520376850000001</v>
      </c>
      <c r="AX394" s="328">
        <f>+VLOOKUP($E394,Final_nrj!$1:$1048576,MATCH(DATE(AX$2,1,1),Final_nrj!$A$1:$LI$1),FALSE)</f>
        <v>1.9753891640000001</v>
      </c>
      <c r="AY394" s="328">
        <f>+VLOOKUP($E394,Final_nrj!$1:$1048576,MATCH(DATE(AY$2,1,1),Final_nrj!$A$1:$LI$1),FALSE)</f>
        <v>1.998799389</v>
      </c>
      <c r="AZ394" s="328">
        <f>+VLOOKUP($E394,Final_nrj!$1:$1048576,MATCH(DATE(AZ$2,1,1),Final_nrj!$A$1:$LI$1),FALSE)</f>
        <v>2.0222449939999998</v>
      </c>
      <c r="BA394" s="328">
        <f>+VLOOKUP($E394,Final_nrj!$1:$1048576,MATCH(DATE(BA$2,1,1),Final_nrj!$A$1:$LI$1),FALSE)</f>
        <v>2.0457897059999999</v>
      </c>
      <c r="BB394" s="328">
        <f>+VLOOKUP($E394,Final_nrj!$1:$1048576,MATCH(DATE(BB$2,1,1),Final_nrj!$A$1:$LI$1),FALSE)</f>
        <v>2.0694448940000001</v>
      </c>
      <c r="BC394" s="328">
        <f>+VLOOKUP($E394,Final_nrj!$1:$1048576,MATCH(DATE(BC$2,1,1),Final_nrj!$A$1:$LI$1),FALSE)</f>
        <v>2.0932218059999999</v>
      </c>
      <c r="BD394" s="328">
        <f>+VLOOKUP($E394,Final_nrj!$1:$1048576,MATCH(DATE(BD$2,1,1),Final_nrj!$A$1:$LI$1),FALSE)</f>
        <v>2.117132733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4.0089941480000002</v>
      </c>
      <c r="G395" s="381">
        <f>+VLOOKUP($E395,Final_nrj!$1:$1048576,MATCH(DATE(G$2,1,1),Final_nrj!$A$1:$LI$1),FALSE)</f>
        <v>4.0468668240000003</v>
      </c>
      <c r="H395" s="381">
        <f>+VLOOKUP($E395,Final_nrj!$1:$1048576,MATCH(DATE(H$2,1,1),Final_nrj!$A$1:$LI$1),FALSE)</f>
        <v>4.0859896740000003</v>
      </c>
      <c r="I395" s="381">
        <f>+VLOOKUP($E395,Final_nrj!$1:$1048576,MATCH(DATE(I$2,1,1),Final_nrj!$A$1:$LI$1),FALSE)</f>
        <v>4.1310936260000002</v>
      </c>
      <c r="J395" s="381">
        <f>+VLOOKUP($E395,Final_nrj!$1:$1048576,MATCH(DATE(J$2,1,1),Final_nrj!$A$1:$LI$1),FALSE)</f>
        <v>4.1848640970000002</v>
      </c>
      <c r="K395" s="381">
        <f>+VLOOKUP($E395,Final_nrj!$1:$1048576,MATCH(DATE(K$2,1,1),Final_nrj!$A$1:$LI$1),FALSE)</f>
        <v>4.2484518199999997</v>
      </c>
      <c r="L395" s="381">
        <f>+VLOOKUP($E395,Final_nrj!$1:$1048576,MATCH(DATE(L$2,1,1),Final_nrj!$A$1:$LI$1),FALSE)</f>
        <v>4.3200641280000003</v>
      </c>
      <c r="M395" s="381">
        <f>+VLOOKUP($E395,Final_nrj!$1:$1048576,MATCH(DATE(M$2,1,1),Final_nrj!$A$1:$LI$1),FALSE)</f>
        <v>4.399313255</v>
      </c>
      <c r="N395" s="381">
        <f>+VLOOKUP($E395,Final_nrj!$1:$1048576,MATCH(DATE(N$2,1,1),Final_nrj!$A$1:$LI$1),FALSE)</f>
        <v>4.4855025560000001</v>
      </c>
      <c r="O395" s="381">
        <f>+VLOOKUP($E395,Final_nrj!$1:$1048576,MATCH(DATE(O$2,1,1),Final_nrj!$A$1:$LI$1),FALSE)</f>
        <v>4.5774686229999997</v>
      </c>
      <c r="P395" s="381">
        <f>+VLOOKUP($E395,Final_nrj!$1:$1048576,MATCH(DATE(P$2,1,1),Final_nrj!$A$1:$LI$1),FALSE)</f>
        <v>4.6773576170000002</v>
      </c>
      <c r="Q395" s="381">
        <f>+VLOOKUP($E395,Final_nrj!$1:$1048576,MATCH(DATE(Q$2,1,1),Final_nrj!$A$1:$LI$1),FALSE)</f>
        <v>4.7800933350000001</v>
      </c>
      <c r="R395" s="381">
        <f>+VLOOKUP($E395,Final_nrj!$1:$1048576,MATCH(DATE(R$2,1,1),Final_nrj!$A$1:$LI$1),FALSE)</f>
        <v>4.8841519660000001</v>
      </c>
      <c r="S395" s="381">
        <f>+VLOOKUP($E395,Final_nrj!$1:$1048576,MATCH(DATE(S$2,1,1),Final_nrj!$A$1:$LI$1),FALSE)</f>
        <v>4.9887058609999997</v>
      </c>
      <c r="T395" s="381">
        <f>+VLOOKUP($E395,Final_nrj!$1:$1048576,MATCH(DATE(T$2,1,1),Final_nrj!$A$1:$LI$1),FALSE)</f>
        <v>5.0929030370000001</v>
      </c>
      <c r="U395" s="381">
        <f>+VLOOKUP($E395,Final_nrj!$1:$1048576,MATCH(DATE(U$2,1,1),Final_nrj!$A$1:$LI$1),FALSE)</f>
        <v>5.1960213</v>
      </c>
      <c r="V395" s="381">
        <f>+VLOOKUP($E395,Final_nrj!$1:$1048576,MATCH(DATE(V$2,1,1),Final_nrj!$A$1:$LI$1),FALSE)</f>
        <v>5.2978445939999999</v>
      </c>
      <c r="W395" s="381">
        <f>+VLOOKUP($E395,Final_nrj!$1:$1048576,MATCH(DATE(W$2,1,1),Final_nrj!$A$1:$LI$1),FALSE)</f>
        <v>5.3980453910000001</v>
      </c>
      <c r="X395" s="381">
        <f>+VLOOKUP($E395,Final_nrj!$1:$1048576,MATCH(DATE(X$2,1,1),Final_nrj!$A$1:$LI$1),FALSE)</f>
        <v>5.4966820280000004</v>
      </c>
      <c r="Y395" s="381">
        <f>+VLOOKUP($E395,Final_nrj!$1:$1048576,MATCH(DATE(Y$2,1,1),Final_nrj!$A$1:$LI$1),FALSE)</f>
        <v>5.5940133809999999</v>
      </c>
      <c r="Z395" s="381">
        <f>+VLOOKUP($E395,Final_nrj!$1:$1048576,MATCH(DATE(Z$2,1,1),Final_nrj!$A$1:$LI$1),FALSE)</f>
        <v>5.6877328289999998</v>
      </c>
      <c r="AA395" s="381">
        <f>+VLOOKUP($E395,Final_nrj!$1:$1048576,MATCH(DATE(AA$2,1,1),Final_nrj!$A$1:$LI$1),FALSE)</f>
        <v>5.7812884999999996</v>
      </c>
      <c r="AB395" s="381">
        <f>+VLOOKUP($E395,Final_nrj!$1:$1048576,MATCH(DATE(AB$2,1,1),Final_nrj!$A$1:$LI$1),FALSE)</f>
        <v>5.8752915779999997</v>
      </c>
      <c r="AC395" s="381">
        <f>+VLOOKUP($E395,Final_nrj!$1:$1048576,MATCH(DATE(AC$2,1,1),Final_nrj!$A$1:$LI$1),FALSE)</f>
        <v>5.9700105179999996</v>
      </c>
      <c r="AD395" s="381">
        <f>+VLOOKUP($E395,Final_nrj!$1:$1048576,MATCH(DATE(AD$2,1,1),Final_nrj!$A$1:$LI$1),FALSE)</f>
        <v>6.0658355210000003</v>
      </c>
      <c r="AE395" s="381">
        <f>+VLOOKUP($E395,Final_nrj!$1:$1048576,MATCH(DATE(AE$2,1,1),Final_nrj!$A$1:$LI$1),FALSE)</f>
        <v>6.1553250410000002</v>
      </c>
      <c r="AF395" s="381">
        <f>+VLOOKUP($E395,Final_nrj!$1:$1048576,MATCH(DATE(AF$2,1,1),Final_nrj!$A$1:$LI$1),FALSE)</f>
        <v>6.2436541290000003</v>
      </c>
      <c r="AG395" s="381">
        <f>+VLOOKUP($E395,Final_nrj!$1:$1048576,MATCH(DATE(AG$2,1,1),Final_nrj!$A$1:$LI$1),FALSE)</f>
        <v>6.3317803650000002</v>
      </c>
      <c r="AH395" s="381">
        <f>+VLOOKUP($E395,Final_nrj!$1:$1048576,MATCH(DATE(AH$2,1,1),Final_nrj!$A$1:$LI$1),FALSE)</f>
        <v>6.4197669770000001</v>
      </c>
      <c r="AI395" s="381">
        <f>+VLOOKUP($E395,Final_nrj!$1:$1048576,MATCH(DATE(AI$2,1,1),Final_nrj!$A$1:$LI$1),FALSE)</f>
        <v>6.5078274360000004</v>
      </c>
      <c r="AJ395" s="381">
        <f>+VLOOKUP($E395,Final_nrj!$1:$1048576,MATCH(DATE(AJ$2,1,1),Final_nrj!$A$1:$LI$1),FALSE)</f>
        <v>6.596301768</v>
      </c>
      <c r="AK395" s="381">
        <f>+VLOOKUP($E395,Final_nrj!$1:$1048576,MATCH(DATE(AK$2,1,1),Final_nrj!$A$1:$LI$1),FALSE)</f>
        <v>6.6854806199999999</v>
      </c>
      <c r="AL395" s="381">
        <f>+VLOOKUP($E395,Final_nrj!$1:$1048576,MATCH(DATE(AL$2,1,1),Final_nrj!$A$1:$LI$1),FALSE)</f>
        <v>6.7757116469999996</v>
      </c>
      <c r="AM395" s="381">
        <f>+VLOOKUP($E395,Final_nrj!$1:$1048576,MATCH(DATE(AM$2,1,1),Final_nrj!$A$1:$LI$1),FALSE)</f>
        <v>6.8672059509999999</v>
      </c>
      <c r="AN395" s="381">
        <f>+VLOOKUP($E395,Final_nrj!$1:$1048576,MATCH(DATE(AN$2,1,1),Final_nrj!$A$1:$LI$1),FALSE)</f>
        <v>6.9600601810000002</v>
      </c>
      <c r="AO395" s="381">
        <f>+VLOOKUP($E395,Final_nrj!$1:$1048576,MATCH(DATE(AO$2,1,1),Final_nrj!$A$1:$LI$1),FALSE)</f>
        <v>7.0542645679999998</v>
      </c>
      <c r="AP395" s="381">
        <f>+VLOOKUP($E395,Final_nrj!$1:$1048576,MATCH(DATE(AP$2,1,1),Final_nrj!$A$1:$LI$1),FALSE)</f>
        <v>7.1471372659999997</v>
      </c>
      <c r="AQ395" s="381">
        <f>+VLOOKUP($E395,Final_nrj!$1:$1048576,MATCH(DATE(AQ$2,1,1),Final_nrj!$A$1:$LI$1),FALSE)</f>
        <v>7.2391448079999998</v>
      </c>
      <c r="AR395" s="381">
        <f>+VLOOKUP($E395,Final_nrj!$1:$1048576,MATCH(DATE(AR$2,1,1),Final_nrj!$A$1:$LI$1),FALSE)</f>
        <v>7.330449947</v>
      </c>
      <c r="AS395" s="381">
        <f>+VLOOKUP($E395,Final_nrj!$1:$1048576,MATCH(DATE(AS$2,1,1),Final_nrj!$A$1:$LI$1),FALSE)</f>
        <v>7.4211116610000003</v>
      </c>
      <c r="AT395" s="381">
        <f>+VLOOKUP($E395,Final_nrj!$1:$1048576,MATCH(DATE(AT$2,1,1),Final_nrj!$A$1:$LI$1),FALSE)</f>
        <v>7.5112186410000001</v>
      </c>
      <c r="AU395" s="381">
        <f>+VLOOKUP($E395,Final_nrj!$1:$1048576,MATCH(DATE(AU$2,1,1),Final_nrj!$A$1:$LI$1),FALSE)</f>
        <v>7.6008093329999999</v>
      </c>
      <c r="AV395" s="381">
        <f>+VLOOKUP($E395,Final_nrj!$1:$1048576,MATCH(DATE(AV$2,1,1),Final_nrj!$A$1:$LI$1),FALSE)</f>
        <v>7.6901348670000003</v>
      </c>
      <c r="AW395" s="381">
        <f>+VLOOKUP($E395,Final_nrj!$1:$1048576,MATCH(DATE(AW$2,1,1),Final_nrj!$A$1:$LI$1),FALSE)</f>
        <v>7.779402073</v>
      </c>
      <c r="AX395" s="381">
        <f>+VLOOKUP($E395,Final_nrj!$1:$1048576,MATCH(DATE(AX$2,1,1),Final_nrj!$A$1:$LI$1),FALSE)</f>
        <v>7.868799654</v>
      </c>
      <c r="AY395" s="381">
        <f>+VLOOKUP($E395,Final_nrj!$1:$1048576,MATCH(DATE(AY$2,1,1),Final_nrj!$A$1:$LI$1),FALSE)</f>
        <v>7.9584795320000001</v>
      </c>
      <c r="AZ395" s="381">
        <f>+VLOOKUP($E395,Final_nrj!$1:$1048576,MATCH(DATE(AZ$2,1,1),Final_nrj!$A$1:$LI$1),FALSE)</f>
        <v>8.0483510989999996</v>
      </c>
      <c r="BA395" s="381">
        <f>+VLOOKUP($E395,Final_nrj!$1:$1048576,MATCH(DATE(BA$2,1,1),Final_nrj!$A$1:$LI$1),FALSE)</f>
        <v>8.1386611099999993</v>
      </c>
      <c r="BB395" s="381">
        <f>+VLOOKUP($E395,Final_nrj!$1:$1048576,MATCH(DATE(BB$2,1,1),Final_nrj!$A$1:$LI$1),FALSE)</f>
        <v>8.2294429519999994</v>
      </c>
      <c r="BC395" s="381">
        <f>+VLOOKUP($E395,Final_nrj!$1:$1048576,MATCH(DATE(BC$2,1,1),Final_nrj!$A$1:$LI$1),FALSE)</f>
        <v>8.3207294560000005</v>
      </c>
      <c r="BD395" s="381">
        <f>+VLOOKUP($E395,Final_nrj!$1:$1048576,MATCH(DATE(BD$2,1,1),Final_nrj!$A$1:$LI$1),FALSE)</f>
        <v>8.4125581870000001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10.66504447</v>
      </c>
      <c r="G396" s="328">
        <f>+VLOOKUP($E396,Final_nrj!$1:$1048576,MATCH(DATE(G$2,1,1),Final_nrj!$A$1:$LI$1),FALSE)</f>
        <v>10.782864460000001</v>
      </c>
      <c r="H396" s="328">
        <f>+VLOOKUP($E396,Final_nrj!$1:$1048576,MATCH(DATE(H$2,1,1),Final_nrj!$A$1:$LI$1),FALSE)</f>
        <v>10.91236589</v>
      </c>
      <c r="I396" s="328">
        <f>+VLOOKUP($E396,Final_nrj!$1:$1048576,MATCH(DATE(I$2,1,1),Final_nrj!$A$1:$LI$1),FALSE)</f>
        <v>11.057878929999999</v>
      </c>
      <c r="J396" s="328">
        <f>+VLOOKUP($E396,Final_nrj!$1:$1048576,MATCH(DATE(J$2,1,1),Final_nrj!$A$1:$LI$1),FALSE)</f>
        <v>11.22067515</v>
      </c>
      <c r="K396" s="328">
        <f>+VLOOKUP($E396,Final_nrj!$1:$1048576,MATCH(DATE(K$2,1,1),Final_nrj!$A$1:$LI$1),FALSE)</f>
        <v>11.39972663</v>
      </c>
      <c r="L396" s="328">
        <f>+VLOOKUP($E396,Final_nrj!$1:$1048576,MATCH(DATE(L$2,1,1),Final_nrj!$A$1:$LI$1),FALSE)</f>
        <v>11.585728059999999</v>
      </c>
      <c r="M396" s="328">
        <f>+VLOOKUP($E396,Final_nrj!$1:$1048576,MATCH(DATE(M$2,1,1),Final_nrj!$A$1:$LI$1),FALSE)</f>
        <v>11.778893569999999</v>
      </c>
      <c r="N396" s="328">
        <f>+VLOOKUP($E396,Final_nrj!$1:$1048576,MATCH(DATE(N$2,1,1),Final_nrj!$A$1:$LI$1),FALSE)</f>
        <v>11.97744653</v>
      </c>
      <c r="O396" s="328">
        <f>+VLOOKUP($E396,Final_nrj!$1:$1048576,MATCH(DATE(O$2,1,1),Final_nrj!$A$1:$LI$1),FALSE)</f>
        <v>12.17901898</v>
      </c>
      <c r="P396" s="328">
        <f>+VLOOKUP($E396,Final_nrj!$1:$1048576,MATCH(DATE(P$2,1,1),Final_nrj!$A$1:$LI$1),FALSE)</f>
        <v>12.393616140000001</v>
      </c>
      <c r="Q396" s="328">
        <f>+VLOOKUP($E396,Final_nrj!$1:$1048576,MATCH(DATE(Q$2,1,1),Final_nrj!$A$1:$LI$1),FALSE)</f>
        <v>12.601248139999999</v>
      </c>
      <c r="R396" s="328">
        <f>+VLOOKUP($E396,Final_nrj!$1:$1048576,MATCH(DATE(R$2,1,1),Final_nrj!$A$1:$LI$1),FALSE)</f>
        <v>12.80371513</v>
      </c>
      <c r="S396" s="328">
        <f>+VLOOKUP($E396,Final_nrj!$1:$1048576,MATCH(DATE(S$2,1,1),Final_nrj!$A$1:$LI$1),FALSE)</f>
        <v>13.00119509</v>
      </c>
      <c r="T396" s="328">
        <f>+VLOOKUP($E396,Final_nrj!$1:$1048576,MATCH(DATE(T$2,1,1),Final_nrj!$A$1:$LI$1),FALSE)</f>
        <v>13.19345916</v>
      </c>
      <c r="U396" s="328">
        <f>+VLOOKUP($E396,Final_nrj!$1:$1048576,MATCH(DATE(U$2,1,1),Final_nrj!$A$1:$LI$1),FALSE)</f>
        <v>13.380481359999999</v>
      </c>
      <c r="V396" s="328">
        <f>+VLOOKUP($E396,Final_nrj!$1:$1048576,MATCH(DATE(V$2,1,1),Final_nrj!$A$1:$LI$1),FALSE)</f>
        <v>13.56290475</v>
      </c>
      <c r="W396" s="328">
        <f>+VLOOKUP($E396,Final_nrj!$1:$1048576,MATCH(DATE(W$2,1,1),Final_nrj!$A$1:$LI$1),FALSE)</f>
        <v>13.741200750000001</v>
      </c>
      <c r="X396" s="328">
        <f>+VLOOKUP($E396,Final_nrj!$1:$1048576,MATCH(DATE(X$2,1,1),Final_nrj!$A$1:$LI$1),FALSE)</f>
        <v>13.91633568</v>
      </c>
      <c r="Y396" s="328">
        <f>+VLOOKUP($E396,Final_nrj!$1:$1048576,MATCH(DATE(Y$2,1,1),Final_nrj!$A$1:$LI$1),FALSE)</f>
        <v>14.0894567</v>
      </c>
      <c r="Z396" s="328">
        <f>+VLOOKUP($E396,Final_nrj!$1:$1048576,MATCH(DATE(Z$2,1,1),Final_nrj!$A$1:$LI$1),FALSE)</f>
        <v>14.25274604</v>
      </c>
      <c r="AA396" s="328">
        <f>+VLOOKUP($E396,Final_nrj!$1:$1048576,MATCH(DATE(AA$2,1,1),Final_nrj!$A$1:$LI$1),FALSE)</f>
        <v>14.42093081</v>
      </c>
      <c r="AB396" s="328">
        <f>+VLOOKUP($E396,Final_nrj!$1:$1048576,MATCH(DATE(AB$2,1,1),Final_nrj!$A$1:$LI$1),FALSE)</f>
        <v>14.5923532</v>
      </c>
      <c r="AC396" s="328">
        <f>+VLOOKUP($E396,Final_nrj!$1:$1048576,MATCH(DATE(AC$2,1,1),Final_nrj!$A$1:$LI$1),FALSE)</f>
        <v>14.767052250000001</v>
      </c>
      <c r="AD396" s="328">
        <f>+VLOOKUP($E396,Final_nrj!$1:$1048576,MATCH(DATE(AD$2,1,1),Final_nrj!$A$1:$LI$1),FALSE)</f>
        <v>14.94554898</v>
      </c>
      <c r="AE396" s="328">
        <f>+VLOOKUP($E396,Final_nrj!$1:$1048576,MATCH(DATE(AE$2,1,1),Final_nrj!$A$1:$LI$1),FALSE)</f>
        <v>15.102656959999999</v>
      </c>
      <c r="AF396" s="328">
        <f>+VLOOKUP($E396,Final_nrj!$1:$1048576,MATCH(DATE(AF$2,1,1),Final_nrj!$A$1:$LI$1),FALSE)</f>
        <v>15.265197929999999</v>
      </c>
      <c r="AG396" s="328">
        <f>+VLOOKUP($E396,Final_nrj!$1:$1048576,MATCH(DATE(AG$2,1,1),Final_nrj!$A$1:$LI$1),FALSE)</f>
        <v>15.4315117</v>
      </c>
      <c r="AH396" s="328">
        <f>+VLOOKUP($E396,Final_nrj!$1:$1048576,MATCH(DATE(AH$2,1,1),Final_nrj!$A$1:$LI$1),FALSE)</f>
        <v>15.6014423</v>
      </c>
      <c r="AI396" s="328">
        <f>+VLOOKUP($E396,Final_nrj!$1:$1048576,MATCH(DATE(AI$2,1,1),Final_nrj!$A$1:$LI$1),FALSE)</f>
        <v>15.7753804</v>
      </c>
      <c r="AJ396" s="328">
        <f>+VLOOKUP($E396,Final_nrj!$1:$1048576,MATCH(DATE(AJ$2,1,1),Final_nrj!$A$1:$LI$1),FALSE)</f>
        <v>15.953798040000001</v>
      </c>
      <c r="AK396" s="328">
        <f>+VLOOKUP($E396,Final_nrj!$1:$1048576,MATCH(DATE(AK$2,1,1),Final_nrj!$A$1:$LI$1),FALSE)</f>
        <v>16.13698767</v>
      </c>
      <c r="AL396" s="328">
        <f>+VLOOKUP($E396,Final_nrj!$1:$1048576,MATCH(DATE(AL$2,1,1),Final_nrj!$A$1:$LI$1),FALSE)</f>
        <v>16.32519181</v>
      </c>
      <c r="AM396" s="328">
        <f>+VLOOKUP($E396,Final_nrj!$1:$1048576,MATCH(DATE(AM$2,1,1),Final_nrj!$A$1:$LI$1),FALSE)</f>
        <v>16.51840047</v>
      </c>
      <c r="AN396" s="328">
        <f>+VLOOKUP($E396,Final_nrj!$1:$1048576,MATCH(DATE(AN$2,1,1),Final_nrj!$A$1:$LI$1),FALSE)</f>
        <v>16.71642538</v>
      </c>
      <c r="AO396" s="328">
        <f>+VLOOKUP($E396,Final_nrj!$1:$1048576,MATCH(DATE(AO$2,1,1),Final_nrj!$A$1:$LI$1),FALSE)</f>
        <v>16.918946649999999</v>
      </c>
      <c r="AP396" s="328">
        <f>+VLOOKUP($E396,Final_nrj!$1:$1048576,MATCH(DATE(AP$2,1,1),Final_nrj!$A$1:$LI$1),FALSE)</f>
        <v>17.118846229999999</v>
      </c>
      <c r="AQ396" s="328">
        <f>+VLOOKUP($E396,Final_nrj!$1:$1048576,MATCH(DATE(AQ$2,1,1),Final_nrj!$A$1:$LI$1),FALSE)</f>
        <v>17.319415729999999</v>
      </c>
      <c r="AR396" s="328">
        <f>+VLOOKUP($E396,Final_nrj!$1:$1048576,MATCH(DATE(AR$2,1,1),Final_nrj!$A$1:$LI$1),FALSE)</f>
        <v>17.521508229999998</v>
      </c>
      <c r="AS396" s="328">
        <f>+VLOOKUP($E396,Final_nrj!$1:$1048576,MATCH(DATE(AS$2,1,1),Final_nrj!$A$1:$LI$1),FALSE)</f>
        <v>17.72540721</v>
      </c>
      <c r="AT396" s="328">
        <f>+VLOOKUP($E396,Final_nrj!$1:$1048576,MATCH(DATE(AT$2,1,1),Final_nrj!$A$1:$LI$1),FALSE)</f>
        <v>17.93128845</v>
      </c>
      <c r="AU396" s="328">
        <f>+VLOOKUP($E396,Final_nrj!$1:$1048576,MATCH(DATE(AU$2,1,1),Final_nrj!$A$1:$LI$1),FALSE)</f>
        <v>18.139214679999998</v>
      </c>
      <c r="AV396" s="328">
        <f>+VLOOKUP($E396,Final_nrj!$1:$1048576,MATCH(DATE(AV$2,1,1),Final_nrj!$A$1:$LI$1),FALSE)</f>
        <v>18.349434630000001</v>
      </c>
      <c r="AW396" s="328">
        <f>+VLOOKUP($E396,Final_nrj!$1:$1048576,MATCH(DATE(AW$2,1,1),Final_nrj!$A$1:$LI$1),FALSE)</f>
        <v>18.562081679999999</v>
      </c>
      <c r="AX396" s="328">
        <f>+VLOOKUP($E396,Final_nrj!$1:$1048576,MATCH(DATE(AX$2,1,1),Final_nrj!$A$1:$LI$1),FALSE)</f>
        <v>18.777227839999998</v>
      </c>
      <c r="AY396" s="328">
        <f>+VLOOKUP($E396,Final_nrj!$1:$1048576,MATCH(DATE(AY$2,1,1),Final_nrj!$A$1:$LI$1),FALSE)</f>
        <v>18.99488161</v>
      </c>
      <c r="AZ396" s="328">
        <f>+VLOOKUP($E396,Final_nrj!$1:$1048576,MATCH(DATE(AZ$2,1,1),Final_nrj!$A$1:$LI$1),FALSE)</f>
        <v>19.215199590000001</v>
      </c>
      <c r="BA396" s="328">
        <f>+VLOOKUP($E396,Final_nrj!$1:$1048576,MATCH(DATE(BA$2,1,1),Final_nrj!$A$1:$LI$1),FALSE)</f>
        <v>19.438146889999999</v>
      </c>
      <c r="BB396" s="328">
        <f>+VLOOKUP($E396,Final_nrj!$1:$1048576,MATCH(DATE(BB$2,1,1),Final_nrj!$A$1:$LI$1),FALSE)</f>
        <v>19.663588059999999</v>
      </c>
      <c r="BC396" s="328">
        <f>+VLOOKUP($E396,Final_nrj!$1:$1048576,MATCH(DATE(BC$2,1,1),Final_nrj!$A$1:$LI$1),FALSE)</f>
        <v>19.891418160000001</v>
      </c>
      <c r="BD396" s="328">
        <f>+VLOOKUP($E396,Final_nrj!$1:$1048576,MATCH(DATE(BD$2,1,1),Final_nrj!$A$1:$LI$1),FALSE)</f>
        <v>20.121551650000001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13.28341743</v>
      </c>
      <c r="G397" s="328">
        <f>+VLOOKUP($E397,Final_nrj!$1:$1048576,MATCH(DATE(G$2,1,1),Final_nrj!$A$1:$LI$1),FALSE)</f>
        <v>13.42354211</v>
      </c>
      <c r="H397" s="328">
        <f>+VLOOKUP($E397,Final_nrj!$1:$1048576,MATCH(DATE(H$2,1,1),Final_nrj!$A$1:$LI$1),FALSE)</f>
        <v>13.573226399999999</v>
      </c>
      <c r="I397" s="328">
        <f>+VLOOKUP($E397,Final_nrj!$1:$1048576,MATCH(DATE(I$2,1,1),Final_nrj!$A$1:$LI$1),FALSE)</f>
        <v>13.73695378</v>
      </c>
      <c r="J397" s="328">
        <f>+VLOOKUP($E397,Final_nrj!$1:$1048576,MATCH(DATE(J$2,1,1),Final_nrj!$A$1:$LI$1),FALSE)</f>
        <v>13.91680414</v>
      </c>
      <c r="K397" s="328">
        <f>+VLOOKUP($E397,Final_nrj!$1:$1048576,MATCH(DATE(K$2,1,1),Final_nrj!$A$1:$LI$1),FALSE)</f>
        <v>14.11279594</v>
      </c>
      <c r="L397" s="328">
        <f>+VLOOKUP($E397,Final_nrj!$1:$1048576,MATCH(DATE(L$2,1,1),Final_nrj!$A$1:$LI$1),FALSE)</f>
        <v>14.31472072</v>
      </c>
      <c r="M397" s="328">
        <f>+VLOOKUP($E397,Final_nrj!$1:$1048576,MATCH(DATE(M$2,1,1),Final_nrj!$A$1:$LI$1),FALSE)</f>
        <v>14.525095260000001</v>
      </c>
      <c r="N397" s="328">
        <f>+VLOOKUP($E397,Final_nrj!$1:$1048576,MATCH(DATE(N$2,1,1),Final_nrj!$A$1:$LI$1),FALSE)</f>
        <v>14.743217509999999</v>
      </c>
      <c r="O397" s="328">
        <f>+VLOOKUP($E397,Final_nrj!$1:$1048576,MATCH(DATE(O$2,1,1),Final_nrj!$A$1:$LI$1),FALSE)</f>
        <v>14.96750638</v>
      </c>
      <c r="P397" s="328">
        <f>+VLOOKUP($E397,Final_nrj!$1:$1048576,MATCH(DATE(P$2,1,1),Final_nrj!$A$1:$LI$1),FALSE)</f>
        <v>15.211929749999999</v>
      </c>
      <c r="Q397" s="328">
        <f>+VLOOKUP($E397,Final_nrj!$1:$1048576,MATCH(DATE(Q$2,1,1),Final_nrj!$A$1:$LI$1),FALSE)</f>
        <v>15.451247710000001</v>
      </c>
      <c r="R397" s="328">
        <f>+VLOOKUP($E397,Final_nrj!$1:$1048576,MATCH(DATE(R$2,1,1),Final_nrj!$A$1:$LI$1),FALSE)</f>
        <v>15.689427820000001</v>
      </c>
      <c r="S397" s="328">
        <f>+VLOOKUP($E397,Final_nrj!$1:$1048576,MATCH(DATE(S$2,1,1),Final_nrj!$A$1:$LI$1),FALSE)</f>
        <v>15.92696939</v>
      </c>
      <c r="T397" s="328">
        <f>+VLOOKUP($E397,Final_nrj!$1:$1048576,MATCH(DATE(T$2,1,1),Final_nrj!$A$1:$LI$1),FALSE)</f>
        <v>16.16364317</v>
      </c>
      <c r="U397" s="328">
        <f>+VLOOKUP($E397,Final_nrj!$1:$1048576,MATCH(DATE(U$2,1,1),Final_nrj!$A$1:$LI$1),FALSE)</f>
        <v>16.399247559999999</v>
      </c>
      <c r="V397" s="328">
        <f>+VLOOKUP($E397,Final_nrj!$1:$1048576,MATCH(DATE(V$2,1,1),Final_nrj!$A$1:$LI$1),FALSE)</f>
        <v>16.634059430000001</v>
      </c>
      <c r="W397" s="328">
        <f>+VLOOKUP($E397,Final_nrj!$1:$1048576,MATCH(DATE(W$2,1,1),Final_nrj!$A$1:$LI$1),FALSE)</f>
        <v>16.86809989</v>
      </c>
      <c r="X397" s="328">
        <f>+VLOOKUP($E397,Final_nrj!$1:$1048576,MATCH(DATE(X$2,1,1),Final_nrj!$A$1:$LI$1),FALSE)</f>
        <v>17.101772570000001</v>
      </c>
      <c r="Y397" s="328">
        <f>+VLOOKUP($E397,Final_nrj!$1:$1048576,MATCH(DATE(Y$2,1,1),Final_nrj!$A$1:$LI$1),FALSE)</f>
        <v>17.335627420000002</v>
      </c>
      <c r="Z397" s="328">
        <f>+VLOOKUP($E397,Final_nrj!$1:$1048576,MATCH(DATE(Z$2,1,1),Final_nrj!$A$1:$LI$1),FALSE)</f>
        <v>17.55873515</v>
      </c>
      <c r="AA397" s="328">
        <f>+VLOOKUP($E397,Final_nrj!$1:$1048576,MATCH(DATE(AA$2,1,1),Final_nrj!$A$1:$LI$1),FALSE)</f>
        <v>17.789500780000001</v>
      </c>
      <c r="AB397" s="328">
        <f>+VLOOKUP($E397,Final_nrj!$1:$1048576,MATCH(DATE(AB$2,1,1),Final_nrj!$A$1:$LI$1),FALSE)</f>
        <v>18.024370229999999</v>
      </c>
      <c r="AC397" s="328">
        <f>+VLOOKUP($E397,Final_nrj!$1:$1048576,MATCH(DATE(AC$2,1,1),Final_nrj!$A$1:$LI$1),FALSE)</f>
        <v>18.262825790000001</v>
      </c>
      <c r="AD397" s="328">
        <f>+VLOOKUP($E397,Final_nrj!$1:$1048576,MATCH(DATE(AD$2,1,1),Final_nrj!$A$1:$LI$1),FALSE)</f>
        <v>18.505051330000001</v>
      </c>
      <c r="AE397" s="328">
        <f>+VLOOKUP($E397,Final_nrj!$1:$1048576,MATCH(DATE(AE$2,1,1),Final_nrj!$A$1:$LI$1),FALSE)</f>
        <v>18.718259239999998</v>
      </c>
      <c r="AF397" s="328">
        <f>+VLOOKUP($E397,Final_nrj!$1:$1048576,MATCH(DATE(AF$2,1,1),Final_nrj!$A$1:$LI$1),FALSE)</f>
        <v>18.93798082</v>
      </c>
      <c r="AG397" s="328">
        <f>+VLOOKUP($E397,Final_nrj!$1:$1048576,MATCH(DATE(AG$2,1,1),Final_nrj!$A$1:$LI$1),FALSE)</f>
        <v>19.160675229999999</v>
      </c>
      <c r="AH397" s="328">
        <f>+VLOOKUP($E397,Final_nrj!$1:$1048576,MATCH(DATE(AH$2,1,1),Final_nrj!$A$1:$LI$1),FALSE)</f>
        <v>19.386067239999999</v>
      </c>
      <c r="AI397" s="328">
        <f>+VLOOKUP($E397,Final_nrj!$1:$1048576,MATCH(DATE(AI$2,1,1),Final_nrj!$A$1:$LI$1),FALSE)</f>
        <v>19.614593620000001</v>
      </c>
      <c r="AJ397" s="328">
        <f>+VLOOKUP($E397,Final_nrj!$1:$1048576,MATCH(DATE(AJ$2,1,1),Final_nrj!$A$1:$LI$1),FALSE)</f>
        <v>19.84676889</v>
      </c>
      <c r="AK397" s="328">
        <f>+VLOOKUP($E397,Final_nrj!$1:$1048576,MATCH(DATE(AK$2,1,1),Final_nrj!$A$1:$LI$1),FALSE)</f>
        <v>20.08294106</v>
      </c>
      <c r="AL397" s="328">
        <f>+VLOOKUP($E397,Final_nrj!$1:$1048576,MATCH(DATE(AL$2,1,1),Final_nrj!$A$1:$LI$1),FALSE)</f>
        <v>20.323423120000001</v>
      </c>
      <c r="AM397" s="328">
        <f>+VLOOKUP($E397,Final_nrj!$1:$1048576,MATCH(DATE(AM$2,1,1),Final_nrj!$A$1:$LI$1),FALSE)</f>
        <v>20.56832094</v>
      </c>
      <c r="AN397" s="328">
        <f>+VLOOKUP($E397,Final_nrj!$1:$1048576,MATCH(DATE(AN$2,1,1),Final_nrj!$A$1:$LI$1),FALSE)</f>
        <v>20.817600729999999</v>
      </c>
      <c r="AO397" s="328">
        <f>+VLOOKUP($E397,Final_nrj!$1:$1048576,MATCH(DATE(AO$2,1,1),Final_nrj!$A$1:$LI$1),FALSE)</f>
        <v>21.07112828</v>
      </c>
      <c r="AP397" s="328">
        <f>+VLOOKUP($E397,Final_nrj!$1:$1048576,MATCH(DATE(AP$2,1,1),Final_nrj!$A$1:$LI$1),FALSE)</f>
        <v>21.320284709999999</v>
      </c>
      <c r="AQ397" s="328">
        <f>+VLOOKUP($E397,Final_nrj!$1:$1048576,MATCH(DATE(AQ$2,1,1),Final_nrj!$A$1:$LI$1),FALSE)</f>
        <v>21.569693879999999</v>
      </c>
      <c r="AR397" s="328">
        <f>+VLOOKUP($E397,Final_nrj!$1:$1048576,MATCH(DATE(AR$2,1,1),Final_nrj!$A$1:$LI$1),FALSE)</f>
        <v>21.82057567</v>
      </c>
      <c r="AS397" s="328">
        <f>+VLOOKUP($E397,Final_nrj!$1:$1048576,MATCH(DATE(AS$2,1,1),Final_nrj!$A$1:$LI$1),FALSE)</f>
        <v>22.073410039999999</v>
      </c>
      <c r="AT397" s="328">
        <f>+VLOOKUP($E397,Final_nrj!$1:$1048576,MATCH(DATE(AT$2,1,1),Final_nrj!$A$1:$LI$1),FALSE)</f>
        <v>22.328498589999999</v>
      </c>
      <c r="AU397" s="328">
        <f>+VLOOKUP($E397,Final_nrj!$1:$1048576,MATCH(DATE(AU$2,1,1),Final_nrj!$A$1:$LI$1),FALSE)</f>
        <v>22.585991889999999</v>
      </c>
      <c r="AV397" s="328">
        <f>+VLOOKUP($E397,Final_nrj!$1:$1048576,MATCH(DATE(AV$2,1,1),Final_nrj!$A$1:$LI$1),FALSE)</f>
        <v>22.846172429999999</v>
      </c>
      <c r="AW397" s="328">
        <f>+VLOOKUP($E397,Final_nrj!$1:$1048576,MATCH(DATE(AW$2,1,1),Final_nrj!$A$1:$LI$1),FALSE)</f>
        <v>23.10920102</v>
      </c>
      <c r="AX397" s="328">
        <f>+VLOOKUP($E397,Final_nrj!$1:$1048576,MATCH(DATE(AX$2,1,1),Final_nrj!$A$1:$LI$1),FALSE)</f>
        <v>23.37517691</v>
      </c>
      <c r="AY397" s="328">
        <f>+VLOOKUP($E397,Final_nrj!$1:$1048576,MATCH(DATE(AY$2,1,1),Final_nrj!$A$1:$LI$1),FALSE)</f>
        <v>23.644147719999999</v>
      </c>
      <c r="AZ397" s="328">
        <f>+VLOOKUP($E397,Final_nrj!$1:$1048576,MATCH(DATE(AZ$2,1,1),Final_nrj!$A$1:$LI$1),FALSE)</f>
        <v>23.916525660000001</v>
      </c>
      <c r="BA397" s="328">
        <f>+VLOOKUP($E397,Final_nrj!$1:$1048576,MATCH(DATE(BA$2,1,1),Final_nrj!$A$1:$LI$1),FALSE)</f>
        <v>24.192207360000001</v>
      </c>
      <c r="BB397" s="328">
        <f>+VLOOKUP($E397,Final_nrj!$1:$1048576,MATCH(DATE(BB$2,1,1),Final_nrj!$A$1:$LI$1),FALSE)</f>
        <v>24.471113219999999</v>
      </c>
      <c r="BC397" s="328">
        <f>+VLOOKUP($E397,Final_nrj!$1:$1048576,MATCH(DATE(BC$2,1,1),Final_nrj!$A$1:$LI$1),FALSE)</f>
        <v>24.753200589999999</v>
      </c>
      <c r="BD397" s="328">
        <f>+VLOOKUP($E397,Final_nrj!$1:$1048576,MATCH(DATE(BD$2,1,1),Final_nrj!$A$1:$LI$1),FALSE)</f>
        <v>25.038445429999999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1.1881916880000001</v>
      </c>
      <c r="G398" s="328">
        <f>+VLOOKUP($E398,Final_nrj!$1:$1048576,MATCH(DATE(G$2,1,1),Final_nrj!$A$1:$LI$1),FALSE)</f>
        <v>1.203851177</v>
      </c>
      <c r="H398" s="328">
        <f>+VLOOKUP($E398,Final_nrj!$1:$1048576,MATCH(DATE(H$2,1,1),Final_nrj!$A$1:$LI$1),FALSE)</f>
        <v>1.2213019709999999</v>
      </c>
      <c r="I398" s="328">
        <f>+VLOOKUP($E398,Final_nrj!$1:$1048576,MATCH(DATE(I$2,1,1),Final_nrj!$A$1:$LI$1),FALSE)</f>
        <v>1.2405621099999999</v>
      </c>
      <c r="J398" s="328">
        <f>+VLOOKUP($E398,Final_nrj!$1:$1048576,MATCH(DATE(J$2,1,1),Final_nrj!$A$1:$LI$1),FALSE)</f>
        <v>1.2615390200000001</v>
      </c>
      <c r="K398" s="328">
        <f>+VLOOKUP($E398,Final_nrj!$1:$1048576,MATCH(DATE(K$2,1,1),Final_nrj!$A$1:$LI$1),FALSE)</f>
        <v>1.284043024</v>
      </c>
      <c r="L398" s="328">
        <f>+VLOOKUP($E398,Final_nrj!$1:$1048576,MATCH(DATE(L$2,1,1),Final_nrj!$A$1:$LI$1),FALSE)</f>
        <v>1.3069739339999999</v>
      </c>
      <c r="M398" s="328">
        <f>+VLOOKUP($E398,Final_nrj!$1:$1048576,MATCH(DATE(M$2,1,1),Final_nrj!$A$1:$LI$1),FALSE)</f>
        <v>1.330565089</v>
      </c>
      <c r="N398" s="328">
        <f>+VLOOKUP($E398,Final_nrj!$1:$1048576,MATCH(DATE(N$2,1,1),Final_nrj!$A$1:$LI$1),FALSE)</f>
        <v>1.3546939570000001</v>
      </c>
      <c r="O398" s="328">
        <f>+VLOOKUP($E398,Final_nrj!$1:$1048576,MATCH(DATE(O$2,1,1),Final_nrj!$A$1:$LI$1),FALSE)</f>
        <v>1.3791573859999999</v>
      </c>
      <c r="P398" s="328">
        <f>+VLOOKUP($E398,Final_nrj!$1:$1048576,MATCH(DATE(P$2,1,1),Final_nrj!$A$1:$LI$1),FALSE)</f>
        <v>1.405267729</v>
      </c>
      <c r="Q398" s="328">
        <f>+VLOOKUP($E398,Final_nrj!$1:$1048576,MATCH(DATE(Q$2,1,1),Final_nrj!$A$1:$LI$1),FALSE)</f>
        <v>1.430437049</v>
      </c>
      <c r="R398" s="328">
        <f>+VLOOKUP($E398,Final_nrj!$1:$1048576,MATCH(DATE(R$2,1,1),Final_nrj!$A$1:$LI$1),FALSE)</f>
        <v>1.455178839</v>
      </c>
      <c r="S398" s="328">
        <f>+VLOOKUP($E398,Final_nrj!$1:$1048576,MATCH(DATE(S$2,1,1),Final_nrj!$A$1:$LI$1),FALSE)</f>
        <v>1.479581525</v>
      </c>
      <c r="T398" s="328">
        <f>+VLOOKUP($E398,Final_nrj!$1:$1048576,MATCH(DATE(T$2,1,1),Final_nrj!$A$1:$LI$1),FALSE)</f>
        <v>1.5036463520000001</v>
      </c>
      <c r="U398" s="328">
        <f>+VLOOKUP($E398,Final_nrj!$1:$1048576,MATCH(DATE(U$2,1,1),Final_nrj!$A$1:$LI$1),FALSE)</f>
        <v>1.527382698</v>
      </c>
      <c r="V398" s="328">
        <f>+VLOOKUP($E398,Final_nrj!$1:$1048576,MATCH(DATE(V$2,1,1),Final_nrj!$A$1:$LI$1),FALSE)</f>
        <v>1.5508434470000001</v>
      </c>
      <c r="W398" s="328">
        <f>+VLOOKUP($E398,Final_nrj!$1:$1048576,MATCH(DATE(W$2,1,1),Final_nrj!$A$1:$LI$1),FALSE)</f>
        <v>1.57407952</v>
      </c>
      <c r="X398" s="328">
        <f>+VLOOKUP($E398,Final_nrj!$1:$1048576,MATCH(DATE(X$2,1,1),Final_nrj!$A$1:$LI$1),FALSE)</f>
        <v>1.5971763889999999</v>
      </c>
      <c r="Y398" s="328">
        <f>+VLOOKUP($E398,Final_nrj!$1:$1048576,MATCH(DATE(Y$2,1,1),Final_nrj!$A$1:$LI$1),FALSE)</f>
        <v>1.6202327809999999</v>
      </c>
      <c r="Z398" s="328">
        <f>+VLOOKUP($E398,Final_nrj!$1:$1048576,MATCH(DATE(Z$2,1,1),Final_nrj!$A$1:$LI$1),FALSE)</f>
        <v>1.64222913</v>
      </c>
      <c r="AA398" s="328">
        <f>+VLOOKUP($E398,Final_nrj!$1:$1048576,MATCH(DATE(AA$2,1,1),Final_nrj!$A$1:$LI$1),FALSE)</f>
        <v>1.6650823509999999</v>
      </c>
      <c r="AB398" s="328">
        <f>+VLOOKUP($E398,Final_nrj!$1:$1048576,MATCH(DATE(AB$2,1,1),Final_nrj!$A$1:$LI$1),FALSE)</f>
        <v>1.688391387</v>
      </c>
      <c r="AC398" s="328">
        <f>+VLOOKUP($E398,Final_nrj!$1:$1048576,MATCH(DATE(AC$2,1,1),Final_nrj!$A$1:$LI$1),FALSE)</f>
        <v>1.712113432</v>
      </c>
      <c r="AD398" s="328">
        <f>+VLOOKUP($E398,Final_nrj!$1:$1048576,MATCH(DATE(AD$2,1,1),Final_nrj!$A$1:$LI$1),FALSE)</f>
        <v>1.7362859180000001</v>
      </c>
      <c r="AE398" s="328">
        <f>+VLOOKUP($E398,Final_nrj!$1:$1048576,MATCH(DATE(AE$2,1,1),Final_nrj!$A$1:$LI$1),FALSE)</f>
        <v>1.7577326099999999</v>
      </c>
      <c r="AF398" s="328">
        <f>+VLOOKUP($E398,Final_nrj!$1:$1048576,MATCH(DATE(AF$2,1,1),Final_nrj!$A$1:$LI$1),FALSE)</f>
        <v>1.7801660580000001</v>
      </c>
      <c r="AG398" s="328">
        <f>+VLOOKUP($E398,Final_nrj!$1:$1048576,MATCH(DATE(AG$2,1,1),Final_nrj!$A$1:$LI$1),FALSE)</f>
        <v>1.803120472</v>
      </c>
      <c r="AH398" s="328">
        <f>+VLOOKUP($E398,Final_nrj!$1:$1048576,MATCH(DATE(AH$2,1,1),Final_nrj!$A$1:$LI$1),FALSE)</f>
        <v>1.8265207910000001</v>
      </c>
      <c r="AI398" s="328">
        <f>+VLOOKUP($E398,Final_nrj!$1:$1048576,MATCH(DATE(AI$2,1,1),Final_nrj!$A$1:$LI$1),FALSE)</f>
        <v>1.850388191</v>
      </c>
      <c r="AJ398" s="328">
        <f>+VLOOKUP($E398,Final_nrj!$1:$1048576,MATCH(DATE(AJ$2,1,1),Final_nrj!$A$1:$LI$1),FALSE)</f>
        <v>1.8747589950000001</v>
      </c>
      <c r="AK398" s="328">
        <f>+VLOOKUP($E398,Final_nrj!$1:$1048576,MATCH(DATE(AK$2,1,1),Final_nrj!$A$1:$LI$1),FALSE)</f>
        <v>1.8996578820000001</v>
      </c>
      <c r="AL398" s="328">
        <f>+VLOOKUP($E398,Final_nrj!$1:$1048576,MATCH(DATE(AL$2,1,1),Final_nrj!$A$1:$LI$1),FALSE)</f>
        <v>1.9251023</v>
      </c>
      <c r="AM398" s="328">
        <f>+VLOOKUP($E398,Final_nrj!$1:$1048576,MATCH(DATE(AM$2,1,1),Final_nrj!$A$1:$LI$1),FALSE)</f>
        <v>1.9510904440000001</v>
      </c>
      <c r="AN398" s="328">
        <f>+VLOOKUP($E398,Final_nrj!$1:$1048576,MATCH(DATE(AN$2,1,1),Final_nrj!$A$1:$LI$1),FALSE)</f>
        <v>1.977606601</v>
      </c>
      <c r="AO398" s="328">
        <f>+VLOOKUP($E398,Final_nrj!$1:$1048576,MATCH(DATE(AO$2,1,1),Final_nrj!$A$1:$LI$1),FALSE)</f>
        <v>2.0046249509999998</v>
      </c>
      <c r="AP398" s="328">
        <f>+VLOOKUP($E398,Final_nrj!$1:$1048576,MATCH(DATE(AP$2,1,1),Final_nrj!$A$1:$LI$1),FALSE)</f>
        <v>2.031308965</v>
      </c>
      <c r="AQ398" s="328">
        <f>+VLOOKUP($E398,Final_nrj!$1:$1048576,MATCH(DATE(AQ$2,1,1),Final_nrj!$A$1:$LI$1),FALSE)</f>
        <v>2.0581373090000001</v>
      </c>
      <c r="AR398" s="328">
        <f>+VLOOKUP($E398,Final_nrj!$1:$1048576,MATCH(DATE(AR$2,1,1),Final_nrj!$A$1:$LI$1),FALSE)</f>
        <v>2.0852202339999999</v>
      </c>
      <c r="AS398" s="328">
        <f>+VLOOKUP($E398,Final_nrj!$1:$1048576,MATCH(DATE(AS$2,1,1),Final_nrj!$A$1:$LI$1),FALSE)</f>
        <v>2.1125874539999998</v>
      </c>
      <c r="AT398" s="328">
        <f>+VLOOKUP($E398,Final_nrj!$1:$1048576,MATCH(DATE(AT$2,1,1),Final_nrj!$A$1:$LI$1),FALSE)</f>
        <v>2.140253612</v>
      </c>
      <c r="AU398" s="328">
        <f>+VLOOKUP($E398,Final_nrj!$1:$1048576,MATCH(DATE(AU$2,1,1),Final_nrj!$A$1:$LI$1),FALSE)</f>
        <v>2.1682263650000002</v>
      </c>
      <c r="AV398" s="328">
        <f>+VLOOKUP($E398,Final_nrj!$1:$1048576,MATCH(DATE(AV$2,1,1),Final_nrj!$A$1:$LI$1),FALSE)</f>
        <v>2.1965240760000002</v>
      </c>
      <c r="AW398" s="328">
        <f>+VLOOKUP($E398,Final_nrj!$1:$1048576,MATCH(DATE(AW$2,1,1),Final_nrj!$A$1:$LI$1),FALSE)</f>
        <v>2.22515704</v>
      </c>
      <c r="AX398" s="328">
        <f>+VLOOKUP($E398,Final_nrj!$1:$1048576,MATCH(DATE(AX$2,1,1),Final_nrj!$A$1:$LI$1),FALSE)</f>
        <v>2.2541307239999999</v>
      </c>
      <c r="AY398" s="328">
        <f>+VLOOKUP($E398,Final_nrj!$1:$1048576,MATCH(DATE(AY$2,1,1),Final_nrj!$A$1:$LI$1),FALSE)</f>
        <v>2.2834457029999999</v>
      </c>
      <c r="AZ398" s="328">
        <f>+VLOOKUP($E398,Final_nrj!$1:$1048576,MATCH(DATE(AZ$2,1,1),Final_nrj!$A$1:$LI$1),FALSE)</f>
        <v>2.313151119</v>
      </c>
      <c r="BA398" s="328">
        <f>+VLOOKUP($E398,Final_nrj!$1:$1048576,MATCH(DATE(BA$2,1,1),Final_nrj!$A$1:$LI$1),FALSE)</f>
        <v>2.3432211199999999</v>
      </c>
      <c r="BB398" s="328">
        <f>+VLOOKUP($E398,Final_nrj!$1:$1048576,MATCH(DATE(BB$2,1,1),Final_nrj!$A$1:$LI$1),FALSE)</f>
        <v>2.373641208</v>
      </c>
      <c r="BC398" s="328">
        <f>+VLOOKUP($E398,Final_nrj!$1:$1048576,MATCH(DATE(BC$2,1,1),Final_nrj!$A$1:$LI$1),FALSE)</f>
        <v>2.4044018770000002</v>
      </c>
      <c r="BD398" s="328">
        <f>+VLOOKUP($E398,Final_nrj!$1:$1048576,MATCH(DATE(BD$2,1,1),Final_nrj!$A$1:$LI$1),FALSE)</f>
        <v>2.4354954110000002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1.2959280339999999</v>
      </c>
      <c r="G399" s="328">
        <f>+VLOOKUP($E399,Final_nrj!$1:$1048576,MATCH(DATE(G$2,1,1),Final_nrj!$A$1:$LI$1),FALSE)</f>
        <v>1.3073250649999999</v>
      </c>
      <c r="H399" s="328">
        <f>+VLOOKUP($E399,Final_nrj!$1:$1048576,MATCH(DATE(H$2,1,1),Final_nrj!$A$1:$LI$1),FALSE)</f>
        <v>1.3208929060000001</v>
      </c>
      <c r="I399" s="328">
        <f>+VLOOKUP($E399,Final_nrj!$1:$1048576,MATCH(DATE(I$2,1,1),Final_nrj!$A$1:$LI$1),FALSE)</f>
        <v>1.337319379</v>
      </c>
      <c r="J399" s="328">
        <f>+VLOOKUP($E399,Final_nrj!$1:$1048576,MATCH(DATE(J$2,1,1),Final_nrj!$A$1:$LI$1),FALSE)</f>
        <v>1.356473134</v>
      </c>
      <c r="K399" s="328">
        <f>+VLOOKUP($E399,Final_nrj!$1:$1048576,MATCH(DATE(K$2,1,1),Final_nrj!$A$1:$LI$1),FALSE)</f>
        <v>1.37790751</v>
      </c>
      <c r="L399" s="328">
        <f>+VLOOKUP($E399,Final_nrj!$1:$1048576,MATCH(DATE(L$2,1,1),Final_nrj!$A$1:$LI$1),FALSE)</f>
        <v>1.400273128</v>
      </c>
      <c r="M399" s="328">
        <f>+VLOOKUP($E399,Final_nrj!$1:$1048576,MATCH(DATE(M$2,1,1),Final_nrj!$A$1:$LI$1),FALSE)</f>
        <v>1.423462759</v>
      </c>
      <c r="N399" s="328">
        <f>+VLOOKUP($E399,Final_nrj!$1:$1048576,MATCH(DATE(N$2,1,1),Final_nrj!$A$1:$LI$1),FALSE)</f>
        <v>1.44720976</v>
      </c>
      <c r="O399" s="328">
        <f>+VLOOKUP($E399,Final_nrj!$1:$1048576,MATCH(DATE(O$2,1,1),Final_nrj!$A$1:$LI$1),FALSE)</f>
        <v>1.4712459229999999</v>
      </c>
      <c r="P399" s="328">
        <f>+VLOOKUP($E399,Final_nrj!$1:$1048576,MATCH(DATE(P$2,1,1),Final_nrj!$A$1:$LI$1),FALSE)</f>
        <v>1.496801225</v>
      </c>
      <c r="Q399" s="328">
        <f>+VLOOKUP($E399,Final_nrj!$1:$1048576,MATCH(DATE(Q$2,1,1),Final_nrj!$A$1:$LI$1),FALSE)</f>
        <v>1.521542049</v>
      </c>
      <c r="R399" s="328">
        <f>+VLOOKUP($E399,Final_nrj!$1:$1048576,MATCH(DATE(R$2,1,1),Final_nrj!$A$1:$LI$1),FALSE)</f>
        <v>1.5457622660000001</v>
      </c>
      <c r="S399" s="328">
        <f>+VLOOKUP($E399,Final_nrj!$1:$1048576,MATCH(DATE(S$2,1,1),Final_nrj!$A$1:$LI$1),FALSE)</f>
        <v>1.56953104</v>
      </c>
      <c r="T399" s="328">
        <f>+VLOOKUP($E399,Final_nrj!$1:$1048576,MATCH(DATE(T$2,1,1),Final_nrj!$A$1:$LI$1),FALSE)</f>
        <v>1.592866702</v>
      </c>
      <c r="U399" s="328">
        <f>+VLOOKUP($E399,Final_nrj!$1:$1048576,MATCH(DATE(U$2,1,1),Final_nrj!$A$1:$LI$1),FALSE)</f>
        <v>1.6157983709999999</v>
      </c>
      <c r="V399" s="328">
        <f>+VLOOKUP($E399,Final_nrj!$1:$1048576,MATCH(DATE(V$2,1,1),Final_nrj!$A$1:$LI$1),FALSE)</f>
        <v>1.638377068</v>
      </c>
      <c r="W399" s="328">
        <f>+VLOOKUP($E399,Final_nrj!$1:$1048576,MATCH(DATE(W$2,1,1),Final_nrj!$A$1:$LI$1),FALSE)</f>
        <v>1.660655961</v>
      </c>
      <c r="X399" s="328">
        <f>+VLOOKUP($E399,Final_nrj!$1:$1048576,MATCH(DATE(X$2,1,1),Final_nrj!$A$1:$LI$1),FALSE)</f>
        <v>1.6827274679999999</v>
      </c>
      <c r="Y399" s="328">
        <f>+VLOOKUP($E399,Final_nrj!$1:$1048576,MATCH(DATE(Y$2,1,1),Final_nrj!$A$1:$LI$1),FALSE)</f>
        <v>1.7046955690000001</v>
      </c>
      <c r="Z399" s="328">
        <f>+VLOOKUP($E399,Final_nrj!$1:$1048576,MATCH(DATE(Z$2,1,1),Final_nrj!$A$1:$LI$1),FALSE)</f>
        <v>1.7256</v>
      </c>
      <c r="AA399" s="328">
        <f>+VLOOKUP($E399,Final_nrj!$1:$1048576,MATCH(DATE(AA$2,1,1),Final_nrj!$A$1:$LI$1),FALSE)</f>
        <v>1.7471414460000001</v>
      </c>
      <c r="AB399" s="328">
        <f>+VLOOKUP($E399,Final_nrj!$1:$1048576,MATCH(DATE(AB$2,1,1),Final_nrj!$A$1:$LI$1),FALSE)</f>
        <v>1.7690786590000001</v>
      </c>
      <c r="AC399" s="328">
        <f>+VLOOKUP($E399,Final_nrj!$1:$1048576,MATCH(DATE(AC$2,1,1),Final_nrj!$A$1:$LI$1),FALSE)</f>
        <v>1.7913878000000001</v>
      </c>
      <c r="AD399" s="328">
        <f>+VLOOKUP($E399,Final_nrj!$1:$1048576,MATCH(DATE(AD$2,1,1),Final_nrj!$A$1:$LI$1),FALSE)</f>
        <v>1.8140992810000001</v>
      </c>
      <c r="AE399" s="328">
        <f>+VLOOKUP($E399,Final_nrj!$1:$1048576,MATCH(DATE(AE$2,1,1),Final_nrj!$A$1:$LI$1),FALSE)</f>
        <v>1.8342105870000001</v>
      </c>
      <c r="AF399" s="328">
        <f>+VLOOKUP($E399,Final_nrj!$1:$1048576,MATCH(DATE(AF$2,1,1),Final_nrj!$A$1:$LI$1),FALSE)</f>
        <v>1.8548852870000001</v>
      </c>
      <c r="AG399" s="328">
        <f>+VLOOKUP($E399,Final_nrj!$1:$1048576,MATCH(DATE(AG$2,1,1),Final_nrj!$A$1:$LI$1),FALSE)</f>
        <v>1.875905374</v>
      </c>
      <c r="AH399" s="328">
        <f>+VLOOKUP($E399,Final_nrj!$1:$1048576,MATCH(DATE(AH$2,1,1),Final_nrj!$A$1:$LI$1),FALSE)</f>
        <v>1.8972603079999999</v>
      </c>
      <c r="AI399" s="328">
        <f>+VLOOKUP($E399,Final_nrj!$1:$1048576,MATCH(DATE(AI$2,1,1),Final_nrj!$A$1:$LI$1),FALSE)</f>
        <v>1.9189950200000001</v>
      </c>
      <c r="AJ399" s="328">
        <f>+VLOOKUP($E399,Final_nrj!$1:$1048576,MATCH(DATE(AJ$2,1,1),Final_nrj!$A$1:$LI$1),FALSE)</f>
        <v>1.9411565129999999</v>
      </c>
      <c r="AK399" s="328">
        <f>+VLOOKUP($E399,Final_nrj!$1:$1048576,MATCH(DATE(AK$2,1,1),Final_nrj!$A$1:$LI$1),FALSE)</f>
        <v>1.96377943</v>
      </c>
      <c r="AL399" s="328">
        <f>+VLOOKUP($E399,Final_nrj!$1:$1048576,MATCH(DATE(AL$2,1,1),Final_nrj!$A$1:$LI$1),FALSE)</f>
        <v>1.986883325</v>
      </c>
      <c r="AM399" s="328">
        <f>+VLOOKUP($E399,Final_nrj!$1:$1048576,MATCH(DATE(AM$2,1,1),Final_nrj!$A$1:$LI$1),FALSE)</f>
        <v>2.010463917</v>
      </c>
      <c r="AN399" s="328">
        <f>+VLOOKUP($E399,Final_nrj!$1:$1048576,MATCH(DATE(AN$2,1,1),Final_nrj!$A$1:$LI$1),FALSE)</f>
        <v>2.0345021299999999</v>
      </c>
      <c r="AO399" s="328">
        <f>+VLOOKUP($E399,Final_nrj!$1:$1048576,MATCH(DATE(AO$2,1,1),Final_nrj!$A$1:$LI$1),FALSE)</f>
        <v>2.0589697689999999</v>
      </c>
      <c r="AP399" s="328">
        <f>+VLOOKUP($E399,Final_nrj!$1:$1048576,MATCH(DATE(AP$2,1,1),Final_nrj!$A$1:$LI$1),FALSE)</f>
        <v>2.0831454119999999</v>
      </c>
      <c r="AQ399" s="328">
        <f>+VLOOKUP($E399,Final_nrj!$1:$1048576,MATCH(DATE(AQ$2,1,1),Final_nrj!$A$1:$LI$1),FALSE)</f>
        <v>2.1074166029999999</v>
      </c>
      <c r="AR399" s="328">
        <f>+VLOOKUP($E399,Final_nrj!$1:$1048576,MATCH(DATE(AR$2,1,1),Final_nrj!$A$1:$LI$1),FALSE)</f>
        <v>2.13188442</v>
      </c>
      <c r="AS399" s="328">
        <f>+VLOOKUP($E399,Final_nrj!$1:$1048576,MATCH(DATE(AS$2,1,1),Final_nrj!$A$1:$LI$1),FALSE)</f>
        <v>2.156578068</v>
      </c>
      <c r="AT399" s="328">
        <f>+VLOOKUP($E399,Final_nrj!$1:$1048576,MATCH(DATE(AT$2,1,1),Final_nrj!$A$1:$LI$1),FALSE)</f>
        <v>2.181511999</v>
      </c>
      <c r="AU399" s="328">
        <f>+VLOOKUP($E399,Final_nrj!$1:$1048576,MATCH(DATE(AU$2,1,1),Final_nrj!$A$1:$LI$1),FALSE)</f>
        <v>2.2067042570000002</v>
      </c>
      <c r="AV399" s="328">
        <f>+VLOOKUP($E399,Final_nrj!$1:$1048576,MATCH(DATE(AV$2,1,1),Final_nrj!$A$1:$LI$1),FALSE)</f>
        <v>2.2321757469999999</v>
      </c>
      <c r="AW399" s="328">
        <f>+VLOOKUP($E399,Final_nrj!$1:$1048576,MATCH(DATE(AW$2,1,1),Final_nrj!$A$1:$LI$1),FALSE)</f>
        <v>2.2579340289999998</v>
      </c>
      <c r="AX399" s="328">
        <f>+VLOOKUP($E399,Final_nrj!$1:$1048576,MATCH(DATE(AX$2,1,1),Final_nrj!$A$1:$LI$1),FALSE)</f>
        <v>2.2839800910000001</v>
      </c>
      <c r="AY399" s="328">
        <f>+VLOOKUP($E399,Final_nrj!$1:$1048576,MATCH(DATE(AY$2,1,1),Final_nrj!$A$1:$LI$1),FALSE)</f>
        <v>2.3103100830000001</v>
      </c>
      <c r="AZ399" s="328">
        <f>+VLOOKUP($E399,Final_nrj!$1:$1048576,MATCH(DATE(AZ$2,1,1),Final_nrj!$A$1:$LI$1),FALSE)</f>
        <v>2.3370033179999998</v>
      </c>
      <c r="BA399" s="328">
        <f>+VLOOKUP($E399,Final_nrj!$1:$1048576,MATCH(DATE(BA$2,1,1),Final_nrj!$A$1:$LI$1),FALSE)</f>
        <v>2.3640524329999999</v>
      </c>
      <c r="BB399" s="328">
        <f>+VLOOKUP($E399,Final_nrj!$1:$1048576,MATCH(DATE(BB$2,1,1),Final_nrj!$A$1:$LI$1),FALSE)</f>
        <v>2.391434786</v>
      </c>
      <c r="BC399" s="328">
        <f>+VLOOKUP($E399,Final_nrj!$1:$1048576,MATCH(DATE(BC$2,1,1),Final_nrj!$A$1:$LI$1),FALSE)</f>
        <v>2.4191270970000001</v>
      </c>
      <c r="BD399" s="328">
        <f>+VLOOKUP($E399,Final_nrj!$1:$1048576,MATCH(DATE(BD$2,1,1),Final_nrj!$A$1:$LI$1),FALSE)</f>
        <v>2.4471094080000002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8.4173065000000005</v>
      </c>
      <c r="G400" s="328">
        <f>+VLOOKUP($E400,Final_nrj!$1:$1048576,MATCH(DATE(G$2,1,1),Final_nrj!$A$1:$LI$1),FALSE)</f>
        <v>8.5299614039999998</v>
      </c>
      <c r="H400" s="328">
        <f>+VLOOKUP($E400,Final_nrj!$1:$1048576,MATCH(DATE(H$2,1,1),Final_nrj!$A$1:$LI$1),FALSE)</f>
        <v>8.6562942550000006</v>
      </c>
      <c r="I400" s="328">
        <f>+VLOOKUP($E400,Final_nrj!$1:$1048576,MATCH(DATE(I$2,1,1),Final_nrj!$A$1:$LI$1),FALSE)</f>
        <v>8.7942297499999995</v>
      </c>
      <c r="J400" s="328">
        <f>+VLOOKUP($E400,Final_nrj!$1:$1048576,MATCH(DATE(J$2,1,1),Final_nrj!$A$1:$LI$1),FALSE)</f>
        <v>8.9420002039999993</v>
      </c>
      <c r="K400" s="328">
        <f>+VLOOKUP($E400,Final_nrj!$1:$1048576,MATCH(DATE(K$2,1,1),Final_nrj!$A$1:$LI$1),FALSE)</f>
        <v>9.0976712390000003</v>
      </c>
      <c r="L400" s="328">
        <f>+VLOOKUP($E400,Final_nrj!$1:$1048576,MATCH(DATE(L$2,1,1),Final_nrj!$A$1:$LI$1),FALSE)</f>
        <v>9.2529424910000007</v>
      </c>
      <c r="M400" s="328">
        <f>+VLOOKUP($E400,Final_nrj!$1:$1048576,MATCH(DATE(M$2,1,1),Final_nrj!$A$1:$LI$1),FALSE)</f>
        <v>9.4105695330000003</v>
      </c>
      <c r="N400" s="328">
        <f>+VLOOKUP($E400,Final_nrj!$1:$1048576,MATCH(DATE(N$2,1,1),Final_nrj!$A$1:$LI$1),FALSE)</f>
        <v>9.5701263409999999</v>
      </c>
      <c r="O400" s="328">
        <f>+VLOOKUP($E400,Final_nrj!$1:$1048576,MATCH(DATE(O$2,1,1),Final_nrj!$A$1:$LI$1),FALSE)</f>
        <v>9.7309044320000009</v>
      </c>
      <c r="P400" s="328">
        <f>+VLOOKUP($E400,Final_nrj!$1:$1048576,MATCH(DATE(P$2,1,1),Final_nrj!$A$1:$LI$1),FALSE)</f>
        <v>9.9036131489999999</v>
      </c>
      <c r="Q400" s="328">
        <f>+VLOOKUP($E400,Final_nrj!$1:$1048576,MATCH(DATE(Q$2,1,1),Final_nrj!$A$1:$LI$1),FALSE)</f>
        <v>10.068724639999999</v>
      </c>
      <c r="R400" s="328">
        <f>+VLOOKUP($E400,Final_nrj!$1:$1048576,MATCH(DATE(R$2,1,1),Final_nrj!$A$1:$LI$1),FALSE)</f>
        <v>10.23225684</v>
      </c>
      <c r="S400" s="328">
        <f>+VLOOKUP($E400,Final_nrj!$1:$1048576,MATCH(DATE(S$2,1,1),Final_nrj!$A$1:$LI$1),FALSE)</f>
        <v>10.39524282</v>
      </c>
      <c r="T400" s="328">
        <f>+VLOOKUP($E400,Final_nrj!$1:$1048576,MATCH(DATE(T$2,1,1),Final_nrj!$A$1:$LI$1),FALSE)</f>
        <v>10.55803073</v>
      </c>
      <c r="U400" s="328">
        <f>+VLOOKUP($E400,Final_nrj!$1:$1048576,MATCH(DATE(U$2,1,1),Final_nrj!$A$1:$LI$1),FALSE)</f>
        <v>10.720943869999999</v>
      </c>
      <c r="V400" s="328">
        <f>+VLOOKUP($E400,Final_nrj!$1:$1048576,MATCH(DATE(V$2,1,1),Final_nrj!$A$1:$LI$1),FALSE)</f>
        <v>10.88437455</v>
      </c>
      <c r="W400" s="328">
        <f>+VLOOKUP($E400,Final_nrj!$1:$1048576,MATCH(DATE(W$2,1,1),Final_nrj!$A$1:$LI$1),FALSE)</f>
        <v>11.048662909999999</v>
      </c>
      <c r="X400" s="328">
        <f>+VLOOKUP($E400,Final_nrj!$1:$1048576,MATCH(DATE(X$2,1,1),Final_nrj!$A$1:$LI$1),FALSE)</f>
        <v>11.21420711</v>
      </c>
      <c r="Y400" s="328">
        <f>+VLOOKUP($E400,Final_nrj!$1:$1048576,MATCH(DATE(Y$2,1,1),Final_nrj!$A$1:$LI$1),FALSE)</f>
        <v>11.381403929999999</v>
      </c>
      <c r="Z400" s="328">
        <f>+VLOOKUP($E400,Final_nrj!$1:$1048576,MATCH(DATE(Z$2,1,1),Final_nrj!$A$1:$LI$1),FALSE)</f>
        <v>11.54231064</v>
      </c>
      <c r="AA400" s="328">
        <f>+VLOOKUP($E400,Final_nrj!$1:$1048576,MATCH(DATE(AA$2,1,1),Final_nrj!$A$1:$LI$1),FALSE)</f>
        <v>11.711427710000001</v>
      </c>
      <c r="AB400" s="328">
        <f>+VLOOKUP($E400,Final_nrj!$1:$1048576,MATCH(DATE(AB$2,1,1),Final_nrj!$A$1:$LI$1),FALSE)</f>
        <v>11.884429709999999</v>
      </c>
      <c r="AC400" s="328">
        <f>+VLOOKUP($E400,Final_nrj!$1:$1048576,MATCH(DATE(AC$2,1,1),Final_nrj!$A$1:$LI$1),FALSE)</f>
        <v>12.060783900000001</v>
      </c>
      <c r="AD400" s="328">
        <f>+VLOOKUP($E400,Final_nrj!$1:$1048576,MATCH(DATE(AD$2,1,1),Final_nrj!$A$1:$LI$1),FALSE)</f>
        <v>12.240506890000001</v>
      </c>
      <c r="AE400" s="328">
        <f>+VLOOKUP($E400,Final_nrj!$1:$1048576,MATCH(DATE(AE$2,1,1),Final_nrj!$A$1:$LI$1),FALSE)</f>
        <v>12.39974739</v>
      </c>
      <c r="AF400" s="328">
        <f>+VLOOKUP($E400,Final_nrj!$1:$1048576,MATCH(DATE(AF$2,1,1),Final_nrj!$A$1:$LI$1),FALSE)</f>
        <v>12.567890950000001</v>
      </c>
      <c r="AG400" s="328">
        <f>+VLOOKUP($E400,Final_nrj!$1:$1048576,MATCH(DATE(AG$2,1,1),Final_nrj!$A$1:$LI$1),FALSE)</f>
        <v>12.73957182</v>
      </c>
      <c r="AH400" s="328">
        <f>+VLOOKUP($E400,Final_nrj!$1:$1048576,MATCH(DATE(AH$2,1,1),Final_nrj!$A$1:$LI$1),FALSE)</f>
        <v>12.91424042</v>
      </c>
      <c r="AI400" s="328">
        <f>+VLOOKUP($E400,Final_nrj!$1:$1048576,MATCH(DATE(AI$2,1,1),Final_nrj!$A$1:$LI$1),FALSE)</f>
        <v>13.092031130000001</v>
      </c>
      <c r="AJ400" s="328">
        <f>+VLOOKUP($E400,Final_nrj!$1:$1048576,MATCH(DATE(AJ$2,1,1),Final_nrj!$A$1:$LI$1),FALSE)</f>
        <v>13.273098709999999</v>
      </c>
      <c r="AK400" s="328">
        <f>+VLOOKUP($E400,Final_nrj!$1:$1048576,MATCH(DATE(AK$2,1,1),Final_nrj!$A$1:$LI$1),FALSE)</f>
        <v>13.457506390000001</v>
      </c>
      <c r="AL400" s="328">
        <f>+VLOOKUP($E400,Final_nrj!$1:$1048576,MATCH(DATE(AL$2,1,1),Final_nrj!$A$1:$LI$1),FALSE)</f>
        <v>13.64525141</v>
      </c>
      <c r="AM400" s="328">
        <f>+VLOOKUP($E400,Final_nrj!$1:$1048576,MATCH(DATE(AM$2,1,1),Final_nrj!$A$1:$LI$1),FALSE)</f>
        <v>13.8362529</v>
      </c>
      <c r="AN400" s="328">
        <f>+VLOOKUP($E400,Final_nrj!$1:$1048576,MATCH(DATE(AN$2,1,1),Final_nrj!$A$1:$LI$1),FALSE)</f>
        <v>14.03038791</v>
      </c>
      <c r="AO400" s="328">
        <f>+VLOOKUP($E400,Final_nrj!$1:$1048576,MATCH(DATE(AO$2,1,1),Final_nrj!$A$1:$LI$1),FALSE)</f>
        <v>14.22751729</v>
      </c>
      <c r="AP400" s="328">
        <f>+VLOOKUP($E400,Final_nrj!$1:$1048576,MATCH(DATE(AP$2,1,1),Final_nrj!$A$1:$LI$1),FALSE)</f>
        <v>14.421708819999999</v>
      </c>
      <c r="AQ400" s="328">
        <f>+VLOOKUP($E400,Final_nrj!$1:$1048576,MATCH(DATE(AQ$2,1,1),Final_nrj!$A$1:$LI$1),FALSE)</f>
        <v>14.61700038</v>
      </c>
      <c r="AR400" s="328">
        <f>+VLOOKUP($E400,Final_nrj!$1:$1048576,MATCH(DATE(AR$2,1,1),Final_nrj!$A$1:$LI$1),FALSE)</f>
        <v>14.81418483</v>
      </c>
      <c r="AS400" s="328">
        <f>+VLOOKUP($E400,Final_nrj!$1:$1048576,MATCH(DATE(AS$2,1,1),Final_nrj!$A$1:$LI$1),FALSE)</f>
        <v>15.01351391</v>
      </c>
      <c r="AT400" s="328">
        <f>+VLOOKUP($E400,Final_nrj!$1:$1048576,MATCH(DATE(AT$2,1,1),Final_nrj!$A$1:$LI$1),FALSE)</f>
        <v>15.21512948</v>
      </c>
      <c r="AU400" s="328">
        <f>+VLOOKUP($E400,Final_nrj!$1:$1048576,MATCH(DATE(AU$2,1,1),Final_nrj!$A$1:$LI$1),FALSE)</f>
        <v>15.419122270000001</v>
      </c>
      <c r="AV400" s="328">
        <f>+VLOOKUP($E400,Final_nrj!$1:$1048576,MATCH(DATE(AV$2,1,1),Final_nrj!$A$1:$LI$1),FALSE)</f>
        <v>15.62557627</v>
      </c>
      <c r="AW400" s="328">
        <f>+VLOOKUP($E400,Final_nrj!$1:$1048576,MATCH(DATE(AW$2,1,1),Final_nrj!$A$1:$LI$1),FALSE)</f>
        <v>15.834518900000001</v>
      </c>
      <c r="AX400" s="328">
        <f>+VLOOKUP($E400,Final_nrj!$1:$1048576,MATCH(DATE(AX$2,1,1),Final_nrj!$A$1:$LI$1),FALSE)</f>
        <v>16.045941890000002</v>
      </c>
      <c r="AY400" s="328">
        <f>+VLOOKUP($E400,Final_nrj!$1:$1048576,MATCH(DATE(AY$2,1,1),Final_nrj!$A$1:$LI$1),FALSE)</f>
        <v>16.2598159</v>
      </c>
      <c r="AZ400" s="328">
        <f>+VLOOKUP($E400,Final_nrj!$1:$1048576,MATCH(DATE(AZ$2,1,1),Final_nrj!$A$1:$LI$1),FALSE)</f>
        <v>16.476613260000001</v>
      </c>
      <c r="BA400" s="328">
        <f>+VLOOKUP($E400,Final_nrj!$1:$1048576,MATCH(DATE(BA$2,1,1),Final_nrj!$A$1:$LI$1),FALSE)</f>
        <v>16.696039119999998</v>
      </c>
      <c r="BB400" s="328">
        <f>+VLOOKUP($E400,Final_nrj!$1:$1048576,MATCH(DATE(BB$2,1,1),Final_nrj!$A$1:$LI$1),FALSE)</f>
        <v>16.918024890000002</v>
      </c>
      <c r="BC400" s="328">
        <f>+VLOOKUP($E400,Final_nrj!$1:$1048576,MATCH(DATE(BC$2,1,1),Final_nrj!$A$1:$LI$1),FALSE)</f>
        <v>17.142537780000001</v>
      </c>
      <c r="BD400" s="328">
        <f>+VLOOKUP($E400,Final_nrj!$1:$1048576,MATCH(DATE(BD$2,1,1),Final_nrj!$A$1:$LI$1),FALSE)</f>
        <v>17.369558470000001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24.184843650000001</v>
      </c>
      <c r="G401" s="381">
        <f>+VLOOKUP($E401,Final_nrj!$1:$1048576,MATCH(DATE(G$2,1,1),Final_nrj!$A$1:$LI$1),FALSE)</f>
        <v>24.464679759999999</v>
      </c>
      <c r="H401" s="381">
        <f>+VLOOKUP($E401,Final_nrj!$1:$1048576,MATCH(DATE(H$2,1,1),Final_nrj!$A$1:$LI$1),FALSE)</f>
        <v>24.771715530000002</v>
      </c>
      <c r="I401" s="381">
        <f>+VLOOKUP($E401,Final_nrj!$1:$1048576,MATCH(DATE(I$2,1,1),Final_nrj!$A$1:$LI$1),FALSE)</f>
        <v>25.109065019999999</v>
      </c>
      <c r="J401" s="381">
        <f>+VLOOKUP($E401,Final_nrj!$1:$1048576,MATCH(DATE(J$2,1,1),Final_nrj!$A$1:$LI$1),FALSE)</f>
        <v>25.476816490000001</v>
      </c>
      <c r="K401" s="381">
        <f>+VLOOKUP($E401,Final_nrj!$1:$1048576,MATCH(DATE(K$2,1,1),Final_nrj!$A$1:$LI$1),FALSE)</f>
        <v>25.872417720000001</v>
      </c>
      <c r="L401" s="381">
        <f>+VLOOKUP($E401,Final_nrj!$1:$1048576,MATCH(DATE(L$2,1,1),Final_nrj!$A$1:$LI$1),FALSE)</f>
        <v>26.274910269999999</v>
      </c>
      <c r="M401" s="381">
        <f>+VLOOKUP($E401,Final_nrj!$1:$1048576,MATCH(DATE(M$2,1,1),Final_nrj!$A$1:$LI$1),FALSE)</f>
        <v>26.689692640000001</v>
      </c>
      <c r="N401" s="381">
        <f>+VLOOKUP($E401,Final_nrj!$1:$1048576,MATCH(DATE(N$2,1,1),Final_nrj!$A$1:$LI$1),FALSE)</f>
        <v>27.115247570000001</v>
      </c>
      <c r="O401" s="381">
        <f>+VLOOKUP($E401,Final_nrj!$1:$1048576,MATCH(DATE(O$2,1,1),Final_nrj!$A$1:$LI$1),FALSE)</f>
        <v>27.54881413</v>
      </c>
      <c r="P401" s="381">
        <f>+VLOOKUP($E401,Final_nrj!$1:$1048576,MATCH(DATE(P$2,1,1),Final_nrj!$A$1:$LI$1),FALSE)</f>
        <v>28.017611859999999</v>
      </c>
      <c r="Q401" s="381">
        <f>+VLOOKUP($E401,Final_nrj!$1:$1048576,MATCH(DATE(Q$2,1,1),Final_nrj!$A$1:$LI$1),FALSE)</f>
        <v>28.471951440000002</v>
      </c>
      <c r="R401" s="381">
        <f>+VLOOKUP($E401,Final_nrj!$1:$1048576,MATCH(DATE(R$2,1,1),Final_nrj!$A$1:$LI$1),FALSE)</f>
        <v>28.922625759999999</v>
      </c>
      <c r="S401" s="381">
        <f>+VLOOKUP($E401,Final_nrj!$1:$1048576,MATCH(DATE(S$2,1,1),Final_nrj!$A$1:$LI$1),FALSE)</f>
        <v>29.371324770000001</v>
      </c>
      <c r="T401" s="381">
        <f>+VLOOKUP($E401,Final_nrj!$1:$1048576,MATCH(DATE(T$2,1,1),Final_nrj!$A$1:$LI$1),FALSE)</f>
        <v>29.818186959999998</v>
      </c>
      <c r="U401" s="381">
        <f>+VLOOKUP($E401,Final_nrj!$1:$1048576,MATCH(DATE(U$2,1,1),Final_nrj!$A$1:$LI$1),FALSE)</f>
        <v>30.263372499999999</v>
      </c>
      <c r="V401" s="381">
        <f>+VLOOKUP($E401,Final_nrj!$1:$1048576,MATCH(DATE(V$2,1,1),Final_nrj!$A$1:$LI$1),FALSE)</f>
        <v>30.7076545</v>
      </c>
      <c r="W401" s="381">
        <f>+VLOOKUP($E401,Final_nrj!$1:$1048576,MATCH(DATE(W$2,1,1),Final_nrj!$A$1:$LI$1),FALSE)</f>
        <v>31.151498279999998</v>
      </c>
      <c r="X401" s="381">
        <f>+VLOOKUP($E401,Final_nrj!$1:$1048576,MATCH(DATE(X$2,1,1),Final_nrj!$A$1:$LI$1),FALSE)</f>
        <v>31.595883539999999</v>
      </c>
      <c r="Y401" s="381">
        <f>+VLOOKUP($E401,Final_nrj!$1:$1048576,MATCH(DATE(Y$2,1,1),Final_nrj!$A$1:$LI$1),FALSE)</f>
        <v>32.0419597</v>
      </c>
      <c r="Z401" s="381">
        <f>+VLOOKUP($E401,Final_nrj!$1:$1048576,MATCH(DATE(Z$2,1,1),Final_nrj!$A$1:$LI$1),FALSE)</f>
        <v>32.468874919999998</v>
      </c>
      <c r="AA401" s="381">
        <f>+VLOOKUP($E401,Final_nrj!$1:$1048576,MATCH(DATE(AA$2,1,1),Final_nrj!$A$1:$LI$1),FALSE)</f>
        <v>32.913152289999999</v>
      </c>
      <c r="AB401" s="381">
        <f>+VLOOKUP($E401,Final_nrj!$1:$1048576,MATCH(DATE(AB$2,1,1),Final_nrj!$A$1:$LI$1),FALSE)</f>
        <v>33.366269989999999</v>
      </c>
      <c r="AC401" s="381">
        <f>+VLOOKUP($E401,Final_nrj!$1:$1048576,MATCH(DATE(AC$2,1,1),Final_nrj!$A$1:$LI$1),FALSE)</f>
        <v>33.827110920000003</v>
      </c>
      <c r="AD401" s="381">
        <f>+VLOOKUP($E401,Final_nrj!$1:$1048576,MATCH(DATE(AD$2,1,1),Final_nrj!$A$1:$LI$1),FALSE)</f>
        <v>34.29594342</v>
      </c>
      <c r="AE401" s="381">
        <f>+VLOOKUP($E401,Final_nrj!$1:$1048576,MATCH(DATE(AE$2,1,1),Final_nrj!$A$1:$LI$1),FALSE)</f>
        <v>34.709949819999999</v>
      </c>
      <c r="AF401" s="381">
        <f>+VLOOKUP($E401,Final_nrj!$1:$1048576,MATCH(DATE(AF$2,1,1),Final_nrj!$A$1:$LI$1),FALSE)</f>
        <v>35.140923119999997</v>
      </c>
      <c r="AG401" s="381">
        <f>+VLOOKUP($E401,Final_nrj!$1:$1048576,MATCH(DATE(AG$2,1,1),Final_nrj!$A$1:$LI$1),FALSE)</f>
        <v>35.579272899999999</v>
      </c>
      <c r="AH401" s="381">
        <f>+VLOOKUP($E401,Final_nrj!$1:$1048576,MATCH(DATE(AH$2,1,1),Final_nrj!$A$1:$LI$1),FALSE)</f>
        <v>36.024088759999998</v>
      </c>
      <c r="AI401" s="381">
        <f>+VLOOKUP($E401,Final_nrj!$1:$1048576,MATCH(DATE(AI$2,1,1),Final_nrj!$A$1:$LI$1),FALSE)</f>
        <v>36.476007959999997</v>
      </c>
      <c r="AJ401" s="381">
        <f>+VLOOKUP($E401,Final_nrj!$1:$1048576,MATCH(DATE(AJ$2,1,1),Final_nrj!$A$1:$LI$1),FALSE)</f>
        <v>36.935783100000002</v>
      </c>
      <c r="AK401" s="381">
        <f>+VLOOKUP($E401,Final_nrj!$1:$1048576,MATCH(DATE(AK$2,1,1),Final_nrj!$A$1:$LI$1),FALSE)</f>
        <v>37.403884769999998</v>
      </c>
      <c r="AL401" s="381">
        <f>+VLOOKUP($E401,Final_nrj!$1:$1048576,MATCH(DATE(AL$2,1,1),Final_nrj!$A$1:$LI$1),FALSE)</f>
        <v>37.880660149999997</v>
      </c>
      <c r="AM401" s="381">
        <f>+VLOOKUP($E401,Final_nrj!$1:$1048576,MATCH(DATE(AM$2,1,1),Final_nrj!$A$1:$LI$1),FALSE)</f>
        <v>38.366128199999999</v>
      </c>
      <c r="AN401" s="381">
        <f>+VLOOKUP($E401,Final_nrj!$1:$1048576,MATCH(DATE(AN$2,1,1),Final_nrj!$A$1:$LI$1),FALSE)</f>
        <v>38.860097369999998</v>
      </c>
      <c r="AO401" s="381">
        <f>+VLOOKUP($E401,Final_nrj!$1:$1048576,MATCH(DATE(AO$2,1,1),Final_nrj!$A$1:$LI$1),FALSE)</f>
        <v>39.362240290000003</v>
      </c>
      <c r="AP401" s="381">
        <f>+VLOOKUP($E401,Final_nrj!$1:$1048576,MATCH(DATE(AP$2,1,1),Final_nrj!$A$1:$LI$1),FALSE)</f>
        <v>39.85644791</v>
      </c>
      <c r="AQ401" s="381">
        <f>+VLOOKUP($E401,Final_nrj!$1:$1048576,MATCH(DATE(AQ$2,1,1),Final_nrj!$A$1:$LI$1),FALSE)</f>
        <v>40.352248170000003</v>
      </c>
      <c r="AR401" s="381">
        <f>+VLOOKUP($E401,Final_nrj!$1:$1048576,MATCH(DATE(AR$2,1,1),Final_nrj!$A$1:$LI$1),FALSE)</f>
        <v>40.851865160000003</v>
      </c>
      <c r="AS401" s="381">
        <f>+VLOOKUP($E401,Final_nrj!$1:$1048576,MATCH(DATE(AS$2,1,1),Final_nrj!$A$1:$LI$1),FALSE)</f>
        <v>41.356089480000001</v>
      </c>
      <c r="AT401" s="381">
        <f>+VLOOKUP($E401,Final_nrj!$1:$1048576,MATCH(DATE(AT$2,1,1),Final_nrj!$A$1:$LI$1),FALSE)</f>
        <v>41.865393679999997</v>
      </c>
      <c r="AU401" s="381">
        <f>+VLOOKUP($E401,Final_nrj!$1:$1048576,MATCH(DATE(AU$2,1,1),Final_nrj!$A$1:$LI$1),FALSE)</f>
        <v>42.380044789999999</v>
      </c>
      <c r="AV401" s="381">
        <f>+VLOOKUP($E401,Final_nrj!$1:$1048576,MATCH(DATE(AV$2,1,1),Final_nrj!$A$1:$LI$1),FALSE)</f>
        <v>42.900448519999998</v>
      </c>
      <c r="AW401" s="381">
        <f>+VLOOKUP($E401,Final_nrj!$1:$1048576,MATCH(DATE(AW$2,1,1),Final_nrj!$A$1:$LI$1),FALSE)</f>
        <v>43.42681099</v>
      </c>
      <c r="AX401" s="381">
        <f>+VLOOKUP($E401,Final_nrj!$1:$1048576,MATCH(DATE(AX$2,1,1),Final_nrj!$A$1:$LI$1),FALSE)</f>
        <v>43.959229620000002</v>
      </c>
      <c r="AY401" s="381">
        <f>+VLOOKUP($E401,Final_nrj!$1:$1048576,MATCH(DATE(AY$2,1,1),Final_nrj!$A$1:$LI$1),FALSE)</f>
        <v>44.497719410000002</v>
      </c>
      <c r="AZ401" s="381">
        <f>+VLOOKUP($E401,Final_nrj!$1:$1048576,MATCH(DATE(AZ$2,1,1),Final_nrj!$A$1:$LI$1),FALSE)</f>
        <v>45.04329336</v>
      </c>
      <c r="BA401" s="381">
        <f>+VLOOKUP($E401,Final_nrj!$1:$1048576,MATCH(DATE(BA$2,1,1),Final_nrj!$A$1:$LI$1),FALSE)</f>
        <v>45.595520039999997</v>
      </c>
      <c r="BB401" s="381">
        <f>+VLOOKUP($E401,Final_nrj!$1:$1048576,MATCH(DATE(BB$2,1,1),Final_nrj!$A$1:$LI$1),FALSE)</f>
        <v>46.154214109999998</v>
      </c>
      <c r="BC401" s="381">
        <f>+VLOOKUP($E401,Final_nrj!$1:$1048576,MATCH(DATE(BC$2,1,1),Final_nrj!$A$1:$LI$1),FALSE)</f>
        <v>46.719267340000002</v>
      </c>
      <c r="BD401" s="381">
        <f>+VLOOKUP($E401,Final_nrj!$1:$1048576,MATCH(DATE(BD$2,1,1),Final_nrj!$A$1:$LI$1),FALSE)</f>
        <v>47.290608720000002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22.484274339999999</v>
      </c>
      <c r="G402" s="313">
        <f>+VLOOKUP($E402,Final_nrj!$1:$1048576,MATCH(DATE(G$2,1,1),Final_nrj!$A$1:$LI$1),FALSE)</f>
        <v>22.75543326</v>
      </c>
      <c r="H402" s="313">
        <f>+VLOOKUP($E402,Final_nrj!$1:$1048576,MATCH(DATE(H$2,1,1),Final_nrj!$A$1:$LI$1),FALSE)</f>
        <v>23.047632060000002</v>
      </c>
      <c r="I402" s="313">
        <f>+VLOOKUP($E402,Final_nrj!$1:$1048576,MATCH(DATE(I$2,1,1),Final_nrj!$A$1:$LI$1),FALSE)</f>
        <v>23.371381249999999</v>
      </c>
      <c r="J402" s="313">
        <f>+VLOOKUP($E402,Final_nrj!$1:$1048576,MATCH(DATE(J$2,1,1),Final_nrj!$A$1:$LI$1),FALSE)</f>
        <v>23.732295830000002</v>
      </c>
      <c r="K402" s="313">
        <f>+VLOOKUP($E402,Final_nrj!$1:$1048576,MATCH(DATE(K$2,1,1),Final_nrj!$A$1:$LI$1),FALSE)</f>
        <v>24.13150147</v>
      </c>
      <c r="L402" s="313">
        <f>+VLOOKUP($E402,Final_nrj!$1:$1048576,MATCH(DATE(L$2,1,1),Final_nrj!$A$1:$LI$1),FALSE)</f>
        <v>24.55400771</v>
      </c>
      <c r="M402" s="313">
        <f>+VLOOKUP($E402,Final_nrj!$1:$1048576,MATCH(DATE(M$2,1,1),Final_nrj!$A$1:$LI$1),FALSE)</f>
        <v>25.00158201</v>
      </c>
      <c r="N402" s="313">
        <f>+VLOOKUP($E402,Final_nrj!$1:$1048576,MATCH(DATE(N$2,1,1),Final_nrj!$A$1:$LI$1),FALSE)</f>
        <v>25.471812400000001</v>
      </c>
      <c r="O402" s="313">
        <f>+VLOOKUP($E402,Final_nrj!$1:$1048576,MATCH(DATE(O$2,1,1),Final_nrj!$A$1:$LI$1),FALSE)</f>
        <v>25.96062766</v>
      </c>
      <c r="P402" s="313">
        <f>+VLOOKUP($E402,Final_nrj!$1:$1048576,MATCH(DATE(P$2,1,1),Final_nrj!$A$1:$LI$1),FALSE)</f>
        <v>26.487384330000001</v>
      </c>
      <c r="Q402" s="313">
        <f>+VLOOKUP($E402,Final_nrj!$1:$1048576,MATCH(DATE(Q$2,1,1),Final_nrj!$A$1:$LI$1),FALSE)</f>
        <v>27.014639559999999</v>
      </c>
      <c r="R402" s="313">
        <f>+VLOOKUP($E402,Final_nrj!$1:$1048576,MATCH(DATE(R$2,1,1),Final_nrj!$A$1:$LI$1),FALSE)</f>
        <v>27.54421718</v>
      </c>
      <c r="S402" s="313">
        <f>+VLOOKUP($E402,Final_nrj!$1:$1048576,MATCH(DATE(S$2,1,1),Final_nrj!$A$1:$LI$1),FALSE)</f>
        <v>28.074703800000002</v>
      </c>
      <c r="T402" s="313">
        <f>+VLOOKUP($E402,Final_nrj!$1:$1048576,MATCH(DATE(T$2,1,1),Final_nrj!$A$1:$LI$1),FALSE)</f>
        <v>28.603882299999999</v>
      </c>
      <c r="U402" s="313">
        <f>+VLOOKUP($E402,Final_nrj!$1:$1048576,MATCH(DATE(U$2,1,1),Final_nrj!$A$1:$LI$1),FALSE)</f>
        <v>29.129902810000001</v>
      </c>
      <c r="V402" s="313">
        <f>+VLOOKUP($E402,Final_nrj!$1:$1048576,MATCH(DATE(V$2,1,1),Final_nrj!$A$1:$LI$1),FALSE)</f>
        <v>29.652230660000001</v>
      </c>
      <c r="W402" s="313">
        <f>+VLOOKUP($E402,Final_nrj!$1:$1048576,MATCH(DATE(W$2,1,1),Final_nrj!$A$1:$LI$1),FALSE)</f>
        <v>30.170297399999999</v>
      </c>
      <c r="X402" s="313">
        <f>+VLOOKUP($E402,Final_nrj!$1:$1048576,MATCH(DATE(X$2,1,1),Final_nrj!$A$1:$LI$1),FALSE)</f>
        <v>30.684538939999999</v>
      </c>
      <c r="Y402" s="313">
        <f>+VLOOKUP($E402,Final_nrj!$1:$1048576,MATCH(DATE(Y$2,1,1),Final_nrj!$A$1:$LI$1),FALSE)</f>
        <v>31.195931510000001</v>
      </c>
      <c r="Z402" s="313">
        <f>+VLOOKUP($E402,Final_nrj!$1:$1048576,MATCH(DATE(Z$2,1,1),Final_nrj!$A$1:$LI$1),FALSE)</f>
        <v>31.687464899999998</v>
      </c>
      <c r="AA402" s="313">
        <f>+VLOOKUP($E402,Final_nrj!$1:$1048576,MATCH(DATE(AA$2,1,1),Final_nrj!$A$1:$LI$1),FALSE)</f>
        <v>32.186759160000001</v>
      </c>
      <c r="AB402" s="313">
        <f>+VLOOKUP($E402,Final_nrj!$1:$1048576,MATCH(DATE(AB$2,1,1),Final_nrj!$A$1:$LI$1),FALSE)</f>
        <v>32.690612379999997</v>
      </c>
      <c r="AC402" s="313">
        <f>+VLOOKUP($E402,Final_nrj!$1:$1048576,MATCH(DATE(AC$2,1,1),Final_nrj!$A$1:$LI$1),FALSE)</f>
        <v>33.199227409999999</v>
      </c>
      <c r="AD402" s="313">
        <f>+VLOOKUP($E402,Final_nrj!$1:$1048576,MATCH(DATE(AD$2,1,1),Final_nrj!$A$1:$LI$1),FALSE)</f>
        <v>33.713805129999997</v>
      </c>
      <c r="AE402" s="313">
        <f>+VLOOKUP($E402,Final_nrj!$1:$1048576,MATCH(DATE(AE$2,1,1),Final_nrj!$A$1:$LI$1),FALSE)</f>
        <v>34.182292310000001</v>
      </c>
      <c r="AF402" s="313">
        <f>+VLOOKUP($E402,Final_nrj!$1:$1048576,MATCH(DATE(AF$2,1,1),Final_nrj!$A$1:$LI$1),FALSE)</f>
        <v>34.656230010000002</v>
      </c>
      <c r="AG402" s="313">
        <f>+VLOOKUP($E402,Final_nrj!$1:$1048576,MATCH(DATE(AG$2,1,1),Final_nrj!$A$1:$LI$1),FALSE)</f>
        <v>35.132716760000001</v>
      </c>
      <c r="AH402" s="313">
        <f>+VLOOKUP($E402,Final_nrj!$1:$1048576,MATCH(DATE(AH$2,1,1),Final_nrj!$A$1:$LI$1),FALSE)</f>
        <v>35.612079049999998</v>
      </c>
      <c r="AI402" s="313">
        <f>+VLOOKUP($E402,Final_nrj!$1:$1048576,MATCH(DATE(AI$2,1,1),Final_nrj!$A$1:$LI$1),FALSE)</f>
        <v>36.09579385</v>
      </c>
      <c r="AJ402" s="313">
        <f>+VLOOKUP($E402,Final_nrj!$1:$1048576,MATCH(DATE(AJ$2,1,1),Final_nrj!$A$1:$LI$1),FALSE)</f>
        <v>36.585568960000003</v>
      </c>
      <c r="AK402" s="313">
        <f>+VLOOKUP($E402,Final_nrj!$1:$1048576,MATCH(DATE(AK$2,1,1),Final_nrj!$A$1:$LI$1),FALSE)</f>
        <v>37.082804490000001</v>
      </c>
      <c r="AL402" s="313">
        <f>+VLOOKUP($E402,Final_nrj!$1:$1048576,MATCH(DATE(AL$2,1,1),Final_nrj!$A$1:$LI$1),FALSE)</f>
        <v>37.588793879999997</v>
      </c>
      <c r="AM402" s="313">
        <f>+VLOOKUP($E402,Final_nrj!$1:$1048576,MATCH(DATE(AM$2,1,1),Final_nrj!$A$1:$LI$1),FALSE)</f>
        <v>38.104370260000003</v>
      </c>
      <c r="AN402" s="313">
        <f>+VLOOKUP($E402,Final_nrj!$1:$1048576,MATCH(DATE(AN$2,1,1),Final_nrj!$A$1:$LI$1),FALSE)</f>
        <v>38.6299967</v>
      </c>
      <c r="AO402" s="313">
        <f>+VLOOKUP($E402,Final_nrj!$1:$1048576,MATCH(DATE(AO$2,1,1),Final_nrj!$A$1:$LI$1),FALSE)</f>
        <v>39.165818620000003</v>
      </c>
      <c r="AP402" s="313">
        <f>+VLOOKUP($E402,Final_nrj!$1:$1048576,MATCH(DATE(AP$2,1,1),Final_nrj!$A$1:$LI$1),FALSE)</f>
        <v>39.697400590000001</v>
      </c>
      <c r="AQ402" s="313">
        <f>+VLOOKUP($E402,Final_nrj!$1:$1048576,MATCH(DATE(AQ$2,1,1),Final_nrj!$A$1:$LI$1),FALSE)</f>
        <v>40.230748640000002</v>
      </c>
      <c r="AR402" s="313">
        <f>+VLOOKUP($E402,Final_nrj!$1:$1048576,MATCH(DATE(AR$2,1,1),Final_nrj!$A$1:$LI$1),FALSE)</f>
        <v>40.767584159999998</v>
      </c>
      <c r="AS402" s="313">
        <f>+VLOOKUP($E402,Final_nrj!$1:$1048576,MATCH(DATE(AS$2,1,1),Final_nrj!$A$1:$LI$1),FALSE)</f>
        <v>41.308718059999997</v>
      </c>
      <c r="AT402" s="313">
        <f>+VLOOKUP($E402,Final_nrj!$1:$1048576,MATCH(DATE(AT$2,1,1),Final_nrj!$A$1:$LI$1),FALSE)</f>
        <v>41.854868289999999</v>
      </c>
      <c r="AU402" s="313">
        <f>+VLOOKUP($E402,Final_nrj!$1:$1048576,MATCH(DATE(AU$2,1,1),Final_nrj!$A$1:$LI$1),FALSE)</f>
        <v>42.406583349999998</v>
      </c>
      <c r="AV402" s="313">
        <f>+VLOOKUP($E402,Final_nrj!$1:$1048576,MATCH(DATE(AV$2,1,1),Final_nrj!$A$1:$LI$1),FALSE)</f>
        <v>42.964760929999997</v>
      </c>
      <c r="AW402" s="313">
        <f>+VLOOKUP($E402,Final_nrj!$1:$1048576,MATCH(DATE(AW$2,1,1),Final_nrj!$A$1:$LI$1),FALSE)</f>
        <v>43.530125609999999</v>
      </c>
      <c r="AX402" s="313">
        <f>+VLOOKUP($E402,Final_nrj!$1:$1048576,MATCH(DATE(AX$2,1,1),Final_nrj!$A$1:$LI$1),FALSE)</f>
        <v>44.103291069999997</v>
      </c>
      <c r="AY402" s="313">
        <f>+VLOOKUP($E402,Final_nrj!$1:$1048576,MATCH(DATE(AY$2,1,1),Final_nrj!$A$1:$LI$1),FALSE)</f>
        <v>44.684729830000002</v>
      </c>
      <c r="AZ402" s="313">
        <f>+VLOOKUP($E402,Final_nrj!$1:$1048576,MATCH(DATE(AZ$2,1,1),Final_nrj!$A$1:$LI$1),FALSE)</f>
        <v>45.275206140000002</v>
      </c>
      <c r="BA402" s="313">
        <f>+VLOOKUP($E402,Final_nrj!$1:$1048576,MATCH(DATE(BA$2,1,1),Final_nrj!$A$1:$LI$1),FALSE)</f>
        <v>45.874819170000002</v>
      </c>
      <c r="BB402" s="313">
        <f>+VLOOKUP($E402,Final_nrj!$1:$1048576,MATCH(DATE(BB$2,1,1),Final_nrj!$A$1:$LI$1),FALSE)</f>
        <v>46.483500999999997</v>
      </c>
      <c r="BC402" s="313">
        <f>+VLOOKUP($E402,Final_nrj!$1:$1048576,MATCH(DATE(BC$2,1,1),Final_nrj!$A$1:$LI$1),FALSE)</f>
        <v>47.101221180000003</v>
      </c>
      <c r="BD402" s="313">
        <f>+VLOOKUP($E402,Final_nrj!$1:$1048576,MATCH(DATE(BD$2,1,1),Final_nrj!$A$1:$LI$1),FALSE)</f>
        <v>47.727958090000001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9.7628073300000007E-2</v>
      </c>
      <c r="G403" s="328">
        <f>+VLOOKUP($E403,Final_nrj!$1:$1048576,MATCH(DATE(G$2,1,1),Final_nrj!$A$1:$LI$1),FALSE)</f>
        <v>9.8640612899999994E-2</v>
      </c>
      <c r="H403" s="328">
        <f>+VLOOKUP($E403,Final_nrj!$1:$1048576,MATCH(DATE(H$2,1,1),Final_nrj!$A$1:$LI$1),FALSE)</f>
        <v>9.9653580899999997E-2</v>
      </c>
      <c r="I403" s="328">
        <f>+VLOOKUP($E403,Final_nrj!$1:$1048576,MATCH(DATE(I$2,1,1),Final_nrj!$A$1:$LI$1),FALSE)</f>
        <v>0.1007359132</v>
      </c>
      <c r="J403" s="328">
        <f>+VLOOKUP($E403,Final_nrj!$1:$1048576,MATCH(DATE(J$2,1,1),Final_nrj!$A$1:$LI$1),FALSE)</f>
        <v>0.1019436356</v>
      </c>
      <c r="K403" s="328">
        <f>+VLOOKUP($E403,Final_nrj!$1:$1048576,MATCH(DATE(K$2,1,1),Final_nrj!$A$1:$LI$1),FALSE)</f>
        <v>0.1033181361</v>
      </c>
      <c r="L403" s="328">
        <f>+VLOOKUP($E403,Final_nrj!$1:$1048576,MATCH(DATE(L$2,1,1),Final_nrj!$A$1:$LI$1),FALSE)</f>
        <v>0.104834526</v>
      </c>
      <c r="M403" s="328">
        <f>+VLOOKUP($E403,Final_nrj!$1:$1048576,MATCH(DATE(M$2,1,1),Final_nrj!$A$1:$LI$1),FALSE)</f>
        <v>0.1065189535</v>
      </c>
      <c r="N403" s="328">
        <f>+VLOOKUP($E403,Final_nrj!$1:$1048576,MATCH(DATE(N$2,1,1),Final_nrj!$A$1:$LI$1),FALSE)</f>
        <v>0.1083777841</v>
      </c>
      <c r="O403" s="328">
        <f>+VLOOKUP($E403,Final_nrj!$1:$1048576,MATCH(DATE(O$2,1,1),Final_nrj!$A$1:$LI$1),FALSE)</f>
        <v>0.1104031254</v>
      </c>
      <c r="P403" s="328">
        <f>+VLOOKUP($E403,Final_nrj!$1:$1048576,MATCH(DATE(P$2,1,1),Final_nrj!$A$1:$LI$1),FALSE)</f>
        <v>0.11267226299999999</v>
      </c>
      <c r="Q403" s="328">
        <f>+VLOOKUP($E403,Final_nrj!$1:$1048576,MATCH(DATE(Q$2,1,1),Final_nrj!$A$1:$LI$1),FALSE)</f>
        <v>0.115049372</v>
      </c>
      <c r="R403" s="328">
        <f>+VLOOKUP($E403,Final_nrj!$1:$1048576,MATCH(DATE(R$2,1,1),Final_nrj!$A$1:$LI$1),FALSE)</f>
        <v>0.11752604630000001</v>
      </c>
      <c r="S403" s="328">
        <f>+VLOOKUP($E403,Final_nrj!$1:$1048576,MATCH(DATE(S$2,1,1),Final_nrj!$A$1:$LI$1),FALSE)</f>
        <v>0.12008749069999999</v>
      </c>
      <c r="T403" s="328">
        <f>+VLOOKUP($E403,Final_nrj!$1:$1048576,MATCH(DATE(T$2,1,1),Final_nrj!$A$1:$LI$1),FALSE)</f>
        <v>0.12271437020000001</v>
      </c>
      <c r="U403" s="328">
        <f>+VLOOKUP($E403,Final_nrj!$1:$1048576,MATCH(DATE(U$2,1,1),Final_nrj!$A$1:$LI$1),FALSE)</f>
        <v>0.1253875562</v>
      </c>
      <c r="V403" s="328">
        <f>+VLOOKUP($E403,Final_nrj!$1:$1048576,MATCH(DATE(V$2,1,1),Final_nrj!$A$1:$LI$1),FALSE)</f>
        <v>0.12809396379999999</v>
      </c>
      <c r="W403" s="328">
        <f>+VLOOKUP($E403,Final_nrj!$1:$1048576,MATCH(DATE(W$2,1,1),Final_nrj!$A$1:$LI$1),FALSE)</f>
        <v>0.1308195919</v>
      </c>
      <c r="X403" s="328">
        <f>+VLOOKUP($E403,Final_nrj!$1:$1048576,MATCH(DATE(X$2,1,1),Final_nrj!$A$1:$LI$1),FALSE)</f>
        <v>0.1335553545</v>
      </c>
      <c r="Y403" s="328">
        <f>+VLOOKUP($E403,Final_nrj!$1:$1048576,MATCH(DATE(Y$2,1,1),Final_nrj!$A$1:$LI$1),FALSE)</f>
        <v>0.13629546410000001</v>
      </c>
      <c r="Z403" s="328">
        <f>+VLOOKUP($E403,Final_nrj!$1:$1048576,MATCH(DATE(Z$2,1,1),Final_nrj!$A$1:$LI$1),FALSE)</f>
        <v>0.1389624981</v>
      </c>
      <c r="AA403" s="328">
        <f>+VLOOKUP($E403,Final_nrj!$1:$1048576,MATCH(DATE(AA$2,1,1),Final_nrj!$A$1:$LI$1),FALSE)</f>
        <v>0.1416513532</v>
      </c>
      <c r="AB403" s="328">
        <f>+VLOOKUP($E403,Final_nrj!$1:$1048576,MATCH(DATE(AB$2,1,1),Final_nrj!$A$1:$LI$1),FALSE)</f>
        <v>0.14435134890000001</v>
      </c>
      <c r="AC403" s="328">
        <f>+VLOOKUP($E403,Final_nrj!$1:$1048576,MATCH(DATE(AC$2,1,1),Final_nrj!$A$1:$LI$1),FALSE)</f>
        <v>0.14706042380000001</v>
      </c>
      <c r="AD403" s="328">
        <f>+VLOOKUP($E403,Final_nrj!$1:$1048576,MATCH(DATE(AD$2,1,1),Final_nrj!$A$1:$LI$1),FALSE)</f>
        <v>0.14978176879999999</v>
      </c>
      <c r="AE403" s="328">
        <f>+VLOOKUP($E403,Final_nrj!$1:$1048576,MATCH(DATE(AE$2,1,1),Final_nrj!$A$1:$LI$1),FALSE)</f>
        <v>0.1522999474</v>
      </c>
      <c r="AF403" s="328">
        <f>+VLOOKUP($E403,Final_nrj!$1:$1048576,MATCH(DATE(AF$2,1,1),Final_nrj!$A$1:$LI$1),FALSE)</f>
        <v>0.1547975271</v>
      </c>
      <c r="AG403" s="328">
        <f>+VLOOKUP($E403,Final_nrj!$1:$1048576,MATCH(DATE(AG$2,1,1),Final_nrj!$A$1:$LI$1),FALSE)</f>
        <v>0.15727168189999999</v>
      </c>
      <c r="AH403" s="328">
        <f>+VLOOKUP($E403,Final_nrj!$1:$1048576,MATCH(DATE(AH$2,1,1),Final_nrj!$A$1:$LI$1),FALSE)</f>
        <v>0.15972378670000001</v>
      </c>
      <c r="AI403" s="328">
        <f>+VLOOKUP($E403,Final_nrj!$1:$1048576,MATCH(DATE(AI$2,1,1),Final_nrj!$A$1:$LI$1),FALSE)</f>
        <v>0.1621605592</v>
      </c>
      <c r="AJ403" s="328">
        <f>+VLOOKUP($E403,Final_nrj!$1:$1048576,MATCH(DATE(AJ$2,1,1),Final_nrj!$A$1:$LI$1),FALSE)</f>
        <v>0.16459109059999999</v>
      </c>
      <c r="AK403" s="328">
        <f>+VLOOKUP($E403,Final_nrj!$1:$1048576,MATCH(DATE(AK$2,1,1),Final_nrj!$A$1:$LI$1),FALSE)</f>
        <v>0.16702412890000001</v>
      </c>
      <c r="AL403" s="328">
        <f>+VLOOKUP($E403,Final_nrj!$1:$1048576,MATCH(DATE(AL$2,1,1),Final_nrj!$A$1:$LI$1),FALSE)</f>
        <v>0.1694692468</v>
      </c>
      <c r="AM403" s="328">
        <f>+VLOOKUP($E403,Final_nrj!$1:$1048576,MATCH(DATE(AM$2,1,1),Final_nrj!$A$1:$LI$1),FALSE)</f>
        <v>0.1719346699</v>
      </c>
      <c r="AN403" s="328">
        <f>+VLOOKUP($E403,Final_nrj!$1:$1048576,MATCH(DATE(AN$2,1,1),Final_nrj!$A$1:$LI$1),FALSE)</f>
        <v>0.17442729700000001</v>
      </c>
      <c r="AO403" s="328">
        <f>+VLOOKUP($E403,Final_nrj!$1:$1048576,MATCH(DATE(AO$2,1,1),Final_nrj!$A$1:$LI$1),FALSE)</f>
        <v>0.17695256409999999</v>
      </c>
      <c r="AP403" s="328">
        <f>+VLOOKUP($E403,Final_nrj!$1:$1048576,MATCH(DATE(AP$2,1,1),Final_nrj!$A$1:$LI$1),FALSE)</f>
        <v>0.17945081560000001</v>
      </c>
      <c r="AQ403" s="328">
        <f>+VLOOKUP($E403,Final_nrj!$1:$1048576,MATCH(DATE(AQ$2,1,1),Final_nrj!$A$1:$LI$1),FALSE)</f>
        <v>0.18194326080000001</v>
      </c>
      <c r="AR403" s="328">
        <f>+VLOOKUP($E403,Final_nrj!$1:$1048576,MATCH(DATE(AR$2,1,1),Final_nrj!$A$1:$LI$1),FALSE)</f>
        <v>0.18443781940000001</v>
      </c>
      <c r="AS403" s="328">
        <f>+VLOOKUP($E403,Final_nrj!$1:$1048576,MATCH(DATE(AS$2,1,1),Final_nrj!$A$1:$LI$1),FALSE)</f>
        <v>0.1869389967</v>
      </c>
      <c r="AT403" s="328">
        <f>+VLOOKUP($E403,Final_nrj!$1:$1048576,MATCH(DATE(AT$2,1,1),Final_nrj!$A$1:$LI$1),FALSE)</f>
        <v>0.18945113320000001</v>
      </c>
      <c r="AU403" s="328">
        <f>+VLOOKUP($E403,Final_nrj!$1:$1048576,MATCH(DATE(AU$2,1,1),Final_nrj!$A$1:$LI$1),FALSE)</f>
        <v>0.1919776003</v>
      </c>
      <c r="AV403" s="328">
        <f>+VLOOKUP($E403,Final_nrj!$1:$1048576,MATCH(DATE(AV$2,1,1),Final_nrj!$A$1:$LI$1),FALSE)</f>
        <v>0.1945239785</v>
      </c>
      <c r="AW403" s="328">
        <f>+VLOOKUP($E403,Final_nrj!$1:$1048576,MATCH(DATE(AW$2,1,1),Final_nrj!$A$1:$LI$1),FALSE)</f>
        <v>0.19709537420000001</v>
      </c>
      <c r="AX403" s="328">
        <f>+VLOOKUP($E403,Final_nrj!$1:$1048576,MATCH(DATE(AX$2,1,1),Final_nrj!$A$1:$LI$1),FALSE)</f>
        <v>0.19969667269999999</v>
      </c>
      <c r="AY403" s="328">
        <f>+VLOOKUP($E403,Final_nrj!$1:$1048576,MATCH(DATE(AY$2,1,1),Final_nrj!$A$1:$LI$1),FALSE)</f>
        <v>0.20233227979999999</v>
      </c>
      <c r="AZ403" s="328">
        <f>+VLOOKUP($E403,Final_nrj!$1:$1048576,MATCH(DATE(AZ$2,1,1),Final_nrj!$A$1:$LI$1),FALSE)</f>
        <v>0.20500592810000001</v>
      </c>
      <c r="BA403" s="328">
        <f>+VLOOKUP($E403,Final_nrj!$1:$1048576,MATCH(DATE(BA$2,1,1),Final_nrj!$A$1:$LI$1),FALSE)</f>
        <v>0.20772049249999999</v>
      </c>
      <c r="BB403" s="328">
        <f>+VLOOKUP($E403,Final_nrj!$1:$1048576,MATCH(DATE(BB$2,1,1),Final_nrj!$A$1:$LI$1),FALSE)</f>
        <v>0.21047737729999999</v>
      </c>
      <c r="BC403" s="328">
        <f>+VLOOKUP($E403,Final_nrj!$1:$1048576,MATCH(DATE(BC$2,1,1),Final_nrj!$A$1:$LI$1),FALSE)</f>
        <v>0.21327805329999999</v>
      </c>
      <c r="BD403" s="328">
        <f>+VLOOKUP($E403,Final_nrj!$1:$1048576,MATCH(DATE(BD$2,1,1),Final_nrj!$A$1:$LI$1),FALSE)</f>
        <v>0.21612392489999999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2.9044887299999999E-2</v>
      </c>
      <c r="G404" s="328">
        <f>+VLOOKUP($E404,Final_nrj!$1:$1048576,MATCH(DATE(G$2,1,1),Final_nrj!$A$1:$LI$1),FALSE)</f>
        <v>2.9378078700000001E-2</v>
      </c>
      <c r="H404" s="328">
        <f>+VLOOKUP($E404,Final_nrj!$1:$1048576,MATCH(DATE(H$2,1,1),Final_nrj!$A$1:$LI$1),FALSE)</f>
        <v>2.97292506E-2</v>
      </c>
      <c r="I404" s="328">
        <f>+VLOOKUP($E404,Final_nrj!$1:$1048576,MATCH(DATE(I$2,1,1),Final_nrj!$A$1:$LI$1),FALSE)</f>
        <v>3.0114842400000001E-2</v>
      </c>
      <c r="J404" s="328">
        <f>+VLOOKUP($E404,Final_nrj!$1:$1048576,MATCH(DATE(J$2,1,1),Final_nrj!$A$1:$LI$1),FALSE)</f>
        <v>3.05454171E-2</v>
      </c>
      <c r="K404" s="328">
        <f>+VLOOKUP($E404,Final_nrj!$1:$1048576,MATCH(DATE(K$2,1,1),Final_nrj!$A$1:$LI$1),FALSE)</f>
        <v>3.10260838E-2</v>
      </c>
      <c r="L404" s="328">
        <f>+VLOOKUP($E404,Final_nrj!$1:$1048576,MATCH(DATE(L$2,1,1),Final_nrj!$A$1:$LI$1),FALSE)</f>
        <v>3.1541567499999999E-2</v>
      </c>
      <c r="M404" s="328">
        <f>+VLOOKUP($E404,Final_nrj!$1:$1048576,MATCH(DATE(M$2,1,1),Final_nrj!$A$1:$LI$1),FALSE)</f>
        <v>3.2095719000000002E-2</v>
      </c>
      <c r="N404" s="328">
        <f>+VLOOKUP($E404,Final_nrj!$1:$1048576,MATCH(DATE(N$2,1,1),Final_nrj!$A$1:$LI$1),FALSE)</f>
        <v>3.26870618E-2</v>
      </c>
      <c r="O404" s="328">
        <f>+VLOOKUP($E404,Final_nrj!$1:$1048576,MATCH(DATE(O$2,1,1),Final_nrj!$A$1:$LI$1),FALSE)</f>
        <v>3.3311296099999999E-2</v>
      </c>
      <c r="P404" s="328">
        <f>+VLOOKUP($E404,Final_nrj!$1:$1048576,MATCH(DATE(P$2,1,1),Final_nrj!$A$1:$LI$1),FALSE)</f>
        <v>3.3992532899999997E-2</v>
      </c>
      <c r="Q404" s="328">
        <f>+VLOOKUP($E404,Final_nrj!$1:$1048576,MATCH(DATE(Q$2,1,1),Final_nrj!$A$1:$LI$1),FALSE)</f>
        <v>3.4685653300000001E-2</v>
      </c>
      <c r="R404" s="328">
        <f>+VLOOKUP($E404,Final_nrj!$1:$1048576,MATCH(DATE(R$2,1,1),Final_nrj!$A$1:$LI$1),FALSE)</f>
        <v>3.53909128E-2</v>
      </c>
      <c r="S404" s="328">
        <f>+VLOOKUP($E404,Final_nrj!$1:$1048576,MATCH(DATE(S$2,1,1),Final_nrj!$A$1:$LI$1),FALSE)</f>
        <v>3.6105509799999998E-2</v>
      </c>
      <c r="T404" s="328">
        <f>+VLOOKUP($E404,Final_nrj!$1:$1048576,MATCH(DATE(T$2,1,1),Final_nrj!$A$1:$LI$1),FALSE)</f>
        <v>3.6825527500000003E-2</v>
      </c>
      <c r="U404" s="328">
        <f>+VLOOKUP($E404,Final_nrj!$1:$1048576,MATCH(DATE(U$2,1,1),Final_nrj!$A$1:$LI$1),FALSE)</f>
        <v>3.7547384400000001E-2</v>
      </c>
      <c r="V404" s="328">
        <f>+VLOOKUP($E404,Final_nrj!$1:$1048576,MATCH(DATE(V$2,1,1),Final_nrj!$A$1:$LI$1),FALSE)</f>
        <v>3.82692476E-2</v>
      </c>
      <c r="W404" s="328">
        <f>+VLOOKUP($E404,Final_nrj!$1:$1048576,MATCH(DATE(W$2,1,1),Final_nrj!$A$1:$LI$1),FALSE)</f>
        <v>3.8989162399999999E-2</v>
      </c>
      <c r="X404" s="328">
        <f>+VLOOKUP($E404,Final_nrj!$1:$1048576,MATCH(DATE(X$2,1,1),Final_nrj!$A$1:$LI$1),FALSE)</f>
        <v>3.9706544000000003E-2</v>
      </c>
      <c r="Y404" s="328">
        <f>+VLOOKUP($E404,Final_nrj!$1:$1048576,MATCH(DATE(Y$2,1,1),Final_nrj!$A$1:$LI$1),FALSE)</f>
        <v>4.0421618899999998E-2</v>
      </c>
      <c r="Z404" s="328">
        <f>+VLOOKUP($E404,Final_nrj!$1:$1048576,MATCH(DATE(Z$2,1,1),Final_nrj!$A$1:$LI$1),FALSE)</f>
        <v>4.1112158699999998E-2</v>
      </c>
      <c r="AA404" s="328">
        <f>+VLOOKUP($E404,Final_nrj!$1:$1048576,MATCH(DATE(AA$2,1,1),Final_nrj!$A$1:$LI$1),FALSE)</f>
        <v>4.1810944599999997E-2</v>
      </c>
      <c r="AB404" s="328">
        <f>+VLOOKUP($E404,Final_nrj!$1:$1048576,MATCH(DATE(AB$2,1,1),Final_nrj!$A$1:$LI$1),FALSE)</f>
        <v>4.2514464000000002E-2</v>
      </c>
      <c r="AC404" s="328">
        <f>+VLOOKUP($E404,Final_nrj!$1:$1048576,MATCH(DATE(AC$2,1,1),Final_nrj!$A$1:$LI$1),FALSE)</f>
        <v>4.3222726400000001E-2</v>
      </c>
      <c r="AD404" s="328">
        <f>+VLOOKUP($E404,Final_nrj!$1:$1048576,MATCH(DATE(AD$2,1,1),Final_nrj!$A$1:$LI$1),FALSE)</f>
        <v>4.3937100100000001E-2</v>
      </c>
      <c r="AE404" s="328">
        <f>+VLOOKUP($E404,Final_nrj!$1:$1048576,MATCH(DATE(AE$2,1,1),Final_nrj!$A$1:$LI$1),FALSE)</f>
        <v>4.4591737999999999E-2</v>
      </c>
      <c r="AF404" s="328">
        <f>+VLOOKUP($E404,Final_nrj!$1:$1048576,MATCH(DATE(AF$2,1,1),Final_nrj!$A$1:$LI$1),FALSE)</f>
        <v>4.5248191799999997E-2</v>
      </c>
      <c r="AG404" s="328">
        <f>+VLOOKUP($E404,Final_nrj!$1:$1048576,MATCH(DATE(AG$2,1,1),Final_nrj!$A$1:$LI$1),FALSE)</f>
        <v>4.5904164499999997E-2</v>
      </c>
      <c r="AH404" s="328">
        <f>+VLOOKUP($E404,Final_nrj!$1:$1048576,MATCH(DATE(AH$2,1,1),Final_nrj!$A$1:$LI$1),FALSE)</f>
        <v>4.6560178100000002E-2</v>
      </c>
      <c r="AI404" s="328">
        <f>+VLOOKUP($E404,Final_nrj!$1:$1048576,MATCH(DATE(AI$2,1,1),Final_nrj!$A$1:$LI$1),FALSE)</f>
        <v>4.72182295E-2</v>
      </c>
      <c r="AJ404" s="328">
        <f>+VLOOKUP($E404,Final_nrj!$1:$1048576,MATCH(DATE(AJ$2,1,1),Final_nrj!$A$1:$LI$1),FALSE)</f>
        <v>4.7880738899999997E-2</v>
      </c>
      <c r="AK404" s="328">
        <f>+VLOOKUP($E404,Final_nrj!$1:$1048576,MATCH(DATE(AK$2,1,1),Final_nrj!$A$1:$LI$1),FALSE)</f>
        <v>4.85498174E-2</v>
      </c>
      <c r="AL404" s="328">
        <f>+VLOOKUP($E404,Final_nrj!$1:$1048576,MATCH(DATE(AL$2,1,1),Final_nrj!$A$1:$LI$1),FALSE)</f>
        <v>4.92275618E-2</v>
      </c>
      <c r="AM404" s="328">
        <f>+VLOOKUP($E404,Final_nrj!$1:$1048576,MATCH(DATE(AM$2,1,1),Final_nrj!$A$1:$LI$1),FALSE)</f>
        <v>4.9915530499999999E-2</v>
      </c>
      <c r="AN404" s="328">
        <f>+VLOOKUP($E404,Final_nrj!$1:$1048576,MATCH(DATE(AN$2,1,1),Final_nrj!$A$1:$LI$1),FALSE)</f>
        <v>5.06148248E-2</v>
      </c>
      <c r="AO404" s="328">
        <f>+VLOOKUP($E404,Final_nrj!$1:$1048576,MATCH(DATE(AO$2,1,1),Final_nrj!$A$1:$LI$1),FALSE)</f>
        <v>5.1326122000000002E-2</v>
      </c>
      <c r="AP404" s="328">
        <f>+VLOOKUP($E404,Final_nrj!$1:$1048576,MATCH(DATE(AP$2,1,1),Final_nrj!$A$1:$LI$1),FALSE)</f>
        <v>5.2031139699999999E-2</v>
      </c>
      <c r="AQ404" s="328">
        <f>+VLOOKUP($E404,Final_nrj!$1:$1048576,MATCH(DATE(AQ$2,1,1),Final_nrj!$A$1:$LI$1),FALSE)</f>
        <v>5.2736990400000003E-2</v>
      </c>
      <c r="AR404" s="328">
        <f>+VLOOKUP($E404,Final_nrj!$1:$1048576,MATCH(DATE(AR$2,1,1),Final_nrj!$A$1:$LI$1),FALSE)</f>
        <v>5.3445963899999997E-2</v>
      </c>
      <c r="AS404" s="328">
        <f>+VLOOKUP($E404,Final_nrj!$1:$1048576,MATCH(DATE(AS$2,1,1),Final_nrj!$A$1:$LI$1),FALSE)</f>
        <v>5.4159239300000002E-2</v>
      </c>
      <c r="AT404" s="328">
        <f>+VLOOKUP($E404,Final_nrj!$1:$1048576,MATCH(DATE(AT$2,1,1),Final_nrj!$A$1:$LI$1),FALSE)</f>
        <v>5.4877894599999998E-2</v>
      </c>
      <c r="AU404" s="328">
        <f>+VLOOKUP($E404,Final_nrj!$1:$1048576,MATCH(DATE(AU$2,1,1),Final_nrj!$A$1:$LI$1),FALSE)</f>
        <v>5.5602757599999997E-2</v>
      </c>
      <c r="AV404" s="328">
        <f>+VLOOKUP($E404,Final_nrj!$1:$1048576,MATCH(DATE(AV$2,1,1),Final_nrj!$A$1:$LI$1),FALSE)</f>
        <v>5.6335177100000002E-2</v>
      </c>
      <c r="AW404" s="328">
        <f>+VLOOKUP($E404,Final_nrj!$1:$1048576,MATCH(DATE(AW$2,1,1),Final_nrj!$A$1:$LI$1),FALSE)</f>
        <v>5.7076301500000003E-2</v>
      </c>
      <c r="AX404" s="328">
        <f>+VLOOKUP($E404,Final_nrj!$1:$1048576,MATCH(DATE(AX$2,1,1),Final_nrj!$A$1:$LI$1),FALSE)</f>
        <v>5.7827158400000002E-2</v>
      </c>
      <c r="AY404" s="328">
        <f>+VLOOKUP($E404,Final_nrj!$1:$1048576,MATCH(DATE(AY$2,1,1),Final_nrj!$A$1:$LI$1),FALSE)</f>
        <v>5.8588602199999999E-2</v>
      </c>
      <c r="AZ404" s="328">
        <f>+VLOOKUP($E404,Final_nrj!$1:$1048576,MATCH(DATE(AZ$2,1,1),Final_nrj!$A$1:$LI$1),FALSE)</f>
        <v>5.9361648400000001E-2</v>
      </c>
      <c r="BA404" s="328">
        <f>+VLOOKUP($E404,Final_nrj!$1:$1048576,MATCH(DATE(BA$2,1,1),Final_nrj!$A$1:$LI$1),FALSE)</f>
        <v>6.01466924E-2</v>
      </c>
      <c r="BB404" s="328">
        <f>+VLOOKUP($E404,Final_nrj!$1:$1048576,MATCH(DATE(BB$2,1,1),Final_nrj!$A$1:$LI$1),FALSE)</f>
        <v>6.0943819599999997E-2</v>
      </c>
      <c r="BC404" s="328">
        <f>+VLOOKUP($E404,Final_nrj!$1:$1048576,MATCH(DATE(BC$2,1,1),Final_nrj!$A$1:$LI$1),FALSE)</f>
        <v>6.1753150299999997E-2</v>
      </c>
      <c r="BD404" s="328">
        <f>+VLOOKUP($E404,Final_nrj!$1:$1048576,MATCH(DATE(BD$2,1,1),Final_nrj!$A$1:$LI$1),FALSE)</f>
        <v>6.2574804499999997E-2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1.947021557</v>
      </c>
      <c r="G405" s="328">
        <f>+VLOOKUP($E405,Final_nrj!$1:$1048576,MATCH(DATE(G$2,1,1),Final_nrj!$A$1:$LI$1),FALSE)</f>
        <v>1.969397737</v>
      </c>
      <c r="H405" s="328">
        <f>+VLOOKUP($E405,Final_nrj!$1:$1048576,MATCH(DATE(H$2,1,1),Final_nrj!$A$1:$LI$1),FALSE)</f>
        <v>1.993229122</v>
      </c>
      <c r="I405" s="328">
        <f>+VLOOKUP($E405,Final_nrj!$1:$1048576,MATCH(DATE(I$2,1,1),Final_nrj!$A$1:$LI$1),FALSE)</f>
        <v>2.0197165799999999</v>
      </c>
      <c r="J405" s="328">
        <f>+VLOOKUP($E405,Final_nrj!$1:$1048576,MATCH(DATE(J$2,1,1),Final_nrj!$A$1:$LI$1),FALSE)</f>
        <v>2.0494703439999999</v>
      </c>
      <c r="K405" s="328">
        <f>+VLOOKUP($E405,Final_nrj!$1:$1048576,MATCH(DATE(K$2,1,1),Final_nrj!$A$1:$LI$1),FALSE)</f>
        <v>2.0827045819999999</v>
      </c>
      <c r="L405" s="328">
        <f>+VLOOKUP($E405,Final_nrj!$1:$1048576,MATCH(DATE(L$2,1,1),Final_nrj!$A$1:$LI$1),FALSE)</f>
        <v>2.1183277989999998</v>
      </c>
      <c r="M405" s="328">
        <f>+VLOOKUP($E405,Final_nrj!$1:$1048576,MATCH(DATE(M$2,1,1),Final_nrj!$A$1:$LI$1),FALSE)</f>
        <v>2.1564210290000001</v>
      </c>
      <c r="N405" s="328">
        <f>+VLOOKUP($E405,Final_nrj!$1:$1048576,MATCH(DATE(N$2,1,1),Final_nrj!$A$1:$LI$1),FALSE)</f>
        <v>2.1968168010000002</v>
      </c>
      <c r="O405" s="328">
        <f>+VLOOKUP($E405,Final_nrj!$1:$1048576,MATCH(DATE(O$2,1,1),Final_nrj!$A$1:$LI$1),FALSE)</f>
        <v>2.2391836839999999</v>
      </c>
      <c r="P405" s="328">
        <f>+VLOOKUP($E405,Final_nrj!$1:$1048576,MATCH(DATE(P$2,1,1),Final_nrj!$A$1:$LI$1),FALSE)</f>
        <v>2.2850202300000002</v>
      </c>
      <c r="Q405" s="328">
        <f>+VLOOKUP($E405,Final_nrj!$1:$1048576,MATCH(DATE(Q$2,1,1),Final_nrj!$A$1:$LI$1),FALSE)</f>
        <v>2.3315133399999999</v>
      </c>
      <c r="R405" s="328">
        <f>+VLOOKUP($E405,Final_nrj!$1:$1048576,MATCH(DATE(R$2,1,1),Final_nrj!$A$1:$LI$1),FALSE)</f>
        <v>2.3785256929999998</v>
      </c>
      <c r="S405" s="328">
        <f>+VLOOKUP($E405,Final_nrj!$1:$1048576,MATCH(DATE(S$2,1,1),Final_nrj!$A$1:$LI$1),FALSE)</f>
        <v>2.4258712259999999</v>
      </c>
      <c r="T405" s="328">
        <f>+VLOOKUP($E405,Final_nrj!$1:$1048576,MATCH(DATE(T$2,1,1),Final_nrj!$A$1:$LI$1),FALSE)</f>
        <v>2.4733100339999998</v>
      </c>
      <c r="U405" s="328">
        <f>+VLOOKUP($E405,Final_nrj!$1:$1048576,MATCH(DATE(U$2,1,1),Final_nrj!$A$1:$LI$1),FALSE)</f>
        <v>2.5206332819999999</v>
      </c>
      <c r="V405" s="328">
        <f>+VLOOKUP($E405,Final_nrj!$1:$1048576,MATCH(DATE(V$2,1,1),Final_nrj!$A$1:$LI$1),FALSE)</f>
        <v>2.5677524840000001</v>
      </c>
      <c r="W405" s="328">
        <f>+VLOOKUP($E405,Final_nrj!$1:$1048576,MATCH(DATE(W$2,1,1),Final_nrj!$A$1:$LI$1),FALSE)</f>
        <v>2.6145750649999999</v>
      </c>
      <c r="X405" s="328">
        <f>+VLOOKUP($E405,Final_nrj!$1:$1048576,MATCH(DATE(X$2,1,1),Final_nrj!$A$1:$LI$1),FALSE)</f>
        <v>2.6611015459999998</v>
      </c>
      <c r="Y405" s="328">
        <f>+VLOOKUP($E405,Final_nrj!$1:$1048576,MATCH(DATE(Y$2,1,1),Final_nrj!$A$1:$LI$1),FALSE)</f>
        <v>2.7073852089999999</v>
      </c>
      <c r="Z405" s="328">
        <f>+VLOOKUP($E405,Final_nrj!$1:$1048576,MATCH(DATE(Z$2,1,1),Final_nrj!$A$1:$LI$1),FALSE)</f>
        <v>2.7520492829999998</v>
      </c>
      <c r="AA405" s="328">
        <f>+VLOOKUP($E405,Final_nrj!$1:$1048576,MATCH(DATE(AA$2,1,1),Final_nrj!$A$1:$LI$1),FALSE)</f>
        <v>2.79713878</v>
      </c>
      <c r="AB405" s="328">
        <f>+VLOOKUP($E405,Final_nrj!$1:$1048576,MATCH(DATE(AB$2,1,1),Final_nrj!$A$1:$LI$1),FALSE)</f>
        <v>2.842561516</v>
      </c>
      <c r="AC405" s="328">
        <f>+VLOOKUP($E405,Final_nrj!$1:$1048576,MATCH(DATE(AC$2,1,1),Final_nrj!$A$1:$LI$1),FALSE)</f>
        <v>2.8883450019999999</v>
      </c>
      <c r="AD405" s="328">
        <f>+VLOOKUP($E405,Final_nrj!$1:$1048576,MATCH(DATE(AD$2,1,1),Final_nrj!$A$1:$LI$1),FALSE)</f>
        <v>2.9345927999999999</v>
      </c>
      <c r="AE405" s="328">
        <f>+VLOOKUP($E405,Final_nrj!$1:$1048576,MATCH(DATE(AE$2,1,1),Final_nrj!$A$1:$LI$1),FALSE)</f>
        <v>2.977139228</v>
      </c>
      <c r="AF405" s="328">
        <f>+VLOOKUP($E405,Final_nrj!$1:$1048576,MATCH(DATE(AF$2,1,1),Final_nrj!$A$1:$LI$1),FALSE)</f>
        <v>3.0196752070000001</v>
      </c>
      <c r="AG405" s="328">
        <f>+VLOOKUP($E405,Final_nrj!$1:$1048576,MATCH(DATE(AG$2,1,1),Final_nrj!$A$1:$LI$1),FALSE)</f>
        <v>3.062245806</v>
      </c>
      <c r="AH405" s="328">
        <f>+VLOOKUP($E405,Final_nrj!$1:$1048576,MATCH(DATE(AH$2,1,1),Final_nrj!$A$1:$LI$1),FALSE)</f>
        <v>3.1049194080000002</v>
      </c>
      <c r="AI405" s="328">
        <f>+VLOOKUP($E405,Final_nrj!$1:$1048576,MATCH(DATE(AI$2,1,1),Final_nrj!$A$1:$LI$1),FALSE)</f>
        <v>3.147842808</v>
      </c>
      <c r="AJ405" s="328">
        <f>+VLOOKUP($E405,Final_nrj!$1:$1048576,MATCH(DATE(AJ$2,1,1),Final_nrj!$A$1:$LI$1),FALSE)</f>
        <v>3.1911830189999999</v>
      </c>
      <c r="AK405" s="328">
        <f>+VLOOKUP($E405,Final_nrj!$1:$1048576,MATCH(DATE(AK$2,1,1),Final_nrj!$A$1:$LI$1),FALSE)</f>
        <v>3.235079603</v>
      </c>
      <c r="AL405" s="328">
        <f>+VLOOKUP($E405,Final_nrj!$1:$1048576,MATCH(DATE(AL$2,1,1),Final_nrj!$A$1:$LI$1),FALSE)</f>
        <v>3.2796641690000001</v>
      </c>
      <c r="AM405" s="328">
        <f>+VLOOKUP($E405,Final_nrj!$1:$1048576,MATCH(DATE(AM$2,1,1),Final_nrj!$A$1:$LI$1),FALSE)</f>
        <v>3.325027274</v>
      </c>
      <c r="AN405" s="328">
        <f>+VLOOKUP($E405,Final_nrj!$1:$1048576,MATCH(DATE(AN$2,1,1),Final_nrj!$A$1:$LI$1),FALSE)</f>
        <v>3.371225881</v>
      </c>
      <c r="AO405" s="328">
        <f>+VLOOKUP($E405,Final_nrj!$1:$1048576,MATCH(DATE(AO$2,1,1),Final_nrj!$A$1:$LI$1),FALSE)</f>
        <v>3.4182873250000001</v>
      </c>
      <c r="AP405" s="328">
        <f>+VLOOKUP($E405,Final_nrj!$1:$1048576,MATCH(DATE(AP$2,1,1),Final_nrj!$A$1:$LI$1),FALSE)</f>
        <v>3.465039322</v>
      </c>
      <c r="AQ405" s="328">
        <f>+VLOOKUP($E405,Final_nrj!$1:$1048576,MATCH(DATE(AQ$2,1,1),Final_nrj!$A$1:$LI$1),FALSE)</f>
        <v>3.5118693470000002</v>
      </c>
      <c r="AR405" s="328">
        <f>+VLOOKUP($E405,Final_nrj!$1:$1048576,MATCH(DATE(AR$2,1,1),Final_nrj!$A$1:$LI$1),FALSE)</f>
        <v>3.558926171</v>
      </c>
      <c r="AS405" s="328">
        <f>+VLOOKUP($E405,Final_nrj!$1:$1048576,MATCH(DATE(AS$2,1,1),Final_nrj!$A$1:$LI$1),FALSE)</f>
        <v>3.606290585</v>
      </c>
      <c r="AT405" s="328">
        <f>+VLOOKUP($E405,Final_nrj!$1:$1048576,MATCH(DATE(AT$2,1,1),Final_nrj!$A$1:$LI$1),FALSE)</f>
        <v>3.6540357939999999</v>
      </c>
      <c r="AU405" s="328">
        <f>+VLOOKUP($E405,Final_nrj!$1:$1048576,MATCH(DATE(AU$2,1,1),Final_nrj!$A$1:$LI$1),FALSE)</f>
        <v>3.7022178330000002</v>
      </c>
      <c r="AV405" s="328">
        <f>+VLOOKUP($E405,Final_nrj!$1:$1048576,MATCH(DATE(AV$2,1,1),Final_nrj!$A$1:$LI$1),FALSE)</f>
        <v>3.7509249379999998</v>
      </c>
      <c r="AW405" s="328">
        <f>+VLOOKUP($E405,Final_nrj!$1:$1048576,MATCH(DATE(AW$2,1,1),Final_nrj!$A$1:$LI$1),FALSE)</f>
        <v>3.8002296050000002</v>
      </c>
      <c r="AX405" s="328">
        <f>+VLOOKUP($E405,Final_nrj!$1:$1048576,MATCH(DATE(AX$2,1,1),Final_nrj!$A$1:$LI$1),FALSE)</f>
        <v>3.8501943669999998</v>
      </c>
      <c r="AY405" s="328">
        <f>+VLOOKUP($E405,Final_nrj!$1:$1048576,MATCH(DATE(AY$2,1,1),Final_nrj!$A$1:$LI$1),FALSE)</f>
        <v>3.9008689240000001</v>
      </c>
      <c r="AZ405" s="328">
        <f>+VLOOKUP($E405,Final_nrj!$1:$1048576,MATCH(DATE(AZ$2,1,1),Final_nrj!$A$1:$LI$1),FALSE)</f>
        <v>3.9523121919999999</v>
      </c>
      <c r="BA405" s="328">
        <f>+VLOOKUP($E405,Final_nrj!$1:$1048576,MATCH(DATE(BA$2,1,1),Final_nrj!$A$1:$LI$1),FALSE)</f>
        <v>4.0045522849999999</v>
      </c>
      <c r="BB405" s="328">
        <f>+VLOOKUP($E405,Final_nrj!$1:$1048576,MATCH(DATE(BB$2,1,1),Final_nrj!$A$1:$LI$1),FALSE)</f>
        <v>4.0575884860000002</v>
      </c>
      <c r="BC405" s="328">
        <f>+VLOOKUP($E405,Final_nrj!$1:$1048576,MATCH(DATE(BC$2,1,1),Final_nrj!$A$1:$LI$1),FALSE)</f>
        <v>4.1114222070000004</v>
      </c>
      <c r="BD405" s="328">
        <f>+VLOOKUP($E405,Final_nrj!$1:$1048576,MATCH(DATE(BD$2,1,1),Final_nrj!$A$1:$LI$1),FALSE)</f>
        <v>4.1660553240000002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0.88989659789999997</v>
      </c>
      <c r="G406" s="328">
        <f>+VLOOKUP($E406,Final_nrj!$1:$1048576,MATCH(DATE(G$2,1,1),Final_nrj!$A$1:$LI$1),FALSE)</f>
        <v>0.90049224360000002</v>
      </c>
      <c r="H406" s="328">
        <f>+VLOOKUP($E406,Final_nrj!$1:$1048576,MATCH(DATE(H$2,1,1),Final_nrj!$A$1:$LI$1),FALSE)</f>
        <v>0.91172224879999997</v>
      </c>
      <c r="I406" s="328">
        <f>+VLOOKUP($E406,Final_nrj!$1:$1048576,MATCH(DATE(I$2,1,1),Final_nrj!$A$1:$LI$1),FALSE)</f>
        <v>0.92396533400000003</v>
      </c>
      <c r="J406" s="328">
        <f>+VLOOKUP($E406,Final_nrj!$1:$1048576,MATCH(DATE(J$2,1,1),Final_nrj!$A$1:$LI$1),FALSE)</f>
        <v>0.93750634919999998</v>
      </c>
      <c r="K406" s="328">
        <f>+VLOOKUP($E406,Final_nrj!$1:$1048576,MATCH(DATE(K$2,1,1),Final_nrj!$A$1:$LI$1),FALSE)</f>
        <v>0.95248032059999999</v>
      </c>
      <c r="L406" s="328">
        <f>+VLOOKUP($E406,Final_nrj!$1:$1048576,MATCH(DATE(L$2,1,1),Final_nrj!$A$1:$LI$1),FALSE)</f>
        <v>0.96837022920000004</v>
      </c>
      <c r="M406" s="328">
        <f>+VLOOKUP($E406,Final_nrj!$1:$1048576,MATCH(DATE(M$2,1,1),Final_nrj!$A$1:$LI$1),FALSE)</f>
        <v>0.98534707779999997</v>
      </c>
      <c r="N406" s="328">
        <f>+VLOOKUP($E406,Final_nrj!$1:$1048576,MATCH(DATE(N$2,1,1),Final_nrj!$A$1:$LI$1),FALSE)</f>
        <v>1.003367031</v>
      </c>
      <c r="O406" s="328">
        <f>+VLOOKUP($E406,Final_nrj!$1:$1048576,MATCH(DATE(O$2,1,1),Final_nrj!$A$1:$LI$1),FALSE)</f>
        <v>1.0223003580000001</v>
      </c>
      <c r="P406" s="328">
        <f>+VLOOKUP($E406,Final_nrj!$1:$1048576,MATCH(DATE(P$2,1,1),Final_nrj!$A$1:$LI$1),FALSE)</f>
        <v>1.0429541630000001</v>
      </c>
      <c r="Q406" s="328">
        <f>+VLOOKUP($E406,Final_nrj!$1:$1048576,MATCH(DATE(Q$2,1,1),Final_nrj!$A$1:$LI$1),FALSE)</f>
        <v>1.0637871729999999</v>
      </c>
      <c r="R406" s="328">
        <f>+VLOOKUP($E406,Final_nrj!$1:$1048576,MATCH(DATE(R$2,1,1),Final_nrj!$A$1:$LI$1),FALSE)</f>
        <v>1.0849206870000001</v>
      </c>
      <c r="S406" s="328">
        <f>+VLOOKUP($E406,Final_nrj!$1:$1048576,MATCH(DATE(S$2,1,1),Final_nrj!$A$1:$LI$1),FALSE)</f>
        <v>1.106288999</v>
      </c>
      <c r="T406" s="328">
        <f>+VLOOKUP($E406,Final_nrj!$1:$1048576,MATCH(DATE(T$2,1,1),Final_nrj!$A$1:$LI$1),FALSE)</f>
        <v>1.127784828</v>
      </c>
      <c r="U406" s="328">
        <f>+VLOOKUP($E406,Final_nrj!$1:$1048576,MATCH(DATE(U$2,1,1),Final_nrj!$A$1:$LI$1),FALSE)</f>
        <v>1.149311137</v>
      </c>
      <c r="V406" s="328">
        <f>+VLOOKUP($E406,Final_nrj!$1:$1048576,MATCH(DATE(V$2,1,1),Final_nrj!$A$1:$LI$1),FALSE)</f>
        <v>1.170822652</v>
      </c>
      <c r="W406" s="328">
        <f>+VLOOKUP($E406,Final_nrj!$1:$1048576,MATCH(DATE(W$2,1,1),Final_nrj!$A$1:$LI$1),FALSE)</f>
        <v>1.192270892</v>
      </c>
      <c r="X406" s="328">
        <f>+VLOOKUP($E406,Final_nrj!$1:$1048576,MATCH(DATE(X$2,1,1),Final_nrj!$A$1:$LI$1),FALSE)</f>
        <v>1.213647361</v>
      </c>
      <c r="Y406" s="328">
        <f>+VLOOKUP($E406,Final_nrj!$1:$1048576,MATCH(DATE(Y$2,1,1),Final_nrj!$A$1:$LI$1),FALSE)</f>
        <v>1.234966598</v>
      </c>
      <c r="Z406" s="328">
        <f>+VLOOKUP($E406,Final_nrj!$1:$1048576,MATCH(DATE(Z$2,1,1),Final_nrj!$A$1:$LI$1),FALSE)</f>
        <v>1.2555088910000001</v>
      </c>
      <c r="AA406" s="328">
        <f>+VLOOKUP($E406,Final_nrj!$1:$1048576,MATCH(DATE(AA$2,1,1),Final_nrj!$A$1:$LI$1),FALSE)</f>
        <v>1.2764059059999999</v>
      </c>
      <c r="AB406" s="328">
        <f>+VLOOKUP($E406,Final_nrj!$1:$1048576,MATCH(DATE(AB$2,1,1),Final_nrj!$A$1:$LI$1),FALSE)</f>
        <v>1.2974746020000001</v>
      </c>
      <c r="AC406" s="328">
        <f>+VLOOKUP($E406,Final_nrj!$1:$1048576,MATCH(DATE(AC$2,1,1),Final_nrj!$A$1:$LI$1),FALSE)</f>
        <v>1.3187099369999999</v>
      </c>
      <c r="AD406" s="328">
        <f>+VLOOKUP($E406,Final_nrj!$1:$1048576,MATCH(DATE(AD$2,1,1),Final_nrj!$A$1:$LI$1),FALSE)</f>
        <v>1.3401534319999999</v>
      </c>
      <c r="AE406" s="328">
        <f>+VLOOKUP($E406,Final_nrj!$1:$1048576,MATCH(DATE(AE$2,1,1),Final_nrj!$A$1:$LI$1),FALSE)</f>
        <v>1.35966023</v>
      </c>
      <c r="AF406" s="328">
        <f>+VLOOKUP($E406,Final_nrj!$1:$1048576,MATCH(DATE(AF$2,1,1),Final_nrj!$A$1:$LI$1),FALSE)</f>
        <v>1.3794097830000001</v>
      </c>
      <c r="AG406" s="328">
        <f>+VLOOKUP($E406,Final_nrj!$1:$1048576,MATCH(DATE(AG$2,1,1),Final_nrj!$A$1:$LI$1),FALSE)</f>
        <v>1.3992118</v>
      </c>
      <c r="AH406" s="328">
        <f>+VLOOKUP($E406,Final_nrj!$1:$1048576,MATCH(DATE(AH$2,1,1),Final_nrj!$A$1:$LI$1),FALSE)</f>
        <v>1.419064898</v>
      </c>
      <c r="AI406" s="328">
        <f>+VLOOKUP($E406,Final_nrj!$1:$1048576,MATCH(DATE(AI$2,1,1),Final_nrj!$A$1:$LI$1),FALSE)</f>
        <v>1.439022523</v>
      </c>
      <c r="AJ406" s="328">
        <f>+VLOOKUP($E406,Final_nrj!$1:$1048576,MATCH(DATE(AJ$2,1,1),Final_nrj!$A$1:$LI$1),FALSE)</f>
        <v>1.459151732</v>
      </c>
      <c r="AK406" s="328">
        <f>+VLOOKUP($E406,Final_nrj!$1:$1048576,MATCH(DATE(AK$2,1,1),Final_nrj!$A$1:$LI$1),FALSE)</f>
        <v>1.479510689</v>
      </c>
      <c r="AL406" s="328">
        <f>+VLOOKUP($E406,Final_nrj!$1:$1048576,MATCH(DATE(AL$2,1,1),Final_nrj!$A$1:$LI$1),FALSE)</f>
        <v>1.5001569830000001</v>
      </c>
      <c r="AM406" s="328">
        <f>+VLOOKUP($E406,Final_nrj!$1:$1048576,MATCH(DATE(AM$2,1,1),Final_nrj!$A$1:$LI$1),FALSE)</f>
        <v>1.5211323859999999</v>
      </c>
      <c r="AN406" s="328">
        <f>+VLOOKUP($E406,Final_nrj!$1:$1048576,MATCH(DATE(AN$2,1,1),Final_nrj!$A$1:$LI$1),FALSE)</f>
        <v>1.5424653429999999</v>
      </c>
      <c r="AO406" s="328">
        <f>+VLOOKUP($E406,Final_nrj!$1:$1048576,MATCH(DATE(AO$2,1,1),Final_nrj!$A$1:$LI$1),FALSE)</f>
        <v>1.564172085</v>
      </c>
      <c r="AP406" s="328">
        <f>+VLOOKUP($E406,Final_nrj!$1:$1048576,MATCH(DATE(AP$2,1,1),Final_nrj!$A$1:$LI$1),FALSE)</f>
        <v>1.5856623320000001</v>
      </c>
      <c r="AQ406" s="328">
        <f>+VLOOKUP($E406,Final_nrj!$1:$1048576,MATCH(DATE(AQ$2,1,1),Final_nrj!$A$1:$LI$1),FALSE)</f>
        <v>1.6072053239999999</v>
      </c>
      <c r="AR406" s="328">
        <f>+VLOOKUP($E406,Final_nrj!$1:$1048576,MATCH(DATE(AR$2,1,1),Final_nrj!$A$1:$LI$1),FALSE)</f>
        <v>1.6288702909999999</v>
      </c>
      <c r="AS406" s="328">
        <f>+VLOOKUP($E406,Final_nrj!$1:$1048576,MATCH(DATE(AS$2,1,1),Final_nrj!$A$1:$LI$1),FALSE)</f>
        <v>1.6506885570000001</v>
      </c>
      <c r="AT406" s="328">
        <f>+VLOOKUP($E406,Final_nrj!$1:$1048576,MATCH(DATE(AT$2,1,1),Final_nrj!$A$1:$LI$1),FALSE)</f>
        <v>1.6726885819999999</v>
      </c>
      <c r="AU406" s="328">
        <f>+VLOOKUP($E406,Final_nrj!$1:$1048576,MATCH(DATE(AU$2,1,1),Final_nrj!$A$1:$LI$1),FALSE)</f>
        <v>1.6948921139999999</v>
      </c>
      <c r="AV406" s="328">
        <f>+VLOOKUP($E406,Final_nrj!$1:$1048576,MATCH(DATE(AV$2,1,1),Final_nrj!$A$1:$LI$1),FALSE)</f>
        <v>1.717336408</v>
      </c>
      <c r="AW406" s="328">
        <f>+VLOOKUP($E406,Final_nrj!$1:$1048576,MATCH(DATE(AW$2,1,1),Final_nrj!$A$1:$LI$1),FALSE)</f>
        <v>1.74005305</v>
      </c>
      <c r="AX406" s="328">
        <f>+VLOOKUP($E406,Final_nrj!$1:$1048576,MATCH(DATE(AX$2,1,1),Final_nrj!$A$1:$LI$1),FALSE)</f>
        <v>1.7630702069999999</v>
      </c>
      <c r="AY406" s="328">
        <f>+VLOOKUP($E406,Final_nrj!$1:$1048576,MATCH(DATE(AY$2,1,1),Final_nrj!$A$1:$LI$1),FALSE)</f>
        <v>1.7864111</v>
      </c>
      <c r="AZ406" s="328">
        <f>+VLOOKUP($E406,Final_nrj!$1:$1048576,MATCH(DATE(AZ$2,1,1),Final_nrj!$A$1:$LI$1),FALSE)</f>
        <v>1.810109207</v>
      </c>
      <c r="BA406" s="328">
        <f>+VLOOKUP($E406,Final_nrj!$1:$1048576,MATCH(DATE(BA$2,1,1),Final_nrj!$A$1:$LI$1),FALSE)</f>
        <v>1.8341692700000001</v>
      </c>
      <c r="BB406" s="328">
        <f>+VLOOKUP($E406,Final_nrj!$1:$1048576,MATCH(DATE(BB$2,1,1),Final_nrj!$A$1:$LI$1),FALSE)</f>
        <v>1.858592472</v>
      </c>
      <c r="BC406" s="328">
        <f>+VLOOKUP($E406,Final_nrj!$1:$1048576,MATCH(DATE(BC$2,1,1),Final_nrj!$A$1:$LI$1),FALSE)</f>
        <v>1.883381704</v>
      </c>
      <c r="BD406" s="328">
        <f>+VLOOKUP($E406,Final_nrj!$1:$1048576,MATCH(DATE(BD$2,1,1),Final_nrj!$A$1:$LI$1),FALSE)</f>
        <v>1.9085399830000001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2.8659630420000002</v>
      </c>
      <c r="G407" s="381">
        <f>+VLOOKUP($E407,Final_nrj!$1:$1048576,MATCH(DATE(G$2,1,1),Final_nrj!$A$1:$LI$1),FALSE)</f>
        <v>2.8992680599999998</v>
      </c>
      <c r="H407" s="381">
        <f>+VLOOKUP($E407,Final_nrj!$1:$1048576,MATCH(DATE(H$2,1,1),Final_nrj!$A$1:$LI$1),FALSE)</f>
        <v>2.934680621</v>
      </c>
      <c r="I407" s="381">
        <f>+VLOOKUP($E407,Final_nrj!$1:$1048576,MATCH(DATE(I$2,1,1),Final_nrj!$A$1:$LI$1),FALSE)</f>
        <v>2.973796756</v>
      </c>
      <c r="J407" s="381">
        <f>+VLOOKUP($E407,Final_nrj!$1:$1048576,MATCH(DATE(J$2,1,1),Final_nrj!$A$1:$LI$1),FALSE)</f>
        <v>3.0175221109999999</v>
      </c>
      <c r="K407" s="381">
        <f>+VLOOKUP($E407,Final_nrj!$1:$1048576,MATCH(DATE(K$2,1,1),Final_nrj!$A$1:$LI$1),FALSE)</f>
        <v>3.0662109860000002</v>
      </c>
      <c r="L407" s="381">
        <f>+VLOOKUP($E407,Final_nrj!$1:$1048576,MATCH(DATE(L$2,1,1),Final_nrj!$A$1:$LI$1),FALSE)</f>
        <v>3.118239596</v>
      </c>
      <c r="M407" s="381">
        <f>+VLOOKUP($E407,Final_nrj!$1:$1048576,MATCH(DATE(M$2,1,1),Final_nrj!$A$1:$LI$1),FALSE)</f>
        <v>3.1738638259999998</v>
      </c>
      <c r="N407" s="381">
        <f>+VLOOKUP($E407,Final_nrj!$1:$1048576,MATCH(DATE(N$2,1,1),Final_nrj!$A$1:$LI$1),FALSE)</f>
        <v>3.2328708929999999</v>
      </c>
      <c r="O407" s="381">
        <f>+VLOOKUP($E407,Final_nrj!$1:$1048576,MATCH(DATE(O$2,1,1),Final_nrj!$A$1:$LI$1),FALSE)</f>
        <v>3.2947953380000001</v>
      </c>
      <c r="P407" s="381">
        <f>+VLOOKUP($E407,Final_nrj!$1:$1048576,MATCH(DATE(P$2,1,1),Final_nrj!$A$1:$LI$1),FALSE)</f>
        <v>3.361966926</v>
      </c>
      <c r="Q407" s="381">
        <f>+VLOOKUP($E407,Final_nrj!$1:$1048576,MATCH(DATE(Q$2,1,1),Final_nrj!$A$1:$LI$1),FALSE)</f>
        <v>3.429986167</v>
      </c>
      <c r="R407" s="381">
        <f>+VLOOKUP($E407,Final_nrj!$1:$1048576,MATCH(DATE(R$2,1,1),Final_nrj!$A$1:$LI$1),FALSE)</f>
        <v>3.4988372929999998</v>
      </c>
      <c r="S407" s="381">
        <f>+VLOOKUP($E407,Final_nrj!$1:$1048576,MATCH(DATE(S$2,1,1),Final_nrj!$A$1:$LI$1),FALSE)</f>
        <v>3.5682657350000002</v>
      </c>
      <c r="T407" s="381">
        <f>+VLOOKUP($E407,Final_nrj!$1:$1048576,MATCH(DATE(T$2,1,1),Final_nrj!$A$1:$LI$1),FALSE)</f>
        <v>3.6379203900000001</v>
      </c>
      <c r="U407" s="381">
        <f>+VLOOKUP($E407,Final_nrj!$1:$1048576,MATCH(DATE(U$2,1,1),Final_nrj!$A$1:$LI$1),FALSE)</f>
        <v>3.7074918029999999</v>
      </c>
      <c r="V407" s="381">
        <f>+VLOOKUP($E407,Final_nrj!$1:$1048576,MATCH(DATE(V$2,1,1),Final_nrj!$A$1:$LI$1),FALSE)</f>
        <v>3.7768443829999998</v>
      </c>
      <c r="W407" s="381">
        <f>+VLOOKUP($E407,Final_nrj!$1:$1048576,MATCH(DATE(W$2,1,1),Final_nrj!$A$1:$LI$1),FALSE)</f>
        <v>3.8458351190000002</v>
      </c>
      <c r="X407" s="381">
        <f>+VLOOKUP($E407,Final_nrj!$1:$1048576,MATCH(DATE(X$2,1,1),Final_nrj!$A$1:$LI$1),FALSE)</f>
        <v>3.9144554509999998</v>
      </c>
      <c r="Y407" s="381">
        <f>+VLOOKUP($E407,Final_nrj!$1:$1048576,MATCH(DATE(Y$2,1,1),Final_nrj!$A$1:$LI$1),FALSE)</f>
        <v>3.9827734260000001</v>
      </c>
      <c r="Z407" s="381">
        <f>+VLOOKUP($E407,Final_nrj!$1:$1048576,MATCH(DATE(Z$2,1,1),Final_nrj!$A$1:$LI$1),FALSE)</f>
        <v>4.0486703329999996</v>
      </c>
      <c r="AA407" s="381">
        <f>+VLOOKUP($E407,Final_nrj!$1:$1048576,MATCH(DATE(AA$2,1,1),Final_nrj!$A$1:$LI$1),FALSE)</f>
        <v>4.1153556309999999</v>
      </c>
      <c r="AB407" s="381">
        <f>+VLOOKUP($E407,Final_nrj!$1:$1048576,MATCH(DATE(AB$2,1,1),Final_nrj!$A$1:$LI$1),FALSE)</f>
        <v>4.1825505820000002</v>
      </c>
      <c r="AC407" s="381">
        <f>+VLOOKUP($E407,Final_nrj!$1:$1048576,MATCH(DATE(AC$2,1,1),Final_nrj!$A$1:$LI$1),FALSE)</f>
        <v>4.2502776649999996</v>
      </c>
      <c r="AD407" s="381">
        <f>+VLOOKUP($E407,Final_nrj!$1:$1048576,MATCH(DATE(AD$2,1,1),Final_nrj!$A$1:$LI$1),FALSE)</f>
        <v>4.318683332</v>
      </c>
      <c r="AE407" s="381">
        <f>+VLOOKUP($E407,Final_nrj!$1:$1048576,MATCH(DATE(AE$2,1,1),Final_nrj!$A$1:$LI$1),FALSE)</f>
        <v>4.381391196</v>
      </c>
      <c r="AF407" s="381">
        <f>+VLOOKUP($E407,Final_nrj!$1:$1048576,MATCH(DATE(AF$2,1,1),Final_nrj!$A$1:$LI$1),FALSE)</f>
        <v>4.4443331820000003</v>
      </c>
      <c r="AG407" s="381">
        <f>+VLOOKUP($E407,Final_nrj!$1:$1048576,MATCH(DATE(AG$2,1,1),Final_nrj!$A$1:$LI$1),FALSE)</f>
        <v>4.5073617700000002</v>
      </c>
      <c r="AH407" s="381">
        <f>+VLOOKUP($E407,Final_nrj!$1:$1048576,MATCH(DATE(AH$2,1,1),Final_nrj!$A$1:$LI$1),FALSE)</f>
        <v>4.5705444829999999</v>
      </c>
      <c r="AI407" s="381">
        <f>+VLOOKUP($E407,Final_nrj!$1:$1048576,MATCH(DATE(AI$2,1,1),Final_nrj!$A$1:$LI$1),FALSE)</f>
        <v>4.6340835609999997</v>
      </c>
      <c r="AJ407" s="381">
        <f>+VLOOKUP($E407,Final_nrj!$1:$1048576,MATCH(DATE(AJ$2,1,1),Final_nrj!$A$1:$LI$1),FALSE)</f>
        <v>4.6982154899999999</v>
      </c>
      <c r="AK407" s="381">
        <f>+VLOOKUP($E407,Final_nrj!$1:$1048576,MATCH(DATE(AK$2,1,1),Final_nrj!$A$1:$LI$1),FALSE)</f>
        <v>4.7631401100000001</v>
      </c>
      <c r="AL407" s="381">
        <f>+VLOOKUP($E407,Final_nrj!$1:$1048576,MATCH(DATE(AL$2,1,1),Final_nrj!$A$1:$LI$1),FALSE)</f>
        <v>4.8290487139999998</v>
      </c>
      <c r="AM407" s="381">
        <f>+VLOOKUP($E407,Final_nrj!$1:$1048576,MATCH(DATE(AM$2,1,1),Final_nrj!$A$1:$LI$1),FALSE)</f>
        <v>4.8960751900000004</v>
      </c>
      <c r="AN407" s="381">
        <f>+VLOOKUP($E407,Final_nrj!$1:$1048576,MATCH(DATE(AN$2,1,1),Final_nrj!$A$1:$LI$1),FALSE)</f>
        <v>4.9643060490000002</v>
      </c>
      <c r="AO407" s="381">
        <f>+VLOOKUP($E407,Final_nrj!$1:$1048576,MATCH(DATE(AO$2,1,1),Final_nrj!$A$1:$LI$1),FALSE)</f>
        <v>5.0337855329999996</v>
      </c>
      <c r="AP407" s="381">
        <f>+VLOOKUP($E407,Final_nrj!$1:$1048576,MATCH(DATE(AP$2,1,1),Final_nrj!$A$1:$LI$1),FALSE)</f>
        <v>5.1027327939999996</v>
      </c>
      <c r="AQ407" s="381">
        <f>+VLOOKUP($E407,Final_nrj!$1:$1048576,MATCH(DATE(AQ$2,1,1),Final_nrj!$A$1:$LI$1),FALSE)</f>
        <v>5.1718116609999996</v>
      </c>
      <c r="AR407" s="381">
        <f>+VLOOKUP($E407,Final_nrj!$1:$1048576,MATCH(DATE(AR$2,1,1),Final_nrj!$A$1:$LI$1),FALSE)</f>
        <v>5.2412424260000003</v>
      </c>
      <c r="AS407" s="381">
        <f>+VLOOKUP($E407,Final_nrj!$1:$1048576,MATCH(DATE(AS$2,1,1),Final_nrj!$A$1:$LI$1),FALSE)</f>
        <v>5.3111383820000002</v>
      </c>
      <c r="AT407" s="381">
        <f>+VLOOKUP($E407,Final_nrj!$1:$1048576,MATCH(DATE(AT$2,1,1),Final_nrj!$A$1:$LI$1),FALSE)</f>
        <v>5.3816022700000001</v>
      </c>
      <c r="AU407" s="381">
        <f>+VLOOKUP($E407,Final_nrj!$1:$1048576,MATCH(DATE(AU$2,1,1),Final_nrj!$A$1:$LI$1),FALSE)</f>
        <v>5.4527127049999997</v>
      </c>
      <c r="AV407" s="381">
        <f>+VLOOKUP($E407,Final_nrj!$1:$1048576,MATCH(DATE(AV$2,1,1),Final_nrj!$A$1:$LI$1),FALSE)</f>
        <v>5.5245965229999996</v>
      </c>
      <c r="AW407" s="381">
        <f>+VLOOKUP($E407,Final_nrj!$1:$1048576,MATCH(DATE(AW$2,1,1),Final_nrj!$A$1:$LI$1),FALSE)</f>
        <v>5.5973589559999999</v>
      </c>
      <c r="AX407" s="381">
        <f>+VLOOKUP($E407,Final_nrj!$1:$1048576,MATCH(DATE(AX$2,1,1),Final_nrj!$A$1:$LI$1),FALSE)</f>
        <v>5.6710917329999999</v>
      </c>
      <c r="AY407" s="381">
        <f>+VLOOKUP($E407,Final_nrj!$1:$1048576,MATCH(DATE(AY$2,1,1),Final_nrj!$A$1:$LI$1),FALSE)</f>
        <v>5.745868626</v>
      </c>
      <c r="AZ407" s="381">
        <f>+VLOOKUP($E407,Final_nrj!$1:$1048576,MATCH(DATE(AZ$2,1,1),Final_nrj!$A$1:$LI$1),FALSE)</f>
        <v>5.8217830480000003</v>
      </c>
      <c r="BA407" s="381">
        <f>+VLOOKUP($E407,Final_nrj!$1:$1048576,MATCH(DATE(BA$2,1,1),Final_nrj!$A$1:$LI$1),FALSE)</f>
        <v>5.8988682470000002</v>
      </c>
      <c r="BB407" s="381">
        <f>+VLOOKUP($E407,Final_nrj!$1:$1048576,MATCH(DATE(BB$2,1,1),Final_nrj!$A$1:$LI$1),FALSE)</f>
        <v>5.9771247770000002</v>
      </c>
      <c r="BC407" s="381">
        <f>+VLOOKUP($E407,Final_nrj!$1:$1048576,MATCH(DATE(BC$2,1,1),Final_nrj!$A$1:$LI$1),FALSE)</f>
        <v>6.0565570620000004</v>
      </c>
      <c r="BD407" s="381">
        <f>+VLOOKUP($E407,Final_nrj!$1:$1048576,MATCH(DATE(BD$2,1,1),Final_nrj!$A$1:$LI$1),FALSE)</f>
        <v>6.1371701119999997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11.108346539999999</v>
      </c>
      <c r="G408" s="328">
        <f>+VLOOKUP($E408,Final_nrj!$1:$1048576,MATCH(DATE(G$2,1,1),Final_nrj!$A$1:$LI$1),FALSE)</f>
        <v>11.245582730000001</v>
      </c>
      <c r="H408" s="328">
        <f>+VLOOKUP($E408,Final_nrj!$1:$1048576,MATCH(DATE(H$2,1,1),Final_nrj!$A$1:$LI$1),FALSE)</f>
        <v>11.39573178</v>
      </c>
      <c r="I408" s="328">
        <f>+VLOOKUP($E408,Final_nrj!$1:$1048576,MATCH(DATE(I$2,1,1),Final_nrj!$A$1:$LI$1),FALSE)</f>
        <v>11.56409137</v>
      </c>
      <c r="J408" s="328">
        <f>+VLOOKUP($E408,Final_nrj!$1:$1048576,MATCH(DATE(J$2,1,1),Final_nrj!$A$1:$LI$1),FALSE)</f>
        <v>11.7525657</v>
      </c>
      <c r="K408" s="328">
        <f>+VLOOKUP($E408,Final_nrj!$1:$1048576,MATCH(DATE(K$2,1,1),Final_nrj!$A$1:$LI$1),FALSE)</f>
        <v>11.96057645</v>
      </c>
      <c r="L408" s="328">
        <f>+VLOOKUP($E408,Final_nrj!$1:$1048576,MATCH(DATE(L$2,1,1),Final_nrj!$A$1:$LI$1),FALSE)</f>
        <v>12.17972189</v>
      </c>
      <c r="M408" s="328">
        <f>+VLOOKUP($E408,Final_nrj!$1:$1048576,MATCH(DATE(M$2,1,1),Final_nrj!$A$1:$LI$1),FALSE)</f>
        <v>12.409783210000001</v>
      </c>
      <c r="N408" s="328">
        <f>+VLOOKUP($E408,Final_nrj!$1:$1048576,MATCH(DATE(N$2,1,1),Final_nrj!$A$1:$LI$1),FALSE)</f>
        <v>12.64897028</v>
      </c>
      <c r="O408" s="328">
        <f>+VLOOKUP($E408,Final_nrj!$1:$1048576,MATCH(DATE(O$2,1,1),Final_nrj!$A$1:$LI$1),FALSE)</f>
        <v>12.89491437</v>
      </c>
      <c r="P408" s="328">
        <f>+VLOOKUP($E408,Final_nrj!$1:$1048576,MATCH(DATE(P$2,1,1),Final_nrj!$A$1:$LI$1),FALSE)</f>
        <v>13.15682442</v>
      </c>
      <c r="Q408" s="328">
        <f>+VLOOKUP($E408,Final_nrj!$1:$1048576,MATCH(DATE(Q$2,1,1),Final_nrj!$A$1:$LI$1),FALSE)</f>
        <v>13.41662635</v>
      </c>
      <c r="R408" s="328">
        <f>+VLOOKUP($E408,Final_nrj!$1:$1048576,MATCH(DATE(R$2,1,1),Final_nrj!$A$1:$LI$1),FALSE)</f>
        <v>13.67486527</v>
      </c>
      <c r="S408" s="328">
        <f>+VLOOKUP($E408,Final_nrj!$1:$1048576,MATCH(DATE(S$2,1,1),Final_nrj!$A$1:$LI$1),FALSE)</f>
        <v>13.93101637</v>
      </c>
      <c r="T408" s="328">
        <f>+VLOOKUP($E408,Final_nrj!$1:$1048576,MATCH(DATE(T$2,1,1),Final_nrj!$A$1:$LI$1),FALSE)</f>
        <v>14.184260180000001</v>
      </c>
      <c r="U408" s="328">
        <f>+VLOOKUP($E408,Final_nrj!$1:$1048576,MATCH(DATE(U$2,1,1),Final_nrj!$A$1:$LI$1),FALSE)</f>
        <v>14.434010410000001</v>
      </c>
      <c r="V408" s="328">
        <f>+VLOOKUP($E408,Final_nrj!$1:$1048576,MATCH(DATE(V$2,1,1),Final_nrj!$A$1:$LI$1),FALSE)</f>
        <v>14.680332630000001</v>
      </c>
      <c r="W408" s="328">
        <f>+VLOOKUP($E408,Final_nrj!$1:$1048576,MATCH(DATE(W$2,1,1),Final_nrj!$A$1:$LI$1),FALSE)</f>
        <v>14.923295639999999</v>
      </c>
      <c r="X408" s="328">
        <f>+VLOOKUP($E408,Final_nrj!$1:$1048576,MATCH(DATE(X$2,1,1),Final_nrj!$A$1:$LI$1),FALSE)</f>
        <v>15.163453929999999</v>
      </c>
      <c r="Y408" s="328">
        <f>+VLOOKUP($E408,Final_nrj!$1:$1048576,MATCH(DATE(Y$2,1,1),Final_nrj!$A$1:$LI$1),FALSE)</f>
        <v>15.40160244</v>
      </c>
      <c r="Z408" s="328">
        <f>+VLOOKUP($E408,Final_nrj!$1:$1048576,MATCH(DATE(Z$2,1,1),Final_nrj!$A$1:$LI$1),FALSE)</f>
        <v>15.629837289999999</v>
      </c>
      <c r="AA408" s="328">
        <f>+VLOOKUP($E408,Final_nrj!$1:$1048576,MATCH(DATE(AA$2,1,1),Final_nrj!$A$1:$LI$1),FALSE)</f>
        <v>15.86158309</v>
      </c>
      <c r="AB408" s="328">
        <f>+VLOOKUP($E408,Final_nrj!$1:$1048576,MATCH(DATE(AB$2,1,1),Final_nrj!$A$1:$LI$1),FALSE)</f>
        <v>16.095793010000001</v>
      </c>
      <c r="AC408" s="328">
        <f>+VLOOKUP($E408,Final_nrj!$1:$1048576,MATCH(DATE(AC$2,1,1),Final_nrj!$A$1:$LI$1),FALSE)</f>
        <v>16.33271341</v>
      </c>
      <c r="AD408" s="328">
        <f>+VLOOKUP($E408,Final_nrj!$1:$1048576,MATCH(DATE(AD$2,1,1),Final_nrj!$A$1:$LI$1),FALSE)</f>
        <v>16.573007520000001</v>
      </c>
      <c r="AE408" s="328">
        <f>+VLOOKUP($E408,Final_nrj!$1:$1048576,MATCH(DATE(AE$2,1,1),Final_nrj!$A$1:$LI$1),FALSE)</f>
        <v>16.79176022</v>
      </c>
      <c r="AF408" s="328">
        <f>+VLOOKUP($E408,Final_nrj!$1:$1048576,MATCH(DATE(AF$2,1,1),Final_nrj!$A$1:$LI$1),FALSE)</f>
        <v>17.01330802</v>
      </c>
      <c r="AG408" s="328">
        <f>+VLOOKUP($E408,Final_nrj!$1:$1048576,MATCH(DATE(AG$2,1,1),Final_nrj!$A$1:$LI$1),FALSE)</f>
        <v>17.236898979999999</v>
      </c>
      <c r="AH408" s="328">
        <f>+VLOOKUP($E408,Final_nrj!$1:$1048576,MATCH(DATE(AH$2,1,1),Final_nrj!$A$1:$LI$1),FALSE)</f>
        <v>17.462832859999999</v>
      </c>
      <c r="AI408" s="328">
        <f>+VLOOKUP($E408,Final_nrj!$1:$1048576,MATCH(DATE(AI$2,1,1),Final_nrj!$A$1:$LI$1),FALSE)</f>
        <v>17.69188419</v>
      </c>
      <c r="AJ408" s="328">
        <f>+VLOOKUP($E408,Final_nrj!$1:$1048576,MATCH(DATE(AJ$2,1,1),Final_nrj!$A$1:$LI$1),FALSE)</f>
        <v>17.924886770000001</v>
      </c>
      <c r="AK408" s="328">
        <f>+VLOOKUP($E408,Final_nrj!$1:$1048576,MATCH(DATE(AK$2,1,1),Final_nrj!$A$1:$LI$1),FALSE)</f>
        <v>18.162480479999999</v>
      </c>
      <c r="AL408" s="328">
        <f>+VLOOKUP($E408,Final_nrj!$1:$1048576,MATCH(DATE(AL$2,1,1),Final_nrj!$A$1:$LI$1),FALSE)</f>
        <v>18.405207069999999</v>
      </c>
      <c r="AM408" s="328">
        <f>+VLOOKUP($E408,Final_nrj!$1:$1048576,MATCH(DATE(AM$2,1,1),Final_nrj!$A$1:$LI$1),FALSE)</f>
        <v>18.65335284</v>
      </c>
      <c r="AN408" s="328">
        <f>+VLOOKUP($E408,Final_nrj!$1:$1048576,MATCH(DATE(AN$2,1,1),Final_nrj!$A$1:$LI$1),FALSE)</f>
        <v>18.907006630000001</v>
      </c>
      <c r="AO408" s="328">
        <f>+VLOOKUP($E408,Final_nrj!$1:$1048576,MATCH(DATE(AO$2,1,1),Final_nrj!$A$1:$LI$1),FALSE)</f>
        <v>19.166098059999999</v>
      </c>
      <c r="AP408" s="328">
        <f>+VLOOKUP($E408,Final_nrj!$1:$1048576,MATCH(DATE(AP$2,1,1),Final_nrj!$A$1:$LI$1),FALSE)</f>
        <v>19.42365594</v>
      </c>
      <c r="AQ408" s="328">
        <f>+VLOOKUP($E408,Final_nrj!$1:$1048576,MATCH(DATE(AQ$2,1,1),Final_nrj!$A$1:$LI$1),FALSE)</f>
        <v>19.682361390000001</v>
      </c>
      <c r="AR408" s="328">
        <f>+VLOOKUP($E408,Final_nrj!$1:$1048576,MATCH(DATE(AR$2,1,1),Final_nrj!$A$1:$LI$1),FALSE)</f>
        <v>19.9430516</v>
      </c>
      <c r="AS408" s="328">
        <f>+VLOOKUP($E408,Final_nrj!$1:$1048576,MATCH(DATE(AS$2,1,1),Final_nrj!$A$1:$LI$1),FALSE)</f>
        <v>20.206130089999998</v>
      </c>
      <c r="AT408" s="328">
        <f>+VLOOKUP($E408,Final_nrj!$1:$1048576,MATCH(DATE(AT$2,1,1),Final_nrj!$A$1:$LI$1),FALSE)</f>
        <v>20.471944149999999</v>
      </c>
      <c r="AU408" s="328">
        <f>+VLOOKUP($E408,Final_nrj!$1:$1048576,MATCH(DATE(AU$2,1,1),Final_nrj!$A$1:$LI$1),FALSE)</f>
        <v>20.74075573</v>
      </c>
      <c r="AV408" s="328">
        <f>+VLOOKUP($E408,Final_nrj!$1:$1048576,MATCH(DATE(AV$2,1,1),Final_nrj!$A$1:$LI$1),FALSE)</f>
        <v>21.01297774</v>
      </c>
      <c r="AW408" s="328">
        <f>+VLOOKUP($E408,Final_nrj!$1:$1048576,MATCH(DATE(AW$2,1,1),Final_nrj!$A$1:$LI$1),FALSE)</f>
        <v>21.288923700000002</v>
      </c>
      <c r="AX408" s="328">
        <f>+VLOOKUP($E408,Final_nrj!$1:$1048576,MATCH(DATE(AX$2,1,1),Final_nrj!$A$1:$LI$1),FALSE)</f>
        <v>21.56884067</v>
      </c>
      <c r="AY408" s="328">
        <f>+VLOOKUP($E408,Final_nrj!$1:$1048576,MATCH(DATE(AY$2,1,1),Final_nrj!$A$1:$LI$1),FALSE)</f>
        <v>21.852898639999999</v>
      </c>
      <c r="AZ408" s="328">
        <f>+VLOOKUP($E408,Final_nrj!$1:$1048576,MATCH(DATE(AZ$2,1,1),Final_nrj!$A$1:$LI$1),FALSE)</f>
        <v>22.14143039</v>
      </c>
      <c r="BA408" s="328">
        <f>+VLOOKUP($E408,Final_nrj!$1:$1048576,MATCH(DATE(BA$2,1,1),Final_nrj!$A$1:$LI$1),FALSE)</f>
        <v>22.434456699999998</v>
      </c>
      <c r="BB408" s="328">
        <f>+VLOOKUP($E408,Final_nrj!$1:$1048576,MATCH(DATE(BB$2,1,1),Final_nrj!$A$1:$LI$1),FALSE)</f>
        <v>22.731894430000001</v>
      </c>
      <c r="BC408" s="328">
        <f>+VLOOKUP($E408,Final_nrj!$1:$1048576,MATCH(DATE(BC$2,1,1),Final_nrj!$A$1:$LI$1),FALSE)</f>
        <v>23.033678930000001</v>
      </c>
      <c r="BD408" s="328">
        <f>+VLOOKUP($E408,Final_nrj!$1:$1048576,MATCH(DATE(BD$2,1,1),Final_nrj!$A$1:$LI$1),FALSE)</f>
        <v>23.33975298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7.1703620580000003</v>
      </c>
      <c r="G409" s="328">
        <f>+VLOOKUP($E409,Final_nrj!$1:$1048576,MATCH(DATE(G$2,1,1),Final_nrj!$A$1:$LI$1),FALSE)</f>
        <v>7.2553078769999999</v>
      </c>
      <c r="H409" s="328">
        <f>+VLOOKUP($E409,Final_nrj!$1:$1048576,MATCH(DATE(H$2,1,1),Final_nrj!$A$1:$LI$1),FALSE)</f>
        <v>7.3448630340000003</v>
      </c>
      <c r="I409" s="328">
        <f>+VLOOKUP($E409,Final_nrj!$1:$1048576,MATCH(DATE(I$2,1,1),Final_nrj!$A$1:$LI$1),FALSE)</f>
        <v>7.4420431029999996</v>
      </c>
      <c r="J409" s="328">
        <f>+VLOOKUP($E409,Final_nrj!$1:$1048576,MATCH(DATE(J$2,1,1),Final_nrj!$A$1:$LI$1),FALSE)</f>
        <v>7.5493580820000004</v>
      </c>
      <c r="K409" s="328">
        <f>+VLOOKUP($E409,Final_nrj!$1:$1048576,MATCH(DATE(K$2,1,1),Final_nrj!$A$1:$LI$1),FALSE)</f>
        <v>7.6681403560000003</v>
      </c>
      <c r="L409" s="328">
        <f>+VLOOKUP($E409,Final_nrj!$1:$1048576,MATCH(DATE(L$2,1,1),Final_nrj!$A$1:$LI$1),FALSE)</f>
        <v>7.7943851469999998</v>
      </c>
      <c r="M409" s="328">
        <f>+VLOOKUP($E409,Final_nrj!$1:$1048576,MATCH(DATE(M$2,1,1),Final_nrj!$A$1:$LI$1),FALSE)</f>
        <v>7.929712608</v>
      </c>
      <c r="N409" s="328">
        <f>+VLOOKUP($E409,Final_nrj!$1:$1048576,MATCH(DATE(N$2,1,1),Final_nrj!$A$1:$LI$1),FALSE)</f>
        <v>8.0738767639999995</v>
      </c>
      <c r="O409" s="328">
        <f>+VLOOKUP($E409,Final_nrj!$1:$1048576,MATCH(DATE(O$2,1,1),Final_nrj!$A$1:$LI$1),FALSE)</f>
        <v>8.2258950209999995</v>
      </c>
      <c r="P409" s="328">
        <f>+VLOOKUP($E409,Final_nrj!$1:$1048576,MATCH(DATE(P$2,1,1),Final_nrj!$A$1:$LI$1),FALSE)</f>
        <v>8.3923973860000007</v>
      </c>
      <c r="Q409" s="328">
        <f>+VLOOKUP($E409,Final_nrj!$1:$1048576,MATCH(DATE(Q$2,1,1),Final_nrj!$A$1:$LI$1),FALSE)</f>
        <v>8.5607531940000001</v>
      </c>
      <c r="R409" s="328">
        <f>+VLOOKUP($E409,Final_nrj!$1:$1048576,MATCH(DATE(R$2,1,1),Final_nrj!$A$1:$LI$1),FALSE)</f>
        <v>8.7320797769999992</v>
      </c>
      <c r="S409" s="328">
        <f>+VLOOKUP($E409,Final_nrj!$1:$1048576,MATCH(DATE(S$2,1,1),Final_nrj!$A$1:$LI$1),FALSE)</f>
        <v>8.9058176319999998</v>
      </c>
      <c r="T409" s="328">
        <f>+VLOOKUP($E409,Final_nrj!$1:$1048576,MATCH(DATE(T$2,1,1),Final_nrj!$A$1:$LI$1),FALSE)</f>
        <v>9.0810461159999996</v>
      </c>
      <c r="U409" s="328">
        <f>+VLOOKUP($E409,Final_nrj!$1:$1048576,MATCH(DATE(U$2,1,1),Final_nrj!$A$1:$LI$1),FALSE)</f>
        <v>9.2569146339999993</v>
      </c>
      <c r="V409" s="328">
        <f>+VLOOKUP($E409,Final_nrj!$1:$1048576,MATCH(DATE(V$2,1,1),Final_nrj!$A$1:$LI$1),FALSE)</f>
        <v>9.4329883970000008</v>
      </c>
      <c r="W409" s="328">
        <f>+VLOOKUP($E409,Final_nrj!$1:$1048576,MATCH(DATE(W$2,1,1),Final_nrj!$A$1:$LI$1),FALSE)</f>
        <v>9.6088009159999999</v>
      </c>
      <c r="X409" s="328">
        <f>+VLOOKUP($E409,Final_nrj!$1:$1048576,MATCH(DATE(X$2,1,1),Final_nrj!$A$1:$LI$1),FALSE)</f>
        <v>9.7842094310000007</v>
      </c>
      <c r="Y409" s="328">
        <f>+VLOOKUP($E409,Final_nrj!$1:$1048576,MATCH(DATE(Y$2,1,1),Final_nrj!$A$1:$LI$1),FALSE)</f>
        <v>9.9592626299999996</v>
      </c>
      <c r="Z409" s="328">
        <f>+VLOOKUP($E409,Final_nrj!$1:$1048576,MATCH(DATE(Z$2,1,1),Final_nrj!$A$1:$LI$1),FALSE)</f>
        <v>10.128007849999999</v>
      </c>
      <c r="AA409" s="328">
        <f>+VLOOKUP($E409,Final_nrj!$1:$1048576,MATCH(DATE(AA$2,1,1),Final_nrj!$A$1:$LI$1),FALSE)</f>
        <v>10.29970681</v>
      </c>
      <c r="AB409" s="328">
        <f>+VLOOKUP($E409,Final_nrj!$1:$1048576,MATCH(DATE(AB$2,1,1),Final_nrj!$A$1:$LI$1),FALSE)</f>
        <v>10.47272042</v>
      </c>
      <c r="AC409" s="328">
        <f>+VLOOKUP($E409,Final_nrj!$1:$1048576,MATCH(DATE(AC$2,1,1),Final_nrj!$A$1:$LI$1),FALSE)</f>
        <v>10.64697271</v>
      </c>
      <c r="AD409" s="328">
        <f>+VLOOKUP($E409,Final_nrj!$1:$1048576,MATCH(DATE(AD$2,1,1),Final_nrj!$A$1:$LI$1),FALSE)</f>
        <v>10.822782910000001</v>
      </c>
      <c r="AE409" s="328">
        <f>+VLOOKUP($E409,Final_nrj!$1:$1048576,MATCH(DATE(AE$2,1,1),Final_nrj!$A$1:$LI$1),FALSE)</f>
        <v>10.982564399999999</v>
      </c>
      <c r="AF409" s="328">
        <f>+VLOOKUP($E409,Final_nrj!$1:$1048576,MATCH(DATE(AF$2,1,1),Final_nrj!$A$1:$LI$1),FALSE)</f>
        <v>11.14434222</v>
      </c>
      <c r="AG409" s="328">
        <f>+VLOOKUP($E409,Final_nrj!$1:$1048576,MATCH(DATE(AG$2,1,1),Final_nrj!$A$1:$LI$1),FALSE)</f>
        <v>11.306364090000001</v>
      </c>
      <c r="AH409" s="328">
        <f>+VLOOKUP($E409,Final_nrj!$1:$1048576,MATCH(DATE(AH$2,1,1),Final_nrj!$A$1:$LI$1),FALSE)</f>
        <v>11.46858218</v>
      </c>
      <c r="AI409" s="328">
        <f>+VLOOKUP($E409,Final_nrj!$1:$1048576,MATCH(DATE(AI$2,1,1),Final_nrj!$A$1:$LI$1),FALSE)</f>
        <v>11.631415110000001</v>
      </c>
      <c r="AJ409" s="328">
        <f>+VLOOKUP($E409,Final_nrj!$1:$1048576,MATCH(DATE(AJ$2,1,1),Final_nrj!$A$1:$LI$1),FALSE)</f>
        <v>11.79540409</v>
      </c>
      <c r="AK409" s="328">
        <f>+VLOOKUP($E409,Final_nrj!$1:$1048576,MATCH(DATE(AK$2,1,1),Final_nrj!$A$1:$LI$1),FALSE)</f>
        <v>11.96102913</v>
      </c>
      <c r="AL409" s="328">
        <f>+VLOOKUP($E409,Final_nrj!$1:$1048576,MATCH(DATE(AL$2,1,1),Final_nrj!$A$1:$LI$1),FALSE)</f>
        <v>12.12877722</v>
      </c>
      <c r="AM409" s="328">
        <f>+VLOOKUP($E409,Final_nrj!$1:$1048576,MATCH(DATE(AM$2,1,1),Final_nrj!$A$1:$LI$1),FALSE)</f>
        <v>12.29901506</v>
      </c>
      <c r="AN409" s="328">
        <f>+VLOOKUP($E409,Final_nrj!$1:$1048576,MATCH(DATE(AN$2,1,1),Final_nrj!$A$1:$LI$1),FALSE)</f>
        <v>12.472005660000001</v>
      </c>
      <c r="AO409" s="328">
        <f>+VLOOKUP($E409,Final_nrj!$1:$1048576,MATCH(DATE(AO$2,1,1),Final_nrj!$A$1:$LI$1),FALSE)</f>
        <v>12.64791421</v>
      </c>
      <c r="AP409" s="328">
        <f>+VLOOKUP($E409,Final_nrj!$1:$1048576,MATCH(DATE(AP$2,1,1),Final_nrj!$A$1:$LI$1),FALSE)</f>
        <v>12.821919279999999</v>
      </c>
      <c r="AQ409" s="328">
        <f>+VLOOKUP($E409,Final_nrj!$1:$1048576,MATCH(DATE(AQ$2,1,1),Final_nrj!$A$1:$LI$1),FALSE)</f>
        <v>12.99629161</v>
      </c>
      <c r="AR409" s="328">
        <f>+VLOOKUP($E409,Final_nrj!$1:$1048576,MATCH(DATE(AR$2,1,1),Final_nrj!$A$1:$LI$1),FALSE)</f>
        <v>13.17159676</v>
      </c>
      <c r="AS409" s="328">
        <f>+VLOOKUP($E409,Final_nrj!$1:$1048576,MATCH(DATE(AS$2,1,1),Final_nrj!$A$1:$LI$1),FALSE)</f>
        <v>13.348087870000001</v>
      </c>
      <c r="AT409" s="328">
        <f>+VLOOKUP($E409,Final_nrj!$1:$1048576,MATCH(DATE(AT$2,1,1),Final_nrj!$A$1:$LI$1),FALSE)</f>
        <v>13.52599648</v>
      </c>
      <c r="AU409" s="328">
        <f>+VLOOKUP($E409,Final_nrj!$1:$1048576,MATCH(DATE(AU$2,1,1),Final_nrj!$A$1:$LI$1),FALSE)</f>
        <v>13.705500020000001</v>
      </c>
      <c r="AV409" s="328">
        <f>+VLOOKUP($E409,Final_nrj!$1:$1048576,MATCH(DATE(AV$2,1,1),Final_nrj!$A$1:$LI$1),FALSE)</f>
        <v>13.886906290000001</v>
      </c>
      <c r="AW409" s="328">
        <f>+VLOOKUP($E409,Final_nrj!$1:$1048576,MATCH(DATE(AW$2,1,1),Final_nrj!$A$1:$LI$1),FALSE)</f>
        <v>14.07048107</v>
      </c>
      <c r="AX409" s="328">
        <f>+VLOOKUP($E409,Final_nrj!$1:$1048576,MATCH(DATE(AX$2,1,1),Final_nrj!$A$1:$LI$1),FALSE)</f>
        <v>14.256465410000001</v>
      </c>
      <c r="AY409" s="328">
        <f>+VLOOKUP($E409,Final_nrj!$1:$1048576,MATCH(DATE(AY$2,1,1),Final_nrj!$A$1:$LI$1),FALSE)</f>
        <v>14.44506211</v>
      </c>
      <c r="AZ409" s="328">
        <f>+VLOOKUP($E409,Final_nrj!$1:$1048576,MATCH(DATE(AZ$2,1,1),Final_nrj!$A$1:$LI$1),FALSE)</f>
        <v>14.636553790000001</v>
      </c>
      <c r="BA409" s="328">
        <f>+VLOOKUP($E409,Final_nrj!$1:$1048576,MATCH(DATE(BA$2,1,1),Final_nrj!$A$1:$LI$1),FALSE)</f>
        <v>14.830982649999999</v>
      </c>
      <c r="BB409" s="328">
        <f>+VLOOKUP($E409,Final_nrj!$1:$1048576,MATCH(DATE(BB$2,1,1),Final_nrj!$A$1:$LI$1),FALSE)</f>
        <v>15.02837006</v>
      </c>
      <c r="BC409" s="328">
        <f>+VLOOKUP($E409,Final_nrj!$1:$1048576,MATCH(DATE(BC$2,1,1),Final_nrj!$A$1:$LI$1),FALSE)</f>
        <v>15.22875078</v>
      </c>
      <c r="BD409" s="328">
        <f>+VLOOKUP($E409,Final_nrj!$1:$1048576,MATCH(DATE(BD$2,1,1),Final_nrj!$A$1:$LI$1),FALSE)</f>
        <v>15.432159540000001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0.9031931514</v>
      </c>
      <c r="G410" s="328">
        <f>+VLOOKUP($E410,Final_nrj!$1:$1048576,MATCH(DATE(G$2,1,1),Final_nrj!$A$1:$LI$1),FALSE)</f>
        <v>0.91442733229999995</v>
      </c>
      <c r="H410" s="328">
        <f>+VLOOKUP($E410,Final_nrj!$1:$1048576,MATCH(DATE(H$2,1,1),Final_nrj!$A$1:$LI$1),FALSE)</f>
        <v>0.92658263699999999</v>
      </c>
      <c r="I410" s="328">
        <f>+VLOOKUP($E410,Final_nrj!$1:$1048576,MATCH(DATE(I$2,1,1),Final_nrj!$A$1:$LI$1),FALSE)</f>
        <v>0.93998891389999994</v>
      </c>
      <c r="J410" s="328">
        <f>+VLOOKUP($E410,Final_nrj!$1:$1048576,MATCH(DATE(J$2,1,1),Final_nrj!$A$1:$LI$1),FALSE)</f>
        <v>0.95484093619999999</v>
      </c>
      <c r="K410" s="328">
        <f>+VLOOKUP($E410,Final_nrj!$1:$1048576,MATCH(DATE(K$2,1,1),Final_nrj!$A$1:$LI$1),FALSE)</f>
        <v>0.9711623975</v>
      </c>
      <c r="L410" s="328">
        <f>+VLOOKUP($E410,Final_nrj!$1:$1048576,MATCH(DATE(L$2,1,1),Final_nrj!$A$1:$LI$1),FALSE)</f>
        <v>0.98830608509999995</v>
      </c>
      <c r="M410" s="328">
        <f>+VLOOKUP($E410,Final_nrj!$1:$1048576,MATCH(DATE(M$2,1,1),Final_nrj!$A$1:$LI$1),FALSE)</f>
        <v>1.0063767379999999</v>
      </c>
      <c r="N410" s="328">
        <f>+VLOOKUP($E410,Final_nrj!$1:$1048576,MATCH(DATE(N$2,1,1),Final_nrj!$A$1:$LI$1),FALSE)</f>
        <v>1.0252740929999999</v>
      </c>
      <c r="O410" s="328">
        <f>+VLOOKUP($E410,Final_nrj!$1:$1048576,MATCH(DATE(O$2,1,1),Final_nrj!$A$1:$LI$1),FALSE)</f>
        <v>1.044833487</v>
      </c>
      <c r="P410" s="328">
        <f>+VLOOKUP($E410,Final_nrj!$1:$1048576,MATCH(DATE(P$2,1,1),Final_nrj!$A$1:$LI$1),FALSE)</f>
        <v>1.0658851039999999</v>
      </c>
      <c r="Q410" s="328">
        <f>+VLOOKUP($E410,Final_nrj!$1:$1048576,MATCH(DATE(Q$2,1,1),Final_nrj!$A$1:$LI$1),FALSE)</f>
        <v>1.0868015950000001</v>
      </c>
      <c r="R410" s="328">
        <f>+VLOOKUP($E410,Final_nrj!$1:$1048576,MATCH(DATE(R$2,1,1),Final_nrj!$A$1:$LI$1),FALSE)</f>
        <v>1.107742242</v>
      </c>
      <c r="S410" s="328">
        <f>+VLOOKUP($E410,Final_nrj!$1:$1048576,MATCH(DATE(S$2,1,1),Final_nrj!$A$1:$LI$1),FALSE)</f>
        <v>1.128666341</v>
      </c>
      <c r="T410" s="328">
        <f>+VLOOKUP($E410,Final_nrj!$1:$1048576,MATCH(DATE(T$2,1,1),Final_nrj!$A$1:$LI$1),FALSE)</f>
        <v>1.1494956839999999</v>
      </c>
      <c r="U410" s="328">
        <f>+VLOOKUP($E410,Final_nrj!$1:$1048576,MATCH(DATE(U$2,1,1),Final_nrj!$A$1:$LI$1),FALSE)</f>
        <v>1.1701669480000001</v>
      </c>
      <c r="V410" s="328">
        <f>+VLOOKUP($E410,Final_nrj!$1:$1048576,MATCH(DATE(V$2,1,1),Final_nrj!$A$1:$LI$1),FALSE)</f>
        <v>1.190668442</v>
      </c>
      <c r="W410" s="328">
        <f>+VLOOKUP($E410,Final_nrj!$1:$1048576,MATCH(DATE(W$2,1,1),Final_nrj!$A$1:$LI$1),FALSE)</f>
        <v>1.210987375</v>
      </c>
      <c r="X410" s="328">
        <f>+VLOOKUP($E410,Final_nrj!$1:$1048576,MATCH(DATE(X$2,1,1),Final_nrj!$A$1:$LI$1),FALSE)</f>
        <v>1.2311497410000001</v>
      </c>
      <c r="Y410" s="328">
        <f>+VLOOKUP($E410,Final_nrj!$1:$1048576,MATCH(DATE(Y$2,1,1),Final_nrj!$A$1:$LI$1),FALSE)</f>
        <v>1.2512018229999999</v>
      </c>
      <c r="Z410" s="328">
        <f>+VLOOKUP($E410,Final_nrj!$1:$1048576,MATCH(DATE(Z$2,1,1),Final_nrj!$A$1:$LI$1),FALSE)</f>
        <v>1.270431388</v>
      </c>
      <c r="AA410" s="328">
        <f>+VLOOKUP($E410,Final_nrj!$1:$1048576,MATCH(DATE(AA$2,1,1),Final_nrj!$A$1:$LI$1),FALSE)</f>
        <v>1.2900462509999999</v>
      </c>
      <c r="AB410" s="328">
        <f>+VLOOKUP($E410,Final_nrj!$1:$1048576,MATCH(DATE(AB$2,1,1),Final_nrj!$A$1:$LI$1),FALSE)</f>
        <v>1.3098625859999999</v>
      </c>
      <c r="AC410" s="328">
        <f>+VLOOKUP($E410,Final_nrj!$1:$1048576,MATCH(DATE(AC$2,1,1),Final_nrj!$A$1:$LI$1),FALSE)</f>
        <v>1.3298853319999999</v>
      </c>
      <c r="AD410" s="328">
        <f>+VLOOKUP($E410,Final_nrj!$1:$1048576,MATCH(DATE(AD$2,1,1),Final_nrj!$A$1:$LI$1),FALSE)</f>
        <v>1.350162885</v>
      </c>
      <c r="AE410" s="328">
        <f>+VLOOKUP($E410,Final_nrj!$1:$1048576,MATCH(DATE(AE$2,1,1),Final_nrj!$A$1:$LI$1),FALSE)</f>
        <v>1.3685068359999999</v>
      </c>
      <c r="AF410" s="328">
        <f>+VLOOKUP($E410,Final_nrj!$1:$1048576,MATCH(DATE(AF$2,1,1),Final_nrj!$A$1:$LI$1),FALSE)</f>
        <v>1.3872090669999999</v>
      </c>
      <c r="AG410" s="328">
        <f>+VLOOKUP($E410,Final_nrj!$1:$1048576,MATCH(DATE(AG$2,1,1),Final_nrj!$A$1:$LI$1),FALSE)</f>
        <v>1.4060655660000001</v>
      </c>
      <c r="AH410" s="328">
        <f>+VLOOKUP($E410,Final_nrj!$1:$1048576,MATCH(DATE(AH$2,1,1),Final_nrj!$A$1:$LI$1),FALSE)</f>
        <v>1.4250775339999999</v>
      </c>
      <c r="AI410" s="328">
        <f>+VLOOKUP($E410,Final_nrj!$1:$1048576,MATCH(DATE(AI$2,1,1),Final_nrj!$A$1:$LI$1),FALSE)</f>
        <v>1.444299072</v>
      </c>
      <c r="AJ410" s="328">
        <f>+VLOOKUP($E410,Final_nrj!$1:$1048576,MATCH(DATE(AJ$2,1,1),Final_nrj!$A$1:$LI$1),FALSE)</f>
        <v>1.46379371</v>
      </c>
      <c r="AK410" s="328">
        <f>+VLOOKUP($E410,Final_nrj!$1:$1048576,MATCH(DATE(AK$2,1,1),Final_nrj!$A$1:$LI$1),FALSE)</f>
        <v>1.4836127910000001</v>
      </c>
      <c r="AL410" s="328">
        <f>+VLOOKUP($E410,Final_nrj!$1:$1048576,MATCH(DATE(AL$2,1,1),Final_nrj!$A$1:$LI$1),FALSE)</f>
        <v>1.503803132</v>
      </c>
      <c r="AM410" s="328">
        <f>+VLOOKUP($E410,Final_nrj!$1:$1048576,MATCH(DATE(AM$2,1,1),Final_nrj!$A$1:$LI$1),FALSE)</f>
        <v>1.5243934189999999</v>
      </c>
      <c r="AN410" s="328">
        <f>+VLOOKUP($E410,Final_nrj!$1:$1048576,MATCH(DATE(AN$2,1,1),Final_nrj!$A$1:$LI$1),FALSE)</f>
        <v>1.5453978749999999</v>
      </c>
      <c r="AO410" s="328">
        <f>+VLOOKUP($E410,Final_nrj!$1:$1048576,MATCH(DATE(AO$2,1,1),Final_nrj!$A$1:$LI$1),FALSE)</f>
        <v>1.566818491</v>
      </c>
      <c r="AP410" s="328">
        <f>+VLOOKUP($E410,Final_nrj!$1:$1048576,MATCH(DATE(AP$2,1,1),Final_nrj!$A$1:$LI$1),FALSE)</f>
        <v>1.5880518859999999</v>
      </c>
      <c r="AQ410" s="328">
        <f>+VLOOKUP($E410,Final_nrj!$1:$1048576,MATCH(DATE(AQ$2,1,1),Final_nrj!$A$1:$LI$1),FALSE)</f>
        <v>1.6093771859999999</v>
      </c>
      <c r="AR410" s="328">
        <f>+VLOOKUP($E410,Final_nrj!$1:$1048576,MATCH(DATE(AR$2,1,1),Final_nrj!$A$1:$LI$1),FALSE)</f>
        <v>1.6308633340000001</v>
      </c>
      <c r="AS410" s="328">
        <f>+VLOOKUP($E410,Final_nrj!$1:$1048576,MATCH(DATE(AS$2,1,1),Final_nrj!$A$1:$LI$1),FALSE)</f>
        <v>1.6525398229999999</v>
      </c>
      <c r="AT410" s="328">
        <f>+VLOOKUP($E410,Final_nrj!$1:$1048576,MATCH(DATE(AT$2,1,1),Final_nrj!$A$1:$LI$1),FALSE)</f>
        <v>1.674432436</v>
      </c>
      <c r="AU410" s="328">
        <f>+VLOOKUP($E410,Final_nrj!$1:$1048576,MATCH(DATE(AU$2,1,1),Final_nrj!$A$1:$LI$1),FALSE)</f>
        <v>1.69656067</v>
      </c>
      <c r="AV410" s="328">
        <f>+VLOOKUP($E410,Final_nrj!$1:$1048576,MATCH(DATE(AV$2,1,1),Final_nrj!$A$1:$LI$1),FALSE)</f>
        <v>1.71895767</v>
      </c>
      <c r="AW410" s="328">
        <f>+VLOOKUP($E410,Final_nrj!$1:$1048576,MATCH(DATE(AW$2,1,1),Final_nrj!$A$1:$LI$1),FALSE)</f>
        <v>1.7416499030000001</v>
      </c>
      <c r="AX410" s="328">
        <f>+VLOOKUP($E410,Final_nrj!$1:$1048576,MATCH(DATE(AX$2,1,1),Final_nrj!$A$1:$LI$1),FALSE)</f>
        <v>1.7646595119999999</v>
      </c>
      <c r="AY410" s="328">
        <f>+VLOOKUP($E410,Final_nrj!$1:$1048576,MATCH(DATE(AY$2,1,1),Final_nrj!$A$1:$LI$1),FALSE)</f>
        <v>1.7880031439999999</v>
      </c>
      <c r="AZ410" s="328">
        <f>+VLOOKUP($E410,Final_nrj!$1:$1048576,MATCH(DATE(AZ$2,1,1),Final_nrj!$A$1:$LI$1),FALSE)</f>
        <v>1.811712883</v>
      </c>
      <c r="BA410" s="328">
        <f>+VLOOKUP($E410,Final_nrj!$1:$1048576,MATCH(DATE(BA$2,1,1),Final_nrj!$A$1:$LI$1),FALSE)</f>
        <v>1.8357870810000001</v>
      </c>
      <c r="BB410" s="328">
        <f>+VLOOKUP($E410,Final_nrj!$1:$1048576,MATCH(DATE(BB$2,1,1),Final_nrj!$A$1:$LI$1),FALSE)</f>
        <v>1.860221812</v>
      </c>
      <c r="BC410" s="328">
        <f>+VLOOKUP($E410,Final_nrj!$1:$1048576,MATCH(DATE(BC$2,1,1),Final_nrj!$A$1:$LI$1),FALSE)</f>
        <v>1.88501509</v>
      </c>
      <c r="BD410" s="328">
        <f>+VLOOKUP($E410,Final_nrj!$1:$1048576,MATCH(DATE(BD$2,1,1),Final_nrj!$A$1:$LI$1),FALSE)</f>
        <v>1.910165366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0.338781477</v>
      </c>
      <c r="G411" s="328">
        <f>+VLOOKUP($E411,Final_nrj!$1:$1048576,MATCH(DATE(G$2,1,1),Final_nrj!$A$1:$LI$1),FALSE)</f>
        <v>0.34220665109999998</v>
      </c>
      <c r="H411" s="328">
        <f>+VLOOKUP($E411,Final_nrj!$1:$1048576,MATCH(DATE(H$2,1,1),Final_nrj!$A$1:$LI$1),FALSE)</f>
        <v>0.34612039999999999</v>
      </c>
      <c r="I411" s="328">
        <f>+VLOOKUP($E411,Final_nrj!$1:$1048576,MATCH(DATE(I$2,1,1),Final_nrj!$A$1:$LI$1),FALSE)</f>
        <v>0.35072519369999999</v>
      </c>
      <c r="J411" s="328">
        <f>+VLOOKUP($E411,Final_nrj!$1:$1048576,MATCH(DATE(J$2,1,1),Final_nrj!$A$1:$LI$1),FALSE)</f>
        <v>0.35606537199999999</v>
      </c>
      <c r="K411" s="328">
        <f>+VLOOKUP($E411,Final_nrj!$1:$1048576,MATCH(DATE(K$2,1,1),Final_nrj!$A$1:$LI$1),FALSE)</f>
        <v>0.36209315040000001</v>
      </c>
      <c r="L411" s="328">
        <f>+VLOOKUP($E411,Final_nrj!$1:$1048576,MATCH(DATE(L$2,1,1),Final_nrj!$A$1:$LI$1),FALSE)</f>
        <v>0.36852046579999997</v>
      </c>
      <c r="M411" s="328">
        <f>+VLOOKUP($E411,Final_nrj!$1:$1048576,MATCH(DATE(M$2,1,1),Final_nrj!$A$1:$LI$1),FALSE)</f>
        <v>0.37532668079999998</v>
      </c>
      <c r="N411" s="328">
        <f>+VLOOKUP($E411,Final_nrj!$1:$1048576,MATCH(DATE(N$2,1,1),Final_nrj!$A$1:$LI$1),FALSE)</f>
        <v>0.38244258450000002</v>
      </c>
      <c r="O411" s="328">
        <f>+VLOOKUP($E411,Final_nrj!$1:$1048576,MATCH(DATE(O$2,1,1),Final_nrj!$A$1:$LI$1),FALSE)</f>
        <v>0.38978632130000002</v>
      </c>
      <c r="P411" s="328">
        <f>+VLOOKUP($E411,Final_nrj!$1:$1048576,MATCH(DATE(P$2,1,1),Final_nrj!$A$1:$LI$1),FALSE)</f>
        <v>0.39763822939999999</v>
      </c>
      <c r="Q411" s="328">
        <f>+VLOOKUP($E411,Final_nrj!$1:$1048576,MATCH(DATE(Q$2,1,1),Final_nrj!$A$1:$LI$1),FALSE)</f>
        <v>0.40542288139999999</v>
      </c>
      <c r="R411" s="328">
        <f>+VLOOKUP($E411,Final_nrj!$1:$1048576,MATCH(DATE(R$2,1,1),Final_nrj!$A$1:$LI$1),FALSE)</f>
        <v>0.41316654590000002</v>
      </c>
      <c r="S411" s="328">
        <f>+VLOOKUP($E411,Final_nrj!$1:$1048576,MATCH(DATE(S$2,1,1),Final_nrj!$A$1:$LI$1),FALSE)</f>
        <v>0.42085023620000001</v>
      </c>
      <c r="T411" s="328">
        <f>+VLOOKUP($E411,Final_nrj!$1:$1048576,MATCH(DATE(T$2,1,1),Final_nrj!$A$1:$LI$1),FALSE)</f>
        <v>0.42844556039999998</v>
      </c>
      <c r="U411" s="328">
        <f>+VLOOKUP($E411,Final_nrj!$1:$1048576,MATCH(DATE(U$2,1,1),Final_nrj!$A$1:$LI$1),FALSE)</f>
        <v>0.43593146020000001</v>
      </c>
      <c r="V411" s="328">
        <f>+VLOOKUP($E411,Final_nrj!$1:$1048576,MATCH(DATE(V$2,1,1),Final_nrj!$A$1:$LI$1),FALSE)</f>
        <v>0.44330285009999998</v>
      </c>
      <c r="W411" s="328">
        <f>+VLOOKUP($E411,Final_nrj!$1:$1048576,MATCH(DATE(W$2,1,1),Final_nrj!$A$1:$LI$1),FALSE)</f>
        <v>0.45055875210000002</v>
      </c>
      <c r="X411" s="328">
        <f>+VLOOKUP($E411,Final_nrj!$1:$1048576,MATCH(DATE(X$2,1,1),Final_nrj!$A$1:$LI$1),FALSE)</f>
        <v>0.45771502800000002</v>
      </c>
      <c r="Y411" s="328">
        <f>+VLOOKUP($E411,Final_nrj!$1:$1048576,MATCH(DATE(Y$2,1,1),Final_nrj!$A$1:$LI$1),FALSE)</f>
        <v>0.4647957305</v>
      </c>
      <c r="Z411" s="328">
        <f>+VLOOKUP($E411,Final_nrj!$1:$1048576,MATCH(DATE(Z$2,1,1),Final_nrj!$A$1:$LI$1),FALSE)</f>
        <v>0.4715555454</v>
      </c>
      <c r="AA411" s="328">
        <f>+VLOOKUP($E411,Final_nrj!$1:$1048576,MATCH(DATE(AA$2,1,1),Final_nrj!$A$1:$LI$1),FALSE)</f>
        <v>0.47841603030000002</v>
      </c>
      <c r="AB411" s="328">
        <f>+VLOOKUP($E411,Final_nrj!$1:$1048576,MATCH(DATE(AB$2,1,1),Final_nrj!$A$1:$LI$1),FALSE)</f>
        <v>0.48533443129999998</v>
      </c>
      <c r="AC411" s="328">
        <f>+VLOOKUP($E411,Final_nrj!$1:$1048576,MATCH(DATE(AC$2,1,1),Final_nrj!$A$1:$LI$1),FALSE)</f>
        <v>0.49231786440000003</v>
      </c>
      <c r="AD411" s="328">
        <f>+VLOOKUP($E411,Final_nrj!$1:$1048576,MATCH(DATE(AD$2,1,1),Final_nrj!$A$1:$LI$1),FALSE)</f>
        <v>0.4993867172</v>
      </c>
      <c r="AE411" s="328">
        <f>+VLOOKUP($E411,Final_nrj!$1:$1048576,MATCH(DATE(AE$2,1,1),Final_nrj!$A$1:$LI$1),FALSE)</f>
        <v>0.50576970399999999</v>
      </c>
      <c r="AF411" s="328">
        <f>+VLOOKUP($E411,Final_nrj!$1:$1048576,MATCH(DATE(AF$2,1,1),Final_nrj!$A$1:$LI$1),FALSE)</f>
        <v>0.51223999279999999</v>
      </c>
      <c r="AG411" s="328">
        <f>+VLOOKUP($E411,Final_nrj!$1:$1048576,MATCH(DATE(AG$2,1,1),Final_nrj!$A$1:$LI$1),FALSE)</f>
        <v>0.5187546797</v>
      </c>
      <c r="AH411" s="328">
        <f>+VLOOKUP($E411,Final_nrj!$1:$1048576,MATCH(DATE(AH$2,1,1),Final_nrj!$A$1:$LI$1),FALSE)</f>
        <v>0.52531820500000004</v>
      </c>
      <c r="AI411" s="328">
        <f>+VLOOKUP($E411,Final_nrj!$1:$1048576,MATCH(DATE(AI$2,1,1),Final_nrj!$A$1:$LI$1),FALSE)</f>
        <v>0.53195135869999999</v>
      </c>
      <c r="AJ411" s="328">
        <f>+VLOOKUP($E411,Final_nrj!$1:$1048576,MATCH(DATE(AJ$2,1,1),Final_nrj!$A$1:$LI$1),FALSE)</f>
        <v>0.53867780980000002</v>
      </c>
      <c r="AK411" s="328">
        <f>+VLOOKUP($E411,Final_nrj!$1:$1048576,MATCH(DATE(AK$2,1,1),Final_nrj!$A$1:$LI$1),FALSE)</f>
        <v>0.54551785649999995</v>
      </c>
      <c r="AL411" s="328">
        <f>+VLOOKUP($E411,Final_nrj!$1:$1048576,MATCH(DATE(AL$2,1,1),Final_nrj!$A$1:$LI$1),FALSE)</f>
        <v>0.55248849489999996</v>
      </c>
      <c r="AM411" s="328">
        <f>+VLOOKUP($E411,Final_nrj!$1:$1048576,MATCH(DATE(AM$2,1,1),Final_nrj!$A$1:$LI$1),FALSE)</f>
        <v>0.559599077</v>
      </c>
      <c r="AN411" s="328">
        <f>+VLOOKUP($E411,Final_nrj!$1:$1048576,MATCH(DATE(AN$2,1,1),Final_nrj!$A$1:$LI$1),FALSE)</f>
        <v>0.5668531872</v>
      </c>
      <c r="AO411" s="328">
        <f>+VLOOKUP($E411,Final_nrj!$1:$1048576,MATCH(DATE(AO$2,1,1),Final_nrj!$A$1:$LI$1),FALSE)</f>
        <v>0.57424975570000003</v>
      </c>
      <c r="AP411" s="328">
        <f>+VLOOKUP($E411,Final_nrj!$1:$1048576,MATCH(DATE(AP$2,1,1),Final_nrj!$A$1:$LI$1),FALSE)</f>
        <v>0.58158987200000001</v>
      </c>
      <c r="AQ411" s="328">
        <f>+VLOOKUP($E411,Final_nrj!$1:$1048576,MATCH(DATE(AQ$2,1,1),Final_nrj!$A$1:$LI$1),FALSE)</f>
        <v>0.58896353219999997</v>
      </c>
      <c r="AR411" s="328">
        <f>+VLOOKUP($E411,Final_nrj!$1:$1048576,MATCH(DATE(AR$2,1,1),Final_nrj!$A$1:$LI$1),FALSE)</f>
        <v>0.59639221779999996</v>
      </c>
      <c r="AS411" s="328">
        <f>+VLOOKUP($E411,Final_nrj!$1:$1048576,MATCH(DATE(AS$2,1,1),Final_nrj!$A$1:$LI$1),FALSE)</f>
        <v>0.60388289949999996</v>
      </c>
      <c r="AT411" s="328">
        <f>+VLOOKUP($E411,Final_nrj!$1:$1048576,MATCH(DATE(AT$2,1,1),Final_nrj!$A$1:$LI$1),FALSE)</f>
        <v>0.61144181980000001</v>
      </c>
      <c r="AU411" s="328">
        <f>+VLOOKUP($E411,Final_nrj!$1:$1048576,MATCH(DATE(AU$2,1,1),Final_nrj!$A$1:$LI$1),FALSE)</f>
        <v>0.61907662959999998</v>
      </c>
      <c r="AV411" s="328">
        <f>+VLOOKUP($E411,Final_nrj!$1:$1048576,MATCH(DATE(AV$2,1,1),Final_nrj!$A$1:$LI$1),FALSE)</f>
        <v>0.62679873509999995</v>
      </c>
      <c r="AW411" s="328">
        <f>+VLOOKUP($E411,Final_nrj!$1:$1048576,MATCH(DATE(AW$2,1,1),Final_nrj!$A$1:$LI$1),FALSE)</f>
        <v>0.63461660610000004</v>
      </c>
      <c r="AX411" s="328">
        <f>+VLOOKUP($E411,Final_nrj!$1:$1048576,MATCH(DATE(AX$2,1,1),Final_nrj!$A$1:$LI$1),FALSE)</f>
        <v>0.64253707569999996</v>
      </c>
      <c r="AY411" s="328">
        <f>+VLOOKUP($E411,Final_nrj!$1:$1048576,MATCH(DATE(AY$2,1,1),Final_nrj!$A$1:$LI$1),FALSE)</f>
        <v>0.65056502419999995</v>
      </c>
      <c r="AZ411" s="328">
        <f>+VLOOKUP($E411,Final_nrj!$1:$1048576,MATCH(DATE(AZ$2,1,1),Final_nrj!$A$1:$LI$1),FALSE)</f>
        <v>0.65872010839999995</v>
      </c>
      <c r="BA411" s="328">
        <f>+VLOOKUP($E411,Final_nrj!$1:$1048576,MATCH(DATE(BA$2,1,1),Final_nrj!$A$1:$LI$1),FALSE)</f>
        <v>0.6670040022</v>
      </c>
      <c r="BB411" s="328">
        <f>+VLOOKUP($E411,Final_nrj!$1:$1048576,MATCH(DATE(BB$2,1,1),Final_nrj!$A$1:$LI$1),FALSE)</f>
        <v>0.67541254829999997</v>
      </c>
      <c r="BC411" s="328">
        <f>+VLOOKUP($E411,Final_nrj!$1:$1048576,MATCH(DATE(BC$2,1,1),Final_nrj!$A$1:$LI$1),FALSE)</f>
        <v>0.68394126769999997</v>
      </c>
      <c r="BD411" s="328">
        <f>+VLOOKUP($E411,Final_nrj!$1:$1048576,MATCH(DATE(BD$2,1,1),Final_nrj!$A$1:$LI$1),FALSE)</f>
        <v>0.6925861592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8.4123366859999997</v>
      </c>
      <c r="G413" s="382">
        <f>+VLOOKUP($E413,Final_nrj!$1:$1048576,MATCH(DATE(G$2,1,1),Final_nrj!$A$1:$LI$1),FALSE)</f>
        <v>8.5119418610000004</v>
      </c>
      <c r="H413" s="382">
        <f>+VLOOKUP($E413,Final_nrj!$1:$1048576,MATCH(DATE(H$2,1,1),Final_nrj!$A$1:$LI$1),FALSE)</f>
        <v>8.6175660710000006</v>
      </c>
      <c r="I413" s="382">
        <f>+VLOOKUP($E413,Final_nrj!$1:$1048576,MATCH(DATE(I$2,1,1),Final_nrj!$A$1:$LI$1),FALSE)</f>
        <v>8.7327572100000008</v>
      </c>
      <c r="J413" s="382">
        <f>+VLOOKUP($E413,Final_nrj!$1:$1048576,MATCH(DATE(J$2,1,1),Final_nrj!$A$1:$LI$1),FALSE)</f>
        <v>8.8602643899999993</v>
      </c>
      <c r="K413" s="382">
        <f>+VLOOKUP($E413,Final_nrj!$1:$1048576,MATCH(DATE(K$2,1,1),Final_nrj!$A$1:$LI$1),FALSE)</f>
        <v>9.0013959040000007</v>
      </c>
      <c r="L413" s="382">
        <f>+VLOOKUP($E413,Final_nrj!$1:$1048576,MATCH(DATE(L$2,1,1),Final_nrj!$A$1:$LI$1),FALSE)</f>
        <v>9.1512116979999991</v>
      </c>
      <c r="M413" s="382">
        <f>+VLOOKUP($E413,Final_nrj!$1:$1048576,MATCH(DATE(M$2,1,1),Final_nrj!$A$1:$LI$1),FALSE)</f>
        <v>9.3114160269999999</v>
      </c>
      <c r="N413" s="382">
        <f>+VLOOKUP($E413,Final_nrj!$1:$1048576,MATCH(DATE(N$2,1,1),Final_nrj!$A$1:$LI$1),FALSE)</f>
        <v>9.4815934419999994</v>
      </c>
      <c r="O413" s="382">
        <f>+VLOOKUP($E413,Final_nrj!$1:$1048576,MATCH(DATE(O$2,1,1),Final_nrj!$A$1:$LI$1),FALSE)</f>
        <v>9.6605148290000002</v>
      </c>
      <c r="P413" s="382">
        <f>+VLOOKUP($E413,Final_nrj!$1:$1048576,MATCH(DATE(P$2,1,1),Final_nrj!$A$1:$LI$1),FALSE)</f>
        <v>9.8559207190000002</v>
      </c>
      <c r="Q413" s="382">
        <f>+VLOOKUP($E413,Final_nrj!$1:$1048576,MATCH(DATE(Q$2,1,1),Final_nrj!$A$1:$LI$1),FALSE)</f>
        <v>10.052977670000001</v>
      </c>
      <c r="R413" s="382">
        <f>+VLOOKUP($E413,Final_nrj!$1:$1048576,MATCH(DATE(R$2,1,1),Final_nrj!$A$1:$LI$1),FALSE)</f>
        <v>10.25298856</v>
      </c>
      <c r="S413" s="382">
        <f>+VLOOKUP($E413,Final_nrj!$1:$1048576,MATCH(DATE(S$2,1,1),Final_nrj!$A$1:$LI$1),FALSE)</f>
        <v>10.45533421</v>
      </c>
      <c r="T413" s="382">
        <f>+VLOOKUP($E413,Final_nrj!$1:$1048576,MATCH(DATE(T$2,1,1),Final_nrj!$A$1:$LI$1),FALSE)</f>
        <v>10.658987359999999</v>
      </c>
      <c r="U413" s="382">
        <f>+VLOOKUP($E413,Final_nrj!$1:$1048576,MATCH(DATE(U$2,1,1),Final_nrj!$A$1:$LI$1),FALSE)</f>
        <v>10.86301304</v>
      </c>
      <c r="V413" s="382">
        <f>+VLOOKUP($E413,Final_nrj!$1:$1048576,MATCH(DATE(V$2,1,1),Final_nrj!$A$1:$LI$1),FALSE)</f>
        <v>11.066959689999999</v>
      </c>
      <c r="W413" s="382">
        <f>+VLOOKUP($E413,Final_nrj!$1:$1048576,MATCH(DATE(W$2,1,1),Final_nrj!$A$1:$LI$1),FALSE)</f>
        <v>11.270347040000001</v>
      </c>
      <c r="X413" s="382">
        <f>+VLOOKUP($E413,Final_nrj!$1:$1048576,MATCH(DATE(X$2,1,1),Final_nrj!$A$1:$LI$1),FALSE)</f>
        <v>11.473074199999999</v>
      </c>
      <c r="Y413" s="382">
        <f>+VLOOKUP($E413,Final_nrj!$1:$1048576,MATCH(DATE(Y$2,1,1),Final_nrj!$A$1:$LI$1),FALSE)</f>
        <v>11.67526018</v>
      </c>
      <c r="Z413" s="382">
        <f>+VLOOKUP($E413,Final_nrj!$1:$1048576,MATCH(DATE(Z$2,1,1),Final_nrj!$A$1:$LI$1),FALSE)</f>
        <v>11.86999479</v>
      </c>
      <c r="AA413" s="382">
        <f>+VLOOKUP($E413,Final_nrj!$1:$1048576,MATCH(DATE(AA$2,1,1),Final_nrj!$A$1:$LI$1),FALSE)</f>
        <v>12.06816909</v>
      </c>
      <c r="AB413" s="382">
        <f>+VLOOKUP($E413,Final_nrj!$1:$1048576,MATCH(DATE(AB$2,1,1),Final_nrj!$A$1:$LI$1),FALSE)</f>
        <v>12.26791744</v>
      </c>
      <c r="AC413" s="382">
        <f>+VLOOKUP($E413,Final_nrj!$1:$1048576,MATCH(DATE(AC$2,1,1),Final_nrj!$A$1:$LI$1),FALSE)</f>
        <v>12.469175910000001</v>
      </c>
      <c r="AD413" s="382">
        <f>+VLOOKUP($E413,Final_nrj!$1:$1048576,MATCH(DATE(AD$2,1,1),Final_nrj!$A$1:$LI$1),FALSE)</f>
        <v>12.67233251</v>
      </c>
      <c r="AE413" s="382">
        <f>+VLOOKUP($E413,Final_nrj!$1:$1048576,MATCH(DATE(AE$2,1,1),Final_nrj!$A$1:$LI$1),FALSE)</f>
        <v>12.85684094</v>
      </c>
      <c r="AF413" s="382">
        <f>+VLOOKUP($E413,Final_nrj!$1:$1048576,MATCH(DATE(AF$2,1,1),Final_nrj!$A$1:$LI$1),FALSE)</f>
        <v>13.043791280000001</v>
      </c>
      <c r="AG413" s="382">
        <f>+VLOOKUP($E413,Final_nrj!$1:$1048576,MATCH(DATE(AG$2,1,1),Final_nrj!$A$1:$LI$1),FALSE)</f>
        <v>13.23118433</v>
      </c>
      <c r="AH413" s="382">
        <f>+VLOOKUP($E413,Final_nrj!$1:$1048576,MATCH(DATE(AH$2,1,1),Final_nrj!$A$1:$LI$1),FALSE)</f>
        <v>13.41897792</v>
      </c>
      <c r="AI413" s="382">
        <f>+VLOOKUP($E413,Final_nrj!$1:$1048576,MATCH(DATE(AI$2,1,1),Final_nrj!$A$1:$LI$1),FALSE)</f>
        <v>13.607665539999999</v>
      </c>
      <c r="AJ413" s="382">
        <f>+VLOOKUP($E413,Final_nrj!$1:$1048576,MATCH(DATE(AJ$2,1,1),Final_nrj!$A$1:$LI$1),FALSE)</f>
        <v>13.79787561</v>
      </c>
      <c r="AK413" s="382">
        <f>+VLOOKUP($E413,Final_nrj!$1:$1048576,MATCH(DATE(AK$2,1,1),Final_nrj!$A$1:$LI$1),FALSE)</f>
        <v>13.990159780000001</v>
      </c>
      <c r="AL413" s="382">
        <f>+VLOOKUP($E413,Final_nrj!$1:$1048576,MATCH(DATE(AL$2,1,1),Final_nrj!$A$1:$LI$1),FALSE)</f>
        <v>14.18506885</v>
      </c>
      <c r="AM413" s="382">
        <f>+VLOOKUP($E413,Final_nrj!$1:$1048576,MATCH(DATE(AM$2,1,1),Final_nrj!$A$1:$LI$1),FALSE)</f>
        <v>14.383007559999999</v>
      </c>
      <c r="AN413" s="382">
        <f>+VLOOKUP($E413,Final_nrj!$1:$1048576,MATCH(DATE(AN$2,1,1),Final_nrj!$A$1:$LI$1),FALSE)</f>
        <v>14.584256720000001</v>
      </c>
      <c r="AO413" s="382">
        <f>+VLOOKUP($E413,Final_nrj!$1:$1048576,MATCH(DATE(AO$2,1,1),Final_nrj!$A$1:$LI$1),FALSE)</f>
        <v>14.78898246</v>
      </c>
      <c r="AP413" s="382">
        <f>+VLOOKUP($E413,Final_nrj!$1:$1048576,MATCH(DATE(AP$2,1,1),Final_nrj!$A$1:$LI$1),FALSE)</f>
        <v>14.991561040000001</v>
      </c>
      <c r="AQ413" s="382">
        <f>+VLOOKUP($E413,Final_nrj!$1:$1048576,MATCH(DATE(AQ$2,1,1),Final_nrj!$A$1:$LI$1),FALSE)</f>
        <v>15.194632329999999</v>
      </c>
      <c r="AR413" s="382">
        <f>+VLOOKUP($E413,Final_nrj!$1:$1048576,MATCH(DATE(AR$2,1,1),Final_nrj!$A$1:$LI$1),FALSE)</f>
        <v>15.398852310000001</v>
      </c>
      <c r="AS413" s="382">
        <f>+VLOOKUP($E413,Final_nrj!$1:$1048576,MATCH(DATE(AS$2,1,1),Final_nrj!$A$1:$LI$1),FALSE)</f>
        <v>15.60451059</v>
      </c>
      <c r="AT413" s="382">
        <f>+VLOOKUP($E413,Final_nrj!$1:$1048576,MATCH(DATE(AT$2,1,1),Final_nrj!$A$1:$LI$1),FALSE)</f>
        <v>15.81187074</v>
      </c>
      <c r="AU413" s="382">
        <f>+VLOOKUP($E413,Final_nrj!$1:$1048576,MATCH(DATE(AU$2,1,1),Final_nrj!$A$1:$LI$1),FALSE)</f>
        <v>16.021137320000001</v>
      </c>
      <c r="AV413" s="382">
        <f>+VLOOKUP($E413,Final_nrj!$1:$1048576,MATCH(DATE(AV$2,1,1),Final_nrj!$A$1:$LI$1),FALSE)</f>
        <v>16.232662690000002</v>
      </c>
      <c r="AW413" s="382">
        <f>+VLOOKUP($E413,Final_nrj!$1:$1048576,MATCH(DATE(AW$2,1,1),Final_nrj!$A$1:$LI$1),FALSE)</f>
        <v>16.44674758</v>
      </c>
      <c r="AX413" s="382">
        <f>+VLOOKUP($E413,Final_nrj!$1:$1048576,MATCH(DATE(AX$2,1,1),Final_nrj!$A$1:$LI$1),FALSE)</f>
        <v>16.663661990000001</v>
      </c>
      <c r="AY413" s="382">
        <f>+VLOOKUP($E413,Final_nrj!$1:$1048576,MATCH(DATE(AY$2,1,1),Final_nrj!$A$1:$LI$1),FALSE)</f>
        <v>16.883630279999998</v>
      </c>
      <c r="AZ413" s="382">
        <f>+VLOOKUP($E413,Final_nrj!$1:$1048576,MATCH(DATE(AZ$2,1,1),Final_nrj!$A$1:$LI$1),FALSE)</f>
        <v>17.10698678</v>
      </c>
      <c r="BA413" s="382">
        <f>+VLOOKUP($E413,Final_nrj!$1:$1048576,MATCH(DATE(BA$2,1,1),Final_nrj!$A$1:$LI$1),FALSE)</f>
        <v>17.333773730000001</v>
      </c>
      <c r="BB413" s="382">
        <f>+VLOOKUP($E413,Final_nrj!$1:$1048576,MATCH(DATE(BB$2,1,1),Final_nrj!$A$1:$LI$1),FALSE)</f>
        <v>17.56400442</v>
      </c>
      <c r="BC413" s="382">
        <f>+VLOOKUP($E413,Final_nrj!$1:$1048576,MATCH(DATE(BC$2,1,1),Final_nrj!$A$1:$LI$1),FALSE)</f>
        <v>17.797707129999999</v>
      </c>
      <c r="BD413" s="382">
        <f>+VLOOKUP($E413,Final_nrj!$1:$1048576,MATCH(DATE(BD$2,1,1),Final_nrj!$A$1:$LI$1),FALSE)</f>
        <v>18.03491107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64.22162591</v>
      </c>
      <c r="H414" s="313">
        <f>+VLOOKUP($E414,Final_nrj!$1:$1048576,MATCH(DATE(H$2,1,1),Final_nrj!$A$1:$LI$1),FALSE)</f>
        <v>63.931463649999998</v>
      </c>
      <c r="I414" s="313">
        <f>+VLOOKUP($E414,Final_nrj!$1:$1048576,MATCH(DATE(I$2,1,1),Final_nrj!$A$1:$LI$1),FALSE)</f>
        <v>63.638030929999999</v>
      </c>
      <c r="J414" s="313">
        <f>+VLOOKUP($E414,Final_nrj!$1:$1048576,MATCH(DATE(J$2,1,1),Final_nrj!$A$1:$LI$1),FALSE)</f>
        <v>63.405567929999997</v>
      </c>
      <c r="K414" s="313">
        <f>+VLOOKUP($E414,Final_nrj!$1:$1048576,MATCH(DATE(K$2,1,1),Final_nrj!$A$1:$LI$1),FALSE)</f>
        <v>63.243517079999997</v>
      </c>
      <c r="L414" s="313">
        <f>+VLOOKUP($E414,Final_nrj!$1:$1048576,MATCH(DATE(L$2,1,1),Final_nrj!$A$1:$LI$1),FALSE)</f>
        <v>63.126931110000001</v>
      </c>
      <c r="M414" s="313">
        <f>+VLOOKUP($E414,Final_nrj!$1:$1048576,MATCH(DATE(M$2,1,1),Final_nrj!$A$1:$LI$1),FALSE)</f>
        <v>63.052659630000001</v>
      </c>
      <c r="N414" s="313">
        <f>+VLOOKUP($E414,Final_nrj!$1:$1048576,MATCH(DATE(N$2,1,1),Final_nrj!$A$1:$LI$1),FALSE)</f>
        <v>63.014947640000003</v>
      </c>
      <c r="O414" s="313">
        <f>+VLOOKUP($E414,Final_nrj!$1:$1048576,MATCH(DATE(O$2,1,1),Final_nrj!$A$1:$LI$1),FALSE)</f>
        <v>63.007882510000002</v>
      </c>
      <c r="P414" s="313">
        <f>+VLOOKUP($E414,Final_nrj!$1:$1048576,MATCH(DATE(P$2,1,1),Final_nrj!$A$1:$LI$1),FALSE)</f>
        <v>63.0548644</v>
      </c>
      <c r="Q414" s="313">
        <f>+VLOOKUP($E414,Final_nrj!$1:$1048576,MATCH(DATE(Q$2,1,1),Final_nrj!$A$1:$LI$1),FALSE)</f>
        <v>63.107566830000003</v>
      </c>
      <c r="R414" s="313">
        <f>+VLOOKUP($E414,Final_nrj!$1:$1048576,MATCH(DATE(R$2,1,1),Final_nrj!$A$1:$LI$1),FALSE)</f>
        <v>63.169719129999997</v>
      </c>
      <c r="S414" s="313">
        <f>+VLOOKUP($E414,Final_nrj!$1:$1048576,MATCH(DATE(S$2,1,1),Final_nrj!$A$1:$LI$1),FALSE)</f>
        <v>63.2423827</v>
      </c>
      <c r="T414" s="313">
        <f>+VLOOKUP($E414,Final_nrj!$1:$1048576,MATCH(DATE(T$2,1,1),Final_nrj!$A$1:$LI$1),FALSE)</f>
        <v>63.324873760000003</v>
      </c>
      <c r="U414" s="313">
        <f>+VLOOKUP($E414,Final_nrj!$1:$1048576,MATCH(DATE(U$2,1,1),Final_nrj!$A$1:$LI$1),FALSE)</f>
        <v>63.415775689999997</v>
      </c>
      <c r="V414" s="313">
        <f>+VLOOKUP($E414,Final_nrj!$1:$1048576,MATCH(DATE(V$2,1,1),Final_nrj!$A$1:$LI$1),FALSE)</f>
        <v>63.513262560000001</v>
      </c>
      <c r="W414" s="313">
        <f>+VLOOKUP($E414,Final_nrj!$1:$1048576,MATCH(DATE(W$2,1,1),Final_nrj!$A$1:$LI$1),FALSE)</f>
        <v>63.61555551</v>
      </c>
      <c r="X414" s="313">
        <f>+VLOOKUP($E414,Final_nrj!$1:$1048576,MATCH(DATE(X$2,1,1),Final_nrj!$A$1:$LI$1),FALSE)</f>
        <v>63.721086870000001</v>
      </c>
      <c r="Y414" s="313">
        <f>+VLOOKUP($E414,Final_nrj!$1:$1048576,MATCH(DATE(Y$2,1,1),Final_nrj!$A$1:$LI$1),FALSE)</f>
        <v>63.828534079999997</v>
      </c>
      <c r="Z414" s="313">
        <f>+VLOOKUP($E414,Final_nrj!$1:$1048576,MATCH(DATE(Z$2,1,1),Final_nrj!$A$1:$LI$1),FALSE)</f>
        <v>63.917560989999998</v>
      </c>
      <c r="AA414" s="313">
        <f>+VLOOKUP($E414,Final_nrj!$1:$1048576,MATCH(DATE(AA$2,1,1),Final_nrj!$A$1:$LI$1),FALSE)</f>
        <v>64.015997619999993</v>
      </c>
      <c r="AB414" s="313">
        <f>+VLOOKUP($E414,Final_nrj!$1:$1048576,MATCH(DATE(AB$2,1,1),Final_nrj!$A$1:$LI$1),FALSE)</f>
        <v>64.118586750000006</v>
      </c>
      <c r="AC414" s="313">
        <f>+VLOOKUP($E414,Final_nrj!$1:$1048576,MATCH(DATE(AC$2,1,1),Final_nrj!$A$1:$LI$1),FALSE)</f>
        <v>64.222593239999995</v>
      </c>
      <c r="AD414" s="313">
        <f>+VLOOKUP($E414,Final_nrj!$1:$1048576,MATCH(DATE(AD$2,1,1),Final_nrj!$A$1:$LI$1),FALSE)</f>
        <v>64.326927100000006</v>
      </c>
      <c r="AE414" s="313">
        <f>+VLOOKUP($E414,Final_nrj!$1:$1048576,MATCH(DATE(AE$2,1,1),Final_nrj!$A$1:$LI$1),FALSE)</f>
        <v>64.378368629999997</v>
      </c>
      <c r="AF414" s="313">
        <f>+VLOOKUP($E414,Final_nrj!$1:$1048576,MATCH(DATE(AF$2,1,1),Final_nrj!$A$1:$LI$1),FALSE)</f>
        <v>64.430531579999993</v>
      </c>
      <c r="AG414" s="313">
        <f>+VLOOKUP($E414,Final_nrj!$1:$1048576,MATCH(DATE(AG$2,1,1),Final_nrj!$A$1:$LI$1),FALSE)</f>
        <v>64.482487610000007</v>
      </c>
      <c r="AH414" s="313">
        <f>+VLOOKUP($E414,Final_nrj!$1:$1048576,MATCH(DATE(AH$2,1,1),Final_nrj!$A$1:$LI$1),FALSE)</f>
        <v>64.533511700000005</v>
      </c>
      <c r="AI414" s="313">
        <f>+VLOOKUP($E414,Final_nrj!$1:$1048576,MATCH(DATE(AI$2,1,1),Final_nrj!$A$1:$LI$1),FALSE)</f>
        <v>64.583615069999993</v>
      </c>
      <c r="AJ414" s="313">
        <f>+VLOOKUP($E414,Final_nrj!$1:$1048576,MATCH(DATE(AJ$2,1,1),Final_nrj!$A$1:$LI$1),FALSE)</f>
        <v>64.633128780000007</v>
      </c>
      <c r="AK414" s="313">
        <f>+VLOOKUP($E414,Final_nrj!$1:$1048576,MATCH(DATE(AK$2,1,1),Final_nrj!$A$1:$LI$1),FALSE)</f>
        <v>64.682480819999995</v>
      </c>
      <c r="AL414" s="313">
        <f>+VLOOKUP($E414,Final_nrj!$1:$1048576,MATCH(DATE(AL$2,1,1),Final_nrj!$A$1:$LI$1),FALSE)</f>
        <v>64.732026390000001</v>
      </c>
      <c r="AM414" s="313">
        <f>+VLOOKUP($E414,Final_nrj!$1:$1048576,MATCH(DATE(AM$2,1,1),Final_nrj!$A$1:$LI$1),FALSE)</f>
        <v>64.782213819999996</v>
      </c>
      <c r="AN414" s="313">
        <f>+VLOOKUP($E414,Final_nrj!$1:$1048576,MATCH(DATE(AN$2,1,1),Final_nrj!$A$1:$LI$1),FALSE)</f>
        <v>64.833512780000007</v>
      </c>
      <c r="AO414" s="313">
        <f>+VLOOKUP($E414,Final_nrj!$1:$1048576,MATCH(DATE(AO$2,1,1),Final_nrj!$A$1:$LI$1),FALSE)</f>
        <v>64.886356419999998</v>
      </c>
      <c r="AP414" s="313">
        <f>+VLOOKUP($E414,Final_nrj!$1:$1048576,MATCH(DATE(AP$2,1,1),Final_nrj!$A$1:$LI$1),FALSE)</f>
        <v>64.929741140000004</v>
      </c>
      <c r="AQ414" s="313">
        <f>+VLOOKUP($E414,Final_nrj!$1:$1048576,MATCH(DATE(AQ$2,1,1),Final_nrj!$A$1:$LI$1),FALSE)</f>
        <v>64.969295990000006</v>
      </c>
      <c r="AR414" s="313">
        <f>+VLOOKUP($E414,Final_nrj!$1:$1048576,MATCH(DATE(AR$2,1,1),Final_nrj!$A$1:$LI$1),FALSE)</f>
        <v>65.007853879999999</v>
      </c>
      <c r="AS414" s="313">
        <f>+VLOOKUP($E414,Final_nrj!$1:$1048576,MATCH(DATE(AS$2,1,1),Final_nrj!$A$1:$LI$1),FALSE)</f>
        <v>65.046774189999994</v>
      </c>
      <c r="AT414" s="313">
        <f>+VLOOKUP($E414,Final_nrj!$1:$1048576,MATCH(DATE(AT$2,1,1),Final_nrj!$A$1:$LI$1),FALSE)</f>
        <v>65.086758130000007</v>
      </c>
      <c r="AU414" s="313">
        <f>+VLOOKUP($E414,Final_nrj!$1:$1048576,MATCH(DATE(AU$2,1,1),Final_nrj!$A$1:$LI$1),FALSE)</f>
        <v>65.128214349999993</v>
      </c>
      <c r="AV414" s="313">
        <f>+VLOOKUP($E414,Final_nrj!$1:$1048576,MATCH(DATE(AV$2,1,1),Final_nrj!$A$1:$LI$1),FALSE)</f>
        <v>65.171420119999993</v>
      </c>
      <c r="AW414" s="313">
        <f>+VLOOKUP($E414,Final_nrj!$1:$1048576,MATCH(DATE(AW$2,1,1),Final_nrj!$A$1:$LI$1),FALSE)</f>
        <v>65.216591359999995</v>
      </c>
      <c r="AX414" s="313">
        <f>+VLOOKUP($E414,Final_nrj!$1:$1048576,MATCH(DATE(AX$2,1,1),Final_nrj!$A$1:$LI$1),FALSE)</f>
        <v>65.263911910000004</v>
      </c>
      <c r="AY414" s="313">
        <f>+VLOOKUP($E414,Final_nrj!$1:$1048576,MATCH(DATE(AY$2,1,1),Final_nrj!$A$1:$LI$1),FALSE)</f>
        <v>65.313544019999995</v>
      </c>
      <c r="AZ414" s="313">
        <f>+VLOOKUP($E414,Final_nrj!$1:$1048576,MATCH(DATE(AZ$2,1,1),Final_nrj!$A$1:$LI$1),FALSE)</f>
        <v>65.366551549999997</v>
      </c>
      <c r="BA414" s="313">
        <f>+VLOOKUP($E414,Final_nrj!$1:$1048576,MATCH(DATE(BA$2,1,1),Final_nrj!$A$1:$LI$1),FALSE)</f>
        <v>65.42261508</v>
      </c>
      <c r="BB414" s="313">
        <f>+VLOOKUP($E414,Final_nrj!$1:$1048576,MATCH(DATE(BB$2,1,1),Final_nrj!$A$1:$LI$1),FALSE)</f>
        <v>65.481565829999994</v>
      </c>
      <c r="BC414" s="313">
        <f>+VLOOKUP($E414,Final_nrj!$1:$1048576,MATCH(DATE(BC$2,1,1),Final_nrj!$A$1:$LI$1),FALSE)</f>
        <v>65.543300790000004</v>
      </c>
      <c r="BD414" s="313">
        <f>+VLOOKUP($E414,Final_nrj!$1:$1048576,MATCH(DATE(BD$2,1,1),Final_nrj!$A$1:$LI$1),FALSE)</f>
        <v>65.60777942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42.717859009999998</v>
      </c>
      <c r="H415" s="313">
        <f>+VLOOKUP($E415,Final_nrj!$1:$1048576,MATCH(DATE(H$2,1,1),Final_nrj!$A$1:$LI$1),FALSE)/1000000</f>
        <v>42.570177770000001</v>
      </c>
      <c r="I415" s="313">
        <f>+VLOOKUP($E415,Final_nrj!$1:$1048576,MATCH(DATE(I$2,1,1),Final_nrj!$A$1:$LI$1),FALSE)/1000000</f>
        <v>42.328845189999996</v>
      </c>
      <c r="J415" s="313">
        <f>+VLOOKUP($E415,Final_nrj!$1:$1048576,MATCH(DATE(J$2,1,1),Final_nrj!$A$1:$LI$1),FALSE)/1000000</f>
        <v>42.088112259999996</v>
      </c>
      <c r="K415" s="313">
        <f>+VLOOKUP($E415,Final_nrj!$1:$1048576,MATCH(DATE(K$2,1,1),Final_nrj!$A$1:$LI$1),FALSE)/1000000</f>
        <v>41.876292549999995</v>
      </c>
      <c r="L415" s="313">
        <f>+VLOOKUP($E415,Final_nrj!$1:$1048576,MATCH(DATE(L$2,1,1),Final_nrj!$A$1:$LI$1),FALSE)/1000000</f>
        <v>41.682744319999998</v>
      </c>
      <c r="M415" s="313">
        <f>+VLOOKUP($E415,Final_nrj!$1:$1048576,MATCH(DATE(M$2,1,1),Final_nrj!$A$1:$LI$1),FALSE)/1000000</f>
        <v>41.511318979999999</v>
      </c>
      <c r="N415" s="313">
        <f>+VLOOKUP($E415,Final_nrj!$1:$1048576,MATCH(DATE(N$2,1,1),Final_nrj!$A$1:$LI$1),FALSE)/1000000</f>
        <v>41.360367759999995</v>
      </c>
      <c r="O415" s="313">
        <f>+VLOOKUP($E415,Final_nrj!$1:$1048576,MATCH(DATE(O$2,1,1),Final_nrj!$A$1:$LI$1),FALSE)/1000000</f>
        <v>41.226588820000003</v>
      </c>
      <c r="P415" s="313">
        <f>+VLOOKUP($E415,Final_nrj!$1:$1048576,MATCH(DATE(P$2,1,1),Final_nrj!$A$1:$LI$1),FALSE)/1000000</f>
        <v>41.130619340000003</v>
      </c>
      <c r="Q415" s="313">
        <f>+VLOOKUP($E415,Final_nrj!$1:$1048576,MATCH(DATE(Q$2,1,1),Final_nrj!$A$1:$LI$1),FALSE)/1000000</f>
        <v>41.030231659999998</v>
      </c>
      <c r="R415" s="313">
        <f>+VLOOKUP($E415,Final_nrj!$1:$1048576,MATCH(DATE(R$2,1,1),Final_nrj!$A$1:$LI$1),FALSE)/1000000</f>
        <v>40.930475039999997</v>
      </c>
      <c r="S415" s="313">
        <f>+VLOOKUP($E415,Final_nrj!$1:$1048576,MATCH(DATE(S$2,1,1),Final_nrj!$A$1:$LI$1),FALSE)/1000000</f>
        <v>40.833358340000004</v>
      </c>
      <c r="T415" s="313">
        <f>+VLOOKUP($E415,Final_nrj!$1:$1048576,MATCH(DATE(T$2,1,1),Final_nrj!$A$1:$LI$1),FALSE)/1000000</f>
        <v>40.739575020000004</v>
      </c>
      <c r="U415" s="313">
        <f>+VLOOKUP($E415,Final_nrj!$1:$1048576,MATCH(DATE(U$2,1,1),Final_nrj!$A$1:$LI$1),FALSE)/1000000</f>
        <v>40.649084459999997</v>
      </c>
      <c r="V415" s="313">
        <f>+VLOOKUP($E415,Final_nrj!$1:$1048576,MATCH(DATE(V$2,1,1),Final_nrj!$A$1:$LI$1),FALSE)/1000000</f>
        <v>40.561431740000003</v>
      </c>
      <c r="W415" s="313">
        <f>+VLOOKUP($E415,Final_nrj!$1:$1048576,MATCH(DATE(W$2,1,1),Final_nrj!$A$1:$LI$1),FALSE)/1000000</f>
        <v>40.476167880000006</v>
      </c>
      <c r="X415" s="313">
        <f>+VLOOKUP($E415,Final_nrj!$1:$1048576,MATCH(DATE(X$2,1,1),Final_nrj!$A$1:$LI$1),FALSE)/1000000</f>
        <v>40.392959210000001</v>
      </c>
      <c r="Y415" s="313">
        <f>+VLOOKUP($E415,Final_nrj!$1:$1048576,MATCH(DATE(Y$2,1,1),Final_nrj!$A$1:$LI$1),FALSE)/1000000</f>
        <v>40.31156601</v>
      </c>
      <c r="Z415" s="313">
        <f>+VLOOKUP($E415,Final_nrj!$1:$1048576,MATCH(DATE(Z$2,1,1),Final_nrj!$A$1:$LI$1),FALSE)/1000000</f>
        <v>40.215730880000002</v>
      </c>
      <c r="AA415" s="313">
        <f>+VLOOKUP($E415,Final_nrj!$1:$1048576,MATCH(DATE(AA$2,1,1),Final_nrj!$A$1:$LI$1),FALSE)/1000000</f>
        <v>40.130467729999999</v>
      </c>
      <c r="AB415" s="313">
        <f>+VLOOKUP($E415,Final_nrj!$1:$1048576,MATCH(DATE(AB$2,1,1),Final_nrj!$A$1:$LI$1),FALSE)/1000000</f>
        <v>40.050864740000002</v>
      </c>
      <c r="AC415" s="313">
        <f>+VLOOKUP($E415,Final_nrj!$1:$1048576,MATCH(DATE(AC$2,1,1),Final_nrj!$A$1:$LI$1),FALSE)/1000000</f>
        <v>39.974590749999997</v>
      </c>
      <c r="AD415" s="313">
        <f>+VLOOKUP($E415,Final_nrj!$1:$1048576,MATCH(DATE(AD$2,1,1),Final_nrj!$A$1:$LI$1),FALSE)/1000000</f>
        <v>39.90057006</v>
      </c>
      <c r="AE415" s="313">
        <f>+VLOOKUP($E415,Final_nrj!$1:$1048576,MATCH(DATE(AE$2,1,1),Final_nrj!$A$1:$LI$1),FALSE)/1000000</f>
        <v>39.784463979999998</v>
      </c>
      <c r="AF415" s="313">
        <f>+VLOOKUP($E415,Final_nrj!$1:$1048576,MATCH(DATE(AF$2,1,1),Final_nrj!$A$1:$LI$1),FALSE)/1000000</f>
        <v>39.674146200000003</v>
      </c>
      <c r="AG415" s="313">
        <f>+VLOOKUP($E415,Final_nrj!$1:$1048576,MATCH(DATE(AG$2,1,1),Final_nrj!$A$1:$LI$1),FALSE)/1000000</f>
        <v>39.567807100000003</v>
      </c>
      <c r="AH415" s="313">
        <f>+VLOOKUP($E415,Final_nrj!$1:$1048576,MATCH(DATE(AH$2,1,1),Final_nrj!$A$1:$LI$1),FALSE)/1000000</f>
        <v>39.464347969999999</v>
      </c>
      <c r="AI415" s="313">
        <f>+VLOOKUP($E415,Final_nrj!$1:$1048576,MATCH(DATE(AI$2,1,1),Final_nrj!$A$1:$LI$1),FALSE)/1000000</f>
        <v>39.363037320000004</v>
      </c>
      <c r="AJ415" s="313">
        <f>+VLOOKUP($E415,Final_nrj!$1:$1048576,MATCH(DATE(AJ$2,1,1),Final_nrj!$A$1:$LI$1),FALSE)/1000000</f>
        <v>39.263549619999999</v>
      </c>
      <c r="AK415" s="313">
        <f>+VLOOKUP($E415,Final_nrj!$1:$1048576,MATCH(DATE(AK$2,1,1),Final_nrj!$A$1:$LI$1),FALSE)/1000000</f>
        <v>39.165743469999995</v>
      </c>
      <c r="AL415" s="313">
        <f>+VLOOKUP($E415,Final_nrj!$1:$1048576,MATCH(DATE(AL$2,1,1),Final_nrj!$A$1:$LI$1),FALSE)/1000000</f>
        <v>39.069475009999998</v>
      </c>
      <c r="AM415" s="313">
        <f>+VLOOKUP($E415,Final_nrj!$1:$1048576,MATCH(DATE(AM$2,1,1),Final_nrj!$A$1:$LI$1),FALSE)/1000000</f>
        <v>38.97474836</v>
      </c>
      <c r="AN415" s="313">
        <f>+VLOOKUP($E415,Final_nrj!$1:$1048576,MATCH(DATE(AN$2,1,1),Final_nrj!$A$1:$LI$1),FALSE)/1000000</f>
        <v>38.881634859999998</v>
      </c>
      <c r="AO415" s="313">
        <f>+VLOOKUP($E415,Final_nrj!$1:$1048576,MATCH(DATE(AO$2,1,1),Final_nrj!$A$1:$LI$1),FALSE)/1000000</f>
        <v>38.790212409999995</v>
      </c>
      <c r="AP415" s="313">
        <f>+VLOOKUP($E415,Final_nrj!$1:$1048576,MATCH(DATE(AP$2,1,1),Final_nrj!$A$1:$LI$1),FALSE)/1000000</f>
        <v>38.691177240000002</v>
      </c>
      <c r="AQ415" s="313">
        <f>+VLOOKUP($E415,Final_nrj!$1:$1048576,MATCH(DATE(AQ$2,1,1),Final_nrj!$A$1:$LI$1),FALSE)/1000000</f>
        <v>38.58970893</v>
      </c>
      <c r="AR415" s="313">
        <f>+VLOOKUP($E415,Final_nrj!$1:$1048576,MATCH(DATE(AR$2,1,1),Final_nrj!$A$1:$LI$1),FALSE)/1000000</f>
        <v>38.488184539999999</v>
      </c>
      <c r="AS415" s="313">
        <f>+VLOOKUP($E415,Final_nrj!$1:$1048576,MATCH(DATE(AS$2,1,1),Final_nrj!$A$1:$LI$1),FALSE)/1000000</f>
        <v>38.387624680000002</v>
      </c>
      <c r="AT415" s="313">
        <f>+VLOOKUP($E415,Final_nrj!$1:$1048576,MATCH(DATE(AT$2,1,1),Final_nrj!$A$1:$LI$1),FALSE)/1000000</f>
        <v>38.288403609999996</v>
      </c>
      <c r="AU415" s="313">
        <f>+VLOOKUP($E415,Final_nrj!$1:$1048576,MATCH(DATE(AU$2,1,1),Final_nrj!$A$1:$LI$1),FALSE)/1000000</f>
        <v>38.190640670000001</v>
      </c>
      <c r="AV415" s="313">
        <f>+VLOOKUP($E415,Final_nrj!$1:$1048576,MATCH(DATE(AV$2,1,1),Final_nrj!$A$1:$LI$1),FALSE)/1000000</f>
        <v>38.094369690000001</v>
      </c>
      <c r="AW415" s="313">
        <f>+VLOOKUP($E415,Final_nrj!$1:$1048576,MATCH(DATE(AW$2,1,1),Final_nrj!$A$1:$LI$1),FALSE)/1000000</f>
        <v>37.999605200000005</v>
      </c>
      <c r="AX415" s="313">
        <f>+VLOOKUP($E415,Final_nrj!$1:$1048576,MATCH(DATE(AX$2,1,1),Final_nrj!$A$1:$LI$1),FALSE)/1000000</f>
        <v>37.90636344</v>
      </c>
      <c r="AY415" s="313">
        <f>+VLOOKUP($E415,Final_nrj!$1:$1048576,MATCH(DATE(AY$2,1,1),Final_nrj!$A$1:$LI$1),FALSE)/1000000</f>
        <v>37.814664840000006</v>
      </c>
      <c r="AZ415" s="313">
        <f>+VLOOKUP($E415,Final_nrj!$1:$1048576,MATCH(DATE(AZ$2,1,1),Final_nrj!$A$1:$LI$1),FALSE)/1000000</f>
        <v>37.725282869999994</v>
      </c>
      <c r="BA415" s="313">
        <f>+VLOOKUP($E415,Final_nrj!$1:$1048576,MATCH(DATE(BA$2,1,1),Final_nrj!$A$1:$LI$1),FALSE)/1000000</f>
        <v>37.637810860000002</v>
      </c>
      <c r="BB415" s="313">
        <f>+VLOOKUP($E415,Final_nrj!$1:$1048576,MATCH(DATE(BB$2,1,1),Final_nrj!$A$1:$LI$1),FALSE)/1000000</f>
        <v>37.552015539999999</v>
      </c>
      <c r="BC415" s="313">
        <f>+VLOOKUP($E415,Final_nrj!$1:$1048576,MATCH(DATE(BC$2,1,1),Final_nrj!$A$1:$LI$1),FALSE)/1000000</f>
        <v>37.46774525</v>
      </c>
      <c r="BD415" s="313">
        <f>+VLOOKUP($E415,Final_nrj!$1:$1048576,MATCH(DATE(BD$2,1,1),Final_nrj!$A$1:$LI$1),FALSE)/1000000</f>
        <v>37.38493579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3.6076570650000001E-2</v>
      </c>
      <c r="H416" s="328">
        <f>+VLOOKUP($E416,Final_nrj!$1:$1048576,MATCH(DATE(H$2,1,1),Final_nrj!$A$1:$LI$1),FALSE)/1000000</f>
        <v>3.5507559020000003E-2</v>
      </c>
      <c r="I416" s="328">
        <f>+VLOOKUP($E416,Final_nrj!$1:$1048576,MATCH(DATE(I$2,1,1),Final_nrj!$A$1:$LI$1),FALSE)/1000000</f>
        <v>3.4855493549999998E-2</v>
      </c>
      <c r="J416" s="328">
        <f>+VLOOKUP($E416,Final_nrj!$1:$1048576,MATCH(DATE(J$2,1,1),Final_nrj!$A$1:$LI$1),FALSE)/1000000</f>
        <v>3.4200367660000001E-2</v>
      </c>
      <c r="K416" s="328">
        <f>+VLOOKUP($E416,Final_nrj!$1:$1048576,MATCH(DATE(K$2,1,1),Final_nrj!$A$1:$LI$1),FALSE)/1000000</f>
        <v>3.3573250880000002E-2</v>
      </c>
      <c r="L416" s="328">
        <f>+VLOOKUP($E416,Final_nrj!$1:$1048576,MATCH(DATE(L$2,1,1),Final_nrj!$A$1:$LI$1),FALSE)/1000000</f>
        <v>3.2984256720000001E-2</v>
      </c>
      <c r="M416" s="328">
        <f>+VLOOKUP($E416,Final_nrj!$1:$1048576,MATCH(DATE(M$2,1,1),Final_nrj!$A$1:$LI$1),FALSE)/1000000</f>
        <v>3.2433256889999998E-2</v>
      </c>
      <c r="N416" s="328">
        <f>+VLOOKUP($E416,Final_nrj!$1:$1048576,MATCH(DATE(N$2,1,1),Final_nrj!$A$1:$LI$1),FALSE)/1000000</f>
        <v>3.1917023349999997E-2</v>
      </c>
      <c r="O416" s="328">
        <f>+VLOOKUP($E416,Final_nrj!$1:$1048576,MATCH(DATE(O$2,1,1),Final_nrj!$A$1:$LI$1),FALSE)/1000000</f>
        <v>3.1431031870000001E-2</v>
      </c>
      <c r="P416" s="328">
        <f>+VLOOKUP($E416,Final_nrj!$1:$1048576,MATCH(DATE(P$2,1,1),Final_nrj!$A$1:$LI$1),FALSE)/1000000</f>
        <v>3.096990824E-2</v>
      </c>
      <c r="Q416" s="328">
        <f>+VLOOKUP($E416,Final_nrj!$1:$1048576,MATCH(DATE(Q$2,1,1),Final_nrj!$A$1:$LI$1),FALSE)/1000000</f>
        <v>3.052907429E-2</v>
      </c>
      <c r="R416" s="328">
        <f>+VLOOKUP($E416,Final_nrj!$1:$1048576,MATCH(DATE(R$2,1,1),Final_nrj!$A$1:$LI$1),FALSE)/1000000</f>
        <v>3.0104308700000002E-2</v>
      </c>
      <c r="S416" s="328">
        <f>+VLOOKUP($E416,Final_nrj!$1:$1048576,MATCH(DATE(S$2,1,1),Final_nrj!$A$1:$LI$1),FALSE)/1000000</f>
        <v>2.9692400010000002E-2</v>
      </c>
      <c r="T416" s="328">
        <f>+VLOOKUP($E416,Final_nrj!$1:$1048576,MATCH(DATE(T$2,1,1),Final_nrj!$A$1:$LI$1),FALSE)/1000000</f>
        <v>2.9290920620000001E-2</v>
      </c>
      <c r="U416" s="328">
        <f>+VLOOKUP($E416,Final_nrj!$1:$1048576,MATCH(DATE(U$2,1,1),Final_nrj!$A$1:$LI$1),FALSE)/1000000</f>
        <v>2.8898010750000001E-2</v>
      </c>
      <c r="V416" s="328">
        <f>+VLOOKUP($E416,Final_nrj!$1:$1048576,MATCH(DATE(V$2,1,1),Final_nrj!$A$1:$LI$1),FALSE)/1000000</f>
        <v>2.8512245950000001E-2</v>
      </c>
      <c r="W416" s="328">
        <f>+VLOOKUP($E416,Final_nrj!$1:$1048576,MATCH(DATE(W$2,1,1),Final_nrj!$A$1:$LI$1),FALSE)/1000000</f>
        <v>2.8132571199999998E-2</v>
      </c>
      <c r="X416" s="328">
        <f>+VLOOKUP($E416,Final_nrj!$1:$1048576,MATCH(DATE(X$2,1,1),Final_nrj!$A$1:$LI$1),FALSE)/1000000</f>
        <v>2.7758253909999999E-2</v>
      </c>
      <c r="Y416" s="328">
        <f>+VLOOKUP($E416,Final_nrj!$1:$1048576,MATCH(DATE(Y$2,1,1),Final_nrj!$A$1:$LI$1),FALSE)/1000000</f>
        <v>2.738883932E-2</v>
      </c>
      <c r="Z416" s="328">
        <f>+VLOOKUP($E416,Final_nrj!$1:$1048576,MATCH(DATE(Z$2,1,1),Final_nrj!$A$1:$LI$1),FALSE)/1000000</f>
        <v>2.7024155559999999E-2</v>
      </c>
      <c r="AA416" s="328">
        <f>+VLOOKUP($E416,Final_nrj!$1:$1048576,MATCH(DATE(AA$2,1,1),Final_nrj!$A$1:$LI$1),FALSE)/1000000</f>
        <v>2.6664103299999999E-2</v>
      </c>
      <c r="AB416" s="328">
        <f>+VLOOKUP($E416,Final_nrj!$1:$1048576,MATCH(DATE(AB$2,1,1),Final_nrj!$A$1:$LI$1),FALSE)/1000000</f>
        <v>2.6308571660000002E-2</v>
      </c>
      <c r="AC416" s="328">
        <f>+VLOOKUP($E416,Final_nrj!$1:$1048576,MATCH(DATE(AC$2,1,1),Final_nrj!$A$1:$LI$1),FALSE)/1000000</f>
        <v>2.5957726239999999E-2</v>
      </c>
      <c r="AD416" s="328">
        <f>+VLOOKUP($E416,Final_nrj!$1:$1048576,MATCH(DATE(AD$2,1,1),Final_nrj!$A$1:$LI$1),FALSE)/1000000</f>
        <v>2.5611806250000001E-2</v>
      </c>
      <c r="AE416" s="328">
        <f>+VLOOKUP($E416,Final_nrj!$1:$1048576,MATCH(DATE(AE$2,1,1),Final_nrj!$A$1:$LI$1),FALSE)/1000000</f>
        <v>2.5271173840000001E-2</v>
      </c>
      <c r="AF416" s="328">
        <f>+VLOOKUP($E416,Final_nrj!$1:$1048576,MATCH(DATE(AF$2,1,1),Final_nrj!$A$1:$LI$1),FALSE)/1000000</f>
        <v>2.493595409E-2</v>
      </c>
      <c r="AG416" s="328">
        <f>+VLOOKUP($E416,Final_nrj!$1:$1048576,MATCH(DATE(AG$2,1,1),Final_nrj!$A$1:$LI$1),FALSE)/1000000</f>
        <v>2.4605808779999998E-2</v>
      </c>
      <c r="AH416" s="328">
        <f>+VLOOKUP($E416,Final_nrj!$1:$1048576,MATCH(DATE(AH$2,1,1),Final_nrj!$A$1:$LI$1),FALSE)/1000000</f>
        <v>2.4280583760000002E-2</v>
      </c>
      <c r="AI416" s="328">
        <f>+VLOOKUP($E416,Final_nrj!$1:$1048576,MATCH(DATE(AI$2,1,1),Final_nrj!$A$1:$LI$1),FALSE)/1000000</f>
        <v>2.396016711E-2</v>
      </c>
      <c r="AJ416" s="328">
        <f>+VLOOKUP($E416,Final_nrj!$1:$1048576,MATCH(DATE(AJ$2,1,1),Final_nrj!$A$1:$LI$1),FALSE)/1000000</f>
        <v>2.3644474569999997E-2</v>
      </c>
      <c r="AK416" s="328">
        <f>+VLOOKUP($E416,Final_nrj!$1:$1048576,MATCH(DATE(AK$2,1,1),Final_nrj!$A$1:$LI$1),FALSE)/1000000</f>
        <v>2.3333453720000001E-2</v>
      </c>
      <c r="AL416" s="328">
        <f>+VLOOKUP($E416,Final_nrj!$1:$1048576,MATCH(DATE(AL$2,1,1),Final_nrj!$A$1:$LI$1),FALSE)/1000000</f>
        <v>2.3027077979999998E-2</v>
      </c>
      <c r="AM416" s="328">
        <f>+VLOOKUP($E416,Final_nrj!$1:$1048576,MATCH(DATE(AM$2,1,1),Final_nrj!$A$1:$LI$1),FALSE)/1000000</f>
        <v>2.27253314E-2</v>
      </c>
      <c r="AN416" s="328">
        <f>+VLOOKUP($E416,Final_nrj!$1:$1048576,MATCH(DATE(AN$2,1,1),Final_nrj!$A$1:$LI$1),FALSE)/1000000</f>
        <v>2.2428189479999999E-2</v>
      </c>
      <c r="AO416" s="328">
        <f>+VLOOKUP($E416,Final_nrj!$1:$1048576,MATCH(DATE(AO$2,1,1),Final_nrj!$A$1:$LI$1),FALSE)/1000000</f>
        <v>2.2135604100000001E-2</v>
      </c>
      <c r="AP416" s="328">
        <f>+VLOOKUP($E416,Final_nrj!$1:$1048576,MATCH(DATE(AP$2,1,1),Final_nrj!$A$1:$LI$1),FALSE)/1000000</f>
        <v>2.184751481E-2</v>
      </c>
      <c r="AQ416" s="328">
        <f>+VLOOKUP($E416,Final_nrj!$1:$1048576,MATCH(DATE(AQ$2,1,1),Final_nrj!$A$1:$LI$1),FALSE)/1000000</f>
        <v>2.156380988E-2</v>
      </c>
      <c r="AR416" s="328">
        <f>+VLOOKUP($E416,Final_nrj!$1:$1048576,MATCH(DATE(AR$2,1,1),Final_nrj!$A$1:$LI$1),FALSE)/1000000</f>
        <v>2.1284277389999998E-2</v>
      </c>
      <c r="AS416" s="328">
        <f>+VLOOKUP($E416,Final_nrj!$1:$1048576,MATCH(DATE(AS$2,1,1),Final_nrj!$A$1:$LI$1),FALSE)/1000000</f>
        <v>2.1008695609999999E-2</v>
      </c>
      <c r="AT416" s="328">
        <f>+VLOOKUP($E416,Final_nrj!$1:$1048576,MATCH(DATE(AT$2,1,1),Final_nrj!$A$1:$LI$1),FALSE)/1000000</f>
        <v>2.0736859929999997E-2</v>
      </c>
      <c r="AU416" s="328">
        <f>+VLOOKUP($E416,Final_nrj!$1:$1048576,MATCH(DATE(AU$2,1,1),Final_nrj!$A$1:$LI$1),FALSE)/1000000</f>
        <v>2.0468596620000001E-2</v>
      </c>
      <c r="AV416" s="328">
        <f>+VLOOKUP($E416,Final_nrj!$1:$1048576,MATCH(DATE(AV$2,1,1),Final_nrj!$A$1:$LI$1),FALSE)/1000000</f>
        <v>2.020377047E-2</v>
      </c>
      <c r="AW416" s="328">
        <f>+VLOOKUP($E416,Final_nrj!$1:$1048576,MATCH(DATE(AW$2,1,1),Final_nrj!$A$1:$LI$1),FALSE)/1000000</f>
        <v>1.9942285430000001E-2</v>
      </c>
      <c r="AX416" s="328">
        <f>+VLOOKUP($E416,Final_nrj!$1:$1048576,MATCH(DATE(AX$2,1,1),Final_nrj!$A$1:$LI$1),FALSE)/1000000</f>
        <v>1.9684078760000001E-2</v>
      </c>
      <c r="AY416" s="328">
        <f>+VLOOKUP($E416,Final_nrj!$1:$1048576,MATCH(DATE(AY$2,1,1),Final_nrj!$A$1:$LI$1),FALSE)/1000000</f>
        <v>1.9429111290000002E-2</v>
      </c>
      <c r="AZ416" s="328">
        <f>+VLOOKUP($E416,Final_nrj!$1:$1048576,MATCH(DATE(AZ$2,1,1),Final_nrj!$A$1:$LI$1),FALSE)/1000000</f>
        <v>1.9177355650000002E-2</v>
      </c>
      <c r="BA416" s="328">
        <f>+VLOOKUP($E416,Final_nrj!$1:$1048576,MATCH(DATE(BA$2,1,1),Final_nrj!$A$1:$LI$1),FALSE)/1000000</f>
        <v>1.8928789870000001E-2</v>
      </c>
      <c r="BB416" s="328">
        <f>+VLOOKUP($E416,Final_nrj!$1:$1048576,MATCH(DATE(BB$2,1,1),Final_nrj!$A$1:$LI$1),FALSE)/1000000</f>
        <v>1.868339506E-2</v>
      </c>
      <c r="BC416" s="328">
        <f>+VLOOKUP($E416,Final_nrj!$1:$1048576,MATCH(DATE(BC$2,1,1),Final_nrj!$A$1:$LI$1),FALSE)/1000000</f>
        <v>1.8441147400000003E-2</v>
      </c>
      <c r="BD416" s="328">
        <f>+VLOOKUP($E416,Final_nrj!$1:$1048576,MATCH(DATE(BD$2,1,1),Final_nrj!$A$1:$LI$1),FALSE)/1000000</f>
        <v>1.8202015790000001E-2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6.4626377939999999</v>
      </c>
      <c r="H417" s="328">
        <f>+VLOOKUP($E417,Final_nrj!$1:$1048576,MATCH(DATE(H$2,1,1),Final_nrj!$A$1:$LI$1),FALSE)/1000000</f>
        <v>6.4292768770000004</v>
      </c>
      <c r="I417" s="328">
        <f>+VLOOKUP($E417,Final_nrj!$1:$1048576,MATCH(DATE(I$2,1,1),Final_nrj!$A$1:$LI$1),FALSE)/1000000</f>
        <v>6.3865921179999994</v>
      </c>
      <c r="J417" s="328">
        <f>+VLOOKUP($E417,Final_nrj!$1:$1048576,MATCH(DATE(J$2,1,1),Final_nrj!$A$1:$LI$1),FALSE)/1000000</f>
        <v>6.3427963490000003</v>
      </c>
      <c r="K417" s="328">
        <f>+VLOOKUP($E417,Final_nrj!$1:$1048576,MATCH(DATE(K$2,1,1),Final_nrj!$A$1:$LI$1),FALSE)/1000000</f>
        <v>6.3013560369999997</v>
      </c>
      <c r="L417" s="328">
        <f>+VLOOKUP($E417,Final_nrj!$1:$1048576,MATCH(DATE(L$2,1,1),Final_nrj!$A$1:$LI$1),FALSE)/1000000</f>
        <v>6.261711225</v>
      </c>
      <c r="M417" s="328">
        <f>+VLOOKUP($E417,Final_nrj!$1:$1048576,MATCH(DATE(M$2,1,1),Final_nrj!$A$1:$LI$1),FALSE)/1000000</f>
        <v>6.2251391789999992</v>
      </c>
      <c r="N417" s="328">
        <f>+VLOOKUP($E417,Final_nrj!$1:$1048576,MATCH(DATE(N$2,1,1),Final_nrj!$A$1:$LI$1),FALSE)/1000000</f>
        <v>6.1919559370000004</v>
      </c>
      <c r="O417" s="328">
        <f>+VLOOKUP($E417,Final_nrj!$1:$1048576,MATCH(DATE(O$2,1,1),Final_nrj!$A$1:$LI$1),FALSE)/1000000</f>
        <v>6.1619715739999998</v>
      </c>
      <c r="P417" s="328">
        <f>+VLOOKUP($E417,Final_nrj!$1:$1048576,MATCH(DATE(P$2,1,1),Final_nrj!$A$1:$LI$1),FALSE)/1000000</f>
        <v>6.1378729319999996</v>
      </c>
      <c r="Q417" s="328">
        <f>+VLOOKUP($E417,Final_nrj!$1:$1048576,MATCH(DATE(Q$2,1,1),Final_nrj!$A$1:$LI$1),FALSE)/1000000</f>
        <v>6.1138251830000003</v>
      </c>
      <c r="R417" s="328">
        <f>+VLOOKUP($E417,Final_nrj!$1:$1048576,MATCH(DATE(R$2,1,1),Final_nrj!$A$1:$LI$1),FALSE)/1000000</f>
        <v>6.0903880109999999</v>
      </c>
      <c r="S417" s="328">
        <f>+VLOOKUP($E417,Final_nrj!$1:$1048576,MATCH(DATE(S$2,1,1),Final_nrj!$A$1:$LI$1),FALSE)/1000000</f>
        <v>6.0677064989999998</v>
      </c>
      <c r="T417" s="328">
        <f>+VLOOKUP($E417,Final_nrj!$1:$1048576,MATCH(DATE(T$2,1,1),Final_nrj!$A$1:$LI$1),FALSE)/1000000</f>
        <v>6.0457544680000002</v>
      </c>
      <c r="U417" s="328">
        <f>+VLOOKUP($E417,Final_nrj!$1:$1048576,MATCH(DATE(U$2,1,1),Final_nrj!$A$1:$LI$1),FALSE)/1000000</f>
        <v>6.0244408419999997</v>
      </c>
      <c r="V417" s="328">
        <f>+VLOOKUP($E417,Final_nrj!$1:$1048576,MATCH(DATE(V$2,1,1),Final_nrj!$A$1:$LI$1),FALSE)/1000000</f>
        <v>6.0036577900000001</v>
      </c>
      <c r="W417" s="328">
        <f>+VLOOKUP($E417,Final_nrj!$1:$1048576,MATCH(DATE(W$2,1,1),Final_nrj!$A$1:$LI$1),FALSE)/1000000</f>
        <v>5.9833039579999996</v>
      </c>
      <c r="X417" s="328">
        <f>+VLOOKUP($E417,Final_nrj!$1:$1048576,MATCH(DATE(X$2,1,1),Final_nrj!$A$1:$LI$1),FALSE)/1000000</f>
        <v>5.9632949900000005</v>
      </c>
      <c r="Y417" s="328">
        <f>+VLOOKUP($E417,Final_nrj!$1:$1048576,MATCH(DATE(Y$2,1,1),Final_nrj!$A$1:$LI$1),FALSE)/1000000</f>
        <v>5.9435673649999998</v>
      </c>
      <c r="Z417" s="328">
        <f>+VLOOKUP($E417,Final_nrj!$1:$1048576,MATCH(DATE(Z$2,1,1),Final_nrj!$A$1:$LI$1),FALSE)/1000000</f>
        <v>5.9219538849999998</v>
      </c>
      <c r="AA417" s="328">
        <f>+VLOOKUP($E417,Final_nrj!$1:$1048576,MATCH(DATE(AA$2,1,1),Final_nrj!$A$1:$LI$1),FALSE)/1000000</f>
        <v>5.9018089230000008</v>
      </c>
      <c r="AB417" s="328">
        <f>+VLOOKUP($E417,Final_nrj!$1:$1048576,MATCH(DATE(AB$2,1,1),Final_nrj!$A$1:$LI$1),FALSE)/1000000</f>
        <v>5.8824038410000004</v>
      </c>
      <c r="AC417" s="328">
        <f>+VLOOKUP($E417,Final_nrj!$1:$1048576,MATCH(DATE(AC$2,1,1),Final_nrj!$A$1:$LI$1),FALSE)/1000000</f>
        <v>5.863420681</v>
      </c>
      <c r="AD417" s="328">
        <f>+VLOOKUP($E417,Final_nrj!$1:$1048576,MATCH(DATE(AD$2,1,1),Final_nrj!$A$1:$LI$1),FALSE)/1000000</f>
        <v>5.8447337170000004</v>
      </c>
      <c r="AE417" s="328">
        <f>+VLOOKUP($E417,Final_nrj!$1:$1048576,MATCH(DATE(AE$2,1,1),Final_nrj!$A$1:$LI$1),FALSE)/1000000</f>
        <v>5.8204971370000003</v>
      </c>
      <c r="AF417" s="328">
        <f>+VLOOKUP($E417,Final_nrj!$1:$1048576,MATCH(DATE(AF$2,1,1),Final_nrj!$A$1:$LI$1),FALSE)/1000000</f>
        <v>5.7972205420000007</v>
      </c>
      <c r="AG417" s="328">
        <f>+VLOOKUP($E417,Final_nrj!$1:$1048576,MATCH(DATE(AG$2,1,1),Final_nrj!$A$1:$LI$1),FALSE)/1000000</f>
        <v>5.7745542649999999</v>
      </c>
      <c r="AH417" s="328">
        <f>+VLOOKUP($E417,Final_nrj!$1:$1048576,MATCH(DATE(AH$2,1,1),Final_nrj!$A$1:$LI$1),FALSE)/1000000</f>
        <v>5.7523125860000004</v>
      </c>
      <c r="AI417" s="328">
        <f>+VLOOKUP($E417,Final_nrj!$1:$1048576,MATCH(DATE(AI$2,1,1),Final_nrj!$A$1:$LI$1),FALSE)/1000000</f>
        <v>5.7303942829999999</v>
      </c>
      <c r="AJ417" s="328">
        <f>+VLOOKUP($E417,Final_nrj!$1:$1048576,MATCH(DATE(AJ$2,1,1),Final_nrj!$A$1:$LI$1),FALSE)/1000000</f>
        <v>5.7087469500000001</v>
      </c>
      <c r="AK417" s="328">
        <f>+VLOOKUP($E417,Final_nrj!$1:$1048576,MATCH(DATE(AK$2,1,1),Final_nrj!$A$1:$LI$1),FALSE)/1000000</f>
        <v>5.6873483460000003</v>
      </c>
      <c r="AL417" s="328">
        <f>+VLOOKUP($E417,Final_nrj!$1:$1048576,MATCH(DATE(AL$2,1,1),Final_nrj!$A$1:$LI$1),FALSE)/1000000</f>
        <v>5.6661734800000003</v>
      </c>
      <c r="AM417" s="328">
        <f>+VLOOKUP($E417,Final_nrj!$1:$1048576,MATCH(DATE(AM$2,1,1),Final_nrj!$A$1:$LI$1),FALSE)/1000000</f>
        <v>5.6452157079999994</v>
      </c>
      <c r="AN417" s="328">
        <f>+VLOOKUP($E417,Final_nrj!$1:$1048576,MATCH(DATE(AN$2,1,1),Final_nrj!$A$1:$LI$1),FALSE)/1000000</f>
        <v>5.6244946660000004</v>
      </c>
      <c r="AO417" s="328">
        <f>+VLOOKUP($E417,Final_nrj!$1:$1048576,MATCH(DATE(AO$2,1,1),Final_nrj!$A$1:$LI$1),FALSE)/1000000</f>
        <v>5.6040354500000005</v>
      </c>
      <c r="AP417" s="328">
        <f>+VLOOKUP($E417,Final_nrj!$1:$1048576,MATCH(DATE(AP$2,1,1),Final_nrj!$A$1:$LI$1),FALSE)/1000000</f>
        <v>5.5826428009999995</v>
      </c>
      <c r="AQ417" s="328">
        <f>+VLOOKUP($E417,Final_nrj!$1:$1048576,MATCH(DATE(AQ$2,1,1),Final_nrj!$A$1:$LI$1),FALSE)/1000000</f>
        <v>5.5610045760000002</v>
      </c>
      <c r="AR417" s="328">
        <f>+VLOOKUP($E417,Final_nrj!$1:$1048576,MATCH(DATE(AR$2,1,1),Final_nrj!$A$1:$LI$1),FALSE)/1000000</f>
        <v>5.5394380729999995</v>
      </c>
      <c r="AS417" s="328">
        <f>+VLOOKUP($E417,Final_nrj!$1:$1048576,MATCH(DATE(AS$2,1,1),Final_nrj!$A$1:$LI$1),FALSE)/1000000</f>
        <v>5.5180635449999995</v>
      </c>
      <c r="AT417" s="328">
        <f>+VLOOKUP($E417,Final_nrj!$1:$1048576,MATCH(DATE(AT$2,1,1),Final_nrj!$A$1:$LI$1),FALSE)/1000000</f>
        <v>5.4969186710000004</v>
      </c>
      <c r="AU417" s="328">
        <f>+VLOOKUP($E417,Final_nrj!$1:$1048576,MATCH(DATE(AU$2,1,1),Final_nrj!$A$1:$LI$1),FALSE)/1000000</f>
        <v>5.4760114880000001</v>
      </c>
      <c r="AV417" s="328">
        <f>+VLOOKUP($E417,Final_nrj!$1:$1048576,MATCH(DATE(AV$2,1,1),Final_nrj!$A$1:$LI$1),FALSE)/1000000</f>
        <v>5.4553435549999998</v>
      </c>
      <c r="AW417" s="328">
        <f>+VLOOKUP($E417,Final_nrj!$1:$1048576,MATCH(DATE(AW$2,1,1),Final_nrj!$A$1:$LI$1),FALSE)/1000000</f>
        <v>5.4349185539999993</v>
      </c>
      <c r="AX417" s="328">
        <f>+VLOOKUP($E417,Final_nrj!$1:$1048576,MATCH(DATE(AX$2,1,1),Final_nrj!$A$1:$LI$1),FALSE)/1000000</f>
        <v>5.4147439349999997</v>
      </c>
      <c r="AY417" s="328">
        <f>+VLOOKUP($E417,Final_nrj!$1:$1048576,MATCH(DATE(AY$2,1,1),Final_nrj!$A$1:$LI$1),FALSE)/1000000</f>
        <v>5.3948296339999997</v>
      </c>
      <c r="AZ417" s="328">
        <f>+VLOOKUP($E417,Final_nrj!$1:$1048576,MATCH(DATE(AZ$2,1,1),Final_nrj!$A$1:$LI$1),FALSE)/1000000</f>
        <v>5.375284476</v>
      </c>
      <c r="BA417" s="328">
        <f>+VLOOKUP($E417,Final_nrj!$1:$1048576,MATCH(DATE(BA$2,1,1),Final_nrj!$A$1:$LI$1),FALSE)/1000000</f>
        <v>5.356053578</v>
      </c>
      <c r="BB417" s="328">
        <f>+VLOOKUP($E417,Final_nrj!$1:$1048576,MATCH(DATE(BB$2,1,1),Final_nrj!$A$1:$LI$1),FALSE)/1000000</f>
        <v>5.3370941059999994</v>
      </c>
      <c r="BC417" s="328">
        <f>+VLOOKUP($E417,Final_nrj!$1:$1048576,MATCH(DATE(BC$2,1,1),Final_nrj!$A$1:$LI$1),FALSE)/1000000</f>
        <v>5.3183891299999999</v>
      </c>
      <c r="BD417" s="328">
        <f>+VLOOKUP($E417,Final_nrj!$1:$1048576,MATCH(DATE(BD$2,1,1),Final_nrj!$A$1:$LI$1),FALSE)/1000000</f>
        <v>5.2999324859999994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13.33555348</v>
      </c>
      <c r="H418" s="328">
        <f>+VLOOKUP($E418,Final_nrj!$1:$1048576,MATCH(DATE(H$2,1,1),Final_nrj!$A$1:$LI$1),FALSE)/1000000</f>
        <v>13.252973470000001</v>
      </c>
      <c r="I418" s="328">
        <f>+VLOOKUP($E418,Final_nrj!$1:$1048576,MATCH(DATE(I$2,1,1),Final_nrj!$A$1:$LI$1),FALSE)/1000000</f>
        <v>13.150386859999999</v>
      </c>
      <c r="J418" s="328">
        <f>+VLOOKUP($E418,Final_nrj!$1:$1048576,MATCH(DATE(J$2,1,1),Final_nrj!$A$1:$LI$1),FALSE)/1000000</f>
        <v>13.04520876</v>
      </c>
      <c r="K418" s="328">
        <f>+VLOOKUP($E418,Final_nrj!$1:$1048576,MATCH(DATE(K$2,1,1),Final_nrj!$A$1:$LI$1),FALSE)/1000000</f>
        <v>12.943550380000001</v>
      </c>
      <c r="L418" s="328">
        <f>+VLOOKUP($E418,Final_nrj!$1:$1048576,MATCH(DATE(L$2,1,1),Final_nrj!$A$1:$LI$1),FALSE)/1000000</f>
        <v>12.84422775</v>
      </c>
      <c r="M418" s="328">
        <f>+VLOOKUP($E418,Final_nrj!$1:$1048576,MATCH(DATE(M$2,1,1),Final_nrj!$A$1:$LI$1),FALSE)/1000000</f>
        <v>12.748969890000001</v>
      </c>
      <c r="N418" s="328">
        <f>+VLOOKUP($E418,Final_nrj!$1:$1048576,MATCH(DATE(N$2,1,1),Final_nrj!$A$1:$LI$1),FALSE)/1000000</f>
        <v>12.658139029999999</v>
      </c>
      <c r="O418" s="328">
        <f>+VLOOKUP($E418,Final_nrj!$1:$1048576,MATCH(DATE(O$2,1,1),Final_nrj!$A$1:$LI$1),FALSE)/1000000</f>
        <v>12.571440519999999</v>
      </c>
      <c r="P418" s="328">
        <f>+VLOOKUP($E418,Final_nrj!$1:$1048576,MATCH(DATE(P$2,1,1),Final_nrj!$A$1:$LI$1),FALSE)/1000000</f>
        <v>12.4931831</v>
      </c>
      <c r="Q418" s="328">
        <f>+VLOOKUP($E418,Final_nrj!$1:$1048576,MATCH(DATE(Q$2,1,1),Final_nrj!$A$1:$LI$1),FALSE)/1000000</f>
        <v>12.41524808</v>
      </c>
      <c r="R418" s="328">
        <f>+VLOOKUP($E418,Final_nrj!$1:$1048576,MATCH(DATE(R$2,1,1),Final_nrj!$A$1:$LI$1),FALSE)/1000000</f>
        <v>12.338550210000001</v>
      </c>
      <c r="S418" s="328">
        <f>+VLOOKUP($E418,Final_nrj!$1:$1048576,MATCH(DATE(S$2,1,1),Final_nrj!$A$1:$LI$1),FALSE)/1000000</f>
        <v>12.26351315</v>
      </c>
      <c r="T418" s="328">
        <f>+VLOOKUP($E418,Final_nrj!$1:$1048576,MATCH(DATE(T$2,1,1),Final_nrj!$A$1:$LI$1),FALSE)/1000000</f>
        <v>12.190121529999999</v>
      </c>
      <c r="U418" s="328">
        <f>+VLOOKUP($E418,Final_nrj!$1:$1048576,MATCH(DATE(U$2,1,1),Final_nrj!$A$1:$LI$1),FALSE)/1000000</f>
        <v>12.118211539999999</v>
      </c>
      <c r="V418" s="328">
        <f>+VLOOKUP($E418,Final_nrj!$1:$1048576,MATCH(DATE(V$2,1,1),Final_nrj!$A$1:$LI$1),FALSE)/1000000</f>
        <v>12.04759731</v>
      </c>
      <c r="W418" s="328">
        <f>+VLOOKUP($E418,Final_nrj!$1:$1048576,MATCH(DATE(W$2,1,1),Final_nrj!$A$1:$LI$1),FALSE)/1000000</f>
        <v>11.9781225</v>
      </c>
      <c r="X418" s="328">
        <f>+VLOOKUP($E418,Final_nrj!$1:$1048576,MATCH(DATE(X$2,1,1),Final_nrj!$A$1:$LI$1),FALSE)/1000000</f>
        <v>11.90967676</v>
      </c>
      <c r="Y418" s="328">
        <f>+VLOOKUP($E418,Final_nrj!$1:$1048576,MATCH(DATE(Y$2,1,1),Final_nrj!$A$1:$LI$1),FALSE)/1000000</f>
        <v>11.84219616</v>
      </c>
      <c r="Z418" s="328">
        <f>+VLOOKUP($E418,Final_nrj!$1:$1048576,MATCH(DATE(Z$2,1,1),Final_nrj!$A$1:$LI$1),FALSE)/1000000</f>
        <v>11.7724552</v>
      </c>
      <c r="AA418" s="328">
        <f>+VLOOKUP($E418,Final_nrj!$1:$1048576,MATCH(DATE(AA$2,1,1),Final_nrj!$A$1:$LI$1),FALSE)/1000000</f>
        <v>11.70552045</v>
      </c>
      <c r="AB418" s="328">
        <f>+VLOOKUP($E418,Final_nrj!$1:$1048576,MATCH(DATE(AB$2,1,1),Final_nrj!$A$1:$LI$1),FALSE)/1000000</f>
        <v>11.64044831</v>
      </c>
      <c r="AC418" s="328">
        <f>+VLOOKUP($E418,Final_nrj!$1:$1048576,MATCH(DATE(AC$2,1,1),Final_nrj!$A$1:$LI$1),FALSE)/1000000</f>
        <v>11.576717329999999</v>
      </c>
      <c r="AD418" s="328">
        <f>+VLOOKUP($E418,Final_nrj!$1:$1048576,MATCH(DATE(AD$2,1,1),Final_nrj!$A$1:$LI$1),FALSE)/1000000</f>
        <v>11.514134820000001</v>
      </c>
      <c r="AE418" s="328">
        <f>+VLOOKUP($E418,Final_nrj!$1:$1048576,MATCH(DATE(AE$2,1,1),Final_nrj!$A$1:$LI$1),FALSE)/1000000</f>
        <v>11.443860150000001</v>
      </c>
      <c r="AF418" s="328">
        <f>+VLOOKUP($E418,Final_nrj!$1:$1048576,MATCH(DATE(AF$2,1,1),Final_nrj!$A$1:$LI$1),FALSE)/1000000</f>
        <v>11.37568482</v>
      </c>
      <c r="AG418" s="328">
        <f>+VLOOKUP($E418,Final_nrj!$1:$1048576,MATCH(DATE(AG$2,1,1),Final_nrj!$A$1:$LI$1),FALSE)/1000000</f>
        <v>11.309310480000001</v>
      </c>
      <c r="AH418" s="328">
        <f>+VLOOKUP($E418,Final_nrj!$1:$1048576,MATCH(DATE(AH$2,1,1),Final_nrj!$A$1:$LI$1),FALSE)/1000000</f>
        <v>11.24432066</v>
      </c>
      <c r="AI418" s="328">
        <f>+VLOOKUP($E418,Final_nrj!$1:$1048576,MATCH(DATE(AI$2,1,1),Final_nrj!$A$1:$LI$1),FALSE)/1000000</f>
        <v>11.18048735</v>
      </c>
      <c r="AJ418" s="328">
        <f>+VLOOKUP($E418,Final_nrj!$1:$1048576,MATCH(DATE(AJ$2,1,1),Final_nrj!$A$1:$LI$1),FALSE)/1000000</f>
        <v>11.117681599999999</v>
      </c>
      <c r="AK418" s="328">
        <f>+VLOOKUP($E418,Final_nrj!$1:$1048576,MATCH(DATE(AK$2,1,1),Final_nrj!$A$1:$LI$1),FALSE)/1000000</f>
        <v>11.05582884</v>
      </c>
      <c r="AL418" s="328">
        <f>+VLOOKUP($E418,Final_nrj!$1:$1048576,MATCH(DATE(AL$2,1,1),Final_nrj!$A$1:$LI$1),FALSE)/1000000</f>
        <v>10.99488522</v>
      </c>
      <c r="AM418" s="328">
        <f>+VLOOKUP($E418,Final_nrj!$1:$1048576,MATCH(DATE(AM$2,1,1),Final_nrj!$A$1:$LI$1),FALSE)/1000000</f>
        <v>10.9348239</v>
      </c>
      <c r="AN418" s="328">
        <f>+VLOOKUP($E418,Final_nrj!$1:$1048576,MATCH(DATE(AN$2,1,1),Final_nrj!$A$1:$LI$1),FALSE)/1000000</f>
        <v>10.87562623</v>
      </c>
      <c r="AO418" s="328">
        <f>+VLOOKUP($E418,Final_nrj!$1:$1048576,MATCH(DATE(AO$2,1,1),Final_nrj!$A$1:$LI$1),FALSE)/1000000</f>
        <v>10.81727633</v>
      </c>
      <c r="AP418" s="328">
        <f>+VLOOKUP($E418,Final_nrj!$1:$1048576,MATCH(DATE(AP$2,1,1),Final_nrj!$A$1:$LI$1),FALSE)/1000000</f>
        <v>10.757838119999999</v>
      </c>
      <c r="AQ418" s="328">
        <f>+VLOOKUP($E418,Final_nrj!$1:$1048576,MATCH(DATE(AQ$2,1,1),Final_nrj!$A$1:$LI$1),FALSE)/1000000</f>
        <v>10.69845057</v>
      </c>
      <c r="AR418" s="328">
        <f>+VLOOKUP($E418,Final_nrj!$1:$1048576,MATCH(DATE(AR$2,1,1),Final_nrj!$A$1:$LI$1),FALSE)/1000000</f>
        <v>10.63959077</v>
      </c>
      <c r="AS418" s="328">
        <f>+VLOOKUP($E418,Final_nrj!$1:$1048576,MATCH(DATE(AS$2,1,1),Final_nrj!$A$1:$LI$1),FALSE)/1000000</f>
        <v>10.58143746</v>
      </c>
      <c r="AT418" s="328">
        <f>+VLOOKUP($E418,Final_nrj!$1:$1048576,MATCH(DATE(AT$2,1,1),Final_nrj!$A$1:$LI$1),FALSE)/1000000</f>
        <v>10.524038689999999</v>
      </c>
      <c r="AU418" s="328">
        <f>+VLOOKUP($E418,Final_nrj!$1:$1048576,MATCH(DATE(AU$2,1,1),Final_nrj!$A$1:$LI$1),FALSE)/1000000</f>
        <v>10.467390269999999</v>
      </c>
      <c r="AV418" s="328">
        <f>+VLOOKUP($E418,Final_nrj!$1:$1048576,MATCH(DATE(AV$2,1,1),Final_nrj!$A$1:$LI$1),FALSE)/1000000</f>
        <v>10.41147157</v>
      </c>
      <c r="AW418" s="328">
        <f>+VLOOKUP($E418,Final_nrj!$1:$1048576,MATCH(DATE(AW$2,1,1),Final_nrj!$A$1:$LI$1),FALSE)/1000000</f>
        <v>10.356260820000001</v>
      </c>
      <c r="AX418" s="328">
        <f>+VLOOKUP($E418,Final_nrj!$1:$1048576,MATCH(DATE(AX$2,1,1),Final_nrj!$A$1:$LI$1),FALSE)/1000000</f>
        <v>10.30174055</v>
      </c>
      <c r="AY418" s="328">
        <f>+VLOOKUP($E418,Final_nrj!$1:$1048576,MATCH(DATE(AY$2,1,1),Final_nrj!$A$1:$LI$1),FALSE)/1000000</f>
        <v>10.24789837</v>
      </c>
      <c r="AZ418" s="328">
        <f>+VLOOKUP($E418,Final_nrj!$1:$1048576,MATCH(DATE(AZ$2,1,1),Final_nrj!$A$1:$LI$1),FALSE)/1000000</f>
        <v>10.194880490000001</v>
      </c>
      <c r="BA418" s="328">
        <f>+VLOOKUP($E418,Final_nrj!$1:$1048576,MATCH(DATE(BA$2,1,1),Final_nrj!$A$1:$LI$1),FALSE)/1000000</f>
        <v>10.142588099999999</v>
      </c>
      <c r="BB418" s="328">
        <f>+VLOOKUP($E418,Final_nrj!$1:$1048576,MATCH(DATE(BB$2,1,1),Final_nrj!$A$1:$LI$1),FALSE)/1000000</f>
        <v>10.09097637</v>
      </c>
      <c r="BC418" s="328">
        <f>+VLOOKUP($E418,Final_nrj!$1:$1048576,MATCH(DATE(BC$2,1,1),Final_nrj!$A$1:$LI$1),FALSE)/1000000</f>
        <v>10.040024539999999</v>
      </c>
      <c r="BD418" s="328">
        <f>+VLOOKUP($E418,Final_nrj!$1:$1048576,MATCH(DATE(BD$2,1,1),Final_nrj!$A$1:$LI$1),FALSE)/1000000</f>
        <v>9.9897220240000006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13.245349050000002</v>
      </c>
      <c r="H419" s="328">
        <f>+VLOOKUP($E419,Final_nrj!$1:$1048576,MATCH(DATE(H$2,1,1),Final_nrj!$A$1:$LI$1),FALSE)/1000000</f>
        <v>13.223206279999999</v>
      </c>
      <c r="I419" s="328">
        <f>+VLOOKUP($E419,Final_nrj!$1:$1048576,MATCH(DATE(I$2,1,1),Final_nrj!$A$1:$LI$1),FALSE)/1000000</f>
        <v>13.18637316</v>
      </c>
      <c r="J419" s="328">
        <f>+VLOOKUP($E419,Final_nrj!$1:$1048576,MATCH(DATE(J$2,1,1),Final_nrj!$A$1:$LI$1),FALSE)/1000000</f>
        <v>13.14740744</v>
      </c>
      <c r="K419" s="328">
        <f>+VLOOKUP($E419,Final_nrj!$1:$1048576,MATCH(DATE(K$2,1,1),Final_nrj!$A$1:$LI$1),FALSE)/1000000</f>
        <v>13.11172895</v>
      </c>
      <c r="L419" s="328">
        <f>+VLOOKUP($E419,Final_nrj!$1:$1048576,MATCH(DATE(L$2,1,1),Final_nrj!$A$1:$LI$1),FALSE)/1000000</f>
        <v>13.07620509</v>
      </c>
      <c r="M419" s="328">
        <f>+VLOOKUP($E419,Final_nrj!$1:$1048576,MATCH(DATE(M$2,1,1),Final_nrj!$A$1:$LI$1),FALSE)/1000000</f>
        <v>13.04425554</v>
      </c>
      <c r="N419" s="328">
        <f>+VLOOKUP($E419,Final_nrj!$1:$1048576,MATCH(DATE(N$2,1,1),Final_nrj!$A$1:$LI$1),FALSE)/1000000</f>
        <v>13.017116369999998</v>
      </c>
      <c r="O419" s="328">
        <f>+VLOOKUP($E419,Final_nrj!$1:$1048576,MATCH(DATE(O$2,1,1),Final_nrj!$A$1:$LI$1),FALSE)/1000000</f>
        <v>12.99484195</v>
      </c>
      <c r="P419" s="328">
        <f>+VLOOKUP($E419,Final_nrj!$1:$1048576,MATCH(DATE(P$2,1,1),Final_nrj!$A$1:$LI$1),FALSE)/1000000</f>
        <v>12.985679680000001</v>
      </c>
      <c r="Q419" s="328">
        <f>+VLOOKUP($E419,Final_nrj!$1:$1048576,MATCH(DATE(Q$2,1,1),Final_nrj!$A$1:$LI$1),FALSE)/1000000</f>
        <v>12.973913119999999</v>
      </c>
      <c r="R419" s="328">
        <f>+VLOOKUP($E419,Final_nrj!$1:$1048576,MATCH(DATE(R$2,1,1),Final_nrj!$A$1:$LI$1),FALSE)/1000000</f>
        <v>12.961737960000001</v>
      </c>
      <c r="S419" s="328">
        <f>+VLOOKUP($E419,Final_nrj!$1:$1048576,MATCH(DATE(S$2,1,1),Final_nrj!$A$1:$LI$1),FALSE)/1000000</f>
        <v>12.950080380000001</v>
      </c>
      <c r="T419" s="328">
        <f>+VLOOKUP($E419,Final_nrj!$1:$1048576,MATCH(DATE(T$2,1,1),Final_nrj!$A$1:$LI$1),FALSE)/1000000</f>
        <v>12.939282990000001</v>
      </c>
      <c r="U419" s="328">
        <f>+VLOOKUP($E419,Final_nrj!$1:$1048576,MATCH(DATE(U$2,1,1),Final_nrj!$A$1:$LI$1),FALSE)/1000000</f>
        <v>12.92942319</v>
      </c>
      <c r="V419" s="328">
        <f>+VLOOKUP($E419,Final_nrj!$1:$1048576,MATCH(DATE(V$2,1,1),Final_nrj!$A$1:$LI$1),FALSE)/1000000</f>
        <v>12.92046058</v>
      </c>
      <c r="W419" s="328">
        <f>+VLOOKUP($E419,Final_nrj!$1:$1048576,MATCH(DATE(W$2,1,1),Final_nrj!$A$1:$LI$1),FALSE)/1000000</f>
        <v>12.91230599</v>
      </c>
      <c r="X419" s="328">
        <f>+VLOOKUP($E419,Final_nrj!$1:$1048576,MATCH(DATE(X$2,1,1),Final_nrj!$A$1:$LI$1),FALSE)/1000000</f>
        <v>12.904854859999999</v>
      </c>
      <c r="Y419" s="328">
        <f>+VLOOKUP($E419,Final_nrj!$1:$1048576,MATCH(DATE(Y$2,1,1),Final_nrj!$A$1:$LI$1),FALSE)/1000000</f>
        <v>12.89800393</v>
      </c>
      <c r="Z419" s="328">
        <f>+VLOOKUP($E419,Final_nrj!$1:$1048576,MATCH(DATE(Z$2,1,1),Final_nrj!$A$1:$LI$1),FALSE)/1000000</f>
        <v>12.885700609999999</v>
      </c>
      <c r="AA419" s="328">
        <f>+VLOOKUP($E419,Final_nrj!$1:$1048576,MATCH(DATE(AA$2,1,1),Final_nrj!$A$1:$LI$1),FALSE)/1000000</f>
        <v>12.877330039999999</v>
      </c>
      <c r="AB419" s="328">
        <f>+VLOOKUP($E419,Final_nrj!$1:$1048576,MATCH(DATE(AB$2,1,1),Final_nrj!$A$1:$LI$1),FALSE)/1000000</f>
        <v>12.87085905</v>
      </c>
      <c r="AC419" s="328">
        <f>+VLOOKUP($E419,Final_nrj!$1:$1048576,MATCH(DATE(AC$2,1,1),Final_nrj!$A$1:$LI$1),FALSE)/1000000</f>
        <v>12.865340010000001</v>
      </c>
      <c r="AD419" s="328">
        <f>+VLOOKUP($E419,Final_nrj!$1:$1048576,MATCH(DATE(AD$2,1,1),Final_nrj!$A$1:$LI$1),FALSE)/1000000</f>
        <v>12.860345329999999</v>
      </c>
      <c r="AE419" s="328">
        <f>+VLOOKUP($E419,Final_nrj!$1:$1048576,MATCH(DATE(AE$2,1,1),Final_nrj!$A$1:$LI$1),FALSE)/1000000</f>
        <v>12.83940572</v>
      </c>
      <c r="AF419" s="328">
        <f>+VLOOKUP($E419,Final_nrj!$1:$1048576,MATCH(DATE(AF$2,1,1),Final_nrj!$A$1:$LI$1),FALSE)/1000000</f>
        <v>12.82068216</v>
      </c>
      <c r="AG419" s="328">
        <f>+VLOOKUP($E419,Final_nrj!$1:$1048576,MATCH(DATE(AG$2,1,1),Final_nrj!$A$1:$LI$1),FALSE)/1000000</f>
        <v>12.803255609999999</v>
      </c>
      <c r="AH419" s="328">
        <f>+VLOOKUP($E419,Final_nrj!$1:$1048576,MATCH(DATE(AH$2,1,1),Final_nrj!$A$1:$LI$1),FALSE)/1000000</f>
        <v>12.78662156</v>
      </c>
      <c r="AI419" s="328">
        <f>+VLOOKUP($E419,Final_nrj!$1:$1048576,MATCH(DATE(AI$2,1,1),Final_nrj!$A$1:$LI$1),FALSE)/1000000</f>
        <v>12.77050056</v>
      </c>
      <c r="AJ419" s="328">
        <f>+VLOOKUP($E419,Final_nrj!$1:$1048576,MATCH(DATE(AJ$2,1,1),Final_nrj!$A$1:$LI$1),FALSE)/1000000</f>
        <v>12.75474342</v>
      </c>
      <c r="AK419" s="328">
        <f>+VLOOKUP($E419,Final_nrj!$1:$1048576,MATCH(DATE(AK$2,1,1),Final_nrj!$A$1:$LI$1),FALSE)/1000000</f>
        <v>12.73925893</v>
      </c>
      <c r="AL419" s="328">
        <f>+VLOOKUP($E419,Final_nrj!$1:$1048576,MATCH(DATE(AL$2,1,1),Final_nrj!$A$1:$LI$1),FALSE)/1000000</f>
        <v>12.72392599</v>
      </c>
      <c r="AM419" s="328">
        <f>+VLOOKUP($E419,Final_nrj!$1:$1048576,MATCH(DATE(AM$2,1,1),Final_nrj!$A$1:$LI$1),FALSE)/1000000</f>
        <v>12.70875066</v>
      </c>
      <c r="AN419" s="328">
        <f>+VLOOKUP($E419,Final_nrj!$1:$1048576,MATCH(DATE(AN$2,1,1),Final_nrj!$A$1:$LI$1),FALSE)/1000000</f>
        <v>12.693786960000001</v>
      </c>
      <c r="AO419" s="328">
        <f>+VLOOKUP($E419,Final_nrj!$1:$1048576,MATCH(DATE(AO$2,1,1),Final_nrj!$A$1:$LI$1),FALSE)/1000000</f>
        <v>12.679098509999999</v>
      </c>
      <c r="AP419" s="328">
        <f>+VLOOKUP($E419,Final_nrj!$1:$1048576,MATCH(DATE(AP$2,1,1),Final_nrj!$A$1:$LI$1),FALSE)/1000000</f>
        <v>12.66131597</v>
      </c>
      <c r="AQ419" s="328">
        <f>+VLOOKUP($E419,Final_nrj!$1:$1048576,MATCH(DATE(AQ$2,1,1),Final_nrj!$A$1:$LI$1),FALSE)/1000000</f>
        <v>12.642391029999999</v>
      </c>
      <c r="AR419" s="328">
        <f>+VLOOKUP($E419,Final_nrj!$1:$1048576,MATCH(DATE(AR$2,1,1),Final_nrj!$A$1:$LI$1),FALSE)/1000000</f>
        <v>12.623240170000001</v>
      </c>
      <c r="AS419" s="328">
        <f>+VLOOKUP($E419,Final_nrj!$1:$1048576,MATCH(DATE(AS$2,1,1),Final_nrj!$A$1:$LI$1),FALSE)/1000000</f>
        <v>12.604235150000001</v>
      </c>
      <c r="AT419" s="328">
        <f>+VLOOKUP($E419,Final_nrj!$1:$1048576,MATCH(DATE(AT$2,1,1),Final_nrj!$A$1:$LI$1),FALSE)/1000000</f>
        <v>12.58551286</v>
      </c>
      <c r="AU419" s="328">
        <f>+VLOOKUP($E419,Final_nrj!$1:$1048576,MATCH(DATE(AU$2,1,1),Final_nrj!$A$1:$LI$1),FALSE)/1000000</f>
        <v>12.567119539999998</v>
      </c>
      <c r="AV419" s="328">
        <f>+VLOOKUP($E419,Final_nrj!$1:$1048576,MATCH(DATE(AV$2,1,1),Final_nrj!$A$1:$LI$1),FALSE)/1000000</f>
        <v>12.549074320000001</v>
      </c>
      <c r="AW419" s="328">
        <f>+VLOOKUP($E419,Final_nrj!$1:$1048576,MATCH(DATE(AW$2,1,1),Final_nrj!$A$1:$LI$1),FALSE)/1000000</f>
        <v>12.53139373</v>
      </c>
      <c r="AX419" s="328">
        <f>+VLOOKUP($E419,Final_nrj!$1:$1048576,MATCH(DATE(AX$2,1,1),Final_nrj!$A$1:$LI$1),FALSE)/1000000</f>
        <v>12.51409795</v>
      </c>
      <c r="AY419" s="328">
        <f>+VLOOKUP($E419,Final_nrj!$1:$1048576,MATCH(DATE(AY$2,1,1),Final_nrj!$A$1:$LI$1),FALSE)/1000000</f>
        <v>12.497209710000002</v>
      </c>
      <c r="AZ419" s="328">
        <f>+VLOOKUP($E419,Final_nrj!$1:$1048576,MATCH(DATE(AZ$2,1,1),Final_nrj!$A$1:$LI$1),FALSE)/1000000</f>
        <v>12.48102791</v>
      </c>
      <c r="BA419" s="328">
        <f>+VLOOKUP($E419,Final_nrj!$1:$1048576,MATCH(DATE(BA$2,1,1),Final_nrj!$A$1:$LI$1),FALSE)/1000000</f>
        <v>12.465415119999999</v>
      </c>
      <c r="BB419" s="328">
        <f>+VLOOKUP($E419,Final_nrj!$1:$1048576,MATCH(DATE(BB$2,1,1),Final_nrj!$A$1:$LI$1),FALSE)/1000000</f>
        <v>12.45028222</v>
      </c>
      <c r="BC419" s="328">
        <f>+VLOOKUP($E419,Final_nrj!$1:$1048576,MATCH(DATE(BC$2,1,1),Final_nrj!$A$1:$LI$1),FALSE)/1000000</f>
        <v>12.43554471</v>
      </c>
      <c r="BD419" s="328">
        <f>+VLOOKUP($E419,Final_nrj!$1:$1048576,MATCH(DATE(BD$2,1,1),Final_nrj!$A$1:$LI$1),FALSE)/1000000</f>
        <v>12.421167929999999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3.0550371899999997</v>
      </c>
      <c r="H420" s="328">
        <f>+VLOOKUP($E420,Final_nrj!$1:$1048576,MATCH(DATE(H$2,1,1),Final_nrj!$A$1:$LI$1),FALSE)/1000000</f>
        <v>3.0940135989999997</v>
      </c>
      <c r="I420" s="328">
        <f>+VLOOKUP($E420,Final_nrj!$1:$1048576,MATCH(DATE(I$2,1,1),Final_nrj!$A$1:$LI$1),FALSE)/1000000</f>
        <v>3.1343573360000003</v>
      </c>
      <c r="J420" s="328">
        <f>+VLOOKUP($E420,Final_nrj!$1:$1048576,MATCH(DATE(J$2,1,1),Final_nrj!$A$1:$LI$1),FALSE)/1000000</f>
        <v>3.1748567589999999</v>
      </c>
      <c r="K420" s="328">
        <f>+VLOOKUP($E420,Final_nrj!$1:$1048576,MATCH(DATE(K$2,1,1),Final_nrj!$A$1:$LI$1),FALSE)/1000000</f>
        <v>3.2150409369999999</v>
      </c>
      <c r="L420" s="328">
        <f>+VLOOKUP($E420,Final_nrj!$1:$1048576,MATCH(DATE(L$2,1,1),Final_nrj!$A$1:$LI$1),FALSE)/1000000</f>
        <v>3.2514830159999999</v>
      </c>
      <c r="M420" s="328">
        <f>+VLOOKUP($E420,Final_nrj!$1:$1048576,MATCH(DATE(M$2,1,1),Final_nrj!$A$1:$LI$1),FALSE)/1000000</f>
        <v>3.286144867</v>
      </c>
      <c r="N420" s="328">
        <f>+VLOOKUP($E420,Final_nrj!$1:$1048576,MATCH(DATE(N$2,1,1),Final_nrj!$A$1:$LI$1),FALSE)/1000000</f>
        <v>3.3200370860000001</v>
      </c>
      <c r="O420" s="328">
        <f>+VLOOKUP($E420,Final_nrj!$1:$1048576,MATCH(DATE(O$2,1,1),Final_nrj!$A$1:$LI$1),FALSE)/1000000</f>
        <v>3.3536535819999997</v>
      </c>
      <c r="P420" s="328">
        <f>+VLOOKUP($E420,Final_nrj!$1:$1048576,MATCH(DATE(P$2,1,1),Final_nrj!$A$1:$LI$1),FALSE)/1000000</f>
        <v>3.3927462469999998</v>
      </c>
      <c r="Q420" s="328">
        <f>+VLOOKUP($E420,Final_nrj!$1:$1048576,MATCH(DATE(Q$2,1,1),Final_nrj!$A$1:$LI$1),FALSE)/1000000</f>
        <v>3.4285758070000001</v>
      </c>
      <c r="R420" s="328">
        <f>+VLOOKUP($E420,Final_nrj!$1:$1048576,MATCH(DATE(R$2,1,1),Final_nrj!$A$1:$LI$1),FALSE)/1000000</f>
        <v>3.4629554549999999</v>
      </c>
      <c r="S420" s="328">
        <f>+VLOOKUP($E420,Final_nrj!$1:$1048576,MATCH(DATE(S$2,1,1),Final_nrj!$A$1:$LI$1),FALSE)/1000000</f>
        <v>3.496748712</v>
      </c>
      <c r="T420" s="328">
        <f>+VLOOKUP($E420,Final_nrj!$1:$1048576,MATCH(DATE(T$2,1,1),Final_nrj!$A$1:$LI$1),FALSE)/1000000</f>
        <v>3.5303471239999999</v>
      </c>
      <c r="U420" s="328">
        <f>+VLOOKUP($E420,Final_nrj!$1:$1048576,MATCH(DATE(U$2,1,1),Final_nrj!$A$1:$LI$1),FALSE)/1000000</f>
        <v>3.5639111030000001</v>
      </c>
      <c r="V420" s="328">
        <f>+VLOOKUP($E420,Final_nrj!$1:$1048576,MATCH(DATE(V$2,1,1),Final_nrj!$A$1:$LI$1),FALSE)/1000000</f>
        <v>3.5974898080000002</v>
      </c>
      <c r="W420" s="328">
        <f>+VLOOKUP($E420,Final_nrj!$1:$1048576,MATCH(DATE(W$2,1,1),Final_nrj!$A$1:$LI$1),FALSE)/1000000</f>
        <v>3.6310809130000004</v>
      </c>
      <c r="X420" s="328">
        <f>+VLOOKUP($E420,Final_nrj!$1:$1048576,MATCH(DATE(X$2,1,1),Final_nrj!$A$1:$LI$1),FALSE)/1000000</f>
        <v>3.6646608239999998</v>
      </c>
      <c r="Y420" s="328">
        <f>+VLOOKUP($E420,Final_nrj!$1:$1048576,MATCH(DATE(Y$2,1,1),Final_nrj!$A$1:$LI$1),FALSE)/1000000</f>
        <v>3.6981997820000001</v>
      </c>
      <c r="Z420" s="328">
        <f>+VLOOKUP($E420,Final_nrj!$1:$1048576,MATCH(DATE(Z$2,1,1),Final_nrj!$A$1:$LI$1),FALSE)/1000000</f>
        <v>3.7279759700000001</v>
      </c>
      <c r="AA420" s="328">
        <f>+VLOOKUP($E420,Final_nrj!$1:$1048576,MATCH(DATE(AA$2,1,1),Final_nrj!$A$1:$LI$1),FALSE)/1000000</f>
        <v>3.7598374049999999</v>
      </c>
      <c r="AB420" s="328">
        <f>+VLOOKUP($E420,Final_nrj!$1:$1048576,MATCH(DATE(AB$2,1,1),Final_nrj!$A$1:$LI$1),FALSE)/1000000</f>
        <v>3.7925603840000002</v>
      </c>
      <c r="AC420" s="328">
        <f>+VLOOKUP($E420,Final_nrj!$1:$1048576,MATCH(DATE(AC$2,1,1),Final_nrj!$A$1:$LI$1),FALSE)/1000000</f>
        <v>3.8255656710000001</v>
      </c>
      <c r="AD420" s="328">
        <f>+VLOOKUP($E420,Final_nrj!$1:$1048576,MATCH(DATE(AD$2,1,1),Final_nrj!$A$1:$LI$1),FALSE)/1000000</f>
        <v>3.8585880290000003</v>
      </c>
      <c r="AE420" s="328">
        <f>+VLOOKUP($E420,Final_nrj!$1:$1048576,MATCH(DATE(AE$2,1,1),Final_nrj!$A$1:$LI$1),FALSE)/1000000</f>
        <v>3.8814246519999998</v>
      </c>
      <c r="AF420" s="328">
        <f>+VLOOKUP($E420,Final_nrj!$1:$1048576,MATCH(DATE(AF$2,1,1),Final_nrj!$A$1:$LI$1),FALSE)/1000000</f>
        <v>3.9053427730000001</v>
      </c>
      <c r="AG420" s="328">
        <f>+VLOOKUP($E420,Final_nrj!$1:$1048576,MATCH(DATE(AG$2,1,1),Final_nrj!$A$1:$LI$1),FALSE)/1000000</f>
        <v>3.9298212810000002</v>
      </c>
      <c r="AH420" s="328">
        <f>+VLOOKUP($E420,Final_nrj!$1:$1048576,MATCH(DATE(AH$2,1,1),Final_nrj!$A$1:$LI$1),FALSE)/1000000</f>
        <v>3.954562197</v>
      </c>
      <c r="AI420" s="328">
        <f>+VLOOKUP($E420,Final_nrj!$1:$1048576,MATCH(DATE(AI$2,1,1),Final_nrj!$A$1:$LI$1),FALSE)/1000000</f>
        <v>3.9793946889999998</v>
      </c>
      <c r="AJ420" s="328">
        <f>+VLOOKUP($E420,Final_nrj!$1:$1048576,MATCH(DATE(AJ$2,1,1),Final_nrj!$A$1:$LI$1),FALSE)/1000000</f>
        <v>4.0042202749999998</v>
      </c>
      <c r="AK420" s="328">
        <f>+VLOOKUP($E420,Final_nrj!$1:$1048576,MATCH(DATE(AK$2,1,1),Final_nrj!$A$1:$LI$1),FALSE)/1000000</f>
        <v>4.0289819329999998</v>
      </c>
      <c r="AL420" s="328">
        <f>+VLOOKUP($E420,Final_nrj!$1:$1048576,MATCH(DATE(AL$2,1,1),Final_nrj!$A$1:$LI$1),FALSE)/1000000</f>
        <v>4.0536468110000001</v>
      </c>
      <c r="AM420" s="328">
        <f>+VLOOKUP($E420,Final_nrj!$1:$1048576,MATCH(DATE(AM$2,1,1),Final_nrj!$A$1:$LI$1),FALSE)/1000000</f>
        <v>4.0781965269999993</v>
      </c>
      <c r="AN420" s="328">
        <f>+VLOOKUP($E420,Final_nrj!$1:$1048576,MATCH(DATE(AN$2,1,1),Final_nrj!$A$1:$LI$1),FALSE)/1000000</f>
        <v>4.1026216990000002</v>
      </c>
      <c r="AO420" s="328">
        <f>+VLOOKUP($E420,Final_nrj!$1:$1048576,MATCH(DATE(AO$2,1,1),Final_nrj!$A$1:$LI$1),FALSE)/1000000</f>
        <v>4.1269187409999999</v>
      </c>
      <c r="AP420" s="328">
        <f>+VLOOKUP($E420,Final_nrj!$1:$1048576,MATCH(DATE(AP$2,1,1),Final_nrj!$A$1:$LI$1),FALSE)/1000000</f>
        <v>4.1489346889999998</v>
      </c>
      <c r="AQ420" s="328">
        <f>+VLOOKUP($E420,Final_nrj!$1:$1048576,MATCH(DATE(AQ$2,1,1),Final_nrj!$A$1:$LI$1),FALSE)/1000000</f>
        <v>4.1699441019999997</v>
      </c>
      <c r="AR420" s="328">
        <f>+VLOOKUP($E420,Final_nrj!$1:$1048576,MATCH(DATE(AR$2,1,1),Final_nrj!$A$1:$LI$1),FALSE)/1000000</f>
        <v>4.1905179509999995</v>
      </c>
      <c r="AS420" s="328">
        <f>+VLOOKUP($E420,Final_nrj!$1:$1048576,MATCH(DATE(AS$2,1,1),Final_nrj!$A$1:$LI$1),FALSE)/1000000</f>
        <v>4.2108975050000002</v>
      </c>
      <c r="AT420" s="328">
        <f>+VLOOKUP($E420,Final_nrj!$1:$1048576,MATCH(DATE(AT$2,1,1),Final_nrj!$A$1:$LI$1),FALSE)/1000000</f>
        <v>4.2311747479999999</v>
      </c>
      <c r="AU420" s="328">
        <f>+VLOOKUP($E420,Final_nrj!$1:$1048576,MATCH(DATE(AU$2,1,1),Final_nrj!$A$1:$LI$1),FALSE)/1000000</f>
        <v>4.2513773959999996</v>
      </c>
      <c r="AV420" s="328">
        <f>+VLOOKUP($E420,Final_nrj!$1:$1048576,MATCH(DATE(AV$2,1,1),Final_nrj!$A$1:$LI$1),FALSE)/1000000</f>
        <v>4.2715078179999999</v>
      </c>
      <c r="AW420" s="328">
        <f>+VLOOKUP($E420,Final_nrj!$1:$1048576,MATCH(DATE(AW$2,1,1),Final_nrj!$A$1:$LI$1),FALSE)/1000000</f>
        <v>4.2915601500000005</v>
      </c>
      <c r="AX420" s="328">
        <f>+VLOOKUP($E420,Final_nrj!$1:$1048576,MATCH(DATE(AX$2,1,1),Final_nrj!$A$1:$LI$1),FALSE)/1000000</f>
        <v>4.3115273380000003</v>
      </c>
      <c r="AY420" s="328">
        <f>+VLOOKUP($E420,Final_nrj!$1:$1048576,MATCH(DATE(AY$2,1,1),Final_nrj!$A$1:$LI$1),FALSE)/1000000</f>
        <v>4.3314036810000003</v>
      </c>
      <c r="AZ420" s="328">
        <f>+VLOOKUP($E420,Final_nrj!$1:$1048576,MATCH(DATE(AZ$2,1,1),Final_nrj!$A$1:$LI$1),FALSE)/1000000</f>
        <v>4.3513589530000001</v>
      </c>
      <c r="BA420" s="328">
        <f>+VLOOKUP($E420,Final_nrj!$1:$1048576,MATCH(DATE(BA$2,1,1),Final_nrj!$A$1:$LI$1),FALSE)/1000000</f>
        <v>4.3712884670000003</v>
      </c>
      <c r="BB420" s="328">
        <f>+VLOOKUP($E420,Final_nrj!$1:$1048576,MATCH(DATE(BB$2,1,1),Final_nrj!$A$1:$LI$1),FALSE)/1000000</f>
        <v>4.3911458150000007</v>
      </c>
      <c r="BC420" s="328">
        <f>+VLOOKUP($E420,Final_nrj!$1:$1048576,MATCH(DATE(BC$2,1,1),Final_nrj!$A$1:$LI$1),FALSE)/1000000</f>
        <v>4.4109120129999999</v>
      </c>
      <c r="BD420" s="328">
        <f>+VLOOKUP($E420,Final_nrj!$1:$1048576,MATCH(DATE(BD$2,1,1),Final_nrj!$A$1:$LI$1),FALSE)/1000000</f>
        <v>4.4305805199999995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6.4134923290000003</v>
      </c>
      <c r="H421" s="328">
        <f>+VLOOKUP($E421,Final_nrj!$1:$1048576,MATCH(DATE(H$2,1,1),Final_nrj!$A$1:$LI$1),FALSE)/1000000</f>
        <v>6.3851119599999997</v>
      </c>
      <c r="I421" s="328">
        <f>+VLOOKUP($E421,Final_nrj!$1:$1048576,MATCH(DATE(I$2,1,1),Final_nrj!$A$1:$LI$1),FALSE)/1000000</f>
        <v>6.3482317429999995</v>
      </c>
      <c r="J421" s="328">
        <f>+VLOOKUP($E421,Final_nrj!$1:$1048576,MATCH(DATE(J$2,1,1),Final_nrj!$A$1:$LI$1),FALSE)/1000000</f>
        <v>6.3104497970000004</v>
      </c>
      <c r="K421" s="328">
        <f>+VLOOKUP($E421,Final_nrj!$1:$1048576,MATCH(DATE(K$2,1,1),Final_nrj!$A$1:$LI$1),FALSE)/1000000</f>
        <v>6.2746320420000004</v>
      </c>
      <c r="L421" s="328">
        <f>+VLOOKUP($E421,Final_nrj!$1:$1048576,MATCH(DATE(L$2,1,1),Final_nrj!$A$1:$LI$1),FALSE)/1000000</f>
        <v>6.2396006440000003</v>
      </c>
      <c r="M421" s="328">
        <f>+VLOOKUP($E421,Final_nrj!$1:$1048576,MATCH(DATE(M$2,1,1),Final_nrj!$A$1:$LI$1),FALSE)/1000000</f>
        <v>6.2064986019999999</v>
      </c>
      <c r="N421" s="328">
        <f>+VLOOKUP($E421,Final_nrj!$1:$1048576,MATCH(DATE(N$2,1,1),Final_nrj!$A$1:$LI$1),FALSE)/1000000</f>
        <v>6.175482154</v>
      </c>
      <c r="O421" s="328">
        <f>+VLOOKUP($E421,Final_nrj!$1:$1048576,MATCH(DATE(O$2,1,1),Final_nrj!$A$1:$LI$1),FALSE)/1000000</f>
        <v>6.1463358069999998</v>
      </c>
      <c r="P421" s="328">
        <f>+VLOOKUP($E421,Final_nrj!$1:$1048576,MATCH(DATE(P$2,1,1),Final_nrj!$A$1:$LI$1),FALSE)/1000000</f>
        <v>6.1220280750000002</v>
      </c>
      <c r="Q421" s="328">
        <f>+VLOOKUP($E421,Final_nrj!$1:$1048576,MATCH(DATE(Q$2,1,1),Final_nrj!$A$1:$LI$1),FALSE)/1000000</f>
        <v>6.0969828960000001</v>
      </c>
      <c r="R421" s="328">
        <f>+VLOOKUP($E421,Final_nrj!$1:$1048576,MATCH(DATE(R$2,1,1),Final_nrj!$A$1:$LI$1),FALSE)/1000000</f>
        <v>6.0720549469999998</v>
      </c>
      <c r="S421" s="328">
        <f>+VLOOKUP($E421,Final_nrj!$1:$1048576,MATCH(DATE(S$2,1,1),Final_nrj!$A$1:$LI$1),FALSE)/1000000</f>
        <v>6.0475245619999995</v>
      </c>
      <c r="T421" s="328">
        <f>+VLOOKUP($E421,Final_nrj!$1:$1048576,MATCH(DATE(T$2,1,1),Final_nrj!$A$1:$LI$1),FALSE)/1000000</f>
        <v>6.0234423579999996</v>
      </c>
      <c r="U421" s="328">
        <f>+VLOOKUP($E421,Final_nrj!$1:$1048576,MATCH(DATE(U$2,1,1),Final_nrj!$A$1:$LI$1),FALSE)/1000000</f>
        <v>5.9997778469999998</v>
      </c>
      <c r="V421" s="328">
        <f>+VLOOKUP($E421,Final_nrj!$1:$1048576,MATCH(DATE(V$2,1,1),Final_nrj!$A$1:$LI$1),FALSE)/1000000</f>
        <v>5.976339147</v>
      </c>
      <c r="W421" s="328">
        <f>+VLOOKUP($E421,Final_nrj!$1:$1048576,MATCH(DATE(W$2,1,1),Final_nrj!$A$1:$LI$1),FALSE)/1000000</f>
        <v>5.9530156969999997</v>
      </c>
      <c r="X421" s="328">
        <f>+VLOOKUP($E421,Final_nrj!$1:$1048576,MATCH(DATE(X$2,1,1),Final_nrj!$A$1:$LI$1),FALSE)/1000000</f>
        <v>5.9298091560000001</v>
      </c>
      <c r="Y421" s="328">
        <f>+VLOOKUP($E421,Final_nrj!$1:$1048576,MATCH(DATE(Y$2,1,1),Final_nrj!$A$1:$LI$1),FALSE)/1000000</f>
        <v>5.9067754429999999</v>
      </c>
      <c r="Z421" s="328">
        <f>+VLOOKUP($E421,Final_nrj!$1:$1048576,MATCH(DATE(Z$2,1,1),Final_nrj!$A$1:$LI$1),FALSE)/1000000</f>
        <v>5.8818591320000007</v>
      </c>
      <c r="AA421" s="328">
        <f>+VLOOKUP($E421,Final_nrj!$1:$1048576,MATCH(DATE(AA$2,1,1),Final_nrj!$A$1:$LI$1),FALSE)/1000000</f>
        <v>5.8584599220000007</v>
      </c>
      <c r="AB421" s="328">
        <f>+VLOOKUP($E421,Final_nrj!$1:$1048576,MATCH(DATE(AB$2,1,1),Final_nrj!$A$1:$LI$1),FALSE)/1000000</f>
        <v>5.8360194249999999</v>
      </c>
      <c r="AC421" s="328">
        <f>+VLOOKUP($E421,Final_nrj!$1:$1048576,MATCH(DATE(AC$2,1,1),Final_nrj!$A$1:$LI$1),FALSE)/1000000</f>
        <v>5.8142507840000004</v>
      </c>
      <c r="AD421" s="328">
        <f>+VLOOKUP($E421,Final_nrj!$1:$1048576,MATCH(DATE(AD$2,1,1),Final_nrj!$A$1:$LI$1),FALSE)/1000000</f>
        <v>5.7930494630000009</v>
      </c>
      <c r="AE421" s="328">
        <f>+VLOOKUP($E421,Final_nrj!$1:$1048576,MATCH(DATE(AE$2,1,1),Final_nrj!$A$1:$LI$1),FALSE)/1000000</f>
        <v>5.7665513770000008</v>
      </c>
      <c r="AF421" s="328">
        <f>+VLOOKUP($E421,Final_nrj!$1:$1048576,MATCH(DATE(AF$2,1,1),Final_nrj!$A$1:$LI$1),FALSE)/1000000</f>
        <v>5.7411064280000002</v>
      </c>
      <c r="AG421" s="328">
        <f>+VLOOKUP($E421,Final_nrj!$1:$1048576,MATCH(DATE(AG$2,1,1),Final_nrj!$A$1:$LI$1),FALSE)/1000000</f>
        <v>5.7164983170000001</v>
      </c>
      <c r="AH421" s="328">
        <f>+VLOOKUP($E421,Final_nrj!$1:$1048576,MATCH(DATE(AH$2,1,1),Final_nrj!$A$1:$LI$1),FALSE)/1000000</f>
        <v>5.6925059490000001</v>
      </c>
      <c r="AI421" s="328">
        <f>+VLOOKUP($E421,Final_nrj!$1:$1048576,MATCH(DATE(AI$2,1,1),Final_nrj!$A$1:$LI$1),FALSE)/1000000</f>
        <v>5.6690140319999998</v>
      </c>
      <c r="AJ421" s="328">
        <f>+VLOOKUP($E421,Final_nrj!$1:$1048576,MATCH(DATE(AJ$2,1,1),Final_nrj!$A$1:$LI$1),FALSE)/1000000</f>
        <v>5.6459636370000004</v>
      </c>
      <c r="AK421" s="328">
        <f>+VLOOKUP($E421,Final_nrj!$1:$1048576,MATCH(DATE(AK$2,1,1),Final_nrj!$A$1:$LI$1),FALSE)/1000000</f>
        <v>5.623325372</v>
      </c>
      <c r="AL421" s="328">
        <f>+VLOOKUP($E421,Final_nrj!$1:$1048576,MATCH(DATE(AL$2,1,1),Final_nrj!$A$1:$LI$1),FALSE)/1000000</f>
        <v>5.6010841129999998</v>
      </c>
      <c r="AM421" s="328">
        <f>+VLOOKUP($E421,Final_nrj!$1:$1048576,MATCH(DATE(AM$2,1,1),Final_nrj!$A$1:$LI$1),FALSE)/1000000</f>
        <v>5.5792303509999996</v>
      </c>
      <c r="AN421" s="328">
        <f>+VLOOKUP($E421,Final_nrj!$1:$1048576,MATCH(DATE(AN$2,1,1),Final_nrj!$A$1:$LI$1),FALSE)/1000000</f>
        <v>5.5577552750000008</v>
      </c>
      <c r="AO421" s="328">
        <f>+VLOOKUP($E421,Final_nrj!$1:$1048576,MATCH(DATE(AO$2,1,1),Final_nrj!$A$1:$LI$1),FALSE)/1000000</f>
        <v>5.5366483830000002</v>
      </c>
      <c r="AP421" s="328">
        <f>+VLOOKUP($E421,Final_nrj!$1:$1048576,MATCH(DATE(AP$2,1,1),Final_nrj!$A$1:$LI$1),FALSE)/1000000</f>
        <v>5.5146104940000003</v>
      </c>
      <c r="AQ421" s="328">
        <f>+VLOOKUP($E421,Final_nrj!$1:$1048576,MATCH(DATE(AQ$2,1,1),Final_nrj!$A$1:$LI$1),FALSE)/1000000</f>
        <v>5.4923721399999996</v>
      </c>
      <c r="AR421" s="328">
        <f>+VLOOKUP($E421,Final_nrj!$1:$1048576,MATCH(DATE(AR$2,1,1),Final_nrj!$A$1:$LI$1),FALSE)/1000000</f>
        <v>5.4702427729999998</v>
      </c>
      <c r="AS421" s="328">
        <f>+VLOOKUP($E421,Final_nrj!$1:$1048576,MATCH(DATE(AS$2,1,1),Final_nrj!$A$1:$LI$1),FALSE)/1000000</f>
        <v>5.4483419550000001</v>
      </c>
      <c r="AT421" s="328">
        <f>+VLOOKUP($E421,Final_nrj!$1:$1048576,MATCH(DATE(AT$2,1,1),Final_nrj!$A$1:$LI$1),FALSE)/1000000</f>
        <v>5.4267064979999997</v>
      </c>
      <c r="AU421" s="328">
        <f>+VLOOKUP($E421,Final_nrj!$1:$1048576,MATCH(DATE(AU$2,1,1),Final_nrj!$A$1:$LI$1),FALSE)/1000000</f>
        <v>5.4053400460000001</v>
      </c>
      <c r="AV421" s="328">
        <f>+VLOOKUP($E421,Final_nrj!$1:$1048576,MATCH(DATE(AV$2,1,1),Final_nrj!$A$1:$LI$1),FALSE)/1000000</f>
        <v>5.3842354510000003</v>
      </c>
      <c r="AW421" s="328">
        <f>+VLOOKUP($E421,Final_nrj!$1:$1048576,MATCH(DATE(AW$2,1,1),Final_nrj!$A$1:$LI$1),FALSE)/1000000</f>
        <v>5.3633841599999998</v>
      </c>
      <c r="AX421" s="328">
        <f>+VLOOKUP($E421,Final_nrj!$1:$1048576,MATCH(DATE(AX$2,1,1),Final_nrj!$A$1:$LI$1),FALSE)/1000000</f>
        <v>5.3427794539999995</v>
      </c>
      <c r="AY421" s="328">
        <f>+VLOOKUP($E421,Final_nrj!$1:$1048576,MATCH(DATE(AY$2,1,1),Final_nrj!$A$1:$LI$1),FALSE)/1000000</f>
        <v>5.3224169400000001</v>
      </c>
      <c r="AZ421" s="328">
        <f>+VLOOKUP($E421,Final_nrj!$1:$1048576,MATCH(DATE(AZ$2,1,1),Final_nrj!$A$1:$LI$1),FALSE)/1000000</f>
        <v>5.3023962699999991</v>
      </c>
      <c r="BA421" s="328">
        <f>+VLOOKUP($E421,Final_nrj!$1:$1048576,MATCH(DATE(BA$2,1,1),Final_nrj!$A$1:$LI$1),FALSE)/1000000</f>
        <v>5.2826551100000003</v>
      </c>
      <c r="BB421" s="328">
        <f>+VLOOKUP($E421,Final_nrj!$1:$1048576,MATCH(DATE(BB$2,1,1),Final_nrj!$A$1:$LI$1),FALSE)/1000000</f>
        <v>5.2631660990000002</v>
      </c>
      <c r="BC421" s="328">
        <f>+VLOOKUP($E421,Final_nrj!$1:$1048576,MATCH(DATE(BC$2,1,1),Final_nrj!$A$1:$LI$1),FALSE)/1000000</f>
        <v>5.2439176600000001</v>
      </c>
      <c r="BD421" s="328">
        <f>+VLOOKUP($E421,Final_nrj!$1:$1048576,MATCH(DATE(BD$2,1,1),Final_nrj!$A$1:$LI$1),FALSE)/1000000</f>
        <v>5.2249050429999997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22.713878569999999</v>
      </c>
      <c r="H422" s="381">
        <f>+VLOOKUP($E422,Final_nrj!$1:$1048576,MATCH(DATE(H$2,1,1),Final_nrj!$A$1:$LI$1),FALSE)/1000000</f>
        <v>22.702331839999999</v>
      </c>
      <c r="I422" s="381">
        <f>+VLOOKUP($E422,Final_nrj!$1:$1048576,MATCH(DATE(I$2,1,1),Final_nrj!$A$1:$LI$1),FALSE)/1000000</f>
        <v>22.668962239999999</v>
      </c>
      <c r="J422" s="381">
        <f>+VLOOKUP($E422,Final_nrj!$1:$1048576,MATCH(DATE(J$2,1,1),Final_nrj!$A$1:$LI$1),FALSE)/1000000</f>
        <v>22.632714</v>
      </c>
      <c r="K422" s="381">
        <f>+VLOOKUP($E422,Final_nrj!$1:$1048576,MATCH(DATE(K$2,1,1),Final_nrj!$A$1:$LI$1),FALSE)/1000000</f>
        <v>22.601401929999998</v>
      </c>
      <c r="L422" s="381">
        <f>+VLOOKUP($E422,Final_nrj!$1:$1048576,MATCH(DATE(L$2,1,1),Final_nrj!$A$1:$LI$1),FALSE)/1000000</f>
        <v>22.567288749999999</v>
      </c>
      <c r="M422" s="381">
        <f>+VLOOKUP($E422,Final_nrj!$1:$1048576,MATCH(DATE(M$2,1,1),Final_nrj!$A$1:$LI$1),FALSE)/1000000</f>
        <v>22.536899010000003</v>
      </c>
      <c r="N422" s="381">
        <f>+VLOOKUP($E422,Final_nrj!$1:$1048576,MATCH(DATE(N$2,1,1),Final_nrj!$A$1:$LI$1),FALSE)/1000000</f>
        <v>22.51263561</v>
      </c>
      <c r="O422" s="381">
        <f>+VLOOKUP($E422,Final_nrj!$1:$1048576,MATCH(DATE(O$2,1,1),Final_nrj!$A$1:$LI$1),FALSE)/1000000</f>
        <v>22.494831340000001</v>
      </c>
      <c r="P422" s="381">
        <f>+VLOOKUP($E422,Final_nrj!$1:$1048576,MATCH(DATE(P$2,1,1),Final_nrj!$A$1:$LI$1),FALSE)/1000000</f>
        <v>22.500454000000001</v>
      </c>
      <c r="Q422" s="381">
        <f>+VLOOKUP($E422,Final_nrj!$1:$1048576,MATCH(DATE(Q$2,1,1),Final_nrj!$A$1:$LI$1),FALSE)/1000000</f>
        <v>22.49947182</v>
      </c>
      <c r="R422" s="381">
        <f>+VLOOKUP($E422,Final_nrj!$1:$1048576,MATCH(DATE(R$2,1,1),Final_nrj!$A$1:$LI$1),FALSE)/1000000</f>
        <v>22.496748359999998</v>
      </c>
      <c r="S422" s="381">
        <f>+VLOOKUP($E422,Final_nrj!$1:$1048576,MATCH(DATE(S$2,1,1),Final_nrj!$A$1:$LI$1),FALSE)/1000000</f>
        <v>22.494353649999997</v>
      </c>
      <c r="T422" s="381">
        <f>+VLOOKUP($E422,Final_nrj!$1:$1048576,MATCH(DATE(T$2,1,1),Final_nrj!$A$1:$LI$1),FALSE)/1000000</f>
        <v>22.493072469999998</v>
      </c>
      <c r="U422" s="381">
        <f>+VLOOKUP($E422,Final_nrj!$1:$1048576,MATCH(DATE(U$2,1,1),Final_nrj!$A$1:$LI$1),FALSE)/1000000</f>
        <v>22.493112140000001</v>
      </c>
      <c r="V422" s="381">
        <f>+VLOOKUP($E422,Final_nrj!$1:$1048576,MATCH(DATE(V$2,1,1),Final_nrj!$A$1:$LI$1),FALSE)/1000000</f>
        <v>22.49428953</v>
      </c>
      <c r="W422" s="381">
        <f>+VLOOKUP($E422,Final_nrj!$1:$1048576,MATCH(DATE(W$2,1,1),Final_nrj!$A$1:$LI$1),FALSE)/1000000</f>
        <v>22.496402600000003</v>
      </c>
      <c r="X422" s="381">
        <f>+VLOOKUP($E422,Final_nrj!$1:$1048576,MATCH(DATE(X$2,1,1),Final_nrj!$A$1:$LI$1),FALSE)/1000000</f>
        <v>22.49932484</v>
      </c>
      <c r="Y422" s="381">
        <f>+VLOOKUP($E422,Final_nrj!$1:$1048576,MATCH(DATE(Y$2,1,1),Final_nrj!$A$1:$LI$1),FALSE)/1000000</f>
        <v>22.502979159999999</v>
      </c>
      <c r="Z422" s="381">
        <f>+VLOOKUP($E422,Final_nrj!$1:$1048576,MATCH(DATE(Z$2,1,1),Final_nrj!$A$1:$LI$1),FALSE)/1000000</f>
        <v>22.495535710000002</v>
      </c>
      <c r="AA422" s="381">
        <f>+VLOOKUP($E422,Final_nrj!$1:$1048576,MATCH(DATE(AA$2,1,1),Final_nrj!$A$1:$LI$1),FALSE)/1000000</f>
        <v>22.495627370000001</v>
      </c>
      <c r="AB422" s="381">
        <f>+VLOOKUP($E422,Final_nrj!$1:$1048576,MATCH(DATE(AB$2,1,1),Final_nrj!$A$1:$LI$1),FALSE)/1000000</f>
        <v>22.499438859999998</v>
      </c>
      <c r="AC422" s="381">
        <f>+VLOOKUP($E422,Final_nrj!$1:$1048576,MATCH(DATE(AC$2,1,1),Final_nrj!$A$1:$LI$1),FALSE)/1000000</f>
        <v>22.505156460000002</v>
      </c>
      <c r="AD422" s="381">
        <f>+VLOOKUP($E422,Final_nrj!$1:$1048576,MATCH(DATE(AD$2,1,1),Final_nrj!$A$1:$LI$1),FALSE)/1000000</f>
        <v>22.51198282</v>
      </c>
      <c r="AE422" s="381">
        <f>+VLOOKUP($E422,Final_nrj!$1:$1048576,MATCH(DATE(AE$2,1,1),Final_nrj!$A$1:$LI$1),FALSE)/1000000</f>
        <v>22.487381750000001</v>
      </c>
      <c r="AF422" s="381">
        <f>+VLOOKUP($E422,Final_nrj!$1:$1048576,MATCH(DATE(AF$2,1,1),Final_nrj!$A$1:$LI$1),FALSE)/1000000</f>
        <v>22.46713136</v>
      </c>
      <c r="AG422" s="381">
        <f>+VLOOKUP($E422,Final_nrj!$1:$1048576,MATCH(DATE(AG$2,1,1),Final_nrj!$A$1:$LI$1),FALSE)/1000000</f>
        <v>22.449575210000003</v>
      </c>
      <c r="AH422" s="381">
        <f>+VLOOKUP($E422,Final_nrj!$1:$1048576,MATCH(DATE(AH$2,1,1),Final_nrj!$A$1:$LI$1),FALSE)/1000000</f>
        <v>22.433689699999999</v>
      </c>
      <c r="AI422" s="381">
        <f>+VLOOKUP($E422,Final_nrj!$1:$1048576,MATCH(DATE(AI$2,1,1),Final_nrj!$A$1:$LI$1),FALSE)/1000000</f>
        <v>22.418909280000001</v>
      </c>
      <c r="AJ422" s="381">
        <f>+VLOOKUP($E422,Final_nrj!$1:$1048576,MATCH(DATE(AJ$2,1,1),Final_nrj!$A$1:$LI$1),FALSE)/1000000</f>
        <v>22.40492733</v>
      </c>
      <c r="AK422" s="381">
        <f>+VLOOKUP($E422,Final_nrj!$1:$1048576,MATCH(DATE(AK$2,1,1),Final_nrj!$A$1:$LI$1),FALSE)/1000000</f>
        <v>22.39156624</v>
      </c>
      <c r="AL422" s="381">
        <f>+VLOOKUP($E422,Final_nrj!$1:$1048576,MATCH(DATE(AL$2,1,1),Final_nrj!$A$1:$LI$1),FALSE)/1000000</f>
        <v>22.378656920000001</v>
      </c>
      <c r="AM422" s="381">
        <f>+VLOOKUP($E422,Final_nrj!$1:$1048576,MATCH(DATE(AM$2,1,1),Final_nrj!$A$1:$LI$1),FALSE)/1000000</f>
        <v>22.366177539999999</v>
      </c>
      <c r="AN422" s="381">
        <f>+VLOOKUP($E422,Final_nrj!$1:$1048576,MATCH(DATE(AN$2,1,1),Final_nrj!$A$1:$LI$1),FALSE)/1000000</f>
        <v>22.354163929999999</v>
      </c>
      <c r="AO422" s="381">
        <f>+VLOOKUP($E422,Final_nrj!$1:$1048576,MATCH(DATE(AO$2,1,1),Final_nrj!$A$1:$LI$1),FALSE)/1000000</f>
        <v>22.342665629999999</v>
      </c>
      <c r="AP422" s="381">
        <f>+VLOOKUP($E422,Final_nrj!$1:$1048576,MATCH(DATE(AP$2,1,1),Final_nrj!$A$1:$LI$1),FALSE)/1000000</f>
        <v>22.324861160000001</v>
      </c>
      <c r="AQ422" s="381">
        <f>+VLOOKUP($E422,Final_nrj!$1:$1048576,MATCH(DATE(AQ$2,1,1),Final_nrj!$A$1:$LI$1),FALSE)/1000000</f>
        <v>22.304707269999998</v>
      </c>
      <c r="AR422" s="381">
        <f>+VLOOKUP($E422,Final_nrj!$1:$1048576,MATCH(DATE(AR$2,1,1),Final_nrj!$A$1:$LI$1),FALSE)/1000000</f>
        <v>22.284000890000002</v>
      </c>
      <c r="AS422" s="381">
        <f>+VLOOKUP($E422,Final_nrj!$1:$1048576,MATCH(DATE(AS$2,1,1),Final_nrj!$A$1:$LI$1),FALSE)/1000000</f>
        <v>22.263474609999999</v>
      </c>
      <c r="AT422" s="381">
        <f>+VLOOKUP($E422,Final_nrj!$1:$1048576,MATCH(DATE(AT$2,1,1),Final_nrj!$A$1:$LI$1),FALSE)/1000000</f>
        <v>22.243394110000001</v>
      </c>
      <c r="AU422" s="381">
        <f>+VLOOKUP($E422,Final_nrj!$1:$1048576,MATCH(DATE(AU$2,1,1),Final_nrj!$A$1:$LI$1),FALSE)/1000000</f>
        <v>22.223836980000002</v>
      </c>
      <c r="AV422" s="381">
        <f>+VLOOKUP($E422,Final_nrj!$1:$1048576,MATCH(DATE(AV$2,1,1),Final_nrj!$A$1:$LI$1),FALSE)/1000000</f>
        <v>22.204817590000001</v>
      </c>
      <c r="AW422" s="381">
        <f>+VLOOKUP($E422,Final_nrj!$1:$1048576,MATCH(DATE(AW$2,1,1),Final_nrj!$A$1:$LI$1),FALSE)/1000000</f>
        <v>22.186338039999999</v>
      </c>
      <c r="AX422" s="381">
        <f>+VLOOKUP($E422,Final_nrj!$1:$1048576,MATCH(DATE(AX$2,1,1),Final_nrj!$A$1:$LI$1),FALSE)/1000000</f>
        <v>22.16840474</v>
      </c>
      <c r="AY422" s="381">
        <f>+VLOOKUP($E422,Final_nrj!$1:$1048576,MATCH(DATE(AY$2,1,1),Final_nrj!$A$1:$LI$1),FALSE)/1000000</f>
        <v>22.151030329999998</v>
      </c>
      <c r="AZ422" s="381">
        <f>+VLOOKUP($E422,Final_nrj!$1:$1048576,MATCH(DATE(AZ$2,1,1),Final_nrj!$A$1:$LI$1),FALSE)/1000000</f>
        <v>22.134783129999999</v>
      </c>
      <c r="BA422" s="381">
        <f>+VLOOKUP($E422,Final_nrj!$1:$1048576,MATCH(DATE(BA$2,1,1),Final_nrj!$A$1:$LI$1),FALSE)/1000000</f>
        <v>22.119358699999999</v>
      </c>
      <c r="BB422" s="381">
        <f>+VLOOKUP($E422,Final_nrj!$1:$1048576,MATCH(DATE(BB$2,1,1),Final_nrj!$A$1:$LI$1),FALSE)/1000000</f>
        <v>22.10459414</v>
      </c>
      <c r="BC422" s="381">
        <f>+VLOOKUP($E422,Final_nrj!$1:$1048576,MATCH(DATE(BC$2,1,1),Final_nrj!$A$1:$LI$1),FALSE)/1000000</f>
        <v>22.09037438</v>
      </c>
      <c r="BD422" s="381">
        <f>+VLOOKUP($E422,Final_nrj!$1:$1048576,MATCH(DATE(BD$2,1,1),Final_nrj!$A$1:$LI$1),FALSE)/1000000</f>
        <v>22.076653489999998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21.503766899999999</v>
      </c>
      <c r="H423" s="313">
        <f>+VLOOKUP($E423,Final_nrj!$1:$1048576,MATCH(DATE(H$2,1,1),Final_nrj!$A$1:$LI$1),FALSE)/1000000</f>
        <v>21.361285890000001</v>
      </c>
      <c r="I423" s="313">
        <f>+VLOOKUP($E423,Final_nrj!$1:$1048576,MATCH(DATE(I$2,1,1),Final_nrj!$A$1:$LI$1),FALSE)/1000000</f>
        <v>21.309185739999997</v>
      </c>
      <c r="J423" s="313">
        <f>+VLOOKUP($E423,Final_nrj!$1:$1048576,MATCH(DATE(J$2,1,1),Final_nrj!$A$1:$LI$1),FALSE)/1000000</f>
        <v>21.317455670000001</v>
      </c>
      <c r="K423" s="313">
        <f>+VLOOKUP($E423,Final_nrj!$1:$1048576,MATCH(DATE(K$2,1,1),Final_nrj!$A$1:$LI$1),FALSE)/1000000</f>
        <v>21.367224530000001</v>
      </c>
      <c r="L423" s="313">
        <f>+VLOOKUP($E423,Final_nrj!$1:$1048576,MATCH(DATE(L$2,1,1),Final_nrj!$A$1:$LI$1),FALSE)/1000000</f>
        <v>21.444186800000001</v>
      </c>
      <c r="M423" s="313">
        <f>+VLOOKUP($E423,Final_nrj!$1:$1048576,MATCH(DATE(M$2,1,1),Final_nrj!$A$1:$LI$1),FALSE)/1000000</f>
        <v>21.541340649999999</v>
      </c>
      <c r="N423" s="313">
        <f>+VLOOKUP($E423,Final_nrj!$1:$1048576,MATCH(DATE(N$2,1,1),Final_nrj!$A$1:$LI$1),FALSE)/1000000</f>
        <v>21.65457988</v>
      </c>
      <c r="O423" s="313">
        <f>+VLOOKUP($E423,Final_nrj!$1:$1048576,MATCH(DATE(O$2,1,1),Final_nrj!$A$1:$LI$1),FALSE)/1000000</f>
        <v>21.781293690000002</v>
      </c>
      <c r="P423" s="313">
        <f>+VLOOKUP($E423,Final_nrj!$1:$1048576,MATCH(DATE(P$2,1,1),Final_nrj!$A$1:$LI$1),FALSE)/1000000</f>
        <v>21.924245059999997</v>
      </c>
      <c r="Q423" s="313">
        <f>+VLOOKUP($E423,Final_nrj!$1:$1048576,MATCH(DATE(Q$2,1,1),Final_nrj!$A$1:$LI$1),FALSE)/1000000</f>
        <v>22.077335170000001</v>
      </c>
      <c r="R423" s="313">
        <f>+VLOOKUP($E423,Final_nrj!$1:$1048576,MATCH(DATE(R$2,1,1),Final_nrj!$A$1:$LI$1),FALSE)/1000000</f>
        <v>22.23924409</v>
      </c>
      <c r="S423" s="313">
        <f>+VLOOKUP($E423,Final_nrj!$1:$1048576,MATCH(DATE(S$2,1,1),Final_nrj!$A$1:$LI$1),FALSE)/1000000</f>
        <v>22.409024370000001</v>
      </c>
      <c r="T423" s="313">
        <f>+VLOOKUP($E423,Final_nrj!$1:$1048576,MATCH(DATE(T$2,1,1),Final_nrj!$A$1:$LI$1),FALSE)/1000000</f>
        <v>22.585298730000002</v>
      </c>
      <c r="U423" s="313">
        <f>+VLOOKUP($E423,Final_nrj!$1:$1048576,MATCH(DATE(U$2,1,1),Final_nrj!$A$1:$LI$1),FALSE)/1000000</f>
        <v>22.766691229999999</v>
      </c>
      <c r="V423" s="313">
        <f>+VLOOKUP($E423,Final_nrj!$1:$1048576,MATCH(DATE(V$2,1,1),Final_nrj!$A$1:$LI$1),FALSE)/1000000</f>
        <v>22.951830820000001</v>
      </c>
      <c r="W423" s="313">
        <f>+VLOOKUP($E423,Final_nrj!$1:$1048576,MATCH(DATE(W$2,1,1),Final_nrj!$A$1:$LI$1),FALSE)/1000000</f>
        <v>23.139387629999998</v>
      </c>
      <c r="X423" s="313">
        <f>+VLOOKUP($E423,Final_nrj!$1:$1048576,MATCH(DATE(X$2,1,1),Final_nrj!$A$1:$LI$1),FALSE)/1000000</f>
        <v>23.32812766</v>
      </c>
      <c r="Y423" s="313">
        <f>+VLOOKUP($E423,Final_nrj!$1:$1048576,MATCH(DATE(Y$2,1,1),Final_nrj!$A$1:$LI$1),FALSE)/1000000</f>
        <v>23.516968070000001</v>
      </c>
      <c r="Z423" s="313">
        <f>+VLOOKUP($E423,Final_nrj!$1:$1048576,MATCH(DATE(Z$2,1,1),Final_nrj!$A$1:$LI$1),FALSE)/1000000</f>
        <v>23.70183012</v>
      </c>
      <c r="AA423" s="313">
        <f>+VLOOKUP($E423,Final_nrj!$1:$1048576,MATCH(DATE(AA$2,1,1),Final_nrj!$A$1:$LI$1),FALSE)/1000000</f>
        <v>23.885529890000001</v>
      </c>
      <c r="AB423" s="313">
        <f>+VLOOKUP($E423,Final_nrj!$1:$1048576,MATCH(DATE(AB$2,1,1),Final_nrj!$A$1:$LI$1),FALSE)/1000000</f>
        <v>24.067722</v>
      </c>
      <c r="AC423" s="313">
        <f>+VLOOKUP($E423,Final_nrj!$1:$1048576,MATCH(DATE(AC$2,1,1),Final_nrj!$A$1:$LI$1),FALSE)/1000000</f>
        <v>24.24800248</v>
      </c>
      <c r="AD423" s="313">
        <f>+VLOOKUP($E423,Final_nrj!$1:$1048576,MATCH(DATE(AD$2,1,1),Final_nrj!$A$1:$LI$1),FALSE)/1000000</f>
        <v>24.426357039999999</v>
      </c>
      <c r="AE423" s="313">
        <f>+VLOOKUP($E423,Final_nrj!$1:$1048576,MATCH(DATE(AE$2,1,1),Final_nrj!$A$1:$LI$1),FALSE)/1000000</f>
        <v>24.593904649999999</v>
      </c>
      <c r="AF423" s="313">
        <f>+VLOOKUP($E423,Final_nrj!$1:$1048576,MATCH(DATE(AF$2,1,1),Final_nrj!$A$1:$LI$1),FALSE)/1000000</f>
        <v>24.75638537</v>
      </c>
      <c r="AG423" s="313">
        <f>+VLOOKUP($E423,Final_nrj!$1:$1048576,MATCH(DATE(AG$2,1,1),Final_nrj!$A$1:$LI$1),FALSE)/1000000</f>
        <v>24.914680520000001</v>
      </c>
      <c r="AH423" s="313">
        <f>+VLOOKUP($E423,Final_nrj!$1:$1048576,MATCH(DATE(AH$2,1,1),Final_nrj!$A$1:$LI$1),FALSE)/1000000</f>
        <v>25.06916373</v>
      </c>
      <c r="AI423" s="313">
        <f>+VLOOKUP($E423,Final_nrj!$1:$1048576,MATCH(DATE(AI$2,1,1),Final_nrj!$A$1:$LI$1),FALSE)/1000000</f>
        <v>25.22057775</v>
      </c>
      <c r="AJ423" s="313">
        <f>+VLOOKUP($E423,Final_nrj!$1:$1048576,MATCH(DATE(AJ$2,1,1),Final_nrj!$A$1:$LI$1),FALSE)/1000000</f>
        <v>25.369579160000001</v>
      </c>
      <c r="AK423" s="313">
        <f>+VLOOKUP($E423,Final_nrj!$1:$1048576,MATCH(DATE(AK$2,1,1),Final_nrj!$A$1:$LI$1),FALSE)/1000000</f>
        <v>25.516737350000003</v>
      </c>
      <c r="AL423" s="313">
        <f>+VLOOKUP($E423,Final_nrj!$1:$1048576,MATCH(DATE(AL$2,1,1),Final_nrj!$A$1:$LI$1),FALSE)/1000000</f>
        <v>25.662551370000003</v>
      </c>
      <c r="AM423" s="313">
        <f>+VLOOKUP($E423,Final_nrj!$1:$1048576,MATCH(DATE(AM$2,1,1),Final_nrj!$A$1:$LI$1),FALSE)/1000000</f>
        <v>25.80746547</v>
      </c>
      <c r="AN423" s="313">
        <f>+VLOOKUP($E423,Final_nrj!$1:$1048576,MATCH(DATE(AN$2,1,1),Final_nrj!$A$1:$LI$1),FALSE)/1000000</f>
        <v>25.951877920000001</v>
      </c>
      <c r="AO423" s="313">
        <f>+VLOOKUP($E423,Final_nrj!$1:$1048576,MATCH(DATE(AO$2,1,1),Final_nrj!$A$1:$LI$1),FALSE)/1000000</f>
        <v>26.096143999999999</v>
      </c>
      <c r="AP423" s="313">
        <f>+VLOOKUP($E423,Final_nrj!$1:$1048576,MATCH(DATE(AP$2,1,1),Final_nrj!$A$1:$LI$1),FALSE)/1000000</f>
        <v>26.238563899999999</v>
      </c>
      <c r="AQ423" s="313">
        <f>+VLOOKUP($E423,Final_nrj!$1:$1048576,MATCH(DATE(AQ$2,1,1),Final_nrj!$A$1:$LI$1),FALSE)/1000000</f>
        <v>26.379587059999999</v>
      </c>
      <c r="AR423" s="313">
        <f>+VLOOKUP($E423,Final_nrj!$1:$1048576,MATCH(DATE(AR$2,1,1),Final_nrj!$A$1:$LI$1),FALSE)/1000000</f>
        <v>26.51966934</v>
      </c>
      <c r="AS423" s="313">
        <f>+VLOOKUP($E423,Final_nrj!$1:$1048576,MATCH(DATE(AS$2,1,1),Final_nrj!$A$1:$LI$1),FALSE)/1000000</f>
        <v>26.659149500000002</v>
      </c>
      <c r="AT423" s="313">
        <f>+VLOOKUP($E423,Final_nrj!$1:$1048576,MATCH(DATE(AT$2,1,1),Final_nrj!$A$1:$LI$1),FALSE)/1000000</f>
        <v>26.79835452</v>
      </c>
      <c r="AU423" s="313">
        <f>+VLOOKUP($E423,Final_nrj!$1:$1048576,MATCH(DATE(AU$2,1,1),Final_nrj!$A$1:$LI$1),FALSE)/1000000</f>
        <v>26.93757368</v>
      </c>
      <c r="AV423" s="313">
        <f>+VLOOKUP($E423,Final_nrj!$1:$1048576,MATCH(DATE(AV$2,1,1),Final_nrj!$A$1:$LI$1),FALSE)/1000000</f>
        <v>27.077050440000001</v>
      </c>
      <c r="AW423" s="313">
        <f>+VLOOKUP($E423,Final_nrj!$1:$1048576,MATCH(DATE(AW$2,1,1),Final_nrj!$A$1:$LI$1),FALSE)/1000000</f>
        <v>27.216986160000001</v>
      </c>
      <c r="AX423" s="313">
        <f>+VLOOKUP($E423,Final_nrj!$1:$1048576,MATCH(DATE(AX$2,1,1),Final_nrj!$A$1:$LI$1),FALSE)/1000000</f>
        <v>27.357548469999998</v>
      </c>
      <c r="AY423" s="313">
        <f>+VLOOKUP($E423,Final_nrj!$1:$1048576,MATCH(DATE(AY$2,1,1),Final_nrj!$A$1:$LI$1),FALSE)/1000000</f>
        <v>27.498879170000002</v>
      </c>
      <c r="AZ423" s="313">
        <f>+VLOOKUP($E423,Final_nrj!$1:$1048576,MATCH(DATE(AZ$2,1,1),Final_nrj!$A$1:$LI$1),FALSE)/1000000</f>
        <v>27.641268670000002</v>
      </c>
      <c r="BA423" s="313">
        <f>+VLOOKUP($E423,Final_nrj!$1:$1048576,MATCH(DATE(BA$2,1,1),Final_nrj!$A$1:$LI$1),FALSE)/1000000</f>
        <v>27.784804219999998</v>
      </c>
      <c r="BB423" s="313">
        <f>+VLOOKUP($E423,Final_nrj!$1:$1048576,MATCH(DATE(BB$2,1,1),Final_nrj!$A$1:$LI$1),FALSE)/1000000</f>
        <v>27.929550280000001</v>
      </c>
      <c r="BC423" s="313">
        <f>+VLOOKUP($E423,Final_nrj!$1:$1048576,MATCH(DATE(BC$2,1,1),Final_nrj!$A$1:$LI$1),FALSE)/1000000</f>
        <v>28.07555554</v>
      </c>
      <c r="BD423" s="313">
        <f>+VLOOKUP($E423,Final_nrj!$1:$1048576,MATCH(DATE(BD$2,1,1),Final_nrj!$A$1:$LI$1),FALSE)/1000000</f>
        <v>28.22284363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21.475239690000002</v>
      </c>
      <c r="H424" s="328">
        <f>+VLOOKUP($E424,Final_nrj!$1:$1048576,MATCH(DATE(H$2,1,1),Final_nrj!$A$1:$LI$1),FALSE)/1000000</f>
        <v>21.325085010000002</v>
      </c>
      <c r="I424" s="328">
        <f>+VLOOKUP($E424,Final_nrj!$1:$1048576,MATCH(DATE(I$2,1,1),Final_nrj!$A$1:$LI$1),FALSE)/1000000</f>
        <v>21.265135609999998</v>
      </c>
      <c r="J424" s="328">
        <f>+VLOOKUP($E424,Final_nrj!$1:$1048576,MATCH(DATE(J$2,1,1),Final_nrj!$A$1:$LI$1),FALSE)/1000000</f>
        <v>21.265509059999999</v>
      </c>
      <c r="K424" s="328">
        <f>+VLOOKUP($E424,Final_nrj!$1:$1048576,MATCH(DATE(K$2,1,1),Final_nrj!$A$1:$LI$1),FALSE)/1000000</f>
        <v>21.30740724</v>
      </c>
      <c r="L424" s="328">
        <f>+VLOOKUP($E424,Final_nrj!$1:$1048576,MATCH(DATE(L$2,1,1),Final_nrj!$A$1:$LI$1),FALSE)/1000000</f>
        <v>21.3765787</v>
      </c>
      <c r="M424" s="328">
        <f>+VLOOKUP($E424,Final_nrj!$1:$1048576,MATCH(DATE(M$2,1,1),Final_nrj!$A$1:$LI$1),FALSE)/1000000</f>
        <v>21.466039389999999</v>
      </c>
      <c r="N424" s="328">
        <f>+VLOOKUP($E424,Final_nrj!$1:$1048576,MATCH(DATE(N$2,1,1),Final_nrj!$A$1:$LI$1),FALSE)/1000000</f>
        <v>21.571688000000002</v>
      </c>
      <c r="O424" s="328">
        <f>+VLOOKUP($E424,Final_nrj!$1:$1048576,MATCH(DATE(O$2,1,1),Final_nrj!$A$1:$LI$1),FALSE)/1000000</f>
        <v>21.69091285</v>
      </c>
      <c r="P424" s="328">
        <f>+VLOOKUP($E424,Final_nrj!$1:$1048576,MATCH(DATE(P$2,1,1),Final_nrj!$A$1:$LI$1),FALSE)/1000000</f>
        <v>21.826445789999998</v>
      </c>
      <c r="Q424" s="328">
        <f>+VLOOKUP($E424,Final_nrj!$1:$1048576,MATCH(DATE(Q$2,1,1),Final_nrj!$A$1:$LI$1),FALSE)/1000000</f>
        <v>21.972211000000001</v>
      </c>
      <c r="R424" s="328">
        <f>+VLOOKUP($E424,Final_nrj!$1:$1048576,MATCH(DATE(R$2,1,1),Final_nrj!$A$1:$LI$1),FALSE)/1000000</f>
        <v>22.126885649999998</v>
      </c>
      <c r="S424" s="328">
        <f>+VLOOKUP($E424,Final_nrj!$1:$1048576,MATCH(DATE(S$2,1,1),Final_nrj!$A$1:$LI$1),FALSE)/1000000</f>
        <v>22.2895179</v>
      </c>
      <c r="T424" s="328">
        <f>+VLOOKUP($E424,Final_nrj!$1:$1048576,MATCH(DATE(T$2,1,1),Final_nrj!$A$1:$LI$1),FALSE)/1000000</f>
        <v>22.458729350000002</v>
      </c>
      <c r="U424" s="328">
        <f>+VLOOKUP($E424,Final_nrj!$1:$1048576,MATCH(DATE(U$2,1,1),Final_nrj!$A$1:$LI$1),FALSE)/1000000</f>
        <v>22.633143280000002</v>
      </c>
      <c r="V424" s="328">
        <f>+VLOOKUP($E424,Final_nrj!$1:$1048576,MATCH(DATE(V$2,1,1),Final_nrj!$A$1:$LI$1),FALSE)/1000000</f>
        <v>22.811388149999999</v>
      </c>
      <c r="W424" s="328">
        <f>+VLOOKUP($E424,Final_nrj!$1:$1048576,MATCH(DATE(W$2,1,1),Final_nrj!$A$1:$LI$1),FALSE)/1000000</f>
        <v>22.99213336</v>
      </c>
      <c r="X424" s="328">
        <f>+VLOOKUP($E424,Final_nrj!$1:$1048576,MATCH(DATE(X$2,1,1),Final_nrj!$A$1:$LI$1),FALSE)/1000000</f>
        <v>23.17414351</v>
      </c>
      <c r="Y424" s="328">
        <f>+VLOOKUP($E424,Final_nrj!$1:$1048576,MATCH(DATE(Y$2,1,1),Final_nrj!$A$1:$LI$1),FALSE)/1000000</f>
        <v>23.356333210000003</v>
      </c>
      <c r="Z424" s="328">
        <f>+VLOOKUP($E424,Final_nrj!$1:$1048576,MATCH(DATE(Z$2,1,1),Final_nrj!$A$1:$LI$1),FALSE)/1000000</f>
        <v>23.534640489999997</v>
      </c>
      <c r="AA424" s="328">
        <f>+VLOOKUP($E424,Final_nrj!$1:$1048576,MATCH(DATE(AA$2,1,1),Final_nrj!$A$1:$LI$1),FALSE)/1000000</f>
        <v>23.71185388</v>
      </c>
      <c r="AB424" s="328">
        <f>+VLOOKUP($E424,Final_nrj!$1:$1048576,MATCH(DATE(AB$2,1,1),Final_nrj!$A$1:$LI$1),FALSE)/1000000</f>
        <v>23.88761921</v>
      </c>
      <c r="AC424" s="328">
        <f>+VLOOKUP($E424,Final_nrj!$1:$1048576,MATCH(DATE(AC$2,1,1),Final_nrj!$A$1:$LI$1),FALSE)/1000000</f>
        <v>24.061523609999998</v>
      </c>
      <c r="AD424" s="328">
        <f>+VLOOKUP($E424,Final_nrj!$1:$1048576,MATCH(DATE(AD$2,1,1),Final_nrj!$A$1:$LI$1),FALSE)/1000000</f>
        <v>24.2335408</v>
      </c>
      <c r="AE424" s="328">
        <f>+VLOOKUP($E424,Final_nrj!$1:$1048576,MATCH(DATE(AE$2,1,1),Final_nrj!$A$1:$LI$1),FALSE)/1000000</f>
        <v>24.394837729999999</v>
      </c>
      <c r="AF424" s="328">
        <f>+VLOOKUP($E424,Final_nrj!$1:$1048576,MATCH(DATE(AF$2,1,1),Final_nrj!$A$1:$LI$1),FALSE)/1000000</f>
        <v>24.551105289999999</v>
      </c>
      <c r="AG424" s="328">
        <f>+VLOOKUP($E424,Final_nrj!$1:$1048576,MATCH(DATE(AG$2,1,1),Final_nrj!$A$1:$LI$1),FALSE)/1000000</f>
        <v>24.703205350000001</v>
      </c>
      <c r="AH424" s="328">
        <f>+VLOOKUP($E424,Final_nrj!$1:$1048576,MATCH(DATE(AH$2,1,1),Final_nrj!$A$1:$LI$1),FALSE)/1000000</f>
        <v>24.85149444</v>
      </c>
      <c r="AI424" s="328">
        <f>+VLOOKUP($E424,Final_nrj!$1:$1048576,MATCH(DATE(AI$2,1,1),Final_nrj!$A$1:$LI$1),FALSE)/1000000</f>
        <v>24.996694379999997</v>
      </c>
      <c r="AJ424" s="328">
        <f>+VLOOKUP($E424,Final_nrj!$1:$1048576,MATCH(DATE(AJ$2,1,1),Final_nrj!$A$1:$LI$1),FALSE)/1000000</f>
        <v>25.139440149999999</v>
      </c>
      <c r="AK424" s="328">
        <f>+VLOOKUP($E424,Final_nrj!$1:$1048576,MATCH(DATE(AK$2,1,1),Final_nrj!$A$1:$LI$1),FALSE)/1000000</f>
        <v>25.28027878</v>
      </c>
      <c r="AL424" s="328">
        <f>+VLOOKUP($E424,Final_nrj!$1:$1048576,MATCH(DATE(AL$2,1,1),Final_nrj!$A$1:$LI$1),FALSE)/1000000</f>
        <v>25.419686219999999</v>
      </c>
      <c r="AM424" s="328">
        <f>+VLOOKUP($E424,Final_nrj!$1:$1048576,MATCH(DATE(AM$2,1,1),Final_nrj!$A$1:$LI$1),FALSE)/1000000</f>
        <v>25.558082640000002</v>
      </c>
      <c r="AN424" s="328">
        <f>+VLOOKUP($E424,Final_nrj!$1:$1048576,MATCH(DATE(AN$2,1,1),Final_nrj!$A$1:$LI$1),FALSE)/1000000</f>
        <v>25.695841260000002</v>
      </c>
      <c r="AO424" s="328">
        <f>+VLOOKUP($E424,Final_nrj!$1:$1048576,MATCH(DATE(AO$2,1,1),Final_nrj!$A$1:$LI$1),FALSE)/1000000</f>
        <v>25.833291190000001</v>
      </c>
      <c r="AP424" s="328">
        <f>+VLOOKUP($E424,Final_nrj!$1:$1048576,MATCH(DATE(AP$2,1,1),Final_nrj!$A$1:$LI$1),FALSE)/1000000</f>
        <v>25.968721670000001</v>
      </c>
      <c r="AQ424" s="328">
        <f>+VLOOKUP($E424,Final_nrj!$1:$1048576,MATCH(DATE(AQ$2,1,1),Final_nrj!$A$1:$LI$1),FALSE)/1000000</f>
        <v>26.102553350000001</v>
      </c>
      <c r="AR424" s="328">
        <f>+VLOOKUP($E424,Final_nrj!$1:$1048576,MATCH(DATE(AR$2,1,1),Final_nrj!$A$1:$LI$1),FALSE)/1000000</f>
        <v>26.2352113</v>
      </c>
      <c r="AS424" s="328">
        <f>+VLOOKUP($E424,Final_nrj!$1:$1048576,MATCH(DATE(AS$2,1,1),Final_nrj!$A$1:$LI$1),FALSE)/1000000</f>
        <v>26.367002280000001</v>
      </c>
      <c r="AT424" s="328">
        <f>+VLOOKUP($E424,Final_nrj!$1:$1048576,MATCH(DATE(AT$2,1,1),Final_nrj!$A$1:$LI$1),FALSE)/1000000</f>
        <v>26.498219079999998</v>
      </c>
      <c r="AU424" s="328">
        <f>+VLOOKUP($E424,Final_nrj!$1:$1048576,MATCH(DATE(AU$2,1,1),Final_nrj!$A$1:$LI$1),FALSE)/1000000</f>
        <v>26.629114680000001</v>
      </c>
      <c r="AV424" s="328">
        <f>+VLOOKUP($E424,Final_nrj!$1:$1048576,MATCH(DATE(AV$2,1,1),Final_nrj!$A$1:$LI$1),FALSE)/1000000</f>
        <v>26.759893959999999</v>
      </c>
      <c r="AW424" s="328">
        <f>+VLOOKUP($E424,Final_nrj!$1:$1048576,MATCH(DATE(AW$2,1,1),Final_nrj!$A$1:$LI$1),FALSE)/1000000</f>
        <v>26.89071728</v>
      </c>
      <c r="AX424" s="328">
        <f>+VLOOKUP($E424,Final_nrj!$1:$1048576,MATCH(DATE(AX$2,1,1),Final_nrj!$A$1:$LI$1),FALSE)/1000000</f>
        <v>27.021708589999999</v>
      </c>
      <c r="AY424" s="328">
        <f>+VLOOKUP($E424,Final_nrj!$1:$1048576,MATCH(DATE(AY$2,1,1),Final_nrj!$A$1:$LI$1),FALSE)/1000000</f>
        <v>27.152963030000002</v>
      </c>
      <c r="AZ424" s="328">
        <f>+VLOOKUP($E424,Final_nrj!$1:$1048576,MATCH(DATE(AZ$2,1,1),Final_nrj!$A$1:$LI$1),FALSE)/1000000</f>
        <v>27.284719289999998</v>
      </c>
      <c r="BA424" s="328">
        <f>+VLOOKUP($E424,Final_nrj!$1:$1048576,MATCH(DATE(BA$2,1,1),Final_nrj!$A$1:$LI$1),FALSE)/1000000</f>
        <v>27.417011160000001</v>
      </c>
      <c r="BB424" s="328">
        <f>+VLOOKUP($E424,Final_nrj!$1:$1048576,MATCH(DATE(BB$2,1,1),Final_nrj!$A$1:$LI$1),FALSE)/1000000</f>
        <v>27.54984593</v>
      </c>
      <c r="BC424" s="328">
        <f>+VLOOKUP($E424,Final_nrj!$1:$1048576,MATCH(DATE(BC$2,1,1),Final_nrj!$A$1:$LI$1),FALSE)/1000000</f>
        <v>27.683211019999998</v>
      </c>
      <c r="BD424" s="328">
        <f>+VLOOKUP($E424,Final_nrj!$1:$1048576,MATCH(DATE(BD$2,1,1),Final_nrj!$A$1:$LI$1),FALSE)/1000000</f>
        <v>27.81706449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2.878448108E-3</v>
      </c>
      <c r="H425" s="328">
        <f>+VLOOKUP($E425,Final_nrj!$1:$1048576,MATCH(DATE(H$2,1,1),Final_nrj!$A$1:$LI$1),FALSE)/1000000</f>
        <v>2.9725970080000004E-3</v>
      </c>
      <c r="I425" s="328">
        <f>+VLOOKUP($E425,Final_nrj!$1:$1048576,MATCH(DATE(I$2,1,1),Final_nrj!$A$1:$LI$1),FALSE)/1000000</f>
        <v>3.0750086030000004E-3</v>
      </c>
      <c r="J425" s="328">
        <f>+VLOOKUP($E425,Final_nrj!$1:$1048576,MATCH(DATE(J$2,1,1),Final_nrj!$A$1:$LI$1),FALSE)/1000000</f>
        <v>3.1810473139999998E-3</v>
      </c>
      <c r="K425" s="328">
        <f>+VLOOKUP($E425,Final_nrj!$1:$1048576,MATCH(DATE(K$2,1,1),Final_nrj!$A$1:$LI$1),FALSE)/1000000</f>
        <v>3.2879453720000003E-3</v>
      </c>
      <c r="L425" s="328">
        <f>+VLOOKUP($E425,Final_nrj!$1:$1048576,MATCH(DATE(L$2,1,1),Final_nrj!$A$1:$LI$1),FALSE)/1000000</f>
        <v>3.3936635959999997E-3</v>
      </c>
      <c r="M425" s="328">
        <f>+VLOOKUP($E425,Final_nrj!$1:$1048576,MATCH(DATE(M$2,1,1),Final_nrj!$A$1:$LI$1),FALSE)/1000000</f>
        <v>3.4973998089999998E-3</v>
      </c>
      <c r="N425" s="328">
        <f>+VLOOKUP($E425,Final_nrj!$1:$1048576,MATCH(DATE(N$2,1,1),Final_nrj!$A$1:$LI$1),FALSE)/1000000</f>
        <v>3.5988234250000002E-3</v>
      </c>
      <c r="O425" s="328">
        <f>+VLOOKUP($E425,Final_nrj!$1:$1048576,MATCH(DATE(O$2,1,1),Final_nrj!$A$1:$LI$1),FALSE)/1000000</f>
        <v>3.6978354049999997E-3</v>
      </c>
      <c r="P425" s="328">
        <f>+VLOOKUP($E425,Final_nrj!$1:$1048576,MATCH(DATE(P$2,1,1),Final_nrj!$A$1:$LI$1),FALSE)/1000000</f>
        <v>3.7952690320000003E-3</v>
      </c>
      <c r="Q425" s="328">
        <f>+VLOOKUP($E425,Final_nrj!$1:$1048576,MATCH(DATE(Q$2,1,1),Final_nrj!$A$1:$LI$1),FALSE)/1000000</f>
        <v>3.890356922E-3</v>
      </c>
      <c r="R425" s="328">
        <f>+VLOOKUP($E425,Final_nrj!$1:$1048576,MATCH(DATE(R$2,1,1),Final_nrj!$A$1:$LI$1),FALSE)/1000000</f>
        <v>3.9831508179999997E-3</v>
      </c>
      <c r="S425" s="328">
        <f>+VLOOKUP($E425,Final_nrj!$1:$1048576,MATCH(DATE(S$2,1,1),Final_nrj!$A$1:$LI$1),FALSE)/1000000</f>
        <v>4.0737475220000005E-3</v>
      </c>
      <c r="T425" s="328">
        <f>+VLOOKUP($E425,Final_nrj!$1:$1048576,MATCH(DATE(T$2,1,1),Final_nrj!$A$1:$LI$1),FALSE)/1000000</f>
        <v>4.1621475810000004E-3</v>
      </c>
      <c r="U425" s="328">
        <f>+VLOOKUP($E425,Final_nrj!$1:$1048576,MATCH(DATE(U$2,1,1),Final_nrj!$A$1:$LI$1),FALSE)/1000000</f>
        <v>4.2483324940000003E-3</v>
      </c>
      <c r="V425" s="328">
        <f>+VLOOKUP($E425,Final_nrj!$1:$1048576,MATCH(DATE(V$2,1,1),Final_nrj!$A$1:$LI$1),FALSE)/1000000</f>
        <v>4.332266536E-3</v>
      </c>
      <c r="W425" s="328">
        <f>+VLOOKUP($E425,Final_nrj!$1:$1048576,MATCH(DATE(W$2,1,1),Final_nrj!$A$1:$LI$1),FALSE)/1000000</f>
        <v>4.413904368E-3</v>
      </c>
      <c r="X425" s="328">
        <f>+VLOOKUP($E425,Final_nrj!$1:$1048576,MATCH(DATE(X$2,1,1),Final_nrj!$A$1:$LI$1),FALSE)/1000000</f>
        <v>4.4932019769999996E-3</v>
      </c>
      <c r="Y425" s="328">
        <f>+VLOOKUP($E425,Final_nrj!$1:$1048576,MATCH(DATE(Y$2,1,1),Final_nrj!$A$1:$LI$1),FALSE)/1000000</f>
        <v>4.5701278080000005E-3</v>
      </c>
      <c r="Z425" s="328">
        <f>+VLOOKUP($E425,Final_nrj!$1:$1048576,MATCH(DATE(Z$2,1,1),Final_nrj!$A$1:$LI$1),FALSE)/1000000</f>
        <v>4.6441007680000004E-3</v>
      </c>
      <c r="AA425" s="328">
        <f>+VLOOKUP($E425,Final_nrj!$1:$1048576,MATCH(DATE(AA$2,1,1),Final_nrj!$A$1:$LI$1),FALSE)/1000000</f>
        <v>4.7157533860000007E-3</v>
      </c>
      <c r="AB425" s="328">
        <f>+VLOOKUP($E425,Final_nrj!$1:$1048576,MATCH(DATE(AB$2,1,1),Final_nrj!$A$1:$LI$1),FALSE)/1000000</f>
        <v>4.7851515339999992E-3</v>
      </c>
      <c r="AC425" s="328">
        <f>+VLOOKUP($E425,Final_nrj!$1:$1048576,MATCH(DATE(AC$2,1,1),Final_nrj!$A$1:$LI$1),FALSE)/1000000</f>
        <v>4.8523414290000001E-3</v>
      </c>
      <c r="AD425" s="328">
        <f>+VLOOKUP($E425,Final_nrj!$1:$1048576,MATCH(DATE(AD$2,1,1),Final_nrj!$A$1:$LI$1),FALSE)/1000000</f>
        <v>4.9174302569999998E-3</v>
      </c>
      <c r="AE425" s="328">
        <f>+VLOOKUP($E425,Final_nrj!$1:$1048576,MATCH(DATE(AE$2,1,1),Final_nrj!$A$1:$LI$1),FALSE)/1000000</f>
        <v>4.9789314199999999E-3</v>
      </c>
      <c r="AF425" s="328">
        <f>+VLOOKUP($E425,Final_nrj!$1:$1048576,MATCH(DATE(AF$2,1,1),Final_nrj!$A$1:$LI$1),FALSE)/1000000</f>
        <v>5.0379441690000006E-3</v>
      </c>
      <c r="AG425" s="328">
        <f>+VLOOKUP($E425,Final_nrj!$1:$1048576,MATCH(DATE(AG$2,1,1),Final_nrj!$A$1:$LI$1),FALSE)/1000000</f>
        <v>5.0947087949999997E-3</v>
      </c>
      <c r="AH425" s="328">
        <f>+VLOOKUP($E425,Final_nrj!$1:$1048576,MATCH(DATE(AH$2,1,1),Final_nrj!$A$1:$LI$1),FALSE)/1000000</f>
        <v>5.1493716089999995E-3</v>
      </c>
      <c r="AI425" s="328">
        <f>+VLOOKUP($E425,Final_nrj!$1:$1048576,MATCH(DATE(AI$2,1,1),Final_nrj!$A$1:$LI$1),FALSE)/1000000</f>
        <v>5.2021405940000003E-3</v>
      </c>
      <c r="AJ425" s="328">
        <f>+VLOOKUP($E425,Final_nrj!$1:$1048576,MATCH(DATE(AJ$2,1,1),Final_nrj!$A$1:$LI$1),FALSE)/1000000</f>
        <v>5.253205201E-3</v>
      </c>
      <c r="AK425" s="328">
        <f>+VLOOKUP($E425,Final_nrj!$1:$1048576,MATCH(DATE(AK$2,1,1),Final_nrj!$A$1:$LI$1),FALSE)/1000000</f>
        <v>5.3027361069999997E-3</v>
      </c>
      <c r="AL425" s="328">
        <f>+VLOOKUP($E425,Final_nrj!$1:$1048576,MATCH(DATE(AL$2,1,1),Final_nrj!$A$1:$LI$1),FALSE)/1000000</f>
        <v>5.3508881769999996E-3</v>
      </c>
      <c r="AM425" s="328">
        <f>+VLOOKUP($E425,Final_nrj!$1:$1048576,MATCH(DATE(AM$2,1,1),Final_nrj!$A$1:$LI$1),FALSE)/1000000</f>
        <v>5.397803225E-3</v>
      </c>
      <c r="AN425" s="328">
        <f>+VLOOKUP($E425,Final_nrj!$1:$1048576,MATCH(DATE(AN$2,1,1),Final_nrj!$A$1:$LI$1),FALSE)/1000000</f>
        <v>5.4436116350000006E-3</v>
      </c>
      <c r="AO425" s="328">
        <f>+VLOOKUP($E425,Final_nrj!$1:$1048576,MATCH(DATE(AO$2,1,1),Final_nrj!$A$1:$LI$1),FALSE)/1000000</f>
        <v>5.4884329200000003E-3</v>
      </c>
      <c r="AP425" s="328">
        <f>+VLOOKUP($E425,Final_nrj!$1:$1048576,MATCH(DATE(AP$2,1,1),Final_nrj!$A$1:$LI$1),FALSE)/1000000</f>
        <v>5.5320162210000003E-3</v>
      </c>
      <c r="AQ425" s="328">
        <f>+VLOOKUP($E425,Final_nrj!$1:$1048576,MATCH(DATE(AQ$2,1,1),Final_nrj!$A$1:$LI$1),FALSE)/1000000</f>
        <v>5.5744863880000002E-3</v>
      </c>
      <c r="AR425" s="328">
        <f>+VLOOKUP($E425,Final_nrj!$1:$1048576,MATCH(DATE(AR$2,1,1),Final_nrj!$A$1:$LI$1),FALSE)/1000000</f>
        <v>5.6159671580000006E-3</v>
      </c>
      <c r="AS425" s="328">
        <f>+VLOOKUP($E425,Final_nrj!$1:$1048576,MATCH(DATE(AS$2,1,1),Final_nrj!$A$1:$LI$1),FALSE)/1000000</f>
        <v>5.6565591800000004E-3</v>
      </c>
      <c r="AT425" s="328">
        <f>+VLOOKUP($E425,Final_nrj!$1:$1048576,MATCH(DATE(AT$2,1,1),Final_nrj!$A$1:$LI$1),FALSE)/1000000</f>
        <v>5.6963585990000001E-3</v>
      </c>
      <c r="AU425" s="328">
        <f>+VLOOKUP($E425,Final_nrj!$1:$1048576,MATCH(DATE(AU$2,1,1),Final_nrj!$A$1:$LI$1),FALSE)/1000000</f>
        <v>5.7354524789999996E-3</v>
      </c>
      <c r="AV425" s="328">
        <f>+VLOOKUP($E425,Final_nrj!$1:$1048576,MATCH(DATE(AV$2,1,1),Final_nrj!$A$1:$LI$1),FALSE)/1000000</f>
        <v>5.7739173280000004E-3</v>
      </c>
      <c r="AW425" s="328">
        <f>+VLOOKUP($E425,Final_nrj!$1:$1048576,MATCH(DATE(AW$2,1,1),Final_nrj!$A$1:$LI$1),FALSE)/1000000</f>
        <v>5.8118197219999999E-3</v>
      </c>
      <c r="AX425" s="328">
        <f>+VLOOKUP($E425,Final_nrj!$1:$1048576,MATCH(DATE(AX$2,1,1),Final_nrj!$A$1:$LI$1),FALSE)/1000000</f>
        <v>5.8492177629999994E-3</v>
      </c>
      <c r="AY425" s="328">
        <f>+VLOOKUP($E425,Final_nrj!$1:$1048576,MATCH(DATE(AY$2,1,1),Final_nrj!$A$1:$LI$1),FALSE)/1000000</f>
        <v>5.8861624700000002E-3</v>
      </c>
      <c r="AZ425" s="328">
        <f>+VLOOKUP($E425,Final_nrj!$1:$1048576,MATCH(DATE(AZ$2,1,1),Final_nrj!$A$1:$LI$1),FALSE)/1000000</f>
        <v>5.9227288689999999E-3</v>
      </c>
      <c r="BA425" s="328">
        <f>+VLOOKUP($E425,Final_nrj!$1:$1048576,MATCH(DATE(BA$2,1,1),Final_nrj!$A$1:$LI$1),FALSE)/1000000</f>
        <v>5.9589537309999996E-3</v>
      </c>
      <c r="BB425" s="328">
        <f>+VLOOKUP($E425,Final_nrj!$1:$1048576,MATCH(DATE(BB$2,1,1),Final_nrj!$A$1:$LI$1),FALSE)/1000000</f>
        <v>5.9948672249999996E-3</v>
      </c>
      <c r="BC425" s="328">
        <f>+VLOOKUP($E425,Final_nrj!$1:$1048576,MATCH(DATE(BC$2,1,1),Final_nrj!$A$1:$LI$1),FALSE)/1000000</f>
        <v>6.0304941550000006E-3</v>
      </c>
      <c r="BD425" s="328">
        <f>+VLOOKUP($E425,Final_nrj!$1:$1048576,MATCH(DATE(BD$2,1,1),Final_nrj!$A$1:$LI$1),FALSE)/1000000</f>
        <v>6.0658523119999997E-3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2.5648762019999997E-2</v>
      </c>
      <c r="H426" s="328">
        <f>+VLOOKUP($E426,Final_nrj!$1:$1048576,MATCH(DATE(H$2,1,1),Final_nrj!$A$1:$LI$1),FALSE)/1000000</f>
        <v>3.3228277260000001E-2</v>
      </c>
      <c r="I426" s="328">
        <f>+VLOOKUP($E426,Final_nrj!$1:$1048576,MATCH(DATE(I$2,1,1),Final_nrj!$A$1:$LI$1),FALSE)/1000000</f>
        <v>4.0975117819999997E-2</v>
      </c>
      <c r="J426" s="328">
        <f>+VLOOKUP($E426,Final_nrj!$1:$1048576,MATCH(DATE(J$2,1,1),Final_nrj!$A$1:$LI$1),FALSE)/1000000</f>
        <v>4.8765563889999995E-2</v>
      </c>
      <c r="K426" s="328">
        <f>+VLOOKUP($E426,Final_nrj!$1:$1048576,MATCH(DATE(K$2,1,1),Final_nrj!$A$1:$LI$1),FALSE)/1000000</f>
        <v>5.6529343370000006E-2</v>
      </c>
      <c r="L426" s="328">
        <f>+VLOOKUP($E426,Final_nrj!$1:$1048576,MATCH(DATE(L$2,1,1),Final_nrj!$A$1:$LI$1),FALSE)/1000000</f>
        <v>6.4214435979999998E-2</v>
      </c>
      <c r="M426" s="328">
        <f>+VLOOKUP($E426,Final_nrj!$1:$1048576,MATCH(DATE(M$2,1,1),Final_nrj!$A$1:$LI$1),FALSE)/1000000</f>
        <v>7.1803857080000005E-2</v>
      </c>
      <c r="N426" s="328">
        <f>+VLOOKUP($E426,Final_nrj!$1:$1048576,MATCH(DATE(N$2,1,1),Final_nrj!$A$1:$LI$1),FALSE)/1000000</f>
        <v>7.929305582E-2</v>
      </c>
      <c r="O426" s="328">
        <f>+VLOOKUP($E426,Final_nrj!$1:$1048576,MATCH(DATE(O$2,1,1),Final_nrj!$A$1:$LI$1),FALSE)/1000000</f>
        <v>8.6683005319999992E-2</v>
      </c>
      <c r="P426" s="328">
        <f>+VLOOKUP($E426,Final_nrj!$1:$1048576,MATCH(DATE(P$2,1,1),Final_nrj!$A$1:$LI$1),FALSE)/1000000</f>
        <v>9.4003996940000001E-2</v>
      </c>
      <c r="Q426" s="328">
        <f>+VLOOKUP($E426,Final_nrj!$1:$1048576,MATCH(DATE(Q$2,1,1),Final_nrj!$A$1:$LI$1),FALSE)/1000000</f>
        <v>0.10123381050000001</v>
      </c>
      <c r="R426" s="328">
        <f>+VLOOKUP($E426,Final_nrj!$1:$1048576,MATCH(DATE(R$2,1,1),Final_nrj!$A$1:$LI$1),FALSE)/1000000</f>
        <v>0.10837529110000001</v>
      </c>
      <c r="S426" s="328">
        <f>+VLOOKUP($E426,Final_nrj!$1:$1048576,MATCH(DATE(S$2,1,1),Final_nrj!$A$1:$LI$1),FALSE)/1000000</f>
        <v>0.11543271469999999</v>
      </c>
      <c r="T426" s="328">
        <f>+VLOOKUP($E426,Final_nrj!$1:$1048576,MATCH(DATE(T$2,1,1),Final_nrj!$A$1:$LI$1),FALSE)/1000000</f>
        <v>0.12240723990000001</v>
      </c>
      <c r="U426" s="328">
        <f>+VLOOKUP($E426,Final_nrj!$1:$1048576,MATCH(DATE(U$2,1,1),Final_nrj!$A$1:$LI$1),FALSE)/1000000</f>
        <v>0.1292996132</v>
      </c>
      <c r="V426" s="328">
        <f>+VLOOKUP($E426,Final_nrj!$1:$1048576,MATCH(DATE(V$2,1,1),Final_nrj!$A$1:$LI$1),FALSE)/1000000</f>
        <v>0.13611039850000001</v>
      </c>
      <c r="W426" s="328">
        <f>+VLOOKUP($E426,Final_nrj!$1:$1048576,MATCH(DATE(W$2,1,1),Final_nrj!$A$1:$LI$1),FALSE)/1000000</f>
        <v>0.14284036389999999</v>
      </c>
      <c r="X426" s="328">
        <f>+VLOOKUP($E426,Final_nrj!$1:$1048576,MATCH(DATE(X$2,1,1),Final_nrj!$A$1:$LI$1),FALSE)/1000000</f>
        <v>0.14949095079999999</v>
      </c>
      <c r="Y426" s="328">
        <f>+VLOOKUP($E426,Final_nrj!$1:$1048576,MATCH(DATE(Y$2,1,1),Final_nrj!$A$1:$LI$1),FALSE)/1000000</f>
        <v>0.15606472959999998</v>
      </c>
      <c r="Z426" s="328">
        <f>+VLOOKUP($E426,Final_nrj!$1:$1048576,MATCH(DATE(Z$2,1,1),Final_nrj!$A$1:$LI$1),FALSE)/1000000</f>
        <v>0.16254552989999999</v>
      </c>
      <c r="AA426" s="328">
        <f>+VLOOKUP($E426,Final_nrj!$1:$1048576,MATCH(DATE(AA$2,1,1),Final_nrj!$A$1:$LI$1),FALSE)/1000000</f>
        <v>0.1689602603</v>
      </c>
      <c r="AB426" s="328">
        <f>+VLOOKUP($E426,Final_nrj!$1:$1048576,MATCH(DATE(AB$2,1,1),Final_nrj!$A$1:$LI$1),FALSE)/1000000</f>
        <v>0.17531764699999999</v>
      </c>
      <c r="AC426" s="328">
        <f>+VLOOKUP($E426,Final_nrj!$1:$1048576,MATCH(DATE(AC$2,1,1),Final_nrj!$A$1:$LI$1),FALSE)/1000000</f>
        <v>0.18162652970000001</v>
      </c>
      <c r="AD426" s="328">
        <f>+VLOOKUP($E426,Final_nrj!$1:$1048576,MATCH(DATE(AD$2,1,1),Final_nrj!$A$1:$LI$1),FALSE)/1000000</f>
        <v>0.18789881049999999</v>
      </c>
      <c r="AE426" s="328">
        <f>+VLOOKUP($E426,Final_nrj!$1:$1048576,MATCH(DATE(AE$2,1,1),Final_nrj!$A$1:$LI$1),FALSE)/1000000</f>
        <v>0.19408798800000002</v>
      </c>
      <c r="AF426" s="328">
        <f>+VLOOKUP($E426,Final_nrj!$1:$1048576,MATCH(DATE(AF$2,1,1),Final_nrj!$A$1:$LI$1),FALSE)/1000000</f>
        <v>0.2002421368</v>
      </c>
      <c r="AG426" s="328">
        <f>+VLOOKUP($E426,Final_nrj!$1:$1048576,MATCH(DATE(AG$2,1,1),Final_nrj!$A$1:$LI$1),FALSE)/1000000</f>
        <v>0.2063804561</v>
      </c>
      <c r="AH426" s="328">
        <f>+VLOOKUP($E426,Final_nrj!$1:$1048576,MATCH(DATE(AH$2,1,1),Final_nrj!$A$1:$LI$1),FALSE)/1000000</f>
        <v>0.21251992180000001</v>
      </c>
      <c r="AI426" s="328">
        <f>+VLOOKUP($E426,Final_nrj!$1:$1048576,MATCH(DATE(AI$2,1,1),Final_nrj!$A$1:$LI$1),FALSE)/1000000</f>
        <v>0.21868122469999998</v>
      </c>
      <c r="AJ426" s="328">
        <f>+VLOOKUP($E426,Final_nrj!$1:$1048576,MATCH(DATE(AJ$2,1,1),Final_nrj!$A$1:$LI$1),FALSE)/1000000</f>
        <v>0.22488580720000001</v>
      </c>
      <c r="AK426" s="328">
        <f>+VLOOKUP($E426,Final_nrj!$1:$1048576,MATCH(DATE(AK$2,1,1),Final_nrj!$A$1:$LI$1),FALSE)/1000000</f>
        <v>0.23115582910000002</v>
      </c>
      <c r="AL426" s="328">
        <f>+VLOOKUP($E426,Final_nrj!$1:$1048576,MATCH(DATE(AL$2,1,1),Final_nrj!$A$1:$LI$1),FALSE)/1000000</f>
        <v>0.23751426640000001</v>
      </c>
      <c r="AM426" s="328">
        <f>+VLOOKUP($E426,Final_nrj!$1:$1048576,MATCH(DATE(AM$2,1,1),Final_nrj!$A$1:$LI$1),FALSE)/1000000</f>
        <v>0.2439850258</v>
      </c>
      <c r="AN426" s="328">
        <f>+VLOOKUP($E426,Final_nrj!$1:$1048576,MATCH(DATE(AN$2,1,1),Final_nrj!$A$1:$LI$1),FALSE)/1000000</f>
        <v>0.2505930441</v>
      </c>
      <c r="AO426" s="328">
        <f>+VLOOKUP($E426,Final_nrj!$1:$1048576,MATCH(DATE(AO$2,1,1),Final_nrj!$A$1:$LI$1),FALSE)/1000000</f>
        <v>0.25736437369999998</v>
      </c>
      <c r="AP426" s="328">
        <f>+VLOOKUP($E426,Final_nrj!$1:$1048576,MATCH(DATE(AP$2,1,1),Final_nrj!$A$1:$LI$1),FALSE)/1000000</f>
        <v>0.26431022160000001</v>
      </c>
      <c r="AQ426" s="328">
        <f>+VLOOKUP($E426,Final_nrj!$1:$1048576,MATCH(DATE(AQ$2,1,1),Final_nrj!$A$1:$LI$1),FALSE)/1000000</f>
        <v>0.27145922159999997</v>
      </c>
      <c r="AR426" s="328">
        <f>+VLOOKUP($E426,Final_nrj!$1:$1048576,MATCH(DATE(AR$2,1,1),Final_nrj!$A$1:$LI$1),FALSE)/1000000</f>
        <v>0.27884207189999999</v>
      </c>
      <c r="AS426" s="328">
        <f>+VLOOKUP($E426,Final_nrj!$1:$1048576,MATCH(DATE(AS$2,1,1),Final_nrj!$A$1:$LI$1),FALSE)/1000000</f>
        <v>0.28649066239999998</v>
      </c>
      <c r="AT426" s="328">
        <f>+VLOOKUP($E426,Final_nrj!$1:$1048576,MATCH(DATE(AT$2,1,1),Final_nrj!$A$1:$LI$1),FALSE)/1000000</f>
        <v>0.2944390744</v>
      </c>
      <c r="AU426" s="328">
        <f>+VLOOKUP($E426,Final_nrj!$1:$1048576,MATCH(DATE(AU$2,1,1),Final_nrj!$A$1:$LI$1),FALSE)/1000000</f>
        <v>0.30272354570000004</v>
      </c>
      <c r="AV426" s="328">
        <f>+VLOOKUP($E426,Final_nrj!$1:$1048576,MATCH(DATE(AV$2,1,1),Final_nrj!$A$1:$LI$1),FALSE)/1000000</f>
        <v>0.31138256319999996</v>
      </c>
      <c r="AW426" s="328">
        <f>+VLOOKUP($E426,Final_nrj!$1:$1048576,MATCH(DATE(AW$2,1,1),Final_nrj!$A$1:$LI$1),FALSE)/1000000</f>
        <v>0.32045705889999998</v>
      </c>
      <c r="AX426" s="328">
        <f>+VLOOKUP($E426,Final_nrj!$1:$1048576,MATCH(DATE(AX$2,1,1),Final_nrj!$A$1:$LI$1),FALSE)/1000000</f>
        <v>0.32999066239999997</v>
      </c>
      <c r="AY426" s="328">
        <f>+VLOOKUP($E426,Final_nrj!$1:$1048576,MATCH(DATE(AY$2,1,1),Final_nrj!$A$1:$LI$1),FALSE)/1000000</f>
        <v>0.34002997499999998</v>
      </c>
      <c r="AZ426" s="328">
        <f>+VLOOKUP($E426,Final_nrj!$1:$1048576,MATCH(DATE(AZ$2,1,1),Final_nrj!$A$1:$LI$1),FALSE)/1000000</f>
        <v>0.35062665300000001</v>
      </c>
      <c r="BA426" s="328">
        <f>+VLOOKUP($E426,Final_nrj!$1:$1048576,MATCH(DATE(BA$2,1,1),Final_nrj!$A$1:$LI$1),FALSE)/1000000</f>
        <v>0.3618341068</v>
      </c>
      <c r="BB426" s="328">
        <f>+VLOOKUP($E426,Final_nrj!$1:$1048576,MATCH(DATE(BB$2,1,1),Final_nrj!$A$1:$LI$1),FALSE)/1000000</f>
        <v>0.37370948009999999</v>
      </c>
      <c r="BC426" s="328">
        <f>+VLOOKUP($E426,Final_nrj!$1:$1048576,MATCH(DATE(BC$2,1,1),Final_nrj!$A$1:$LI$1),FALSE)/1000000</f>
        <v>0.38631402039999996</v>
      </c>
      <c r="BD426" s="328">
        <f>+VLOOKUP($E426,Final_nrj!$1:$1048576,MATCH(DATE(BD$2,1,1),Final_nrj!$A$1:$LI$1),FALSE)/1000000</f>
        <v>0.39971328639999998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26.38290873</v>
      </c>
      <c r="G427" s="313">
        <f>+VLOOKUP($E427,Final_nrj!$1:$1048576,MATCH(DATE(G$2,1,1),Final_nrj!$A$1:$LI$1),FALSE)</f>
        <v>26.695774029999999</v>
      </c>
      <c r="H427" s="313">
        <f>+VLOOKUP($E427,Final_nrj!$1:$1048576,MATCH(DATE(H$2,1,1),Final_nrj!$A$1:$LI$1),FALSE)</f>
        <v>27.03019209</v>
      </c>
      <c r="I427" s="313">
        <f>+VLOOKUP($E427,Final_nrj!$1:$1048576,MATCH(DATE(I$2,1,1),Final_nrj!$A$1:$LI$1),FALSE)</f>
        <v>27.389225339999999</v>
      </c>
      <c r="J427" s="313">
        <f>+VLOOKUP($E427,Final_nrj!$1:$1048576,MATCH(DATE(J$2,1,1),Final_nrj!$A$1:$LI$1),FALSE)</f>
        <v>27.772491200000001</v>
      </c>
      <c r="K427" s="313">
        <f>+VLOOKUP($E427,Final_nrj!$1:$1048576,MATCH(DATE(K$2,1,1),Final_nrj!$A$1:$LI$1),FALSE)</f>
        <v>28.177410259999998</v>
      </c>
      <c r="L427" s="313">
        <f>+VLOOKUP($E427,Final_nrj!$1:$1048576,MATCH(DATE(L$2,1,1),Final_nrj!$A$1:$LI$1),FALSE)</f>
        <v>28.584206309999999</v>
      </c>
      <c r="M427" s="313">
        <f>+VLOOKUP($E427,Final_nrj!$1:$1048576,MATCH(DATE(M$2,1,1),Final_nrj!$A$1:$LI$1),FALSE)</f>
        <v>28.998994750000001</v>
      </c>
      <c r="N427" s="313">
        <f>+VLOOKUP($E427,Final_nrj!$1:$1048576,MATCH(DATE(N$2,1,1),Final_nrj!$A$1:$LI$1),FALSE)</f>
        <v>29.42149341</v>
      </c>
      <c r="O427" s="313">
        <f>+VLOOKUP($E427,Final_nrj!$1:$1048576,MATCH(DATE(O$2,1,1),Final_nrj!$A$1:$LI$1),FALSE)</f>
        <v>29.850368029999998</v>
      </c>
      <c r="P427" s="313">
        <f>+VLOOKUP($E427,Final_nrj!$1:$1048576,MATCH(DATE(P$2,1,1),Final_nrj!$A$1:$LI$1),FALSE)</f>
        <v>30.312940879999999</v>
      </c>
      <c r="Q427" s="313">
        <f>+VLOOKUP($E427,Final_nrj!$1:$1048576,MATCH(DATE(Q$2,1,1),Final_nrj!$A$1:$LI$1),FALSE)</f>
        <v>30.762517620000001</v>
      </c>
      <c r="R427" s="313">
        <f>+VLOOKUP($E427,Final_nrj!$1:$1048576,MATCH(DATE(R$2,1,1),Final_nrj!$A$1:$LI$1),FALSE)</f>
        <v>31.210464640000001</v>
      </c>
      <c r="S427" s="313">
        <f>+VLOOKUP($E427,Final_nrj!$1:$1048576,MATCH(DATE(S$2,1,1),Final_nrj!$A$1:$LI$1),FALSE)</f>
        <v>31.659023130000001</v>
      </c>
      <c r="T427" s="313">
        <f>+VLOOKUP($E427,Final_nrj!$1:$1048576,MATCH(DATE(T$2,1,1),Final_nrj!$A$1:$LI$1),FALSE)</f>
        <v>32.108640610000002</v>
      </c>
      <c r="U427" s="313">
        <f>+VLOOKUP($E427,Final_nrj!$1:$1048576,MATCH(DATE(U$2,1,1),Final_nrj!$A$1:$LI$1),FALSE)</f>
        <v>32.559565990000003</v>
      </c>
      <c r="V427" s="313">
        <f>+VLOOKUP($E427,Final_nrj!$1:$1048576,MATCH(DATE(V$2,1,1),Final_nrj!$A$1:$LI$1),FALSE)</f>
        <v>33.012124450000002</v>
      </c>
      <c r="W427" s="313">
        <f>+VLOOKUP($E427,Final_nrj!$1:$1048576,MATCH(DATE(W$2,1,1),Final_nrj!$A$1:$LI$1),FALSE)</f>
        <v>33.466727370000001</v>
      </c>
      <c r="X427" s="313">
        <f>+VLOOKUP($E427,Final_nrj!$1:$1048576,MATCH(DATE(X$2,1,1),Final_nrj!$A$1:$LI$1),FALSE)</f>
        <v>33.923847619999997</v>
      </c>
      <c r="Y427" s="313">
        <f>+VLOOKUP($E427,Final_nrj!$1:$1048576,MATCH(DATE(Y$2,1,1),Final_nrj!$A$1:$LI$1),FALSE)</f>
        <v>34.384002410000001</v>
      </c>
      <c r="Z427" s="313">
        <f>+VLOOKUP($E427,Final_nrj!$1:$1048576,MATCH(DATE(Z$2,1,1),Final_nrj!$A$1:$LI$1),FALSE)</f>
        <v>34.826647620000003</v>
      </c>
      <c r="AA427" s="313">
        <f>+VLOOKUP($E427,Final_nrj!$1:$1048576,MATCH(DATE(AA$2,1,1),Final_nrj!$A$1:$LI$1),FALSE)</f>
        <v>35.286146870000003</v>
      </c>
      <c r="AB427" s="313">
        <f>+VLOOKUP($E427,Final_nrj!$1:$1048576,MATCH(DATE(AB$2,1,1),Final_nrj!$A$1:$LI$1),FALSE)</f>
        <v>35.754138449999999</v>
      </c>
      <c r="AC427" s="313">
        <f>+VLOOKUP($E427,Final_nrj!$1:$1048576,MATCH(DATE(AC$2,1,1),Final_nrj!$A$1:$LI$1),FALSE)</f>
        <v>36.229232109999998</v>
      </c>
      <c r="AD427" s="313">
        <f>+VLOOKUP($E427,Final_nrj!$1:$1048576,MATCH(DATE(AD$2,1,1),Final_nrj!$A$1:$LI$1),FALSE)</f>
        <v>36.711454150000002</v>
      </c>
      <c r="AE427" s="313">
        <f>+VLOOKUP($E427,Final_nrj!$1:$1048576,MATCH(DATE(AE$2,1,1),Final_nrj!$A$1:$LI$1),FALSE)</f>
        <v>37.140370310000002</v>
      </c>
      <c r="AF427" s="313">
        <f>+VLOOKUP($E427,Final_nrj!$1:$1048576,MATCH(DATE(AF$2,1,1),Final_nrj!$A$1:$LI$1),FALSE)</f>
        <v>37.584552129999999</v>
      </c>
      <c r="AG427" s="313">
        <f>+VLOOKUP($E427,Final_nrj!$1:$1048576,MATCH(DATE(AG$2,1,1),Final_nrj!$A$1:$LI$1),FALSE)</f>
        <v>38.035372549999998</v>
      </c>
      <c r="AH427" s="313">
        <f>+VLOOKUP($E427,Final_nrj!$1:$1048576,MATCH(DATE(AH$2,1,1),Final_nrj!$A$1:$LI$1),FALSE)</f>
        <v>38.492251090000003</v>
      </c>
      <c r="AI427" s="313">
        <f>+VLOOKUP($E427,Final_nrj!$1:$1048576,MATCH(DATE(AI$2,1,1),Final_nrj!$A$1:$LI$1),FALSE)</f>
        <v>38.956063260000001</v>
      </c>
      <c r="AJ427" s="313">
        <f>+VLOOKUP($E427,Final_nrj!$1:$1048576,MATCH(DATE(AJ$2,1,1),Final_nrj!$A$1:$LI$1),FALSE)</f>
        <v>39.427652190000003</v>
      </c>
      <c r="AK427" s="313">
        <f>+VLOOKUP($E427,Final_nrj!$1:$1048576,MATCH(DATE(AK$2,1,1),Final_nrj!$A$1:$LI$1),FALSE)</f>
        <v>39.907560449999998</v>
      </c>
      <c r="AL427" s="313">
        <f>+VLOOKUP($E427,Final_nrj!$1:$1048576,MATCH(DATE(AL$2,1,1),Final_nrj!$A$1:$LI$1),FALSE)</f>
        <v>40.3960474</v>
      </c>
      <c r="AM427" s="313">
        <f>+VLOOKUP($E427,Final_nrj!$1:$1048576,MATCH(DATE(AM$2,1,1),Final_nrj!$A$1:$LI$1),FALSE)</f>
        <v>40.893165580000002</v>
      </c>
      <c r="AN427" s="313">
        <f>+VLOOKUP($E427,Final_nrj!$1:$1048576,MATCH(DATE(AN$2,1,1),Final_nrj!$A$1:$LI$1),FALSE)</f>
        <v>41.398836580000001</v>
      </c>
      <c r="AO427" s="313">
        <f>+VLOOKUP($E427,Final_nrj!$1:$1048576,MATCH(DATE(AO$2,1,1),Final_nrj!$A$1:$LI$1),FALSE)</f>
        <v>41.912911080000001</v>
      </c>
      <c r="AP427" s="313">
        <f>+VLOOKUP($E427,Final_nrj!$1:$1048576,MATCH(DATE(AP$2,1,1),Final_nrj!$A$1:$LI$1),FALSE)</f>
        <v>42.420629900000002</v>
      </c>
      <c r="AQ427" s="313">
        <f>+VLOOKUP($E427,Final_nrj!$1:$1048576,MATCH(DATE(AQ$2,1,1),Final_nrj!$A$1:$LI$1),FALSE)</f>
        <v>42.930426949999998</v>
      </c>
      <c r="AR427" s="313">
        <f>+VLOOKUP($E427,Final_nrj!$1:$1048576,MATCH(DATE(AR$2,1,1),Final_nrj!$A$1:$LI$1),FALSE)</f>
        <v>43.444622209999999</v>
      </c>
      <c r="AS427" s="313">
        <f>+VLOOKUP($E427,Final_nrj!$1:$1048576,MATCH(DATE(AS$2,1,1),Final_nrj!$A$1:$LI$1),FALSE)</f>
        <v>43.96422029</v>
      </c>
      <c r="AT427" s="313">
        <f>+VLOOKUP($E427,Final_nrj!$1:$1048576,MATCH(DATE(AT$2,1,1),Final_nrj!$A$1:$LI$1),FALSE)</f>
        <v>44.489890320000001</v>
      </c>
      <c r="AU427" s="313">
        <f>+VLOOKUP($E427,Final_nrj!$1:$1048576,MATCH(DATE(AU$2,1,1),Final_nrj!$A$1:$LI$1),FALSE)</f>
        <v>45.022135140000003</v>
      </c>
      <c r="AV427" s="313">
        <f>+VLOOKUP($E427,Final_nrj!$1:$1048576,MATCH(DATE(AV$2,1,1),Final_nrj!$A$1:$LI$1),FALSE)</f>
        <v>45.561317010000003</v>
      </c>
      <c r="AW427" s="313">
        <f>+VLOOKUP($E427,Final_nrj!$1:$1048576,MATCH(DATE(AW$2,1,1),Final_nrj!$A$1:$LI$1),FALSE)</f>
        <v>46.107674189999997</v>
      </c>
      <c r="AX427" s="313">
        <f>+VLOOKUP($E427,Final_nrj!$1:$1048576,MATCH(DATE(AX$2,1,1),Final_nrj!$A$1:$LI$1),FALSE)</f>
        <v>46.661346819999999</v>
      </c>
      <c r="AY427" s="313">
        <f>+VLOOKUP($E427,Final_nrj!$1:$1048576,MATCH(DATE(AY$2,1,1),Final_nrj!$A$1:$LI$1),FALSE)</f>
        <v>47.222407500000003</v>
      </c>
      <c r="AZ427" s="313">
        <f>+VLOOKUP($E427,Final_nrj!$1:$1048576,MATCH(DATE(AZ$2,1,1),Final_nrj!$A$1:$LI$1),FALSE)</f>
        <v>47.792205269999997</v>
      </c>
      <c r="BA427" s="313">
        <f>+VLOOKUP($E427,Final_nrj!$1:$1048576,MATCH(DATE(BA$2,1,1),Final_nrj!$A$1:$LI$1),FALSE)</f>
        <v>48.369979379999997</v>
      </c>
      <c r="BB427" s="313">
        <f>+VLOOKUP($E427,Final_nrj!$1:$1048576,MATCH(DATE(BB$2,1,1),Final_nrj!$A$1:$LI$1),FALSE)</f>
        <v>48.955528540000003</v>
      </c>
      <c r="BC427" s="313">
        <f>+VLOOKUP($E427,Final_nrj!$1:$1048576,MATCH(DATE(BC$2,1,1),Final_nrj!$A$1:$LI$1),FALSE)</f>
        <v>49.548784220000002</v>
      </c>
      <c r="BD427" s="313">
        <f>+VLOOKUP($E427,Final_nrj!$1:$1048576,MATCH(DATE(BD$2,1,1),Final_nrj!$A$1:$LI$1),FALSE)</f>
        <v>50.149726469999997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3.0872827399999999E-3</v>
      </c>
      <c r="G428" s="328">
        <f>+VLOOKUP($E428,Final_nrj!$1:$1048576,MATCH(DATE(G$2,1,1),Final_nrj!$A$1:$LI$1),FALSE)</f>
        <v>3.1247089799999999E-3</v>
      </c>
      <c r="H428" s="328">
        <f>+VLOOKUP($E428,Final_nrj!$1:$1048576,MATCH(DATE(H$2,1,1),Final_nrj!$A$1:$LI$1),FALSE)</f>
        <v>3.1649694400000001E-3</v>
      </c>
      <c r="I428" s="328">
        <f>+VLOOKUP($E428,Final_nrj!$1:$1048576,MATCH(DATE(I$2,1,1),Final_nrj!$A$1:$LI$1),FALSE)</f>
        <v>3.2082073400000002E-3</v>
      </c>
      <c r="J428" s="328">
        <f>+VLOOKUP($E428,Final_nrj!$1:$1048576,MATCH(DATE(J$2,1,1),Final_nrj!$A$1:$LI$1),FALSE)</f>
        <v>3.2543088500000001E-3</v>
      </c>
      <c r="K428" s="328">
        <f>+VLOOKUP($E428,Final_nrj!$1:$1048576,MATCH(DATE(K$2,1,1),Final_nrj!$A$1:$LI$1),FALSE)</f>
        <v>3.3029484699999999E-3</v>
      </c>
      <c r="L428" s="328">
        <f>+VLOOKUP($E428,Final_nrj!$1:$1048576,MATCH(DATE(L$2,1,1),Final_nrj!$A$1:$LI$1),FALSE)</f>
        <v>3.3517582999999999E-3</v>
      </c>
      <c r="M428" s="328">
        <f>+VLOOKUP($E428,Final_nrj!$1:$1048576,MATCH(DATE(M$2,1,1),Final_nrj!$A$1:$LI$1),FALSE)</f>
        <v>3.40149002E-3</v>
      </c>
      <c r="N428" s="328">
        <f>+VLOOKUP($E428,Final_nrj!$1:$1048576,MATCH(DATE(N$2,1,1),Final_nrj!$A$1:$LI$1),FALSE)</f>
        <v>3.4521118899999998E-3</v>
      </c>
      <c r="O428" s="328">
        <f>+VLOOKUP($E428,Final_nrj!$1:$1048576,MATCH(DATE(O$2,1,1),Final_nrj!$A$1:$LI$1),FALSE)</f>
        <v>3.5034671100000001E-3</v>
      </c>
      <c r="P428" s="328">
        <f>+VLOOKUP($E428,Final_nrj!$1:$1048576,MATCH(DATE(P$2,1,1),Final_nrj!$A$1:$LI$1),FALSE)</f>
        <v>3.5588350799999999E-3</v>
      </c>
      <c r="Q428" s="328">
        <f>+VLOOKUP($E428,Final_nrj!$1:$1048576,MATCH(DATE(Q$2,1,1),Final_nrj!$A$1:$LI$1),FALSE)</f>
        <v>3.6125978300000001E-3</v>
      </c>
      <c r="R428" s="328">
        <f>+VLOOKUP($E428,Final_nrj!$1:$1048576,MATCH(DATE(R$2,1,1),Final_nrj!$A$1:$LI$1),FALSE)</f>
        <v>3.6661508100000002E-3</v>
      </c>
      <c r="S428" s="328">
        <f>+VLOOKUP($E428,Final_nrj!$1:$1048576,MATCH(DATE(S$2,1,1),Final_nrj!$A$1:$LI$1),FALSE)</f>
        <v>3.7197608200000001E-3</v>
      </c>
      <c r="T428" s="328">
        <f>+VLOOKUP($E428,Final_nrj!$1:$1048576,MATCH(DATE(T$2,1,1),Final_nrj!$A$1:$LI$1),FALSE)</f>
        <v>3.7734809099999999E-3</v>
      </c>
      <c r="U428" s="328">
        <f>+VLOOKUP($E428,Final_nrj!$1:$1048576,MATCH(DATE(U$2,1,1),Final_nrj!$A$1:$LI$1),FALSE)</f>
        <v>3.8273418600000002E-3</v>
      </c>
      <c r="V428" s="328">
        <f>+VLOOKUP($E428,Final_nrj!$1:$1048576,MATCH(DATE(V$2,1,1),Final_nrj!$A$1:$LI$1),FALSE)</f>
        <v>3.8813845900000001E-3</v>
      </c>
      <c r="W428" s="328">
        <f>+VLOOKUP($E428,Final_nrj!$1:$1048576,MATCH(DATE(W$2,1,1),Final_nrj!$A$1:$LI$1),FALSE)</f>
        <v>3.9356611900000001E-3</v>
      </c>
      <c r="X428" s="328">
        <f>+VLOOKUP($E428,Final_nrj!$1:$1048576,MATCH(DATE(X$2,1,1),Final_nrj!$A$1:$LI$1),FALSE)</f>
        <v>3.9902318500000004E-3</v>
      </c>
      <c r="Y428" s="328">
        <f>+VLOOKUP($E428,Final_nrj!$1:$1048576,MATCH(DATE(Y$2,1,1),Final_nrj!$A$1:$LI$1),FALSE)</f>
        <v>4.0451626499999997E-3</v>
      </c>
      <c r="Z428" s="328">
        <f>+VLOOKUP($E428,Final_nrj!$1:$1048576,MATCH(DATE(Z$2,1,1),Final_nrj!$A$1:$LI$1),FALSE)</f>
        <v>4.0979897100000004E-3</v>
      </c>
      <c r="AA428" s="328">
        <f>+VLOOKUP($E428,Final_nrj!$1:$1048576,MATCH(DATE(AA$2,1,1),Final_nrj!$A$1:$LI$1),FALSE)</f>
        <v>4.1528599499999997E-3</v>
      </c>
      <c r="AB428" s="328">
        <f>+VLOOKUP($E428,Final_nrj!$1:$1048576,MATCH(DATE(AB$2,1,1),Final_nrj!$A$1:$LI$1),FALSE)</f>
        <v>4.2087529800000001E-3</v>
      </c>
      <c r="AC428" s="328">
        <f>+VLOOKUP($E428,Final_nrj!$1:$1048576,MATCH(DATE(AC$2,1,1),Final_nrj!$A$1:$LI$1),FALSE)</f>
        <v>4.2655090900000003E-3</v>
      </c>
      <c r="AD428" s="328">
        <f>+VLOOKUP($E428,Final_nrj!$1:$1048576,MATCH(DATE(AD$2,1,1),Final_nrj!$A$1:$LI$1),FALSE)</f>
        <v>4.3231370200000003E-3</v>
      </c>
      <c r="AE428" s="328">
        <f>+VLOOKUP($E428,Final_nrj!$1:$1048576,MATCH(DATE(AE$2,1,1),Final_nrj!$A$1:$LI$1),FALSE)</f>
        <v>4.3743743099999999E-3</v>
      </c>
      <c r="AF428" s="328">
        <f>+VLOOKUP($E428,Final_nrj!$1:$1048576,MATCH(DATE(AF$2,1,1),Final_nrj!$A$1:$LI$1),FALSE)</f>
        <v>4.4275054499999999E-3</v>
      </c>
      <c r="AG428" s="328">
        <f>+VLOOKUP($E428,Final_nrj!$1:$1048576,MATCH(DATE(AG$2,1,1),Final_nrj!$A$1:$LI$1),FALSE)</f>
        <v>4.4814575999999997E-3</v>
      </c>
      <c r="AH428" s="328">
        <f>+VLOOKUP($E428,Final_nrj!$1:$1048576,MATCH(DATE(AH$2,1,1),Final_nrj!$A$1:$LI$1),FALSE)</f>
        <v>4.5361635299999998E-3</v>
      </c>
      <c r="AI428" s="328">
        <f>+VLOOKUP($E428,Final_nrj!$1:$1048576,MATCH(DATE(AI$2,1,1),Final_nrj!$A$1:$LI$1),FALSE)</f>
        <v>4.5917307400000001E-3</v>
      </c>
      <c r="AJ428" s="328">
        <f>+VLOOKUP($E428,Final_nrj!$1:$1048576,MATCH(DATE(AJ$2,1,1),Final_nrj!$A$1:$LI$1),FALSE)</f>
        <v>4.64826183E-3</v>
      </c>
      <c r="AK428" s="328">
        <f>+VLOOKUP($E428,Final_nrj!$1:$1048576,MATCH(DATE(AK$2,1,1),Final_nrj!$A$1:$LI$1),FALSE)</f>
        <v>4.7058228100000004E-3</v>
      </c>
      <c r="AL428" s="328">
        <f>+VLOOKUP($E428,Final_nrj!$1:$1048576,MATCH(DATE(AL$2,1,1),Final_nrj!$A$1:$LI$1),FALSE)</f>
        <v>4.7644453500000003E-3</v>
      </c>
      <c r="AM428" s="328">
        <f>+VLOOKUP($E428,Final_nrj!$1:$1048576,MATCH(DATE(AM$2,1,1),Final_nrj!$A$1:$LI$1),FALSE)</f>
        <v>4.8241359000000001E-3</v>
      </c>
      <c r="AN428" s="328">
        <f>+VLOOKUP($E428,Final_nrj!$1:$1048576,MATCH(DATE(AN$2,1,1),Final_nrj!$A$1:$LI$1),FALSE)</f>
        <v>4.8848848200000001E-3</v>
      </c>
      <c r="AO428" s="328">
        <f>+VLOOKUP($E428,Final_nrj!$1:$1048576,MATCH(DATE(AO$2,1,1),Final_nrj!$A$1:$LI$1),FALSE)</f>
        <v>4.9466736099999997E-3</v>
      </c>
      <c r="AP428" s="328">
        <f>+VLOOKUP($E428,Final_nrj!$1:$1048576,MATCH(DATE(AP$2,1,1),Final_nrj!$A$1:$LI$1),FALSE)</f>
        <v>5.0077236600000003E-3</v>
      </c>
      <c r="AQ428" s="328">
        <f>+VLOOKUP($E428,Final_nrj!$1:$1048576,MATCH(DATE(AQ$2,1,1),Final_nrj!$A$1:$LI$1),FALSE)</f>
        <v>5.06905723E-3</v>
      </c>
      <c r="AR428" s="328">
        <f>+VLOOKUP($E428,Final_nrj!$1:$1048576,MATCH(DATE(AR$2,1,1),Final_nrj!$A$1:$LI$1),FALSE)</f>
        <v>5.1309484299999998E-3</v>
      </c>
      <c r="AS428" s="328">
        <f>+VLOOKUP($E428,Final_nrj!$1:$1048576,MATCH(DATE(AS$2,1,1),Final_nrj!$A$1:$LI$1),FALSE)</f>
        <v>5.1935154999999998E-3</v>
      </c>
      <c r="AT428" s="328">
        <f>+VLOOKUP($E428,Final_nrj!$1:$1048576,MATCH(DATE(AT$2,1,1),Final_nrj!$A$1:$LI$1),FALSE)</f>
        <v>5.25683772E-3</v>
      </c>
      <c r="AU428" s="328">
        <f>+VLOOKUP($E428,Final_nrj!$1:$1048576,MATCH(DATE(AU$2,1,1),Final_nrj!$A$1:$LI$1),FALSE)</f>
        <v>5.3209750700000001E-3</v>
      </c>
      <c r="AV428" s="328">
        <f>+VLOOKUP($E428,Final_nrj!$1:$1048576,MATCH(DATE(AV$2,1,1),Final_nrj!$A$1:$LI$1),FALSE)</f>
        <v>5.3859710399999997E-3</v>
      </c>
      <c r="AW428" s="328">
        <f>+VLOOKUP($E428,Final_nrj!$1:$1048576,MATCH(DATE(AW$2,1,1),Final_nrj!$A$1:$LI$1),FALSE)</f>
        <v>5.4518545300000004E-3</v>
      </c>
      <c r="AX428" s="328">
        <f>+VLOOKUP($E428,Final_nrj!$1:$1048576,MATCH(DATE(AX$2,1,1),Final_nrj!$A$1:$LI$1),FALSE)</f>
        <v>5.5186428499999999E-3</v>
      </c>
      <c r="AY428" s="328">
        <f>+VLOOKUP($E428,Final_nrj!$1:$1048576,MATCH(DATE(AY$2,1,1),Final_nrj!$A$1:$LI$1),FALSE)</f>
        <v>5.5863452600000002E-3</v>
      </c>
      <c r="AZ428" s="328">
        <f>+VLOOKUP($E428,Final_nrj!$1:$1048576,MATCH(DATE(AZ$2,1,1),Final_nrj!$A$1:$LI$1),FALSE)</f>
        <v>5.6551250900000001E-3</v>
      </c>
      <c r="BA428" s="328">
        <f>+VLOOKUP($E428,Final_nrj!$1:$1048576,MATCH(DATE(BA$2,1,1),Final_nrj!$A$1:$LI$1),FALSE)</f>
        <v>5.7248904799999997E-3</v>
      </c>
      <c r="BB428" s="328">
        <f>+VLOOKUP($E428,Final_nrj!$1:$1048576,MATCH(DATE(BB$2,1,1),Final_nrj!$A$1:$LI$1),FALSE)</f>
        <v>5.7956178800000003E-3</v>
      </c>
      <c r="BC428" s="328">
        <f>+VLOOKUP($E428,Final_nrj!$1:$1048576,MATCH(DATE(BC$2,1,1),Final_nrj!$A$1:$LI$1),FALSE)</f>
        <v>5.8672994100000004E-3</v>
      </c>
      <c r="BD428" s="328">
        <f>+VLOOKUP($E428,Final_nrj!$1:$1048576,MATCH(DATE(BD$2,1,1),Final_nrj!$A$1:$LI$1),FALSE)</f>
        <v>5.9399328100000004E-3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1.22122755E-2</v>
      </c>
      <c r="G429" s="328">
        <f>+VLOOKUP($E429,Final_nrj!$1:$1048576,MATCH(DATE(G$2,1,1),Final_nrj!$A$1:$LI$1),FALSE)</f>
        <v>1.2375592600000001E-2</v>
      </c>
      <c r="H429" s="328">
        <f>+VLOOKUP($E429,Final_nrj!$1:$1048576,MATCH(DATE(H$2,1,1),Final_nrj!$A$1:$LI$1),FALSE)</f>
        <v>1.25554755E-2</v>
      </c>
      <c r="I429" s="328">
        <f>+VLOOKUP($E429,Final_nrj!$1:$1048576,MATCH(DATE(I$2,1,1),Final_nrj!$A$1:$LI$1),FALSE)</f>
        <v>1.27477932E-2</v>
      </c>
      <c r="J429" s="328">
        <f>+VLOOKUP($E429,Final_nrj!$1:$1048576,MATCH(DATE(J$2,1,1),Final_nrj!$A$1:$LI$1),FALSE)</f>
        <v>1.29510971E-2</v>
      </c>
      <c r="K429" s="328">
        <f>+VLOOKUP($E429,Final_nrj!$1:$1048576,MATCH(DATE(K$2,1,1),Final_nrj!$A$1:$LI$1),FALSE)</f>
        <v>1.31643143E-2</v>
      </c>
      <c r="L429" s="328">
        <f>+VLOOKUP($E429,Final_nrj!$1:$1048576,MATCH(DATE(L$2,1,1),Final_nrj!$A$1:$LI$1),FALSE)</f>
        <v>1.3377669300000001E-2</v>
      </c>
      <c r="M429" s="328">
        <f>+VLOOKUP($E429,Final_nrj!$1:$1048576,MATCH(DATE(M$2,1,1),Final_nrj!$A$1:$LI$1),FALSE)</f>
        <v>1.3595361699999999E-2</v>
      </c>
      <c r="N429" s="328">
        <f>+VLOOKUP($E429,Final_nrj!$1:$1048576,MATCH(DATE(N$2,1,1),Final_nrj!$A$1:$LI$1),FALSE)</f>
        <v>1.38176961E-2</v>
      </c>
      <c r="O429" s="328">
        <f>+VLOOKUP($E429,Final_nrj!$1:$1048576,MATCH(DATE(O$2,1,1),Final_nrj!$A$1:$LI$1),FALSE)</f>
        <v>1.40443033E-2</v>
      </c>
      <c r="P429" s="328">
        <f>+VLOOKUP($E429,Final_nrj!$1:$1048576,MATCH(DATE(P$2,1,1),Final_nrj!$A$1:$LI$1),FALSE)</f>
        <v>1.42900106E-2</v>
      </c>
      <c r="Q429" s="328">
        <f>+VLOOKUP($E429,Final_nrj!$1:$1048576,MATCH(DATE(Q$2,1,1),Final_nrj!$A$1:$LI$1),FALSE)</f>
        <v>1.4529652000000001E-2</v>
      </c>
      <c r="R429" s="328">
        <f>+VLOOKUP($E429,Final_nrj!$1:$1048576,MATCH(DATE(R$2,1,1),Final_nrj!$A$1:$LI$1),FALSE)</f>
        <v>1.47698797E-2</v>
      </c>
      <c r="S429" s="328">
        <f>+VLOOKUP($E429,Final_nrj!$1:$1048576,MATCH(DATE(S$2,1,1),Final_nrj!$A$1:$LI$1),FALSE)</f>
        <v>1.5011678299999999E-2</v>
      </c>
      <c r="T429" s="328">
        <f>+VLOOKUP($E429,Final_nrj!$1:$1048576,MATCH(DATE(T$2,1,1),Final_nrj!$A$1:$LI$1),FALSE)</f>
        <v>1.52550733E-2</v>
      </c>
      <c r="U429" s="328">
        <f>+VLOOKUP($E429,Final_nrj!$1:$1048576,MATCH(DATE(U$2,1,1),Final_nrj!$A$1:$LI$1),FALSE)</f>
        <v>1.54999916E-2</v>
      </c>
      <c r="V429" s="328">
        <f>+VLOOKUP($E429,Final_nrj!$1:$1048576,MATCH(DATE(V$2,1,1),Final_nrj!$A$1:$LI$1),FALSE)</f>
        <v>1.5746408E-2</v>
      </c>
      <c r="W429" s="328">
        <f>+VLOOKUP($E429,Final_nrj!$1:$1048576,MATCH(DATE(W$2,1,1),Final_nrj!$A$1:$LI$1),FALSE)</f>
        <v>1.5994363000000001E-2</v>
      </c>
      <c r="X429" s="328">
        <f>+VLOOKUP($E429,Final_nrj!$1:$1048576,MATCH(DATE(X$2,1,1),Final_nrj!$A$1:$LI$1),FALSE)</f>
        <v>1.6243961800000001E-2</v>
      </c>
      <c r="Y429" s="328">
        <f>+VLOOKUP($E429,Final_nrj!$1:$1048576,MATCH(DATE(Y$2,1,1),Final_nrj!$A$1:$LI$1),FALSE)</f>
        <v>1.64953735E-2</v>
      </c>
      <c r="Z429" s="328">
        <f>+VLOOKUP($E429,Final_nrj!$1:$1048576,MATCH(DATE(Z$2,1,1),Final_nrj!$A$1:$LI$1),FALSE)</f>
        <v>1.6737362700000001E-2</v>
      </c>
      <c r="AA429" s="328">
        <f>+VLOOKUP($E429,Final_nrj!$1:$1048576,MATCH(DATE(AA$2,1,1),Final_nrj!$A$1:$LI$1),FALSE)</f>
        <v>1.69887089E-2</v>
      </c>
      <c r="AB429" s="328">
        <f>+VLOOKUP($E429,Final_nrj!$1:$1048576,MATCH(DATE(AB$2,1,1),Final_nrj!$A$1:$LI$1),FALSE)</f>
        <v>1.72445221E-2</v>
      </c>
      <c r="AC429" s="328">
        <f>+VLOOKUP($E429,Final_nrj!$1:$1048576,MATCH(DATE(AC$2,1,1),Final_nrj!$A$1:$LI$1),FALSE)</f>
        <v>1.7504190100000001E-2</v>
      </c>
      <c r="AD429" s="328">
        <f>+VLOOKUP($E429,Final_nrj!$1:$1048576,MATCH(DATE(AD$2,1,1),Final_nrj!$A$1:$LI$1),FALSE)</f>
        <v>1.7767841600000001E-2</v>
      </c>
      <c r="AE429" s="328">
        <f>+VLOOKUP($E429,Final_nrj!$1:$1048576,MATCH(DATE(AE$2,1,1),Final_nrj!$A$1:$LI$1),FALSE)</f>
        <v>1.8002498499999998E-2</v>
      </c>
      <c r="AF429" s="328">
        <f>+VLOOKUP($E429,Final_nrj!$1:$1048576,MATCH(DATE(AF$2,1,1),Final_nrj!$A$1:$LI$1),FALSE)</f>
        <v>1.8246062100000002E-2</v>
      </c>
      <c r="AG429" s="328">
        <f>+VLOOKUP($E429,Final_nrj!$1:$1048576,MATCH(DATE(AG$2,1,1),Final_nrj!$A$1:$LI$1),FALSE)</f>
        <v>1.8493116800000001E-2</v>
      </c>
      <c r="AH429" s="328">
        <f>+VLOOKUP($E429,Final_nrj!$1:$1048576,MATCH(DATE(AH$2,1,1),Final_nrj!$A$1:$LI$1),FALSE)</f>
        <v>1.8743452899999999E-2</v>
      </c>
      <c r="AI429" s="328">
        <f>+VLOOKUP($E429,Final_nrj!$1:$1048576,MATCH(DATE(AI$2,1,1),Final_nrj!$A$1:$LI$1),FALSE)</f>
        <v>1.8997643799999998E-2</v>
      </c>
      <c r="AJ429" s="328">
        <f>+VLOOKUP($E429,Final_nrj!$1:$1048576,MATCH(DATE(AJ$2,1,1),Final_nrj!$A$1:$LI$1),FALSE)</f>
        <v>1.9256233599999999E-2</v>
      </c>
      <c r="AK429" s="328">
        <f>+VLOOKUP($E429,Final_nrj!$1:$1048576,MATCH(DATE(AK$2,1,1),Final_nrj!$A$1:$LI$1),FALSE)</f>
        <v>1.9519607299999998E-2</v>
      </c>
      <c r="AL429" s="328">
        <f>+VLOOKUP($E429,Final_nrj!$1:$1048576,MATCH(DATE(AL$2,1,1),Final_nrj!$A$1:$LI$1),FALSE)</f>
        <v>1.97880018E-2</v>
      </c>
      <c r="AM429" s="328">
        <f>+VLOOKUP($E429,Final_nrj!$1:$1048576,MATCH(DATE(AM$2,1,1),Final_nrj!$A$1:$LI$1),FALSE)</f>
        <v>2.0061541700000001E-2</v>
      </c>
      <c r="AN429" s="328">
        <f>+VLOOKUP($E429,Final_nrj!$1:$1048576,MATCH(DATE(AN$2,1,1),Final_nrj!$A$1:$LI$1),FALSE)</f>
        <v>2.03402749E-2</v>
      </c>
      <c r="AO429" s="328">
        <f>+VLOOKUP($E429,Final_nrj!$1:$1048576,MATCH(DATE(AO$2,1,1),Final_nrj!$A$1:$LI$1),FALSE)</f>
        <v>2.06241998E-2</v>
      </c>
      <c r="AP429" s="328">
        <f>+VLOOKUP($E429,Final_nrj!$1:$1048576,MATCH(DATE(AP$2,1,1),Final_nrj!$A$1:$LI$1),FALSE)</f>
        <v>2.09052022E-2</v>
      </c>
      <c r="AQ429" s="328">
        <f>+VLOOKUP($E429,Final_nrj!$1:$1048576,MATCH(DATE(AQ$2,1,1),Final_nrj!$A$1:$LI$1),FALSE)</f>
        <v>2.11880336E-2</v>
      </c>
      <c r="AR429" s="328">
        <f>+VLOOKUP($E429,Final_nrj!$1:$1048576,MATCH(DATE(AR$2,1,1),Final_nrj!$A$1:$LI$1),FALSE)</f>
        <v>2.14738711E-2</v>
      </c>
      <c r="AS429" s="328">
        <f>+VLOOKUP($E429,Final_nrj!$1:$1048576,MATCH(DATE(AS$2,1,1),Final_nrj!$A$1:$LI$1),FALSE)</f>
        <v>2.1763238000000001E-2</v>
      </c>
      <c r="AT429" s="328">
        <f>+VLOOKUP($E429,Final_nrj!$1:$1048576,MATCH(DATE(AT$2,1,1),Final_nrj!$A$1:$LI$1),FALSE)</f>
        <v>2.20565065E-2</v>
      </c>
      <c r="AU429" s="328">
        <f>+VLOOKUP($E429,Final_nrj!$1:$1048576,MATCH(DATE(AU$2,1,1),Final_nrj!$A$1:$LI$1),FALSE)</f>
        <v>2.2353973499999999E-2</v>
      </c>
      <c r="AV429" s="328">
        <f>+VLOOKUP($E429,Final_nrj!$1:$1048576,MATCH(DATE(AV$2,1,1),Final_nrj!$A$1:$LI$1),FALSE)</f>
        <v>2.2655870700000001E-2</v>
      </c>
      <c r="AW429" s="328">
        <f>+VLOOKUP($E429,Final_nrj!$1:$1048576,MATCH(DATE(AW$2,1,1),Final_nrj!$A$1:$LI$1),FALSE)</f>
        <v>2.2962372000000002E-2</v>
      </c>
      <c r="AX429" s="328">
        <f>+VLOOKUP($E429,Final_nrj!$1:$1048576,MATCH(DATE(AX$2,1,1),Final_nrj!$A$1:$LI$1),FALSE)</f>
        <v>2.3273605400000001E-2</v>
      </c>
      <c r="AY429" s="328">
        <f>+VLOOKUP($E429,Final_nrj!$1:$1048576,MATCH(DATE(AY$2,1,1),Final_nrj!$A$1:$LI$1),FALSE)</f>
        <v>2.3589666200000001E-2</v>
      </c>
      <c r="AZ429" s="328">
        <f>+VLOOKUP($E429,Final_nrj!$1:$1048576,MATCH(DATE(AZ$2,1,1),Final_nrj!$A$1:$LI$1),FALSE)</f>
        <v>2.3911366399999998E-2</v>
      </c>
      <c r="BA429" s="328">
        <f>+VLOOKUP($E429,Final_nrj!$1:$1048576,MATCH(DATE(BA$2,1,1),Final_nrj!$A$1:$LI$1),FALSE)</f>
        <v>2.4238333500000001E-2</v>
      </c>
      <c r="BB429" s="328">
        <f>+VLOOKUP($E429,Final_nrj!$1:$1048576,MATCH(DATE(BB$2,1,1),Final_nrj!$A$1:$LI$1),FALSE)</f>
        <v>2.4570514700000001E-2</v>
      </c>
      <c r="BC429" s="328">
        <f>+VLOOKUP($E429,Final_nrj!$1:$1048576,MATCH(DATE(BC$2,1,1),Final_nrj!$A$1:$LI$1),FALSE)</f>
        <v>2.4907915400000001E-2</v>
      </c>
      <c r="BD429" s="328">
        <f>+VLOOKUP($E429,Final_nrj!$1:$1048576,MATCH(DATE(BD$2,1,1),Final_nrj!$A$1:$LI$1),FALSE)</f>
        <v>2.5250556300000001E-2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18.381062289999999</v>
      </c>
      <c r="G430" s="328">
        <f>+VLOOKUP($E430,Final_nrj!$1:$1048576,MATCH(DATE(G$2,1,1),Final_nrj!$A$1:$LI$1),FALSE)</f>
        <v>18.60059506</v>
      </c>
      <c r="H430" s="328">
        <f>+VLOOKUP($E430,Final_nrj!$1:$1048576,MATCH(DATE(H$2,1,1),Final_nrj!$A$1:$LI$1),FALSE)</f>
        <v>18.835288380000001</v>
      </c>
      <c r="I430" s="328">
        <f>+VLOOKUP($E430,Final_nrj!$1:$1048576,MATCH(DATE(I$2,1,1),Final_nrj!$A$1:$LI$1),FALSE)</f>
        <v>19.086620799999999</v>
      </c>
      <c r="J430" s="328">
        <f>+VLOOKUP($E430,Final_nrj!$1:$1048576,MATCH(DATE(J$2,1,1),Final_nrj!$A$1:$LI$1),FALSE)</f>
        <v>19.354387060000001</v>
      </c>
      <c r="K430" s="328">
        <f>+VLOOKUP($E430,Final_nrj!$1:$1048576,MATCH(DATE(K$2,1,1),Final_nrj!$A$1:$LI$1),FALSE)</f>
        <v>19.637048100000001</v>
      </c>
      <c r="L430" s="328">
        <f>+VLOOKUP($E430,Final_nrj!$1:$1048576,MATCH(DATE(L$2,1,1),Final_nrj!$A$1:$LI$1),FALSE)</f>
        <v>19.920938629999998</v>
      </c>
      <c r="M430" s="328">
        <f>+VLOOKUP($E430,Final_nrj!$1:$1048576,MATCH(DATE(M$2,1,1),Final_nrj!$A$1:$LI$1),FALSE)</f>
        <v>20.210722619999999</v>
      </c>
      <c r="N430" s="328">
        <f>+VLOOKUP($E430,Final_nrj!$1:$1048576,MATCH(DATE(N$2,1,1),Final_nrj!$A$1:$LI$1),FALSE)</f>
        <v>20.50636613</v>
      </c>
      <c r="O430" s="328">
        <f>+VLOOKUP($E430,Final_nrj!$1:$1048576,MATCH(DATE(O$2,1,1),Final_nrj!$A$1:$LI$1),FALSE)</f>
        <v>20.80702857</v>
      </c>
      <c r="P430" s="328">
        <f>+VLOOKUP($E430,Final_nrj!$1:$1048576,MATCH(DATE(P$2,1,1),Final_nrj!$A$1:$LI$1),FALSE)</f>
        <v>21.132087049999999</v>
      </c>
      <c r="Q430" s="328">
        <f>+VLOOKUP($E430,Final_nrj!$1:$1048576,MATCH(DATE(Q$2,1,1),Final_nrj!$A$1:$LI$1),FALSE)</f>
        <v>21.448418119999999</v>
      </c>
      <c r="R430" s="328">
        <f>+VLOOKUP($E430,Final_nrj!$1:$1048576,MATCH(DATE(R$2,1,1),Final_nrj!$A$1:$LI$1),FALSE)</f>
        <v>21.764218110000002</v>
      </c>
      <c r="S430" s="328">
        <f>+VLOOKUP($E430,Final_nrj!$1:$1048576,MATCH(DATE(S$2,1,1),Final_nrj!$A$1:$LI$1),FALSE)</f>
        <v>22.081006670000001</v>
      </c>
      <c r="T430" s="328">
        <f>+VLOOKUP($E430,Final_nrj!$1:$1048576,MATCH(DATE(T$2,1,1),Final_nrj!$A$1:$LI$1),FALSE)</f>
        <v>22.39901888</v>
      </c>
      <c r="U430" s="328">
        <f>+VLOOKUP($E430,Final_nrj!$1:$1048576,MATCH(DATE(U$2,1,1),Final_nrj!$A$1:$LI$1),FALSE)</f>
        <v>22.71834514</v>
      </c>
      <c r="V430" s="328">
        <f>+VLOOKUP($E430,Final_nrj!$1:$1048576,MATCH(DATE(V$2,1,1),Final_nrj!$A$1:$LI$1),FALSE)</f>
        <v>23.03912979</v>
      </c>
      <c r="W430" s="328">
        <f>+VLOOKUP($E430,Final_nrj!$1:$1048576,MATCH(DATE(W$2,1,1),Final_nrj!$A$1:$LI$1),FALSE)</f>
        <v>23.361583209999999</v>
      </c>
      <c r="X430" s="328">
        <f>+VLOOKUP($E430,Final_nrj!$1:$1048576,MATCH(DATE(X$2,1,1),Final_nrj!$A$1:$LI$1),FALSE)</f>
        <v>23.6859684</v>
      </c>
      <c r="Y430" s="328">
        <f>+VLOOKUP($E430,Final_nrj!$1:$1048576,MATCH(DATE(Y$2,1,1),Final_nrj!$A$1:$LI$1),FALSE)</f>
        <v>24.012591239999999</v>
      </c>
      <c r="Z430" s="328">
        <f>+VLOOKUP($E430,Final_nrj!$1:$1048576,MATCH(DATE(Z$2,1,1),Final_nrj!$A$1:$LI$1),FALSE)</f>
        <v>24.326840700000002</v>
      </c>
      <c r="AA430" s="328">
        <f>+VLOOKUP($E430,Final_nrj!$1:$1048576,MATCH(DATE(AA$2,1,1),Final_nrj!$A$1:$LI$1),FALSE)</f>
        <v>24.6531038</v>
      </c>
      <c r="AB430" s="328">
        <f>+VLOOKUP($E430,Final_nrj!$1:$1048576,MATCH(DATE(AB$2,1,1),Final_nrj!$A$1:$LI$1),FALSE)</f>
        <v>24.985302839999999</v>
      </c>
      <c r="AC430" s="328">
        <f>+VLOOKUP($E430,Final_nrj!$1:$1048576,MATCH(DATE(AC$2,1,1),Final_nrj!$A$1:$LI$1),FALSE)</f>
        <v>25.32245116</v>
      </c>
      <c r="AD430" s="328">
        <f>+VLOOKUP($E430,Final_nrj!$1:$1048576,MATCH(DATE(AD$2,1,1),Final_nrj!$A$1:$LI$1),FALSE)</f>
        <v>25.664573749999999</v>
      </c>
      <c r="AE430" s="328">
        <f>+VLOOKUP($E430,Final_nrj!$1:$1048576,MATCH(DATE(AE$2,1,1),Final_nrj!$A$1:$LI$1),FALSE)</f>
        <v>25.96879934</v>
      </c>
      <c r="AF430" s="328">
        <f>+VLOOKUP($E430,Final_nrj!$1:$1048576,MATCH(DATE(AF$2,1,1),Final_nrj!$A$1:$LI$1),FALSE)</f>
        <v>26.283973799999998</v>
      </c>
      <c r="AG430" s="328">
        <f>+VLOOKUP($E430,Final_nrj!$1:$1048576,MATCH(DATE(AG$2,1,1),Final_nrj!$A$1:$LI$1),FALSE)</f>
        <v>26.60372413</v>
      </c>
      <c r="AH430" s="328">
        <f>+VLOOKUP($E430,Final_nrj!$1:$1048576,MATCH(DATE(AH$2,1,1),Final_nrj!$A$1:$LI$1),FALSE)</f>
        <v>26.927616579999999</v>
      </c>
      <c r="AI430" s="328">
        <f>+VLOOKUP($E430,Final_nrj!$1:$1048576,MATCH(DATE(AI$2,1,1),Final_nrj!$A$1:$LI$1),FALSE)</f>
        <v>27.256266889999999</v>
      </c>
      <c r="AJ430" s="328">
        <f>+VLOOKUP($E430,Final_nrj!$1:$1048576,MATCH(DATE(AJ$2,1,1),Final_nrj!$A$1:$LI$1),FALSE)</f>
        <v>27.5902776</v>
      </c>
      <c r="AK430" s="328">
        <f>+VLOOKUP($E430,Final_nrj!$1:$1048576,MATCH(DATE(AK$2,1,1),Final_nrj!$A$1:$LI$1),FALSE)</f>
        <v>27.9300487</v>
      </c>
      <c r="AL430" s="328">
        <f>+VLOOKUP($E430,Final_nrj!$1:$1048576,MATCH(DATE(AL$2,1,1),Final_nrj!$A$1:$LI$1),FALSE)</f>
        <v>28.275787749999999</v>
      </c>
      <c r="AM430" s="328">
        <f>+VLOOKUP($E430,Final_nrj!$1:$1048576,MATCH(DATE(AM$2,1,1),Final_nrj!$A$1:$LI$1),FALSE)</f>
        <v>28.627560720000002</v>
      </c>
      <c r="AN430" s="328">
        <f>+VLOOKUP($E430,Final_nrj!$1:$1048576,MATCH(DATE(AN$2,1,1),Final_nrj!$A$1:$LI$1),FALSE)</f>
        <v>28.985342379999999</v>
      </c>
      <c r="AO430" s="328">
        <f>+VLOOKUP($E430,Final_nrj!$1:$1048576,MATCH(DATE(AO$2,1,1),Final_nrj!$A$1:$LI$1),FALSE)</f>
        <v>29.349056099999999</v>
      </c>
      <c r="AP430" s="328">
        <f>+VLOOKUP($E430,Final_nrj!$1:$1048576,MATCH(DATE(AP$2,1,1),Final_nrj!$A$1:$LI$1),FALSE)</f>
        <v>29.708240029999999</v>
      </c>
      <c r="AQ430" s="328">
        <f>+VLOOKUP($E430,Final_nrj!$1:$1048576,MATCH(DATE(AQ$2,1,1),Final_nrj!$A$1:$LI$1),FALSE)</f>
        <v>30.068950220000001</v>
      </c>
      <c r="AR430" s="328">
        <f>+VLOOKUP($E430,Final_nrj!$1:$1048576,MATCH(DATE(AR$2,1,1),Final_nrj!$A$1:$LI$1),FALSE)</f>
        <v>30.432814390000001</v>
      </c>
      <c r="AS430" s="328">
        <f>+VLOOKUP($E430,Final_nrj!$1:$1048576,MATCH(DATE(AS$2,1,1),Final_nrj!$A$1:$LI$1),FALSE)</f>
        <v>30.800532990000001</v>
      </c>
      <c r="AT430" s="328">
        <f>+VLOOKUP($E430,Final_nrj!$1:$1048576,MATCH(DATE(AT$2,1,1),Final_nrj!$A$1:$LI$1),FALSE)</f>
        <v>31.17257455</v>
      </c>
      <c r="AU430" s="328">
        <f>+VLOOKUP($E430,Final_nrj!$1:$1048576,MATCH(DATE(AU$2,1,1),Final_nrj!$A$1:$LI$1),FALSE)</f>
        <v>31.549294530000001</v>
      </c>
      <c r="AV430" s="328">
        <f>+VLOOKUP($E430,Final_nrj!$1:$1048576,MATCH(DATE(AV$2,1,1),Final_nrj!$A$1:$LI$1),FALSE)</f>
        <v>31.930953370000001</v>
      </c>
      <c r="AW430" s="328">
        <f>+VLOOKUP($E430,Final_nrj!$1:$1048576,MATCH(DATE(AW$2,1,1),Final_nrj!$A$1:$LI$1),FALSE)</f>
        <v>32.317727910000002</v>
      </c>
      <c r="AX430" s="328">
        <f>+VLOOKUP($E430,Final_nrj!$1:$1048576,MATCH(DATE(AX$2,1,1),Final_nrj!$A$1:$LI$1),FALSE)</f>
        <v>32.709728779999999</v>
      </c>
      <c r="AY430" s="328">
        <f>+VLOOKUP($E430,Final_nrj!$1:$1048576,MATCH(DATE(AY$2,1,1),Final_nrj!$A$1:$LI$1),FALSE)</f>
        <v>33.107020779999999</v>
      </c>
      <c r="AZ430" s="328">
        <f>+VLOOKUP($E430,Final_nrj!$1:$1048576,MATCH(DATE(AZ$2,1,1),Final_nrj!$A$1:$LI$1),FALSE)</f>
        <v>33.510577660000003</v>
      </c>
      <c r="BA430" s="328">
        <f>+VLOOKUP($E430,Final_nrj!$1:$1048576,MATCH(DATE(BA$2,1,1),Final_nrj!$A$1:$LI$1),FALSE)</f>
        <v>33.919868399999999</v>
      </c>
      <c r="BB430" s="328">
        <f>+VLOOKUP($E430,Final_nrj!$1:$1048576,MATCH(DATE(BB$2,1,1),Final_nrj!$A$1:$LI$1),FALSE)</f>
        <v>34.334765470000001</v>
      </c>
      <c r="BC430" s="328">
        <f>+VLOOKUP($E430,Final_nrj!$1:$1048576,MATCH(DATE(BC$2,1,1),Final_nrj!$A$1:$LI$1),FALSE)</f>
        <v>34.755232749999998</v>
      </c>
      <c r="BD430" s="328">
        <f>+VLOOKUP($E430,Final_nrj!$1:$1048576,MATCH(DATE(BD$2,1,1),Final_nrj!$A$1:$LI$1),FALSE)</f>
        <v>35.181265789999998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5.3499200660000001</v>
      </c>
      <c r="G431" s="328">
        <f>+VLOOKUP($E431,Final_nrj!$1:$1048576,MATCH(DATE(G$2,1,1),Final_nrj!$A$1:$LI$1),FALSE)</f>
        <v>5.4102127979999999</v>
      </c>
      <c r="H431" s="328">
        <f>+VLOOKUP($E431,Final_nrj!$1:$1048576,MATCH(DATE(H$2,1,1),Final_nrj!$A$1:$LI$1),FALSE)</f>
        <v>5.4737151439999998</v>
      </c>
      <c r="I431" s="328">
        <f>+VLOOKUP($E431,Final_nrj!$1:$1048576,MATCH(DATE(I$2,1,1),Final_nrj!$A$1:$LI$1),FALSE)</f>
        <v>5.5418354369999996</v>
      </c>
      <c r="J431" s="328">
        <f>+VLOOKUP($E431,Final_nrj!$1:$1048576,MATCH(DATE(J$2,1,1),Final_nrj!$A$1:$LI$1),FALSE)</f>
        <v>5.6147466399999999</v>
      </c>
      <c r="K431" s="328">
        <f>+VLOOKUP($E431,Final_nrj!$1:$1048576,MATCH(DATE(K$2,1,1),Final_nrj!$A$1:$LI$1),FALSE)</f>
        <v>5.6920329089999999</v>
      </c>
      <c r="L431" s="328">
        <f>+VLOOKUP($E431,Final_nrj!$1:$1048576,MATCH(DATE(L$2,1,1),Final_nrj!$A$1:$LI$1),FALSE)</f>
        <v>5.7699302450000003</v>
      </c>
      <c r="M431" s="328">
        <f>+VLOOKUP($E431,Final_nrj!$1:$1048576,MATCH(DATE(M$2,1,1),Final_nrj!$A$1:$LI$1),FALSE)</f>
        <v>5.8495379190000003</v>
      </c>
      <c r="N431" s="328">
        <f>+VLOOKUP($E431,Final_nrj!$1:$1048576,MATCH(DATE(N$2,1,1),Final_nrj!$A$1:$LI$1),FALSE)</f>
        <v>5.930819337</v>
      </c>
      <c r="O431" s="328">
        <f>+VLOOKUP($E431,Final_nrj!$1:$1048576,MATCH(DATE(O$2,1,1),Final_nrj!$A$1:$LI$1),FALSE)</f>
        <v>6.0135277970000001</v>
      </c>
      <c r="P431" s="328">
        <f>+VLOOKUP($E431,Final_nrj!$1:$1048576,MATCH(DATE(P$2,1,1),Final_nrj!$A$1:$LI$1),FALSE)</f>
        <v>6.1028832509999997</v>
      </c>
      <c r="Q431" s="328">
        <f>+VLOOKUP($E431,Final_nrj!$1:$1048576,MATCH(DATE(Q$2,1,1),Final_nrj!$A$1:$LI$1),FALSE)</f>
        <v>6.1900919610000003</v>
      </c>
      <c r="R431" s="328">
        <f>+VLOOKUP($E431,Final_nrj!$1:$1048576,MATCH(DATE(R$2,1,1),Final_nrj!$A$1:$LI$1),FALSE)</f>
        <v>6.2771478500000004</v>
      </c>
      <c r="S431" s="328">
        <f>+VLOOKUP($E431,Final_nrj!$1:$1048576,MATCH(DATE(S$2,1,1),Final_nrj!$A$1:$LI$1),FALSE)</f>
        <v>6.3644759320000004</v>
      </c>
      <c r="T431" s="328">
        <f>+VLOOKUP($E431,Final_nrj!$1:$1048576,MATCH(DATE(T$2,1,1),Final_nrj!$A$1:$LI$1),FALSE)</f>
        <v>6.4521531569999997</v>
      </c>
      <c r="U431" s="328">
        <f>+VLOOKUP($E431,Final_nrj!$1:$1048576,MATCH(DATE(U$2,1,1),Final_nrj!$A$1:$LI$1),FALSE)</f>
        <v>6.5402101549999996</v>
      </c>
      <c r="V431" s="328">
        <f>+VLOOKUP($E431,Final_nrj!$1:$1048576,MATCH(DATE(V$2,1,1),Final_nrj!$A$1:$LI$1),FALSE)</f>
        <v>6.6286869279999996</v>
      </c>
      <c r="W431" s="328">
        <f>+VLOOKUP($E431,Final_nrj!$1:$1048576,MATCH(DATE(W$2,1,1),Final_nrj!$A$1:$LI$1),FALSE)</f>
        <v>6.7176365379999998</v>
      </c>
      <c r="X431" s="328">
        <f>+VLOOKUP($E431,Final_nrj!$1:$1048576,MATCH(DATE(X$2,1,1),Final_nrj!$A$1:$LI$1),FALSE)</f>
        <v>6.8071219080000001</v>
      </c>
      <c r="Y431" s="328">
        <f>+VLOOKUP($E431,Final_nrj!$1:$1048576,MATCH(DATE(Y$2,1,1),Final_nrj!$A$1:$LI$1),FALSE)</f>
        <v>6.897214076</v>
      </c>
      <c r="Z431" s="328">
        <f>+VLOOKUP($E431,Final_nrj!$1:$1048576,MATCH(DATE(Z$2,1,1),Final_nrj!$A$1:$LI$1),FALSE)</f>
        <v>6.983975848</v>
      </c>
      <c r="AA431" s="328">
        <f>+VLOOKUP($E431,Final_nrj!$1:$1048576,MATCH(DATE(AA$2,1,1),Final_nrj!$A$1:$LI$1),FALSE)</f>
        <v>7.0738323840000001</v>
      </c>
      <c r="AB431" s="328">
        <f>+VLOOKUP($E431,Final_nrj!$1:$1048576,MATCH(DATE(AB$2,1,1),Final_nrj!$A$1:$LI$1),FALSE)</f>
        <v>7.1652896420000003</v>
      </c>
      <c r="AC431" s="328">
        <f>+VLOOKUP($E431,Final_nrj!$1:$1048576,MATCH(DATE(AC$2,1,1),Final_nrj!$A$1:$LI$1),FALSE)</f>
        <v>7.25805626</v>
      </c>
      <c r="AD431" s="328">
        <f>+VLOOKUP($E431,Final_nrj!$1:$1048576,MATCH(DATE(AD$2,1,1),Final_nrj!$A$1:$LI$1),FALSE)</f>
        <v>7.3521160600000002</v>
      </c>
      <c r="AE431" s="328">
        <f>+VLOOKUP($E431,Final_nrj!$1:$1048576,MATCH(DATE(AE$2,1,1),Final_nrj!$A$1:$LI$1),FALSE)</f>
        <v>7.435966756</v>
      </c>
      <c r="AF431" s="328">
        <f>+VLOOKUP($E431,Final_nrj!$1:$1048576,MATCH(DATE(AF$2,1,1),Final_nrj!$A$1:$LI$1),FALSE)</f>
        <v>7.522379419</v>
      </c>
      <c r="AG431" s="328">
        <f>+VLOOKUP($E431,Final_nrj!$1:$1048576,MATCH(DATE(AG$2,1,1),Final_nrj!$A$1:$LI$1),FALSE)</f>
        <v>7.6099214149999996</v>
      </c>
      <c r="AH431" s="328">
        <f>+VLOOKUP($E431,Final_nrj!$1:$1048576,MATCH(DATE(AH$2,1,1),Final_nrj!$A$1:$LI$1),FALSE)</f>
        <v>7.6984881979999997</v>
      </c>
      <c r="AI431" s="328">
        <f>+VLOOKUP($E431,Final_nrj!$1:$1048576,MATCH(DATE(AI$2,1,1),Final_nrj!$A$1:$LI$1),FALSE)</f>
        <v>7.7882475749999998</v>
      </c>
      <c r="AJ431" s="328">
        <f>+VLOOKUP($E431,Final_nrj!$1:$1048576,MATCH(DATE(AJ$2,1,1),Final_nrj!$A$1:$LI$1),FALSE)</f>
        <v>7.8793631030000002</v>
      </c>
      <c r="AK431" s="328">
        <f>+VLOOKUP($E431,Final_nrj!$1:$1048576,MATCH(DATE(AK$2,1,1),Final_nrj!$A$1:$LI$1),FALSE)</f>
        <v>7.9719415649999998</v>
      </c>
      <c r="AL431" s="328">
        <f>+VLOOKUP($E431,Final_nrj!$1:$1048576,MATCH(DATE(AL$2,1,1),Final_nrj!$A$1:$LI$1),FALSE)</f>
        <v>8.0660363210000003</v>
      </c>
      <c r="AM431" s="328">
        <f>+VLOOKUP($E431,Final_nrj!$1:$1048576,MATCH(DATE(AM$2,1,1),Final_nrj!$A$1:$LI$1),FALSE)</f>
        <v>8.1616622200000002</v>
      </c>
      <c r="AN431" s="328">
        <f>+VLOOKUP($E431,Final_nrj!$1:$1048576,MATCH(DATE(AN$2,1,1),Final_nrj!$A$1:$LI$1),FALSE)</f>
        <v>8.2588102039999995</v>
      </c>
      <c r="AO431" s="328">
        <f>+VLOOKUP($E431,Final_nrj!$1:$1048576,MATCH(DATE(AO$2,1,1),Final_nrj!$A$1:$LI$1),FALSE)</f>
        <v>8.3574585670000001</v>
      </c>
      <c r="AP431" s="328">
        <f>+VLOOKUP($E431,Final_nrj!$1:$1048576,MATCH(DATE(AP$2,1,1),Final_nrj!$A$1:$LI$1),FALSE)</f>
        <v>8.4548194530000007</v>
      </c>
      <c r="AQ431" s="328">
        <f>+VLOOKUP($E431,Final_nrj!$1:$1048576,MATCH(DATE(AQ$2,1,1),Final_nrj!$A$1:$LI$1),FALSE)</f>
        <v>8.5524404999999994</v>
      </c>
      <c r="AR431" s="328">
        <f>+VLOOKUP($E431,Final_nrj!$1:$1048576,MATCH(DATE(AR$2,1,1),Final_nrj!$A$1:$LI$1),FALSE)</f>
        <v>8.6507861590000008</v>
      </c>
      <c r="AS431" s="328">
        <f>+VLOOKUP($E431,Final_nrj!$1:$1048576,MATCH(DATE(AS$2,1,1),Final_nrj!$A$1:$LI$1),FALSE)</f>
        <v>8.7500636350000001</v>
      </c>
      <c r="AT431" s="328">
        <f>+VLOOKUP($E431,Final_nrj!$1:$1048576,MATCH(DATE(AT$2,1,1),Final_nrj!$A$1:$LI$1),FALSE)</f>
        <v>8.8504103500000006</v>
      </c>
      <c r="AU431" s="328">
        <f>+VLOOKUP($E431,Final_nrj!$1:$1048576,MATCH(DATE(AU$2,1,1),Final_nrj!$A$1:$LI$1),FALSE)</f>
        <v>8.9519285110000002</v>
      </c>
      <c r="AV431" s="328">
        <f>+VLOOKUP($E431,Final_nrj!$1:$1048576,MATCH(DATE(AV$2,1,1),Final_nrj!$A$1:$LI$1),FALSE)</f>
        <v>9.0546910910000005</v>
      </c>
      <c r="AW431" s="328">
        <f>+VLOOKUP($E431,Final_nrj!$1:$1048576,MATCH(DATE(AW$2,1,1),Final_nrj!$A$1:$LI$1),FALSE)</f>
        <v>9.1587457400000005</v>
      </c>
      <c r="AX431" s="328">
        <f>+VLOOKUP($E431,Final_nrj!$1:$1048576,MATCH(DATE(AX$2,1,1),Final_nrj!$A$1:$LI$1),FALSE)</f>
        <v>9.2641203710000006</v>
      </c>
      <c r="AY431" s="328">
        <f>+VLOOKUP($E431,Final_nrj!$1:$1048576,MATCH(DATE(AY$2,1,1),Final_nrj!$A$1:$LI$1),FALSE)</f>
        <v>9.3708295350000004</v>
      </c>
      <c r="AZ431" s="328">
        <f>+VLOOKUP($E431,Final_nrj!$1:$1048576,MATCH(DATE(AZ$2,1,1),Final_nrj!$A$1:$LI$1),FALSE)</f>
        <v>9.479128309</v>
      </c>
      <c r="BA431" s="328">
        <f>+VLOOKUP($E431,Final_nrj!$1:$1048576,MATCH(DATE(BA$2,1,1),Final_nrj!$A$1:$LI$1),FALSE)</f>
        <v>9.5888788290000004</v>
      </c>
      <c r="BB431" s="328">
        <f>+VLOOKUP($E431,Final_nrj!$1:$1048576,MATCH(DATE(BB$2,1,1),Final_nrj!$A$1:$LI$1),FALSE)</f>
        <v>9.7000425410000002</v>
      </c>
      <c r="BC431" s="328">
        <f>+VLOOKUP($E431,Final_nrj!$1:$1048576,MATCH(DATE(BC$2,1,1),Final_nrj!$A$1:$LI$1),FALSE)</f>
        <v>9.8126069400000002</v>
      </c>
      <c r="BD431" s="328">
        <f>+VLOOKUP($E431,Final_nrj!$1:$1048576,MATCH(DATE(BD$2,1,1),Final_nrj!$A$1:$LI$1),FALSE)</f>
        <v>9.9265693840000004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23.743194630000001</v>
      </c>
      <c r="G432" s="381">
        <f>+VLOOKUP($E432,Final_nrj!$1:$1048576,MATCH(DATE(G$2,1,1),Final_nrj!$A$1:$LI$1),FALSE)</f>
        <v>24.023183450000001</v>
      </c>
      <c r="H432" s="381">
        <f>+VLOOKUP($E432,Final_nrj!$1:$1048576,MATCH(DATE(H$2,1,1),Final_nrj!$A$1:$LI$1),FALSE)</f>
        <v>24.321559000000001</v>
      </c>
      <c r="I432" s="381">
        <f>+VLOOKUP($E432,Final_nrj!$1:$1048576,MATCH(DATE(I$2,1,1),Final_nrj!$A$1:$LI$1),FALSE)</f>
        <v>24.641204030000001</v>
      </c>
      <c r="J432" s="381">
        <f>+VLOOKUP($E432,Final_nrj!$1:$1048576,MATCH(DATE(J$2,1,1),Final_nrj!$A$1:$LI$1),FALSE)</f>
        <v>24.982084799999999</v>
      </c>
      <c r="K432" s="381">
        <f>+VLOOKUP($E432,Final_nrj!$1:$1048576,MATCH(DATE(K$2,1,1),Final_nrj!$A$1:$LI$1),FALSE)</f>
        <v>25.34224532</v>
      </c>
      <c r="L432" s="381">
        <f>+VLOOKUP($E432,Final_nrj!$1:$1048576,MATCH(DATE(L$2,1,1),Final_nrj!$A$1:$LI$1),FALSE)</f>
        <v>25.70424654</v>
      </c>
      <c r="M432" s="381">
        <f>+VLOOKUP($E432,Final_nrj!$1:$1048576,MATCH(DATE(M$2,1,1),Final_nrj!$A$1:$LI$1),FALSE)</f>
        <v>26.073855900000002</v>
      </c>
      <c r="N432" s="381">
        <f>+VLOOKUP($E432,Final_nrj!$1:$1048576,MATCH(DATE(N$2,1,1),Final_nrj!$A$1:$LI$1),FALSE)</f>
        <v>26.451003159999999</v>
      </c>
      <c r="O432" s="381">
        <f>+VLOOKUP($E432,Final_nrj!$1:$1048576,MATCH(DATE(O$2,1,1),Final_nrj!$A$1:$LI$1),FALSE)</f>
        <v>26.834600680000001</v>
      </c>
      <c r="P432" s="381">
        <f>+VLOOKUP($E432,Final_nrj!$1:$1048576,MATCH(DATE(P$2,1,1),Final_nrj!$A$1:$LI$1),FALSE)</f>
        <v>27.24926031</v>
      </c>
      <c r="Q432" s="381">
        <f>+VLOOKUP($E432,Final_nrj!$1:$1048576,MATCH(DATE(Q$2,1,1),Final_nrj!$A$1:$LI$1),FALSE)</f>
        <v>27.653039740000001</v>
      </c>
      <c r="R432" s="381">
        <f>+VLOOKUP($E432,Final_nrj!$1:$1048576,MATCH(DATE(R$2,1,1),Final_nrj!$A$1:$LI$1),FALSE)</f>
        <v>28.05613584</v>
      </c>
      <c r="S432" s="381">
        <f>+VLOOKUP($E432,Final_nrj!$1:$1048576,MATCH(DATE(S$2,1,1),Final_nrj!$A$1:$LI$1),FALSE)</f>
        <v>28.460494279999999</v>
      </c>
      <c r="T432" s="381">
        <f>+VLOOKUP($E432,Final_nrj!$1:$1048576,MATCH(DATE(T$2,1,1),Final_nrj!$A$1:$LI$1),FALSE)</f>
        <v>28.86642711</v>
      </c>
      <c r="U432" s="381">
        <f>+VLOOKUP($E432,Final_nrj!$1:$1048576,MATCH(DATE(U$2,1,1),Final_nrj!$A$1:$LI$1),FALSE)</f>
        <v>29.27405529</v>
      </c>
      <c r="V432" s="381">
        <f>+VLOOKUP($E432,Final_nrj!$1:$1048576,MATCH(DATE(V$2,1,1),Final_nrj!$A$1:$LI$1),FALSE)</f>
        <v>29.68356313</v>
      </c>
      <c r="W432" s="381">
        <f>+VLOOKUP($E432,Final_nrj!$1:$1048576,MATCH(DATE(W$2,1,1),Final_nrj!$A$1:$LI$1),FALSE)</f>
        <v>30.095214110000001</v>
      </c>
      <c r="X432" s="381">
        <f>+VLOOKUP($E432,Final_nrj!$1:$1048576,MATCH(DATE(X$2,1,1),Final_nrj!$A$1:$LI$1),FALSE)</f>
        <v>30.50933427</v>
      </c>
      <c r="Y432" s="381">
        <f>+VLOOKUP($E432,Final_nrj!$1:$1048576,MATCH(DATE(Y$2,1,1),Final_nrj!$A$1:$LI$1),FALSE)</f>
        <v>30.926300690000001</v>
      </c>
      <c r="Z432" s="381">
        <f>+VLOOKUP($E432,Final_nrj!$1:$1048576,MATCH(DATE(Z$2,1,1),Final_nrj!$A$1:$LI$1),FALSE)</f>
        <v>31.327553909999999</v>
      </c>
      <c r="AA432" s="381">
        <f>+VLOOKUP($E432,Final_nrj!$1:$1048576,MATCH(DATE(AA$2,1,1),Final_nrj!$A$1:$LI$1),FALSE)</f>
        <v>31.743924889999999</v>
      </c>
      <c r="AB432" s="381">
        <f>+VLOOKUP($E432,Final_nrj!$1:$1048576,MATCH(DATE(AB$2,1,1),Final_nrj!$A$1:$LI$1),FALSE)</f>
        <v>32.167836999999999</v>
      </c>
      <c r="AC432" s="381">
        <f>+VLOOKUP($E432,Final_nrj!$1:$1048576,MATCH(DATE(AC$2,1,1),Final_nrj!$A$1:$LI$1),FALSE)</f>
        <v>32.59801161</v>
      </c>
      <c r="AD432" s="381">
        <f>+VLOOKUP($E432,Final_nrj!$1:$1048576,MATCH(DATE(AD$2,1,1),Final_nrj!$A$1:$LI$1),FALSE)</f>
        <v>33.03445765</v>
      </c>
      <c r="AE432" s="381">
        <f>+VLOOKUP($E432,Final_nrj!$1:$1048576,MATCH(DATE(AE$2,1,1),Final_nrj!$A$1:$LI$1),FALSE)</f>
        <v>33.422768589999997</v>
      </c>
      <c r="AF432" s="381">
        <f>+VLOOKUP($E432,Final_nrj!$1:$1048576,MATCH(DATE(AF$2,1,1),Final_nrj!$A$1:$LI$1),FALSE)</f>
        <v>33.824599280000001</v>
      </c>
      <c r="AG432" s="381">
        <f>+VLOOKUP($E432,Final_nrj!$1:$1048576,MATCH(DATE(AG$2,1,1),Final_nrj!$A$1:$LI$1),FALSE)</f>
        <v>34.232138659999997</v>
      </c>
      <c r="AH432" s="381">
        <f>+VLOOKUP($E432,Final_nrj!$1:$1048576,MATCH(DATE(AH$2,1,1),Final_nrj!$A$1:$LI$1),FALSE)</f>
        <v>34.644848230000001</v>
      </c>
      <c r="AI432" s="381">
        <f>+VLOOKUP($E432,Final_nrj!$1:$1048576,MATCH(DATE(AI$2,1,1),Final_nrj!$A$1:$LI$1),FALSE)</f>
        <v>35.063512109999998</v>
      </c>
      <c r="AJ432" s="381">
        <f>+VLOOKUP($E432,Final_nrj!$1:$1048576,MATCH(DATE(AJ$2,1,1),Final_nrj!$A$1:$LI$1),FALSE)</f>
        <v>35.488896939999997</v>
      </c>
      <c r="AK432" s="381">
        <f>+VLOOKUP($E432,Final_nrj!$1:$1048576,MATCH(DATE(AK$2,1,1),Final_nrj!$A$1:$LI$1),FALSE)</f>
        <v>35.921509870000001</v>
      </c>
      <c r="AL432" s="381">
        <f>+VLOOKUP($E432,Final_nrj!$1:$1048576,MATCH(DATE(AL$2,1,1),Final_nrj!$A$1:$LI$1),FALSE)</f>
        <v>36.36161207</v>
      </c>
      <c r="AM432" s="381">
        <f>+VLOOKUP($E432,Final_nrj!$1:$1048576,MATCH(DATE(AM$2,1,1),Final_nrj!$A$1:$LI$1),FALSE)</f>
        <v>36.809284480000002</v>
      </c>
      <c r="AN432" s="381">
        <f>+VLOOKUP($E432,Final_nrj!$1:$1048576,MATCH(DATE(AN$2,1,1),Final_nrj!$A$1:$LI$1),FALSE)</f>
        <v>37.264492859999997</v>
      </c>
      <c r="AO432" s="381">
        <f>+VLOOKUP($E432,Final_nrj!$1:$1048576,MATCH(DATE(AO$2,1,1),Final_nrj!$A$1:$LI$1),FALSE)</f>
        <v>37.727138869999997</v>
      </c>
      <c r="AP432" s="381">
        <f>+VLOOKUP($E432,Final_nrj!$1:$1048576,MATCH(DATE(AP$2,1,1),Final_nrj!$A$1:$LI$1),FALSE)</f>
        <v>38.183964690000003</v>
      </c>
      <c r="AQ432" s="381">
        <f>+VLOOKUP($E432,Final_nrj!$1:$1048576,MATCH(DATE(AQ$2,1,1),Final_nrj!$A$1:$LI$1),FALSE)</f>
        <v>38.642578749999998</v>
      </c>
      <c r="AR432" s="381">
        <f>+VLOOKUP($E432,Final_nrj!$1:$1048576,MATCH(DATE(AR$2,1,1),Final_nrj!$A$1:$LI$1),FALSE)</f>
        <v>39.105074420000001</v>
      </c>
      <c r="AS432" s="381">
        <f>+VLOOKUP($E432,Final_nrj!$1:$1048576,MATCH(DATE(AS$2,1,1),Final_nrj!$A$1:$LI$1),FALSE)</f>
        <v>39.572359859999999</v>
      </c>
      <c r="AT432" s="381">
        <f>+VLOOKUP($E432,Final_nrj!$1:$1048576,MATCH(DATE(AT$2,1,1),Final_nrj!$A$1:$LI$1),FALSE)</f>
        <v>40.045041410000003</v>
      </c>
      <c r="AU432" s="381">
        <f>+VLOOKUP($E432,Final_nrj!$1:$1048576,MATCH(DATE(AU$2,1,1),Final_nrj!$A$1:$LI$1),FALSE)</f>
        <v>40.523577009999997</v>
      </c>
      <c r="AV432" s="381">
        <f>+VLOOKUP($E432,Final_nrj!$1:$1048576,MATCH(DATE(AV$2,1,1),Final_nrj!$A$1:$LI$1),FALSE)</f>
        <v>41.008300329999997</v>
      </c>
      <c r="AW432" s="381">
        <f>+VLOOKUP($E432,Final_nrj!$1:$1048576,MATCH(DATE(AW$2,1,1),Final_nrj!$A$1:$LI$1),FALSE)</f>
        <v>41.499436029999998</v>
      </c>
      <c r="AX432" s="381">
        <f>+VLOOKUP($E432,Final_nrj!$1:$1048576,MATCH(DATE(AX$2,1,1),Final_nrj!$A$1:$LI$1),FALSE)</f>
        <v>41.997122750000003</v>
      </c>
      <c r="AY432" s="381">
        <f>+VLOOKUP($E432,Final_nrj!$1:$1048576,MATCH(DATE(AY$2,1,1),Final_nrj!$A$1:$LI$1),FALSE)</f>
        <v>42.501439980000001</v>
      </c>
      <c r="AZ432" s="381">
        <f>+VLOOKUP($E432,Final_nrj!$1:$1048576,MATCH(DATE(AZ$2,1,1),Final_nrj!$A$1:$LI$1),FALSE)</f>
        <v>43.013617340000003</v>
      </c>
      <c r="BA432" s="381">
        <f>+VLOOKUP($E432,Final_nrj!$1:$1048576,MATCH(DATE(BA$2,1,1),Final_nrj!$A$1:$LI$1),FALSE)</f>
        <v>43.532985570000001</v>
      </c>
      <c r="BB432" s="381">
        <f>+VLOOKUP($E432,Final_nrj!$1:$1048576,MATCH(DATE(BB$2,1,1),Final_nrj!$A$1:$LI$1),FALSE)</f>
        <v>44.059378520000003</v>
      </c>
      <c r="BC432" s="381">
        <f>+VLOOKUP($E432,Final_nrj!$1:$1048576,MATCH(DATE(BC$2,1,1),Final_nrj!$A$1:$LI$1),FALSE)</f>
        <v>44.592747600000003</v>
      </c>
      <c r="BD432" s="381">
        <f>+VLOOKUP($E432,Final_nrj!$1:$1048576,MATCH(DATE(BD$2,1,1),Final_nrj!$A$1:$LI$1),FALSE)</f>
        <v>45.133085729999998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2.0294890329999999</v>
      </c>
      <c r="G433" s="328">
        <f>+VLOOKUP($E433,Final_nrj!$1:$1048576,MATCH(DATE(G$2,1,1),Final_nrj!$A$1:$LI$1),FALSE)</f>
        <v>2.0542282780000001</v>
      </c>
      <c r="H433" s="328">
        <f>+VLOOKUP($E433,Final_nrj!$1:$1048576,MATCH(DATE(H$2,1,1),Final_nrj!$A$1:$LI$1),FALSE)</f>
        <v>2.0813542549999999</v>
      </c>
      <c r="I433" s="328">
        <f>+VLOOKUP($E433,Final_nrj!$1:$1048576,MATCH(DATE(I$2,1,1),Final_nrj!$A$1:$LI$1),FALSE)</f>
        <v>2.1112274000000002</v>
      </c>
      <c r="J433" s="328">
        <f>+VLOOKUP($E433,Final_nrj!$1:$1048576,MATCH(DATE(J$2,1,1),Final_nrj!$A$1:$LI$1),FALSE)</f>
        <v>2.1435581739999998</v>
      </c>
      <c r="K433" s="328">
        <f>+VLOOKUP($E433,Final_nrj!$1:$1048576,MATCH(DATE(K$2,1,1),Final_nrj!$A$1:$LI$1),FALSE)</f>
        <v>2.1777802730000002</v>
      </c>
      <c r="L433" s="328">
        <f>+VLOOKUP($E433,Final_nrj!$1:$1048576,MATCH(DATE(L$2,1,1),Final_nrj!$A$1:$LI$1),FALSE)</f>
        <v>2.21206075</v>
      </c>
      <c r="M433" s="328">
        <f>+VLOOKUP($E433,Final_nrj!$1:$1048576,MATCH(DATE(M$2,1,1),Final_nrj!$A$1:$LI$1),FALSE)</f>
        <v>2.2465286980000001</v>
      </c>
      <c r="N433" s="328">
        <f>+VLOOKUP($E433,Final_nrj!$1:$1048576,MATCH(DATE(N$2,1,1),Final_nrj!$A$1:$LI$1),FALSE)</f>
        <v>2.280966362</v>
      </c>
      <c r="O433" s="328">
        <f>+VLOOKUP($E433,Final_nrj!$1:$1048576,MATCH(DATE(O$2,1,1),Final_nrj!$A$1:$LI$1),FALSE)</f>
        <v>2.31515417</v>
      </c>
      <c r="P433" s="328">
        <f>+VLOOKUP($E433,Final_nrj!$1:$1048576,MATCH(DATE(P$2,1,1),Final_nrj!$A$1:$LI$1),FALSE)</f>
        <v>2.3510578720000002</v>
      </c>
      <c r="Q433" s="328">
        <f>+VLOOKUP($E433,Final_nrj!$1:$1048576,MATCH(DATE(Q$2,1,1),Final_nrj!$A$1:$LI$1),FALSE)</f>
        <v>2.3852308170000001</v>
      </c>
      <c r="R433" s="328">
        <f>+VLOOKUP($E433,Final_nrj!$1:$1048576,MATCH(DATE(R$2,1,1),Final_nrj!$A$1:$LI$1),FALSE)</f>
        <v>2.4184733760000001</v>
      </c>
      <c r="S433" s="328">
        <f>+VLOOKUP($E433,Final_nrj!$1:$1048576,MATCH(DATE(S$2,1,1),Final_nrj!$A$1:$LI$1),FALSE)</f>
        <v>2.4510260850000001</v>
      </c>
      <c r="T433" s="328">
        <f>+VLOOKUP($E433,Final_nrj!$1:$1048576,MATCH(DATE(T$2,1,1),Final_nrj!$A$1:$LI$1),FALSE)</f>
        <v>2.483018671</v>
      </c>
      <c r="U433" s="328">
        <f>+VLOOKUP($E433,Final_nrj!$1:$1048576,MATCH(DATE(U$2,1,1),Final_nrj!$A$1:$LI$1),FALSE)</f>
        <v>2.5145773999999999</v>
      </c>
      <c r="V433" s="328">
        <f>+VLOOKUP($E433,Final_nrj!$1:$1048576,MATCH(DATE(V$2,1,1),Final_nrj!$A$1:$LI$1),FALSE)</f>
        <v>2.545838249</v>
      </c>
      <c r="W433" s="328">
        <f>+VLOOKUP($E433,Final_nrj!$1:$1048576,MATCH(DATE(W$2,1,1),Final_nrj!$A$1:$LI$1),FALSE)</f>
        <v>2.5769406469999998</v>
      </c>
      <c r="X433" s="328">
        <f>+VLOOKUP($E433,Final_nrj!$1:$1048576,MATCH(DATE(X$2,1,1),Final_nrj!$A$1:$LI$1),FALSE)</f>
        <v>2.6080199529999999</v>
      </c>
      <c r="Y433" s="328">
        <f>+VLOOKUP($E433,Final_nrj!$1:$1048576,MATCH(DATE(Y$2,1,1),Final_nrj!$A$1:$LI$1),FALSE)</f>
        <v>2.639202327</v>
      </c>
      <c r="Z433" s="328">
        <f>+VLOOKUP($E433,Final_nrj!$1:$1048576,MATCH(DATE(Z$2,1,1),Final_nrj!$A$1:$LI$1),FALSE)</f>
        <v>2.6690643629999999</v>
      </c>
      <c r="AA433" s="328">
        <f>+VLOOKUP($E433,Final_nrj!$1:$1048576,MATCH(DATE(AA$2,1,1),Final_nrj!$A$1:$LI$1),FALSE)</f>
        <v>2.7001661910000001</v>
      </c>
      <c r="AB433" s="328">
        <f>+VLOOKUP($E433,Final_nrj!$1:$1048576,MATCH(DATE(AB$2,1,1),Final_nrj!$A$1:$LI$1),FALSE)</f>
        <v>2.7319931020000001</v>
      </c>
      <c r="AC433" s="328">
        <f>+VLOOKUP($E433,Final_nrj!$1:$1048576,MATCH(DATE(AC$2,1,1),Final_nrj!$A$1:$LI$1),FALSE)</f>
        <v>2.764465854</v>
      </c>
      <c r="AD433" s="328">
        <f>+VLOOKUP($E433,Final_nrj!$1:$1048576,MATCH(DATE(AD$2,1,1),Final_nrj!$A$1:$LI$1),FALSE)</f>
        <v>2.7975957139999998</v>
      </c>
      <c r="AE433" s="328">
        <f>+VLOOKUP($E433,Final_nrj!$1:$1048576,MATCH(DATE(AE$2,1,1),Final_nrj!$A$1:$LI$1),FALSE)</f>
        <v>2.8270122639999999</v>
      </c>
      <c r="AF433" s="328">
        <f>+VLOOKUP($E433,Final_nrj!$1:$1048576,MATCH(DATE(AF$2,1,1),Final_nrj!$A$1:$LI$1),FALSE)</f>
        <v>2.8576581710000002</v>
      </c>
      <c r="AG433" s="328">
        <f>+VLOOKUP($E433,Final_nrj!$1:$1048576,MATCH(DATE(AG$2,1,1),Final_nrj!$A$1:$LI$1),FALSE)</f>
        <v>2.8890341419999999</v>
      </c>
      <c r="AH433" s="328">
        <f>+VLOOKUP($E433,Final_nrj!$1:$1048576,MATCH(DATE(AH$2,1,1),Final_nrj!$A$1:$LI$1),FALSE)</f>
        <v>2.9211188699999999</v>
      </c>
      <c r="AI433" s="328">
        <f>+VLOOKUP($E433,Final_nrj!$1:$1048576,MATCH(DATE(AI$2,1,1),Final_nrj!$A$1:$LI$1),FALSE)</f>
        <v>2.9539812190000001</v>
      </c>
      <c r="AJ433" s="328">
        <f>+VLOOKUP($E433,Final_nrj!$1:$1048576,MATCH(DATE(AJ$2,1,1),Final_nrj!$A$1:$LI$1),FALSE)</f>
        <v>2.9876753040000001</v>
      </c>
      <c r="AK433" s="328">
        <f>+VLOOKUP($E433,Final_nrj!$1:$1048576,MATCH(DATE(AK$2,1,1),Final_nrj!$A$1:$LI$1),FALSE)</f>
        <v>3.0222212270000002</v>
      </c>
      <c r="AL433" s="328">
        <f>+VLOOKUP($E433,Final_nrj!$1:$1048576,MATCH(DATE(AL$2,1,1),Final_nrj!$A$1:$LI$1),FALSE)</f>
        <v>3.0576086739999999</v>
      </c>
      <c r="AM433" s="328">
        <f>+VLOOKUP($E433,Final_nrj!$1:$1048576,MATCH(DATE(AM$2,1,1),Final_nrj!$A$1:$LI$1),FALSE)</f>
        <v>3.0938059839999998</v>
      </c>
      <c r="AN433" s="328">
        <f>+VLOOKUP($E433,Final_nrj!$1:$1048576,MATCH(DATE(AN$2,1,1),Final_nrj!$A$1:$LI$1),FALSE)</f>
        <v>3.130769323</v>
      </c>
      <c r="AO433" s="328">
        <f>+VLOOKUP($E433,Final_nrj!$1:$1048576,MATCH(DATE(AO$2,1,1),Final_nrj!$A$1:$LI$1),FALSE)</f>
        <v>3.1684501780000001</v>
      </c>
      <c r="AP433" s="328">
        <f>+VLOOKUP($E433,Final_nrj!$1:$1048576,MATCH(DATE(AP$2,1,1),Final_nrj!$A$1:$LI$1),FALSE)</f>
        <v>3.2057558369999999</v>
      </c>
      <c r="AQ433" s="328">
        <f>+VLOOKUP($E433,Final_nrj!$1:$1048576,MATCH(DATE(AQ$2,1,1),Final_nrj!$A$1:$LI$1),FALSE)</f>
        <v>3.2432574810000001</v>
      </c>
      <c r="AR433" s="328">
        <f>+VLOOKUP($E433,Final_nrj!$1:$1048576,MATCH(DATE(AR$2,1,1),Final_nrj!$A$1:$LI$1),FALSE)</f>
        <v>3.281125362</v>
      </c>
      <c r="AS433" s="328">
        <f>+VLOOKUP($E433,Final_nrj!$1:$1048576,MATCH(DATE(AS$2,1,1),Final_nrj!$A$1:$LI$1),FALSE)</f>
        <v>3.3194336400000002</v>
      </c>
      <c r="AT433" s="328">
        <f>+VLOOKUP($E433,Final_nrj!$1:$1048576,MATCH(DATE(AT$2,1,1),Final_nrj!$A$1:$LI$1),FALSE)</f>
        <v>3.3582299760000001</v>
      </c>
      <c r="AU433" s="328">
        <f>+VLOOKUP($E433,Final_nrj!$1:$1048576,MATCH(DATE(AU$2,1,1),Final_nrj!$A$1:$LI$1),FALSE)</f>
        <v>3.397547318</v>
      </c>
      <c r="AV433" s="328">
        <f>+VLOOKUP($E433,Final_nrj!$1:$1048576,MATCH(DATE(AV$2,1,1),Final_nrj!$A$1:$LI$1),FALSE)</f>
        <v>3.4374050870000001</v>
      </c>
      <c r="AW433" s="328">
        <f>+VLOOKUP($E433,Final_nrj!$1:$1048576,MATCH(DATE(AW$2,1,1),Final_nrj!$A$1:$LI$1),FALSE)</f>
        <v>3.4778102230000001</v>
      </c>
      <c r="AX433" s="328">
        <f>+VLOOKUP($E433,Final_nrj!$1:$1048576,MATCH(DATE(AX$2,1,1),Final_nrj!$A$1:$LI$1),FALSE)</f>
        <v>3.5187595809999999</v>
      </c>
      <c r="AY433" s="328">
        <f>+VLOOKUP($E433,Final_nrj!$1:$1048576,MATCH(DATE(AY$2,1,1),Final_nrj!$A$1:$LI$1),FALSE)</f>
        <v>3.5602431810000001</v>
      </c>
      <c r="AZ433" s="328">
        <f>+VLOOKUP($E433,Final_nrj!$1:$1048576,MATCH(DATE(AZ$2,1,1),Final_nrj!$A$1:$LI$1),FALSE)</f>
        <v>3.6023413720000002</v>
      </c>
      <c r="BA433" s="328">
        <f>+VLOOKUP($E433,Final_nrj!$1:$1048576,MATCH(DATE(BA$2,1,1),Final_nrj!$A$1:$LI$1),FALSE)</f>
        <v>3.6449844530000002</v>
      </c>
      <c r="BB433" s="328">
        <f>+VLOOKUP($E433,Final_nrj!$1:$1048576,MATCH(DATE(BB$2,1,1),Final_nrj!$A$1:$LI$1),FALSE)</f>
        <v>3.6881411960000001</v>
      </c>
      <c r="BC433" s="328">
        <f>+VLOOKUP($E433,Final_nrj!$1:$1048576,MATCH(DATE(BC$2,1,1),Final_nrj!$A$1:$LI$1),FALSE)</f>
        <v>3.7317923679999998</v>
      </c>
      <c r="BD433" s="328">
        <f>+VLOOKUP($E433,Final_nrj!$1:$1048576,MATCH(DATE(BD$2,1,1),Final_nrj!$A$1:$LI$1),FALSE)</f>
        <v>3.7759249100000001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0.24997000899999999</v>
      </c>
      <c r="G434" s="328">
        <f>+VLOOKUP($E434,Final_nrj!$1:$1048576,MATCH(DATE(G$2,1,1),Final_nrj!$A$1:$LI$1),FALSE)</f>
        <v>0.25283597590000001</v>
      </c>
      <c r="H434" s="328">
        <f>+VLOOKUP($E434,Final_nrj!$1:$1048576,MATCH(DATE(H$2,1,1),Final_nrj!$A$1:$LI$1),FALSE)</f>
        <v>0.2558646691</v>
      </c>
      <c r="I434" s="328">
        <f>+VLOOKUP($E434,Final_nrj!$1:$1048576,MATCH(DATE(I$2,1,1),Final_nrj!$A$1:$LI$1),FALSE)</f>
        <v>0.25910477069999999</v>
      </c>
      <c r="J434" s="328">
        <f>+VLOOKUP($E434,Final_nrj!$1:$1048576,MATCH(DATE(J$2,1,1),Final_nrj!$A$1:$LI$1),FALSE)</f>
        <v>0.26256339610000001</v>
      </c>
      <c r="K434" s="328">
        <f>+VLOOKUP($E434,Final_nrj!$1:$1048576,MATCH(DATE(K$2,1,1),Final_nrj!$A$1:$LI$1),FALSE)</f>
        <v>0.26622514619999998</v>
      </c>
      <c r="L434" s="328">
        <f>+VLOOKUP($E434,Final_nrj!$1:$1048576,MATCH(DATE(L$2,1,1),Final_nrj!$A$1:$LI$1),FALSE)</f>
        <v>0.26991534880000001</v>
      </c>
      <c r="M434" s="328">
        <f>+VLOOKUP($E434,Final_nrj!$1:$1048576,MATCH(DATE(M$2,1,1),Final_nrj!$A$1:$LI$1),FALSE)</f>
        <v>0.273692253</v>
      </c>
      <c r="N434" s="328">
        <f>+VLOOKUP($E434,Final_nrj!$1:$1048576,MATCH(DATE(N$2,1,1),Final_nrj!$A$1:$LI$1),FALSE)</f>
        <v>0.27755745599999998</v>
      </c>
      <c r="O434" s="328">
        <f>+VLOOKUP($E434,Final_nrj!$1:$1048576,MATCH(DATE(O$2,1,1),Final_nrj!$A$1:$LI$1),FALSE)</f>
        <v>0.28150151600000001</v>
      </c>
      <c r="P434" s="328">
        <f>+VLOOKUP($E434,Final_nrj!$1:$1048576,MATCH(DATE(P$2,1,1),Final_nrj!$A$1:$LI$1),FALSE)</f>
        <v>0.2857762479</v>
      </c>
      <c r="Q434" s="328">
        <f>+VLOOKUP($E434,Final_nrj!$1:$1048576,MATCH(DATE(Q$2,1,1),Final_nrj!$A$1:$LI$1),FALSE)</f>
        <v>0.2899598129</v>
      </c>
      <c r="R434" s="328">
        <f>+VLOOKUP($E434,Final_nrj!$1:$1048576,MATCH(DATE(R$2,1,1),Final_nrj!$A$1:$LI$1),FALSE)</f>
        <v>0.29414932799999999</v>
      </c>
      <c r="S434" s="328">
        <f>+VLOOKUP($E434,Final_nrj!$1:$1048576,MATCH(DATE(S$2,1,1),Final_nrj!$A$1:$LI$1),FALSE)</f>
        <v>0.29836370470000001</v>
      </c>
      <c r="T434" s="328">
        <f>+VLOOKUP($E434,Final_nrj!$1:$1048576,MATCH(DATE(T$2,1,1),Final_nrj!$A$1:$LI$1),FALSE)</f>
        <v>0.30260490940000001</v>
      </c>
      <c r="U434" s="328">
        <f>+VLOOKUP($E434,Final_nrj!$1:$1048576,MATCH(DATE(U$2,1,1),Final_nrj!$A$1:$LI$1),FALSE)</f>
        <v>0.30687249760000002</v>
      </c>
      <c r="V434" s="328">
        <f>+VLOOKUP($E434,Final_nrj!$1:$1048576,MATCH(DATE(V$2,1,1),Final_nrj!$A$1:$LI$1),FALSE)</f>
        <v>0.31116638210000003</v>
      </c>
      <c r="W434" s="328">
        <f>+VLOOKUP($E434,Final_nrj!$1:$1048576,MATCH(DATE(W$2,1,1),Final_nrj!$A$1:$LI$1),FALSE)</f>
        <v>0.31548715919999998</v>
      </c>
      <c r="X434" s="328">
        <f>+VLOOKUP($E434,Final_nrj!$1:$1048576,MATCH(DATE(X$2,1,1),Final_nrj!$A$1:$LI$1),FALSE)</f>
        <v>0.31983609210000002</v>
      </c>
      <c r="Y434" s="328">
        <f>+VLOOKUP($E434,Final_nrj!$1:$1048576,MATCH(DATE(Y$2,1,1),Final_nrj!$A$1:$LI$1),FALSE)</f>
        <v>0.32421512159999999</v>
      </c>
      <c r="Z434" s="328">
        <f>+VLOOKUP($E434,Final_nrj!$1:$1048576,MATCH(DATE(Z$2,1,1),Final_nrj!$A$1:$LI$1),FALSE)</f>
        <v>0.3284333713</v>
      </c>
      <c r="AA434" s="328">
        <f>+VLOOKUP($E434,Final_nrj!$1:$1048576,MATCH(DATE(AA$2,1,1),Final_nrj!$A$1:$LI$1),FALSE)</f>
        <v>0.33279964620000002</v>
      </c>
      <c r="AB434" s="328">
        <f>+VLOOKUP($E434,Final_nrj!$1:$1048576,MATCH(DATE(AB$2,1,1),Final_nrj!$A$1:$LI$1),FALSE)</f>
        <v>0.33724044399999997</v>
      </c>
      <c r="AC434" s="328">
        <f>+VLOOKUP($E434,Final_nrj!$1:$1048576,MATCH(DATE(AC$2,1,1),Final_nrj!$A$1:$LI$1),FALSE)</f>
        <v>0.34174195969999999</v>
      </c>
      <c r="AD434" s="328">
        <f>+VLOOKUP($E434,Final_nrj!$1:$1048576,MATCH(DATE(AD$2,1,1),Final_nrj!$A$1:$LI$1),FALSE)</f>
        <v>0.34630368369999998</v>
      </c>
      <c r="AE434" s="328">
        <f>+VLOOKUP($E434,Final_nrj!$1:$1048576,MATCH(DATE(AE$2,1,1),Final_nrj!$A$1:$LI$1),FALSE)</f>
        <v>0.35037061400000002</v>
      </c>
      <c r="AF434" s="328">
        <f>+VLOOKUP($E434,Final_nrj!$1:$1048576,MATCH(DATE(AF$2,1,1),Final_nrj!$A$1:$LI$1),FALSE)</f>
        <v>0.35455947859999998</v>
      </c>
      <c r="AG434" s="328">
        <f>+VLOOKUP($E434,Final_nrj!$1:$1048576,MATCH(DATE(AG$2,1,1),Final_nrj!$A$1:$LI$1),FALSE)</f>
        <v>0.35879883070000002</v>
      </c>
      <c r="AH434" s="328">
        <f>+VLOOKUP($E434,Final_nrj!$1:$1048576,MATCH(DATE(AH$2,1,1),Final_nrj!$A$1:$LI$1),FALSE)</f>
        <v>0.36308403379999998</v>
      </c>
      <c r="AI434" s="328">
        <f>+VLOOKUP($E434,Final_nrj!$1:$1048576,MATCH(DATE(AI$2,1,1),Final_nrj!$A$1:$LI$1),FALSE)</f>
        <v>0.36742356279999999</v>
      </c>
      <c r="AJ434" s="328">
        <f>+VLOOKUP($E434,Final_nrj!$1:$1048576,MATCH(DATE(AJ$2,1,1),Final_nrj!$A$1:$LI$1),FALSE)</f>
        <v>0.37182574569999999</v>
      </c>
      <c r="AK434" s="328">
        <f>+VLOOKUP($E434,Final_nrj!$1:$1048576,MATCH(DATE(AK$2,1,1),Final_nrj!$A$1:$LI$1),FALSE)</f>
        <v>0.37629630920000001</v>
      </c>
      <c r="AL434" s="328">
        <f>+VLOOKUP($E434,Final_nrj!$1:$1048576,MATCH(DATE(AL$2,1,1),Final_nrj!$A$1:$LI$1),FALSE)</f>
        <v>0.38083852829999998</v>
      </c>
      <c r="AM434" s="328">
        <f>+VLOOKUP($E434,Final_nrj!$1:$1048576,MATCH(DATE(AM$2,1,1),Final_nrj!$A$1:$LI$1),FALSE)</f>
        <v>0.3854538938</v>
      </c>
      <c r="AN434" s="328">
        <f>+VLOOKUP($E434,Final_nrj!$1:$1048576,MATCH(DATE(AN$2,1,1),Final_nrj!$A$1:$LI$1),FALSE)</f>
        <v>0.39014275679999999</v>
      </c>
      <c r="AO434" s="328">
        <f>+VLOOKUP($E434,Final_nrj!$1:$1048576,MATCH(DATE(AO$2,1,1),Final_nrj!$A$1:$LI$1),FALSE)</f>
        <v>0.39490482110000003</v>
      </c>
      <c r="AP434" s="328">
        <f>+VLOOKUP($E434,Final_nrj!$1:$1048576,MATCH(DATE(AP$2,1,1),Final_nrj!$A$1:$LI$1),FALSE)</f>
        <v>0.39960575549999999</v>
      </c>
      <c r="AQ434" s="328">
        <f>+VLOOKUP($E434,Final_nrj!$1:$1048576,MATCH(DATE(AQ$2,1,1),Final_nrj!$A$1:$LI$1),FALSE)</f>
        <v>0.40432087389999999</v>
      </c>
      <c r="AR434" s="328">
        <f>+VLOOKUP($E434,Final_nrj!$1:$1048576,MATCH(DATE(AR$2,1,1),Final_nrj!$A$1:$LI$1),FALSE)</f>
        <v>0.40907246000000003</v>
      </c>
      <c r="AS434" s="328">
        <f>+VLOOKUP($E434,Final_nrj!$1:$1048576,MATCH(DATE(AS$2,1,1),Final_nrj!$A$1:$LI$1),FALSE)</f>
        <v>0.41387058319999998</v>
      </c>
      <c r="AT434" s="328">
        <f>+VLOOKUP($E434,Final_nrj!$1:$1048576,MATCH(DATE(AT$2,1,1),Final_nrj!$A$1:$LI$1),FALSE)</f>
        <v>0.418722019</v>
      </c>
      <c r="AU434" s="328">
        <f>+VLOOKUP($E434,Final_nrj!$1:$1048576,MATCH(DATE(AU$2,1,1),Final_nrj!$A$1:$LI$1),FALSE)</f>
        <v>0.42363188130000001</v>
      </c>
      <c r="AV434" s="328">
        <f>+VLOOKUP($E434,Final_nrj!$1:$1048576,MATCH(DATE(AV$2,1,1),Final_nrj!$A$1:$LI$1),FALSE)</f>
        <v>0.4286039197</v>
      </c>
      <c r="AW434" s="328">
        <f>+VLOOKUP($E434,Final_nrj!$1:$1048576,MATCH(DATE(AW$2,1,1),Final_nrj!$A$1:$LI$1),FALSE)</f>
        <v>0.43364071510000002</v>
      </c>
      <c r="AX434" s="328">
        <f>+VLOOKUP($E434,Final_nrj!$1:$1048576,MATCH(DATE(AX$2,1,1),Final_nrj!$A$1:$LI$1),FALSE)</f>
        <v>0.43874394300000003</v>
      </c>
      <c r="AY434" s="328">
        <f>+VLOOKUP($E434,Final_nrj!$1:$1048576,MATCH(DATE(AY$2,1,1),Final_nrj!$A$1:$LI$1),FALSE)</f>
        <v>0.44391466400000001</v>
      </c>
      <c r="AZ434" s="328">
        <f>+VLOOKUP($E434,Final_nrj!$1:$1048576,MATCH(DATE(AZ$2,1,1),Final_nrj!$A$1:$LI$1),FALSE)</f>
        <v>0.44916562510000002</v>
      </c>
      <c r="BA434" s="328">
        <f>+VLOOKUP($E434,Final_nrj!$1:$1048576,MATCH(DATE(BA$2,1,1),Final_nrj!$A$1:$LI$1),FALSE)</f>
        <v>0.45449051289999998</v>
      </c>
      <c r="BB434" s="328">
        <f>+VLOOKUP($E434,Final_nrj!$1:$1048576,MATCH(DATE(BB$2,1,1),Final_nrj!$A$1:$LI$1),FALSE)</f>
        <v>0.45988782969999997</v>
      </c>
      <c r="BC434" s="328">
        <f>+VLOOKUP($E434,Final_nrj!$1:$1048576,MATCH(DATE(BC$2,1,1),Final_nrj!$A$1:$LI$1),FALSE)</f>
        <v>0.46535726119999998</v>
      </c>
      <c r="BD434" s="328">
        <f>+VLOOKUP($E434,Final_nrj!$1:$1048576,MATCH(DATE(BD$2,1,1),Final_nrj!$A$1:$LI$1),FALSE)</f>
        <v>0.47089890350000002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2.16191921E-2</v>
      </c>
      <c r="G435" s="328">
        <f>+VLOOKUP($E435,Final_nrj!$1:$1048576,MATCH(DATE(G$2,1,1),Final_nrj!$A$1:$LI$1),FALSE)</f>
        <v>2.1872994400000002E-2</v>
      </c>
      <c r="H435" s="328">
        <f>+VLOOKUP($E435,Final_nrj!$1:$1048576,MATCH(DATE(H$2,1,1),Final_nrj!$A$1:$LI$1),FALSE)</f>
        <v>2.21441195E-2</v>
      </c>
      <c r="I435" s="328">
        <f>+VLOOKUP($E435,Final_nrj!$1:$1048576,MATCH(DATE(I$2,1,1),Final_nrj!$A$1:$LI$1),FALSE)</f>
        <v>2.2435812900000001E-2</v>
      </c>
      <c r="J435" s="328">
        <f>+VLOOKUP($E435,Final_nrj!$1:$1048576,MATCH(DATE(J$2,1,1),Final_nrj!$A$1:$LI$1),FALSE)</f>
        <v>2.2747731300000001E-2</v>
      </c>
      <c r="K435" s="328">
        <f>+VLOOKUP($E435,Final_nrj!$1:$1048576,MATCH(DATE(K$2,1,1),Final_nrj!$A$1:$LI$1),FALSE)</f>
        <v>2.3077612800000001E-2</v>
      </c>
      <c r="L435" s="328">
        <f>+VLOOKUP($E435,Final_nrj!$1:$1048576,MATCH(DATE(L$2,1,1),Final_nrj!$A$1:$LI$1),FALSE)</f>
        <v>2.34093732E-2</v>
      </c>
      <c r="M435" s="328">
        <f>+VLOOKUP($E435,Final_nrj!$1:$1048576,MATCH(DATE(M$2,1,1),Final_nrj!$A$1:$LI$1),FALSE)</f>
        <v>2.3747569999999999E-2</v>
      </c>
      <c r="N435" s="328">
        <f>+VLOOKUP($E435,Final_nrj!$1:$1048576,MATCH(DATE(N$2,1,1),Final_nrj!$A$1:$LI$1),FALSE)</f>
        <v>2.40919107E-2</v>
      </c>
      <c r="O435" s="328">
        <f>+VLOOKUP($E435,Final_nrj!$1:$1048576,MATCH(DATE(O$2,1,1),Final_nrj!$A$1:$LI$1),FALSE)</f>
        <v>2.4441296800000002E-2</v>
      </c>
      <c r="P435" s="328">
        <f>+VLOOKUP($E435,Final_nrj!$1:$1048576,MATCH(DATE(P$2,1,1),Final_nrj!$A$1:$LI$1),FALSE)</f>
        <v>2.4817660599999999E-2</v>
      </c>
      <c r="Q435" s="328">
        <f>+VLOOKUP($E435,Final_nrj!$1:$1048576,MATCH(DATE(Q$2,1,1),Final_nrj!$A$1:$LI$1),FALSE)</f>
        <v>2.5183847200000001E-2</v>
      </c>
      <c r="R435" s="328">
        <f>+VLOOKUP($E435,Final_nrj!$1:$1048576,MATCH(DATE(R$2,1,1),Final_nrj!$A$1:$LI$1),FALSE)</f>
        <v>2.5548561599999998E-2</v>
      </c>
      <c r="S435" s="328">
        <f>+VLOOKUP($E435,Final_nrj!$1:$1048576,MATCH(DATE(S$2,1,1),Final_nrj!$A$1:$LI$1),FALSE)</f>
        <v>2.5913621599999999E-2</v>
      </c>
      <c r="T435" s="328">
        <f>+VLOOKUP($E435,Final_nrj!$1:$1048576,MATCH(DATE(T$2,1,1),Final_nrj!$A$1:$LI$1),FALSE)</f>
        <v>2.6279419700000001E-2</v>
      </c>
      <c r="U435" s="328">
        <f>+VLOOKUP($E435,Final_nrj!$1:$1048576,MATCH(DATE(U$2,1,1),Final_nrj!$A$1:$LI$1),FALSE)</f>
        <v>2.6646182800000001E-2</v>
      </c>
      <c r="V435" s="328">
        <f>+VLOOKUP($E435,Final_nrj!$1:$1048576,MATCH(DATE(V$2,1,1),Final_nrj!$A$1:$LI$1),FALSE)</f>
        <v>2.70141928E-2</v>
      </c>
      <c r="W435" s="328">
        <f>+VLOOKUP($E435,Final_nrj!$1:$1048576,MATCH(DATE(W$2,1,1),Final_nrj!$A$1:$LI$1),FALSE)</f>
        <v>2.7383794699999998E-2</v>
      </c>
      <c r="X435" s="328">
        <f>+VLOOKUP($E435,Final_nrj!$1:$1048576,MATCH(DATE(X$2,1,1),Final_nrj!$A$1:$LI$1),FALSE)</f>
        <v>2.7755377299999998E-2</v>
      </c>
      <c r="Y435" s="328">
        <f>+VLOOKUP($E435,Final_nrj!$1:$1048576,MATCH(DATE(Y$2,1,1),Final_nrj!$A$1:$LI$1),FALSE)</f>
        <v>2.8129360900000001E-2</v>
      </c>
      <c r="Z435" s="328">
        <f>+VLOOKUP($E435,Final_nrj!$1:$1048576,MATCH(DATE(Z$2,1,1),Final_nrj!$A$1:$LI$1),FALSE)</f>
        <v>2.8489267400000001E-2</v>
      </c>
      <c r="AA435" s="328">
        <f>+VLOOKUP($E435,Final_nrj!$1:$1048576,MATCH(DATE(AA$2,1,1),Final_nrj!$A$1:$LI$1),FALSE)</f>
        <v>2.8862419399999999E-2</v>
      </c>
      <c r="AB435" s="328">
        <f>+VLOOKUP($E435,Final_nrj!$1:$1048576,MATCH(DATE(AB$2,1,1),Final_nrj!$A$1:$LI$1),FALSE)</f>
        <v>2.9242435600000002E-2</v>
      </c>
      <c r="AC435" s="328">
        <f>+VLOOKUP($E435,Final_nrj!$1:$1048576,MATCH(DATE(AC$2,1,1),Final_nrj!$A$1:$LI$1),FALSE)</f>
        <v>2.96282015E-2</v>
      </c>
      <c r="AD435" s="328">
        <f>+VLOOKUP($E435,Final_nrj!$1:$1048576,MATCH(DATE(AD$2,1,1),Final_nrj!$A$1:$LI$1),FALSE)</f>
        <v>3.0019727699999998E-2</v>
      </c>
      <c r="AE435" s="328">
        <f>+VLOOKUP($E435,Final_nrj!$1:$1048576,MATCH(DATE(AE$2,1,1),Final_nrj!$A$1:$LI$1),FALSE)</f>
        <v>3.0368545800000001E-2</v>
      </c>
      <c r="AF435" s="328">
        <f>+VLOOKUP($E435,Final_nrj!$1:$1048576,MATCH(DATE(AF$2,1,1),Final_nrj!$A$1:$LI$1),FALSE)</f>
        <v>3.0728922400000001E-2</v>
      </c>
      <c r="AG435" s="328">
        <f>+VLOOKUP($E435,Final_nrj!$1:$1048576,MATCH(DATE(AG$2,1,1),Final_nrj!$A$1:$LI$1),FALSE)</f>
        <v>3.1094529999999999E-2</v>
      </c>
      <c r="AH435" s="328">
        <f>+VLOOKUP($E435,Final_nrj!$1:$1048576,MATCH(DATE(AH$2,1,1),Final_nrj!$A$1:$LI$1),FALSE)</f>
        <v>3.1464989200000001E-2</v>
      </c>
      <c r="AI435" s="328">
        <f>+VLOOKUP($E435,Final_nrj!$1:$1048576,MATCH(DATE(AI$2,1,1),Final_nrj!$A$1:$LI$1),FALSE)</f>
        <v>3.18410477E-2</v>
      </c>
      <c r="AJ435" s="328">
        <f>+VLOOKUP($E435,Final_nrj!$1:$1048576,MATCH(DATE(AJ$2,1,1),Final_nrj!$A$1:$LI$1),FALSE)</f>
        <v>3.2223410799999998E-2</v>
      </c>
      <c r="AK435" s="328">
        <f>+VLOOKUP($E435,Final_nrj!$1:$1048576,MATCH(DATE(AK$2,1,1),Final_nrj!$A$1:$LI$1),FALSE)</f>
        <v>3.2612527699999998E-2</v>
      </c>
      <c r="AL435" s="328">
        <f>+VLOOKUP($E435,Final_nrj!$1:$1048576,MATCH(DATE(AL$2,1,1),Final_nrj!$A$1:$LI$1),FALSE)</f>
        <v>3.3008609100000003E-2</v>
      </c>
      <c r="AM435" s="328">
        <f>+VLOOKUP($E435,Final_nrj!$1:$1048576,MATCH(DATE(AM$2,1,1),Final_nrj!$A$1:$LI$1),FALSE)</f>
        <v>3.3411692799999997E-2</v>
      </c>
      <c r="AN435" s="328">
        <f>+VLOOKUP($E435,Final_nrj!$1:$1048576,MATCH(DATE(AN$2,1,1),Final_nrj!$A$1:$LI$1),FALSE)</f>
        <v>3.3821708800000003E-2</v>
      </c>
      <c r="AO435" s="328">
        <f>+VLOOKUP($E435,Final_nrj!$1:$1048576,MATCH(DATE(AO$2,1,1),Final_nrj!$A$1:$LI$1),FALSE)</f>
        <v>3.4238529300000001E-2</v>
      </c>
      <c r="AP435" s="328">
        <f>+VLOOKUP($E435,Final_nrj!$1:$1048576,MATCH(DATE(AP$2,1,1),Final_nrj!$A$1:$LI$1),FALSE)</f>
        <v>3.4650324099999998E-2</v>
      </c>
      <c r="AQ435" s="328">
        <f>+VLOOKUP($E435,Final_nrj!$1:$1048576,MATCH(DATE(AQ$2,1,1),Final_nrj!$A$1:$LI$1),FALSE)</f>
        <v>3.5063670999999998E-2</v>
      </c>
      <c r="AR435" s="328">
        <f>+VLOOKUP($E435,Final_nrj!$1:$1048576,MATCH(DATE(AR$2,1,1),Final_nrj!$A$1:$LI$1),FALSE)</f>
        <v>3.5480473399999997E-2</v>
      </c>
      <c r="AS435" s="328">
        <f>+VLOOKUP($E435,Final_nrj!$1:$1048576,MATCH(DATE(AS$2,1,1),Final_nrj!$A$1:$LI$1),FALSE)</f>
        <v>3.5901578900000002E-2</v>
      </c>
      <c r="AT435" s="328">
        <f>+VLOOKUP($E435,Final_nrj!$1:$1048576,MATCH(DATE(AT$2,1,1),Final_nrj!$A$1:$LI$1),FALSE)</f>
        <v>3.63275557E-2</v>
      </c>
      <c r="AU435" s="328">
        <f>+VLOOKUP($E435,Final_nrj!$1:$1048576,MATCH(DATE(AU$2,1,1),Final_nrj!$A$1:$LI$1),FALSE)</f>
        <v>3.6758829399999998E-2</v>
      </c>
      <c r="AV435" s="328">
        <f>+VLOOKUP($E435,Final_nrj!$1:$1048576,MATCH(DATE(AV$2,1,1),Final_nrj!$A$1:$LI$1),FALSE)</f>
        <v>3.7195704000000003E-2</v>
      </c>
      <c r="AW435" s="328">
        <f>+VLOOKUP($E435,Final_nrj!$1:$1048576,MATCH(DATE(AW$2,1,1),Final_nrj!$A$1:$LI$1),FALSE)</f>
        <v>3.7638377700000003E-2</v>
      </c>
      <c r="AX435" s="328">
        <f>+VLOOKUP($E435,Final_nrj!$1:$1048576,MATCH(DATE(AX$2,1,1),Final_nrj!$A$1:$LI$1),FALSE)</f>
        <v>3.8086964600000002E-2</v>
      </c>
      <c r="AY435" s="328">
        <f>+VLOOKUP($E435,Final_nrj!$1:$1048576,MATCH(DATE(AY$2,1,1),Final_nrj!$A$1:$LI$1),FALSE)</f>
        <v>3.85415219E-2</v>
      </c>
      <c r="AZ435" s="328">
        <f>+VLOOKUP($E435,Final_nrj!$1:$1048576,MATCH(DATE(AZ$2,1,1),Final_nrj!$A$1:$LI$1),FALSE)</f>
        <v>3.9003126999999999E-2</v>
      </c>
      <c r="BA435" s="328">
        <f>+VLOOKUP($E435,Final_nrj!$1:$1048576,MATCH(DATE(BA$2,1,1),Final_nrj!$A$1:$LI$1),FALSE)</f>
        <v>3.9471184300000003E-2</v>
      </c>
      <c r="BB435" s="328">
        <f>+VLOOKUP($E435,Final_nrj!$1:$1048576,MATCH(DATE(BB$2,1,1),Final_nrj!$A$1:$LI$1),FALSE)</f>
        <v>3.9945526699999997E-2</v>
      </c>
      <c r="BC435" s="328">
        <f>+VLOOKUP($E435,Final_nrj!$1:$1048576,MATCH(DATE(BC$2,1,1),Final_nrj!$A$1:$LI$1),FALSE)</f>
        <v>4.0426094799999999E-2</v>
      </c>
      <c r="BD435" s="328">
        <f>+VLOOKUP($E435,Final_nrj!$1:$1048576,MATCH(DATE(BD$2,1,1),Final_nrj!$A$1:$LI$1),FALSE)</f>
        <v>4.09128697E-2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1.4872317100000001E-2</v>
      </c>
      <c r="G436" s="328">
        <f>+VLOOKUP($E436,Final_nrj!$1:$1048576,MATCH(DATE(G$2,1,1),Final_nrj!$A$1:$LI$1),FALSE)</f>
        <v>1.50504565E-2</v>
      </c>
      <c r="H436" s="328">
        <f>+VLOOKUP($E436,Final_nrj!$1:$1048576,MATCH(DATE(H$2,1,1),Final_nrj!$A$1:$LI$1),FALSE)</f>
        <v>1.52431926E-2</v>
      </c>
      <c r="I436" s="328">
        <f>+VLOOKUP($E436,Final_nrj!$1:$1048576,MATCH(DATE(I$2,1,1),Final_nrj!$A$1:$LI$1),FALSE)</f>
        <v>1.54525058E-2</v>
      </c>
      <c r="J436" s="328">
        <f>+VLOOKUP($E436,Final_nrj!$1:$1048576,MATCH(DATE(J$2,1,1),Final_nrj!$A$1:$LI$1),FALSE)</f>
        <v>1.5677626399999998E-2</v>
      </c>
      <c r="K436" s="328">
        <f>+VLOOKUP($E436,Final_nrj!$1:$1048576,MATCH(DATE(K$2,1,1),Final_nrj!$A$1:$LI$1),FALSE)</f>
        <v>1.59163586E-2</v>
      </c>
      <c r="L436" s="328">
        <f>+VLOOKUP($E436,Final_nrj!$1:$1048576,MATCH(DATE(L$2,1,1),Final_nrj!$A$1:$LI$1),FALSE)</f>
        <v>1.6156930100000001E-2</v>
      </c>
      <c r="M436" s="328">
        <f>+VLOOKUP($E436,Final_nrj!$1:$1048576,MATCH(DATE(M$2,1,1),Final_nrj!$A$1:$LI$1),FALSE)</f>
        <v>1.6401910499999998E-2</v>
      </c>
      <c r="N436" s="328">
        <f>+VLOOKUP($E436,Final_nrj!$1:$1048576,MATCH(DATE(N$2,1,1),Final_nrj!$A$1:$LI$1),FALSE)</f>
        <v>1.66505887E-2</v>
      </c>
      <c r="O436" s="328">
        <f>+VLOOKUP($E436,Final_nrj!$1:$1048576,MATCH(DATE(O$2,1,1),Final_nrj!$A$1:$LI$1),FALSE)</f>
        <v>1.6901779799999999E-2</v>
      </c>
      <c r="P436" s="328">
        <f>+VLOOKUP($E436,Final_nrj!$1:$1048576,MATCH(DATE(P$2,1,1),Final_nrj!$A$1:$LI$1),FALSE)</f>
        <v>1.7170375200000001E-2</v>
      </c>
      <c r="Q436" s="328">
        <f>+VLOOKUP($E436,Final_nrj!$1:$1048576,MATCH(DATE(Q$2,1,1),Final_nrj!$A$1:$LI$1),FALSE)</f>
        <v>1.74303175E-2</v>
      </c>
      <c r="R436" s="328">
        <f>+VLOOKUP($E436,Final_nrj!$1:$1048576,MATCH(DATE(R$2,1,1),Final_nrj!$A$1:$LI$1),FALSE)</f>
        <v>1.7687470300000001E-2</v>
      </c>
      <c r="S436" s="328">
        <f>+VLOOKUP($E436,Final_nrj!$1:$1048576,MATCH(DATE(S$2,1,1),Final_nrj!$A$1:$LI$1),FALSE)</f>
        <v>1.7943003200000002E-2</v>
      </c>
      <c r="T436" s="328">
        <f>+VLOOKUP($E436,Final_nrj!$1:$1048576,MATCH(DATE(T$2,1,1),Final_nrj!$A$1:$LI$1),FALSE)</f>
        <v>1.8197194600000001E-2</v>
      </c>
      <c r="U436" s="328">
        <f>+VLOOKUP($E436,Final_nrj!$1:$1048576,MATCH(DATE(U$2,1,1),Final_nrj!$A$1:$LI$1),FALSE)</f>
        <v>1.8450301499999999E-2</v>
      </c>
      <c r="V436" s="328">
        <f>+VLOOKUP($E436,Final_nrj!$1:$1048576,MATCH(DATE(V$2,1,1),Final_nrj!$A$1:$LI$1),FALSE)</f>
        <v>1.87027003E-2</v>
      </c>
      <c r="W436" s="328">
        <f>+VLOOKUP($E436,Final_nrj!$1:$1048576,MATCH(DATE(W$2,1,1),Final_nrj!$A$1:$LI$1),FALSE)</f>
        <v>1.8954871299999999E-2</v>
      </c>
      <c r="X436" s="328">
        <f>+VLOOKUP($E436,Final_nrj!$1:$1048576,MATCH(DATE(X$2,1,1),Final_nrj!$A$1:$LI$1),FALSE)</f>
        <v>1.92073608E-2</v>
      </c>
      <c r="Y436" s="328">
        <f>+VLOOKUP($E436,Final_nrj!$1:$1048576,MATCH(DATE(Y$2,1,1),Final_nrj!$A$1:$LI$1),FALSE)</f>
        <v>1.9460746899999999E-2</v>
      </c>
      <c r="Z436" s="328">
        <f>+VLOOKUP($E436,Final_nrj!$1:$1048576,MATCH(DATE(Z$2,1,1),Final_nrj!$A$1:$LI$1),FALSE)</f>
        <v>1.9703872800000001E-2</v>
      </c>
      <c r="AA436" s="328">
        <f>+VLOOKUP($E436,Final_nrj!$1:$1048576,MATCH(DATE(AA$2,1,1),Final_nrj!$A$1:$LI$1),FALSE)</f>
        <v>1.9955958900000001E-2</v>
      </c>
      <c r="AB436" s="328">
        <f>+VLOOKUP($E436,Final_nrj!$1:$1048576,MATCH(DATE(AB$2,1,1),Final_nrj!$A$1:$LI$1),FALSE)</f>
        <v>2.02127852E-2</v>
      </c>
      <c r="AC436" s="328">
        <f>+VLOOKUP($E436,Final_nrj!$1:$1048576,MATCH(DATE(AC$2,1,1),Final_nrj!$A$1:$LI$1),FALSE)</f>
        <v>2.0473749199999999E-2</v>
      </c>
      <c r="AD436" s="328">
        <f>+VLOOKUP($E436,Final_nrj!$1:$1048576,MATCH(DATE(AD$2,1,1),Final_nrj!$A$1:$LI$1),FALSE)</f>
        <v>2.0738976400000001E-2</v>
      </c>
      <c r="AE436" s="328">
        <f>+VLOOKUP($E436,Final_nrj!$1:$1048576,MATCH(DATE(AE$2,1,1),Final_nrj!$A$1:$LI$1),FALSE)</f>
        <v>2.0974964200000001E-2</v>
      </c>
      <c r="AF436" s="328">
        <f>+VLOOKUP($E436,Final_nrj!$1:$1048576,MATCH(DATE(AF$2,1,1),Final_nrj!$A$1:$LI$1),FALSE)</f>
        <v>2.12193829E-2</v>
      </c>
      <c r="AG436" s="328">
        <f>+VLOOKUP($E436,Final_nrj!$1:$1048576,MATCH(DATE(AG$2,1,1),Final_nrj!$A$1:$LI$1),FALSE)</f>
        <v>2.1467870699999999E-2</v>
      </c>
      <c r="AH436" s="328">
        <f>+VLOOKUP($E436,Final_nrj!$1:$1048576,MATCH(DATE(AH$2,1,1),Final_nrj!$A$1:$LI$1),FALSE)</f>
        <v>2.17201915E-2</v>
      </c>
      <c r="AI436" s="328">
        <f>+VLOOKUP($E436,Final_nrj!$1:$1048576,MATCH(DATE(AI$2,1,1),Final_nrj!$A$1:$LI$1),FALSE)</f>
        <v>2.19768789E-2</v>
      </c>
      <c r="AJ436" s="328">
        <f>+VLOOKUP($E436,Final_nrj!$1:$1048576,MATCH(DATE(AJ$2,1,1),Final_nrj!$A$1:$LI$1),FALSE)</f>
        <v>2.2238423600000001E-2</v>
      </c>
      <c r="AK436" s="328">
        <f>+VLOOKUP($E436,Final_nrj!$1:$1048576,MATCH(DATE(AK$2,1,1),Final_nrj!$A$1:$LI$1),FALSE)</f>
        <v>2.2505122700000001E-2</v>
      </c>
      <c r="AL436" s="328">
        <f>+VLOOKUP($E436,Final_nrj!$1:$1048576,MATCH(DATE(AL$2,1,1),Final_nrj!$A$1:$LI$1),FALSE)</f>
        <v>2.2777091999999999E-2</v>
      </c>
      <c r="AM436" s="328">
        <f>+VLOOKUP($E436,Final_nrj!$1:$1048576,MATCH(DATE(AM$2,1,1),Final_nrj!$A$1:$LI$1),FALSE)</f>
        <v>2.30543143E-2</v>
      </c>
      <c r="AN436" s="328">
        <f>+VLOOKUP($E436,Final_nrj!$1:$1048576,MATCH(DATE(AN$2,1,1),Final_nrj!$A$1:$LI$1),FALSE)</f>
        <v>2.3336687799999999E-2</v>
      </c>
      <c r="AO436" s="328">
        <f>+VLOOKUP($E436,Final_nrj!$1:$1048576,MATCH(DATE(AO$2,1,1),Final_nrj!$A$1:$LI$1),FALSE)</f>
        <v>2.3624065400000002E-2</v>
      </c>
      <c r="AP436" s="328">
        <f>+VLOOKUP($E436,Final_nrj!$1:$1048576,MATCH(DATE(AP$2,1,1),Final_nrj!$A$1:$LI$1),FALSE)</f>
        <v>2.39082054E-2</v>
      </c>
      <c r="AQ436" s="328">
        <f>+VLOOKUP($E436,Final_nrj!$1:$1048576,MATCH(DATE(AQ$2,1,1),Final_nrj!$A$1:$LI$1),FALSE)</f>
        <v>2.4193612199999999E-2</v>
      </c>
      <c r="AR436" s="328">
        <f>+VLOOKUP($E436,Final_nrj!$1:$1048576,MATCH(DATE(AR$2,1,1),Final_nrj!$A$1:$LI$1),FALSE)</f>
        <v>2.4481562299999999E-2</v>
      </c>
      <c r="AS436" s="328">
        <f>+VLOOKUP($E436,Final_nrj!$1:$1048576,MATCH(DATE(AS$2,1,1),Final_nrj!$A$1:$LI$1),FALSE)</f>
        <v>2.4772614700000001E-2</v>
      </c>
      <c r="AT436" s="328">
        <f>+VLOOKUP($E436,Final_nrj!$1:$1048576,MATCH(DATE(AT$2,1,1),Final_nrj!$A$1:$LI$1),FALSE)</f>
        <v>2.5067145999999998E-2</v>
      </c>
      <c r="AU436" s="328">
        <f>+VLOOKUP($E436,Final_nrj!$1:$1048576,MATCH(DATE(AU$2,1,1),Final_nrj!$A$1:$LI$1),FALSE)</f>
        <v>2.5365440100000001E-2</v>
      </c>
      <c r="AV436" s="328">
        <f>+VLOOKUP($E436,Final_nrj!$1:$1048576,MATCH(DATE(AV$2,1,1),Final_nrj!$A$1:$LI$1),FALSE)</f>
        <v>2.5667698799999999E-2</v>
      </c>
      <c r="AW436" s="328">
        <f>+VLOOKUP($E436,Final_nrj!$1:$1048576,MATCH(DATE(AW$2,1,1),Final_nrj!$A$1:$LI$1),FALSE)</f>
        <v>2.5974047399999999E-2</v>
      </c>
      <c r="AX436" s="328">
        <f>+VLOOKUP($E436,Final_nrj!$1:$1048576,MATCH(DATE(AX$2,1,1),Final_nrj!$A$1:$LI$1),FALSE)</f>
        <v>2.6284548200000001E-2</v>
      </c>
      <c r="AY436" s="328">
        <f>+VLOOKUP($E436,Final_nrj!$1:$1048576,MATCH(DATE(AY$2,1,1),Final_nrj!$A$1:$LI$1),FALSE)</f>
        <v>2.6599218099999999E-2</v>
      </c>
      <c r="AZ436" s="328">
        <f>+VLOOKUP($E436,Final_nrj!$1:$1048576,MATCH(DATE(AZ$2,1,1),Final_nrj!$A$1:$LI$1),FALSE)</f>
        <v>2.6918774400000001E-2</v>
      </c>
      <c r="BA436" s="328">
        <f>+VLOOKUP($E436,Final_nrj!$1:$1048576,MATCH(DATE(BA$2,1,1),Final_nrj!$A$1:$LI$1),FALSE)</f>
        <v>2.7242772500000002E-2</v>
      </c>
      <c r="BB436" s="328">
        <f>+VLOOKUP($E436,Final_nrj!$1:$1048576,MATCH(DATE(BB$2,1,1),Final_nrj!$A$1:$LI$1),FALSE)</f>
        <v>2.7571063199999999E-2</v>
      </c>
      <c r="BC436" s="328">
        <f>+VLOOKUP($E436,Final_nrj!$1:$1048576,MATCH(DATE(BC$2,1,1),Final_nrj!$A$1:$LI$1),FALSE)</f>
        <v>2.7903572200000001E-2</v>
      </c>
      <c r="BD436" s="328">
        <f>+VLOOKUP($E436,Final_nrj!$1:$1048576,MATCH(DATE(BD$2,1,1),Final_nrj!$A$1:$LI$1),FALSE)</f>
        <v>2.8240256299999999E-2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0.3206762594</v>
      </c>
      <c r="G437" s="328">
        <f>+VLOOKUP($E437,Final_nrj!$1:$1048576,MATCH(DATE(G$2,1,1),Final_nrj!$A$1:$LI$1),FALSE)</f>
        <v>0.32547815930000001</v>
      </c>
      <c r="H437" s="328">
        <f>+VLOOKUP($E437,Final_nrj!$1:$1048576,MATCH(DATE(H$2,1,1),Final_nrj!$A$1:$LI$1),FALSE)</f>
        <v>0.33086188989999998</v>
      </c>
      <c r="I437" s="328">
        <f>+VLOOKUP($E437,Final_nrj!$1:$1048576,MATCH(DATE(I$2,1,1),Final_nrj!$A$1:$LI$1),FALSE)</f>
        <v>0.33659261270000002</v>
      </c>
      <c r="J437" s="328">
        <f>+VLOOKUP($E437,Final_nrj!$1:$1048576,MATCH(DATE(J$2,1,1),Final_nrj!$A$1:$LI$1),FALSE)</f>
        <v>0.34260516940000002</v>
      </c>
      <c r="K437" s="328">
        <f>+VLOOKUP($E437,Final_nrj!$1:$1048576,MATCH(DATE(K$2,1,1),Final_nrj!$A$1:$LI$1),FALSE)</f>
        <v>0.34886260070000003</v>
      </c>
      <c r="L437" s="328">
        <f>+VLOOKUP($E437,Final_nrj!$1:$1048576,MATCH(DATE(L$2,1,1),Final_nrj!$A$1:$LI$1),FALSE)</f>
        <v>0.35506560339999998</v>
      </c>
      <c r="M437" s="328">
        <f>+VLOOKUP($E437,Final_nrj!$1:$1048576,MATCH(DATE(M$2,1,1),Final_nrj!$A$1:$LI$1),FALSE)</f>
        <v>0.36136692949999999</v>
      </c>
      <c r="N437" s="328">
        <f>+VLOOKUP($E437,Final_nrj!$1:$1048576,MATCH(DATE(N$2,1,1),Final_nrj!$A$1:$LI$1),FALSE)</f>
        <v>0.3677718183</v>
      </c>
      <c r="O437" s="328">
        <f>+VLOOKUP($E437,Final_nrj!$1:$1048576,MATCH(DATE(O$2,1,1),Final_nrj!$A$1:$LI$1),FALSE)</f>
        <v>0.37426512579999999</v>
      </c>
      <c r="P437" s="328">
        <f>+VLOOKUP($E437,Final_nrj!$1:$1048576,MATCH(DATE(P$2,1,1),Final_nrj!$A$1:$LI$1),FALSE)</f>
        <v>0.38129958409999998</v>
      </c>
      <c r="Q437" s="328">
        <f>+VLOOKUP($E437,Final_nrj!$1:$1048576,MATCH(DATE(Q$2,1,1),Final_nrj!$A$1:$LI$1),FALSE)</f>
        <v>0.3880604875</v>
      </c>
      <c r="R437" s="328">
        <f>+VLOOKUP($E437,Final_nrj!$1:$1048576,MATCH(DATE(R$2,1,1),Final_nrj!$A$1:$LI$1),FALSE)</f>
        <v>0.39480390999999998</v>
      </c>
      <c r="S437" s="328">
        <f>+VLOOKUP($E437,Final_nrj!$1:$1048576,MATCH(DATE(S$2,1,1),Final_nrj!$A$1:$LI$1),FALSE)</f>
        <v>0.40156267890000003</v>
      </c>
      <c r="T437" s="328">
        <f>+VLOOKUP($E437,Final_nrj!$1:$1048576,MATCH(DATE(T$2,1,1),Final_nrj!$A$1:$LI$1),FALSE)</f>
        <v>0.40833982320000001</v>
      </c>
      <c r="U437" s="328">
        <f>+VLOOKUP($E437,Final_nrj!$1:$1048576,MATCH(DATE(U$2,1,1),Final_nrj!$A$1:$LI$1),FALSE)</f>
        <v>0.41513698030000001</v>
      </c>
      <c r="V437" s="328">
        <f>+VLOOKUP($E437,Final_nrj!$1:$1048576,MATCH(DATE(V$2,1,1),Final_nrj!$A$1:$LI$1),FALSE)</f>
        <v>0.42195841680000001</v>
      </c>
      <c r="W437" s="328">
        <f>+VLOOKUP($E437,Final_nrj!$1:$1048576,MATCH(DATE(W$2,1,1),Final_nrj!$A$1:$LI$1),FALSE)</f>
        <v>0.42881112529999998</v>
      </c>
      <c r="X437" s="328">
        <f>+VLOOKUP($E437,Final_nrj!$1:$1048576,MATCH(DATE(X$2,1,1),Final_nrj!$A$1:$LI$1),FALSE)</f>
        <v>0.435704335</v>
      </c>
      <c r="Y437" s="328">
        <f>+VLOOKUP($E437,Final_nrj!$1:$1048576,MATCH(DATE(Y$2,1,1),Final_nrj!$A$1:$LI$1),FALSE)</f>
        <v>0.44264899549999998</v>
      </c>
      <c r="Z437" s="328">
        <f>+VLOOKUP($E437,Final_nrj!$1:$1048576,MATCH(DATE(Z$2,1,1),Final_nrj!$A$1:$LI$1),FALSE)</f>
        <v>0.44930483980000002</v>
      </c>
      <c r="AA437" s="328">
        <f>+VLOOKUP($E437,Final_nrj!$1:$1048576,MATCH(DATE(AA$2,1,1),Final_nrj!$A$1:$LI$1),FALSE)</f>
        <v>0.45628490100000002</v>
      </c>
      <c r="AB437" s="328">
        <f>+VLOOKUP($E437,Final_nrj!$1:$1048576,MATCH(DATE(AB$2,1,1),Final_nrj!$A$1:$LI$1),FALSE)</f>
        <v>0.4634039278</v>
      </c>
      <c r="AC437" s="328">
        <f>+VLOOKUP($E437,Final_nrj!$1:$1048576,MATCH(DATE(AC$2,1,1),Final_nrj!$A$1:$LI$1),FALSE)</f>
        <v>0.470645221</v>
      </c>
      <c r="AD437" s="328">
        <f>+VLOOKUP($E437,Final_nrj!$1:$1048576,MATCH(DATE(AD$2,1,1),Final_nrj!$A$1:$LI$1),FALSE)</f>
        <v>0.47801525900000003</v>
      </c>
      <c r="AE437" s="328">
        <f>+VLOOKUP($E437,Final_nrj!$1:$1048576,MATCH(DATE(AE$2,1,1),Final_nrj!$A$1:$LI$1),FALSE)</f>
        <v>0.48450094989999998</v>
      </c>
      <c r="AF437" s="328">
        <f>+VLOOKUP($E437,Final_nrj!$1:$1048576,MATCH(DATE(AF$2,1,1),Final_nrj!$A$1:$LI$1),FALSE)</f>
        <v>0.49135938600000001</v>
      </c>
      <c r="AG437" s="328">
        <f>+VLOOKUP($E437,Final_nrj!$1:$1048576,MATCH(DATE(AG$2,1,1),Final_nrj!$A$1:$LI$1),FALSE)</f>
        <v>0.49835705520000001</v>
      </c>
      <c r="AH437" s="328">
        <f>+VLOOKUP($E437,Final_nrj!$1:$1048576,MATCH(DATE(AH$2,1,1),Final_nrj!$A$1:$LI$1),FALSE)</f>
        <v>0.50547861640000002</v>
      </c>
      <c r="AI437" s="328">
        <f>+VLOOKUP($E437,Final_nrj!$1:$1048576,MATCH(DATE(AI$2,1,1),Final_nrj!$A$1:$LI$1),FALSE)</f>
        <v>0.51273671210000005</v>
      </c>
      <c r="AJ437" s="328">
        <f>+VLOOKUP($E437,Final_nrj!$1:$1048576,MATCH(DATE(AJ$2,1,1),Final_nrj!$A$1:$LI$1),FALSE)</f>
        <v>0.52014409979999998</v>
      </c>
      <c r="AK437" s="328">
        <f>+VLOOKUP($E437,Final_nrj!$1:$1048576,MATCH(DATE(AK$2,1,1),Final_nrj!$A$1:$LI$1),FALSE)</f>
        <v>0.52770957119999995</v>
      </c>
      <c r="AL437" s="328">
        <f>+VLOOKUP($E437,Final_nrj!$1:$1048576,MATCH(DATE(AL$2,1,1),Final_nrj!$A$1:$LI$1),FALSE)</f>
        <v>0.53543798190000003</v>
      </c>
      <c r="AM437" s="328">
        <f>+VLOOKUP($E437,Final_nrj!$1:$1048576,MATCH(DATE(AM$2,1,1),Final_nrj!$A$1:$LI$1),FALSE)</f>
        <v>0.54333107319999996</v>
      </c>
      <c r="AN437" s="328">
        <f>+VLOOKUP($E437,Final_nrj!$1:$1048576,MATCH(DATE(AN$2,1,1),Final_nrj!$A$1:$LI$1),FALSE)</f>
        <v>0.55138836739999997</v>
      </c>
      <c r="AO437" s="328">
        <f>+VLOOKUP($E437,Final_nrj!$1:$1048576,MATCH(DATE(AO$2,1,1),Final_nrj!$A$1:$LI$1),FALSE)</f>
        <v>0.55960794589999996</v>
      </c>
      <c r="AP437" s="328">
        <f>+VLOOKUP($E437,Final_nrj!$1:$1048576,MATCH(DATE(AP$2,1,1),Final_nrj!$A$1:$LI$1),FALSE)</f>
        <v>0.56773736220000004</v>
      </c>
      <c r="AQ437" s="328">
        <f>+VLOOKUP($E437,Final_nrj!$1:$1048576,MATCH(DATE(AQ$2,1,1),Final_nrj!$A$1:$LI$1),FALSE)</f>
        <v>0.57594350670000005</v>
      </c>
      <c r="AR437" s="328">
        <f>+VLOOKUP($E437,Final_nrj!$1:$1048576,MATCH(DATE(AR$2,1,1),Final_nrj!$A$1:$LI$1),FALSE)</f>
        <v>0.58425697710000002</v>
      </c>
      <c r="AS437" s="328">
        <f>+VLOOKUP($E437,Final_nrj!$1:$1048576,MATCH(DATE(AS$2,1,1),Final_nrj!$A$1:$LI$1),FALSE)</f>
        <v>0.59268849260000001</v>
      </c>
      <c r="AT437" s="328">
        <f>+VLOOKUP($E437,Final_nrj!$1:$1048576,MATCH(DATE(AT$2,1,1),Final_nrj!$A$1:$LI$1),FALSE)</f>
        <v>0.60124538080000001</v>
      </c>
      <c r="AU437" s="328">
        <f>+VLOOKUP($E437,Final_nrj!$1:$1048576,MATCH(DATE(AU$2,1,1),Final_nrj!$A$1:$LI$1),FALSE)</f>
        <v>0.60993368790000002</v>
      </c>
      <c r="AV437" s="328">
        <f>+VLOOKUP($E437,Final_nrj!$1:$1048576,MATCH(DATE(AV$2,1,1),Final_nrj!$A$1:$LI$1),FALSE)</f>
        <v>0.61875829670000004</v>
      </c>
      <c r="AW437" s="328">
        <f>+VLOOKUP($E437,Final_nrj!$1:$1048576,MATCH(DATE(AW$2,1,1),Final_nrj!$A$1:$LI$1),FALSE)</f>
        <v>0.62772294709999998</v>
      </c>
      <c r="AX437" s="328">
        <f>+VLOOKUP($E437,Final_nrj!$1:$1048576,MATCH(DATE(AX$2,1,1),Final_nrj!$A$1:$LI$1),FALSE)</f>
        <v>0.63683038489999999</v>
      </c>
      <c r="AY437" s="328">
        <f>+VLOOKUP($E437,Final_nrj!$1:$1048576,MATCH(DATE(AY$2,1,1),Final_nrj!$A$1:$LI$1),FALSE)</f>
        <v>0.64608259059999995</v>
      </c>
      <c r="AZ437" s="328">
        <f>+VLOOKUP($E437,Final_nrj!$1:$1048576,MATCH(DATE(AZ$2,1,1),Final_nrj!$A$1:$LI$1),FALSE)</f>
        <v>0.65550391360000004</v>
      </c>
      <c r="BA437" s="328">
        <f>+VLOOKUP($E437,Final_nrj!$1:$1048576,MATCH(DATE(BA$2,1,1),Final_nrj!$A$1:$LI$1),FALSE)</f>
        <v>0.66508000040000004</v>
      </c>
      <c r="BB437" s="328">
        <f>+VLOOKUP($E437,Final_nrj!$1:$1048576,MATCH(DATE(BB$2,1,1),Final_nrj!$A$1:$LI$1),FALSE)</f>
        <v>0.67480878860000004</v>
      </c>
      <c r="BC437" s="328">
        <f>+VLOOKUP($E437,Final_nrj!$1:$1048576,MATCH(DATE(BC$2,1,1),Final_nrj!$A$1:$LI$1),FALSE)</f>
        <v>0.68469002639999998</v>
      </c>
      <c r="BD437" s="328">
        <f>+VLOOKUP($E437,Final_nrj!$1:$1048576,MATCH(DATE(BD$2,1,1),Final_nrj!$A$1:$LI$1),FALSE)</f>
        <v>0.69472386929999996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0.60713777769999999</v>
      </c>
      <c r="G438" s="381">
        <f>+VLOOKUP($E438,Final_nrj!$1:$1048576,MATCH(DATE(G$2,1,1),Final_nrj!$A$1:$LI$1),FALSE)</f>
        <v>0.61523758610000001</v>
      </c>
      <c r="H438" s="381">
        <f>+VLOOKUP($E438,Final_nrj!$1:$1048576,MATCH(DATE(H$2,1,1),Final_nrj!$A$1:$LI$1),FALSE)</f>
        <v>0.62411387110000005</v>
      </c>
      <c r="I438" s="381">
        <f>+VLOOKUP($E438,Final_nrj!$1:$1048576,MATCH(DATE(I$2,1,1),Final_nrj!$A$1:$LI$1),FALSE)</f>
        <v>0.63358570209999998</v>
      </c>
      <c r="J438" s="381">
        <f>+VLOOKUP($E438,Final_nrj!$1:$1048576,MATCH(DATE(J$2,1,1),Final_nrj!$A$1:$LI$1),FALSE)</f>
        <v>0.64359392319999997</v>
      </c>
      <c r="K438" s="381">
        <f>+VLOOKUP($E438,Final_nrj!$1:$1048576,MATCH(DATE(K$2,1,1),Final_nrj!$A$1:$LI$1),FALSE)</f>
        <v>0.65408171839999996</v>
      </c>
      <c r="L438" s="381">
        <f>+VLOOKUP($E438,Final_nrj!$1:$1048576,MATCH(DATE(L$2,1,1),Final_nrj!$A$1:$LI$1),FALSE)</f>
        <v>0.66454725550000004</v>
      </c>
      <c r="M438" s="381">
        <f>+VLOOKUP($E438,Final_nrj!$1:$1048576,MATCH(DATE(M$2,1,1),Final_nrj!$A$1:$LI$1),FALSE)</f>
        <v>0.67520866300000004</v>
      </c>
      <c r="N438" s="381">
        <f>+VLOOKUP($E438,Final_nrj!$1:$1048576,MATCH(DATE(N$2,1,1),Final_nrj!$A$1:$LI$1),FALSE)</f>
        <v>0.68607177379999995</v>
      </c>
      <c r="O438" s="381">
        <f>+VLOOKUP($E438,Final_nrj!$1:$1048576,MATCH(DATE(O$2,1,1),Final_nrj!$A$1:$LI$1),FALSE)</f>
        <v>0.69710971840000002</v>
      </c>
      <c r="P438" s="381">
        <f>+VLOOKUP($E438,Final_nrj!$1:$1048576,MATCH(DATE(P$2,1,1),Final_nrj!$A$1:$LI$1),FALSE)</f>
        <v>0.70906386779999997</v>
      </c>
      <c r="Q438" s="381">
        <f>+VLOOKUP($E438,Final_nrj!$1:$1048576,MATCH(DATE(Q$2,1,1),Final_nrj!$A$1:$LI$1),FALSE)</f>
        <v>0.72063446499999995</v>
      </c>
      <c r="R438" s="381">
        <f>+VLOOKUP($E438,Final_nrj!$1:$1048576,MATCH(DATE(R$2,1,1),Final_nrj!$A$1:$LI$1),FALSE)</f>
        <v>0.73218926989999999</v>
      </c>
      <c r="S438" s="381">
        <f>+VLOOKUP($E438,Final_nrj!$1:$1048576,MATCH(DATE(S$2,1,1),Final_nrj!$A$1:$LI$1),FALSE)</f>
        <v>0.74378300850000001</v>
      </c>
      <c r="T438" s="381">
        <f>+VLOOKUP($E438,Final_nrj!$1:$1048576,MATCH(DATE(T$2,1,1),Final_nrj!$A$1:$LI$1),FALSE)</f>
        <v>0.75542134679999995</v>
      </c>
      <c r="U438" s="381">
        <f>+VLOOKUP($E438,Final_nrj!$1:$1048576,MATCH(DATE(U$2,1,1),Final_nrj!$A$1:$LI$1),FALSE)</f>
        <v>0.76710596220000005</v>
      </c>
      <c r="V438" s="381">
        <f>+VLOOKUP($E438,Final_nrj!$1:$1048576,MATCH(DATE(V$2,1,1),Final_nrj!$A$1:$LI$1),FALSE)</f>
        <v>0.77884169189999997</v>
      </c>
      <c r="W438" s="381">
        <f>+VLOOKUP($E438,Final_nrj!$1:$1048576,MATCH(DATE(W$2,1,1),Final_nrj!$A$1:$LI$1),FALSE)</f>
        <v>0.79063695050000005</v>
      </c>
      <c r="X438" s="381">
        <f>+VLOOKUP($E438,Final_nrj!$1:$1048576,MATCH(DATE(X$2,1,1),Final_nrj!$A$1:$LI$1),FALSE)</f>
        <v>0.80250316529999999</v>
      </c>
      <c r="Y438" s="381">
        <f>+VLOOKUP($E438,Final_nrj!$1:$1048576,MATCH(DATE(Y$2,1,1),Final_nrj!$A$1:$LI$1),FALSE)</f>
        <v>0.81445422489999997</v>
      </c>
      <c r="Z438" s="381">
        <f>+VLOOKUP($E438,Final_nrj!$1:$1048576,MATCH(DATE(Z$2,1,1),Final_nrj!$A$1:$LI$1),FALSE)</f>
        <v>0.82593135129999995</v>
      </c>
      <c r="AA438" s="381">
        <f>+VLOOKUP($E438,Final_nrj!$1:$1048576,MATCH(DATE(AA$2,1,1),Final_nrj!$A$1:$LI$1),FALSE)</f>
        <v>0.83790292550000001</v>
      </c>
      <c r="AB438" s="381">
        <f>+VLOOKUP($E438,Final_nrj!$1:$1048576,MATCH(DATE(AB$2,1,1),Final_nrj!$A$1:$LI$1),FALSE)</f>
        <v>0.85009959260000001</v>
      </c>
      <c r="AC438" s="381">
        <f>+VLOOKUP($E438,Final_nrj!$1:$1048576,MATCH(DATE(AC$2,1,1),Final_nrj!$A$1:$LI$1),FALSE)</f>
        <v>0.86248913149999995</v>
      </c>
      <c r="AD438" s="381">
        <f>+VLOOKUP($E438,Final_nrj!$1:$1048576,MATCH(DATE(AD$2,1,1),Final_nrj!$A$1:$LI$1),FALSE)</f>
        <v>0.8750776468</v>
      </c>
      <c r="AE438" s="381">
        <f>+VLOOKUP($E438,Final_nrj!$1:$1048576,MATCH(DATE(AE$2,1,1),Final_nrj!$A$1:$LI$1),FALSE)</f>
        <v>0.88621507389999998</v>
      </c>
      <c r="AF438" s="381">
        <f>+VLOOKUP($E438,Final_nrj!$1:$1048576,MATCH(DATE(AF$2,1,1),Final_nrj!$A$1:$LI$1),FALSE)</f>
        <v>0.89786716980000003</v>
      </c>
      <c r="AG438" s="381">
        <f>+VLOOKUP($E438,Final_nrj!$1:$1048576,MATCH(DATE(AG$2,1,1),Final_nrj!$A$1:$LI$1),FALSE)</f>
        <v>0.90971828669999999</v>
      </c>
      <c r="AH438" s="381">
        <f>+VLOOKUP($E438,Final_nrj!$1:$1048576,MATCH(DATE(AH$2,1,1),Final_nrj!$A$1:$LI$1),FALSE)</f>
        <v>0.92174783090000001</v>
      </c>
      <c r="AI438" s="381">
        <f>+VLOOKUP($E438,Final_nrj!$1:$1048576,MATCH(DATE(AI$2,1,1),Final_nrj!$A$1:$LI$1),FALSE)</f>
        <v>0.93397820149999999</v>
      </c>
      <c r="AJ438" s="381">
        <f>+VLOOKUP($E438,Final_nrj!$1:$1048576,MATCH(DATE(AJ$2,1,1),Final_nrj!$A$1:$LI$1),FALSE)</f>
        <v>0.94643167979999998</v>
      </c>
      <c r="AK438" s="381">
        <f>+VLOOKUP($E438,Final_nrj!$1:$1048576,MATCH(DATE(AK$2,1,1),Final_nrj!$A$1:$LI$1),FALSE)</f>
        <v>0.9591235307</v>
      </c>
      <c r="AL438" s="381">
        <f>+VLOOKUP($E438,Final_nrj!$1:$1048576,MATCH(DATE(AL$2,1,1),Final_nrj!$A$1:$LI$1),FALSE)</f>
        <v>0.97206221120000003</v>
      </c>
      <c r="AM438" s="381">
        <f>+VLOOKUP($E438,Final_nrj!$1:$1048576,MATCH(DATE(AM$2,1,1),Final_nrj!$A$1:$LI$1),FALSE)</f>
        <v>0.98525097409999995</v>
      </c>
      <c r="AN438" s="381">
        <f>+VLOOKUP($E438,Final_nrj!$1:$1048576,MATCH(DATE(AN$2,1,1),Final_nrj!$A$1:$LI$1),FALSE)</f>
        <v>0.99868952070000006</v>
      </c>
      <c r="AO438" s="381">
        <f>+VLOOKUP($E438,Final_nrj!$1:$1048576,MATCH(DATE(AO$2,1,1),Final_nrj!$A$1:$LI$1),FALSE)</f>
        <v>1.012375362</v>
      </c>
      <c r="AP438" s="381">
        <f>+VLOOKUP($E438,Final_nrj!$1:$1048576,MATCH(DATE(AP$2,1,1),Final_nrj!$A$1:$LI$1),FALSE)</f>
        <v>1.025901647</v>
      </c>
      <c r="AQ438" s="381">
        <f>+VLOOKUP($E438,Final_nrj!$1:$1048576,MATCH(DATE(AQ$2,1,1),Final_nrj!$A$1:$LI$1),FALSE)</f>
        <v>1.039521664</v>
      </c>
      <c r="AR438" s="381">
        <f>+VLOOKUP($E438,Final_nrj!$1:$1048576,MATCH(DATE(AR$2,1,1),Final_nrj!$A$1:$LI$1),FALSE)</f>
        <v>1.053291473</v>
      </c>
      <c r="AS438" s="381">
        <f>+VLOOKUP($E438,Final_nrj!$1:$1048576,MATCH(DATE(AS$2,1,1),Final_nrj!$A$1:$LI$1),FALSE)</f>
        <v>1.0672332689999999</v>
      </c>
      <c r="AT438" s="381">
        <f>+VLOOKUP($E438,Final_nrj!$1:$1048576,MATCH(DATE(AT$2,1,1),Final_nrj!$A$1:$LI$1),FALSE)</f>
        <v>1.0813621019999999</v>
      </c>
      <c r="AU438" s="381">
        <f>+VLOOKUP($E438,Final_nrj!$1:$1048576,MATCH(DATE(AU$2,1,1),Final_nrj!$A$1:$LI$1),FALSE)</f>
        <v>1.0956898390000001</v>
      </c>
      <c r="AV438" s="381">
        <f>+VLOOKUP($E438,Final_nrj!$1:$1048576,MATCH(DATE(AV$2,1,1),Final_nrj!$A$1:$LI$1),FALSE)</f>
        <v>1.1102256189999999</v>
      </c>
      <c r="AW438" s="381">
        <f>+VLOOKUP($E438,Final_nrj!$1:$1048576,MATCH(DATE(AW$2,1,1),Final_nrj!$A$1:$LI$1),FALSE)</f>
        <v>1.1249760870000001</v>
      </c>
      <c r="AX438" s="381">
        <f>+VLOOKUP($E438,Final_nrj!$1:$1048576,MATCH(DATE(AX$2,1,1),Final_nrj!$A$1:$LI$1),FALSE)</f>
        <v>1.1399458410000001</v>
      </c>
      <c r="AY438" s="381">
        <f>+VLOOKUP($E438,Final_nrj!$1:$1048576,MATCH(DATE(AY$2,1,1),Final_nrj!$A$1:$LI$1),FALSE)</f>
        <v>1.155137995</v>
      </c>
      <c r="AZ438" s="381">
        <f>+VLOOKUP($E438,Final_nrj!$1:$1048576,MATCH(DATE(AZ$2,1,1),Final_nrj!$A$1:$LI$1),FALSE)</f>
        <v>1.1705914399999999</v>
      </c>
      <c r="BA438" s="381">
        <f>+VLOOKUP($E438,Final_nrj!$1:$1048576,MATCH(DATE(BA$2,1,1),Final_nrj!$A$1:$LI$1),FALSE)</f>
        <v>1.1862844699999999</v>
      </c>
      <c r="BB438" s="381">
        <f>+VLOOKUP($E438,Final_nrj!$1:$1048576,MATCH(DATE(BB$2,1,1),Final_nrj!$A$1:$LI$1),FALSE)</f>
        <v>1.2022132080000001</v>
      </c>
      <c r="BC438" s="381">
        <f>+VLOOKUP($E438,Final_nrj!$1:$1048576,MATCH(DATE(BC$2,1,1),Final_nrj!$A$1:$LI$1),FALSE)</f>
        <v>1.2183769550000001</v>
      </c>
      <c r="BD438" s="381">
        <f>+VLOOKUP($E438,Final_nrj!$1:$1048576,MATCH(DATE(BD$2,1,1),Final_nrj!$A$1:$LI$1),FALSE)</f>
        <v>1.234775899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4.8568435670000003</v>
      </c>
      <c r="G439" s="313">
        <f>+VLOOKUP($E439,Final_nrj!$1:$1048576,MATCH(DATE(G$2,1,1),Final_nrj!$A$1:$LI$1),FALSE)</f>
        <v>4.8530849570000001</v>
      </c>
      <c r="H439" s="313">
        <f>+VLOOKUP($E439,Final_nrj!$1:$1048576,MATCH(DATE(H$2,1,1),Final_nrj!$A$1:$LI$1),FALSE)</f>
        <v>4.848753705</v>
      </c>
      <c r="I439" s="313">
        <f>+VLOOKUP($E439,Final_nrj!$1:$1048576,MATCH(DATE(I$2,1,1),Final_nrj!$A$1:$LI$1),FALSE)</f>
        <v>4.85301063</v>
      </c>
      <c r="J439" s="313">
        <f>+VLOOKUP($E439,Final_nrj!$1:$1048576,MATCH(DATE(J$2,1,1),Final_nrj!$A$1:$LI$1),FALSE)</f>
        <v>4.86943182</v>
      </c>
      <c r="K439" s="313">
        <f>+VLOOKUP($E439,Final_nrj!$1:$1048576,MATCH(DATE(K$2,1,1),Final_nrj!$A$1:$LI$1),FALSE)</f>
        <v>4.8980929570000002</v>
      </c>
      <c r="L439" s="313">
        <f>+VLOOKUP($E439,Final_nrj!$1:$1048576,MATCH(DATE(L$2,1,1),Final_nrj!$A$1:$LI$1),FALSE)</f>
        <v>4.9340683240000001</v>
      </c>
      <c r="M439" s="313">
        <f>+VLOOKUP($E439,Final_nrj!$1:$1048576,MATCH(DATE(M$2,1,1),Final_nrj!$A$1:$LI$1),FALSE)</f>
        <v>4.9745394210000002</v>
      </c>
      <c r="N439" s="313">
        <f>+VLOOKUP($E439,Final_nrj!$1:$1048576,MATCH(DATE(N$2,1,1),Final_nrj!$A$1:$LI$1),FALSE)</f>
        <v>5.0165396869999999</v>
      </c>
      <c r="O439" s="313">
        <f>+VLOOKUP($E439,Final_nrj!$1:$1048576,MATCH(DATE(O$2,1,1),Final_nrj!$A$1:$LI$1),FALSE)</f>
        <v>5.0573066840000003</v>
      </c>
      <c r="P439" s="313">
        <f>+VLOOKUP($E439,Final_nrj!$1:$1048576,MATCH(DATE(P$2,1,1),Final_nrj!$A$1:$LI$1),FALSE)</f>
        <v>5.0994364509999999</v>
      </c>
      <c r="Q439" s="313">
        <f>+VLOOKUP($E439,Final_nrj!$1:$1048576,MATCH(DATE(Q$2,1,1),Final_nrj!$A$1:$LI$1),FALSE)</f>
        <v>5.1352911399999996</v>
      </c>
      <c r="R439" s="313">
        <f>+VLOOKUP($E439,Final_nrj!$1:$1048576,MATCH(DATE(R$2,1,1),Final_nrj!$A$1:$LI$1),FALSE)</f>
        <v>5.1640894030000002</v>
      </c>
      <c r="S439" s="313">
        <f>+VLOOKUP($E439,Final_nrj!$1:$1048576,MATCH(DATE(S$2,1,1),Final_nrj!$A$1:$LI$1),FALSE)</f>
        <v>5.1859760699999997</v>
      </c>
      <c r="T439" s="313">
        <f>+VLOOKUP($E439,Final_nrj!$1:$1048576,MATCH(DATE(T$2,1,1),Final_nrj!$A$1:$LI$1),FALSE)</f>
        <v>5.201808904</v>
      </c>
      <c r="U439" s="313">
        <f>+VLOOKUP($E439,Final_nrj!$1:$1048576,MATCH(DATE(U$2,1,1),Final_nrj!$A$1:$LI$1),FALSE)</f>
        <v>5.2129304540000003</v>
      </c>
      <c r="V439" s="313">
        <f>+VLOOKUP($E439,Final_nrj!$1:$1048576,MATCH(DATE(V$2,1,1),Final_nrj!$A$1:$LI$1),FALSE)</f>
        <v>5.220920242</v>
      </c>
      <c r="W439" s="313">
        <f>+VLOOKUP($E439,Final_nrj!$1:$1048576,MATCH(DATE(W$2,1,1),Final_nrj!$A$1:$LI$1),FALSE)</f>
        <v>5.2273706930000001</v>
      </c>
      <c r="X439" s="313">
        <f>+VLOOKUP($E439,Final_nrj!$1:$1048576,MATCH(DATE(X$2,1,1),Final_nrj!$A$1:$LI$1),FALSE)</f>
        <v>5.2337082260000001</v>
      </c>
      <c r="Y439" s="313">
        <f>+VLOOKUP($E439,Final_nrj!$1:$1048576,MATCH(DATE(Y$2,1,1),Final_nrj!$A$1:$LI$1),FALSE)</f>
        <v>5.2410735859999997</v>
      </c>
      <c r="Z439" s="313">
        <f>+VLOOKUP($E439,Final_nrj!$1:$1048576,MATCH(DATE(Z$2,1,1),Final_nrj!$A$1:$LI$1),FALSE)</f>
        <v>5.2469057289999999</v>
      </c>
      <c r="AA439" s="313">
        <f>+VLOOKUP($E439,Final_nrj!$1:$1048576,MATCH(DATE(AA$2,1,1),Final_nrj!$A$1:$LI$1),FALSE)</f>
        <v>5.2561874519999998</v>
      </c>
      <c r="AB439" s="313">
        <f>+VLOOKUP($E439,Final_nrj!$1:$1048576,MATCH(DATE(AB$2,1,1),Final_nrj!$A$1:$LI$1),FALSE)</f>
        <v>5.2687695860000003</v>
      </c>
      <c r="AC439" s="313">
        <f>+VLOOKUP($E439,Final_nrj!$1:$1048576,MATCH(DATE(AC$2,1,1),Final_nrj!$A$1:$LI$1),FALSE)</f>
        <v>5.2843628709999999</v>
      </c>
      <c r="AD439" s="313">
        <f>+VLOOKUP($E439,Final_nrj!$1:$1048576,MATCH(DATE(AD$2,1,1),Final_nrj!$A$1:$LI$1),FALSE)</f>
        <v>5.3024569469999996</v>
      </c>
      <c r="AE439" s="313">
        <f>+VLOOKUP($E439,Final_nrj!$1:$1048576,MATCH(DATE(AE$2,1,1),Final_nrj!$A$1:$LI$1),FALSE)</f>
        <v>5.3130473350000003</v>
      </c>
      <c r="AF439" s="313">
        <f>+VLOOKUP($E439,Final_nrj!$1:$1048576,MATCH(DATE(AF$2,1,1),Final_nrj!$A$1:$LI$1),FALSE)</f>
        <v>5.3239239019999998</v>
      </c>
      <c r="AG439" s="313">
        <f>+VLOOKUP($E439,Final_nrj!$1:$1048576,MATCH(DATE(AG$2,1,1),Final_nrj!$A$1:$LI$1),FALSE)</f>
        <v>5.3350165130000002</v>
      </c>
      <c r="AH439" s="313">
        <f>+VLOOKUP($E439,Final_nrj!$1:$1048576,MATCH(DATE(AH$2,1,1),Final_nrj!$A$1:$LI$1),FALSE)</f>
        <v>5.3464593589999998</v>
      </c>
      <c r="AI439" s="313">
        <f>+VLOOKUP($E439,Final_nrj!$1:$1048576,MATCH(DATE(AI$2,1,1),Final_nrj!$A$1:$LI$1),FALSE)</f>
        <v>5.3582655199999998</v>
      </c>
      <c r="AJ439" s="313">
        <f>+VLOOKUP($E439,Final_nrj!$1:$1048576,MATCH(DATE(AJ$2,1,1),Final_nrj!$A$1:$LI$1),FALSE)</f>
        <v>5.3703161880000003</v>
      </c>
      <c r="AK439" s="313">
        <f>+VLOOKUP($E439,Final_nrj!$1:$1048576,MATCH(DATE(AK$2,1,1),Final_nrj!$A$1:$LI$1),FALSE)</f>
        <v>5.3824066359999998</v>
      </c>
      <c r="AL439" s="313">
        <f>+VLOOKUP($E439,Final_nrj!$1:$1048576,MATCH(DATE(AL$2,1,1),Final_nrj!$A$1:$LI$1),FALSE)</f>
        <v>5.3943051080000002</v>
      </c>
      <c r="AM439" s="313">
        <f>+VLOOKUP($E439,Final_nrj!$1:$1048576,MATCH(DATE(AM$2,1,1),Final_nrj!$A$1:$LI$1),FALSE)</f>
        <v>5.4058080290000001</v>
      </c>
      <c r="AN439" s="313">
        <f>+VLOOKUP($E439,Final_nrj!$1:$1048576,MATCH(DATE(AN$2,1,1),Final_nrj!$A$1:$LI$1),FALSE)</f>
        <v>5.4167815739999998</v>
      </c>
      <c r="AO439" s="313">
        <f>+VLOOKUP($E439,Final_nrj!$1:$1048576,MATCH(DATE(AO$2,1,1),Final_nrj!$A$1:$LI$1),FALSE)</f>
        <v>5.427184392</v>
      </c>
      <c r="AP439" s="313">
        <f>+VLOOKUP($E439,Final_nrj!$1:$1048576,MATCH(DATE(AP$2,1,1),Final_nrj!$A$1:$LI$1),FALSE)</f>
        <v>5.4349813779999998</v>
      </c>
      <c r="AQ439" s="313">
        <f>+VLOOKUP($E439,Final_nrj!$1:$1048576,MATCH(DATE(AQ$2,1,1),Final_nrj!$A$1:$LI$1),FALSE)</f>
        <v>5.4412226009999998</v>
      </c>
      <c r="AR439" s="313">
        <f>+VLOOKUP($E439,Final_nrj!$1:$1048576,MATCH(DATE(AR$2,1,1),Final_nrj!$A$1:$LI$1),FALSE)</f>
        <v>5.4466335780000001</v>
      </c>
      <c r="AS439" s="313">
        <f>+VLOOKUP($E439,Final_nrj!$1:$1048576,MATCH(DATE(AS$2,1,1),Final_nrj!$A$1:$LI$1),FALSE)</f>
        <v>5.4518346380000002</v>
      </c>
      <c r="AT439" s="313">
        <f>+VLOOKUP($E439,Final_nrj!$1:$1048576,MATCH(DATE(AT$2,1,1),Final_nrj!$A$1:$LI$1),FALSE)</f>
        <v>5.4573208370000001</v>
      </c>
      <c r="AU439" s="313">
        <f>+VLOOKUP($E439,Final_nrj!$1:$1048576,MATCH(DATE(AU$2,1,1),Final_nrj!$A$1:$LI$1),FALSE)</f>
        <v>5.463432225</v>
      </c>
      <c r="AV439" s="313">
        <f>+VLOOKUP($E439,Final_nrj!$1:$1048576,MATCH(DATE(AV$2,1,1),Final_nrj!$A$1:$LI$1),FALSE)</f>
        <v>5.4703450120000001</v>
      </c>
      <c r="AW439" s="313">
        <f>+VLOOKUP($E439,Final_nrj!$1:$1048576,MATCH(DATE(AW$2,1,1),Final_nrj!$A$1:$LI$1),FALSE)</f>
        <v>5.4780850440000002</v>
      </c>
      <c r="AX439" s="313">
        <f>+VLOOKUP($E439,Final_nrj!$1:$1048576,MATCH(DATE(AX$2,1,1),Final_nrj!$A$1:$LI$1),FALSE)</f>
        <v>5.4865582780000004</v>
      </c>
      <c r="AY439" s="313">
        <f>+VLOOKUP($E439,Final_nrj!$1:$1048576,MATCH(DATE(AY$2,1,1),Final_nrj!$A$1:$LI$1),FALSE)</f>
        <v>5.4955909260000002</v>
      </c>
      <c r="AZ439" s="313">
        <f>+VLOOKUP($E439,Final_nrj!$1:$1048576,MATCH(DATE(AZ$2,1,1),Final_nrj!$A$1:$LI$1),FALSE)</f>
        <v>5.5051455359999997</v>
      </c>
      <c r="BA439" s="313">
        <f>+VLOOKUP($E439,Final_nrj!$1:$1048576,MATCH(DATE(BA$2,1,1),Final_nrj!$A$1:$LI$1),FALSE)</f>
        <v>5.5149286599999998</v>
      </c>
      <c r="BB439" s="313">
        <f>+VLOOKUP($E439,Final_nrj!$1:$1048576,MATCH(DATE(BB$2,1,1),Final_nrj!$A$1:$LI$1),FALSE)</f>
        <v>5.5247189099999998</v>
      </c>
      <c r="BC439" s="313">
        <f>+VLOOKUP($E439,Final_nrj!$1:$1048576,MATCH(DATE(BC$2,1,1),Final_nrj!$A$1:$LI$1),FALSE)</f>
        <v>5.5343575070000002</v>
      </c>
      <c r="BD439" s="313">
        <f>+VLOOKUP($E439,Final_nrj!$1:$1048576,MATCH(DATE(BD$2,1,1),Final_nrj!$A$1:$LI$1),FALSE)</f>
        <v>5.5437541719999999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2.2603043E-3</v>
      </c>
      <c r="G440" s="328">
        <f>+VLOOKUP($E440,Final_nrj!$1:$1048576,MATCH(DATE(G$2,1,1),Final_nrj!$A$1:$LI$1),FALSE)</f>
        <v>2.2587179200000002E-3</v>
      </c>
      <c r="H440" s="328">
        <f>+VLOOKUP($E440,Final_nrj!$1:$1048576,MATCH(DATE(H$2,1,1),Final_nrj!$A$1:$LI$1),FALSE)</f>
        <v>2.25693866E-3</v>
      </c>
      <c r="I440" s="328">
        <f>+VLOOKUP($E440,Final_nrj!$1:$1048576,MATCH(DATE(I$2,1,1),Final_nrj!$A$1:$LI$1),FALSE)</f>
        <v>2.2592196299999999E-3</v>
      </c>
      <c r="J440" s="328">
        <f>+VLOOKUP($E440,Final_nrj!$1:$1048576,MATCH(DATE(J$2,1,1),Final_nrj!$A$1:$LI$1),FALSE)</f>
        <v>2.2671939000000001E-3</v>
      </c>
      <c r="K440" s="328">
        <f>+VLOOKUP($E440,Final_nrj!$1:$1048576,MATCH(DATE(K$2,1,1),Final_nrj!$A$1:$LI$1),FALSE)</f>
        <v>2.28086325E-3</v>
      </c>
      <c r="L440" s="328">
        <f>+VLOOKUP($E440,Final_nrj!$1:$1048576,MATCH(DATE(L$2,1,1),Final_nrj!$A$1:$LI$1),FALSE)</f>
        <v>2.2979067099999999E-3</v>
      </c>
      <c r="M440" s="328">
        <f>+VLOOKUP($E440,Final_nrj!$1:$1048576,MATCH(DATE(M$2,1,1),Final_nrj!$A$1:$LI$1),FALSE)</f>
        <v>2.31699535E-3</v>
      </c>
      <c r="N440" s="328">
        <f>+VLOOKUP($E440,Final_nrj!$1:$1048576,MATCH(DATE(N$2,1,1),Final_nrj!$A$1:$LI$1),FALSE)</f>
        <v>2.3367370899999998E-3</v>
      </c>
      <c r="O440" s="328">
        <f>+VLOOKUP($E440,Final_nrj!$1:$1048576,MATCH(DATE(O$2,1,1),Final_nrj!$A$1:$LI$1),FALSE)</f>
        <v>2.3558404200000002E-3</v>
      </c>
      <c r="P440" s="328">
        <f>+VLOOKUP($E440,Final_nrj!$1:$1048576,MATCH(DATE(P$2,1,1),Final_nrj!$A$1:$LI$1),FALSE)</f>
        <v>2.3755134200000002E-3</v>
      </c>
      <c r="Q440" s="328">
        <f>+VLOOKUP($E440,Final_nrj!$1:$1048576,MATCH(DATE(Q$2,1,1),Final_nrj!$A$1:$LI$1),FALSE)</f>
        <v>2.3921964799999999E-3</v>
      </c>
      <c r="R440" s="328">
        <f>+VLOOKUP($E440,Final_nrj!$1:$1048576,MATCH(DATE(R$2,1,1),Final_nrj!$A$1:$LI$1),FALSE)</f>
        <v>2.4055334200000001E-3</v>
      </c>
      <c r="S440" s="328">
        <f>+VLOOKUP($E440,Final_nrj!$1:$1048576,MATCH(DATE(S$2,1,1),Final_nrj!$A$1:$LI$1),FALSE)</f>
        <v>2.41560021E-3</v>
      </c>
      <c r="T440" s="328">
        <f>+VLOOKUP($E440,Final_nrj!$1:$1048576,MATCH(DATE(T$2,1,1),Final_nrj!$A$1:$LI$1),FALSE)</f>
        <v>2.4228050499999999E-3</v>
      </c>
      <c r="U440" s="328">
        <f>+VLOOKUP($E440,Final_nrj!$1:$1048576,MATCH(DATE(U$2,1,1),Final_nrj!$A$1:$LI$1),FALSE)</f>
        <v>2.4277819500000001E-3</v>
      </c>
      <c r="V440" s="328">
        <f>+VLOOKUP($E440,Final_nrj!$1:$1048576,MATCH(DATE(V$2,1,1),Final_nrj!$A$1:$LI$1),FALSE)</f>
        <v>2.4312747600000002E-3</v>
      </c>
      <c r="W440" s="328">
        <f>+VLOOKUP($E440,Final_nrj!$1:$1048576,MATCH(DATE(W$2,1,1),Final_nrj!$A$1:$LI$1),FALSE)</f>
        <v>2.4340327099999998E-3</v>
      </c>
      <c r="X440" s="328">
        <f>+VLOOKUP($E440,Final_nrj!$1:$1048576,MATCH(DATE(X$2,1,1),Final_nrj!$A$1:$LI$1),FALSE)</f>
        <v>2.4367268900000001E-3</v>
      </c>
      <c r="Y440" s="328">
        <f>+VLOOKUP($E440,Final_nrj!$1:$1048576,MATCH(DATE(Y$2,1,1),Final_nrj!$A$1:$LI$1),FALSE)</f>
        <v>2.4398944500000001E-3</v>
      </c>
      <c r="Z440" s="328">
        <f>+VLOOKUP($E440,Final_nrj!$1:$1048576,MATCH(DATE(Z$2,1,1),Final_nrj!$A$1:$LI$1),FALSE)</f>
        <v>2.4423495000000001E-3</v>
      </c>
      <c r="AA440" s="328">
        <f>+VLOOKUP($E440,Final_nrj!$1:$1048576,MATCH(DATE(AA$2,1,1),Final_nrj!$A$1:$LI$1),FALSE)</f>
        <v>2.4464182300000001E-3</v>
      </c>
      <c r="AB440" s="328">
        <f>+VLOOKUP($E440,Final_nrj!$1:$1048576,MATCH(DATE(AB$2,1,1),Final_nrj!$A$1:$LI$1),FALSE)</f>
        <v>2.4520332799999999E-3</v>
      </c>
      <c r="AC440" s="328">
        <f>+VLOOKUP($E440,Final_nrj!$1:$1048576,MATCH(DATE(AC$2,1,1),Final_nrj!$A$1:$LI$1),FALSE)</f>
        <v>2.4590616299999999E-3</v>
      </c>
      <c r="AD440" s="328">
        <f>+VLOOKUP($E440,Final_nrj!$1:$1048576,MATCH(DATE(AD$2,1,1),Final_nrj!$A$1:$LI$1),FALSE)</f>
        <v>2.4672671199999999E-3</v>
      </c>
      <c r="AE440" s="328">
        <f>+VLOOKUP($E440,Final_nrj!$1:$1048576,MATCH(DATE(AE$2,1,1),Final_nrj!$A$1:$LI$1),FALSE)</f>
        <v>2.4719992199999999E-3</v>
      </c>
      <c r="AF440" s="328">
        <f>+VLOOKUP($E440,Final_nrj!$1:$1048576,MATCH(DATE(AF$2,1,1),Final_nrj!$A$1:$LI$1),FALSE)</f>
        <v>2.4768904500000002E-3</v>
      </c>
      <c r="AG440" s="328">
        <f>+VLOOKUP($E440,Final_nrj!$1:$1048576,MATCH(DATE(AG$2,1,1),Final_nrj!$A$1:$LI$1),FALSE)</f>
        <v>2.4819096100000002E-3</v>
      </c>
      <c r="AH440" s="328">
        <f>+VLOOKUP($E440,Final_nrj!$1:$1048576,MATCH(DATE(AH$2,1,1),Final_nrj!$A$1:$LI$1),FALSE)</f>
        <v>2.48711907E-3</v>
      </c>
      <c r="AI440" s="328">
        <f>+VLOOKUP($E440,Final_nrj!$1:$1048576,MATCH(DATE(AI$2,1,1),Final_nrj!$A$1:$LI$1),FALSE)</f>
        <v>2.4925243399999998E-3</v>
      </c>
      <c r="AJ440" s="328">
        <f>+VLOOKUP($E440,Final_nrj!$1:$1048576,MATCH(DATE(AJ$2,1,1),Final_nrj!$A$1:$LI$1),FALSE)</f>
        <v>2.4980690400000002E-3</v>
      </c>
      <c r="AK440" s="328">
        <f>+VLOOKUP($E440,Final_nrj!$1:$1048576,MATCH(DATE(AK$2,1,1),Final_nrj!$A$1:$LI$1),FALSE)</f>
        <v>2.5036561E-3</v>
      </c>
      <c r="AL440" s="328">
        <f>+VLOOKUP($E440,Final_nrj!$1:$1048576,MATCH(DATE(AL$2,1,1),Final_nrj!$A$1:$LI$1),FALSE)</f>
        <v>2.5091753199999998E-3</v>
      </c>
      <c r="AM440" s="328">
        <f>+VLOOKUP($E440,Final_nrj!$1:$1048576,MATCH(DATE(AM$2,1,1),Final_nrj!$A$1:$LI$1),FALSE)</f>
        <v>2.5145291200000001E-3</v>
      </c>
      <c r="AN440" s="328">
        <f>+VLOOKUP($E440,Final_nrj!$1:$1048576,MATCH(DATE(AN$2,1,1),Final_nrj!$A$1:$LI$1),FALSE)</f>
        <v>2.5196521099999998E-3</v>
      </c>
      <c r="AO440" s="328">
        <f>+VLOOKUP($E440,Final_nrj!$1:$1048576,MATCH(DATE(AO$2,1,1),Final_nrj!$A$1:$LI$1),FALSE)</f>
        <v>2.5245218600000001E-3</v>
      </c>
      <c r="AP440" s="328">
        <f>+VLOOKUP($E440,Final_nrj!$1:$1048576,MATCH(DATE(AP$2,1,1),Final_nrj!$A$1:$LI$1),FALSE)</f>
        <v>2.52818946E-3</v>
      </c>
      <c r="AQ440" s="328">
        <f>+VLOOKUP($E440,Final_nrj!$1:$1048576,MATCH(DATE(AQ$2,1,1),Final_nrj!$A$1:$LI$1),FALSE)</f>
        <v>2.5311421799999998E-3</v>
      </c>
      <c r="AR440" s="328">
        <f>+VLOOKUP($E440,Final_nrj!$1:$1048576,MATCH(DATE(AR$2,1,1),Final_nrj!$A$1:$LI$1),FALSE)</f>
        <v>2.5337162200000001E-3</v>
      </c>
      <c r="AS440" s="328">
        <f>+VLOOKUP($E440,Final_nrj!$1:$1048576,MATCH(DATE(AS$2,1,1),Final_nrj!$A$1:$LI$1),FALSE)</f>
        <v>2.5361987100000001E-3</v>
      </c>
      <c r="AT440" s="328">
        <f>+VLOOKUP($E440,Final_nrj!$1:$1048576,MATCH(DATE(AT$2,1,1),Final_nrj!$A$1:$LI$1),FALSE)</f>
        <v>2.5388186300000001E-3</v>
      </c>
      <c r="AU440" s="328">
        <f>+VLOOKUP($E440,Final_nrj!$1:$1048576,MATCH(DATE(AU$2,1,1),Final_nrj!$A$1:$LI$1),FALSE)</f>
        <v>2.5417330199999999E-3</v>
      </c>
      <c r="AV440" s="328">
        <f>+VLOOKUP($E440,Final_nrj!$1:$1048576,MATCH(DATE(AV$2,1,1),Final_nrj!$A$1:$LI$1),FALSE)</f>
        <v>2.5450228500000002E-3</v>
      </c>
      <c r="AW440" s="328">
        <f>+VLOOKUP($E440,Final_nrj!$1:$1048576,MATCH(DATE(AW$2,1,1),Final_nrj!$A$1:$LI$1),FALSE)</f>
        <v>2.5486992899999999E-3</v>
      </c>
      <c r="AX440" s="328">
        <f>+VLOOKUP($E440,Final_nrj!$1:$1048576,MATCH(DATE(AX$2,1,1),Final_nrj!$A$1:$LI$1),FALSE)</f>
        <v>2.5527178000000002E-3</v>
      </c>
      <c r="AY440" s="328">
        <f>+VLOOKUP($E440,Final_nrj!$1:$1048576,MATCH(DATE(AY$2,1,1),Final_nrj!$A$1:$LI$1),FALSE)</f>
        <v>2.5569968399999999E-3</v>
      </c>
      <c r="AZ440" s="328">
        <f>+VLOOKUP($E440,Final_nrj!$1:$1048576,MATCH(DATE(AZ$2,1,1),Final_nrj!$A$1:$LI$1),FALSE)</f>
        <v>2.5615182699999998E-3</v>
      </c>
      <c r="BA440" s="328">
        <f>+VLOOKUP($E440,Final_nrj!$1:$1048576,MATCH(DATE(BA$2,1,1),Final_nrj!$A$1:$LI$1),FALSE)</f>
        <v>2.5661448499999999E-3</v>
      </c>
      <c r="BB440" s="328">
        <f>+VLOOKUP($E440,Final_nrj!$1:$1048576,MATCH(DATE(BB$2,1,1),Final_nrj!$A$1:$LI$1),FALSE)</f>
        <v>2.5707729699999998E-3</v>
      </c>
      <c r="BC440" s="328">
        <f>+VLOOKUP($E440,Final_nrj!$1:$1048576,MATCH(DATE(BC$2,1,1),Final_nrj!$A$1:$LI$1),FALSE)</f>
        <v>2.57532821E-3</v>
      </c>
      <c r="BD440" s="328">
        <f>+VLOOKUP($E440,Final_nrj!$1:$1048576,MATCH(DATE(BD$2,1,1),Final_nrj!$A$1:$LI$1),FALSE)</f>
        <v>2.5797681100000001E-3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4.1351600099999997E-3</v>
      </c>
      <c r="G441" s="328">
        <f>+VLOOKUP($E441,Final_nrj!$1:$1048576,MATCH(DATE(G$2,1,1),Final_nrj!$A$1:$LI$1),FALSE)</f>
        <v>4.1308709599999997E-3</v>
      </c>
      <c r="H441" s="328">
        <f>+VLOOKUP($E441,Final_nrj!$1:$1048576,MATCH(DATE(H$2,1,1),Final_nrj!$A$1:$LI$1),FALSE)</f>
        <v>4.1254843000000001E-3</v>
      </c>
      <c r="I441" s="328">
        <f>+VLOOKUP($E441,Final_nrj!$1:$1048576,MATCH(DATE(I$2,1,1),Final_nrj!$A$1:$LI$1),FALSE)</f>
        <v>4.1269213000000001E-3</v>
      </c>
      <c r="J441" s="328">
        <f>+VLOOKUP($E441,Final_nrj!$1:$1048576,MATCH(DATE(J$2,1,1),Final_nrj!$A$1:$LI$1),FALSE)</f>
        <v>4.13843288E-3</v>
      </c>
      <c r="K441" s="328">
        <f>+VLOOKUP($E441,Final_nrj!$1:$1048576,MATCH(DATE(K$2,1,1),Final_nrj!$A$1:$LI$1),FALSE)</f>
        <v>4.1603003000000001E-3</v>
      </c>
      <c r="L441" s="328">
        <f>+VLOOKUP($E441,Final_nrj!$1:$1048576,MATCH(DATE(L$2,1,1),Final_nrj!$A$1:$LI$1),FALSE)</f>
        <v>4.1885342199999998E-3</v>
      </c>
      <c r="M441" s="328">
        <f>+VLOOKUP($E441,Final_nrj!$1:$1048576,MATCH(DATE(M$2,1,1),Final_nrj!$A$1:$LI$1),FALSE)</f>
        <v>4.22087365E-3</v>
      </c>
      <c r="N441" s="328">
        <f>+VLOOKUP($E441,Final_nrj!$1:$1048576,MATCH(DATE(N$2,1,1),Final_nrj!$A$1:$LI$1),FALSE)</f>
        <v>4.2548972299999996E-3</v>
      </c>
      <c r="O441" s="328">
        <f>+VLOOKUP($E441,Final_nrj!$1:$1048576,MATCH(DATE(O$2,1,1),Final_nrj!$A$1:$LI$1),FALSE)</f>
        <v>4.28832021E-3</v>
      </c>
      <c r="P441" s="328">
        <f>+VLOOKUP($E441,Final_nrj!$1:$1048576,MATCH(DATE(P$2,1,1),Final_nrj!$A$1:$LI$1),FALSE)</f>
        <v>4.3233626599999998E-3</v>
      </c>
      <c r="Q441" s="328">
        <f>+VLOOKUP($E441,Final_nrj!$1:$1048576,MATCH(DATE(Q$2,1,1),Final_nrj!$A$1:$LI$1),FALSE)</f>
        <v>4.3535834700000001E-3</v>
      </c>
      <c r="R441" s="328">
        <f>+VLOOKUP($E441,Final_nrj!$1:$1048576,MATCH(DATE(R$2,1,1),Final_nrj!$A$1:$LI$1),FALSE)</f>
        <v>4.3782818199999997E-3</v>
      </c>
      <c r="S441" s="328">
        <f>+VLOOKUP($E441,Final_nrj!$1:$1048576,MATCH(DATE(S$2,1,1),Final_nrj!$A$1:$LI$1),FALSE)</f>
        <v>4.3975286400000004E-3</v>
      </c>
      <c r="T441" s="328">
        <f>+VLOOKUP($E441,Final_nrj!$1:$1048576,MATCH(DATE(T$2,1,1),Final_nrj!$A$1:$LI$1),FALSE)</f>
        <v>4.4119879399999997E-3</v>
      </c>
      <c r="U441" s="328">
        <f>+VLOOKUP($E441,Final_nrj!$1:$1048576,MATCH(DATE(U$2,1,1),Final_nrj!$A$1:$LI$1),FALSE)</f>
        <v>4.42272797E-3</v>
      </c>
      <c r="V441" s="328">
        <f>+VLOOKUP($E441,Final_nrj!$1:$1048576,MATCH(DATE(V$2,1,1),Final_nrj!$A$1:$LI$1),FALSE)</f>
        <v>4.4310168500000004E-3</v>
      </c>
      <c r="W441" s="328">
        <f>+VLOOKUP($E441,Final_nrj!$1:$1048576,MATCH(DATE(W$2,1,1),Final_nrj!$A$1:$LI$1),FALSE)</f>
        <v>4.4381373700000002E-3</v>
      </c>
      <c r="X441" s="328">
        <f>+VLOOKUP($E441,Final_nrj!$1:$1048576,MATCH(DATE(X$2,1,1),Final_nrj!$A$1:$LI$1),FALSE)</f>
        <v>4.4452388499999999E-3</v>
      </c>
      <c r="Y441" s="328">
        <f>+VLOOKUP($E441,Final_nrj!$1:$1048576,MATCH(DATE(Y$2,1,1),Final_nrj!$A$1:$LI$1),FALSE)</f>
        <v>4.4532376299999997E-3</v>
      </c>
      <c r="Z441" s="328">
        <f>+VLOOKUP($E441,Final_nrj!$1:$1048576,MATCH(DATE(Z$2,1,1),Final_nrj!$A$1:$LI$1),FALSE)</f>
        <v>4.4599144299999997E-3</v>
      </c>
      <c r="AA441" s="328">
        <f>+VLOOKUP($E441,Final_nrj!$1:$1048576,MATCH(DATE(AA$2,1,1),Final_nrj!$A$1:$LI$1),FALSE)</f>
        <v>4.4694480999999996E-3</v>
      </c>
      <c r="AB441" s="328">
        <f>+VLOOKUP($E441,Final_nrj!$1:$1048576,MATCH(DATE(AB$2,1,1),Final_nrj!$A$1:$LI$1),FALSE)</f>
        <v>4.4816954799999998E-3</v>
      </c>
      <c r="AC441" s="328">
        <f>+VLOOKUP($E441,Final_nrj!$1:$1048576,MATCH(DATE(AC$2,1,1),Final_nrj!$A$1:$LI$1),FALSE)</f>
        <v>4.4963990800000004E-3</v>
      </c>
      <c r="AD441" s="328">
        <f>+VLOOKUP($E441,Final_nrj!$1:$1048576,MATCH(DATE(AD$2,1,1),Final_nrj!$A$1:$LI$1),FALSE)</f>
        <v>4.5131189699999996E-3</v>
      </c>
      <c r="AE441" s="328">
        <f>+VLOOKUP($E441,Final_nrj!$1:$1048576,MATCH(DATE(AE$2,1,1),Final_nrj!$A$1:$LI$1),FALSE)</f>
        <v>4.5233362200000002E-3</v>
      </c>
      <c r="AF441" s="328">
        <f>+VLOOKUP($E441,Final_nrj!$1:$1048576,MATCH(DATE(AF$2,1,1),Final_nrj!$A$1:$LI$1),FALSE)</f>
        <v>4.53362661E-3</v>
      </c>
      <c r="AG441" s="328">
        <f>+VLOOKUP($E441,Final_nrj!$1:$1048576,MATCH(DATE(AG$2,1,1),Final_nrj!$A$1:$LI$1),FALSE)</f>
        <v>4.54392693E-3</v>
      </c>
      <c r="AH441" s="328">
        <f>+VLOOKUP($E441,Final_nrj!$1:$1048576,MATCH(DATE(AH$2,1,1),Final_nrj!$A$1:$LI$1),FALSE)</f>
        <v>4.5543511600000001E-3</v>
      </c>
      <c r="AI441" s="328">
        <f>+VLOOKUP($E441,Final_nrj!$1:$1048576,MATCH(DATE(AI$2,1,1),Final_nrj!$A$1:$LI$1),FALSE)</f>
        <v>4.5649141400000001E-3</v>
      </c>
      <c r="AJ441" s="328">
        <f>+VLOOKUP($E441,Final_nrj!$1:$1048576,MATCH(DATE(AJ$2,1,1),Final_nrj!$A$1:$LI$1),FALSE)</f>
        <v>4.5755234199999998E-3</v>
      </c>
      <c r="AK441" s="328">
        <f>+VLOOKUP($E441,Final_nrj!$1:$1048576,MATCH(DATE(AK$2,1,1),Final_nrj!$A$1:$LI$1),FALSE)</f>
        <v>4.5860183700000001E-3</v>
      </c>
      <c r="AL441" s="328">
        <f>+VLOOKUP($E441,Final_nrj!$1:$1048576,MATCH(DATE(AL$2,1,1),Final_nrj!$A$1:$LI$1),FALSE)</f>
        <v>4.5962194800000002E-3</v>
      </c>
      <c r="AM441" s="328">
        <f>+VLOOKUP($E441,Final_nrj!$1:$1048576,MATCH(DATE(AM$2,1,1),Final_nrj!$A$1:$LI$1),FALSE)</f>
        <v>4.6059737999999996E-3</v>
      </c>
      <c r="AN441" s="328">
        <f>+VLOOKUP($E441,Final_nrj!$1:$1048576,MATCH(DATE(AN$2,1,1),Final_nrj!$A$1:$LI$1),FALSE)</f>
        <v>4.6151888200000003E-3</v>
      </c>
      <c r="AO441" s="328">
        <f>+VLOOKUP($E441,Final_nrj!$1:$1048576,MATCH(DATE(AO$2,1,1),Final_nrj!$A$1:$LI$1),FALSE)</f>
        <v>4.6238503200000001E-3</v>
      </c>
      <c r="AP441" s="328">
        <f>+VLOOKUP($E441,Final_nrj!$1:$1048576,MATCH(DATE(AP$2,1,1),Final_nrj!$A$1:$LI$1),FALSE)</f>
        <v>4.6302426399999997E-3</v>
      </c>
      <c r="AQ441" s="328">
        <f>+VLOOKUP($E441,Final_nrj!$1:$1048576,MATCH(DATE(AQ$2,1,1),Final_nrj!$A$1:$LI$1),FALSE)</f>
        <v>4.6352663200000003E-3</v>
      </c>
      <c r="AR441" s="328">
        <f>+VLOOKUP($E441,Final_nrj!$1:$1048576,MATCH(DATE(AR$2,1,1),Final_nrj!$A$1:$LI$1),FALSE)</f>
        <v>4.6395459899999996E-3</v>
      </c>
      <c r="AS441" s="328">
        <f>+VLOOKUP($E441,Final_nrj!$1:$1048576,MATCH(DATE(AS$2,1,1),Final_nrj!$A$1:$LI$1),FALSE)</f>
        <v>4.6436160900000002E-3</v>
      </c>
      <c r="AT441" s="328">
        <f>+VLOOKUP($E441,Final_nrj!$1:$1048576,MATCH(DATE(AT$2,1,1),Final_nrj!$A$1:$LI$1),FALSE)</f>
        <v>4.6479035499999996E-3</v>
      </c>
      <c r="AU441" s="328">
        <f>+VLOOKUP($E441,Final_nrj!$1:$1048576,MATCH(DATE(AU$2,1,1),Final_nrj!$A$1:$LI$1),FALSE)</f>
        <v>4.6527029099999997E-3</v>
      </c>
      <c r="AV441" s="328">
        <f>+VLOOKUP($E441,Final_nrj!$1:$1048576,MATCH(DATE(AV$2,1,1),Final_nrj!$A$1:$LI$1),FALSE)</f>
        <v>4.6581693199999998E-3</v>
      </c>
      <c r="AW441" s="328">
        <f>+VLOOKUP($E441,Final_nrj!$1:$1048576,MATCH(DATE(AW$2,1,1),Final_nrj!$A$1:$LI$1),FALSE)</f>
        <v>4.66433031E-3</v>
      </c>
      <c r="AX441" s="328">
        <f>+VLOOKUP($E441,Final_nrj!$1:$1048576,MATCH(DATE(AX$2,1,1),Final_nrj!$A$1:$LI$1),FALSE)</f>
        <v>4.6711117899999998E-3</v>
      </c>
      <c r="AY441" s="328">
        <f>+VLOOKUP($E441,Final_nrj!$1:$1048576,MATCH(DATE(AY$2,1,1),Final_nrj!$A$1:$LI$1),FALSE)</f>
        <v>4.6783719900000001E-3</v>
      </c>
      <c r="AZ441" s="328">
        <f>+VLOOKUP($E441,Final_nrj!$1:$1048576,MATCH(DATE(AZ$2,1,1),Final_nrj!$A$1:$LI$1),FALSE)</f>
        <v>4.6860853100000001E-3</v>
      </c>
      <c r="BA441" s="328">
        <f>+VLOOKUP($E441,Final_nrj!$1:$1048576,MATCH(DATE(BA$2,1,1),Final_nrj!$A$1:$LI$1),FALSE)</f>
        <v>4.6940085599999999E-3</v>
      </c>
      <c r="BB441" s="328">
        <f>+VLOOKUP($E441,Final_nrj!$1:$1048576,MATCH(DATE(BB$2,1,1),Final_nrj!$A$1:$LI$1),FALSE)</f>
        <v>4.7019590000000003E-3</v>
      </c>
      <c r="BC441" s="328">
        <f>+VLOOKUP($E441,Final_nrj!$1:$1048576,MATCH(DATE(BC$2,1,1),Final_nrj!$A$1:$LI$1),FALSE)</f>
        <v>4.7098062099999996E-3</v>
      </c>
      <c r="BD441" s="328">
        <f>+VLOOKUP($E441,Final_nrj!$1:$1048576,MATCH(DATE(BD$2,1,1),Final_nrj!$A$1:$LI$1),FALSE)</f>
        <v>4.7174771199999998E-3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2.2770418760000002</v>
      </c>
      <c r="G442" s="328">
        <f>+VLOOKUP($E442,Final_nrj!$1:$1048576,MATCH(DATE(G$2,1,1),Final_nrj!$A$1:$LI$1),FALSE)</f>
        <v>2.2748880009999999</v>
      </c>
      <c r="H442" s="328">
        <f>+VLOOKUP($E442,Final_nrj!$1:$1048576,MATCH(DATE(H$2,1,1),Final_nrj!$A$1:$LI$1),FALSE)</f>
        <v>2.2722226769999998</v>
      </c>
      <c r="I442" s="328">
        <f>+VLOOKUP($E442,Final_nrj!$1:$1048576,MATCH(DATE(I$2,1,1),Final_nrj!$A$1:$LI$1),FALSE)</f>
        <v>2.2733936290000001</v>
      </c>
      <c r="J442" s="328">
        <f>+VLOOKUP($E442,Final_nrj!$1:$1048576,MATCH(DATE(J$2,1,1),Final_nrj!$A$1:$LI$1),FALSE)</f>
        <v>2.280148863</v>
      </c>
      <c r="K442" s="328">
        <f>+VLOOKUP($E442,Final_nrj!$1:$1048576,MATCH(DATE(K$2,1,1),Final_nrj!$A$1:$LI$1),FALSE)</f>
        <v>2.292600712</v>
      </c>
      <c r="L442" s="328">
        <f>+VLOOKUP($E442,Final_nrj!$1:$1048576,MATCH(DATE(L$2,1,1),Final_nrj!$A$1:$LI$1),FALSE)</f>
        <v>2.308519124</v>
      </c>
      <c r="M442" s="328">
        <f>+VLOOKUP($E442,Final_nrj!$1:$1048576,MATCH(DATE(M$2,1,1),Final_nrj!$A$1:$LI$1),FALSE)</f>
        <v>2.3266384260000001</v>
      </c>
      <c r="N442" s="328">
        <f>+VLOOKUP($E442,Final_nrj!$1:$1048576,MATCH(DATE(N$2,1,1),Final_nrj!$A$1:$LI$1),FALSE)</f>
        <v>2.3456100769999999</v>
      </c>
      <c r="O442" s="328">
        <f>+VLOOKUP($E442,Final_nrj!$1:$1048576,MATCH(DATE(O$2,1,1),Final_nrj!$A$1:$LI$1),FALSE)</f>
        <v>2.3641666319999999</v>
      </c>
      <c r="P442" s="328">
        <f>+VLOOKUP($E442,Final_nrj!$1:$1048576,MATCH(DATE(P$2,1,1),Final_nrj!$A$1:$LI$1),FALSE)</f>
        <v>2.383525331</v>
      </c>
      <c r="Q442" s="328">
        <f>+VLOOKUP($E442,Final_nrj!$1:$1048576,MATCH(DATE(Q$2,1,1),Final_nrj!$A$1:$LI$1),FALSE)</f>
        <v>2.4001336649999998</v>
      </c>
      <c r="R442" s="328">
        <f>+VLOOKUP($E442,Final_nrj!$1:$1048576,MATCH(DATE(R$2,1,1),Final_nrj!$A$1:$LI$1),FALSE)</f>
        <v>2.4136151830000001</v>
      </c>
      <c r="S442" s="328">
        <f>+VLOOKUP($E442,Final_nrj!$1:$1048576,MATCH(DATE(S$2,1,1),Final_nrj!$A$1:$LI$1),FALSE)</f>
        <v>2.4240194910000001</v>
      </c>
      <c r="T442" s="328">
        <f>+VLOOKUP($E442,Final_nrj!$1:$1048576,MATCH(DATE(T$2,1,1),Final_nrj!$A$1:$LI$1),FALSE)</f>
        <v>2.431723769</v>
      </c>
      <c r="U442" s="328">
        <f>+VLOOKUP($E442,Final_nrj!$1:$1048576,MATCH(DATE(U$2,1,1),Final_nrj!$A$1:$LI$1),FALSE)</f>
        <v>2.4373287110000001</v>
      </c>
      <c r="V442" s="328">
        <f>+VLOOKUP($E442,Final_nrj!$1:$1048576,MATCH(DATE(V$2,1,1),Final_nrj!$A$1:$LI$1),FALSE)</f>
        <v>2.4415451250000002</v>
      </c>
      <c r="W442" s="328">
        <f>+VLOOKUP($E442,Final_nrj!$1:$1048576,MATCH(DATE(W$2,1,1),Final_nrj!$A$1:$LI$1),FALSE)</f>
        <v>2.4450915200000001</v>
      </c>
      <c r="X442" s="328">
        <f>+VLOOKUP($E442,Final_nrj!$1:$1048576,MATCH(DATE(X$2,1,1),Final_nrj!$A$1:$LI$1),FALSE)</f>
        <v>2.4486120109999998</v>
      </c>
      <c r="Y442" s="328">
        <f>+VLOOKUP($E442,Final_nrj!$1:$1048576,MATCH(DATE(Y$2,1,1),Final_nrj!$A$1:$LI$1),FALSE)</f>
        <v>2.4526211189999998</v>
      </c>
      <c r="Z442" s="328">
        <f>+VLOOKUP($E442,Final_nrj!$1:$1048576,MATCH(DATE(Z$2,1,1),Final_nrj!$A$1:$LI$1),FALSE)</f>
        <v>2.4559085999999999</v>
      </c>
      <c r="AA442" s="328">
        <f>+VLOOKUP($E442,Final_nrj!$1:$1048576,MATCH(DATE(AA$2,1,1),Final_nrj!$A$1:$LI$1),FALSE)</f>
        <v>2.460783953</v>
      </c>
      <c r="AB442" s="328">
        <f>+VLOOKUP($E442,Final_nrj!$1:$1048576,MATCH(DATE(AB$2,1,1),Final_nrj!$A$1:$LI$1),FALSE)</f>
        <v>2.4671717040000001</v>
      </c>
      <c r="AC442" s="328">
        <f>+VLOOKUP($E442,Final_nrj!$1:$1048576,MATCH(DATE(AC$2,1,1),Final_nrj!$A$1:$LI$1),FALSE)</f>
        <v>2.4749331400000001</v>
      </c>
      <c r="AD442" s="328">
        <f>+VLOOKUP($E442,Final_nrj!$1:$1048576,MATCH(DATE(AD$2,1,1),Final_nrj!$A$1:$LI$1),FALSE)</f>
        <v>2.4838287650000002</v>
      </c>
      <c r="AE442" s="328">
        <f>+VLOOKUP($E442,Final_nrj!$1:$1048576,MATCH(DATE(AE$2,1,1),Final_nrj!$A$1:$LI$1),FALSE)</f>
        <v>2.4891820519999999</v>
      </c>
      <c r="AF442" s="328">
        <f>+VLOOKUP($E442,Final_nrj!$1:$1048576,MATCH(DATE(AF$2,1,1),Final_nrj!$A$1:$LI$1),FALSE)</f>
        <v>2.494619224</v>
      </c>
      <c r="AG442" s="328">
        <f>+VLOOKUP($E442,Final_nrj!$1:$1048576,MATCH(DATE(AG$2,1,1),Final_nrj!$A$1:$LI$1),FALSE)</f>
        <v>2.5001056240000001</v>
      </c>
      <c r="AH442" s="328">
        <f>+VLOOKUP($E442,Final_nrj!$1:$1048576,MATCH(DATE(AH$2,1,1),Final_nrj!$A$1:$LI$1),FALSE)</f>
        <v>2.5057029160000002</v>
      </c>
      <c r="AI442" s="328">
        <f>+VLOOKUP($E442,Final_nrj!$1:$1048576,MATCH(DATE(AI$2,1,1),Final_nrj!$A$1:$LI$1),FALSE)</f>
        <v>2.5114181169999998</v>
      </c>
      <c r="AJ442" s="328">
        <f>+VLOOKUP($E442,Final_nrj!$1:$1048576,MATCH(DATE(AJ$2,1,1),Final_nrj!$A$1:$LI$1),FALSE)</f>
        <v>2.5171985970000001</v>
      </c>
      <c r="AK442" s="328">
        <f>+VLOOKUP($E442,Final_nrj!$1:$1048576,MATCH(DATE(AK$2,1,1),Final_nrj!$A$1:$LI$1),FALSE)</f>
        <v>2.5229532990000001</v>
      </c>
      <c r="AL442" s="328">
        <f>+VLOOKUP($E442,Final_nrj!$1:$1048576,MATCH(DATE(AL$2,1,1),Final_nrj!$A$1:$LI$1),FALSE)</f>
        <v>2.5285798100000001</v>
      </c>
      <c r="AM442" s="328">
        <f>+VLOOKUP($E442,Final_nrj!$1:$1048576,MATCH(DATE(AM$2,1,1),Final_nrj!$A$1:$LI$1),FALSE)</f>
        <v>2.5339895979999998</v>
      </c>
      <c r="AN442" s="328">
        <f>+VLOOKUP($E442,Final_nrj!$1:$1048576,MATCH(DATE(AN$2,1,1),Final_nrj!$A$1:$LI$1),FALSE)</f>
        <v>2.539126869</v>
      </c>
      <c r="AO442" s="328">
        <f>+VLOOKUP($E442,Final_nrj!$1:$1048576,MATCH(DATE(AO$2,1,1),Final_nrj!$A$1:$LI$1),FALSE)</f>
        <v>2.5439787279999999</v>
      </c>
      <c r="AP442" s="328">
        <f>+VLOOKUP($E442,Final_nrj!$1:$1048576,MATCH(DATE(AP$2,1,1),Final_nrj!$A$1:$LI$1),FALSE)</f>
        <v>2.5475984230000002</v>
      </c>
      <c r="AQ442" s="328">
        <f>+VLOOKUP($E442,Final_nrj!$1:$1048576,MATCH(DATE(AQ$2,1,1),Final_nrj!$A$1:$LI$1),FALSE)</f>
        <v>2.5504786780000002</v>
      </c>
      <c r="AR442" s="328">
        <f>+VLOOKUP($E442,Final_nrj!$1:$1048576,MATCH(DATE(AR$2,1,1),Final_nrj!$A$1:$LI$1),FALSE)</f>
        <v>2.55296009</v>
      </c>
      <c r="AS442" s="328">
        <f>+VLOOKUP($E442,Final_nrj!$1:$1048576,MATCH(DATE(AS$2,1,1),Final_nrj!$A$1:$LI$1),FALSE)</f>
        <v>2.5553336600000001</v>
      </c>
      <c r="AT442" s="328">
        <f>+VLOOKUP($E442,Final_nrj!$1:$1048576,MATCH(DATE(AT$2,1,1),Final_nrj!$A$1:$LI$1),FALSE)</f>
        <v>2.5578316999999999</v>
      </c>
      <c r="AU442" s="328">
        <f>+VLOOKUP($E442,Final_nrj!$1:$1048576,MATCH(DATE(AU$2,1,1),Final_nrj!$A$1:$LI$1),FALSE)</f>
        <v>2.5606142030000001</v>
      </c>
      <c r="AV442" s="328">
        <f>+VLOOKUP($E442,Final_nrj!$1:$1048576,MATCH(DATE(AV$2,1,1),Final_nrj!$A$1:$LI$1),FALSE)</f>
        <v>2.5637649009999999</v>
      </c>
      <c r="AW442" s="328">
        <f>+VLOOKUP($E442,Final_nrj!$1:$1048576,MATCH(DATE(AW$2,1,1),Final_nrj!$A$1:$LI$1),FALSE)</f>
        <v>2.567297613</v>
      </c>
      <c r="AX442" s="328">
        <f>+VLOOKUP($E442,Final_nrj!$1:$1048576,MATCH(DATE(AX$2,1,1),Final_nrj!$A$1:$LI$1),FALSE)</f>
        <v>2.5711704379999998</v>
      </c>
      <c r="AY442" s="328">
        <f>+VLOOKUP($E442,Final_nrj!$1:$1048576,MATCH(DATE(AY$2,1,1),Final_nrj!$A$1:$LI$1),FALSE)</f>
        <v>2.5753043920000001</v>
      </c>
      <c r="AZ442" s="328">
        <f>+VLOOKUP($E442,Final_nrj!$1:$1048576,MATCH(DATE(AZ$2,1,1),Final_nrj!$A$1:$LI$1),FALSE)</f>
        <v>2.57968435</v>
      </c>
      <c r="BA442" s="328">
        <f>+VLOOKUP($E442,Final_nrj!$1:$1048576,MATCH(DATE(BA$2,1,1),Final_nrj!$A$1:$LI$1),FALSE)</f>
        <v>2.584175535</v>
      </c>
      <c r="BB442" s="328">
        <f>+VLOOKUP($E442,Final_nrj!$1:$1048576,MATCH(DATE(BB$2,1,1),Final_nrj!$A$1:$LI$1),FALSE)</f>
        <v>2.5886765700000001</v>
      </c>
      <c r="BC442" s="328">
        <f>+VLOOKUP($E442,Final_nrj!$1:$1048576,MATCH(DATE(BC$2,1,1),Final_nrj!$A$1:$LI$1),FALSE)</f>
        <v>2.5931149850000001</v>
      </c>
      <c r="BD442" s="328">
        <f>+VLOOKUP($E442,Final_nrj!$1:$1048576,MATCH(DATE(BD$2,1,1),Final_nrj!$A$1:$LI$1),FALSE)</f>
        <v>2.597449938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1.1479511819999999</v>
      </c>
      <c r="G443" s="328">
        <f>+VLOOKUP($E443,Final_nrj!$1:$1048576,MATCH(DATE(G$2,1,1),Final_nrj!$A$1:$LI$1),FALSE)</f>
        <v>1.146866395</v>
      </c>
      <c r="H443" s="328">
        <f>+VLOOKUP($E443,Final_nrj!$1:$1048576,MATCH(DATE(H$2,1,1),Final_nrj!$A$1:$LI$1),FALSE)</f>
        <v>1.1455340300000001</v>
      </c>
      <c r="I443" s="328">
        <f>+VLOOKUP($E443,Final_nrj!$1:$1048576,MATCH(DATE(I$2,1,1),Final_nrj!$A$1:$LI$1),FALSE)</f>
        <v>1.1461391750000001</v>
      </c>
      <c r="J443" s="328">
        <f>+VLOOKUP($E443,Final_nrj!$1:$1048576,MATCH(DATE(J$2,1,1),Final_nrj!$A$1:$LI$1),FALSE)</f>
        <v>1.149562491</v>
      </c>
      <c r="K443" s="328">
        <f>+VLOOKUP($E443,Final_nrj!$1:$1048576,MATCH(DATE(K$2,1,1),Final_nrj!$A$1:$LI$1),FALSE)</f>
        <v>1.1558606629999999</v>
      </c>
      <c r="L443" s="328">
        <f>+VLOOKUP($E443,Final_nrj!$1:$1048576,MATCH(DATE(L$2,1,1),Final_nrj!$A$1:$LI$1),FALSE)</f>
        <v>1.1639076719999999</v>
      </c>
      <c r="M443" s="328">
        <f>+VLOOKUP($E443,Final_nrj!$1:$1048576,MATCH(DATE(M$2,1,1),Final_nrj!$A$1:$LI$1),FALSE)</f>
        <v>1.1730639039999999</v>
      </c>
      <c r="N443" s="328">
        <f>+VLOOKUP($E443,Final_nrj!$1:$1048576,MATCH(DATE(N$2,1,1),Final_nrj!$A$1:$LI$1),FALSE)</f>
        <v>1.1826482739999999</v>
      </c>
      <c r="O443" s="328">
        <f>+VLOOKUP($E443,Final_nrj!$1:$1048576,MATCH(DATE(O$2,1,1),Final_nrj!$A$1:$LI$1),FALSE)</f>
        <v>1.192021038</v>
      </c>
      <c r="P443" s="328">
        <f>+VLOOKUP($E443,Final_nrj!$1:$1048576,MATCH(DATE(P$2,1,1),Final_nrj!$A$1:$LI$1),FALSE)</f>
        <v>1.2017974119999999</v>
      </c>
      <c r="Q443" s="328">
        <f>+VLOOKUP($E443,Final_nrj!$1:$1048576,MATCH(DATE(Q$2,1,1),Final_nrj!$A$1:$LI$1),FALSE)</f>
        <v>1.210184817</v>
      </c>
      <c r="R443" s="328">
        <f>+VLOOKUP($E443,Final_nrj!$1:$1048576,MATCH(DATE(R$2,1,1),Final_nrj!$A$1:$LI$1),FALSE)</f>
        <v>1.216993438</v>
      </c>
      <c r="S443" s="328">
        <f>+VLOOKUP($E443,Final_nrj!$1:$1048576,MATCH(DATE(S$2,1,1),Final_nrj!$A$1:$LI$1),FALSE)</f>
        <v>1.222248768</v>
      </c>
      <c r="T443" s="328">
        <f>+VLOOKUP($E443,Final_nrj!$1:$1048576,MATCH(DATE(T$2,1,1),Final_nrj!$A$1:$LI$1),FALSE)</f>
        <v>1.226141972</v>
      </c>
      <c r="U443" s="328">
        <f>+VLOOKUP($E443,Final_nrj!$1:$1048576,MATCH(DATE(U$2,1,1),Final_nrj!$A$1:$LI$1),FALSE)</f>
        <v>1.2289770870000001</v>
      </c>
      <c r="V443" s="328">
        <f>+VLOOKUP($E443,Final_nrj!$1:$1048576,MATCH(DATE(V$2,1,1),Final_nrj!$A$1:$LI$1),FALSE)</f>
        <v>1.231113669</v>
      </c>
      <c r="W443" s="328">
        <f>+VLOOKUP($E443,Final_nrj!$1:$1048576,MATCH(DATE(W$2,1,1),Final_nrj!$A$1:$LI$1),FALSE)</f>
        <v>1.2329148830000001</v>
      </c>
      <c r="X443" s="328">
        <f>+VLOOKUP($E443,Final_nrj!$1:$1048576,MATCH(DATE(X$2,1,1),Final_nrj!$A$1:$LI$1),FALSE)</f>
        <v>1.234705996</v>
      </c>
      <c r="Y443" s="328">
        <f>+VLOOKUP($E443,Final_nrj!$1:$1048576,MATCH(DATE(Y$2,1,1),Final_nrj!$A$1:$LI$1),FALSE)</f>
        <v>1.236746554</v>
      </c>
      <c r="Z443" s="328">
        <f>+VLOOKUP($E443,Final_nrj!$1:$1048576,MATCH(DATE(Z$2,1,1),Final_nrj!$A$1:$LI$1),FALSE)</f>
        <v>1.2384249030000001</v>
      </c>
      <c r="AA443" s="328">
        <f>+VLOOKUP($E443,Final_nrj!$1:$1048576,MATCH(DATE(AA$2,1,1),Final_nrj!$A$1:$LI$1),FALSE)</f>
        <v>1.2409063870000001</v>
      </c>
      <c r="AB443" s="328">
        <f>+VLOOKUP($E443,Final_nrj!$1:$1048576,MATCH(DATE(AB$2,1,1),Final_nrj!$A$1:$LI$1),FALSE)</f>
        <v>1.2441523720000001</v>
      </c>
      <c r="AC443" s="328">
        <f>+VLOOKUP($E443,Final_nrj!$1:$1048576,MATCH(DATE(AC$2,1,1),Final_nrj!$A$1:$LI$1),FALSE)</f>
        <v>1.248092282</v>
      </c>
      <c r="AD443" s="328">
        <f>+VLOOKUP($E443,Final_nrj!$1:$1048576,MATCH(DATE(AD$2,1,1),Final_nrj!$A$1:$LI$1),FALSE)</f>
        <v>1.2526044540000001</v>
      </c>
      <c r="AE443" s="328">
        <f>+VLOOKUP($E443,Final_nrj!$1:$1048576,MATCH(DATE(AE$2,1,1),Final_nrj!$A$1:$LI$1),FALSE)</f>
        <v>1.255326414</v>
      </c>
      <c r="AF443" s="328">
        <f>+VLOOKUP($E443,Final_nrj!$1:$1048576,MATCH(DATE(AF$2,1,1),Final_nrj!$A$1:$LI$1),FALSE)</f>
        <v>1.2580881269999999</v>
      </c>
      <c r="AG443" s="328">
        <f>+VLOOKUP($E443,Final_nrj!$1:$1048576,MATCH(DATE(AG$2,1,1),Final_nrj!$A$1:$LI$1),FALSE)</f>
        <v>1.2608717279999999</v>
      </c>
      <c r="AH443" s="328">
        <f>+VLOOKUP($E443,Final_nrj!$1:$1048576,MATCH(DATE(AH$2,1,1),Final_nrj!$A$1:$LI$1),FALSE)</f>
        <v>1.2637084970000001</v>
      </c>
      <c r="AI443" s="328">
        <f>+VLOOKUP($E443,Final_nrj!$1:$1048576,MATCH(DATE(AI$2,1,1),Final_nrj!$A$1:$LI$1),FALSE)</f>
        <v>1.266601976</v>
      </c>
      <c r="AJ443" s="328">
        <f>+VLOOKUP($E443,Final_nrj!$1:$1048576,MATCH(DATE(AJ$2,1,1),Final_nrj!$A$1:$LI$1),FALSE)</f>
        <v>1.2695254659999999</v>
      </c>
      <c r="AK443" s="328">
        <f>+VLOOKUP($E443,Final_nrj!$1:$1048576,MATCH(DATE(AK$2,1,1),Final_nrj!$A$1:$LI$1),FALSE)</f>
        <v>1.272432848</v>
      </c>
      <c r="AL443" s="328">
        <f>+VLOOKUP($E443,Final_nrj!$1:$1048576,MATCH(DATE(AL$2,1,1),Final_nrj!$A$1:$LI$1),FALSE)</f>
        <v>1.275272328</v>
      </c>
      <c r="AM443" s="328">
        <f>+VLOOKUP($E443,Final_nrj!$1:$1048576,MATCH(DATE(AM$2,1,1),Final_nrj!$A$1:$LI$1),FALSE)</f>
        <v>1.277999227</v>
      </c>
      <c r="AN443" s="328">
        <f>+VLOOKUP($E443,Final_nrj!$1:$1048576,MATCH(DATE(AN$2,1,1),Final_nrj!$A$1:$LI$1),FALSE)</f>
        <v>1.280585533</v>
      </c>
      <c r="AO443" s="328">
        <f>+VLOOKUP($E443,Final_nrj!$1:$1048576,MATCH(DATE(AO$2,1,1),Final_nrj!$A$1:$LI$1),FALSE)</f>
        <v>1.283025026</v>
      </c>
      <c r="AP443" s="328">
        <f>+VLOOKUP($E443,Final_nrj!$1:$1048576,MATCH(DATE(AP$2,1,1),Final_nrj!$A$1:$LI$1),FALSE)</f>
        <v>1.2848400040000001</v>
      </c>
      <c r="AQ443" s="328">
        <f>+VLOOKUP($E443,Final_nrj!$1:$1048576,MATCH(DATE(AQ$2,1,1),Final_nrj!$A$1:$LI$1),FALSE)</f>
        <v>1.2862796620000001</v>
      </c>
      <c r="AR443" s="328">
        <f>+VLOOKUP($E443,Final_nrj!$1:$1048576,MATCH(DATE(AR$2,1,1),Final_nrj!$A$1:$LI$1),FALSE)</f>
        <v>1.287516442</v>
      </c>
      <c r="AS443" s="328">
        <f>+VLOOKUP($E443,Final_nrj!$1:$1048576,MATCH(DATE(AS$2,1,1),Final_nrj!$A$1:$LI$1),FALSE)</f>
        <v>1.288697824</v>
      </c>
      <c r="AT443" s="328">
        <f>+VLOOKUP($E443,Final_nrj!$1:$1048576,MATCH(DATE(AT$2,1,1),Final_nrj!$A$1:$LI$1),FALSE)</f>
        <v>1.289941582</v>
      </c>
      <c r="AU443" s="328">
        <f>+VLOOKUP($E443,Final_nrj!$1:$1048576,MATCH(DATE(AU$2,1,1),Final_nrj!$A$1:$LI$1),FALSE)</f>
        <v>1.291328837</v>
      </c>
      <c r="AV443" s="328">
        <f>+VLOOKUP($E443,Final_nrj!$1:$1048576,MATCH(DATE(AV$2,1,1),Final_nrj!$A$1:$LI$1),FALSE)</f>
        <v>1.2929020499999999</v>
      </c>
      <c r="AW443" s="328">
        <f>+VLOOKUP($E443,Final_nrj!$1:$1048576,MATCH(DATE(AW$2,1,1),Final_nrj!$A$1:$LI$1),FALSE)</f>
        <v>1.2946682460000001</v>
      </c>
      <c r="AX443" s="328">
        <f>+VLOOKUP($E443,Final_nrj!$1:$1048576,MATCH(DATE(AX$2,1,1),Final_nrj!$A$1:$LI$1),FALSE)</f>
        <v>1.296606221</v>
      </c>
      <c r="AY443" s="328">
        <f>+VLOOKUP($E443,Final_nrj!$1:$1048576,MATCH(DATE(AY$2,1,1),Final_nrj!$A$1:$LI$1),FALSE)</f>
        <v>1.2986759919999999</v>
      </c>
      <c r="AZ443" s="328">
        <f>+VLOOKUP($E443,Final_nrj!$1:$1048576,MATCH(DATE(AZ$2,1,1),Final_nrj!$A$1:$LI$1),FALSE)</f>
        <v>1.3008698030000001</v>
      </c>
      <c r="BA443" s="328">
        <f>+VLOOKUP($E443,Final_nrj!$1:$1048576,MATCH(DATE(BA$2,1,1),Final_nrj!$A$1:$LI$1),FALSE)</f>
        <v>1.3031195010000001</v>
      </c>
      <c r="BB443" s="328">
        <f>+VLOOKUP($E443,Final_nrj!$1:$1048576,MATCH(DATE(BB$2,1,1),Final_nrj!$A$1:$LI$1),FALSE)</f>
        <v>1.3053738290000001</v>
      </c>
      <c r="BC443" s="328">
        <f>+VLOOKUP($E443,Final_nrj!$1:$1048576,MATCH(DATE(BC$2,1,1),Final_nrj!$A$1:$LI$1),FALSE)</f>
        <v>1.307596159</v>
      </c>
      <c r="BD443" s="328">
        <f>+VLOOKUP($E443,Final_nrj!$1:$1048576,MATCH(DATE(BD$2,1,1),Final_nrj!$A$1:$LI$1),FALSE)</f>
        <v>1.3097658780000001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3.4291282189999999</v>
      </c>
      <c r="G444" s="381">
        <f>+VLOOKUP($E444,Final_nrj!$1:$1048576,MATCH(DATE(G$2,1,1),Final_nrj!$A$1:$LI$1),FALSE)</f>
        <v>3.425885267</v>
      </c>
      <c r="H444" s="381">
        <f>+VLOOKUP($E444,Final_nrj!$1:$1048576,MATCH(DATE(H$2,1,1),Final_nrj!$A$1:$LI$1),FALSE)</f>
        <v>3.421882192</v>
      </c>
      <c r="I444" s="381">
        <f>+VLOOKUP($E444,Final_nrj!$1:$1048576,MATCH(DATE(I$2,1,1),Final_nrj!$A$1:$LI$1),FALSE)</f>
        <v>3.4236597259999999</v>
      </c>
      <c r="J444" s="381">
        <f>+VLOOKUP($E444,Final_nrj!$1:$1048576,MATCH(DATE(J$2,1,1),Final_nrj!$A$1:$LI$1),FALSE)</f>
        <v>3.4338497870000002</v>
      </c>
      <c r="K444" s="381">
        <f>+VLOOKUP($E444,Final_nrj!$1:$1048576,MATCH(DATE(K$2,1,1),Final_nrj!$A$1:$LI$1),FALSE)</f>
        <v>3.4526216750000001</v>
      </c>
      <c r="L444" s="381">
        <f>+VLOOKUP($E444,Final_nrj!$1:$1048576,MATCH(DATE(L$2,1,1),Final_nrj!$A$1:$LI$1),FALSE)</f>
        <v>3.47661533</v>
      </c>
      <c r="M444" s="381">
        <f>+VLOOKUP($E444,Final_nrj!$1:$1048576,MATCH(DATE(M$2,1,1),Final_nrj!$A$1:$LI$1),FALSE)</f>
        <v>3.5039232039999999</v>
      </c>
      <c r="N444" s="381">
        <f>+VLOOKUP($E444,Final_nrj!$1:$1048576,MATCH(DATE(N$2,1,1),Final_nrj!$A$1:$LI$1),FALSE)</f>
        <v>3.5325132479999999</v>
      </c>
      <c r="O444" s="381">
        <f>+VLOOKUP($E444,Final_nrj!$1:$1048576,MATCH(DATE(O$2,1,1),Final_nrj!$A$1:$LI$1),FALSE)</f>
        <v>3.56047599</v>
      </c>
      <c r="P444" s="381">
        <f>+VLOOKUP($E444,Final_nrj!$1:$1048576,MATCH(DATE(P$2,1,1),Final_nrj!$A$1:$LI$1),FALSE)</f>
        <v>3.5896461049999999</v>
      </c>
      <c r="Q444" s="381">
        <f>+VLOOKUP($E444,Final_nrj!$1:$1048576,MATCH(DATE(Q$2,1,1),Final_nrj!$A$1:$LI$1),FALSE)</f>
        <v>3.6146720650000002</v>
      </c>
      <c r="R444" s="381">
        <f>+VLOOKUP($E444,Final_nrj!$1:$1048576,MATCH(DATE(R$2,1,1),Final_nrj!$A$1:$LI$1),FALSE)</f>
        <v>3.6349869030000002</v>
      </c>
      <c r="S444" s="381">
        <f>+VLOOKUP($E444,Final_nrj!$1:$1048576,MATCH(DATE(S$2,1,1),Final_nrj!$A$1:$LI$1),FALSE)</f>
        <v>3.650665788</v>
      </c>
      <c r="T444" s="381">
        <f>+VLOOKUP($E444,Final_nrj!$1:$1048576,MATCH(DATE(T$2,1,1),Final_nrj!$A$1:$LI$1),FALSE)</f>
        <v>3.6622777289999999</v>
      </c>
      <c r="U444" s="381">
        <f>+VLOOKUP($E444,Final_nrj!$1:$1048576,MATCH(DATE(U$2,1,1),Final_nrj!$A$1:$LI$1),FALSE)</f>
        <v>3.670728526</v>
      </c>
      <c r="V444" s="381">
        <f>+VLOOKUP($E444,Final_nrj!$1:$1048576,MATCH(DATE(V$2,1,1),Final_nrj!$A$1:$LI$1),FALSE)</f>
        <v>3.6770898110000001</v>
      </c>
      <c r="W444" s="381">
        <f>+VLOOKUP($E444,Final_nrj!$1:$1048576,MATCH(DATE(W$2,1,1),Final_nrj!$A$1:$LI$1),FALSE)</f>
        <v>3.6824445410000002</v>
      </c>
      <c r="X444" s="381">
        <f>+VLOOKUP($E444,Final_nrj!$1:$1048576,MATCH(DATE(X$2,1,1),Final_nrj!$A$1:$LI$1),FALSE)</f>
        <v>3.6877632459999998</v>
      </c>
      <c r="Y444" s="381">
        <f>+VLOOKUP($E444,Final_nrj!$1:$1048576,MATCH(DATE(Y$2,1,1),Final_nrj!$A$1:$LI$1),FALSE)</f>
        <v>3.693820911</v>
      </c>
      <c r="Z444" s="381">
        <f>+VLOOKUP($E444,Final_nrj!$1:$1048576,MATCH(DATE(Z$2,1,1),Final_nrj!$A$1:$LI$1),FALSE)</f>
        <v>3.6987934180000002</v>
      </c>
      <c r="AA444" s="381">
        <f>+VLOOKUP($E444,Final_nrj!$1:$1048576,MATCH(DATE(AA$2,1,1),Final_nrj!$A$1:$LI$1),FALSE)</f>
        <v>3.7061597879999999</v>
      </c>
      <c r="AB444" s="381">
        <f>+VLOOKUP($E444,Final_nrj!$1:$1048576,MATCH(DATE(AB$2,1,1),Final_nrj!$A$1:$LI$1),FALSE)</f>
        <v>3.7158057709999999</v>
      </c>
      <c r="AC444" s="381">
        <f>+VLOOKUP($E444,Final_nrj!$1:$1048576,MATCH(DATE(AC$2,1,1),Final_nrj!$A$1:$LI$1),FALSE)</f>
        <v>3.7275218209999998</v>
      </c>
      <c r="AD444" s="381">
        <f>+VLOOKUP($E444,Final_nrj!$1:$1048576,MATCH(DATE(AD$2,1,1),Final_nrj!$A$1:$LI$1),FALSE)</f>
        <v>3.7409463380000001</v>
      </c>
      <c r="AE444" s="381">
        <f>+VLOOKUP($E444,Final_nrj!$1:$1048576,MATCH(DATE(AE$2,1,1),Final_nrj!$A$1:$LI$1),FALSE)</f>
        <v>3.7490318020000002</v>
      </c>
      <c r="AF444" s="381">
        <f>+VLOOKUP($E444,Final_nrj!$1:$1048576,MATCH(DATE(AF$2,1,1),Final_nrj!$A$1:$LI$1),FALSE)</f>
        <v>3.7572409769999999</v>
      </c>
      <c r="AG444" s="381">
        <f>+VLOOKUP($E444,Final_nrj!$1:$1048576,MATCH(DATE(AG$2,1,1),Final_nrj!$A$1:$LI$1),FALSE)</f>
        <v>3.7655212790000001</v>
      </c>
      <c r="AH444" s="381">
        <f>+VLOOKUP($E444,Final_nrj!$1:$1048576,MATCH(DATE(AH$2,1,1),Final_nrj!$A$1:$LI$1),FALSE)</f>
        <v>3.7739657640000002</v>
      </c>
      <c r="AI444" s="381">
        <f>+VLOOKUP($E444,Final_nrj!$1:$1048576,MATCH(DATE(AI$2,1,1),Final_nrj!$A$1:$LI$1),FALSE)</f>
        <v>3.7825850070000002</v>
      </c>
      <c r="AJ444" s="381">
        <f>+VLOOKUP($E444,Final_nrj!$1:$1048576,MATCH(DATE(AJ$2,1,1),Final_nrj!$A$1:$LI$1),FALSE)</f>
        <v>3.7912995860000001</v>
      </c>
      <c r="AK444" s="381">
        <f>+VLOOKUP($E444,Final_nrj!$1:$1048576,MATCH(DATE(AK$2,1,1),Final_nrj!$A$1:$LI$1),FALSE)</f>
        <v>3.7999721649999998</v>
      </c>
      <c r="AL444" s="381">
        <f>+VLOOKUP($E444,Final_nrj!$1:$1048576,MATCH(DATE(AL$2,1,1),Final_nrj!$A$1:$LI$1),FALSE)</f>
        <v>3.8084483580000001</v>
      </c>
      <c r="AM444" s="381">
        <f>+VLOOKUP($E444,Final_nrj!$1:$1048576,MATCH(DATE(AM$2,1,1),Final_nrj!$A$1:$LI$1),FALSE)</f>
        <v>3.8165947980000001</v>
      </c>
      <c r="AN444" s="381">
        <f>+VLOOKUP($E444,Final_nrj!$1:$1048576,MATCH(DATE(AN$2,1,1),Final_nrj!$A$1:$LI$1),FALSE)</f>
        <v>3.8243275919999999</v>
      </c>
      <c r="AO444" s="381">
        <f>+VLOOKUP($E444,Final_nrj!$1:$1048576,MATCH(DATE(AO$2,1,1),Final_nrj!$A$1:$LI$1),FALSE)</f>
        <v>3.8316276039999999</v>
      </c>
      <c r="AP444" s="381">
        <f>+VLOOKUP($E444,Final_nrj!$1:$1048576,MATCH(DATE(AP$2,1,1),Final_nrj!$A$1:$LI$1),FALSE)</f>
        <v>3.8370686699999998</v>
      </c>
      <c r="AQ444" s="381">
        <f>+VLOOKUP($E444,Final_nrj!$1:$1048576,MATCH(DATE(AQ$2,1,1),Final_nrj!$A$1:$LI$1),FALSE)</f>
        <v>3.841393606</v>
      </c>
      <c r="AR444" s="381">
        <f>+VLOOKUP($E444,Final_nrj!$1:$1048576,MATCH(DATE(AR$2,1,1),Final_nrj!$A$1:$LI$1),FALSE)</f>
        <v>3.8451160780000002</v>
      </c>
      <c r="AS444" s="381">
        <f>+VLOOKUP($E444,Final_nrj!$1:$1048576,MATCH(DATE(AS$2,1,1),Final_nrj!$A$1:$LI$1),FALSE)</f>
        <v>3.8486750999999999</v>
      </c>
      <c r="AT444" s="381">
        <f>+VLOOKUP($E444,Final_nrj!$1:$1048576,MATCH(DATE(AT$2,1,1),Final_nrj!$A$1:$LI$1),FALSE)</f>
        <v>3.8524211849999999</v>
      </c>
      <c r="AU444" s="381">
        <f>+VLOOKUP($E444,Final_nrj!$1:$1048576,MATCH(DATE(AU$2,1,1),Final_nrj!$A$1:$LI$1),FALSE)</f>
        <v>3.8565957439999998</v>
      </c>
      <c r="AV444" s="381">
        <f>+VLOOKUP($E444,Final_nrj!$1:$1048576,MATCH(DATE(AV$2,1,1),Final_nrj!$A$1:$LI$1),FALSE)</f>
        <v>3.8613251210000001</v>
      </c>
      <c r="AW444" s="381">
        <f>+VLOOKUP($E444,Final_nrj!$1:$1048576,MATCH(DATE(AW$2,1,1),Final_nrj!$A$1:$LI$1),FALSE)</f>
        <v>3.8666301889999999</v>
      </c>
      <c r="AX444" s="381">
        <f>+VLOOKUP($E444,Final_nrj!$1:$1048576,MATCH(DATE(AX$2,1,1),Final_nrj!$A$1:$LI$1),FALSE)</f>
        <v>3.872447771</v>
      </c>
      <c r="AY444" s="381">
        <f>+VLOOKUP($E444,Final_nrj!$1:$1048576,MATCH(DATE(AY$2,1,1),Final_nrj!$A$1:$LI$1),FALSE)</f>
        <v>3.8786587560000001</v>
      </c>
      <c r="AZ444" s="381">
        <f>+VLOOKUP($E444,Final_nrj!$1:$1048576,MATCH(DATE(AZ$2,1,1),Final_nrj!$A$1:$LI$1),FALSE)</f>
        <v>3.8852402389999998</v>
      </c>
      <c r="BA444" s="381">
        <f>+VLOOKUP($E444,Final_nrj!$1:$1048576,MATCH(DATE(BA$2,1,1),Final_nrj!$A$1:$LI$1),FALSE)</f>
        <v>3.8919890449999999</v>
      </c>
      <c r="BB444" s="381">
        <f>+VLOOKUP($E444,Final_nrj!$1:$1048576,MATCH(DATE(BB$2,1,1),Final_nrj!$A$1:$LI$1),FALSE)</f>
        <v>3.8987523569999998</v>
      </c>
      <c r="BC444" s="381">
        <f>+VLOOKUP($E444,Final_nrj!$1:$1048576,MATCH(DATE(BC$2,1,1),Final_nrj!$A$1:$LI$1),FALSE)</f>
        <v>3.9054209499999999</v>
      </c>
      <c r="BD444" s="381">
        <f>+VLOOKUP($E444,Final_nrj!$1:$1048576,MATCH(DATE(BD$2,1,1),Final_nrj!$A$1:$LI$1),FALSE)</f>
        <v>3.9119332920000001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0.78402157569999997</v>
      </c>
      <c r="G445" s="328">
        <f>+VLOOKUP($E445,Final_nrj!$1:$1048576,MATCH(DATE(G$2,1,1),Final_nrj!$A$1:$LI$1),FALSE)</f>
        <v>0.78402961540000005</v>
      </c>
      <c r="H445" s="328">
        <f>+VLOOKUP($E445,Final_nrj!$1:$1048576,MATCH(DATE(H$2,1,1),Final_nrj!$A$1:$LI$1),FALSE)</f>
        <v>0.78431839869999997</v>
      </c>
      <c r="I445" s="328">
        <f>+VLOOKUP($E445,Final_nrj!$1:$1048576,MATCH(DATE(I$2,1,1),Final_nrj!$A$1:$LI$1),FALSE)</f>
        <v>0.7862892507</v>
      </c>
      <c r="J445" s="328">
        <f>+VLOOKUP($E445,Final_nrj!$1:$1048576,MATCH(DATE(J$2,1,1),Final_nrj!$A$1:$LI$1),FALSE)</f>
        <v>0.79040598470000001</v>
      </c>
      <c r="K445" s="328">
        <f>+VLOOKUP($E445,Final_nrj!$1:$1048576,MATCH(DATE(K$2,1,1),Final_nrj!$A$1:$LI$1),FALSE)</f>
        <v>0.79655794700000004</v>
      </c>
      <c r="L445" s="328">
        <f>+VLOOKUP($E445,Final_nrj!$1:$1048576,MATCH(DATE(L$2,1,1),Final_nrj!$A$1:$LI$1),FALSE)</f>
        <v>0.80382526539999999</v>
      </c>
      <c r="M445" s="328">
        <f>+VLOOKUP($E445,Final_nrj!$1:$1048576,MATCH(DATE(M$2,1,1),Final_nrj!$A$1:$LI$1),FALSE)</f>
        <v>0.81166582710000001</v>
      </c>
      <c r="N445" s="328">
        <f>+VLOOKUP($E445,Final_nrj!$1:$1048576,MATCH(DATE(N$2,1,1),Final_nrj!$A$1:$LI$1),FALSE)</f>
        <v>0.81953527169999996</v>
      </c>
      <c r="O445" s="328">
        <f>+VLOOKUP($E445,Final_nrj!$1:$1048576,MATCH(DATE(O$2,1,1),Final_nrj!$A$1:$LI$1),FALSE)</f>
        <v>0.8269454705</v>
      </c>
      <c r="P445" s="328">
        <f>+VLOOKUP($E445,Final_nrj!$1:$1048576,MATCH(DATE(P$2,1,1),Final_nrj!$A$1:$LI$1),FALSE)</f>
        <v>0.83431494070000001</v>
      </c>
      <c r="Q445" s="328">
        <f>+VLOOKUP($E445,Final_nrj!$1:$1048576,MATCH(DATE(Q$2,1,1),Final_nrj!$A$1:$LI$1),FALSE)</f>
        <v>0.84036902729999996</v>
      </c>
      <c r="R445" s="328">
        <f>+VLOOKUP($E445,Final_nrj!$1:$1048576,MATCH(DATE(R$2,1,1),Final_nrj!$A$1:$LI$1),FALSE)</f>
        <v>0.84499938409999997</v>
      </c>
      <c r="S445" s="328">
        <f>+VLOOKUP($E445,Final_nrj!$1:$1048576,MATCH(DATE(S$2,1,1),Final_nrj!$A$1:$LI$1),FALSE)</f>
        <v>0.84825962619999995</v>
      </c>
      <c r="T445" s="328">
        <f>+VLOOKUP($E445,Final_nrj!$1:$1048576,MATCH(DATE(T$2,1,1),Final_nrj!$A$1:$LI$1),FALSE)</f>
        <v>0.85032829740000004</v>
      </c>
      <c r="U445" s="328">
        <f>+VLOOKUP($E445,Final_nrj!$1:$1048576,MATCH(DATE(U$2,1,1),Final_nrj!$A$1:$LI$1),FALSE)</f>
        <v>0.85146760519999998</v>
      </c>
      <c r="V445" s="328">
        <f>+VLOOKUP($E445,Final_nrj!$1:$1048576,MATCH(DATE(V$2,1,1),Final_nrj!$A$1:$LI$1),FALSE)</f>
        <v>0.85197907959999997</v>
      </c>
      <c r="W445" s="328">
        <f>+VLOOKUP($E445,Final_nrj!$1:$1048576,MATCH(DATE(W$2,1,1),Final_nrj!$A$1:$LI$1),FALSE)</f>
        <v>0.85216348269999997</v>
      </c>
      <c r="X445" s="328">
        <f>+VLOOKUP($E445,Final_nrj!$1:$1048576,MATCH(DATE(X$2,1,1),Final_nrj!$A$1:$LI$1),FALSE)</f>
        <v>0.85228929200000003</v>
      </c>
      <c r="Y445" s="328">
        <f>+VLOOKUP($E445,Final_nrj!$1:$1048576,MATCH(DATE(Y$2,1,1),Final_nrj!$A$1:$LI$1),FALSE)</f>
        <v>0.85257205250000001</v>
      </c>
      <c r="Z445" s="328">
        <f>+VLOOKUP($E445,Final_nrj!$1:$1048576,MATCH(DATE(Z$2,1,1),Final_nrj!$A$1:$LI$1),FALSE)</f>
        <v>0.85261445120000001</v>
      </c>
      <c r="AA445" s="328">
        <f>+VLOOKUP($E445,Final_nrj!$1:$1048576,MATCH(DATE(AA$2,1,1),Final_nrj!$A$1:$LI$1),FALSE)</f>
        <v>0.85326084449999995</v>
      </c>
      <c r="AB445" s="328">
        <f>+VLOOKUP($E445,Final_nrj!$1:$1048576,MATCH(DATE(AB$2,1,1),Final_nrj!$A$1:$LI$1),FALSE)</f>
        <v>0.85449571359999998</v>
      </c>
      <c r="AC445" s="328">
        <f>+VLOOKUP($E445,Final_nrj!$1:$1048576,MATCH(DATE(AC$2,1,1),Final_nrj!$A$1:$LI$1),FALSE)</f>
        <v>0.85627714509999997</v>
      </c>
      <c r="AD445" s="328">
        <f>+VLOOKUP($E445,Final_nrj!$1:$1048576,MATCH(DATE(AD$2,1,1),Final_nrj!$A$1:$LI$1),FALSE)</f>
        <v>0.85852332779999996</v>
      </c>
      <c r="AE445" s="328">
        <f>+VLOOKUP($E445,Final_nrj!$1:$1048576,MATCH(DATE(AE$2,1,1),Final_nrj!$A$1:$LI$1),FALSE)</f>
        <v>0.85960223349999998</v>
      </c>
      <c r="AF445" s="328">
        <f>+VLOOKUP($E445,Final_nrj!$1:$1048576,MATCH(DATE(AF$2,1,1),Final_nrj!$A$1:$LI$1),FALSE)</f>
        <v>0.86080982149999996</v>
      </c>
      <c r="AG445" s="328">
        <f>+VLOOKUP($E445,Final_nrj!$1:$1048576,MATCH(DATE(AG$2,1,1),Final_nrj!$A$1:$LI$1),FALSE)</f>
        <v>0.86213792929999999</v>
      </c>
      <c r="AH445" s="328">
        <f>+VLOOKUP($E445,Final_nrj!$1:$1048576,MATCH(DATE(AH$2,1,1),Final_nrj!$A$1:$LI$1),FALSE)</f>
        <v>0.86360999319999998</v>
      </c>
      <c r="AI445" s="328">
        <f>+VLOOKUP($E445,Final_nrj!$1:$1048576,MATCH(DATE(AI$2,1,1),Final_nrj!$A$1:$LI$1),FALSE)</f>
        <v>0.86522665789999997</v>
      </c>
      <c r="AJ445" s="328">
        <f>+VLOOKUP($E445,Final_nrj!$1:$1048576,MATCH(DATE(AJ$2,1,1),Final_nrj!$A$1:$LI$1),FALSE)</f>
        <v>0.86696393100000002</v>
      </c>
      <c r="AK445" s="328">
        <f>+VLOOKUP($E445,Final_nrj!$1:$1048576,MATCH(DATE(AK$2,1,1),Final_nrj!$A$1:$LI$1),FALSE)</f>
        <v>0.86878101529999996</v>
      </c>
      <c r="AL445" s="328">
        <f>+VLOOKUP($E445,Final_nrj!$1:$1048576,MATCH(DATE(AL$2,1,1),Final_nrj!$A$1:$LI$1),FALSE)</f>
        <v>0.87063060169999995</v>
      </c>
      <c r="AM445" s="328">
        <f>+VLOOKUP($E445,Final_nrj!$1:$1048576,MATCH(DATE(AM$2,1,1),Final_nrj!$A$1:$LI$1),FALSE)</f>
        <v>0.87246876009999996</v>
      </c>
      <c r="AN445" s="328">
        <f>+VLOOKUP($E445,Final_nrj!$1:$1048576,MATCH(DATE(AN$2,1,1),Final_nrj!$A$1:$LI$1),FALSE)</f>
        <v>0.8742626201</v>
      </c>
      <c r="AO445" s="328">
        <f>+VLOOKUP($E445,Final_nrj!$1:$1048576,MATCH(DATE(AO$2,1,1),Final_nrj!$A$1:$LI$1),FALSE)</f>
        <v>0.87599483909999998</v>
      </c>
      <c r="AP445" s="328">
        <f>+VLOOKUP($E445,Final_nrj!$1:$1048576,MATCH(DATE(AP$2,1,1),Final_nrj!$A$1:$LI$1),FALSE)</f>
        <v>0.87732568889999996</v>
      </c>
      <c r="AQ445" s="328">
        <f>+VLOOKUP($E445,Final_nrj!$1:$1048576,MATCH(DATE(AQ$2,1,1),Final_nrj!$A$1:$LI$1),FALSE)</f>
        <v>0.87842321869999995</v>
      </c>
      <c r="AR445" s="328">
        <f>+VLOOKUP($E445,Final_nrj!$1:$1048576,MATCH(DATE(AR$2,1,1),Final_nrj!$A$1:$LI$1),FALSE)</f>
        <v>0.87940317170000004</v>
      </c>
      <c r="AS445" s="328">
        <f>+VLOOKUP($E445,Final_nrj!$1:$1048576,MATCH(DATE(AS$2,1,1),Final_nrj!$A$1:$LI$1),FALSE)</f>
        <v>0.88036475309999995</v>
      </c>
      <c r="AT445" s="328">
        <f>+VLOOKUP($E445,Final_nrj!$1:$1048576,MATCH(DATE(AT$2,1,1),Final_nrj!$A$1:$LI$1),FALSE)</f>
        <v>0.88138698199999999</v>
      </c>
      <c r="AU445" s="328">
        <f>+VLOOKUP($E445,Final_nrj!$1:$1048576,MATCH(DATE(AU$2,1,1),Final_nrj!$A$1:$LI$1),FALSE)</f>
        <v>0.88252345980000002</v>
      </c>
      <c r="AV445" s="328">
        <f>+VLOOKUP($E445,Final_nrj!$1:$1048576,MATCH(DATE(AV$2,1,1),Final_nrj!$A$1:$LI$1),FALSE)</f>
        <v>0.88380065669999996</v>
      </c>
      <c r="AW445" s="328">
        <f>+VLOOKUP($E445,Final_nrj!$1:$1048576,MATCH(DATE(AW$2,1,1),Final_nrj!$A$1:$LI$1),FALSE)</f>
        <v>0.88522000700000003</v>
      </c>
      <c r="AX445" s="328">
        <f>+VLOOKUP($E445,Final_nrj!$1:$1048576,MATCH(DATE(AX$2,1,1),Final_nrj!$A$1:$LI$1),FALSE)</f>
        <v>0.8867629454</v>
      </c>
      <c r="AY445" s="328">
        <f>+VLOOKUP($E445,Final_nrj!$1:$1048576,MATCH(DATE(AY$2,1,1),Final_nrj!$A$1:$LI$1),FALSE)</f>
        <v>0.88839763800000005</v>
      </c>
      <c r="AZ445" s="328">
        <f>+VLOOKUP($E445,Final_nrj!$1:$1048576,MATCH(DATE(AZ$2,1,1),Final_nrj!$A$1:$LI$1),FALSE)</f>
        <v>0.89011431230000004</v>
      </c>
      <c r="BA445" s="328">
        <f>+VLOOKUP($E445,Final_nrj!$1:$1048576,MATCH(DATE(BA$2,1,1),Final_nrj!$A$1:$LI$1),FALSE)</f>
        <v>0.89186138640000001</v>
      </c>
      <c r="BB445" s="328">
        <f>+VLOOKUP($E445,Final_nrj!$1:$1048576,MATCH(DATE(BB$2,1,1),Final_nrj!$A$1:$LI$1),FALSE)</f>
        <v>0.89359946759999997</v>
      </c>
      <c r="BC445" s="328">
        <f>+VLOOKUP($E445,Final_nrj!$1:$1048576,MATCH(DATE(BC$2,1,1),Final_nrj!$A$1:$LI$1),FALSE)</f>
        <v>0.89529992160000005</v>
      </c>
      <c r="BD445" s="328">
        <f>+VLOOKUP($E445,Final_nrj!$1:$1048576,MATCH(DATE(BD$2,1,1),Final_nrj!$A$1:$LI$1),FALSE)</f>
        <v>0.89694588980000001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0.49671502620000002</v>
      </c>
      <c r="G446" s="328">
        <f>+VLOOKUP($E446,Final_nrj!$1:$1048576,MATCH(DATE(G$2,1,1),Final_nrj!$A$1:$LI$1),FALSE)</f>
        <v>0.49627877949999999</v>
      </c>
      <c r="H446" s="328">
        <f>+VLOOKUP($E446,Final_nrj!$1:$1048576,MATCH(DATE(H$2,1,1),Final_nrj!$A$1:$LI$1),FALSE)</f>
        <v>0.49575615620000002</v>
      </c>
      <c r="I446" s="328">
        <f>+VLOOKUP($E446,Final_nrj!$1:$1048576,MATCH(DATE(I$2,1,1),Final_nrj!$A$1:$LI$1),FALSE)</f>
        <v>0.49608542430000002</v>
      </c>
      <c r="J446" s="328">
        <f>+VLOOKUP($E446,Final_nrj!$1:$1048576,MATCH(DATE(J$2,1,1),Final_nrj!$A$1:$LI$1),FALSE)</f>
        <v>0.49764306800000002</v>
      </c>
      <c r="K446" s="328">
        <f>+VLOOKUP($E446,Final_nrj!$1:$1048576,MATCH(DATE(K$2,1,1),Final_nrj!$A$1:$LI$1),FALSE)</f>
        <v>0.50044910369999995</v>
      </c>
      <c r="L446" s="328">
        <f>+VLOOKUP($E446,Final_nrj!$1:$1048576,MATCH(DATE(L$2,1,1),Final_nrj!$A$1:$LI$1),FALSE)</f>
        <v>0.50401044669999995</v>
      </c>
      <c r="M446" s="328">
        <f>+VLOOKUP($E446,Final_nrj!$1:$1048576,MATCH(DATE(M$2,1,1),Final_nrj!$A$1:$LI$1),FALSE)</f>
        <v>0.50804625110000001</v>
      </c>
      <c r="N446" s="328">
        <f>+VLOOKUP($E446,Final_nrj!$1:$1048576,MATCH(DATE(N$2,1,1),Final_nrj!$A$1:$LI$1),FALSE)</f>
        <v>0.51225845520000002</v>
      </c>
      <c r="O446" s="328">
        <f>+VLOOKUP($E446,Final_nrj!$1:$1048576,MATCH(DATE(O$2,1,1),Final_nrj!$A$1:$LI$1),FALSE)</f>
        <v>0.51636784219999998</v>
      </c>
      <c r="P446" s="328">
        <f>+VLOOKUP($E446,Final_nrj!$1:$1048576,MATCH(DATE(P$2,1,1),Final_nrj!$A$1:$LI$1),FALSE)</f>
        <v>0.52064124300000003</v>
      </c>
      <c r="Q446" s="328">
        <f>+VLOOKUP($E446,Final_nrj!$1:$1048576,MATCH(DATE(Q$2,1,1),Final_nrj!$A$1:$LI$1),FALSE)</f>
        <v>0.52429931470000002</v>
      </c>
      <c r="R446" s="328">
        <f>+VLOOKUP($E446,Final_nrj!$1:$1048576,MATCH(DATE(R$2,1,1),Final_nrj!$A$1:$LI$1),FALSE)</f>
        <v>0.52726022289999996</v>
      </c>
      <c r="S446" s="328">
        <f>+VLOOKUP($E446,Final_nrj!$1:$1048576,MATCH(DATE(S$2,1,1),Final_nrj!$A$1:$LI$1),FALSE)</f>
        <v>0.52953602209999995</v>
      </c>
      <c r="T446" s="328">
        <f>+VLOOKUP($E446,Final_nrj!$1:$1048576,MATCH(DATE(T$2,1,1),Final_nrj!$A$1:$LI$1),FALSE)</f>
        <v>0.53121115259999996</v>
      </c>
      <c r="U446" s="328">
        <f>+VLOOKUP($E446,Final_nrj!$1:$1048576,MATCH(DATE(U$2,1,1),Final_nrj!$A$1:$LI$1),FALSE)</f>
        <v>0.53241929560000001</v>
      </c>
      <c r="V446" s="328">
        <f>+VLOOKUP($E446,Final_nrj!$1:$1048576,MATCH(DATE(V$2,1,1),Final_nrj!$A$1:$LI$1),FALSE)</f>
        <v>0.53331834050000004</v>
      </c>
      <c r="W446" s="328">
        <f>+VLOOKUP($E446,Final_nrj!$1:$1048576,MATCH(DATE(W$2,1,1),Final_nrj!$A$1:$LI$1),FALSE)</f>
        <v>0.53406764019999997</v>
      </c>
      <c r="X446" s="328">
        <f>+VLOOKUP($E446,Final_nrj!$1:$1048576,MATCH(DATE(X$2,1,1),Final_nrj!$A$1:$LI$1),FALSE)</f>
        <v>0.53480988380000005</v>
      </c>
      <c r="Y446" s="328">
        <f>+VLOOKUP($E446,Final_nrj!$1:$1048576,MATCH(DATE(Y$2,1,1),Final_nrj!$A$1:$LI$1),FALSE)</f>
        <v>0.53565898450000005</v>
      </c>
      <c r="Z446" s="328">
        <f>+VLOOKUP($E446,Final_nrj!$1:$1048576,MATCH(DATE(Z$2,1,1),Final_nrj!$A$1:$LI$1),FALSE)</f>
        <v>0.53635029960000002</v>
      </c>
      <c r="AA446" s="328">
        <f>+VLOOKUP($E446,Final_nrj!$1:$1048576,MATCH(DATE(AA$2,1,1),Final_nrj!$A$1:$LI$1),FALSE)</f>
        <v>0.53739110040000004</v>
      </c>
      <c r="AB446" s="328">
        <f>+VLOOKUP($E446,Final_nrj!$1:$1048576,MATCH(DATE(AB$2,1,1),Final_nrj!$A$1:$LI$1),FALSE)</f>
        <v>0.53876504989999996</v>
      </c>
      <c r="AC446" s="328">
        <f>+VLOOKUP($E446,Final_nrj!$1:$1048576,MATCH(DATE(AC$2,1,1),Final_nrj!$A$1:$LI$1),FALSE)</f>
        <v>0.54044184360000003</v>
      </c>
      <c r="AD446" s="328">
        <f>+VLOOKUP($E446,Final_nrj!$1:$1048576,MATCH(DATE(AD$2,1,1),Final_nrj!$A$1:$LI$1),FALSE)</f>
        <v>0.54236875740000001</v>
      </c>
      <c r="AE446" s="328">
        <f>+VLOOKUP($E446,Final_nrj!$1:$1048576,MATCH(DATE(AE$2,1,1),Final_nrj!$A$1:$LI$1),FALSE)</f>
        <v>0.54352025079999999</v>
      </c>
      <c r="AF446" s="328">
        <f>+VLOOKUP($E446,Final_nrj!$1:$1048576,MATCH(DATE(AF$2,1,1),Final_nrj!$A$1:$LI$1),FALSE)</f>
        <v>0.54469184299999995</v>
      </c>
      <c r="AG446" s="328">
        <f>+VLOOKUP($E446,Final_nrj!$1:$1048576,MATCH(DATE(AG$2,1,1),Final_nrj!$A$1:$LI$1),FALSE)</f>
        <v>0.54587596630000002</v>
      </c>
      <c r="AH446" s="328">
        <f>+VLOOKUP($E446,Final_nrj!$1:$1048576,MATCH(DATE(AH$2,1,1),Final_nrj!$A$1:$LI$1),FALSE)</f>
        <v>0.54708646709999997</v>
      </c>
      <c r="AI446" s="328">
        <f>+VLOOKUP($E446,Final_nrj!$1:$1048576,MATCH(DATE(AI$2,1,1),Final_nrj!$A$1:$LI$1),FALSE)</f>
        <v>0.54832489149999997</v>
      </c>
      <c r="AJ446" s="328">
        <f>+VLOOKUP($E446,Final_nrj!$1:$1048576,MATCH(DATE(AJ$2,1,1),Final_nrj!$A$1:$LI$1),FALSE)</f>
        <v>0.54957944280000004</v>
      </c>
      <c r="AK446" s="328">
        <f>+VLOOKUP($E446,Final_nrj!$1:$1048576,MATCH(DATE(AK$2,1,1),Final_nrj!$A$1:$LI$1),FALSE)</f>
        <v>0.55082974230000004</v>
      </c>
      <c r="AL446" s="328">
        <f>+VLOOKUP($E446,Final_nrj!$1:$1048576,MATCH(DATE(AL$2,1,1),Final_nrj!$A$1:$LI$1),FALSE)</f>
        <v>0.55205286220000005</v>
      </c>
      <c r="AM446" s="328">
        <f>+VLOOKUP($E446,Final_nrj!$1:$1048576,MATCH(DATE(AM$2,1,1),Final_nrj!$A$1:$LI$1),FALSE)</f>
        <v>0.55322893790000005</v>
      </c>
      <c r="AN446" s="328">
        <f>+VLOOKUP($E446,Final_nrj!$1:$1048576,MATCH(DATE(AN$2,1,1),Final_nrj!$A$1:$LI$1),FALSE)</f>
        <v>0.55434536079999996</v>
      </c>
      <c r="AO446" s="328">
        <f>+VLOOKUP($E446,Final_nrj!$1:$1048576,MATCH(DATE(AO$2,1,1),Final_nrj!$A$1:$LI$1),FALSE)</f>
        <v>0.55539903469999996</v>
      </c>
      <c r="AP446" s="328">
        <f>+VLOOKUP($E446,Final_nrj!$1:$1048576,MATCH(DATE(AP$2,1,1),Final_nrj!$A$1:$LI$1),FALSE)</f>
        <v>0.55618238939999998</v>
      </c>
      <c r="AQ446" s="328">
        <f>+VLOOKUP($E446,Final_nrj!$1:$1048576,MATCH(DATE(AQ$2,1,1),Final_nrj!$A$1:$LI$1),FALSE)</f>
        <v>0.55680356860000002</v>
      </c>
      <c r="AR446" s="328">
        <f>+VLOOKUP($E446,Final_nrj!$1:$1048576,MATCH(DATE(AR$2,1,1),Final_nrj!$A$1:$LI$1),FALSE)</f>
        <v>0.55733742279999998</v>
      </c>
      <c r="AS446" s="328">
        <f>+VLOOKUP($E446,Final_nrj!$1:$1048576,MATCH(DATE(AS$2,1,1),Final_nrj!$A$1:$LI$1),FALSE)</f>
        <v>0.5578480066</v>
      </c>
      <c r="AT446" s="328">
        <f>+VLOOKUP($E446,Final_nrj!$1:$1048576,MATCH(DATE(AT$2,1,1),Final_nrj!$A$1:$LI$1),FALSE)</f>
        <v>0.55838645789999997</v>
      </c>
      <c r="AU446" s="328">
        <f>+VLOOKUP($E446,Final_nrj!$1:$1048576,MATCH(DATE(AU$2,1,1),Final_nrj!$A$1:$LI$1),FALSE)</f>
        <v>0.55898794480000003</v>
      </c>
      <c r="AV446" s="328">
        <f>+VLOOKUP($E446,Final_nrj!$1:$1048576,MATCH(DATE(AV$2,1,1),Final_nrj!$A$1:$LI$1),FALSE)</f>
        <v>0.55967078380000002</v>
      </c>
      <c r="AW446" s="328">
        <f>+VLOOKUP($E446,Final_nrj!$1:$1048576,MATCH(DATE(AW$2,1,1),Final_nrj!$A$1:$LI$1),FALSE)</f>
        <v>0.56043784880000003</v>
      </c>
      <c r="AX446" s="328">
        <f>+VLOOKUP($E446,Final_nrj!$1:$1048576,MATCH(DATE(AX$2,1,1),Final_nrj!$A$1:$LI$1),FALSE)</f>
        <v>0.56127971450000003</v>
      </c>
      <c r="AY446" s="328">
        <f>+VLOOKUP($E446,Final_nrj!$1:$1048576,MATCH(DATE(AY$2,1,1),Final_nrj!$A$1:$LI$1),FALSE)</f>
        <v>0.56217878170000002</v>
      </c>
      <c r="AZ446" s="328">
        <f>+VLOOKUP($E446,Final_nrj!$1:$1048576,MATCH(DATE(AZ$2,1,1),Final_nrj!$A$1:$LI$1),FALSE)</f>
        <v>0.56313142959999996</v>
      </c>
      <c r="BA446" s="328">
        <f>+VLOOKUP($E446,Final_nrj!$1:$1048576,MATCH(DATE(BA$2,1,1),Final_nrj!$A$1:$LI$1),FALSE)</f>
        <v>0.56410783529999997</v>
      </c>
      <c r="BB446" s="328">
        <f>+VLOOKUP($E446,Final_nrj!$1:$1048576,MATCH(DATE(BB$2,1,1),Final_nrj!$A$1:$LI$1),FALSE)</f>
        <v>0.56508554690000001</v>
      </c>
      <c r="BC446" s="328">
        <f>+VLOOKUP($E446,Final_nrj!$1:$1048576,MATCH(DATE(BC$2,1,1),Final_nrj!$A$1:$LI$1),FALSE)</f>
        <v>0.56604850539999996</v>
      </c>
      <c r="BD446" s="328">
        <f>+VLOOKUP($E446,Final_nrj!$1:$1048576,MATCH(DATE(BD$2,1,1),Final_nrj!$A$1:$LI$1),FALSE)</f>
        <v>0.56698764779999999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8.3791869000000001E-3</v>
      </c>
      <c r="G447" s="328">
        <f>+VLOOKUP($E447,Final_nrj!$1:$1048576,MATCH(DATE(G$2,1,1),Final_nrj!$A$1:$LI$1),FALSE)</f>
        <v>8.3730957500000001E-3</v>
      </c>
      <c r="H447" s="328">
        <f>+VLOOKUP($E447,Final_nrj!$1:$1048576,MATCH(DATE(H$2,1,1),Final_nrj!$A$1:$LI$1),FALSE)</f>
        <v>8.3659701E-3</v>
      </c>
      <c r="I447" s="328">
        <f>+VLOOKUP($E447,Final_nrj!$1:$1048576,MATCH(DATE(I$2,1,1),Final_nrj!$A$1:$LI$1),FALSE)</f>
        <v>8.3737101299999998E-3</v>
      </c>
      <c r="J447" s="328">
        <f>+VLOOKUP($E447,Final_nrj!$1:$1048576,MATCH(DATE(J$2,1,1),Final_nrj!$A$1:$LI$1),FALSE)</f>
        <v>8.4024072799999995E-3</v>
      </c>
      <c r="K447" s="328">
        <f>+VLOOKUP($E447,Final_nrj!$1:$1048576,MATCH(DATE(K$2,1,1),Final_nrj!$A$1:$LI$1),FALSE)</f>
        <v>8.4521009000000005E-3</v>
      </c>
      <c r="L447" s="328">
        <f>+VLOOKUP($E447,Final_nrj!$1:$1048576,MATCH(DATE(L$2,1,1),Final_nrj!$A$1:$LI$1),FALSE)</f>
        <v>8.5142577500000004E-3</v>
      </c>
      <c r="M447" s="328">
        <f>+VLOOKUP($E447,Final_nrj!$1:$1048576,MATCH(DATE(M$2,1,1),Final_nrj!$A$1:$LI$1),FALSE)</f>
        <v>8.5840150400000002E-3</v>
      </c>
      <c r="N447" s="328">
        <f>+VLOOKUP($E447,Final_nrj!$1:$1048576,MATCH(DATE(N$2,1,1),Final_nrj!$A$1:$LI$1),FALSE)</f>
        <v>8.65626756E-3</v>
      </c>
      <c r="O447" s="328">
        <f>+VLOOKUP($E447,Final_nrj!$1:$1048576,MATCH(DATE(O$2,1,1),Final_nrj!$A$1:$LI$1),FALSE)</f>
        <v>8.7262705499999999E-3</v>
      </c>
      <c r="P447" s="328">
        <f>+VLOOKUP($E447,Final_nrj!$1:$1048576,MATCH(DATE(P$2,1,1),Final_nrj!$A$1:$LI$1),FALSE)</f>
        <v>8.7984910000000003E-3</v>
      </c>
      <c r="Q447" s="328">
        <f>+VLOOKUP($E447,Final_nrj!$1:$1048576,MATCH(DATE(Q$2,1,1),Final_nrj!$A$1:$LI$1),FALSE)</f>
        <v>8.8597884800000002E-3</v>
      </c>
      <c r="R447" s="328">
        <f>+VLOOKUP($E447,Final_nrj!$1:$1048576,MATCH(DATE(R$2,1,1),Final_nrj!$A$1:$LI$1),FALSE)</f>
        <v>8.9088548800000007E-3</v>
      </c>
      <c r="S447" s="328">
        <f>+VLOOKUP($E447,Final_nrj!$1:$1048576,MATCH(DATE(S$2,1,1),Final_nrj!$A$1:$LI$1),FALSE)</f>
        <v>8.9459650200000001E-3</v>
      </c>
      <c r="T447" s="328">
        <f>+VLOOKUP($E447,Final_nrj!$1:$1048576,MATCH(DATE(T$2,1,1),Final_nrj!$A$1:$LI$1),FALSE)</f>
        <v>8.9726071000000001E-3</v>
      </c>
      <c r="U447" s="328">
        <f>+VLOOKUP($E447,Final_nrj!$1:$1048576,MATCH(DATE(U$2,1,1),Final_nrj!$A$1:$LI$1),FALSE)</f>
        <v>8.9910958599999993E-3</v>
      </c>
      <c r="V447" s="328">
        <f>+VLOOKUP($E447,Final_nrj!$1:$1048576,MATCH(DATE(V$2,1,1),Final_nrj!$A$1:$LI$1),FALSE)</f>
        <v>9.0041483899999993E-3</v>
      </c>
      <c r="W447" s="328">
        <f>+VLOOKUP($E447,Final_nrj!$1:$1048576,MATCH(DATE(W$2,1,1),Final_nrj!$A$1:$LI$1),FALSE)</f>
        <v>9.0145042699999994E-3</v>
      </c>
      <c r="X447" s="328">
        <f>+VLOOKUP($E447,Final_nrj!$1:$1048576,MATCH(DATE(X$2,1,1),Final_nrj!$A$1:$LI$1),FALSE)</f>
        <v>9.0246202700000003E-3</v>
      </c>
      <c r="Y447" s="328">
        <f>+VLOOKUP($E447,Final_nrj!$1:$1048576,MATCH(DATE(Y$2,1,1),Final_nrj!$A$1:$LI$1),FALSE)</f>
        <v>9.0364647999999995E-3</v>
      </c>
      <c r="Z447" s="328">
        <f>+VLOOKUP($E447,Final_nrj!$1:$1048576,MATCH(DATE(Z$2,1,1),Final_nrj!$A$1:$LI$1),FALSE)</f>
        <v>9.0456550100000005E-3</v>
      </c>
      <c r="AA447" s="328">
        <f>+VLOOKUP($E447,Final_nrj!$1:$1048576,MATCH(DATE(AA$2,1,1),Final_nrj!$A$1:$LI$1),FALSE)</f>
        <v>9.0607753200000005E-3</v>
      </c>
      <c r="AB447" s="328">
        <f>+VLOOKUP($E447,Final_nrj!$1:$1048576,MATCH(DATE(AB$2,1,1),Final_nrj!$A$1:$LI$1),FALSE)</f>
        <v>9.0815741700000004E-3</v>
      </c>
      <c r="AC447" s="328">
        <f>+VLOOKUP($E447,Final_nrj!$1:$1048576,MATCH(DATE(AC$2,1,1),Final_nrj!$A$1:$LI$1),FALSE)</f>
        <v>9.1075611500000004E-3</v>
      </c>
      <c r="AD447" s="328">
        <f>+VLOOKUP($E447,Final_nrj!$1:$1048576,MATCH(DATE(AD$2,1,1),Final_nrj!$A$1:$LI$1),FALSE)</f>
        <v>9.1378719499999993E-3</v>
      </c>
      <c r="AE447" s="328">
        <f>+VLOOKUP($E447,Final_nrj!$1:$1048576,MATCH(DATE(AE$2,1,1),Final_nrj!$A$1:$LI$1),FALSE)</f>
        <v>9.1553568099999993E-3</v>
      </c>
      <c r="AF447" s="328">
        <f>+VLOOKUP($E447,Final_nrj!$1:$1048576,MATCH(DATE(AF$2,1,1),Final_nrj!$A$1:$LI$1),FALSE)</f>
        <v>9.1734403499999992E-3</v>
      </c>
      <c r="AG447" s="328">
        <f>+VLOOKUP($E447,Final_nrj!$1:$1048576,MATCH(DATE(AG$2,1,1),Final_nrj!$A$1:$LI$1),FALSE)</f>
        <v>9.1920096699999992E-3</v>
      </c>
      <c r="AH447" s="328">
        <f>+VLOOKUP($E447,Final_nrj!$1:$1048576,MATCH(DATE(AH$2,1,1),Final_nrj!$A$1:$LI$1),FALSE)</f>
        <v>9.2112894100000002E-3</v>
      </c>
      <c r="AI447" s="328">
        <f>+VLOOKUP($E447,Final_nrj!$1:$1048576,MATCH(DATE(AI$2,1,1),Final_nrj!$A$1:$LI$1),FALSE)</f>
        <v>9.2312985299999994E-3</v>
      </c>
      <c r="AJ447" s="328">
        <f>+VLOOKUP($E447,Final_nrj!$1:$1048576,MATCH(DATE(AJ$2,1,1),Final_nrj!$A$1:$LI$1),FALSE)</f>
        <v>9.2518309699999995E-3</v>
      </c>
      <c r="AK447" s="328">
        <f>+VLOOKUP($E447,Final_nrj!$1:$1048576,MATCH(DATE(AK$2,1,1),Final_nrj!$A$1:$LI$1),FALSE)</f>
        <v>9.2725325999999993E-3</v>
      </c>
      <c r="AL447" s="328">
        <f>+VLOOKUP($E447,Final_nrj!$1:$1048576,MATCH(DATE(AL$2,1,1),Final_nrj!$A$1:$LI$1),FALSE)</f>
        <v>9.2930010699999992E-3</v>
      </c>
      <c r="AM447" s="328">
        <f>+VLOOKUP($E447,Final_nrj!$1:$1048576,MATCH(DATE(AM$2,1,1),Final_nrj!$A$1:$LI$1),FALSE)</f>
        <v>9.3128800600000006E-3</v>
      </c>
      <c r="AN447" s="328">
        <f>+VLOOKUP($E447,Final_nrj!$1:$1048576,MATCH(DATE(AN$2,1,1),Final_nrj!$A$1:$LI$1),FALSE)</f>
        <v>9.3319305799999999E-3</v>
      </c>
      <c r="AO447" s="328">
        <f>+VLOOKUP($E447,Final_nrj!$1:$1048576,MATCH(DATE(AO$2,1,1),Final_nrj!$A$1:$LI$1),FALSE)</f>
        <v>9.3500704299999994E-3</v>
      </c>
      <c r="AP447" s="328">
        <f>+VLOOKUP($E447,Final_nrj!$1:$1048576,MATCH(DATE(AP$2,1,1),Final_nrj!$A$1:$LI$1),FALSE)</f>
        <v>9.3637959100000001E-3</v>
      </c>
      <c r="AQ447" s="328">
        <f>+VLOOKUP($E447,Final_nrj!$1:$1048576,MATCH(DATE(AQ$2,1,1),Final_nrj!$A$1:$LI$1),FALSE)</f>
        <v>9.3749042899999996E-3</v>
      </c>
      <c r="AR447" s="328">
        <f>+VLOOKUP($E447,Final_nrj!$1:$1048576,MATCH(DATE(AR$2,1,1),Final_nrj!$A$1:$LI$1),FALSE)</f>
        <v>9.3846325099999992E-3</v>
      </c>
      <c r="AS447" s="328">
        <f>+VLOOKUP($E447,Final_nrj!$1:$1048576,MATCH(DATE(AS$2,1,1),Final_nrj!$A$1:$LI$1),FALSE)</f>
        <v>9.3940337900000007E-3</v>
      </c>
      <c r="AT447" s="328">
        <f>+VLOOKUP($E447,Final_nrj!$1:$1048576,MATCH(DATE(AT$2,1,1),Final_nrj!$A$1:$LI$1),FALSE)</f>
        <v>9.4039468799999998E-3</v>
      </c>
      <c r="AU447" s="328">
        <f>+VLOOKUP($E447,Final_nrj!$1:$1048576,MATCH(DATE(AU$2,1,1),Final_nrj!$A$1:$LI$1),FALSE)</f>
        <v>9.4149469000000003E-3</v>
      </c>
      <c r="AV447" s="328">
        <f>+VLOOKUP($E447,Final_nrj!$1:$1048576,MATCH(DATE(AV$2,1,1),Final_nrj!$A$1:$LI$1),FALSE)</f>
        <v>9.4273306099999996E-3</v>
      </c>
      <c r="AW447" s="328">
        <f>+VLOOKUP($E447,Final_nrj!$1:$1048576,MATCH(DATE(AW$2,1,1),Final_nrj!$A$1:$LI$1),FALSE)</f>
        <v>9.4411392800000001E-3</v>
      </c>
      <c r="AX447" s="328">
        <f>+VLOOKUP($E447,Final_nrj!$1:$1048576,MATCH(DATE(AX$2,1,1),Final_nrj!$A$1:$LI$1),FALSE)</f>
        <v>9.4562104100000006E-3</v>
      </c>
      <c r="AY447" s="328">
        <f>+VLOOKUP($E447,Final_nrj!$1:$1048576,MATCH(DATE(AY$2,1,1),Final_nrj!$A$1:$LI$1),FALSE)</f>
        <v>9.4722459000000005E-3</v>
      </c>
      <c r="AZ447" s="328">
        <f>+VLOOKUP($E447,Final_nrj!$1:$1048576,MATCH(DATE(AZ$2,1,1),Final_nrj!$A$1:$LI$1),FALSE)</f>
        <v>9.4891822799999994E-3</v>
      </c>
      <c r="BA447" s="328">
        <f>+VLOOKUP($E447,Final_nrj!$1:$1048576,MATCH(DATE(BA$2,1,1),Final_nrj!$A$1:$LI$1),FALSE)</f>
        <v>9.5065161400000008E-3</v>
      </c>
      <c r="BB447" s="328">
        <f>+VLOOKUP($E447,Final_nrj!$1:$1048576,MATCH(DATE(BB$2,1,1),Final_nrj!$A$1:$LI$1),FALSE)</f>
        <v>9.5238676500000001E-3</v>
      </c>
      <c r="BC447" s="328">
        <f>+VLOOKUP($E447,Final_nrj!$1:$1048576,MATCH(DATE(BC$2,1,1),Final_nrj!$A$1:$LI$1),FALSE)</f>
        <v>9.54096418E-3</v>
      </c>
      <c r="BD447" s="328">
        <f>+VLOOKUP($E447,Final_nrj!$1:$1048576,MATCH(DATE(BD$2,1,1),Final_nrj!$A$1:$LI$1),FALSE)</f>
        <v>9.5576500800000005E-3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0.13633925499999999</v>
      </c>
      <c r="G448" s="328">
        <f>+VLOOKUP($E448,Final_nrj!$1:$1048576,MATCH(DATE(G$2,1,1),Final_nrj!$A$1:$LI$1),FALSE)</f>
        <v>0.13625948130000001</v>
      </c>
      <c r="H448" s="328">
        <f>+VLOOKUP($E448,Final_nrj!$1:$1048576,MATCH(DATE(H$2,1,1),Final_nrj!$A$1:$LI$1),FALSE)</f>
        <v>0.13617404890000001</v>
      </c>
      <c r="I448" s="328">
        <f>+VLOOKUP($E448,Final_nrj!$1:$1048576,MATCH(DATE(I$2,1,1),Final_nrj!$A$1:$LI$1),FALSE)</f>
        <v>0.13634329940000001</v>
      </c>
      <c r="J448" s="328">
        <f>+VLOOKUP($E448,Final_nrj!$1:$1048576,MATCH(DATE(J$2,1,1),Final_nrj!$A$1:$LI$1),FALSE)</f>
        <v>0.13686337849999999</v>
      </c>
      <c r="K448" s="328">
        <f>+VLOOKUP($E448,Final_nrj!$1:$1048576,MATCH(DATE(K$2,1,1),Final_nrj!$A$1:$LI$1),FALSE)</f>
        <v>0.13773126729999999</v>
      </c>
      <c r="L448" s="328">
        <f>+VLOOKUP($E448,Final_nrj!$1:$1048576,MATCH(DATE(L$2,1,1),Final_nrj!$A$1:$LI$1),FALSE)</f>
        <v>0.1388051179</v>
      </c>
      <c r="M448" s="328">
        <f>+VLOOKUP($E448,Final_nrj!$1:$1048576,MATCH(DATE(M$2,1,1),Final_nrj!$A$1:$LI$1),FALSE)</f>
        <v>0.1400031286</v>
      </c>
      <c r="N448" s="328">
        <f>+VLOOKUP($E448,Final_nrj!$1:$1048576,MATCH(DATE(N$2,1,1),Final_nrj!$A$1:$LI$1),FALSE)</f>
        <v>0.14123970729999999</v>
      </c>
      <c r="O448" s="328">
        <f>+VLOOKUP($E448,Final_nrj!$1:$1048576,MATCH(DATE(O$2,1,1),Final_nrj!$A$1:$LI$1),FALSE)</f>
        <v>0.14243527080000001</v>
      </c>
      <c r="P448" s="328">
        <f>+VLOOKUP($E448,Final_nrj!$1:$1048576,MATCH(DATE(P$2,1,1),Final_nrj!$A$1:$LI$1),FALSE)</f>
        <v>0.14366015800000001</v>
      </c>
      <c r="Q448" s="328">
        <f>+VLOOKUP($E448,Final_nrj!$1:$1048576,MATCH(DATE(Q$2,1,1),Final_nrj!$A$1:$LI$1),FALSE)</f>
        <v>0.1446987482</v>
      </c>
      <c r="R448" s="328">
        <f>+VLOOKUP($E448,Final_nrj!$1:$1048576,MATCH(DATE(R$2,1,1),Final_nrj!$A$1:$LI$1),FALSE)</f>
        <v>0.14552850470000001</v>
      </c>
      <c r="S448" s="328">
        <f>+VLOOKUP($E448,Final_nrj!$1:$1048576,MATCH(DATE(S$2,1,1),Final_nrj!$A$1:$LI$1),FALSE)</f>
        <v>0.1461530691</v>
      </c>
      <c r="T448" s="328">
        <f>+VLOOKUP($E448,Final_nrj!$1:$1048576,MATCH(DATE(T$2,1,1),Final_nrj!$A$1:$LI$1),FALSE)</f>
        <v>0.1465963126</v>
      </c>
      <c r="U448" s="328">
        <f>+VLOOKUP($E448,Final_nrj!$1:$1048576,MATCH(DATE(U$2,1,1),Final_nrj!$A$1:$LI$1),FALSE)</f>
        <v>0.1468961493</v>
      </c>
      <c r="V448" s="328">
        <f>+VLOOKUP($E448,Final_nrj!$1:$1048576,MATCH(DATE(V$2,1,1),Final_nrj!$A$1:$LI$1),FALSE)</f>
        <v>0.14709758780000001</v>
      </c>
      <c r="W448" s="328">
        <f>+VLOOKUP($E448,Final_nrj!$1:$1048576,MATCH(DATE(W$2,1,1),Final_nrj!$A$1:$LI$1),FALSE)</f>
        <v>0.14724649179999999</v>
      </c>
      <c r="X448" s="328">
        <f>+VLOOKUP($E448,Final_nrj!$1:$1048576,MATCH(DATE(X$2,1,1),Final_nrj!$A$1:$LI$1),FALSE)</f>
        <v>0.1473844571</v>
      </c>
      <c r="Y448" s="328">
        <f>+VLOOKUP($E448,Final_nrj!$1:$1048576,MATCH(DATE(Y$2,1,1),Final_nrj!$A$1:$LI$1),FALSE)</f>
        <v>0.14754527889999999</v>
      </c>
      <c r="Z448" s="328">
        <f>+VLOOKUP($E448,Final_nrj!$1:$1048576,MATCH(DATE(Z$2,1,1),Final_nrj!$A$1:$LI$1),FALSE)</f>
        <v>0.14765955610000001</v>
      </c>
      <c r="AA448" s="328">
        <f>+VLOOKUP($E448,Final_nrj!$1:$1048576,MATCH(DATE(AA$2,1,1),Final_nrj!$A$1:$LI$1),FALSE)</f>
        <v>0.14786852610000001</v>
      </c>
      <c r="AB448" s="328">
        <f>+VLOOKUP($E448,Final_nrj!$1:$1048576,MATCH(DATE(AB$2,1,1),Final_nrj!$A$1:$LI$1),FALSE)</f>
        <v>0.14816944360000001</v>
      </c>
      <c r="AC448" s="328">
        <f>+VLOOKUP($E448,Final_nrj!$1:$1048576,MATCH(DATE(AC$2,1,1),Final_nrj!$A$1:$LI$1),FALSE)</f>
        <v>0.1485554389</v>
      </c>
      <c r="AD448" s="328">
        <f>+VLOOKUP($E448,Final_nrj!$1:$1048576,MATCH(DATE(AD$2,1,1),Final_nrj!$A$1:$LI$1),FALSE)</f>
        <v>0.1490133844</v>
      </c>
      <c r="AE448" s="328">
        <f>+VLOOKUP($E448,Final_nrj!$1:$1048576,MATCH(DATE(AE$2,1,1),Final_nrj!$A$1:$LI$1),FALSE)</f>
        <v>0.1492656926</v>
      </c>
      <c r="AF448" s="328">
        <f>+VLOOKUP($E448,Final_nrj!$1:$1048576,MATCH(DATE(AF$2,1,1),Final_nrj!$A$1:$LI$1),FALSE)</f>
        <v>0.1495309292</v>
      </c>
      <c r="AG448" s="328">
        <f>+VLOOKUP($E448,Final_nrj!$1:$1048576,MATCH(DATE(AG$2,1,1),Final_nrj!$A$1:$LI$1),FALSE)</f>
        <v>0.14980741859999999</v>
      </c>
      <c r="AH448" s="328">
        <f>+VLOOKUP($E448,Final_nrj!$1:$1048576,MATCH(DATE(AH$2,1,1),Final_nrj!$A$1:$LI$1),FALSE)</f>
        <v>0.1500987261</v>
      </c>
      <c r="AI448" s="328">
        <f>+VLOOKUP($E448,Final_nrj!$1:$1048576,MATCH(DATE(AI$2,1,1),Final_nrj!$A$1:$LI$1),FALSE)</f>
        <v>0.1504051408</v>
      </c>
      <c r="AJ448" s="328">
        <f>+VLOOKUP($E448,Final_nrj!$1:$1048576,MATCH(DATE(AJ$2,1,1),Final_nrj!$A$1:$LI$1),FALSE)</f>
        <v>0.15072332869999999</v>
      </c>
      <c r="AK448" s="328">
        <f>+VLOOKUP($E448,Final_nrj!$1:$1048576,MATCH(DATE(AK$2,1,1),Final_nrj!$A$1:$LI$1),FALSE)</f>
        <v>0.1510475245</v>
      </c>
      <c r="AL448" s="328">
        <f>+VLOOKUP($E448,Final_nrj!$1:$1048576,MATCH(DATE(AL$2,1,1),Final_nrj!$A$1:$LI$1),FALSE)</f>
        <v>0.15137110970000001</v>
      </c>
      <c r="AM448" s="328">
        <f>+VLOOKUP($E448,Final_nrj!$1:$1048576,MATCH(DATE(AM$2,1,1),Final_nrj!$A$1:$LI$1),FALSE)</f>
        <v>0.15168812309999999</v>
      </c>
      <c r="AN448" s="328">
        <f>+VLOOKUP($E448,Final_nrj!$1:$1048576,MATCH(DATE(AN$2,1,1),Final_nrj!$A$1:$LI$1),FALSE)</f>
        <v>0.15199441869999999</v>
      </c>
      <c r="AO448" s="328">
        <f>+VLOOKUP($E448,Final_nrj!$1:$1048576,MATCH(DATE(AO$2,1,1),Final_nrj!$A$1:$LI$1),FALSE)</f>
        <v>0.15228832119999999</v>
      </c>
      <c r="AP448" s="328">
        <f>+VLOOKUP($E448,Final_nrj!$1:$1048576,MATCH(DATE(AP$2,1,1),Final_nrj!$A$1:$LI$1),FALSE)</f>
        <v>0.15251264440000001</v>
      </c>
      <c r="AQ448" s="328">
        <f>+VLOOKUP($E448,Final_nrj!$1:$1048576,MATCH(DATE(AQ$2,1,1),Final_nrj!$A$1:$LI$1),FALSE)</f>
        <v>0.15269616150000001</v>
      </c>
      <c r="AR448" s="328">
        <f>+VLOOKUP($E448,Final_nrj!$1:$1048576,MATCH(DATE(AR$2,1,1),Final_nrj!$A$1:$LI$1),FALSE)</f>
        <v>0.15285855640000001</v>
      </c>
      <c r="AS448" s="328">
        <f>+VLOOKUP($E448,Final_nrj!$1:$1048576,MATCH(DATE(AS$2,1,1),Final_nrj!$A$1:$LI$1),FALSE)</f>
        <v>0.15301654610000001</v>
      </c>
      <c r="AT448" s="328">
        <f>+VLOOKUP($E448,Final_nrj!$1:$1048576,MATCH(DATE(AT$2,1,1),Final_nrj!$A$1:$LI$1),FALSE)</f>
        <v>0.15318344749999999</v>
      </c>
      <c r="AU448" s="328">
        <f>+VLOOKUP($E448,Final_nrj!$1:$1048576,MATCH(DATE(AU$2,1,1),Final_nrj!$A$1:$LI$1),FALSE)</f>
        <v>0.15336839690000001</v>
      </c>
      <c r="AV448" s="328">
        <f>+VLOOKUP($E448,Final_nrj!$1:$1048576,MATCH(DATE(AV$2,1,1),Final_nrj!$A$1:$LI$1),FALSE)</f>
        <v>0.15357609699999999</v>
      </c>
      <c r="AW448" s="328">
        <f>+VLOOKUP($E448,Final_nrj!$1:$1048576,MATCH(DATE(AW$2,1,1),Final_nrj!$A$1:$LI$1),FALSE)</f>
        <v>0.1538071603</v>
      </c>
      <c r="AX448" s="328">
        <f>+VLOOKUP($E448,Final_nrj!$1:$1048576,MATCH(DATE(AX$2,1,1),Final_nrj!$A$1:$LI$1),FALSE)</f>
        <v>0.15405891869999999</v>
      </c>
      <c r="AY448" s="328">
        <f>+VLOOKUP($E448,Final_nrj!$1:$1048576,MATCH(DATE(AY$2,1,1),Final_nrj!$A$1:$LI$1),FALSE)</f>
        <v>0.15432650780000001</v>
      </c>
      <c r="AZ448" s="328">
        <f>+VLOOKUP($E448,Final_nrj!$1:$1048576,MATCH(DATE(AZ$2,1,1),Final_nrj!$A$1:$LI$1),FALSE)</f>
        <v>0.15460885469999999</v>
      </c>
      <c r="BA448" s="328">
        <f>+VLOOKUP($E448,Final_nrj!$1:$1048576,MATCH(DATE(BA$2,1,1),Final_nrj!$A$1:$LI$1),FALSE)</f>
        <v>0.1548977322</v>
      </c>
      <c r="BB448" s="328">
        <f>+VLOOKUP($E448,Final_nrj!$1:$1048576,MATCH(DATE(BB$2,1,1),Final_nrj!$A$1:$LI$1),FALSE)</f>
        <v>0.1551868981</v>
      </c>
      <c r="BC448" s="328">
        <f>+VLOOKUP($E448,Final_nrj!$1:$1048576,MATCH(DATE(BC$2,1,1),Final_nrj!$A$1:$LI$1),FALSE)</f>
        <v>0.1554718373</v>
      </c>
      <c r="BD448" s="328">
        <f>+VLOOKUP($E448,Final_nrj!$1:$1048576,MATCH(DATE(BD$2,1,1),Final_nrj!$A$1:$LI$1),FALSE)</f>
        <v>0.15574992409999999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0.64143346810000001</v>
      </c>
      <c r="G450" s="381">
        <f>+VLOOKUP($E450,Final_nrj!$1:$1048576,MATCH(DATE(G$2,1,1),Final_nrj!$A$1:$LI$1),FALSE)</f>
        <v>0.64091135649999997</v>
      </c>
      <c r="H450" s="381">
        <f>+VLOOKUP($E450,Final_nrj!$1:$1048576,MATCH(DATE(H$2,1,1),Final_nrj!$A$1:$LI$1),FALSE)</f>
        <v>0.64029617520000004</v>
      </c>
      <c r="I450" s="381">
        <f>+VLOOKUP($E450,Final_nrj!$1:$1048576,MATCH(DATE(I$2,1,1),Final_nrj!$A$1:$LI$1),FALSE)</f>
        <v>0.64080243380000002</v>
      </c>
      <c r="J450" s="381">
        <f>+VLOOKUP($E450,Final_nrj!$1:$1048576,MATCH(DATE(J$2,1,1),Final_nrj!$A$1:$LI$1),FALSE)</f>
        <v>0.64290885379999996</v>
      </c>
      <c r="K450" s="381">
        <f>+VLOOKUP($E450,Final_nrj!$1:$1048576,MATCH(DATE(K$2,1,1),Final_nrj!$A$1:$LI$1),FALSE)</f>
        <v>0.64663247189999995</v>
      </c>
      <c r="L450" s="381">
        <f>+VLOOKUP($E450,Final_nrj!$1:$1048576,MATCH(DATE(L$2,1,1),Final_nrj!$A$1:$LI$1),FALSE)</f>
        <v>0.65132982230000003</v>
      </c>
      <c r="M450" s="381">
        <f>+VLOOKUP($E450,Final_nrj!$1:$1048576,MATCH(DATE(M$2,1,1),Final_nrj!$A$1:$LI$1),FALSE)</f>
        <v>0.65663339480000005</v>
      </c>
      <c r="N450" s="381">
        <f>+VLOOKUP($E450,Final_nrj!$1:$1048576,MATCH(DATE(N$2,1,1),Final_nrj!$A$1:$LI$1),FALSE)</f>
        <v>0.66215442999999996</v>
      </c>
      <c r="O450" s="381">
        <f>+VLOOKUP($E450,Final_nrj!$1:$1048576,MATCH(DATE(O$2,1,1),Final_nrj!$A$1:$LI$1),FALSE)</f>
        <v>0.66752938360000003</v>
      </c>
      <c r="P450" s="381">
        <f>+VLOOKUP($E450,Final_nrj!$1:$1048576,MATCH(DATE(P$2,1,1),Final_nrj!$A$1:$LI$1),FALSE)</f>
        <v>0.67309989199999998</v>
      </c>
      <c r="Q450" s="381">
        <f>+VLOOKUP($E450,Final_nrj!$1:$1048576,MATCH(DATE(Q$2,1,1),Final_nrj!$A$1:$LI$1),FALSE)</f>
        <v>0.6778578515</v>
      </c>
      <c r="R450" s="381">
        <f>+VLOOKUP($E450,Final_nrj!$1:$1048576,MATCH(DATE(R$2,1,1),Final_nrj!$A$1:$LI$1),FALSE)</f>
        <v>0.6816975824</v>
      </c>
      <c r="S450" s="381">
        <f>+VLOOKUP($E450,Final_nrj!$1:$1048576,MATCH(DATE(S$2,1,1),Final_nrj!$A$1:$LI$1),FALSE)</f>
        <v>0.68463505619999998</v>
      </c>
      <c r="T450" s="381">
        <f>+VLOOKUP($E450,Final_nrj!$1:$1048576,MATCH(DATE(T$2,1,1),Final_nrj!$A$1:$LI$1),FALSE)</f>
        <v>0.68678007230000004</v>
      </c>
      <c r="U450" s="381">
        <f>+VLOOKUP($E450,Final_nrj!$1:$1048576,MATCH(DATE(U$2,1,1),Final_nrj!$A$1:$LI$1),FALSE)</f>
        <v>0.68830654069999997</v>
      </c>
      <c r="V450" s="381">
        <f>+VLOOKUP($E450,Final_nrj!$1:$1048576,MATCH(DATE(V$2,1,1),Final_nrj!$A$1:$LI$1),FALSE)</f>
        <v>0.68942007660000004</v>
      </c>
      <c r="W450" s="381">
        <f>+VLOOKUP($E450,Final_nrj!$1:$1048576,MATCH(DATE(W$2,1,1),Final_nrj!$A$1:$LI$1),FALSE)</f>
        <v>0.69032863629999996</v>
      </c>
      <c r="X450" s="381">
        <f>+VLOOKUP($E450,Final_nrj!$1:$1048576,MATCH(DATE(X$2,1,1),Final_nrj!$A$1:$LI$1),FALSE)</f>
        <v>0.69121896110000003</v>
      </c>
      <c r="Y450" s="381">
        <f>+VLOOKUP($E450,Final_nrj!$1:$1048576,MATCH(DATE(Y$2,1,1),Final_nrj!$A$1:$LI$1),FALSE)</f>
        <v>0.69224072820000004</v>
      </c>
      <c r="Z450" s="381">
        <f>+VLOOKUP($E450,Final_nrj!$1:$1048576,MATCH(DATE(Z$2,1,1),Final_nrj!$A$1:$LI$1),FALSE)</f>
        <v>0.69305551070000004</v>
      </c>
      <c r="AA450" s="381">
        <f>+VLOOKUP($E450,Final_nrj!$1:$1048576,MATCH(DATE(AA$2,1,1),Final_nrj!$A$1:$LI$1),FALSE)</f>
        <v>0.69432040179999999</v>
      </c>
      <c r="AB450" s="381">
        <f>+VLOOKUP($E450,Final_nrj!$1:$1048576,MATCH(DATE(AB$2,1,1),Final_nrj!$A$1:$LI$1),FALSE)</f>
        <v>0.69601606770000002</v>
      </c>
      <c r="AC450" s="381">
        <f>+VLOOKUP($E450,Final_nrj!$1:$1048576,MATCH(DATE(AC$2,1,1),Final_nrj!$A$1:$LI$1),FALSE)</f>
        <v>0.69810484370000003</v>
      </c>
      <c r="AD450" s="381">
        <f>+VLOOKUP($E450,Final_nrj!$1:$1048576,MATCH(DATE(AD$2,1,1),Final_nrj!$A$1:$LI$1),FALSE)</f>
        <v>0.70052001370000005</v>
      </c>
      <c r="AE450" s="381">
        <f>+VLOOKUP($E450,Final_nrj!$1:$1048576,MATCH(DATE(AE$2,1,1),Final_nrj!$A$1:$LI$1),FALSE)</f>
        <v>0.70194130020000001</v>
      </c>
      <c r="AF450" s="381">
        <f>+VLOOKUP($E450,Final_nrj!$1:$1048576,MATCH(DATE(AF$2,1,1),Final_nrj!$A$1:$LI$1),FALSE)</f>
        <v>0.70339621259999996</v>
      </c>
      <c r="AG450" s="381">
        <f>+VLOOKUP($E450,Final_nrj!$1:$1048576,MATCH(DATE(AG$2,1,1),Final_nrj!$A$1:$LI$1),FALSE)</f>
        <v>0.70487539450000003</v>
      </c>
      <c r="AH450" s="381">
        <f>+VLOOKUP($E450,Final_nrj!$1:$1048576,MATCH(DATE(AH$2,1,1),Final_nrj!$A$1:$LI$1),FALSE)</f>
        <v>0.70639648259999999</v>
      </c>
      <c r="AI450" s="381">
        <f>+VLOOKUP($E450,Final_nrj!$1:$1048576,MATCH(DATE(AI$2,1,1),Final_nrj!$A$1:$LI$1),FALSE)</f>
        <v>0.70796133080000001</v>
      </c>
      <c r="AJ450" s="381">
        <f>+VLOOKUP($E450,Final_nrj!$1:$1048576,MATCH(DATE(AJ$2,1,1),Final_nrj!$A$1:$LI$1),FALSE)</f>
        <v>0.70955460250000002</v>
      </c>
      <c r="AK450" s="381">
        <f>+VLOOKUP($E450,Final_nrj!$1:$1048576,MATCH(DATE(AK$2,1,1),Final_nrj!$A$1:$LI$1),FALSE)</f>
        <v>0.7111497994</v>
      </c>
      <c r="AL450" s="381">
        <f>+VLOOKUP($E450,Final_nrj!$1:$1048576,MATCH(DATE(AL$2,1,1),Final_nrj!$A$1:$LI$1),FALSE)</f>
        <v>0.71271697300000003</v>
      </c>
      <c r="AM450" s="381">
        <f>+VLOOKUP($E450,Final_nrj!$1:$1048576,MATCH(DATE(AM$2,1,1),Final_nrj!$A$1:$LI$1),FALSE)</f>
        <v>0.71422994110000004</v>
      </c>
      <c r="AN450" s="381">
        <f>+VLOOKUP($E450,Final_nrj!$1:$1048576,MATCH(DATE(AN$2,1,1),Final_nrj!$A$1:$LI$1),FALSE)</f>
        <v>0.71567171009999997</v>
      </c>
      <c r="AO450" s="381">
        <f>+VLOOKUP($E450,Final_nrj!$1:$1048576,MATCH(DATE(AO$2,1,1),Final_nrj!$A$1:$LI$1),FALSE)</f>
        <v>0.7170374263</v>
      </c>
      <c r="AP450" s="381">
        <f>+VLOOKUP($E450,Final_nrj!$1:$1048576,MATCH(DATE(AP$2,1,1),Final_nrj!$A$1:$LI$1),FALSE)</f>
        <v>0.71805882970000001</v>
      </c>
      <c r="AQ450" s="381">
        <f>+VLOOKUP($E450,Final_nrj!$1:$1048576,MATCH(DATE(AQ$2,1,1),Final_nrj!$A$1:$LI$1),FALSE)</f>
        <v>0.71887463439999999</v>
      </c>
      <c r="AR450" s="381">
        <f>+VLOOKUP($E450,Final_nrj!$1:$1048576,MATCH(DATE(AR$2,1,1),Final_nrj!$A$1:$LI$1),FALSE)</f>
        <v>0.71958061169999998</v>
      </c>
      <c r="AS450" s="381">
        <f>+VLOOKUP($E450,Final_nrj!$1:$1048576,MATCH(DATE(AS$2,1,1),Final_nrj!$A$1:$LI$1),FALSE)</f>
        <v>0.72025858649999996</v>
      </c>
      <c r="AT450" s="381">
        <f>+VLOOKUP($E450,Final_nrj!$1:$1048576,MATCH(DATE(AT$2,1,1),Final_nrj!$A$1:$LI$1),FALSE)</f>
        <v>0.7209738523</v>
      </c>
      <c r="AU450" s="381">
        <f>+VLOOKUP($E450,Final_nrj!$1:$1048576,MATCH(DATE(AU$2,1,1),Final_nrj!$A$1:$LI$1),FALSE)</f>
        <v>0.72177128850000005</v>
      </c>
      <c r="AV450" s="381">
        <f>+VLOOKUP($E450,Final_nrj!$1:$1048576,MATCH(DATE(AV$2,1,1),Final_nrj!$A$1:$LI$1),FALSE)</f>
        <v>0.72267421139999999</v>
      </c>
      <c r="AW450" s="381">
        <f>+VLOOKUP($E450,Final_nrj!$1:$1048576,MATCH(DATE(AW$2,1,1),Final_nrj!$A$1:$LI$1),FALSE)</f>
        <v>0.7236861483</v>
      </c>
      <c r="AX450" s="381">
        <f>+VLOOKUP($E450,Final_nrj!$1:$1048576,MATCH(DATE(AX$2,1,1),Final_nrj!$A$1:$LI$1),FALSE)</f>
        <v>0.72479484370000002</v>
      </c>
      <c r="AY450" s="381">
        <f>+VLOOKUP($E450,Final_nrj!$1:$1048576,MATCH(DATE(AY$2,1,1),Final_nrj!$A$1:$LI$1),FALSE)</f>
        <v>0.72597753529999998</v>
      </c>
      <c r="AZ450" s="381">
        <f>+VLOOKUP($E450,Final_nrj!$1:$1048576,MATCH(DATE(AZ$2,1,1),Final_nrj!$A$1:$LI$1),FALSE)</f>
        <v>0.72722946659999999</v>
      </c>
      <c r="BA450" s="381">
        <f>+VLOOKUP($E450,Final_nrj!$1:$1048576,MATCH(DATE(BA$2,1,1),Final_nrj!$A$1:$LI$1),FALSE)</f>
        <v>0.72851208359999997</v>
      </c>
      <c r="BB450" s="381">
        <f>+VLOOKUP($E450,Final_nrj!$1:$1048576,MATCH(DATE(BB$2,1,1),Final_nrj!$A$1:$LI$1),FALSE)</f>
        <v>0.7297963126</v>
      </c>
      <c r="BC450" s="381">
        <f>+VLOOKUP($E450,Final_nrj!$1:$1048576,MATCH(DATE(BC$2,1,1),Final_nrj!$A$1:$LI$1),FALSE)</f>
        <v>0.73106130680000003</v>
      </c>
      <c r="BD450" s="381">
        <f>+VLOOKUP($E450,Final_nrj!$1:$1048576,MATCH(DATE(BD$2,1,1),Final_nrj!$A$1:$LI$1),FALSE)</f>
        <v>0.73229522199999997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44.197773529999999</v>
      </c>
      <c r="G451" s="313">
        <f>+VLOOKUP($E451,Final_nrj!$1:$1048576,MATCH(DATE(G$2,1,1),Final_nrj!$A$1:$LI$1),FALSE)</f>
        <v>44.693489990000003</v>
      </c>
      <c r="H451" s="313">
        <f>+VLOOKUP($E451,Final_nrj!$1:$1048576,MATCH(DATE(H$2,1,1),Final_nrj!$A$1:$LI$1),FALSE)</f>
        <v>45.240035769999999</v>
      </c>
      <c r="I451" s="313">
        <f>+VLOOKUP($E451,Final_nrj!$1:$1048576,MATCH(DATE(I$2,1,1),Final_nrj!$A$1:$LI$1),FALSE)</f>
        <v>45.847798539999999</v>
      </c>
      <c r="J451" s="313">
        <f>+VLOOKUP($E451,Final_nrj!$1:$1048576,MATCH(DATE(J$2,1,1),Final_nrj!$A$1:$LI$1),FALSE)</f>
        <v>46.520323820000002</v>
      </c>
      <c r="K451" s="313">
        <f>+VLOOKUP($E451,Final_nrj!$1:$1048576,MATCH(DATE(K$2,1,1),Final_nrj!$A$1:$LI$1),FALSE)</f>
        <v>47.255432880000001</v>
      </c>
      <c r="L451" s="313">
        <f>+VLOOKUP($E451,Final_nrj!$1:$1048576,MATCH(DATE(L$2,1,1),Final_nrj!$A$1:$LI$1),FALSE)</f>
        <v>48.017366520000003</v>
      </c>
      <c r="M451" s="313">
        <f>+VLOOKUP($E451,Final_nrj!$1:$1048576,MATCH(DATE(M$2,1,1),Final_nrj!$A$1:$LI$1),FALSE)</f>
        <v>48.81387771</v>
      </c>
      <c r="N451" s="313">
        <f>+VLOOKUP($E451,Final_nrj!$1:$1048576,MATCH(DATE(N$2,1,1),Final_nrj!$A$1:$LI$1),FALSE)</f>
        <v>49.641258630000003</v>
      </c>
      <c r="O451" s="313">
        <f>+VLOOKUP($E451,Final_nrj!$1:$1048576,MATCH(DATE(O$2,1,1),Final_nrj!$A$1:$LI$1),FALSE)</f>
        <v>50.492771159999997</v>
      </c>
      <c r="P451" s="313">
        <f>+VLOOKUP($E451,Final_nrj!$1:$1048576,MATCH(DATE(P$2,1,1),Final_nrj!$A$1:$LI$1),FALSE)</f>
        <v>51.413813750000003</v>
      </c>
      <c r="Q451" s="313">
        <f>+VLOOKUP($E451,Final_nrj!$1:$1048576,MATCH(DATE(Q$2,1,1),Final_nrj!$A$1:$LI$1),FALSE)</f>
        <v>52.316801609999999</v>
      </c>
      <c r="R451" s="313">
        <f>+VLOOKUP($E451,Final_nrj!$1:$1048576,MATCH(DATE(R$2,1,1),Final_nrj!$A$1:$LI$1),FALSE)</f>
        <v>53.215817639999997</v>
      </c>
      <c r="S451" s="313">
        <f>+VLOOKUP($E451,Final_nrj!$1:$1048576,MATCH(DATE(S$2,1,1),Final_nrj!$A$1:$LI$1),FALSE)</f>
        <v>54.111861330000004</v>
      </c>
      <c r="T451" s="313">
        <f>+VLOOKUP($E451,Final_nrj!$1:$1048576,MATCH(DATE(T$2,1,1),Final_nrj!$A$1:$LI$1),FALSE)</f>
        <v>55.003465949999999</v>
      </c>
      <c r="U451" s="313">
        <f>+VLOOKUP($E451,Final_nrj!$1:$1048576,MATCH(DATE(U$2,1,1),Final_nrj!$A$1:$LI$1),FALSE)</f>
        <v>55.889531390000002</v>
      </c>
      <c r="V451" s="313">
        <f>+VLOOKUP($E451,Final_nrj!$1:$1048576,MATCH(DATE(V$2,1,1),Final_nrj!$A$1:$LI$1),FALSE)</f>
        <v>56.770024530000001</v>
      </c>
      <c r="W451" s="313">
        <f>+VLOOKUP($E451,Final_nrj!$1:$1048576,MATCH(DATE(W$2,1,1),Final_nrj!$A$1:$LI$1),FALSE)</f>
        <v>57.64601012</v>
      </c>
      <c r="X451" s="313">
        <f>+VLOOKUP($E451,Final_nrj!$1:$1048576,MATCH(DATE(X$2,1,1),Final_nrj!$A$1:$LI$1),FALSE)</f>
        <v>58.519437279999998</v>
      </c>
      <c r="Y451" s="313">
        <f>+VLOOKUP($E451,Final_nrj!$1:$1048576,MATCH(DATE(Y$2,1,1),Final_nrj!$A$1:$LI$1),FALSE)</f>
        <v>59.392843210000002</v>
      </c>
      <c r="Z451" s="313">
        <f>+VLOOKUP($E451,Final_nrj!$1:$1048576,MATCH(DATE(Z$2,1,1),Final_nrj!$A$1:$LI$1),FALSE)</f>
        <v>60.229949339999997</v>
      </c>
      <c r="AA451" s="313">
        <f>+VLOOKUP($E451,Final_nrj!$1:$1048576,MATCH(DATE(AA$2,1,1),Final_nrj!$A$1:$LI$1),FALSE)</f>
        <v>61.094392169999999</v>
      </c>
      <c r="AB451" s="313">
        <f>+VLOOKUP($E451,Final_nrj!$1:$1048576,MATCH(DATE(AB$2,1,1),Final_nrj!$A$1:$LI$1),FALSE)</f>
        <v>61.974020170000003</v>
      </c>
      <c r="AC451" s="313">
        <f>+VLOOKUP($E451,Final_nrj!$1:$1048576,MATCH(DATE(AC$2,1,1),Final_nrj!$A$1:$LI$1),FALSE)</f>
        <v>62.86752663</v>
      </c>
      <c r="AD451" s="313">
        <f>+VLOOKUP($E451,Final_nrj!$1:$1048576,MATCH(DATE(AD$2,1,1),Final_nrj!$A$1:$LI$1),FALSE)</f>
        <v>63.775974069999997</v>
      </c>
      <c r="AE451" s="313">
        <f>+VLOOKUP($E451,Final_nrj!$1:$1048576,MATCH(DATE(AE$2,1,1),Final_nrj!$A$1:$LI$1),FALSE)</f>
        <v>64.588021929999996</v>
      </c>
      <c r="AF451" s="313">
        <f>+VLOOKUP($E451,Final_nrj!$1:$1048576,MATCH(DATE(AF$2,1,1),Final_nrj!$A$1:$LI$1),FALSE)</f>
        <v>65.426495700000004</v>
      </c>
      <c r="AG451" s="313">
        <f>+VLOOKUP($E451,Final_nrj!$1:$1048576,MATCH(DATE(AG$2,1,1),Final_nrj!$A$1:$LI$1),FALSE)</f>
        <v>66.277612579999996</v>
      </c>
      <c r="AH451" s="313">
        <f>+VLOOKUP($E451,Final_nrj!$1:$1048576,MATCH(DATE(AH$2,1,1),Final_nrj!$A$1:$LI$1),FALSE)</f>
        <v>67.139861730000007</v>
      </c>
      <c r="AI451" s="313">
        <f>+VLOOKUP($E451,Final_nrj!$1:$1048576,MATCH(DATE(AI$2,1,1),Final_nrj!$A$1:$LI$1),FALSE)</f>
        <v>68.014479069999993</v>
      </c>
      <c r="AJ451" s="313">
        <f>+VLOOKUP($E451,Final_nrj!$1:$1048576,MATCH(DATE(AJ$2,1,1),Final_nrj!$A$1:$LI$1),FALSE)</f>
        <v>68.903064450000002</v>
      </c>
      <c r="AK451" s="313">
        <f>+VLOOKUP($E451,Final_nrj!$1:$1048576,MATCH(DATE(AK$2,1,1),Final_nrj!$A$1:$LI$1),FALSE)</f>
        <v>69.806888830000005</v>
      </c>
      <c r="AL451" s="313">
        <f>+VLOOKUP($E451,Final_nrj!$1:$1048576,MATCH(DATE(AL$2,1,1),Final_nrj!$A$1:$LI$1),FALSE)</f>
        <v>70.726683510000001</v>
      </c>
      <c r="AM451" s="313">
        <f>+VLOOKUP($E451,Final_nrj!$1:$1048576,MATCH(DATE(AM$2,1,1),Final_nrj!$A$1:$LI$1),FALSE)</f>
        <v>71.662623319999994</v>
      </c>
      <c r="AN451" s="313">
        <f>+VLOOKUP($E451,Final_nrj!$1:$1048576,MATCH(DATE(AN$2,1,1),Final_nrj!$A$1:$LI$1),FALSE)</f>
        <v>72.614407159999999</v>
      </c>
      <c r="AO451" s="313">
        <f>+VLOOKUP($E451,Final_nrj!$1:$1048576,MATCH(DATE(AO$2,1,1),Final_nrj!$A$1:$LI$1),FALSE)</f>
        <v>73.581382259999998</v>
      </c>
      <c r="AP451" s="313">
        <f>+VLOOKUP($E451,Final_nrj!$1:$1048576,MATCH(DATE(AP$2,1,1),Final_nrj!$A$1:$LI$1),FALSE)</f>
        <v>74.535531879999994</v>
      </c>
      <c r="AQ451" s="313">
        <f>+VLOOKUP($E451,Final_nrj!$1:$1048576,MATCH(DATE(AQ$2,1,1),Final_nrj!$A$1:$LI$1),FALSE)</f>
        <v>75.490960000000001</v>
      </c>
      <c r="AR451" s="313">
        <f>+VLOOKUP($E451,Final_nrj!$1:$1048576,MATCH(DATE(AR$2,1,1),Final_nrj!$A$1:$LI$1),FALSE)</f>
        <v>76.451178189999993</v>
      </c>
      <c r="AS451" s="313">
        <f>+VLOOKUP($E451,Final_nrj!$1:$1048576,MATCH(DATE(AS$2,1,1),Final_nrj!$A$1:$LI$1),FALSE)</f>
        <v>77.417333540000001</v>
      </c>
      <c r="AT451" s="313">
        <f>+VLOOKUP($E451,Final_nrj!$1:$1048576,MATCH(DATE(AT$2,1,1),Final_nrj!$A$1:$LI$1),FALSE)</f>
        <v>78.390115960000003</v>
      </c>
      <c r="AU451" s="313">
        <f>+VLOOKUP($E451,Final_nrj!$1:$1048576,MATCH(DATE(AU$2,1,1),Final_nrj!$A$1:$LI$1),FALSE)</f>
        <v>79.370168609999993</v>
      </c>
      <c r="AV451" s="313">
        <f>+VLOOKUP($E451,Final_nrj!$1:$1048576,MATCH(DATE(AV$2,1,1),Final_nrj!$A$1:$LI$1),FALSE)</f>
        <v>80.358120080000006</v>
      </c>
      <c r="AW451" s="313">
        <f>+VLOOKUP($E451,Final_nrj!$1:$1048576,MATCH(DATE(AW$2,1,1),Final_nrj!$A$1:$LI$1),FALSE)</f>
        <v>81.354531469999998</v>
      </c>
      <c r="AX451" s="313">
        <f>+VLOOKUP($E451,Final_nrj!$1:$1048576,MATCH(DATE(AX$2,1,1),Final_nrj!$A$1:$LI$1),FALSE)</f>
        <v>82.359847220000006</v>
      </c>
      <c r="AY451" s="313">
        <f>+VLOOKUP($E451,Final_nrj!$1:$1048576,MATCH(DATE(AY$2,1,1),Final_nrj!$A$1:$LI$1),FALSE)</f>
        <v>83.37437516</v>
      </c>
      <c r="AZ451" s="313">
        <f>+VLOOKUP($E451,Final_nrj!$1:$1048576,MATCH(DATE(AZ$2,1,1),Final_nrj!$A$1:$LI$1),FALSE)</f>
        <v>84.400753249999994</v>
      </c>
      <c r="BA451" s="313">
        <f>+VLOOKUP($E451,Final_nrj!$1:$1048576,MATCH(DATE(BA$2,1,1),Final_nrj!$A$1:$LI$1),FALSE)</f>
        <v>85.437676049999993</v>
      </c>
      <c r="BB451" s="313">
        <f>+VLOOKUP($E451,Final_nrj!$1:$1048576,MATCH(DATE(BB$2,1,1),Final_nrj!$A$1:$LI$1),FALSE)</f>
        <v>86.484778750000004</v>
      </c>
      <c r="BC451" s="313">
        <f>+VLOOKUP($E451,Final_nrj!$1:$1048576,MATCH(DATE(BC$2,1,1),Final_nrj!$A$1:$LI$1),FALSE)</f>
        <v>87.541910569999999</v>
      </c>
      <c r="BD451" s="313">
        <f>+VLOOKUP($E451,Final_nrj!$1:$1048576,MATCH(DATE(BD$2,1,1),Final_nrj!$A$1:$LI$1),FALSE)</f>
        <v>88.609004749999997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5.3446587760000002</v>
      </c>
      <c r="G452" s="328">
        <f>+VLOOKUP($E452,Final_nrj!$1:$1048576,MATCH(DATE(G$2,1,1),Final_nrj!$A$1:$LI$1),FALSE)</f>
        <v>5.4121813870000004</v>
      </c>
      <c r="H452" s="328">
        <f>+VLOOKUP($E452,Final_nrj!$1:$1048576,MATCH(DATE(H$2,1,1),Final_nrj!$A$1:$LI$1),FALSE)</f>
        <v>5.4878655739999997</v>
      </c>
      <c r="I452" s="328">
        <f>+VLOOKUP($E452,Final_nrj!$1:$1048576,MATCH(DATE(I$2,1,1),Final_nrj!$A$1:$LI$1),FALSE)</f>
        <v>5.5704052590000002</v>
      </c>
      <c r="J452" s="328">
        <f>+VLOOKUP($E452,Final_nrj!$1:$1048576,MATCH(DATE(J$2,1,1),Final_nrj!$A$1:$LI$1),FALSE)</f>
        <v>5.6586846480000004</v>
      </c>
      <c r="K452" s="328">
        <f>+VLOOKUP($E452,Final_nrj!$1:$1048576,MATCH(DATE(K$2,1,1),Final_nrj!$A$1:$LI$1),FALSE)</f>
        <v>5.7517120970000004</v>
      </c>
      <c r="L452" s="328">
        <f>+VLOOKUP($E452,Final_nrj!$1:$1048576,MATCH(DATE(L$2,1,1),Final_nrj!$A$1:$LI$1),FALSE)</f>
        <v>5.8448024319999998</v>
      </c>
      <c r="M452" s="328">
        <f>+VLOOKUP($E452,Final_nrj!$1:$1048576,MATCH(DATE(M$2,1,1),Final_nrj!$A$1:$LI$1),FALSE)</f>
        <v>5.9394878689999997</v>
      </c>
      <c r="N452" s="328">
        <f>+VLOOKUP($E452,Final_nrj!$1:$1048576,MATCH(DATE(N$2,1,1),Final_nrj!$A$1:$LI$1),FALSE)</f>
        <v>6.0357369580000002</v>
      </c>
      <c r="O452" s="328">
        <f>+VLOOKUP($E452,Final_nrj!$1:$1048576,MATCH(DATE(O$2,1,1),Final_nrj!$A$1:$LI$1),FALSE)</f>
        <v>6.1332525709999999</v>
      </c>
      <c r="P452" s="328">
        <f>+VLOOKUP($E452,Final_nrj!$1:$1048576,MATCH(DATE(P$2,1,1),Final_nrj!$A$1:$LI$1),FALSE)</f>
        <v>6.2383689469999997</v>
      </c>
      <c r="Q452" s="328">
        <f>+VLOOKUP($E452,Final_nrj!$1:$1048576,MATCH(DATE(Q$2,1,1),Final_nrj!$A$1:$LI$1),FALSE)</f>
        <v>6.3401096450000001</v>
      </c>
      <c r="R452" s="328">
        <f>+VLOOKUP($E452,Final_nrj!$1:$1048576,MATCH(DATE(R$2,1,1),Final_nrj!$A$1:$LI$1),FALSE)</f>
        <v>6.441445495</v>
      </c>
      <c r="S452" s="328">
        <f>+VLOOKUP($E452,Final_nrj!$1:$1048576,MATCH(DATE(S$2,1,1),Final_nrj!$A$1:$LI$1),FALSE)</f>
        <v>6.543119366</v>
      </c>
      <c r="T452" s="328">
        <f>+VLOOKUP($E452,Final_nrj!$1:$1048576,MATCH(DATE(T$2,1,1),Final_nrj!$A$1:$LI$1),FALSE)</f>
        <v>6.6453998260000002</v>
      </c>
      <c r="U452" s="328">
        <f>+VLOOKUP($E452,Final_nrj!$1:$1048576,MATCH(DATE(U$2,1,1),Final_nrj!$A$1:$LI$1),FALSE)</f>
        <v>6.7484758139999999</v>
      </c>
      <c r="V452" s="328">
        <f>+VLOOKUP($E452,Final_nrj!$1:$1048576,MATCH(DATE(V$2,1,1),Final_nrj!$A$1:$LI$1),FALSE)</f>
        <v>6.8525301340000002</v>
      </c>
      <c r="W452" s="328">
        <f>+VLOOKUP($E452,Final_nrj!$1:$1048576,MATCH(DATE(W$2,1,1),Final_nrj!$A$1:$LI$1),FALSE)</f>
        <v>6.9577419379999998</v>
      </c>
      <c r="X452" s="328">
        <f>+VLOOKUP($E452,Final_nrj!$1:$1048576,MATCH(DATE(X$2,1,1),Final_nrj!$A$1:$LI$1),FALSE)</f>
        <v>7.0642774370000003</v>
      </c>
      <c r="Y452" s="328">
        <f>+VLOOKUP($E452,Final_nrj!$1:$1048576,MATCH(DATE(Y$2,1,1),Final_nrj!$A$1:$LI$1),FALSE)</f>
        <v>7.1722827679999996</v>
      </c>
      <c r="Z452" s="328">
        <f>+VLOOKUP($E452,Final_nrj!$1:$1048576,MATCH(DATE(Z$2,1,1),Final_nrj!$A$1:$LI$1),FALSE)</f>
        <v>7.2770028599999996</v>
      </c>
      <c r="AA452" s="328">
        <f>+VLOOKUP($E452,Final_nrj!$1:$1048576,MATCH(DATE(AA$2,1,1),Final_nrj!$A$1:$LI$1),FALSE)</f>
        <v>7.3865573309999997</v>
      </c>
      <c r="AB452" s="328">
        <f>+VLOOKUP($E452,Final_nrj!$1:$1048576,MATCH(DATE(AB$2,1,1),Final_nrj!$A$1:$LI$1),FALSE)</f>
        <v>7.4987574810000002</v>
      </c>
      <c r="AC452" s="328">
        <f>+VLOOKUP($E452,Final_nrj!$1:$1048576,MATCH(DATE(AC$2,1,1),Final_nrj!$A$1:$LI$1),FALSE)</f>
        <v>7.6131404460000001</v>
      </c>
      <c r="AD452" s="328">
        <f>+VLOOKUP($E452,Final_nrj!$1:$1048576,MATCH(DATE(AD$2,1,1),Final_nrj!$A$1:$LI$1),FALSE)</f>
        <v>7.729615152</v>
      </c>
      <c r="AE452" s="328">
        <f>+VLOOKUP($E452,Final_nrj!$1:$1048576,MATCH(DATE(AE$2,1,1),Final_nrj!$A$1:$LI$1),FALSE)</f>
        <v>7.8340983460000002</v>
      </c>
      <c r="AF452" s="328">
        <f>+VLOOKUP($E452,Final_nrj!$1:$1048576,MATCH(DATE(AF$2,1,1),Final_nrj!$A$1:$LI$1),FALSE)</f>
        <v>7.9429992279999997</v>
      </c>
      <c r="AG452" s="328">
        <f>+VLOOKUP($E452,Final_nrj!$1:$1048576,MATCH(DATE(AG$2,1,1),Final_nrj!$A$1:$LI$1),FALSE)</f>
        <v>8.0539421690000008</v>
      </c>
      <c r="AH452" s="328">
        <f>+VLOOKUP($E452,Final_nrj!$1:$1048576,MATCH(DATE(AH$2,1,1),Final_nrj!$A$1:$LI$1),FALSE)</f>
        <v>8.1665431670000004</v>
      </c>
      <c r="AI452" s="328">
        <f>+VLOOKUP($E452,Final_nrj!$1:$1048576,MATCH(DATE(AI$2,1,1),Final_nrj!$A$1:$LI$1),FALSE)</f>
        <v>8.2808251019999997</v>
      </c>
      <c r="AJ452" s="328">
        <f>+VLOOKUP($E452,Final_nrj!$1:$1048576,MATCH(DATE(AJ$2,1,1),Final_nrj!$A$1:$LI$1),FALSE)</f>
        <v>8.3968526249999993</v>
      </c>
      <c r="AK452" s="328">
        <f>+VLOOKUP($E452,Final_nrj!$1:$1048576,MATCH(DATE(AK$2,1,1),Final_nrj!$A$1:$LI$1),FALSE)</f>
        <v>8.5146532229999998</v>
      </c>
      <c r="AL452" s="328">
        <f>+VLOOKUP($E452,Final_nrj!$1:$1048576,MATCH(DATE(AL$2,1,1),Final_nrj!$A$1:$LI$1),FALSE)</f>
        <v>8.6342084670000006</v>
      </c>
      <c r="AM452" s="328">
        <f>+VLOOKUP($E452,Final_nrj!$1:$1048576,MATCH(DATE(AM$2,1,1),Final_nrj!$A$1:$LI$1),FALSE)</f>
        <v>8.7554642400000002</v>
      </c>
      <c r="AN452" s="328">
        <f>+VLOOKUP($E452,Final_nrj!$1:$1048576,MATCH(DATE(AN$2,1,1),Final_nrj!$A$1:$LI$1),FALSE)</f>
        <v>8.8783452</v>
      </c>
      <c r="AO452" s="328">
        <f>+VLOOKUP($E452,Final_nrj!$1:$1048576,MATCH(DATE(AO$2,1,1),Final_nrj!$A$1:$LI$1),FALSE)</f>
        <v>9.0027680070000002</v>
      </c>
      <c r="AP452" s="328">
        <f>+VLOOKUP($E452,Final_nrj!$1:$1048576,MATCH(DATE(AP$2,1,1),Final_nrj!$A$1:$LI$1),FALSE)</f>
        <v>9.125255031</v>
      </c>
      <c r="AQ452" s="328">
        <f>+VLOOKUP($E452,Final_nrj!$1:$1048576,MATCH(DATE(AQ$2,1,1),Final_nrj!$A$1:$LI$1),FALSE)</f>
        <v>9.2478825629999992</v>
      </c>
      <c r="AR452" s="328">
        <f>+VLOOKUP($E452,Final_nrj!$1:$1048576,MATCH(DATE(AR$2,1,1),Final_nrj!$A$1:$LI$1),FALSE)</f>
        <v>9.3711668079999999</v>
      </c>
      <c r="AS452" s="328">
        <f>+VLOOKUP($E452,Final_nrj!$1:$1048576,MATCH(DATE(AS$2,1,1),Final_nrj!$A$1:$LI$1),FALSE)</f>
        <v>9.4952821719999996</v>
      </c>
      <c r="AT452" s="328">
        <f>+VLOOKUP($E452,Final_nrj!$1:$1048576,MATCH(DATE(AT$2,1,1),Final_nrj!$A$1:$LI$1),FALSE)</f>
        <v>9.6203234729999991</v>
      </c>
      <c r="AU452" s="328">
        <f>+VLOOKUP($E452,Final_nrj!$1:$1048576,MATCH(DATE(AU$2,1,1),Final_nrj!$A$1:$LI$1),FALSE)</f>
        <v>9.7463573520000004</v>
      </c>
      <c r="AV452" s="328">
        <f>+VLOOKUP($E452,Final_nrj!$1:$1048576,MATCH(DATE(AV$2,1,1),Final_nrj!$A$1:$LI$1),FALSE)</f>
        <v>9.873430505</v>
      </c>
      <c r="AW452" s="328">
        <f>+VLOOKUP($E452,Final_nrj!$1:$1048576,MATCH(DATE(AW$2,1,1),Final_nrj!$A$1:$LI$1),FALSE)</f>
        <v>10.00157183</v>
      </c>
      <c r="AX452" s="328">
        <f>+VLOOKUP($E452,Final_nrj!$1:$1048576,MATCH(DATE(AX$2,1,1),Final_nrj!$A$1:$LI$1),FALSE)</f>
        <v>10.13079598</v>
      </c>
      <c r="AY452" s="328">
        <f>+VLOOKUP($E452,Final_nrj!$1:$1048576,MATCH(DATE(AY$2,1,1),Final_nrj!$A$1:$LI$1),FALSE)</f>
        <v>10.26110873</v>
      </c>
      <c r="AZ452" s="328">
        <f>+VLOOKUP($E452,Final_nrj!$1:$1048576,MATCH(DATE(AZ$2,1,1),Final_nrj!$A$1:$LI$1),FALSE)</f>
        <v>10.39281999</v>
      </c>
      <c r="BA452" s="328">
        <f>+VLOOKUP($E452,Final_nrj!$1:$1048576,MATCH(DATE(BA$2,1,1),Final_nrj!$A$1:$LI$1),FALSE)</f>
        <v>10.525739310000001</v>
      </c>
      <c r="BB452" s="328">
        <f>+VLOOKUP($E452,Final_nrj!$1:$1048576,MATCH(DATE(BB$2,1,1),Final_nrj!$A$1:$LI$1),FALSE)</f>
        <v>10.659826649999999</v>
      </c>
      <c r="BC452" s="328">
        <f>+VLOOKUP($E452,Final_nrj!$1:$1048576,MATCH(DATE(BC$2,1,1),Final_nrj!$A$1:$LI$1),FALSE)</f>
        <v>10.79508277</v>
      </c>
      <c r="BD452" s="328">
        <f>+VLOOKUP($E452,Final_nrj!$1:$1048576,MATCH(DATE(BD$2,1,1),Final_nrj!$A$1:$LI$1),FALSE)</f>
        <v>10.93152611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3.93963762E-2</v>
      </c>
      <c r="G453" s="328">
        <f>+VLOOKUP($E453,Final_nrj!$1:$1048576,MATCH(DATE(G$2,1,1),Final_nrj!$A$1:$LI$1),FALSE)</f>
        <v>3.9802816499999998E-2</v>
      </c>
      <c r="H453" s="328">
        <f>+VLOOKUP($E453,Final_nrj!$1:$1048576,MATCH(DATE(H$2,1,1),Final_nrj!$A$1:$LI$1),FALSE)</f>
        <v>4.0239425299999999E-2</v>
      </c>
      <c r="I453" s="328">
        <f>+VLOOKUP($E453,Final_nrj!$1:$1048576,MATCH(DATE(I$2,1,1),Final_nrj!$A$1:$LI$1),FALSE)</f>
        <v>4.07254991E-2</v>
      </c>
      <c r="J453" s="328">
        <f>+VLOOKUP($E453,Final_nrj!$1:$1048576,MATCH(DATE(J$2,1,1),Final_nrj!$A$1:$LI$1),FALSE)</f>
        <v>4.1272693200000002E-2</v>
      </c>
      <c r="K453" s="328">
        <f>+VLOOKUP($E453,Final_nrj!$1:$1048576,MATCH(DATE(K$2,1,1),Final_nrj!$A$1:$LI$1),FALSE)</f>
        <v>4.1885610599999998E-2</v>
      </c>
      <c r="L453" s="328">
        <f>+VLOOKUP($E453,Final_nrj!$1:$1048576,MATCH(DATE(L$2,1,1),Final_nrj!$A$1:$LI$1),FALSE)</f>
        <v>4.2538405299999998E-2</v>
      </c>
      <c r="M453" s="328">
        <f>+VLOOKUP($E453,Final_nrj!$1:$1048576,MATCH(DATE(M$2,1,1),Final_nrj!$A$1:$LI$1),FALSE)</f>
        <v>4.32386492E-2</v>
      </c>
      <c r="N453" s="328">
        <f>+VLOOKUP($E453,Final_nrj!$1:$1048576,MATCH(DATE(N$2,1,1),Final_nrj!$A$1:$LI$1),FALSE)</f>
        <v>4.3983726500000001E-2</v>
      </c>
      <c r="O453" s="328">
        <f>+VLOOKUP($E453,Final_nrj!$1:$1048576,MATCH(DATE(O$2,1,1),Final_nrj!$A$1:$LI$1),FALSE)</f>
        <v>4.47671548E-2</v>
      </c>
      <c r="P453" s="328">
        <f>+VLOOKUP($E453,Final_nrj!$1:$1048576,MATCH(DATE(P$2,1,1),Final_nrj!$A$1:$LI$1),FALSE)</f>
        <v>4.5625680699999997E-2</v>
      </c>
      <c r="Q453" s="328">
        <f>+VLOOKUP($E453,Final_nrj!$1:$1048576,MATCH(DATE(Q$2,1,1),Final_nrj!$A$1:$LI$1),FALSE)</f>
        <v>4.6485417799999998E-2</v>
      </c>
      <c r="R453" s="328">
        <f>+VLOOKUP($E453,Final_nrj!$1:$1048576,MATCH(DATE(R$2,1,1),Final_nrj!$A$1:$LI$1),FALSE)</f>
        <v>4.7353532699999999E-2</v>
      </c>
      <c r="S453" s="328">
        <f>+VLOOKUP($E453,Final_nrj!$1:$1048576,MATCH(DATE(S$2,1,1),Final_nrj!$A$1:$LI$1),FALSE)</f>
        <v>4.8227718400000001E-2</v>
      </c>
      <c r="T453" s="328">
        <f>+VLOOKUP($E453,Final_nrj!$1:$1048576,MATCH(DATE(T$2,1,1),Final_nrj!$A$1:$LI$1),FALSE)</f>
        <v>4.91037187E-2</v>
      </c>
      <c r="U453" s="328">
        <f>+VLOOKUP($E453,Final_nrj!$1:$1048576,MATCH(DATE(U$2,1,1),Final_nrj!$A$1:$LI$1),FALSE)</f>
        <v>4.9977813000000003E-2</v>
      </c>
      <c r="V453" s="328">
        <f>+VLOOKUP($E453,Final_nrj!$1:$1048576,MATCH(DATE(V$2,1,1),Final_nrj!$A$1:$LI$1),FALSE)</f>
        <v>5.0847634199999998E-2</v>
      </c>
      <c r="W453" s="328">
        <f>+VLOOKUP($E453,Final_nrj!$1:$1048576,MATCH(DATE(W$2,1,1),Final_nrj!$A$1:$LI$1),FALSE)</f>
        <v>5.1712335399999997E-2</v>
      </c>
      <c r="X453" s="328">
        <f>+VLOOKUP($E453,Final_nrj!$1:$1048576,MATCH(DATE(X$2,1,1),Final_nrj!$A$1:$LI$1),FALSE)</f>
        <v>5.2572442099999998E-2</v>
      </c>
      <c r="Y453" s="328">
        <f>+VLOOKUP($E453,Final_nrj!$1:$1048576,MATCH(DATE(Y$2,1,1),Final_nrj!$A$1:$LI$1),FALSE)</f>
        <v>5.3429551300000003E-2</v>
      </c>
      <c r="Z453" s="328">
        <f>+VLOOKUP($E453,Final_nrj!$1:$1048576,MATCH(DATE(Z$2,1,1),Final_nrj!$A$1:$LI$1),FALSE)</f>
        <v>5.4252387200000002E-2</v>
      </c>
      <c r="AA453" s="328">
        <f>+VLOOKUP($E453,Final_nrj!$1:$1048576,MATCH(DATE(AA$2,1,1),Final_nrj!$A$1:$LI$1),FALSE)</f>
        <v>5.50934088E-2</v>
      </c>
      <c r="AB453" s="328">
        <f>+VLOOKUP($E453,Final_nrj!$1:$1048576,MATCH(DATE(AB$2,1,1),Final_nrj!$A$1:$LI$1),FALSE)</f>
        <v>5.5944376800000001E-2</v>
      </c>
      <c r="AC453" s="328">
        <f>+VLOOKUP($E453,Final_nrj!$1:$1048576,MATCH(DATE(AC$2,1,1),Final_nrj!$A$1:$LI$1),FALSE)</f>
        <v>5.6804960699999997E-2</v>
      </c>
      <c r="AD453" s="328">
        <f>+VLOOKUP($E453,Final_nrj!$1:$1048576,MATCH(DATE(AD$2,1,1),Final_nrj!$A$1:$LI$1),FALSE)</f>
        <v>5.7676830999999998E-2</v>
      </c>
      <c r="AE453" s="328">
        <f>+VLOOKUP($E453,Final_nrj!$1:$1048576,MATCH(DATE(AE$2,1,1),Final_nrj!$A$1:$LI$1),FALSE)</f>
        <v>5.8464588999999997E-2</v>
      </c>
      <c r="AF453" s="328">
        <f>+VLOOKUP($E453,Final_nrj!$1:$1048576,MATCH(DATE(AF$2,1,1),Final_nrj!$A$1:$LI$1),FALSE)</f>
        <v>5.9267872499999999E-2</v>
      </c>
      <c r="AG453" s="328">
        <f>+VLOOKUP($E453,Final_nrj!$1:$1048576,MATCH(DATE(AG$2,1,1),Final_nrj!$A$1:$LI$1),FALSE)</f>
        <v>6.0077025700000002E-2</v>
      </c>
      <c r="AH453" s="328">
        <f>+VLOOKUP($E453,Final_nrj!$1:$1048576,MATCH(DATE(AH$2,1,1),Final_nrj!$A$1:$LI$1),FALSE)</f>
        <v>6.0890853600000003E-2</v>
      </c>
      <c r="AI453" s="328">
        <f>+VLOOKUP($E453,Final_nrj!$1:$1048576,MATCH(DATE(AI$2,1,1),Final_nrj!$A$1:$LI$1),FALSE)</f>
        <v>6.1710605199999997E-2</v>
      </c>
      <c r="AJ453" s="328">
        <f>+VLOOKUP($E453,Final_nrj!$1:$1048576,MATCH(DATE(AJ$2,1,1),Final_nrj!$A$1:$LI$1),FALSE)</f>
        <v>6.2538153799999996E-2</v>
      </c>
      <c r="AK453" s="328">
        <f>+VLOOKUP($E453,Final_nrj!$1:$1048576,MATCH(DATE(AK$2,1,1),Final_nrj!$A$1:$LI$1),FALSE)</f>
        <v>6.3375299400000001E-2</v>
      </c>
      <c r="AL453" s="328">
        <f>+VLOOKUP($E453,Final_nrj!$1:$1048576,MATCH(DATE(AL$2,1,1),Final_nrj!$A$1:$LI$1),FALSE)</f>
        <v>6.4223443899999996E-2</v>
      </c>
      <c r="AM453" s="328">
        <f>+VLOOKUP($E453,Final_nrj!$1:$1048576,MATCH(DATE(AM$2,1,1),Final_nrj!$A$1:$LI$1),FALSE)</f>
        <v>6.5083458100000005E-2</v>
      </c>
      <c r="AN453" s="328">
        <f>+VLOOKUP($E453,Final_nrj!$1:$1048576,MATCH(DATE(AN$2,1,1),Final_nrj!$A$1:$LI$1),FALSE)</f>
        <v>6.5955673199999995E-2</v>
      </c>
      <c r="AO453" s="328">
        <f>+VLOOKUP($E453,Final_nrj!$1:$1048576,MATCH(DATE(AO$2,1,1),Final_nrj!$A$1:$LI$1),FALSE)</f>
        <v>6.6839954699999996E-2</v>
      </c>
      <c r="AP453" s="328">
        <f>+VLOOKUP($E453,Final_nrj!$1:$1048576,MATCH(DATE(AP$2,1,1),Final_nrj!$A$1:$LI$1),FALSE)</f>
        <v>6.7712196899999993E-2</v>
      </c>
      <c r="AQ453" s="328">
        <f>+VLOOKUP($E453,Final_nrj!$1:$1048576,MATCH(DATE(AQ$2,1,1),Final_nrj!$A$1:$LI$1),FALSE)</f>
        <v>6.8583175900000001E-2</v>
      </c>
      <c r="AR453" s="328">
        <f>+VLOOKUP($E453,Final_nrj!$1:$1048576,MATCH(DATE(AR$2,1,1),Final_nrj!$A$1:$LI$1),FALSE)</f>
        <v>6.9455562700000001E-2</v>
      </c>
      <c r="AS453" s="328">
        <f>+VLOOKUP($E453,Final_nrj!$1:$1048576,MATCH(DATE(AS$2,1,1),Final_nrj!$A$1:$LI$1),FALSE)</f>
        <v>7.0330121199999998E-2</v>
      </c>
      <c r="AT453" s="328">
        <f>+VLOOKUP($E453,Final_nrj!$1:$1048576,MATCH(DATE(AT$2,1,1),Final_nrj!$A$1:$LI$1),FALSE)</f>
        <v>7.1207353599999995E-2</v>
      </c>
      <c r="AU453" s="328">
        <f>+VLOOKUP($E453,Final_nrj!$1:$1048576,MATCH(DATE(AU$2,1,1),Final_nrj!$A$1:$LI$1),FALSE)</f>
        <v>7.2087899400000002E-2</v>
      </c>
      <c r="AV453" s="328">
        <f>+VLOOKUP($E453,Final_nrj!$1:$1048576,MATCH(DATE(AV$2,1,1),Final_nrj!$A$1:$LI$1),FALSE)</f>
        <v>7.2972555499999994E-2</v>
      </c>
      <c r="AW453" s="328">
        <f>+VLOOKUP($E453,Final_nrj!$1:$1048576,MATCH(DATE(AW$2,1,1),Final_nrj!$A$1:$LI$1),FALSE)</f>
        <v>7.3862182999999998E-2</v>
      </c>
      <c r="AX453" s="328">
        <f>+VLOOKUP($E453,Final_nrj!$1:$1048576,MATCH(DATE(AX$2,1,1),Final_nrj!$A$1:$LI$1),FALSE)</f>
        <v>7.4757603300000003E-2</v>
      </c>
      <c r="AY453" s="328">
        <f>+VLOOKUP($E453,Final_nrj!$1:$1048576,MATCH(DATE(AY$2,1,1),Final_nrj!$A$1:$LI$1),FALSE)</f>
        <v>7.5659523100000001E-2</v>
      </c>
      <c r="AZ453" s="328">
        <f>+VLOOKUP($E453,Final_nrj!$1:$1048576,MATCH(DATE(AZ$2,1,1),Final_nrj!$A$1:$LI$1),FALSE)</f>
        <v>7.6570647899999997E-2</v>
      </c>
      <c r="BA453" s="328">
        <f>+VLOOKUP($E453,Final_nrj!$1:$1048576,MATCH(DATE(BA$2,1,1),Final_nrj!$A$1:$LI$1),FALSE)</f>
        <v>7.7490308999999993E-2</v>
      </c>
      <c r="BB453" s="328">
        <f>+VLOOKUP($E453,Final_nrj!$1:$1048576,MATCH(DATE(BB$2,1,1),Final_nrj!$A$1:$LI$1),FALSE)</f>
        <v>7.8418487600000003E-2</v>
      </c>
      <c r="BC453" s="328">
        <f>+VLOOKUP($E453,Final_nrj!$1:$1048576,MATCH(DATE(BC$2,1,1),Final_nrj!$A$1:$LI$1),FALSE)</f>
        <v>7.9355269699999995E-2</v>
      </c>
      <c r="BD453" s="328">
        <f>+VLOOKUP($E453,Final_nrj!$1:$1048576,MATCH(DATE(BD$2,1,1),Final_nrj!$A$1:$LI$1),FALSE)</f>
        <v>8.0300754500000002E-2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3.002285842</v>
      </c>
      <c r="G454" s="328">
        <f>+VLOOKUP($E454,Final_nrj!$1:$1048576,MATCH(DATE(G$2,1,1),Final_nrj!$A$1:$LI$1),FALSE)</f>
        <v>3.0271936670000001</v>
      </c>
      <c r="H454" s="328">
        <f>+VLOOKUP($E454,Final_nrj!$1:$1048576,MATCH(DATE(H$2,1,1),Final_nrj!$A$1:$LI$1),FALSE)</f>
        <v>3.0525562279999998</v>
      </c>
      <c r="I454" s="328">
        <f>+VLOOKUP($E454,Final_nrj!$1:$1048576,MATCH(DATE(I$2,1,1),Final_nrj!$A$1:$LI$1),FALSE)</f>
        <v>3.0820479459999999</v>
      </c>
      <c r="J454" s="328">
        <f>+VLOOKUP($E454,Final_nrj!$1:$1048576,MATCH(DATE(J$2,1,1),Final_nrj!$A$1:$LI$1),FALSE)</f>
        <v>3.1178337379999999</v>
      </c>
      <c r="K454" s="328">
        <f>+VLOOKUP($E454,Final_nrj!$1:$1048576,MATCH(DATE(K$2,1,1),Final_nrj!$A$1:$LI$1),FALSE)</f>
        <v>3.161022156</v>
      </c>
      <c r="L454" s="328">
        <f>+VLOOKUP($E454,Final_nrj!$1:$1048576,MATCH(DATE(L$2,1,1),Final_nrj!$A$1:$LI$1),FALSE)</f>
        <v>3.2105021649999999</v>
      </c>
      <c r="M454" s="328">
        <f>+VLOOKUP($E454,Final_nrj!$1:$1048576,MATCH(DATE(M$2,1,1),Final_nrj!$A$1:$LI$1),FALSE)</f>
        <v>3.266196726</v>
      </c>
      <c r="N454" s="328">
        <f>+VLOOKUP($E454,Final_nrj!$1:$1048576,MATCH(DATE(N$2,1,1),Final_nrj!$A$1:$LI$1),FALSE)</f>
        <v>3.3277299810000001</v>
      </c>
      <c r="O454" s="328">
        <f>+VLOOKUP($E454,Final_nrj!$1:$1048576,MATCH(DATE(O$2,1,1),Final_nrj!$A$1:$LI$1),FALSE)</f>
        <v>3.394303769</v>
      </c>
      <c r="P454" s="328">
        <f>+VLOOKUP($E454,Final_nrj!$1:$1048576,MATCH(DATE(P$2,1,1),Final_nrj!$A$1:$LI$1),FALSE)</f>
        <v>3.4675072930000002</v>
      </c>
      <c r="Q454" s="328">
        <f>+VLOOKUP($E454,Final_nrj!$1:$1048576,MATCH(DATE(Q$2,1,1),Final_nrj!$A$1:$LI$1),FALSE)</f>
        <v>3.5433622269999998</v>
      </c>
      <c r="R454" s="328">
        <f>+VLOOKUP($E454,Final_nrj!$1:$1048576,MATCH(DATE(R$2,1,1),Final_nrj!$A$1:$LI$1),FALSE)</f>
        <v>3.6207085609999998</v>
      </c>
      <c r="S454" s="328">
        <f>+VLOOKUP($E454,Final_nrj!$1:$1048576,MATCH(DATE(S$2,1,1),Final_nrj!$A$1:$LI$1),FALSE)</f>
        <v>3.6988174869999999</v>
      </c>
      <c r="T454" s="328">
        <f>+VLOOKUP($E454,Final_nrj!$1:$1048576,MATCH(DATE(T$2,1,1),Final_nrj!$A$1:$LI$1),FALSE)</f>
        <v>3.7769442139999998</v>
      </c>
      <c r="U454" s="328">
        <f>+VLOOKUP($E454,Final_nrj!$1:$1048576,MATCH(DATE(U$2,1,1),Final_nrj!$A$1:$LI$1),FALSE)</f>
        <v>3.854453865</v>
      </c>
      <c r="V454" s="328">
        <f>+VLOOKUP($E454,Final_nrj!$1:$1048576,MATCH(DATE(V$2,1,1),Final_nrj!$A$1:$LI$1),FALSE)</f>
        <v>3.930911584</v>
      </c>
      <c r="W454" s="328">
        <f>+VLOOKUP($E454,Final_nrj!$1:$1048576,MATCH(DATE(W$2,1,1),Final_nrj!$A$1:$LI$1),FALSE)</f>
        <v>4.0061099230000004</v>
      </c>
      <c r="X454" s="328">
        <f>+VLOOKUP($E454,Final_nrj!$1:$1048576,MATCH(DATE(X$2,1,1),Final_nrj!$A$1:$LI$1),FALSE)</f>
        <v>4.0800526970000002</v>
      </c>
      <c r="Y454" s="328">
        <f>+VLOOKUP($E454,Final_nrj!$1:$1048576,MATCH(DATE(Y$2,1,1),Final_nrj!$A$1:$LI$1),FALSE)</f>
        <v>4.1529133299999996</v>
      </c>
      <c r="Z454" s="328">
        <f>+VLOOKUP($E454,Final_nrj!$1:$1048576,MATCH(DATE(Z$2,1,1),Final_nrj!$A$1:$LI$1),FALSE)</f>
        <v>4.2229704220000004</v>
      </c>
      <c r="AA454" s="328">
        <f>+VLOOKUP($E454,Final_nrj!$1:$1048576,MATCH(DATE(AA$2,1,1),Final_nrj!$A$1:$LI$1),FALSE)</f>
        <v>4.2928272099999996</v>
      </c>
      <c r="AB454" s="328">
        <f>+VLOOKUP($E454,Final_nrj!$1:$1048576,MATCH(DATE(AB$2,1,1),Final_nrj!$A$1:$LI$1),FALSE)</f>
        <v>4.3629362690000004</v>
      </c>
      <c r="AC454" s="328">
        <f>+VLOOKUP($E454,Final_nrj!$1:$1048576,MATCH(DATE(AC$2,1,1),Final_nrj!$A$1:$LI$1),FALSE)</f>
        <v>4.4335079860000004</v>
      </c>
      <c r="AD454" s="328">
        <f>+VLOOKUP($E454,Final_nrj!$1:$1048576,MATCH(DATE(AD$2,1,1),Final_nrj!$A$1:$LI$1),FALSE)</f>
        <v>4.5048296560000001</v>
      </c>
      <c r="AE454" s="328">
        <f>+VLOOKUP($E454,Final_nrj!$1:$1048576,MATCH(DATE(AE$2,1,1),Final_nrj!$A$1:$LI$1),FALSE)</f>
        <v>4.5713169760000003</v>
      </c>
      <c r="AF454" s="328">
        <f>+VLOOKUP($E454,Final_nrj!$1:$1048576,MATCH(DATE(AF$2,1,1),Final_nrj!$A$1:$LI$1),FALSE)</f>
        <v>4.6369972080000004</v>
      </c>
      <c r="AG454" s="328">
        <f>+VLOOKUP($E454,Final_nrj!$1:$1048576,MATCH(DATE(AG$2,1,1),Final_nrj!$A$1:$LI$1),FALSE)</f>
        <v>4.7024670620000002</v>
      </c>
      <c r="AH454" s="328">
        <f>+VLOOKUP($E454,Final_nrj!$1:$1048576,MATCH(DATE(AH$2,1,1),Final_nrj!$A$1:$LI$1),FALSE)</f>
        <v>4.7677666319999998</v>
      </c>
      <c r="AI454" s="328">
        <f>+VLOOKUP($E454,Final_nrj!$1:$1048576,MATCH(DATE(AI$2,1,1),Final_nrj!$A$1:$LI$1),FALSE)</f>
        <v>4.8330387449999996</v>
      </c>
      <c r="AJ454" s="328">
        <f>+VLOOKUP($E454,Final_nrj!$1:$1048576,MATCH(DATE(AJ$2,1,1),Final_nrj!$A$1:$LI$1),FALSE)</f>
        <v>4.8985051139999998</v>
      </c>
      <c r="AK454" s="328">
        <f>+VLOOKUP($E454,Final_nrj!$1:$1048576,MATCH(DATE(AK$2,1,1),Final_nrj!$A$1:$LI$1),FALSE)</f>
        <v>4.9643993650000002</v>
      </c>
      <c r="AL454" s="328">
        <f>+VLOOKUP($E454,Final_nrj!$1:$1048576,MATCH(DATE(AL$2,1,1),Final_nrj!$A$1:$LI$1),FALSE)</f>
        <v>5.0309178729999999</v>
      </c>
      <c r="AM454" s="328">
        <f>+VLOOKUP($E454,Final_nrj!$1:$1048576,MATCH(DATE(AM$2,1,1),Final_nrj!$A$1:$LI$1),FALSE)</f>
        <v>5.0981924709999999</v>
      </c>
      <c r="AN454" s="328">
        <f>+VLOOKUP($E454,Final_nrj!$1:$1048576,MATCH(DATE(AN$2,1,1),Final_nrj!$A$1:$LI$1),FALSE)</f>
        <v>5.1662820229999999</v>
      </c>
      <c r="AO454" s="328">
        <f>+VLOOKUP($E454,Final_nrj!$1:$1048576,MATCH(DATE(AO$2,1,1),Final_nrj!$A$1:$LI$1),FALSE)</f>
        <v>5.235177771</v>
      </c>
      <c r="AP454" s="328">
        <f>+VLOOKUP($E454,Final_nrj!$1:$1048576,MATCH(DATE(AP$2,1,1),Final_nrj!$A$1:$LI$1),FALSE)</f>
        <v>5.3033764620000001</v>
      </c>
      <c r="AQ454" s="328">
        <f>+VLOOKUP($E454,Final_nrj!$1:$1048576,MATCH(DATE(AQ$2,1,1),Final_nrj!$A$1:$LI$1),FALSE)</f>
        <v>5.3709907579999996</v>
      </c>
      <c r="AR454" s="328">
        <f>+VLOOKUP($E454,Final_nrj!$1:$1048576,MATCH(DATE(AR$2,1,1),Final_nrj!$A$1:$LI$1),FALSE)</f>
        <v>5.4381157419999999</v>
      </c>
      <c r="AS454" s="328">
        <f>+VLOOKUP($E454,Final_nrj!$1:$1048576,MATCH(DATE(AS$2,1,1),Final_nrj!$A$1:$LI$1),FALSE)</f>
        <v>5.5047587980000001</v>
      </c>
      <c r="AT454" s="328">
        <f>+VLOOKUP($E454,Final_nrj!$1:$1048576,MATCH(DATE(AT$2,1,1),Final_nrj!$A$1:$LI$1),FALSE)</f>
        <v>5.5709306610000002</v>
      </c>
      <c r="AU454" s="328">
        <f>+VLOOKUP($E454,Final_nrj!$1:$1048576,MATCH(DATE(AU$2,1,1),Final_nrj!$A$1:$LI$1),FALSE)</f>
        <v>5.6366823359999998</v>
      </c>
      <c r="AV454" s="328">
        <f>+VLOOKUP($E454,Final_nrj!$1:$1048576,MATCH(DATE(AV$2,1,1),Final_nrj!$A$1:$LI$1),FALSE)</f>
        <v>5.7021046630000001</v>
      </c>
      <c r="AW454" s="328">
        <f>+VLOOKUP($E454,Final_nrj!$1:$1048576,MATCH(DATE(AW$2,1,1),Final_nrj!$A$1:$LI$1),FALSE)</f>
        <v>5.7673121350000001</v>
      </c>
      <c r="AX454" s="328">
        <f>+VLOOKUP($E454,Final_nrj!$1:$1048576,MATCH(DATE(AX$2,1,1),Final_nrj!$A$1:$LI$1),FALSE)</f>
        <v>5.8324239020000004</v>
      </c>
      <c r="AY454" s="328">
        <f>+VLOOKUP($E454,Final_nrj!$1:$1048576,MATCH(DATE(AY$2,1,1),Final_nrj!$A$1:$LI$1),FALSE)</f>
        <v>5.8975486129999997</v>
      </c>
      <c r="AZ454" s="328">
        <f>+VLOOKUP($E454,Final_nrj!$1:$1048576,MATCH(DATE(AZ$2,1,1),Final_nrj!$A$1:$LI$1),FALSE)</f>
        <v>5.9629079599999999</v>
      </c>
      <c r="BA454" s="328">
        <f>+VLOOKUP($E454,Final_nrj!$1:$1048576,MATCH(DATE(BA$2,1,1),Final_nrj!$A$1:$LI$1),FALSE)</f>
        <v>6.0285442170000003</v>
      </c>
      <c r="BB454" s="328">
        <f>+VLOOKUP($E454,Final_nrj!$1:$1048576,MATCH(DATE(BB$2,1,1),Final_nrj!$A$1:$LI$1),FALSE)</f>
        <v>6.0944856359999999</v>
      </c>
      <c r="BC454" s="328">
        <f>+VLOOKUP($E454,Final_nrj!$1:$1048576,MATCH(DATE(BC$2,1,1),Final_nrj!$A$1:$LI$1),FALSE)</f>
        <v>6.1607548899999998</v>
      </c>
      <c r="BD454" s="328">
        <f>+VLOOKUP($E454,Final_nrj!$1:$1048576,MATCH(DATE(BD$2,1,1),Final_nrj!$A$1:$LI$1),FALSE)</f>
        <v>6.2273692799999996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0.96567477840000004</v>
      </c>
      <c r="G455" s="328">
        <f>+VLOOKUP($E455,Final_nrj!$1:$1048576,MATCH(DATE(G$2,1,1),Final_nrj!$A$1:$LI$1),FALSE)</f>
        <v>0.97435651999999995</v>
      </c>
      <c r="H455" s="328">
        <f>+VLOOKUP($E455,Final_nrj!$1:$1048576,MATCH(DATE(H$2,1,1),Final_nrj!$A$1:$LI$1),FALSE)</f>
        <v>0.98336464850000005</v>
      </c>
      <c r="I455" s="328">
        <f>+VLOOKUP($E455,Final_nrj!$1:$1048576,MATCH(DATE(I$2,1,1),Final_nrj!$A$1:$LI$1),FALSE)</f>
        <v>0.99383715480000001</v>
      </c>
      <c r="J455" s="328">
        <f>+VLOOKUP($E455,Final_nrj!$1:$1048576,MATCH(DATE(J$2,1,1),Final_nrj!$A$1:$LI$1),FALSE)</f>
        <v>1.0064595300000001</v>
      </c>
      <c r="K455" s="328">
        <f>+VLOOKUP($E455,Final_nrj!$1:$1048576,MATCH(DATE(K$2,1,1),Final_nrj!$A$1:$LI$1),FALSE)</f>
        <v>1.0215852889999999</v>
      </c>
      <c r="L455" s="328">
        <f>+VLOOKUP($E455,Final_nrj!$1:$1048576,MATCH(DATE(L$2,1,1),Final_nrj!$A$1:$LI$1),FALSE)</f>
        <v>1.0388488840000001</v>
      </c>
      <c r="M455" s="328">
        <f>+VLOOKUP($E455,Final_nrj!$1:$1048576,MATCH(DATE(M$2,1,1),Final_nrj!$A$1:$LI$1),FALSE)</f>
        <v>1.058265953</v>
      </c>
      <c r="N455" s="328">
        <f>+VLOOKUP($E455,Final_nrj!$1:$1048576,MATCH(DATE(N$2,1,1),Final_nrj!$A$1:$LI$1),FALSE)</f>
        <v>1.07971185</v>
      </c>
      <c r="O455" s="328">
        <f>+VLOOKUP($E455,Final_nrj!$1:$1048576,MATCH(DATE(O$2,1,1),Final_nrj!$A$1:$LI$1),FALSE)</f>
        <v>1.1029215160000001</v>
      </c>
      <c r="P455" s="328">
        <f>+VLOOKUP($E455,Final_nrj!$1:$1048576,MATCH(DATE(P$2,1,1),Final_nrj!$A$1:$LI$1),FALSE)</f>
        <v>1.1284213700000001</v>
      </c>
      <c r="Q455" s="328">
        <f>+VLOOKUP($E455,Final_nrj!$1:$1048576,MATCH(DATE(Q$2,1,1),Final_nrj!$A$1:$LI$1),FALSE)</f>
        <v>1.1548365009999999</v>
      </c>
      <c r="R455" s="328">
        <f>+VLOOKUP($E455,Final_nrj!$1:$1048576,MATCH(DATE(R$2,1,1),Final_nrj!$A$1:$LI$1),FALSE)</f>
        <v>1.181854102</v>
      </c>
      <c r="S455" s="328">
        <f>+VLOOKUP($E455,Final_nrj!$1:$1048576,MATCH(DATE(S$2,1,1),Final_nrj!$A$1:$LI$1),FALSE)</f>
        <v>1.2092216490000001</v>
      </c>
      <c r="T455" s="328">
        <f>+VLOOKUP($E455,Final_nrj!$1:$1048576,MATCH(DATE(T$2,1,1),Final_nrj!$A$1:$LI$1),FALSE)</f>
        <v>1.236673672</v>
      </c>
      <c r="U455" s="328">
        <f>+VLOOKUP($E455,Final_nrj!$1:$1048576,MATCH(DATE(U$2,1,1),Final_nrj!$A$1:$LI$1),FALSE)</f>
        <v>1.2639813390000001</v>
      </c>
      <c r="V455" s="328">
        <f>+VLOOKUP($E455,Final_nrj!$1:$1048576,MATCH(DATE(V$2,1,1),Final_nrj!$A$1:$LI$1),FALSE)</f>
        <v>1.2909839380000001</v>
      </c>
      <c r="W455" s="328">
        <f>+VLOOKUP($E455,Final_nrj!$1:$1048576,MATCH(DATE(W$2,1,1),Final_nrj!$A$1:$LI$1),FALSE)</f>
        <v>1.3175990609999999</v>
      </c>
      <c r="X455" s="328">
        <f>+VLOOKUP($E455,Final_nrj!$1:$1048576,MATCH(DATE(X$2,1,1),Final_nrj!$A$1:$LI$1),FALSE)</f>
        <v>1.3438180630000001</v>
      </c>
      <c r="Y455" s="328">
        <f>+VLOOKUP($E455,Final_nrj!$1:$1048576,MATCH(DATE(Y$2,1,1),Final_nrj!$A$1:$LI$1),FALSE)</f>
        <v>1.36969254</v>
      </c>
      <c r="Z455" s="328">
        <f>+VLOOKUP($E455,Final_nrj!$1:$1048576,MATCH(DATE(Z$2,1,1),Final_nrj!$A$1:$LI$1),FALSE)</f>
        <v>1.3946448870000001</v>
      </c>
      <c r="AA455" s="328">
        <f>+VLOOKUP($E455,Final_nrj!$1:$1048576,MATCH(DATE(AA$2,1,1),Final_nrj!$A$1:$LI$1),FALSE)</f>
        <v>1.4195724089999999</v>
      </c>
      <c r="AB455" s="328">
        <f>+VLOOKUP($E455,Final_nrj!$1:$1048576,MATCH(DATE(AB$2,1,1),Final_nrj!$A$1:$LI$1),FALSE)</f>
        <v>1.444581259</v>
      </c>
      <c r="AC455" s="328">
        <f>+VLOOKUP($E455,Final_nrj!$1:$1048576,MATCH(DATE(AC$2,1,1),Final_nrj!$A$1:$LI$1),FALSE)</f>
        <v>1.4697460849999999</v>
      </c>
      <c r="AD455" s="328">
        <f>+VLOOKUP($E455,Final_nrj!$1:$1048576,MATCH(DATE(AD$2,1,1),Final_nrj!$A$1:$LI$1),FALSE)</f>
        <v>1.495170785</v>
      </c>
      <c r="AE455" s="328">
        <f>+VLOOKUP($E455,Final_nrj!$1:$1048576,MATCH(DATE(AE$2,1,1),Final_nrj!$A$1:$LI$1),FALSE)</f>
        <v>1.5189867960000001</v>
      </c>
      <c r="AF455" s="328">
        <f>+VLOOKUP($E455,Final_nrj!$1:$1048576,MATCH(DATE(AF$2,1,1),Final_nrj!$A$1:$LI$1),FALSE)</f>
        <v>1.5426233659999999</v>
      </c>
      <c r="AG455" s="328">
        <f>+VLOOKUP($E455,Final_nrj!$1:$1048576,MATCH(DATE(AG$2,1,1),Final_nrj!$A$1:$LI$1),FALSE)</f>
        <v>1.5661915879999999</v>
      </c>
      <c r="AH455" s="328">
        <f>+VLOOKUP($E455,Final_nrj!$1:$1048576,MATCH(DATE(AH$2,1,1),Final_nrj!$A$1:$LI$1),FALSE)</f>
        <v>1.58968529</v>
      </c>
      <c r="AI455" s="328">
        <f>+VLOOKUP($E455,Final_nrj!$1:$1048576,MATCH(DATE(AI$2,1,1),Final_nrj!$A$1:$LI$1),FALSE)</f>
        <v>1.613143802</v>
      </c>
      <c r="AJ455" s="328">
        <f>+VLOOKUP($E455,Final_nrj!$1:$1048576,MATCH(DATE(AJ$2,1,1),Final_nrj!$A$1:$LI$1),FALSE)</f>
        <v>1.6366376819999999</v>
      </c>
      <c r="AK455" s="328">
        <f>+VLOOKUP($E455,Final_nrj!$1:$1048576,MATCH(DATE(AK$2,1,1),Final_nrj!$A$1:$LI$1),FALSE)</f>
        <v>1.660244877</v>
      </c>
      <c r="AL455" s="328">
        <f>+VLOOKUP($E455,Final_nrj!$1:$1048576,MATCH(DATE(AL$2,1,1),Final_nrj!$A$1:$LI$1),FALSE)</f>
        <v>1.684033122</v>
      </c>
      <c r="AM455" s="328">
        <f>+VLOOKUP($E455,Final_nrj!$1:$1048576,MATCH(DATE(AM$2,1,1),Final_nrj!$A$1:$LI$1),FALSE)</f>
        <v>1.708049688</v>
      </c>
      <c r="AN455" s="328">
        <f>+VLOOKUP($E455,Final_nrj!$1:$1048576,MATCH(DATE(AN$2,1,1),Final_nrj!$A$1:$LI$1),FALSE)</f>
        <v>1.7323176309999999</v>
      </c>
      <c r="AO455" s="328">
        <f>+VLOOKUP($E455,Final_nrj!$1:$1048576,MATCH(DATE(AO$2,1,1),Final_nrj!$A$1:$LI$1),FALSE)</f>
        <v>1.7568369340000001</v>
      </c>
      <c r="AP455" s="328">
        <f>+VLOOKUP($E455,Final_nrj!$1:$1048576,MATCH(DATE(AP$2,1,1),Final_nrj!$A$1:$LI$1),FALSE)</f>
        <v>1.7810986849999999</v>
      </c>
      <c r="AQ455" s="328">
        <f>+VLOOKUP($E455,Final_nrj!$1:$1048576,MATCH(DATE(AQ$2,1,1),Final_nrj!$A$1:$LI$1),FALSE)</f>
        <v>1.8051603220000001</v>
      </c>
      <c r="AR455" s="328">
        <f>+VLOOKUP($E455,Final_nrj!$1:$1048576,MATCH(DATE(AR$2,1,1),Final_nrj!$A$1:$LI$1),FALSE)</f>
        <v>1.8290449120000001</v>
      </c>
      <c r="AS455" s="328">
        <f>+VLOOKUP($E455,Final_nrj!$1:$1048576,MATCH(DATE(AS$2,1,1),Final_nrj!$A$1:$LI$1),FALSE)</f>
        <v>1.852746475</v>
      </c>
      <c r="AT455" s="328">
        <f>+VLOOKUP($E455,Final_nrj!$1:$1048576,MATCH(DATE(AT$2,1,1),Final_nrj!$A$1:$LI$1),FALSE)</f>
        <v>1.876263386</v>
      </c>
      <c r="AU455" s="328">
        <f>+VLOOKUP($E455,Final_nrj!$1:$1048576,MATCH(DATE(AU$2,1,1),Final_nrj!$A$1:$LI$1),FALSE)</f>
        <v>1.899610673</v>
      </c>
      <c r="AV455" s="328">
        <f>+VLOOKUP($E455,Final_nrj!$1:$1048576,MATCH(DATE(AV$2,1,1),Final_nrj!$A$1:$LI$1),FALSE)</f>
        <v>1.922819316</v>
      </c>
      <c r="AW455" s="328">
        <f>+VLOOKUP($E455,Final_nrj!$1:$1048576,MATCH(DATE(AW$2,1,1),Final_nrj!$A$1:$LI$1),FALSE)</f>
        <v>1.9459301259999999</v>
      </c>
      <c r="AX455" s="328">
        <f>+VLOOKUP($E455,Final_nrj!$1:$1048576,MATCH(DATE(AX$2,1,1),Final_nrj!$A$1:$LI$1),FALSE)</f>
        <v>1.968986656</v>
      </c>
      <c r="AY455" s="328">
        <f>+VLOOKUP($E455,Final_nrj!$1:$1048576,MATCH(DATE(AY$2,1,1),Final_nrj!$A$1:$LI$1),FALSE)</f>
        <v>1.9920294730000001</v>
      </c>
      <c r="AZ455" s="328">
        <f>+VLOOKUP($E455,Final_nrj!$1:$1048576,MATCH(DATE(AZ$2,1,1),Final_nrj!$A$1:$LI$1),FALSE)</f>
        <v>2.0151381829999999</v>
      </c>
      <c r="BA455" s="328">
        <f>+VLOOKUP($E455,Final_nrj!$1:$1048576,MATCH(DATE(BA$2,1,1),Final_nrj!$A$1:$LI$1),FALSE)</f>
        <v>2.0383289439999999</v>
      </c>
      <c r="BB455" s="328">
        <f>+VLOOKUP($E455,Final_nrj!$1:$1048576,MATCH(DATE(BB$2,1,1),Final_nrj!$A$1:$LI$1),FALSE)</f>
        <v>2.0616153530000001</v>
      </c>
      <c r="BC455" s="328">
        <f>+VLOOKUP($E455,Final_nrj!$1:$1048576,MATCH(DATE(BC$2,1,1),Final_nrj!$A$1:$LI$1),FALSE)</f>
        <v>2.085008701</v>
      </c>
      <c r="BD455" s="328">
        <f>+VLOOKUP($E455,Final_nrj!$1:$1048576,MATCH(DATE(BD$2,1,1),Final_nrj!$A$1:$LI$1),FALSE)</f>
        <v>2.108517891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4.0073569969999996</v>
      </c>
      <c r="G456" s="381">
        <f>+VLOOKUP($E456,Final_nrj!$1:$1048576,MATCH(DATE(G$2,1,1),Final_nrj!$A$1:$LI$1),FALSE)</f>
        <v>4.0413530030000002</v>
      </c>
      <c r="H456" s="381">
        <f>+VLOOKUP($E456,Final_nrj!$1:$1048576,MATCH(DATE(H$2,1,1),Final_nrj!$A$1:$LI$1),FALSE)</f>
        <v>4.0761603019999999</v>
      </c>
      <c r="I456" s="381">
        <f>+VLOOKUP($E456,Final_nrj!$1:$1048576,MATCH(DATE(I$2,1,1),Final_nrj!$A$1:$LI$1),FALSE)</f>
        <v>4.1166105999999996</v>
      </c>
      <c r="J456" s="381">
        <f>+VLOOKUP($E456,Final_nrj!$1:$1048576,MATCH(DATE(J$2,1,1),Final_nrj!$A$1:$LI$1),FALSE)</f>
        <v>4.1655659610000004</v>
      </c>
      <c r="K456" s="381">
        <f>+VLOOKUP($E456,Final_nrj!$1:$1048576,MATCH(DATE(K$2,1,1),Final_nrj!$A$1:$LI$1),FALSE)</f>
        <v>4.2244930549999999</v>
      </c>
      <c r="L456" s="381">
        <f>+VLOOKUP($E456,Final_nrj!$1:$1048576,MATCH(DATE(L$2,1,1),Final_nrj!$A$1:$LI$1),FALSE)</f>
        <v>4.2918894539999997</v>
      </c>
      <c r="M456" s="381">
        <f>+VLOOKUP($E456,Final_nrj!$1:$1048576,MATCH(DATE(M$2,1,1),Final_nrj!$A$1:$LI$1),FALSE)</f>
        <v>4.3677013279999999</v>
      </c>
      <c r="N456" s="381">
        <f>+VLOOKUP($E456,Final_nrj!$1:$1048576,MATCH(DATE(N$2,1,1),Final_nrj!$A$1:$LI$1),FALSE)</f>
        <v>4.4514255580000004</v>
      </c>
      <c r="O456" s="381">
        <f>+VLOOKUP($E456,Final_nrj!$1:$1048576,MATCH(DATE(O$2,1,1),Final_nrj!$A$1:$LI$1),FALSE)</f>
        <v>4.5419924399999996</v>
      </c>
      <c r="P456" s="381">
        <f>+VLOOKUP($E456,Final_nrj!$1:$1048576,MATCH(DATE(P$2,1,1),Final_nrj!$A$1:$LI$1),FALSE)</f>
        <v>4.6415543440000002</v>
      </c>
      <c r="Q456" s="381">
        <f>+VLOOKUP($E456,Final_nrj!$1:$1048576,MATCH(DATE(Q$2,1,1),Final_nrj!$A$1:$LI$1),FALSE)</f>
        <v>4.7446841449999999</v>
      </c>
      <c r="R456" s="381">
        <f>+VLOOKUP($E456,Final_nrj!$1:$1048576,MATCH(DATE(R$2,1,1),Final_nrj!$A$1:$LI$1),FALSE)</f>
        <v>4.8499161949999996</v>
      </c>
      <c r="S456" s="381">
        <f>+VLOOKUP($E456,Final_nrj!$1:$1048576,MATCH(DATE(S$2,1,1),Final_nrj!$A$1:$LI$1),FALSE)</f>
        <v>4.9562668539999999</v>
      </c>
      <c r="T456" s="381">
        <f>+VLOOKUP($E456,Final_nrj!$1:$1048576,MATCH(DATE(T$2,1,1),Final_nrj!$A$1:$LI$1),FALSE)</f>
        <v>5.0627216050000001</v>
      </c>
      <c r="U456" s="381">
        <f>+VLOOKUP($E456,Final_nrj!$1:$1048576,MATCH(DATE(U$2,1,1),Final_nrj!$A$1:$LI$1),FALSE)</f>
        <v>5.1684130179999999</v>
      </c>
      <c r="V456" s="381">
        <f>+VLOOKUP($E456,Final_nrj!$1:$1048576,MATCH(DATE(V$2,1,1),Final_nrj!$A$1:$LI$1),FALSE)</f>
        <v>5.2727431559999998</v>
      </c>
      <c r="W456" s="381">
        <f>+VLOOKUP($E456,Final_nrj!$1:$1048576,MATCH(DATE(W$2,1,1),Final_nrj!$A$1:$LI$1),FALSE)</f>
        <v>5.3754213200000001</v>
      </c>
      <c r="X456" s="381">
        <f>+VLOOKUP($E456,Final_nrj!$1:$1048576,MATCH(DATE(X$2,1,1),Final_nrj!$A$1:$LI$1),FALSE)</f>
        <v>5.4764432019999996</v>
      </c>
      <c r="Y456" s="381">
        <f>+VLOOKUP($E456,Final_nrj!$1:$1048576,MATCH(DATE(Y$2,1,1),Final_nrj!$A$1:$LI$1),FALSE)</f>
        <v>5.5760354210000003</v>
      </c>
      <c r="Z456" s="381">
        <f>+VLOOKUP($E456,Final_nrj!$1:$1048576,MATCH(DATE(Z$2,1,1),Final_nrj!$A$1:$LI$1),FALSE)</f>
        <v>5.6718676959999996</v>
      </c>
      <c r="AA456" s="381">
        <f>+VLOOKUP($E456,Final_nrj!$1:$1048576,MATCH(DATE(AA$2,1,1),Final_nrj!$A$1:$LI$1),FALSE)</f>
        <v>5.7674930270000004</v>
      </c>
      <c r="AB456" s="381">
        <f>+VLOOKUP($E456,Final_nrj!$1:$1048576,MATCH(DATE(AB$2,1,1),Final_nrj!$A$1:$LI$1),FALSE)</f>
        <v>5.8634619060000004</v>
      </c>
      <c r="AC456" s="381">
        <f>+VLOOKUP($E456,Final_nrj!$1:$1048576,MATCH(DATE(AC$2,1,1),Final_nrj!$A$1:$LI$1),FALSE)</f>
        <v>5.9600590320000002</v>
      </c>
      <c r="AD456" s="381">
        <f>+VLOOKUP($E456,Final_nrj!$1:$1048576,MATCH(DATE(AD$2,1,1),Final_nrj!$A$1:$LI$1),FALSE)</f>
        <v>6.0576772720000003</v>
      </c>
      <c r="AE456" s="381">
        <f>+VLOOKUP($E456,Final_nrj!$1:$1048576,MATCH(DATE(AE$2,1,1),Final_nrj!$A$1:$LI$1),FALSE)</f>
        <v>6.1487683610000001</v>
      </c>
      <c r="AF456" s="381">
        <f>+VLOOKUP($E456,Final_nrj!$1:$1048576,MATCH(DATE(AF$2,1,1),Final_nrj!$A$1:$LI$1),FALSE)</f>
        <v>6.2388884459999998</v>
      </c>
      <c r="AG456" s="381">
        <f>+VLOOKUP($E456,Final_nrj!$1:$1048576,MATCH(DATE(AG$2,1,1),Final_nrj!$A$1:$LI$1),FALSE)</f>
        <v>6.328735676</v>
      </c>
      <c r="AH456" s="381">
        <f>+VLOOKUP($E456,Final_nrj!$1:$1048576,MATCH(DATE(AH$2,1,1),Final_nrj!$A$1:$LI$1),FALSE)</f>
        <v>6.4183427760000002</v>
      </c>
      <c r="AI456" s="381">
        <f>+VLOOKUP($E456,Final_nrj!$1:$1048576,MATCH(DATE(AI$2,1,1),Final_nrj!$A$1:$LI$1),FALSE)</f>
        <v>6.5078931520000003</v>
      </c>
      <c r="AJ456" s="381">
        <f>+VLOOKUP($E456,Final_nrj!$1:$1048576,MATCH(DATE(AJ$2,1,1),Final_nrj!$A$1:$LI$1),FALSE)</f>
        <v>6.59768095</v>
      </c>
      <c r="AK456" s="381">
        <f>+VLOOKUP($E456,Final_nrj!$1:$1048576,MATCH(DATE(AK$2,1,1),Final_nrj!$A$1:$LI$1),FALSE)</f>
        <v>6.6880195420000002</v>
      </c>
      <c r="AL456" s="381">
        <f>+VLOOKUP($E456,Final_nrj!$1:$1048576,MATCH(DATE(AL$2,1,1),Final_nrj!$A$1:$LI$1),FALSE)</f>
        <v>6.7791744390000002</v>
      </c>
      <c r="AM456" s="381">
        <f>+VLOOKUP($E456,Final_nrj!$1:$1048576,MATCH(DATE(AM$2,1,1),Final_nrj!$A$1:$LI$1),FALSE)</f>
        <v>6.8713256170000001</v>
      </c>
      <c r="AN456" s="381">
        <f>+VLOOKUP($E456,Final_nrj!$1:$1048576,MATCH(DATE(AN$2,1,1),Final_nrj!$A$1:$LI$1),FALSE)</f>
        <v>6.9645553260000002</v>
      </c>
      <c r="AO456" s="381">
        <f>+VLOOKUP($E456,Final_nrj!$1:$1048576,MATCH(DATE(AO$2,1,1),Final_nrj!$A$1:$LI$1),FALSE)</f>
        <v>7.0588546599999997</v>
      </c>
      <c r="AP456" s="381">
        <f>+VLOOKUP($E456,Final_nrj!$1:$1048576,MATCH(DATE(AP$2,1,1),Final_nrj!$A$1:$LI$1),FALSE)</f>
        <v>7.1521873439999997</v>
      </c>
      <c r="AQ456" s="381">
        <f>+VLOOKUP($E456,Final_nrj!$1:$1048576,MATCH(DATE(AQ$2,1,1),Final_nrj!$A$1:$LI$1),FALSE)</f>
        <v>7.2447342560000001</v>
      </c>
      <c r="AR456" s="381">
        <f>+VLOOKUP($E456,Final_nrj!$1:$1048576,MATCH(DATE(AR$2,1,1),Final_nrj!$A$1:$LI$1),FALSE)</f>
        <v>7.3366162160000004</v>
      </c>
      <c r="AS456" s="381">
        <f>+VLOOKUP($E456,Final_nrj!$1:$1048576,MATCH(DATE(AS$2,1,1),Final_nrj!$A$1:$LI$1),FALSE)</f>
        <v>7.4278353939999997</v>
      </c>
      <c r="AT456" s="381">
        <f>+VLOOKUP($E456,Final_nrj!$1:$1048576,MATCH(DATE(AT$2,1,1),Final_nrj!$A$1:$LI$1),FALSE)</f>
        <v>7.5184014010000002</v>
      </c>
      <c r="AU456" s="381">
        <f>+VLOOKUP($E456,Final_nrj!$1:$1048576,MATCH(DATE(AU$2,1,1),Final_nrj!$A$1:$LI$1),FALSE)</f>
        <v>7.6083809090000001</v>
      </c>
      <c r="AV456" s="381">
        <f>+VLOOKUP($E456,Final_nrj!$1:$1048576,MATCH(DATE(AV$2,1,1),Final_nrj!$A$1:$LI$1),FALSE)</f>
        <v>7.6978965339999998</v>
      </c>
      <c r="AW456" s="381">
        <f>+VLOOKUP($E456,Final_nrj!$1:$1048576,MATCH(DATE(AW$2,1,1),Final_nrj!$A$1:$LI$1),FALSE)</f>
        <v>7.7871044439999997</v>
      </c>
      <c r="AX456" s="381">
        <f>+VLOOKUP($E456,Final_nrj!$1:$1048576,MATCH(DATE(AX$2,1,1),Final_nrj!$A$1:$LI$1),FALSE)</f>
        <v>7.8761681609999998</v>
      </c>
      <c r="AY456" s="381">
        <f>+VLOOKUP($E456,Final_nrj!$1:$1048576,MATCH(DATE(AY$2,1,1),Final_nrj!$A$1:$LI$1),FALSE)</f>
        <v>7.9652376089999999</v>
      </c>
      <c r="AZ456" s="381">
        <f>+VLOOKUP($E456,Final_nrj!$1:$1048576,MATCH(DATE(AZ$2,1,1),Final_nrj!$A$1:$LI$1),FALSE)</f>
        <v>8.0546167910000008</v>
      </c>
      <c r="BA456" s="381">
        <f>+VLOOKUP($E456,Final_nrj!$1:$1048576,MATCH(DATE(BA$2,1,1),Final_nrj!$A$1:$LI$1),FALSE)</f>
        <v>8.14436347</v>
      </c>
      <c r="BB456" s="381">
        <f>+VLOOKUP($E456,Final_nrj!$1:$1048576,MATCH(DATE(BB$2,1,1),Final_nrj!$A$1:$LI$1),FALSE)</f>
        <v>8.2345194769999992</v>
      </c>
      <c r="BC456" s="381">
        <f>+VLOOKUP($E456,Final_nrj!$1:$1048576,MATCH(DATE(BC$2,1,1),Final_nrj!$A$1:$LI$1),FALSE)</f>
        <v>8.3251188599999999</v>
      </c>
      <c r="BD456" s="381">
        <f>+VLOOKUP($E456,Final_nrj!$1:$1048576,MATCH(DATE(BD$2,1,1),Final_nrj!$A$1:$LI$1),FALSE)</f>
        <v>8.4161879249999991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10.663263410000001</v>
      </c>
      <c r="G457" s="328">
        <f>+VLOOKUP($E457,Final_nrj!$1:$1048576,MATCH(DATE(G$2,1,1),Final_nrj!$A$1:$LI$1),FALSE)</f>
        <v>10.77820015</v>
      </c>
      <c r="H457" s="328">
        <f>+VLOOKUP($E457,Final_nrj!$1:$1048576,MATCH(DATE(H$2,1,1),Final_nrj!$A$1:$LI$1),FALSE)</f>
        <v>10.90598883</v>
      </c>
      <c r="I457" s="328">
        <f>+VLOOKUP($E457,Final_nrj!$1:$1048576,MATCH(DATE(I$2,1,1),Final_nrj!$A$1:$LI$1),FALSE)</f>
        <v>11.05084613</v>
      </c>
      <c r="J457" s="328">
        <f>+VLOOKUP($E457,Final_nrj!$1:$1048576,MATCH(DATE(J$2,1,1),Final_nrj!$A$1:$LI$1),FALSE)</f>
        <v>11.21418933</v>
      </c>
      <c r="K457" s="328">
        <f>+VLOOKUP($E457,Final_nrj!$1:$1048576,MATCH(DATE(K$2,1,1),Final_nrj!$A$1:$LI$1),FALSE)</f>
        <v>11.395404389999999</v>
      </c>
      <c r="L457" s="328">
        <f>+VLOOKUP($E457,Final_nrj!$1:$1048576,MATCH(DATE(L$2,1,1),Final_nrj!$A$1:$LI$1),FALSE)</f>
        <v>11.58556286</v>
      </c>
      <c r="M457" s="328">
        <f>+VLOOKUP($E457,Final_nrj!$1:$1048576,MATCH(DATE(M$2,1,1),Final_nrj!$A$1:$LI$1),FALSE)</f>
        <v>11.785269469999999</v>
      </c>
      <c r="N457" s="328">
        <f>+VLOOKUP($E457,Final_nrj!$1:$1048576,MATCH(DATE(N$2,1,1),Final_nrj!$A$1:$LI$1),FALSE)</f>
        <v>11.99288374</v>
      </c>
      <c r="O457" s="328">
        <f>+VLOOKUP($E457,Final_nrj!$1:$1048576,MATCH(DATE(O$2,1,1),Final_nrj!$A$1:$LI$1),FALSE)</f>
        <v>12.20598246</v>
      </c>
      <c r="P457" s="328">
        <f>+VLOOKUP($E457,Final_nrj!$1:$1048576,MATCH(DATE(P$2,1,1),Final_nrj!$A$1:$LI$1),FALSE)</f>
        <v>12.434430300000001</v>
      </c>
      <c r="Q457" s="328">
        <f>+VLOOKUP($E457,Final_nrj!$1:$1048576,MATCH(DATE(Q$2,1,1),Final_nrj!$A$1:$LI$1),FALSE)</f>
        <v>12.657534890000001</v>
      </c>
      <c r="R457" s="328">
        <f>+VLOOKUP($E457,Final_nrj!$1:$1048576,MATCH(DATE(R$2,1,1),Final_nrj!$A$1:$LI$1),FALSE)</f>
        <v>12.877024970000001</v>
      </c>
      <c r="S457" s="328">
        <f>+VLOOKUP($E457,Final_nrj!$1:$1048576,MATCH(DATE(S$2,1,1),Final_nrj!$A$1:$LI$1),FALSE)</f>
        <v>13.09272206</v>
      </c>
      <c r="T457" s="328">
        <f>+VLOOKUP($E457,Final_nrj!$1:$1048576,MATCH(DATE(T$2,1,1),Final_nrj!$A$1:$LI$1),FALSE)</f>
        <v>13.304049819999999</v>
      </c>
      <c r="U457" s="328">
        <f>+VLOOKUP($E457,Final_nrj!$1:$1048576,MATCH(DATE(U$2,1,1),Final_nrj!$A$1:$LI$1),FALSE)</f>
        <v>13.51067911</v>
      </c>
      <c r="V457" s="328">
        <f>+VLOOKUP($E457,Final_nrj!$1:$1048576,MATCH(DATE(V$2,1,1),Final_nrj!$A$1:$LI$1),FALSE)</f>
        <v>13.71271615</v>
      </c>
      <c r="W457" s="328">
        <f>+VLOOKUP($E457,Final_nrj!$1:$1048576,MATCH(DATE(W$2,1,1),Final_nrj!$A$1:$LI$1),FALSE)</f>
        <v>13.910698549999999</v>
      </c>
      <c r="X457" s="328">
        <f>+VLOOKUP($E457,Final_nrj!$1:$1048576,MATCH(DATE(X$2,1,1),Final_nrj!$A$1:$LI$1),FALSE)</f>
        <v>14.10550516</v>
      </c>
      <c r="Y457" s="328">
        <f>+VLOOKUP($E457,Final_nrj!$1:$1048576,MATCH(DATE(Y$2,1,1),Final_nrj!$A$1:$LI$1),FALSE)</f>
        <v>14.29823335</v>
      </c>
      <c r="Z457" s="328">
        <f>+VLOOKUP($E457,Final_nrj!$1:$1048576,MATCH(DATE(Z$2,1,1),Final_nrj!$A$1:$LI$1),FALSE)</f>
        <v>14.480879290000001</v>
      </c>
      <c r="AA457" s="328">
        <f>+VLOOKUP($E457,Final_nrj!$1:$1048576,MATCH(DATE(AA$2,1,1),Final_nrj!$A$1:$LI$1),FALSE)</f>
        <v>14.66847778</v>
      </c>
      <c r="AB457" s="328">
        <f>+VLOOKUP($E457,Final_nrj!$1:$1048576,MATCH(DATE(AB$2,1,1),Final_nrj!$A$1:$LI$1),FALSE)</f>
        <v>14.85926774</v>
      </c>
      <c r="AC457" s="328">
        <f>+VLOOKUP($E457,Final_nrj!$1:$1048576,MATCH(DATE(AC$2,1,1),Final_nrj!$A$1:$LI$1),FALSE)</f>
        <v>15.053297580000001</v>
      </c>
      <c r="AD457" s="328">
        <f>+VLOOKUP($E457,Final_nrj!$1:$1048576,MATCH(DATE(AD$2,1,1),Final_nrj!$A$1:$LI$1),FALSE)</f>
        <v>15.25109679</v>
      </c>
      <c r="AE457" s="328">
        <f>+VLOOKUP($E457,Final_nrj!$1:$1048576,MATCH(DATE(AE$2,1,1),Final_nrj!$A$1:$LI$1),FALSE)</f>
        <v>15.42682222</v>
      </c>
      <c r="AF457" s="328">
        <f>+VLOOKUP($E457,Final_nrj!$1:$1048576,MATCH(DATE(AF$2,1,1),Final_nrj!$A$1:$LI$1),FALSE)</f>
        <v>15.608209240000001</v>
      </c>
      <c r="AG457" s="328">
        <f>+VLOOKUP($E457,Final_nrj!$1:$1048576,MATCH(DATE(AG$2,1,1),Final_nrj!$A$1:$LI$1),FALSE)</f>
        <v>15.79325403</v>
      </c>
      <c r="AH457" s="328">
        <f>+VLOOKUP($E457,Final_nrj!$1:$1048576,MATCH(DATE(AH$2,1,1),Final_nrj!$A$1:$LI$1),FALSE)</f>
        <v>15.98177484</v>
      </c>
      <c r="AI457" s="328">
        <f>+VLOOKUP($E457,Final_nrj!$1:$1048576,MATCH(DATE(AI$2,1,1),Final_nrj!$A$1:$LI$1),FALSE)</f>
        <v>16.174163060000001</v>
      </c>
      <c r="AJ457" s="328">
        <f>+VLOOKUP($E457,Final_nrj!$1:$1048576,MATCH(DATE(AJ$2,1,1),Final_nrj!$A$1:$LI$1),FALSE)</f>
        <v>16.370889550000001</v>
      </c>
      <c r="AK457" s="328">
        <f>+VLOOKUP($E457,Final_nrj!$1:$1048576,MATCH(DATE(AK$2,1,1),Final_nrj!$A$1:$LI$1),FALSE)</f>
        <v>16.572318299999999</v>
      </c>
      <c r="AL457" s="328">
        <f>+VLOOKUP($E457,Final_nrj!$1:$1048576,MATCH(DATE(AL$2,1,1),Final_nrj!$A$1:$LI$1),FALSE)</f>
        <v>16.77863606</v>
      </c>
      <c r="AM457" s="328">
        <f>+VLOOKUP($E457,Final_nrj!$1:$1048576,MATCH(DATE(AM$2,1,1),Final_nrj!$A$1:$LI$1),FALSE)</f>
        <v>16.98984153</v>
      </c>
      <c r="AN457" s="328">
        <f>+VLOOKUP($E457,Final_nrj!$1:$1048576,MATCH(DATE(AN$2,1,1),Final_nrj!$A$1:$LI$1),FALSE)</f>
        <v>17.205769459999999</v>
      </c>
      <c r="AO457" s="328">
        <f>+VLOOKUP($E457,Final_nrj!$1:$1048576,MATCH(DATE(AO$2,1,1),Final_nrj!$A$1:$LI$1),FALSE)</f>
        <v>17.4261321</v>
      </c>
      <c r="AP457" s="328">
        <f>+VLOOKUP($E457,Final_nrj!$1:$1048576,MATCH(DATE(AP$2,1,1),Final_nrj!$A$1:$LI$1),FALSE)</f>
        <v>17.64424812</v>
      </c>
      <c r="AQ457" s="328">
        <f>+VLOOKUP($E457,Final_nrj!$1:$1048576,MATCH(DATE(AQ$2,1,1),Final_nrj!$A$1:$LI$1),FALSE)</f>
        <v>17.86298476</v>
      </c>
      <c r="AR457" s="328">
        <f>+VLOOKUP($E457,Final_nrj!$1:$1048576,MATCH(DATE(AR$2,1,1),Final_nrj!$A$1:$LI$1),FALSE)</f>
        <v>18.083107739999999</v>
      </c>
      <c r="AS457" s="328">
        <f>+VLOOKUP($E457,Final_nrj!$1:$1048576,MATCH(DATE(AS$2,1,1),Final_nrj!$A$1:$LI$1),FALSE)</f>
        <v>18.30483074</v>
      </c>
      <c r="AT457" s="328">
        <f>+VLOOKUP($E457,Final_nrj!$1:$1048576,MATCH(DATE(AT$2,1,1),Final_nrj!$A$1:$LI$1),FALSE)</f>
        <v>18.528266429999999</v>
      </c>
      <c r="AU457" s="328">
        <f>+VLOOKUP($E457,Final_nrj!$1:$1048576,MATCH(DATE(AU$2,1,1),Final_nrj!$A$1:$LI$1),FALSE)</f>
        <v>18.75353578</v>
      </c>
      <c r="AV457" s="328">
        <f>+VLOOKUP($E457,Final_nrj!$1:$1048576,MATCH(DATE(AV$2,1,1),Final_nrj!$A$1:$LI$1),FALSE)</f>
        <v>18.98077322</v>
      </c>
      <c r="AW457" s="328">
        <f>+VLOOKUP($E457,Final_nrj!$1:$1048576,MATCH(DATE(AW$2,1,1),Final_nrj!$A$1:$LI$1),FALSE)</f>
        <v>19.21010433</v>
      </c>
      <c r="AX457" s="328">
        <f>+VLOOKUP($E457,Final_nrj!$1:$1048576,MATCH(DATE(AX$2,1,1),Final_nrj!$A$1:$LI$1),FALSE)</f>
        <v>19.441623849999999</v>
      </c>
      <c r="AY457" s="328">
        <f>+VLOOKUP($E457,Final_nrj!$1:$1048576,MATCH(DATE(AY$2,1,1),Final_nrj!$A$1:$LI$1),FALSE)</f>
        <v>19.675383759999999</v>
      </c>
      <c r="AZ457" s="328">
        <f>+VLOOKUP($E457,Final_nrj!$1:$1048576,MATCH(DATE(AZ$2,1,1),Final_nrj!$A$1:$LI$1),FALSE)</f>
        <v>19.911963920000002</v>
      </c>
      <c r="BA457" s="328">
        <f>+VLOOKUP($E457,Final_nrj!$1:$1048576,MATCH(DATE(BA$2,1,1),Final_nrj!$A$1:$LI$1),FALSE)</f>
        <v>20.151033630000001</v>
      </c>
      <c r="BB457" s="328">
        <f>+VLOOKUP($E457,Final_nrj!$1:$1048576,MATCH(DATE(BB$2,1,1),Final_nrj!$A$1:$LI$1),FALSE)</f>
        <v>20.392441560000002</v>
      </c>
      <c r="BC457" s="328">
        <f>+VLOOKUP($E457,Final_nrj!$1:$1048576,MATCH(DATE(BC$2,1,1),Final_nrj!$A$1:$LI$1),FALSE)</f>
        <v>20.636082219999999</v>
      </c>
      <c r="BD457" s="328">
        <f>+VLOOKUP($E457,Final_nrj!$1:$1048576,MATCH(DATE(BD$2,1,1),Final_nrj!$A$1:$LI$1),FALSE)</f>
        <v>20.881870509999999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13.280363879999999</v>
      </c>
      <c r="G458" s="328">
        <f>+VLOOKUP($E458,Final_nrj!$1:$1048576,MATCH(DATE(G$2,1,1),Final_nrj!$A$1:$LI$1),FALSE)</f>
        <v>13.41649295</v>
      </c>
      <c r="H458" s="328">
        <f>+VLOOKUP($E458,Final_nrj!$1:$1048576,MATCH(DATE(H$2,1,1),Final_nrj!$A$1:$LI$1),FALSE)</f>
        <v>13.563059040000001</v>
      </c>
      <c r="I458" s="328">
        <f>+VLOOKUP($E458,Final_nrj!$1:$1048576,MATCH(DATE(I$2,1,1),Final_nrj!$A$1:$LI$1),FALSE)</f>
        <v>13.72461348</v>
      </c>
      <c r="J458" s="328">
        <f>+VLOOKUP($E458,Final_nrj!$1:$1048576,MATCH(DATE(J$2,1,1),Final_nrj!$A$1:$LI$1),FALSE)</f>
        <v>13.90339853</v>
      </c>
      <c r="K458" s="328">
        <f>+VLOOKUP($E458,Final_nrj!$1:$1048576,MATCH(DATE(K$2,1,1),Final_nrj!$A$1:$LI$1),FALSE)</f>
        <v>14.0996612</v>
      </c>
      <c r="L458" s="328">
        <f>+VLOOKUP($E458,Final_nrj!$1:$1048576,MATCH(DATE(L$2,1,1),Final_nrj!$A$1:$LI$1),FALSE)</f>
        <v>14.303318190000001</v>
      </c>
      <c r="M458" s="328">
        <f>+VLOOKUP($E458,Final_nrj!$1:$1048576,MATCH(DATE(M$2,1,1),Final_nrj!$A$1:$LI$1),FALSE)</f>
        <v>14.51703685</v>
      </c>
      <c r="N458" s="328">
        <f>+VLOOKUP($E458,Final_nrj!$1:$1048576,MATCH(DATE(N$2,1,1),Final_nrj!$A$1:$LI$1),FALSE)</f>
        <v>14.740115749999999</v>
      </c>
      <c r="O458" s="328">
        <f>+VLOOKUP($E458,Final_nrj!$1:$1048576,MATCH(DATE(O$2,1,1),Final_nrj!$A$1:$LI$1),FALSE)</f>
        <v>14.97089143</v>
      </c>
      <c r="P458" s="328">
        <f>+VLOOKUP($E458,Final_nrj!$1:$1048576,MATCH(DATE(P$2,1,1),Final_nrj!$A$1:$LI$1),FALSE)</f>
        <v>15.22322672</v>
      </c>
      <c r="Q458" s="328">
        <f>+VLOOKUP($E458,Final_nrj!$1:$1048576,MATCH(DATE(Q$2,1,1),Final_nrj!$A$1:$LI$1),FALSE)</f>
        <v>15.471393129999999</v>
      </c>
      <c r="R458" s="328">
        <f>+VLOOKUP($E458,Final_nrj!$1:$1048576,MATCH(DATE(R$2,1,1),Final_nrj!$A$1:$LI$1),FALSE)</f>
        <v>15.71943224</v>
      </c>
      <c r="S458" s="328">
        <f>+VLOOKUP($E458,Final_nrj!$1:$1048576,MATCH(DATE(S$2,1,1),Final_nrj!$A$1:$LI$1),FALSE)</f>
        <v>15.967678149999999</v>
      </c>
      <c r="T458" s="328">
        <f>+VLOOKUP($E458,Final_nrj!$1:$1048576,MATCH(DATE(T$2,1,1),Final_nrj!$A$1:$LI$1),FALSE)</f>
        <v>16.21572725</v>
      </c>
      <c r="U458" s="328">
        <f>+VLOOKUP($E458,Final_nrj!$1:$1048576,MATCH(DATE(U$2,1,1),Final_nrj!$A$1:$LI$1),FALSE)</f>
        <v>16.463219049999999</v>
      </c>
      <c r="V458" s="328">
        <f>+VLOOKUP($E458,Final_nrj!$1:$1048576,MATCH(DATE(V$2,1,1),Final_nrj!$A$1:$LI$1),FALSE)</f>
        <v>16.710033540000001</v>
      </c>
      <c r="W458" s="328">
        <f>+VLOOKUP($E458,Final_nrj!$1:$1048576,MATCH(DATE(W$2,1,1),Final_nrj!$A$1:$LI$1),FALSE)</f>
        <v>16.956309650000001</v>
      </c>
      <c r="X458" s="328">
        <f>+VLOOKUP($E458,Final_nrj!$1:$1048576,MATCH(DATE(X$2,1,1),Final_nrj!$A$1:$LI$1),FALSE)</f>
        <v>17.202400050000001</v>
      </c>
      <c r="Y458" s="328">
        <f>+VLOOKUP($E458,Final_nrj!$1:$1048576,MATCH(DATE(Y$2,1,1),Final_nrj!$A$1:$LI$1),FALSE)</f>
        <v>17.448804790000001</v>
      </c>
      <c r="Z458" s="328">
        <f>+VLOOKUP($E458,Final_nrj!$1:$1048576,MATCH(DATE(Z$2,1,1),Final_nrj!$A$1:$LI$1),FALSE)</f>
        <v>17.684445060000002</v>
      </c>
      <c r="AA458" s="328">
        <f>+VLOOKUP($E458,Final_nrj!$1:$1048576,MATCH(DATE(AA$2,1,1),Final_nrj!$A$1:$LI$1),FALSE)</f>
        <v>17.92790626</v>
      </c>
      <c r="AB458" s="328">
        <f>+VLOOKUP($E458,Final_nrj!$1:$1048576,MATCH(DATE(AB$2,1,1),Final_nrj!$A$1:$LI$1),FALSE)</f>
        <v>18.175509259999998</v>
      </c>
      <c r="AC458" s="328">
        <f>+VLOOKUP($E458,Final_nrj!$1:$1048576,MATCH(DATE(AC$2,1,1),Final_nrj!$A$1:$LI$1),FALSE)</f>
        <v>18.426708519999998</v>
      </c>
      <c r="AD458" s="328">
        <f>+VLOOKUP($E458,Final_nrj!$1:$1048576,MATCH(DATE(AD$2,1,1),Final_nrj!$A$1:$LI$1),FALSE)</f>
        <v>18.68166441</v>
      </c>
      <c r="AE458" s="328">
        <f>+VLOOKUP($E458,Final_nrj!$1:$1048576,MATCH(DATE(AE$2,1,1),Final_nrj!$A$1:$LI$1),FALSE)</f>
        <v>18.907118860000001</v>
      </c>
      <c r="AF458" s="328">
        <f>+VLOOKUP($E458,Final_nrj!$1:$1048576,MATCH(DATE(AF$2,1,1),Final_nrj!$A$1:$LI$1),FALSE)</f>
        <v>19.139273419999999</v>
      </c>
      <c r="AG458" s="328">
        <f>+VLOOKUP($E458,Final_nrj!$1:$1048576,MATCH(DATE(AG$2,1,1),Final_nrj!$A$1:$LI$1),FALSE)</f>
        <v>19.374262080000001</v>
      </c>
      <c r="AH458" s="328">
        <f>+VLOOKUP($E458,Final_nrj!$1:$1048576,MATCH(DATE(AH$2,1,1),Final_nrj!$A$1:$LI$1),FALSE)</f>
        <v>19.61176738</v>
      </c>
      <c r="AI458" s="328">
        <f>+VLOOKUP($E458,Final_nrj!$1:$1048576,MATCH(DATE(AI$2,1,1),Final_nrj!$A$1:$LI$1),FALSE)</f>
        <v>19.852216330000001</v>
      </c>
      <c r="AJ458" s="328">
        <f>+VLOOKUP($E458,Final_nrj!$1:$1048576,MATCH(DATE(AJ$2,1,1),Final_nrj!$A$1:$LI$1),FALSE)</f>
        <v>20.09611808</v>
      </c>
      <c r="AK458" s="328">
        <f>+VLOOKUP($E458,Final_nrj!$1:$1048576,MATCH(DATE(AK$2,1,1),Final_nrj!$A$1:$LI$1),FALSE)</f>
        <v>20.343882560000001</v>
      </c>
      <c r="AL458" s="328">
        <f>+VLOOKUP($E458,Final_nrj!$1:$1048576,MATCH(DATE(AL$2,1,1),Final_nrj!$A$1:$LI$1),FALSE)</f>
        <v>20.59576994</v>
      </c>
      <c r="AM458" s="328">
        <f>+VLOOKUP($E458,Final_nrj!$1:$1048576,MATCH(DATE(AM$2,1,1),Final_nrj!$A$1:$LI$1),FALSE)</f>
        <v>20.851890090000001</v>
      </c>
      <c r="AN458" s="328">
        <f>+VLOOKUP($E458,Final_nrj!$1:$1048576,MATCH(DATE(AN$2,1,1),Final_nrj!$A$1:$LI$1),FALSE)</f>
        <v>21.112225850000002</v>
      </c>
      <c r="AO458" s="328">
        <f>+VLOOKUP($E458,Final_nrj!$1:$1048576,MATCH(DATE(AO$2,1,1),Final_nrj!$A$1:$LI$1),FALSE)</f>
        <v>21.376666400000001</v>
      </c>
      <c r="AP458" s="328">
        <f>+VLOOKUP($E458,Final_nrj!$1:$1048576,MATCH(DATE(AP$2,1,1),Final_nrj!$A$1:$LI$1),FALSE)</f>
        <v>21.637014099999998</v>
      </c>
      <c r="AQ458" s="328">
        <f>+VLOOKUP($E458,Final_nrj!$1:$1048576,MATCH(DATE(AQ$2,1,1),Final_nrj!$A$1:$LI$1),FALSE)</f>
        <v>21.89748492</v>
      </c>
      <c r="AR458" s="328">
        <f>+VLOOKUP($E458,Final_nrj!$1:$1048576,MATCH(DATE(AR$2,1,1),Final_nrj!$A$1:$LI$1),FALSE)</f>
        <v>22.159211379999999</v>
      </c>
      <c r="AS458" s="328">
        <f>+VLOOKUP($E458,Final_nrj!$1:$1048576,MATCH(DATE(AS$2,1,1),Final_nrj!$A$1:$LI$1),FALSE)</f>
        <v>22.422628530000001</v>
      </c>
      <c r="AT458" s="328">
        <f>+VLOOKUP($E458,Final_nrj!$1:$1048576,MATCH(DATE(AT$2,1,1),Final_nrj!$A$1:$LI$1),FALSE)</f>
        <v>22.688009789999999</v>
      </c>
      <c r="AU458" s="328">
        <f>+VLOOKUP($E458,Final_nrj!$1:$1048576,MATCH(DATE(AU$2,1,1),Final_nrj!$A$1:$LI$1),FALSE)</f>
        <v>22.955585580000001</v>
      </c>
      <c r="AV458" s="328">
        <f>+VLOOKUP($E458,Final_nrj!$1:$1048576,MATCH(DATE(AV$2,1,1),Final_nrj!$A$1:$LI$1),FALSE)</f>
        <v>23.225559690000001</v>
      </c>
      <c r="AW458" s="328">
        <f>+VLOOKUP($E458,Final_nrj!$1:$1048576,MATCH(DATE(AW$2,1,1),Final_nrj!$A$1:$LI$1),FALSE)</f>
        <v>23.498102670000002</v>
      </c>
      <c r="AX458" s="328">
        <f>+VLOOKUP($E458,Final_nrj!$1:$1048576,MATCH(DATE(AX$2,1,1),Final_nrj!$A$1:$LI$1),FALSE)</f>
        <v>23.773345079999999</v>
      </c>
      <c r="AY458" s="328">
        <f>+VLOOKUP($E458,Final_nrj!$1:$1048576,MATCH(DATE(AY$2,1,1),Final_nrj!$A$1:$LI$1),FALSE)</f>
        <v>24.05137701</v>
      </c>
      <c r="AZ458" s="328">
        <f>+VLOOKUP($E458,Final_nrj!$1:$1048576,MATCH(DATE(AZ$2,1,1),Final_nrj!$A$1:$LI$1),FALSE)</f>
        <v>24.33297541</v>
      </c>
      <c r="BA458" s="328">
        <f>+VLOOKUP($E458,Final_nrj!$1:$1048576,MATCH(DATE(BA$2,1,1),Final_nrj!$A$1:$LI$1),FALSE)</f>
        <v>24.6177654</v>
      </c>
      <c r="BB458" s="328">
        <f>+VLOOKUP($E458,Final_nrj!$1:$1048576,MATCH(DATE(BB$2,1,1),Final_nrj!$A$1:$LI$1),FALSE)</f>
        <v>24.905647479999999</v>
      </c>
      <c r="BC458" s="328">
        <f>+VLOOKUP($E458,Final_nrj!$1:$1048576,MATCH(DATE(BC$2,1,1),Final_nrj!$A$1:$LI$1),FALSE)</f>
        <v>25.19658484</v>
      </c>
      <c r="BD458" s="328">
        <f>+VLOOKUP($E458,Final_nrj!$1:$1048576,MATCH(DATE(BD$2,1,1),Final_nrj!$A$1:$LI$1),FALSE)</f>
        <v>25.490565239999999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1.18813418</v>
      </c>
      <c r="G459" s="328">
        <f>+VLOOKUP($E459,Final_nrj!$1:$1048576,MATCH(DATE(G$2,1,1),Final_nrj!$A$1:$LI$1),FALSE)</f>
        <v>1.2037803</v>
      </c>
      <c r="H459" s="328">
        <f>+VLOOKUP($E459,Final_nrj!$1:$1048576,MATCH(DATE(H$2,1,1),Final_nrj!$A$1:$LI$1),FALSE)</f>
        <v>1.2213377540000001</v>
      </c>
      <c r="I459" s="328">
        <f>+VLOOKUP($E459,Final_nrj!$1:$1048576,MATCH(DATE(I$2,1,1),Final_nrj!$A$1:$LI$1),FALSE)</f>
        <v>1.2407795159999999</v>
      </c>
      <c r="J459" s="328">
        <f>+VLOOKUP($E459,Final_nrj!$1:$1048576,MATCH(DATE(J$2,1,1),Final_nrj!$A$1:$LI$1),FALSE)</f>
        <v>1.26201352</v>
      </c>
      <c r="K459" s="328">
        <f>+VLOOKUP($E459,Final_nrj!$1:$1048576,MATCH(DATE(K$2,1,1),Final_nrj!$A$1:$LI$1),FALSE)</f>
        <v>1.284883929</v>
      </c>
      <c r="L459" s="328">
        <f>+VLOOKUP($E459,Final_nrj!$1:$1048576,MATCH(DATE(L$2,1,1),Final_nrj!$A$1:$LI$1),FALSE)</f>
        <v>1.308328229</v>
      </c>
      <c r="M459" s="328">
        <f>+VLOOKUP($E459,Final_nrj!$1:$1048576,MATCH(DATE(M$2,1,1),Final_nrj!$A$1:$LI$1),FALSE)</f>
        <v>1.3326162459999999</v>
      </c>
      <c r="N459" s="328">
        <f>+VLOOKUP($E459,Final_nrj!$1:$1048576,MATCH(DATE(N$2,1,1),Final_nrj!$A$1:$LI$1),FALSE)</f>
        <v>1.3576420410000001</v>
      </c>
      <c r="O459" s="328">
        <f>+VLOOKUP($E459,Final_nrj!$1:$1048576,MATCH(DATE(O$2,1,1),Final_nrj!$A$1:$LI$1),FALSE)</f>
        <v>1.3832011399999999</v>
      </c>
      <c r="P459" s="328">
        <f>+VLOOKUP($E459,Final_nrj!$1:$1048576,MATCH(DATE(P$2,1,1),Final_nrj!$A$1:$LI$1),FALSE)</f>
        <v>1.4105961680000001</v>
      </c>
      <c r="Q459" s="328">
        <f>+VLOOKUP($E459,Final_nrj!$1:$1048576,MATCH(DATE(Q$2,1,1),Final_nrj!$A$1:$LI$1),FALSE)</f>
        <v>1.4371910029999999</v>
      </c>
      <c r="R459" s="328">
        <f>+VLOOKUP($E459,Final_nrj!$1:$1048576,MATCH(DATE(R$2,1,1),Final_nrj!$A$1:$LI$1),FALSE)</f>
        <v>1.4634859760000001</v>
      </c>
      <c r="S459" s="328">
        <f>+VLOOKUP($E459,Final_nrj!$1:$1048576,MATCH(DATE(S$2,1,1),Final_nrj!$A$1:$LI$1),FALSE)</f>
        <v>1.4895403629999999</v>
      </c>
      <c r="T459" s="328">
        <f>+VLOOKUP($E459,Final_nrj!$1:$1048576,MATCH(DATE(T$2,1,1),Final_nrj!$A$1:$LI$1),FALSE)</f>
        <v>1.5153272579999999</v>
      </c>
      <c r="U459" s="328">
        <f>+VLOOKUP($E459,Final_nrj!$1:$1048576,MATCH(DATE(U$2,1,1),Final_nrj!$A$1:$LI$1),FALSE)</f>
        <v>1.5408317149999999</v>
      </c>
      <c r="V459" s="328">
        <f>+VLOOKUP($E459,Final_nrj!$1:$1048576,MATCH(DATE(V$2,1,1),Final_nrj!$A$1:$LI$1),FALSE)</f>
        <v>1.56607301</v>
      </c>
      <c r="W459" s="328">
        <f>+VLOOKUP($E459,Final_nrj!$1:$1048576,MATCH(DATE(W$2,1,1),Final_nrj!$A$1:$LI$1),FALSE)</f>
        <v>1.5911040830000001</v>
      </c>
      <c r="X459" s="328">
        <f>+VLOOKUP($E459,Final_nrj!$1:$1048576,MATCH(DATE(X$2,1,1),Final_nrj!$A$1:$LI$1),FALSE)</f>
        <v>1.6160036200000001</v>
      </c>
      <c r="Y459" s="328">
        <f>+VLOOKUP($E459,Final_nrj!$1:$1048576,MATCH(DATE(Y$2,1,1),Final_nrj!$A$1:$LI$1),FALSE)</f>
        <v>1.6408662009999999</v>
      </c>
      <c r="Z459" s="328">
        <f>+VLOOKUP($E459,Final_nrj!$1:$1048576,MATCH(DATE(Z$2,1,1),Final_nrj!$A$1:$LI$1),FALSE)</f>
        <v>1.6646538239999999</v>
      </c>
      <c r="AA459" s="328">
        <f>+VLOOKUP($E459,Final_nrj!$1:$1048576,MATCH(DATE(AA$2,1,1),Final_nrj!$A$1:$LI$1),FALSE)</f>
        <v>1.6893112260000001</v>
      </c>
      <c r="AB459" s="328">
        <f>+VLOOKUP($E459,Final_nrj!$1:$1048576,MATCH(DATE(AB$2,1,1),Final_nrj!$A$1:$LI$1),FALSE)</f>
        <v>1.714429027</v>
      </c>
      <c r="AC459" s="328">
        <f>+VLOOKUP($E459,Final_nrj!$1:$1048576,MATCH(DATE(AC$2,1,1),Final_nrj!$A$1:$LI$1),FALSE)</f>
        <v>1.7399643149999999</v>
      </c>
      <c r="AD459" s="328">
        <f>+VLOOKUP($E459,Final_nrj!$1:$1048576,MATCH(DATE(AD$2,1,1),Final_nrj!$A$1:$LI$1),FALSE)</f>
        <v>1.7659553210000001</v>
      </c>
      <c r="AE459" s="328">
        <f>+VLOOKUP($E459,Final_nrj!$1:$1048576,MATCH(DATE(AE$2,1,1),Final_nrj!$A$1:$LI$1),FALSE)</f>
        <v>1.7891624319999999</v>
      </c>
      <c r="AF459" s="328">
        <f>+VLOOKUP($E459,Final_nrj!$1:$1048576,MATCH(DATE(AF$2,1,1),Final_nrj!$A$1:$LI$1),FALSE)</f>
        <v>1.813378529</v>
      </c>
      <c r="AG459" s="328">
        <f>+VLOOKUP($E459,Final_nrj!$1:$1048576,MATCH(DATE(AG$2,1,1),Final_nrj!$A$1:$LI$1),FALSE)</f>
        <v>1.8381135799999999</v>
      </c>
      <c r="AH459" s="328">
        <f>+VLOOKUP($E459,Final_nrj!$1:$1048576,MATCH(DATE(AH$2,1,1),Final_nrj!$A$1:$LI$1),FALSE)</f>
        <v>1.8632894959999999</v>
      </c>
      <c r="AI459" s="328">
        <f>+VLOOKUP($E459,Final_nrj!$1:$1048576,MATCH(DATE(AI$2,1,1),Final_nrj!$A$1:$LI$1),FALSE)</f>
        <v>1.8889273049999999</v>
      </c>
      <c r="AJ459" s="328">
        <f>+VLOOKUP($E459,Final_nrj!$1:$1048576,MATCH(DATE(AJ$2,1,1),Final_nrj!$A$1:$LI$1),FALSE)</f>
        <v>1.9150636999999999</v>
      </c>
      <c r="AK459" s="328">
        <f>+VLOOKUP($E459,Final_nrj!$1:$1048576,MATCH(DATE(AK$2,1,1),Final_nrj!$A$1:$LI$1),FALSE)</f>
        <v>1.9417277070000001</v>
      </c>
      <c r="AL459" s="328">
        <f>+VLOOKUP($E459,Final_nrj!$1:$1048576,MATCH(DATE(AL$2,1,1),Final_nrj!$A$1:$LI$1),FALSE)</f>
        <v>1.9689340019999999</v>
      </c>
      <c r="AM459" s="328">
        <f>+VLOOKUP($E459,Final_nrj!$1:$1048576,MATCH(DATE(AM$2,1,1),Final_nrj!$A$1:$LI$1),FALSE)</f>
        <v>1.996682268</v>
      </c>
      <c r="AN459" s="328">
        <f>+VLOOKUP($E459,Final_nrj!$1:$1048576,MATCH(DATE(AN$2,1,1),Final_nrj!$A$1:$LI$1),FALSE)</f>
        <v>2.0249593379999999</v>
      </c>
      <c r="AO459" s="328">
        <f>+VLOOKUP($E459,Final_nrj!$1:$1048576,MATCH(DATE(AO$2,1,1),Final_nrj!$A$1:$LI$1),FALSE)</f>
        <v>2.0537425709999999</v>
      </c>
      <c r="AP459" s="328">
        <f>+VLOOKUP($E459,Final_nrj!$1:$1048576,MATCH(DATE(AP$2,1,1),Final_nrj!$A$1:$LI$1),FALSE)</f>
        <v>2.0822080180000002</v>
      </c>
      <c r="AQ459" s="328">
        <f>+VLOOKUP($E459,Final_nrj!$1:$1048576,MATCH(DATE(AQ$2,1,1),Final_nrj!$A$1:$LI$1),FALSE)</f>
        <v>2.1108100990000001</v>
      </c>
      <c r="AR459" s="328">
        <f>+VLOOKUP($E459,Final_nrj!$1:$1048576,MATCH(DATE(AR$2,1,1),Final_nrj!$A$1:$LI$1),FALSE)</f>
        <v>2.1396542510000001</v>
      </c>
      <c r="AS459" s="328">
        <f>+VLOOKUP($E459,Final_nrj!$1:$1048576,MATCH(DATE(AS$2,1,1),Final_nrj!$A$1:$LI$1),FALSE)</f>
        <v>2.1687667149999998</v>
      </c>
      <c r="AT459" s="328">
        <f>+VLOOKUP($E459,Final_nrj!$1:$1048576,MATCH(DATE(AT$2,1,1),Final_nrj!$A$1:$LI$1),FALSE)</f>
        <v>2.198159457</v>
      </c>
      <c r="AU459" s="328">
        <f>+VLOOKUP($E459,Final_nrj!$1:$1048576,MATCH(DATE(AU$2,1,1),Final_nrj!$A$1:$LI$1),FALSE)</f>
        <v>2.2278438939999998</v>
      </c>
      <c r="AV459" s="328">
        <f>+VLOOKUP($E459,Final_nrj!$1:$1048576,MATCH(DATE(AV$2,1,1),Final_nrj!$A$1:$LI$1),FALSE)</f>
        <v>2.2578319570000001</v>
      </c>
      <c r="AW459" s="328">
        <f>+VLOOKUP($E459,Final_nrj!$1:$1048576,MATCH(DATE(AW$2,1,1),Final_nrj!$A$1:$LI$1),FALSE)</f>
        <v>2.2881344210000001</v>
      </c>
      <c r="AX459" s="328">
        <f>+VLOOKUP($E459,Final_nrj!$1:$1048576,MATCH(DATE(AX$2,1,1),Final_nrj!$A$1:$LI$1),FALSE)</f>
        <v>2.3187593180000001</v>
      </c>
      <c r="AY459" s="328">
        <f>+VLOOKUP($E459,Final_nrj!$1:$1048576,MATCH(DATE(AY$2,1,1),Final_nrj!$A$1:$LI$1),FALSE)</f>
        <v>2.349711176</v>
      </c>
      <c r="AZ459" s="328">
        <f>+VLOOKUP($E459,Final_nrj!$1:$1048576,MATCH(DATE(AZ$2,1,1),Final_nrj!$A$1:$LI$1),FALSE)</f>
        <v>2.381063508</v>
      </c>
      <c r="BA459" s="328">
        <f>+VLOOKUP($E459,Final_nrj!$1:$1048576,MATCH(DATE(BA$2,1,1),Final_nrj!$A$1:$LI$1),FALSE)</f>
        <v>2.4127702759999998</v>
      </c>
      <c r="BB459" s="328">
        <f>+VLOOKUP($E459,Final_nrj!$1:$1048576,MATCH(DATE(BB$2,1,1),Final_nrj!$A$1:$LI$1),FALSE)</f>
        <v>2.4448161879999999</v>
      </c>
      <c r="BC459" s="328">
        <f>+VLOOKUP($E459,Final_nrj!$1:$1048576,MATCH(DATE(BC$2,1,1),Final_nrj!$A$1:$LI$1),FALSE)</f>
        <v>2.4771929510000001</v>
      </c>
      <c r="BD459" s="328">
        <f>+VLOOKUP($E459,Final_nrj!$1:$1048576,MATCH(DATE(BD$2,1,1),Final_nrj!$A$1:$LI$1),FALSE)</f>
        <v>2.5098945970000002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1.298543593</v>
      </c>
      <c r="G460" s="328">
        <f>+VLOOKUP($E460,Final_nrj!$1:$1048576,MATCH(DATE(G$2,1,1),Final_nrj!$A$1:$LI$1),FALSE)</f>
        <v>1.313128692</v>
      </c>
      <c r="H460" s="328">
        <f>+VLOOKUP($E460,Final_nrj!$1:$1048576,MATCH(DATE(H$2,1,1),Final_nrj!$A$1:$LI$1),FALSE)</f>
        <v>1.3295184790000001</v>
      </c>
      <c r="I460" s="328">
        <f>+VLOOKUP($E460,Final_nrj!$1:$1048576,MATCH(DATE(I$2,1,1),Final_nrj!$A$1:$LI$1),FALSE)</f>
        <v>1.3481427130000001</v>
      </c>
      <c r="J460" s="328">
        <f>+VLOOKUP($E460,Final_nrj!$1:$1048576,MATCH(DATE(J$2,1,1),Final_nrj!$A$1:$LI$1),FALSE)</f>
        <v>1.368997502</v>
      </c>
      <c r="K460" s="328">
        <f>+VLOOKUP($E460,Final_nrj!$1:$1048576,MATCH(DATE(K$2,1,1),Final_nrj!$A$1:$LI$1),FALSE)</f>
        <v>1.391882235</v>
      </c>
      <c r="L460" s="328">
        <f>+VLOOKUP($E460,Final_nrj!$1:$1048576,MATCH(DATE(L$2,1,1),Final_nrj!$A$1:$LI$1),FALSE)</f>
        <v>1.4156680690000001</v>
      </c>
      <c r="M460" s="328">
        <f>+VLOOKUP($E460,Final_nrj!$1:$1048576,MATCH(DATE(M$2,1,1),Final_nrj!$A$1:$LI$1),FALSE)</f>
        <v>1.440420823</v>
      </c>
      <c r="N460" s="328">
        <f>+VLOOKUP($E460,Final_nrj!$1:$1048576,MATCH(DATE(N$2,1,1),Final_nrj!$A$1:$LI$1),FALSE)</f>
        <v>1.465968991</v>
      </c>
      <c r="O460" s="328">
        <f>+VLOOKUP($E460,Final_nrj!$1:$1048576,MATCH(DATE(O$2,1,1),Final_nrj!$A$1:$LI$1),FALSE)</f>
        <v>1.492079444</v>
      </c>
      <c r="P460" s="328">
        <f>+VLOOKUP($E460,Final_nrj!$1:$1048576,MATCH(DATE(P$2,1,1),Final_nrj!$A$1:$LI$1),FALSE)</f>
        <v>1.520000027</v>
      </c>
      <c r="Q460" s="328">
        <f>+VLOOKUP($E460,Final_nrj!$1:$1048576,MATCH(DATE(Q$2,1,1),Final_nrj!$A$1:$LI$1),FALSE)</f>
        <v>1.547336507</v>
      </c>
      <c r="R460" s="328">
        <f>+VLOOKUP($E460,Final_nrj!$1:$1048576,MATCH(DATE(R$2,1,1),Final_nrj!$A$1:$LI$1),FALSE)</f>
        <v>1.5743722849999999</v>
      </c>
      <c r="S460" s="328">
        <f>+VLOOKUP($E460,Final_nrj!$1:$1048576,MATCH(DATE(S$2,1,1),Final_nrj!$A$1:$LI$1),FALSE)</f>
        <v>1.6011365209999999</v>
      </c>
      <c r="T460" s="328">
        <f>+VLOOKUP($E460,Final_nrj!$1:$1048576,MATCH(DATE(T$2,1,1),Final_nrj!$A$1:$LI$1),FALSE)</f>
        <v>1.627606232</v>
      </c>
      <c r="U460" s="328">
        <f>+VLOOKUP($E460,Final_nrj!$1:$1048576,MATCH(DATE(U$2,1,1),Final_nrj!$A$1:$LI$1),FALSE)</f>
        <v>1.653775003</v>
      </c>
      <c r="V460" s="328">
        <f>+VLOOKUP($E460,Final_nrj!$1:$1048576,MATCH(DATE(V$2,1,1),Final_nrj!$A$1:$LI$1),FALSE)</f>
        <v>1.679669393</v>
      </c>
      <c r="W460" s="328">
        <f>+VLOOKUP($E460,Final_nrj!$1:$1048576,MATCH(DATE(W$2,1,1),Final_nrj!$A$1:$LI$1),FALSE)</f>
        <v>1.7053466660000001</v>
      </c>
      <c r="X460" s="328">
        <f>+VLOOKUP($E460,Final_nrj!$1:$1048576,MATCH(DATE(X$2,1,1),Final_nrj!$A$1:$LI$1),FALSE)</f>
        <v>1.7308864669999999</v>
      </c>
      <c r="Y460" s="328">
        <f>+VLOOKUP($E460,Final_nrj!$1:$1048576,MATCH(DATE(Y$2,1,1),Final_nrj!$A$1:$LI$1),FALSE)</f>
        <v>1.756381331</v>
      </c>
      <c r="Z460" s="328">
        <f>+VLOOKUP($E460,Final_nrj!$1:$1048576,MATCH(DATE(Z$2,1,1),Final_nrj!$A$1:$LI$1),FALSE)</f>
        <v>1.7808271280000001</v>
      </c>
      <c r="AA460" s="328">
        <f>+VLOOKUP($E460,Final_nrj!$1:$1048576,MATCH(DATE(AA$2,1,1),Final_nrj!$A$1:$LI$1),FALSE)</f>
        <v>1.8059738000000001</v>
      </c>
      <c r="AB460" s="328">
        <f>+VLOOKUP($E460,Final_nrj!$1:$1048576,MATCH(DATE(AB$2,1,1),Final_nrj!$A$1:$LI$1),FALSE)</f>
        <v>1.83156545</v>
      </c>
      <c r="AC460" s="328">
        <f>+VLOOKUP($E460,Final_nrj!$1:$1048576,MATCH(DATE(AC$2,1,1),Final_nrj!$A$1:$LI$1),FALSE)</f>
        <v>1.857576925</v>
      </c>
      <c r="AD460" s="328">
        <f>+VLOOKUP($E460,Final_nrj!$1:$1048576,MATCH(DATE(AD$2,1,1),Final_nrj!$A$1:$LI$1),FALSE)</f>
        <v>1.8840406009999999</v>
      </c>
      <c r="AE460" s="328">
        <f>+VLOOKUP($E460,Final_nrj!$1:$1048576,MATCH(DATE(AE$2,1,1),Final_nrj!$A$1:$LI$1),FALSE)</f>
        <v>1.9078258859999999</v>
      </c>
      <c r="AF460" s="328">
        <f>+VLOOKUP($E460,Final_nrj!$1:$1048576,MATCH(DATE(AF$2,1,1),Final_nrj!$A$1:$LI$1),FALSE)</f>
        <v>1.932225825</v>
      </c>
      <c r="AG460" s="328">
        <f>+VLOOKUP($E460,Final_nrj!$1:$1048576,MATCH(DATE(AG$2,1,1),Final_nrj!$A$1:$LI$1),FALSE)</f>
        <v>1.956993907</v>
      </c>
      <c r="AH460" s="328">
        <f>+VLOOKUP($E460,Final_nrj!$1:$1048576,MATCH(DATE(AH$2,1,1),Final_nrj!$A$1:$LI$1),FALSE)</f>
        <v>1.9821223720000001</v>
      </c>
      <c r="AI460" s="328">
        <f>+VLOOKUP($E460,Final_nrj!$1:$1048576,MATCH(DATE(AI$2,1,1),Final_nrj!$A$1:$LI$1),FALSE)</f>
        <v>2.0076649259999999</v>
      </c>
      <c r="AJ460" s="328">
        <f>+VLOOKUP($E460,Final_nrj!$1:$1048576,MATCH(DATE(AJ$2,1,1),Final_nrj!$A$1:$LI$1),FALSE)</f>
        <v>2.0336779549999999</v>
      </c>
      <c r="AK460" s="328">
        <f>+VLOOKUP($E460,Final_nrj!$1:$1048576,MATCH(DATE(AK$2,1,1),Final_nrj!$A$1:$LI$1),FALSE)</f>
        <v>2.0602023360000001</v>
      </c>
      <c r="AL460" s="328">
        <f>+VLOOKUP($E460,Final_nrj!$1:$1048576,MATCH(DATE(AL$2,1,1),Final_nrj!$A$1:$LI$1),FALSE)</f>
        <v>2.0872593689999999</v>
      </c>
      <c r="AM460" s="328">
        <f>+VLOOKUP($E460,Final_nrj!$1:$1048576,MATCH(DATE(AM$2,1,1),Final_nrj!$A$1:$LI$1),FALSE)</f>
        <v>2.1148522449999998</v>
      </c>
      <c r="AN460" s="328">
        <f>+VLOOKUP($E460,Final_nrj!$1:$1048576,MATCH(DATE(AN$2,1,1),Final_nrj!$A$1:$LI$1),FALSE)</f>
        <v>2.1429698340000001</v>
      </c>
      <c r="AO460" s="328">
        <f>+VLOOKUP($E460,Final_nrj!$1:$1048576,MATCH(DATE(AO$2,1,1),Final_nrj!$A$1:$LI$1),FALSE)</f>
        <v>2.1715911760000002</v>
      </c>
      <c r="AP460" s="328">
        <f>+VLOOKUP($E460,Final_nrj!$1:$1048576,MATCH(DATE(AP$2,1,1),Final_nrj!$A$1:$LI$1),FALSE)</f>
        <v>2.1999282739999999</v>
      </c>
      <c r="AQ460" s="328">
        <f>+VLOOKUP($E460,Final_nrj!$1:$1048576,MATCH(DATE(AQ$2,1,1),Final_nrj!$A$1:$LI$1),FALSE)</f>
        <v>2.2283354800000001</v>
      </c>
      <c r="AR460" s="328">
        <f>+VLOOKUP($E460,Final_nrj!$1:$1048576,MATCH(DATE(AR$2,1,1),Final_nrj!$A$1:$LI$1),FALSE)</f>
        <v>2.256923461</v>
      </c>
      <c r="AS460" s="328">
        <f>+VLOOKUP($E460,Final_nrj!$1:$1048576,MATCH(DATE(AS$2,1,1),Final_nrj!$A$1:$LI$1),FALSE)</f>
        <v>2.2857387230000001</v>
      </c>
      <c r="AT460" s="328">
        <f>+VLOOKUP($E460,Final_nrj!$1:$1048576,MATCH(DATE(AT$2,1,1),Final_nrj!$A$1:$LI$1),FALSE)</f>
        <v>2.3148121279999998</v>
      </c>
      <c r="AU460" s="328">
        <f>+VLOOKUP($E460,Final_nrj!$1:$1048576,MATCH(DATE(AU$2,1,1),Final_nrj!$A$1:$LI$1),FALSE)</f>
        <v>2.344169666</v>
      </c>
      <c r="AV460" s="328">
        <f>+VLOOKUP($E460,Final_nrj!$1:$1048576,MATCH(DATE(AV$2,1,1),Final_nrj!$A$1:$LI$1),FALSE)</f>
        <v>2.3738332350000002</v>
      </c>
      <c r="AW460" s="328">
        <f>+VLOOKUP($E460,Final_nrj!$1:$1048576,MATCH(DATE(AW$2,1,1),Final_nrj!$A$1:$LI$1),FALSE)</f>
        <v>2.4038195600000001</v>
      </c>
      <c r="AX460" s="328">
        <f>+VLOOKUP($E460,Final_nrj!$1:$1048576,MATCH(DATE(AX$2,1,1),Final_nrj!$A$1:$LI$1),FALSE)</f>
        <v>2.4341395490000002</v>
      </c>
      <c r="AY460" s="328">
        <f>+VLOOKUP($E460,Final_nrj!$1:$1048576,MATCH(DATE(AY$2,1,1),Final_nrj!$A$1:$LI$1),FALSE)</f>
        <v>2.4647985729999999</v>
      </c>
      <c r="AZ460" s="328">
        <f>+VLOOKUP($E460,Final_nrj!$1:$1048576,MATCH(DATE(AZ$2,1,1),Final_nrj!$A$1:$LI$1),FALSE)</f>
        <v>2.4958663470000002</v>
      </c>
      <c r="BA460" s="328">
        <f>+VLOOKUP($E460,Final_nrj!$1:$1048576,MATCH(DATE(BA$2,1,1),Final_nrj!$A$1:$LI$1),FALSE)</f>
        <v>2.5273055709999999</v>
      </c>
      <c r="BB460" s="328">
        <f>+VLOOKUP($E460,Final_nrj!$1:$1048576,MATCH(DATE(BB$2,1,1),Final_nrj!$A$1:$LI$1),FALSE)</f>
        <v>2.5591004270000002</v>
      </c>
      <c r="BC460" s="328">
        <f>+VLOOKUP($E460,Final_nrj!$1:$1048576,MATCH(DATE(BC$2,1,1),Final_nrj!$A$1:$LI$1),FALSE)</f>
        <v>2.5912412069999999</v>
      </c>
      <c r="BD460" s="328">
        <f>+VLOOKUP($E460,Final_nrj!$1:$1048576,MATCH(DATE(BD$2,1,1),Final_nrj!$A$1:$LI$1),FALSE)</f>
        <v>2.6237211399999998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8.4154526950000008</v>
      </c>
      <c r="G461" s="328">
        <f>+VLOOKUP($E461,Final_nrj!$1:$1048576,MATCH(DATE(G$2,1,1),Final_nrj!$A$1:$LI$1),FALSE)</f>
        <v>8.5283535090000004</v>
      </c>
      <c r="H461" s="328">
        <f>+VLOOKUP($E461,Final_nrj!$1:$1048576,MATCH(DATE(H$2,1,1),Final_nrj!$A$1:$LI$1),FALSE)</f>
        <v>8.6561057849999994</v>
      </c>
      <c r="I461" s="328">
        <f>+VLOOKUP($E461,Final_nrj!$1:$1048576,MATCH(DATE(I$2,1,1),Final_nrj!$A$1:$LI$1),FALSE)</f>
        <v>8.7964008410000005</v>
      </c>
      <c r="J461" s="328">
        <f>+VLOOKUP($E461,Final_nrj!$1:$1048576,MATCH(DATE(J$2,1,1),Final_nrj!$A$1:$LI$1),FALSE)</f>
        <v>8.947474325</v>
      </c>
      <c r="K461" s="328">
        <f>+VLOOKUP($E461,Final_nrj!$1:$1048576,MATCH(DATE(K$2,1,1),Final_nrj!$A$1:$LI$1),FALSE)</f>
        <v>9.1073959720000008</v>
      </c>
      <c r="L461" s="328">
        <f>+VLOOKUP($E461,Final_nrj!$1:$1048576,MATCH(DATE(L$2,1,1),Final_nrj!$A$1:$LI$1),FALSE)</f>
        <v>9.2677972860000004</v>
      </c>
      <c r="M461" s="328">
        <f>+VLOOKUP($E461,Final_nrj!$1:$1048576,MATCH(DATE(M$2,1,1),Final_nrj!$A$1:$LI$1),FALSE)</f>
        <v>9.4313451130000008</v>
      </c>
      <c r="N461" s="328">
        <f>+VLOOKUP($E461,Final_nrj!$1:$1048576,MATCH(DATE(N$2,1,1),Final_nrj!$A$1:$LI$1),FALSE)</f>
        <v>9.597485593</v>
      </c>
      <c r="O461" s="328">
        <f>+VLOOKUP($E461,Final_nrj!$1:$1048576,MATCH(DATE(O$2,1,1),Final_nrj!$A$1:$LI$1),FALSE)</f>
        <v>9.7653716759999991</v>
      </c>
      <c r="P461" s="328">
        <f>+VLOOKUP($E461,Final_nrj!$1:$1048576,MATCH(DATE(P$2,1,1),Final_nrj!$A$1:$LI$1),FALSE)</f>
        <v>9.9456372470000005</v>
      </c>
      <c r="Q461" s="328">
        <f>+VLOOKUP($E461,Final_nrj!$1:$1048576,MATCH(DATE(Q$2,1,1),Final_nrj!$A$1:$LI$1),FALSE)</f>
        <v>10.118552279999999</v>
      </c>
      <c r="R461" s="328">
        <f>+VLOOKUP($E461,Final_nrj!$1:$1048576,MATCH(DATE(R$2,1,1),Final_nrj!$A$1:$LI$1),FALSE)</f>
        <v>10.29014048</v>
      </c>
      <c r="S461" s="328">
        <f>+VLOOKUP($E461,Final_nrj!$1:$1048576,MATCH(DATE(S$2,1,1),Final_nrj!$A$1:$LI$1),FALSE)</f>
        <v>10.461398020000001</v>
      </c>
      <c r="T461" s="328">
        <f>+VLOOKUP($E461,Final_nrj!$1:$1048576,MATCH(DATE(T$2,1,1),Final_nrj!$A$1:$LI$1),FALSE)</f>
        <v>10.63263396</v>
      </c>
      <c r="U461" s="328">
        <f>+VLOOKUP($E461,Final_nrj!$1:$1048576,MATCH(DATE(U$2,1,1),Final_nrj!$A$1:$LI$1),FALSE)</f>
        <v>10.804137689999999</v>
      </c>
      <c r="V461" s="328">
        <f>+VLOOKUP($E461,Final_nrj!$1:$1048576,MATCH(DATE(V$2,1,1),Final_nrj!$A$1:$LI$1),FALSE)</f>
        <v>10.97625914</v>
      </c>
      <c r="W461" s="328">
        <f>+VLOOKUP($E461,Final_nrj!$1:$1048576,MATCH(DATE(W$2,1,1),Final_nrj!$A$1:$LI$1),FALSE)</f>
        <v>11.149387920000001</v>
      </c>
      <c r="X461" s="328">
        <f>+VLOOKUP($E461,Final_nrj!$1:$1048576,MATCH(DATE(X$2,1,1),Final_nrj!$A$1:$LI$1),FALSE)</f>
        <v>11.323921350000001</v>
      </c>
      <c r="Y461" s="328">
        <f>+VLOOKUP($E461,Final_nrj!$1:$1048576,MATCH(DATE(Y$2,1,1),Final_nrj!$A$1:$LI$1),FALSE)</f>
        <v>11.500239349999999</v>
      </c>
      <c r="Z461" s="328">
        <f>+VLOOKUP($E461,Final_nrj!$1:$1048576,MATCH(DATE(Z$2,1,1),Final_nrj!$A$1:$LI$1),FALSE)</f>
        <v>11.670273480000001</v>
      </c>
      <c r="AA461" s="328">
        <f>+VLOOKUP($E461,Final_nrj!$1:$1048576,MATCH(DATE(AA$2,1,1),Final_nrj!$A$1:$LI$1),FALSE)</f>
        <v>11.84867275</v>
      </c>
      <c r="AB461" s="328">
        <f>+VLOOKUP($E461,Final_nrj!$1:$1048576,MATCH(DATE(AB$2,1,1),Final_nrj!$A$1:$LI$1),FALSE)</f>
        <v>12.0310293</v>
      </c>
      <c r="AC461" s="328">
        <f>+VLOOKUP($E461,Final_nrj!$1:$1048576,MATCH(DATE(AC$2,1,1),Final_nrj!$A$1:$LI$1),FALSE)</f>
        <v>12.21677981</v>
      </c>
      <c r="AD461" s="328">
        <f>+VLOOKUP($E461,Final_nrj!$1:$1048576,MATCH(DATE(AD$2,1,1),Final_nrj!$A$1:$LI$1),FALSE)</f>
        <v>12.40592453</v>
      </c>
      <c r="AE461" s="328">
        <f>+VLOOKUP($E461,Final_nrj!$1:$1048576,MATCH(DATE(AE$2,1,1),Final_nrj!$A$1:$LI$1),FALSE)</f>
        <v>12.574225820000001</v>
      </c>
      <c r="AF461" s="328">
        <f>+VLOOKUP($E461,Final_nrj!$1:$1048576,MATCH(DATE(AF$2,1,1),Final_nrj!$A$1:$LI$1),FALSE)</f>
        <v>12.751521009999999</v>
      </c>
      <c r="AG461" s="328">
        <f>+VLOOKUP($E461,Final_nrj!$1:$1048576,MATCH(DATE(AG$2,1,1),Final_nrj!$A$1:$LI$1),FALSE)</f>
        <v>12.932311139999999</v>
      </c>
      <c r="AH461" s="328">
        <f>+VLOOKUP($E461,Final_nrj!$1:$1048576,MATCH(DATE(AH$2,1,1),Final_nrj!$A$1:$LI$1),FALSE)</f>
        <v>13.116021699999999</v>
      </c>
      <c r="AI461" s="328">
        <f>+VLOOKUP($E461,Final_nrj!$1:$1048576,MATCH(DATE(AI$2,1,1),Final_nrj!$A$1:$LI$1),FALSE)</f>
        <v>13.302789199999999</v>
      </c>
      <c r="AJ461" s="328">
        <f>+VLOOKUP($E461,Final_nrj!$1:$1048576,MATCH(DATE(AJ$2,1,1),Final_nrj!$A$1:$LI$1),FALSE)</f>
        <v>13.49278159</v>
      </c>
      <c r="AK461" s="328">
        <f>+VLOOKUP($E461,Final_nrj!$1:$1048576,MATCH(DATE(AK$2,1,1),Final_nrj!$A$1:$LI$1),FALSE)</f>
        <v>13.686085159999999</v>
      </c>
      <c r="AL461" s="328">
        <f>+VLOOKUP($E461,Final_nrj!$1:$1048576,MATCH(DATE(AL$2,1,1),Final_nrj!$A$1:$LI$1),FALSE)</f>
        <v>13.88270123</v>
      </c>
      <c r="AM461" s="328">
        <f>+VLOOKUP($E461,Final_nrj!$1:$1048576,MATCH(DATE(AM$2,1,1),Final_nrj!$A$1:$LI$1),FALSE)</f>
        <v>14.08256733</v>
      </c>
      <c r="AN461" s="328">
        <f>+VLOOKUP($E461,Final_nrj!$1:$1048576,MATCH(DATE(AN$2,1,1),Final_nrj!$A$1:$LI$1),FALSE)</f>
        <v>14.28558215</v>
      </c>
      <c r="AO461" s="328">
        <f>+VLOOKUP($E461,Final_nrj!$1:$1048576,MATCH(DATE(AO$2,1,1),Final_nrj!$A$1:$LI$1),FALSE)</f>
        <v>14.49162735</v>
      </c>
      <c r="AP461" s="328">
        <f>+VLOOKUP($E461,Final_nrj!$1:$1048576,MATCH(DATE(AP$2,1,1),Final_nrj!$A$1:$LI$1),FALSE)</f>
        <v>14.69469099</v>
      </c>
      <c r="AQ461" s="328">
        <f>+VLOOKUP($E461,Final_nrj!$1:$1048576,MATCH(DATE(AQ$2,1,1),Final_nrj!$A$1:$LI$1),FALSE)</f>
        <v>14.89872793</v>
      </c>
      <c r="AR461" s="328">
        <f>+VLOOKUP($E461,Final_nrj!$1:$1048576,MATCH(DATE(AR$2,1,1),Final_nrj!$A$1:$LI$1),FALSE)</f>
        <v>15.10449833</v>
      </c>
      <c r="AS461" s="328">
        <f>+VLOOKUP($E461,Final_nrj!$1:$1048576,MATCH(DATE(AS$2,1,1),Final_nrj!$A$1:$LI$1),FALSE)</f>
        <v>15.312251270000001</v>
      </c>
      <c r="AT461" s="328">
        <f>+VLOOKUP($E461,Final_nrj!$1:$1048576,MATCH(DATE(AT$2,1,1),Final_nrj!$A$1:$LI$1),FALSE)</f>
        <v>15.522143270000001</v>
      </c>
      <c r="AU461" s="328">
        <f>+VLOOKUP($E461,Final_nrj!$1:$1048576,MATCH(DATE(AU$2,1,1),Final_nrj!$A$1:$LI$1),FALSE)</f>
        <v>15.73429543</v>
      </c>
      <c r="AV461" s="328">
        <f>+VLOOKUP($E461,Final_nrj!$1:$1048576,MATCH(DATE(AV$2,1,1),Final_nrj!$A$1:$LI$1),FALSE)</f>
        <v>15.948794940000001</v>
      </c>
      <c r="AW461" s="328">
        <f>+VLOOKUP($E461,Final_nrj!$1:$1048576,MATCH(DATE(AW$2,1,1),Final_nrj!$A$1:$LI$1),FALSE)</f>
        <v>16.165694219999999</v>
      </c>
      <c r="AX461" s="328">
        <f>+VLOOKUP($E461,Final_nrj!$1:$1048576,MATCH(DATE(AX$2,1,1),Final_nrj!$A$1:$LI$1),FALSE)</f>
        <v>16.385015280000001</v>
      </c>
      <c r="AY461" s="328">
        <f>+VLOOKUP($E461,Final_nrj!$1:$1048576,MATCH(DATE(AY$2,1,1),Final_nrj!$A$1:$LI$1),FALSE)</f>
        <v>16.606758289999998</v>
      </c>
      <c r="AZ461" s="328">
        <f>+VLOOKUP($E461,Final_nrj!$1:$1048576,MATCH(DATE(AZ$2,1,1),Final_nrj!$A$1:$LI$1),FALSE)</f>
        <v>16.831447279999999</v>
      </c>
      <c r="BA461" s="328">
        <f>+VLOOKUP($E461,Final_nrj!$1:$1048576,MATCH(DATE(BA$2,1,1),Final_nrj!$A$1:$LI$1),FALSE)</f>
        <v>17.058698400000001</v>
      </c>
      <c r="BB461" s="328">
        <f>+VLOOKUP($E461,Final_nrj!$1:$1048576,MATCH(DATE(BB$2,1,1),Final_nrj!$A$1:$LI$1),FALSE)</f>
        <v>17.28842697</v>
      </c>
      <c r="BC461" s="328">
        <f>+VLOOKUP($E461,Final_nrj!$1:$1048576,MATCH(DATE(BC$2,1,1),Final_nrj!$A$1:$LI$1),FALSE)</f>
        <v>17.520607720000001</v>
      </c>
      <c r="BD461" s="328">
        <f>+VLOOKUP($E461,Final_nrj!$1:$1048576,MATCH(DATE(BD$2,1,1),Final_nrj!$A$1:$LI$1),FALSE)</f>
        <v>17.755239230000001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24.182494349999999</v>
      </c>
      <c r="G462" s="381">
        <f>+VLOOKUP($E462,Final_nrj!$1:$1048576,MATCH(DATE(G$2,1,1),Final_nrj!$A$1:$LI$1),FALSE)</f>
        <v>24.461755449999998</v>
      </c>
      <c r="H462" s="381">
        <f>+VLOOKUP($E462,Final_nrj!$1:$1048576,MATCH(DATE(H$2,1,1),Final_nrj!$A$1:$LI$1),FALSE)</f>
        <v>24.770021060000001</v>
      </c>
      <c r="I462" s="381">
        <f>+VLOOKUP($E462,Final_nrj!$1:$1048576,MATCH(DATE(I$2,1,1),Final_nrj!$A$1:$LI$1),FALSE)</f>
        <v>25.10993655</v>
      </c>
      <c r="J462" s="381">
        <f>+VLOOKUP($E462,Final_nrj!$1:$1048576,MATCH(DATE(J$2,1,1),Final_nrj!$A$1:$LI$1),FALSE)</f>
        <v>25.481883880000002</v>
      </c>
      <c r="K462" s="381">
        <f>+VLOOKUP($E462,Final_nrj!$1:$1048576,MATCH(DATE(K$2,1,1),Final_nrj!$A$1:$LI$1),FALSE)</f>
        <v>25.883823329999998</v>
      </c>
      <c r="L462" s="381">
        <f>+VLOOKUP($E462,Final_nrj!$1:$1048576,MATCH(DATE(L$2,1,1),Final_nrj!$A$1:$LI$1),FALSE)</f>
        <v>26.295111769999998</v>
      </c>
      <c r="M462" s="381">
        <f>+VLOOKUP($E462,Final_nrj!$1:$1048576,MATCH(DATE(M$2,1,1),Final_nrj!$A$1:$LI$1),FALSE)</f>
        <v>26.721419040000001</v>
      </c>
      <c r="N462" s="381">
        <f>+VLOOKUP($E462,Final_nrj!$1:$1048576,MATCH(DATE(N$2,1,1),Final_nrj!$A$1:$LI$1),FALSE)</f>
        <v>27.161212370000001</v>
      </c>
      <c r="O462" s="381">
        <f>+VLOOKUP($E462,Final_nrj!$1:$1048576,MATCH(DATE(O$2,1,1),Final_nrj!$A$1:$LI$1),FALSE)</f>
        <v>27.611543690000001</v>
      </c>
      <c r="P462" s="381">
        <f>+VLOOKUP($E462,Final_nrj!$1:$1048576,MATCH(DATE(P$2,1,1),Final_nrj!$A$1:$LI$1),FALSE)</f>
        <v>28.09946016</v>
      </c>
      <c r="Q462" s="381">
        <f>+VLOOKUP($E462,Final_nrj!$1:$1048576,MATCH(DATE(Q$2,1,1),Final_nrj!$A$1:$LI$1),FALSE)</f>
        <v>28.574472929999999</v>
      </c>
      <c r="R462" s="381">
        <f>+VLOOKUP($E462,Final_nrj!$1:$1048576,MATCH(DATE(R$2,1,1),Final_nrj!$A$1:$LI$1),FALSE)</f>
        <v>29.047430980000001</v>
      </c>
      <c r="S462" s="381">
        <f>+VLOOKUP($E462,Final_nrj!$1:$1048576,MATCH(DATE(S$2,1,1),Final_nrj!$A$1:$LI$1),FALSE)</f>
        <v>29.519753049999998</v>
      </c>
      <c r="T462" s="381">
        <f>+VLOOKUP($E462,Final_nrj!$1:$1048576,MATCH(DATE(T$2,1,1),Final_nrj!$A$1:$LI$1),FALSE)</f>
        <v>29.991294700000001</v>
      </c>
      <c r="U462" s="381">
        <f>+VLOOKUP($E462,Final_nrj!$1:$1048576,MATCH(DATE(U$2,1,1),Final_nrj!$A$1:$LI$1),FALSE)</f>
        <v>30.461963449999999</v>
      </c>
      <c r="V462" s="381">
        <f>+VLOOKUP($E462,Final_nrj!$1:$1048576,MATCH(DATE(V$2,1,1),Final_nrj!$A$1:$LI$1),FALSE)</f>
        <v>30.932035079999999</v>
      </c>
      <c r="W462" s="381">
        <f>+VLOOKUP($E462,Final_nrj!$1:$1048576,MATCH(DATE(W$2,1,1),Final_nrj!$A$1:$LI$1),FALSE)</f>
        <v>31.402148319999998</v>
      </c>
      <c r="X462" s="381">
        <f>+VLOOKUP($E462,Final_nrj!$1:$1048576,MATCH(DATE(X$2,1,1),Final_nrj!$A$1:$LI$1),FALSE)</f>
        <v>31.873211479999998</v>
      </c>
      <c r="Y462" s="381">
        <f>+VLOOKUP($E462,Final_nrj!$1:$1048576,MATCH(DATE(Y$2,1,1),Final_nrj!$A$1:$LI$1),FALSE)</f>
        <v>32.346291669999999</v>
      </c>
      <c r="Z462" s="381">
        <f>+VLOOKUP($E462,Final_nrj!$1:$1048576,MATCH(DATE(Z$2,1,1),Final_nrj!$A$1:$LI$1),FALSE)</f>
        <v>32.800199489999997</v>
      </c>
      <c r="AA462" s="381">
        <f>+VLOOKUP($E462,Final_nrj!$1:$1048576,MATCH(DATE(AA$2,1,1),Final_nrj!$A$1:$LI$1),FALSE)</f>
        <v>33.271864030000003</v>
      </c>
      <c r="AB462" s="381">
        <f>+VLOOKUP($E462,Final_nrj!$1:$1048576,MATCH(DATE(AB$2,1,1),Final_nrj!$A$1:$LI$1),FALSE)</f>
        <v>33.752533040000003</v>
      </c>
      <c r="AC462" s="381">
        <f>+VLOOKUP($E462,Final_nrj!$1:$1048576,MATCH(DATE(AC$2,1,1),Final_nrj!$A$1:$LI$1),FALSE)</f>
        <v>34.241029570000002</v>
      </c>
      <c r="AD462" s="381">
        <f>+VLOOKUP($E462,Final_nrj!$1:$1048576,MATCH(DATE(AD$2,1,1),Final_nrj!$A$1:$LI$1),FALSE)</f>
        <v>34.737584859999998</v>
      </c>
      <c r="AE462" s="381">
        <f>+VLOOKUP($E462,Final_nrj!$1:$1048576,MATCH(DATE(AE$2,1,1),Final_nrj!$A$1:$LI$1),FALSE)</f>
        <v>35.178333000000002</v>
      </c>
      <c r="AF462" s="381">
        <f>+VLOOKUP($E462,Final_nrj!$1:$1048576,MATCH(DATE(AF$2,1,1),Final_nrj!$A$1:$LI$1),FALSE)</f>
        <v>35.63639878</v>
      </c>
      <c r="AG462" s="381">
        <f>+VLOOKUP($E462,Final_nrj!$1:$1048576,MATCH(DATE(AG$2,1,1),Final_nrj!$A$1:$LI$1),FALSE)</f>
        <v>36.101680700000003</v>
      </c>
      <c r="AH462" s="381">
        <f>+VLOOKUP($E462,Final_nrj!$1:$1048576,MATCH(DATE(AH$2,1,1),Final_nrj!$A$1:$LI$1),FALSE)</f>
        <v>36.57320094</v>
      </c>
      <c r="AI462" s="381">
        <f>+VLOOKUP($E462,Final_nrj!$1:$1048576,MATCH(DATE(AI$2,1,1),Final_nrj!$A$1:$LI$1),FALSE)</f>
        <v>37.05159776</v>
      </c>
      <c r="AJ462" s="381">
        <f>+VLOOKUP($E462,Final_nrj!$1:$1048576,MATCH(DATE(AJ$2,1,1),Final_nrj!$A$1:$LI$1),FALSE)</f>
        <v>37.53764133</v>
      </c>
      <c r="AK462" s="381">
        <f>+VLOOKUP($E462,Final_nrj!$1:$1048576,MATCH(DATE(AK$2,1,1),Final_nrj!$A$1:$LI$1),FALSE)</f>
        <v>38.03189777</v>
      </c>
      <c r="AL462" s="381">
        <f>+VLOOKUP($E462,Final_nrj!$1:$1048576,MATCH(DATE(AL$2,1,1),Final_nrj!$A$1:$LI$1),FALSE)</f>
        <v>38.534664550000002</v>
      </c>
      <c r="AM462" s="381">
        <f>+VLOOKUP($E462,Final_nrj!$1:$1048576,MATCH(DATE(AM$2,1,1),Final_nrj!$A$1:$LI$1),FALSE)</f>
        <v>39.04599193</v>
      </c>
      <c r="AN462" s="381">
        <f>+VLOOKUP($E462,Final_nrj!$1:$1048576,MATCH(DATE(AN$2,1,1),Final_nrj!$A$1:$LI$1),FALSE)</f>
        <v>39.565737169999998</v>
      </c>
      <c r="AO462" s="381">
        <f>+VLOOKUP($E462,Final_nrj!$1:$1048576,MATCH(DATE(AO$2,1,1),Final_nrj!$A$1:$LI$1),FALSE)</f>
        <v>40.093627499999997</v>
      </c>
      <c r="AP462" s="381">
        <f>+VLOOKUP($E462,Final_nrj!$1:$1048576,MATCH(DATE(AP$2,1,1),Final_nrj!$A$1:$LI$1),FALSE)</f>
        <v>40.613841379999997</v>
      </c>
      <c r="AQ462" s="381">
        <f>+VLOOKUP($E462,Final_nrj!$1:$1048576,MATCH(DATE(AQ$2,1,1),Final_nrj!$A$1:$LI$1),FALSE)</f>
        <v>41.135358420000003</v>
      </c>
      <c r="AR462" s="381">
        <f>+VLOOKUP($E462,Final_nrj!$1:$1048576,MATCH(DATE(AR$2,1,1),Final_nrj!$A$1:$LI$1),FALSE)</f>
        <v>41.660287429999997</v>
      </c>
      <c r="AS462" s="381">
        <f>+VLOOKUP($E462,Final_nrj!$1:$1048576,MATCH(DATE(AS$2,1,1),Final_nrj!$A$1:$LI$1),FALSE)</f>
        <v>42.189385229999999</v>
      </c>
      <c r="AT462" s="381">
        <f>+VLOOKUP($E462,Final_nrj!$1:$1048576,MATCH(DATE(AT$2,1,1),Final_nrj!$A$1:$LI$1),FALSE)</f>
        <v>42.723124650000003</v>
      </c>
      <c r="AU462" s="381">
        <f>+VLOOKUP($E462,Final_nrj!$1:$1048576,MATCH(DATE(AU$2,1,1),Final_nrj!$A$1:$LI$1),FALSE)</f>
        <v>43.261894570000003</v>
      </c>
      <c r="AV462" s="381">
        <f>+VLOOKUP($E462,Final_nrj!$1:$1048576,MATCH(DATE(AV$2,1,1),Final_nrj!$A$1:$LI$1),FALSE)</f>
        <v>43.806019820000003</v>
      </c>
      <c r="AW462" s="381">
        <f>+VLOOKUP($E462,Final_nrj!$1:$1048576,MATCH(DATE(AW$2,1,1),Final_nrj!$A$1:$LI$1),FALSE)</f>
        <v>44.355750870000001</v>
      </c>
      <c r="AX462" s="381">
        <f>+VLOOKUP($E462,Final_nrj!$1:$1048576,MATCH(DATE(AX$2,1,1),Final_nrj!$A$1:$LI$1),FALSE)</f>
        <v>44.911259229999999</v>
      </c>
      <c r="AY462" s="381">
        <f>+VLOOKUP($E462,Final_nrj!$1:$1048576,MATCH(DATE(AY$2,1,1),Final_nrj!$A$1:$LI$1),FALSE)</f>
        <v>45.472645059999998</v>
      </c>
      <c r="AZ462" s="381">
        <f>+VLOOKUP($E462,Final_nrj!$1:$1048576,MATCH(DATE(AZ$2,1,1),Final_nrj!$A$1:$LI$1),FALSE)</f>
        <v>46.041352549999999</v>
      </c>
      <c r="BA462" s="381">
        <f>+VLOOKUP($E462,Final_nrj!$1:$1048576,MATCH(DATE(BA$2,1,1),Final_nrj!$A$1:$LI$1),FALSE)</f>
        <v>46.61653965</v>
      </c>
      <c r="BB462" s="381">
        <f>+VLOOKUP($E462,Final_nrj!$1:$1048576,MATCH(DATE(BB$2,1,1),Final_nrj!$A$1:$LI$1),FALSE)</f>
        <v>47.19799106</v>
      </c>
      <c r="BC462" s="381">
        <f>+VLOOKUP($E462,Final_nrj!$1:$1048576,MATCH(DATE(BC$2,1,1),Final_nrj!$A$1:$LI$1),FALSE)</f>
        <v>47.785626720000003</v>
      </c>
      <c r="BD462" s="381">
        <f>+VLOOKUP($E462,Final_nrj!$1:$1048576,MATCH(DATE(BD$2,1,1),Final_nrj!$A$1:$LI$1),FALSE)</f>
        <v>48.379420209999999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22.480618060000001</v>
      </c>
      <c r="G463" s="313">
        <f>+VLOOKUP($E463,Final_nrj!$1:$1048576,MATCH(DATE(G$2,1,1),Final_nrj!$A$1:$LI$1),FALSE)</f>
        <v>22.74397901</v>
      </c>
      <c r="H463" s="313">
        <f>+VLOOKUP($E463,Final_nrj!$1:$1048576,MATCH(DATE(H$2,1,1),Final_nrj!$A$1:$LI$1),FALSE)</f>
        <v>23.02695379</v>
      </c>
      <c r="I463" s="313">
        <f>+VLOOKUP($E463,Final_nrj!$1:$1048576,MATCH(DATE(I$2,1,1),Final_nrj!$A$1:$LI$1),FALSE)</f>
        <v>23.33972194</v>
      </c>
      <c r="J463" s="313">
        <f>+VLOOKUP($E463,Final_nrj!$1:$1048576,MATCH(DATE(J$2,1,1),Final_nrj!$A$1:$LI$1),FALSE)</f>
        <v>23.688335760000001</v>
      </c>
      <c r="K463" s="313">
        <f>+VLOOKUP($E463,Final_nrj!$1:$1048576,MATCH(DATE(K$2,1,1),Final_nrj!$A$1:$LI$1),FALSE)</f>
        <v>24.075041909999999</v>
      </c>
      <c r="L463" s="313">
        <f>+VLOOKUP($E463,Final_nrj!$1:$1048576,MATCH(DATE(L$2,1,1),Final_nrj!$A$1:$LI$1),FALSE)</f>
        <v>24.486071670000001</v>
      </c>
      <c r="M463" s="313">
        <f>+VLOOKUP($E463,Final_nrj!$1:$1048576,MATCH(DATE(M$2,1,1),Final_nrj!$A$1:$LI$1),FALSE)</f>
        <v>24.92442033</v>
      </c>
      <c r="N463" s="313">
        <f>+VLOOKUP($E463,Final_nrj!$1:$1048576,MATCH(DATE(N$2,1,1),Final_nrj!$A$1:$LI$1),FALSE)</f>
        <v>25.388473170000001</v>
      </c>
      <c r="O463" s="313">
        <f>+VLOOKUP($E463,Final_nrj!$1:$1048576,MATCH(DATE(O$2,1,1),Final_nrj!$A$1:$LI$1),FALSE)</f>
        <v>25.874549290000001</v>
      </c>
      <c r="P463" s="313">
        <f>+VLOOKUP($E463,Final_nrj!$1:$1048576,MATCH(DATE(P$2,1,1),Final_nrj!$A$1:$LI$1),FALSE)</f>
        <v>26.40197169</v>
      </c>
      <c r="Q463" s="313">
        <f>+VLOOKUP($E463,Final_nrj!$1:$1048576,MATCH(DATE(Q$2,1,1),Final_nrj!$A$1:$LI$1),FALSE)</f>
        <v>26.932614579999999</v>
      </c>
      <c r="R463" s="313">
        <f>+VLOOKUP($E463,Final_nrj!$1:$1048576,MATCH(DATE(R$2,1,1),Final_nrj!$A$1:$LI$1),FALSE)</f>
        <v>27.468155060000001</v>
      </c>
      <c r="S463" s="313">
        <f>+VLOOKUP($E463,Final_nrj!$1:$1048576,MATCH(DATE(S$2,1,1),Final_nrj!$A$1:$LI$1),FALSE)</f>
        <v>28.00662414</v>
      </c>
      <c r="T463" s="313">
        <f>+VLOOKUP($E463,Final_nrj!$1:$1048576,MATCH(DATE(T$2,1,1),Final_nrj!$A$1:$LI$1),FALSE)</f>
        <v>28.545251310000001</v>
      </c>
      <c r="U463" s="313">
        <f>+VLOOKUP($E463,Final_nrj!$1:$1048576,MATCH(DATE(U$2,1,1),Final_nrj!$A$1:$LI$1),FALSE)</f>
        <v>29.081697080000001</v>
      </c>
      <c r="V463" s="313">
        <f>+VLOOKUP($E463,Final_nrj!$1:$1048576,MATCH(DATE(V$2,1,1),Final_nrj!$A$1:$LI$1),FALSE)</f>
        <v>29.61447128</v>
      </c>
      <c r="W463" s="313">
        <f>+VLOOKUP($E463,Final_nrj!$1:$1048576,MATCH(DATE(W$2,1,1),Final_nrj!$A$1:$LI$1),FALSE)</f>
        <v>30.142988930000001</v>
      </c>
      <c r="X463" s="313">
        <f>+VLOOKUP($E463,Final_nrj!$1:$1048576,MATCH(DATE(X$2,1,1),Final_nrj!$A$1:$LI$1),FALSE)</f>
        <v>30.667470349999999</v>
      </c>
      <c r="Y463" s="313">
        <f>+VLOOKUP($E463,Final_nrj!$1:$1048576,MATCH(DATE(Y$2,1,1),Final_nrj!$A$1:$LI$1),FALSE)</f>
        <v>31.188774030000001</v>
      </c>
      <c r="Z463" s="313">
        <f>+VLOOKUP($E463,Final_nrj!$1:$1048576,MATCH(DATE(Z$2,1,1),Final_nrj!$A$1:$LI$1),FALSE)</f>
        <v>31.68983252</v>
      </c>
      <c r="AA463" s="313">
        <f>+VLOOKUP($E463,Final_nrj!$1:$1048576,MATCH(DATE(AA$2,1,1),Final_nrj!$A$1:$LI$1),FALSE)</f>
        <v>32.198379269999997</v>
      </c>
      <c r="AB463" s="313">
        <f>+VLOOKUP($E463,Final_nrj!$1:$1048576,MATCH(DATE(AB$2,1,1),Final_nrj!$A$1:$LI$1),FALSE)</f>
        <v>32.711206949999998</v>
      </c>
      <c r="AC463" s="313">
        <f>+VLOOKUP($E463,Final_nrj!$1:$1048576,MATCH(DATE(AC$2,1,1),Final_nrj!$A$1:$LI$1),FALSE)</f>
        <v>33.228598480000002</v>
      </c>
      <c r="AD463" s="313">
        <f>+VLOOKUP($E463,Final_nrj!$1:$1048576,MATCH(DATE(AD$2,1,1),Final_nrj!$A$1:$LI$1),FALSE)</f>
        <v>33.751811519999997</v>
      </c>
      <c r="AE463" s="313">
        <f>+VLOOKUP($E463,Final_nrj!$1:$1048576,MATCH(DATE(AE$2,1,1),Final_nrj!$A$1:$LI$1),FALSE)</f>
        <v>34.22861185</v>
      </c>
      <c r="AF463" s="313">
        <f>+VLOOKUP($E463,Final_nrj!$1:$1048576,MATCH(DATE(AF$2,1,1),Final_nrj!$A$1:$LI$1),FALSE)</f>
        <v>34.711081239999999</v>
      </c>
      <c r="AG463" s="313">
        <f>+VLOOKUP($E463,Final_nrj!$1:$1048576,MATCH(DATE(AG$2,1,1),Final_nrj!$A$1:$LI$1),FALSE)</f>
        <v>35.195963089999999</v>
      </c>
      <c r="AH463" s="313">
        <f>+VLOOKUP($E463,Final_nrj!$1:$1048576,MATCH(DATE(AH$2,1,1),Final_nrj!$A$1:$LI$1),FALSE)</f>
        <v>35.683561259999998</v>
      </c>
      <c r="AI463" s="313">
        <f>+VLOOKUP($E463,Final_nrj!$1:$1048576,MATCH(DATE(AI$2,1,1),Final_nrj!$A$1:$LI$1),FALSE)</f>
        <v>36.175321089999997</v>
      </c>
      <c r="AJ463" s="313">
        <f>+VLOOKUP($E463,Final_nrj!$1:$1048576,MATCH(DATE(AJ$2,1,1),Final_nrj!$A$1:$LI$1),FALSE)</f>
        <v>36.672886599999998</v>
      </c>
      <c r="AK463" s="313">
        <f>+VLOOKUP($E463,Final_nrj!$1:$1048576,MATCH(DATE(AK$2,1,1),Final_nrj!$A$1:$LI$1),FALSE)</f>
        <v>37.177726560000004</v>
      </c>
      <c r="AL463" s="313">
        <f>+VLOOKUP($E463,Final_nrj!$1:$1048576,MATCH(DATE(AL$2,1,1),Final_nrj!$A$1:$LI$1),FALSE)</f>
        <v>37.690989700000003</v>
      </c>
      <c r="AM463" s="313">
        <f>+VLOOKUP($E463,Final_nrj!$1:$1048576,MATCH(DATE(AM$2,1,1),Final_nrj!$A$1:$LI$1),FALSE)</f>
        <v>38.213463099999998</v>
      </c>
      <c r="AN463" s="313">
        <f>+VLOOKUP($E463,Final_nrj!$1:$1048576,MATCH(DATE(AN$2,1,1),Final_nrj!$A$1:$LI$1),FALSE)</f>
        <v>38.745589090000003</v>
      </c>
      <c r="AO463" s="313">
        <f>+VLOOKUP($E463,Final_nrj!$1:$1048576,MATCH(DATE(AO$2,1,1),Final_nrj!$A$1:$LI$1),FALSE)</f>
        <v>39.287516230000001</v>
      </c>
      <c r="AP463" s="313">
        <f>+VLOOKUP($E463,Final_nrj!$1:$1048576,MATCH(DATE(AP$2,1,1),Final_nrj!$A$1:$LI$1),FALSE)</f>
        <v>39.826052750000002</v>
      </c>
      <c r="AQ463" s="313">
        <f>+VLOOKUP($E463,Final_nrj!$1:$1048576,MATCH(DATE(AQ$2,1,1),Final_nrj!$A$1:$LI$1),FALSE)</f>
        <v>40.366557829999998</v>
      </c>
      <c r="AR463" s="313">
        <f>+VLOOKUP($E463,Final_nrj!$1:$1048576,MATCH(DATE(AR$2,1,1),Final_nrj!$A$1:$LI$1),FALSE)</f>
        <v>40.910696430000002</v>
      </c>
      <c r="AS463" s="313">
        <f>+VLOOKUP($E463,Final_nrj!$1:$1048576,MATCH(DATE(AS$2,1,1),Final_nrj!$A$1:$LI$1),FALSE)</f>
        <v>41.459185210000001</v>
      </c>
      <c r="AT463" s="313">
        <f>+VLOOKUP($E463,Final_nrj!$1:$1048576,MATCH(DATE(AT$2,1,1),Final_nrj!$A$1:$LI$1),FALSE)</f>
        <v>42.012591999999998</v>
      </c>
      <c r="AU463" s="313">
        <f>+VLOOKUP($E463,Final_nrj!$1:$1048576,MATCH(DATE(AU$2,1,1),Final_nrj!$A$1:$LI$1),FALSE)</f>
        <v>42.57152</v>
      </c>
      <c r="AV463" s="313">
        <f>+VLOOKUP($E463,Final_nrj!$1:$1048576,MATCH(DATE(AV$2,1,1),Final_nrj!$A$1:$LI$1),FALSE)</f>
        <v>43.136605629999998</v>
      </c>
      <c r="AW463" s="313">
        <f>+VLOOKUP($E463,Final_nrj!$1:$1048576,MATCH(DATE(AW$2,1,1),Final_nrj!$A$1:$LI$1),FALSE)</f>
        <v>43.708469940000001</v>
      </c>
      <c r="AX463" s="313">
        <f>+VLOOKUP($E463,Final_nrj!$1:$1048576,MATCH(DATE(AX$2,1,1),Final_nrj!$A$1:$LI$1),FALSE)</f>
        <v>44.287669960000002</v>
      </c>
      <c r="AY463" s="313">
        <f>+VLOOKUP($E463,Final_nrj!$1:$1048576,MATCH(DATE(AY$2,1,1),Final_nrj!$A$1:$LI$1),FALSE)</f>
        <v>44.874665700000001</v>
      </c>
      <c r="AZ463" s="313">
        <f>+VLOOKUP($E463,Final_nrj!$1:$1048576,MATCH(DATE(AZ$2,1,1),Final_nrj!$A$1:$LI$1),FALSE)</f>
        <v>45.47100622</v>
      </c>
      <c r="BA463" s="313">
        <f>+VLOOKUP($E463,Final_nrj!$1:$1048576,MATCH(DATE(BA$2,1,1),Final_nrj!$A$1:$LI$1),FALSE)</f>
        <v>46.076410379999999</v>
      </c>
      <c r="BB463" s="313">
        <f>+VLOOKUP($E463,Final_nrj!$1:$1048576,MATCH(DATE(BB$2,1,1),Final_nrj!$A$1:$LI$1),FALSE)</f>
        <v>46.69084694</v>
      </c>
      <c r="BC463" s="313">
        <f>+VLOOKUP($E463,Final_nrj!$1:$1048576,MATCH(DATE(BC$2,1,1),Final_nrj!$A$1:$LI$1),FALSE)</f>
        <v>47.314301790000002</v>
      </c>
      <c r="BD463" s="313">
        <f>+VLOOKUP($E463,Final_nrj!$1:$1048576,MATCH(DATE(BD$2,1,1),Final_nrj!$A$1:$LI$1),FALSE)</f>
        <v>47.946736100000003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9.7594609499999999E-2</v>
      </c>
      <c r="G464" s="328">
        <f>+VLOOKUP($E464,Final_nrj!$1:$1048576,MATCH(DATE(G$2,1,1),Final_nrj!$A$1:$LI$1),FALSE)</f>
        <v>9.85299803E-2</v>
      </c>
      <c r="H464" s="328">
        <f>+VLOOKUP($E464,Final_nrj!$1:$1048576,MATCH(DATE(H$2,1,1),Final_nrj!$A$1:$LI$1),FALSE)</f>
        <v>9.9439381300000004E-2</v>
      </c>
      <c r="I464" s="328">
        <f>+VLOOKUP($E464,Final_nrj!$1:$1048576,MATCH(DATE(I$2,1,1),Final_nrj!$A$1:$LI$1),FALSE)</f>
        <v>0.1003952766</v>
      </c>
      <c r="J464" s="328">
        <f>+VLOOKUP($E464,Final_nrj!$1:$1048576,MATCH(DATE(J$2,1,1),Final_nrj!$A$1:$LI$1),FALSE)</f>
        <v>0.10145801860000001</v>
      </c>
      <c r="K464" s="328">
        <f>+VLOOKUP($E464,Final_nrj!$1:$1048576,MATCH(DATE(K$2,1,1),Final_nrj!$A$1:$LI$1),FALSE)</f>
        <v>0.1026739654</v>
      </c>
      <c r="L464" s="328">
        <f>+VLOOKUP($E464,Final_nrj!$1:$1048576,MATCH(DATE(L$2,1,1),Final_nrj!$A$1:$LI$1),FALSE)</f>
        <v>0.1040226486</v>
      </c>
      <c r="M464" s="328">
        <f>+VLOOKUP($E464,Final_nrj!$1:$1048576,MATCH(DATE(M$2,1,1),Final_nrj!$A$1:$LI$1),FALSE)</f>
        <v>0.1055349795</v>
      </c>
      <c r="N464" s="328">
        <f>+VLOOKUP($E464,Final_nrj!$1:$1048576,MATCH(DATE(N$2,1,1),Final_nrj!$A$1:$LI$1),FALSE)</f>
        <v>0.10722108700000001</v>
      </c>
      <c r="O464" s="328">
        <f>+VLOOKUP($E464,Final_nrj!$1:$1048576,MATCH(DATE(O$2,1,1),Final_nrj!$A$1:$LI$1),FALSE)</f>
        <v>0.1090760934</v>
      </c>
      <c r="P464" s="328">
        <f>+VLOOKUP($E464,Final_nrj!$1:$1048576,MATCH(DATE(P$2,1,1),Final_nrj!$A$1:$LI$1),FALSE)</f>
        <v>0.1111783368</v>
      </c>
      <c r="Q464" s="328">
        <f>+VLOOKUP($E464,Final_nrj!$1:$1048576,MATCH(DATE(Q$2,1,1),Final_nrj!$A$1:$LI$1),FALSE)</f>
        <v>0.11339124840000001</v>
      </c>
      <c r="R464" s="328">
        <f>+VLOOKUP($E464,Final_nrj!$1:$1048576,MATCH(DATE(R$2,1,1),Final_nrj!$A$1:$LI$1),FALSE)</f>
        <v>0.11570795189999999</v>
      </c>
      <c r="S464" s="328">
        <f>+VLOOKUP($E464,Final_nrj!$1:$1048576,MATCH(DATE(S$2,1,1),Final_nrj!$A$1:$LI$1),FALSE)</f>
        <v>0.1181130682</v>
      </c>
      <c r="T464" s="328">
        <f>+VLOOKUP($E464,Final_nrj!$1:$1048576,MATCH(DATE(T$2,1,1),Final_nrj!$A$1:$LI$1),FALSE)</f>
        <v>0.1205864401</v>
      </c>
      <c r="U464" s="328">
        <f>+VLOOKUP($E464,Final_nrj!$1:$1048576,MATCH(DATE(U$2,1,1),Final_nrj!$A$1:$LI$1),FALSE)</f>
        <v>0.1231081107</v>
      </c>
      <c r="V464" s="328">
        <f>+VLOOKUP($E464,Final_nrj!$1:$1048576,MATCH(DATE(V$2,1,1),Final_nrj!$A$1:$LI$1),FALSE)</f>
        <v>0.12566074769999999</v>
      </c>
      <c r="W464" s="328">
        <f>+VLOOKUP($E464,Final_nrj!$1:$1048576,MATCH(DATE(W$2,1,1),Final_nrj!$A$1:$LI$1),FALSE)</f>
        <v>0.1282306181</v>
      </c>
      <c r="X464" s="328">
        <f>+VLOOKUP($E464,Final_nrj!$1:$1048576,MATCH(DATE(X$2,1,1),Final_nrj!$A$1:$LI$1),FALSE)</f>
        <v>0.13080783809999999</v>
      </c>
      <c r="Y464" s="328">
        <f>+VLOOKUP($E464,Final_nrj!$1:$1048576,MATCH(DATE(Y$2,1,1),Final_nrj!$A$1:$LI$1),FALSE)</f>
        <v>0.13338620000000001</v>
      </c>
      <c r="Z464" s="328">
        <f>+VLOOKUP($E464,Final_nrj!$1:$1048576,MATCH(DATE(Z$2,1,1),Final_nrj!$A$1:$LI$1),FALSE)</f>
        <v>0.13588967800000001</v>
      </c>
      <c r="AA464" s="328">
        <f>+VLOOKUP($E464,Final_nrj!$1:$1048576,MATCH(DATE(AA$2,1,1),Final_nrj!$A$1:$LI$1),FALSE)</f>
        <v>0.13841205719999999</v>
      </c>
      <c r="AB464" s="328">
        <f>+VLOOKUP($E464,Final_nrj!$1:$1048576,MATCH(DATE(AB$2,1,1),Final_nrj!$A$1:$LI$1),FALSE)</f>
        <v>0.140942717</v>
      </c>
      <c r="AC464" s="328">
        <f>+VLOOKUP($E464,Final_nrj!$1:$1048576,MATCH(DATE(AC$2,1,1),Final_nrj!$A$1:$LI$1),FALSE)</f>
        <v>0.1434800259</v>
      </c>
      <c r="AD464" s="328">
        <f>+VLOOKUP($E464,Final_nrj!$1:$1048576,MATCH(DATE(AD$2,1,1),Final_nrj!$A$1:$LI$1),FALSE)</f>
        <v>0.14602735580000001</v>
      </c>
      <c r="AE464" s="328">
        <f>+VLOOKUP($E464,Final_nrj!$1:$1048576,MATCH(DATE(AE$2,1,1),Final_nrj!$A$1:$LI$1),FALSE)</f>
        <v>0.14837389100000001</v>
      </c>
      <c r="AF464" s="328">
        <f>+VLOOKUP($E464,Final_nrj!$1:$1048576,MATCH(DATE(AF$2,1,1),Final_nrj!$A$1:$LI$1),FALSE)</f>
        <v>0.1507012573</v>
      </c>
      <c r="AG464" s="328">
        <f>+VLOOKUP($E464,Final_nrj!$1:$1048576,MATCH(DATE(AG$2,1,1),Final_nrj!$A$1:$LI$1),FALSE)</f>
        <v>0.15300478940000001</v>
      </c>
      <c r="AH464" s="328">
        <f>+VLOOKUP($E464,Final_nrj!$1:$1048576,MATCH(DATE(AH$2,1,1),Final_nrj!$A$1:$LI$1),FALSE)</f>
        <v>0.15528561020000001</v>
      </c>
      <c r="AI464" s="328">
        <f>+VLOOKUP($E464,Final_nrj!$1:$1048576,MATCH(DATE(AI$2,1,1),Final_nrj!$A$1:$LI$1),FALSE)</f>
        <v>0.15754993219999999</v>
      </c>
      <c r="AJ464" s="328">
        <f>+VLOOKUP($E464,Final_nrj!$1:$1048576,MATCH(DATE(AJ$2,1,1),Final_nrj!$A$1:$LI$1),FALSE)</f>
        <v>0.15980602329999999</v>
      </c>
      <c r="AK464" s="328">
        <f>+VLOOKUP($E464,Final_nrj!$1:$1048576,MATCH(DATE(AK$2,1,1),Final_nrj!$A$1:$LI$1),FALSE)</f>
        <v>0.16206260149999999</v>
      </c>
      <c r="AL464" s="328">
        <f>+VLOOKUP($E464,Final_nrj!$1:$1048576,MATCH(DATE(AL$2,1,1),Final_nrj!$A$1:$LI$1),FALSE)</f>
        <v>0.1643279879</v>
      </c>
      <c r="AM464" s="328">
        <f>+VLOOKUP($E464,Final_nrj!$1:$1048576,MATCH(DATE(AM$2,1,1),Final_nrj!$A$1:$LI$1),FALSE)</f>
        <v>0.16660959180000001</v>
      </c>
      <c r="AN464" s="328">
        <f>+VLOOKUP($E464,Final_nrj!$1:$1048576,MATCH(DATE(AN$2,1,1),Final_nrj!$A$1:$LI$1),FALSE)</f>
        <v>0.1689136182</v>
      </c>
      <c r="AO464" s="328">
        <f>+VLOOKUP($E464,Final_nrj!$1:$1048576,MATCH(DATE(AO$2,1,1),Final_nrj!$A$1:$LI$1),FALSE)</f>
        <v>0.17124496240000001</v>
      </c>
      <c r="AP464" s="328">
        <f>+VLOOKUP($E464,Final_nrj!$1:$1048576,MATCH(DATE(AP$2,1,1),Final_nrj!$A$1:$LI$1),FALSE)</f>
        <v>0.17355383160000001</v>
      </c>
      <c r="AQ464" s="328">
        <f>+VLOOKUP($E464,Final_nrj!$1:$1048576,MATCH(DATE(AQ$2,1,1),Final_nrj!$A$1:$LI$1),FALSE)</f>
        <v>0.17585874970000001</v>
      </c>
      <c r="AR464" s="328">
        <f>+VLOOKUP($E464,Final_nrj!$1:$1048576,MATCH(DATE(AR$2,1,1),Final_nrj!$A$1:$LI$1),FALSE)</f>
        <v>0.17816766940000001</v>
      </c>
      <c r="AS464" s="328">
        <f>+VLOOKUP($E464,Final_nrj!$1:$1048576,MATCH(DATE(AS$2,1,1),Final_nrj!$A$1:$LI$1),FALSE)</f>
        <v>0.1804847077</v>
      </c>
      <c r="AT464" s="328">
        <f>+VLOOKUP($E464,Final_nrj!$1:$1048576,MATCH(DATE(AT$2,1,1),Final_nrj!$A$1:$LI$1),FALSE)</f>
        <v>0.1828132593</v>
      </c>
      <c r="AU464" s="328">
        <f>+VLOOKUP($E464,Final_nrj!$1:$1048576,MATCH(DATE(AU$2,1,1),Final_nrj!$A$1:$LI$1),FALSE)</f>
        <v>0.18515691989999999</v>
      </c>
      <c r="AV464" s="328">
        <f>+VLOOKUP($E464,Final_nrj!$1:$1048576,MATCH(DATE(AV$2,1,1),Final_nrj!$A$1:$LI$1),FALSE)</f>
        <v>0.1875196043</v>
      </c>
      <c r="AW464" s="328">
        <f>+VLOOKUP($E464,Final_nrj!$1:$1048576,MATCH(DATE(AW$2,1,1),Final_nrj!$A$1:$LI$1),FALSE)</f>
        <v>0.1899053976</v>
      </c>
      <c r="AX464" s="328">
        <f>+VLOOKUP($E464,Final_nrj!$1:$1048576,MATCH(DATE(AX$2,1,1),Final_nrj!$A$1:$LI$1),FALSE)</f>
        <v>0.19231832939999999</v>
      </c>
      <c r="AY464" s="328">
        <f>+VLOOKUP($E464,Final_nrj!$1:$1048576,MATCH(DATE(AY$2,1,1),Final_nrj!$A$1:$LI$1),FALSE)</f>
        <v>0.19476215799999999</v>
      </c>
      <c r="AZ464" s="328">
        <f>+VLOOKUP($E464,Final_nrj!$1:$1048576,MATCH(DATE(AZ$2,1,1),Final_nrj!$A$1:$LI$1),FALSE)</f>
        <v>0.19724510119999999</v>
      </c>
      <c r="BA464" s="328">
        <f>+VLOOKUP($E464,Final_nrj!$1:$1048576,MATCH(DATE(BA$2,1,1),Final_nrj!$A$1:$LI$1),FALSE)</f>
        <v>0.1997684347</v>
      </c>
      <c r="BB464" s="328">
        <f>+VLOOKUP($E464,Final_nrj!$1:$1048576,MATCH(DATE(BB$2,1,1),Final_nrj!$A$1:$LI$1),FALSE)</f>
        <v>0.2023338361</v>
      </c>
      <c r="BC464" s="328">
        <f>+VLOOKUP($E464,Final_nrj!$1:$1048576,MATCH(DATE(BC$2,1,1),Final_nrj!$A$1:$LI$1),FALSE)</f>
        <v>0.20494278660000001</v>
      </c>
      <c r="BD464" s="328">
        <f>+VLOOKUP($E464,Final_nrj!$1:$1048576,MATCH(DATE(BD$2,1,1),Final_nrj!$A$1:$LI$1),FALSE)</f>
        <v>0.2075964049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2.90379204E-2</v>
      </c>
      <c r="G465" s="328">
        <f>+VLOOKUP($E465,Final_nrj!$1:$1048576,MATCH(DATE(G$2,1,1),Final_nrj!$A$1:$LI$1),FALSE)</f>
        <v>2.9356228299999999E-2</v>
      </c>
      <c r="H465" s="328">
        <f>+VLOOKUP($E465,Final_nrj!$1:$1048576,MATCH(DATE(H$2,1,1),Final_nrj!$A$1:$LI$1),FALSE)</f>
        <v>2.9688747800000002E-2</v>
      </c>
      <c r="I465" s="328">
        <f>+VLOOKUP($E465,Final_nrj!$1:$1048576,MATCH(DATE(I$2,1,1),Final_nrj!$A$1:$LI$1),FALSE)</f>
        <v>3.00518912E-2</v>
      </c>
      <c r="J465" s="328">
        <f>+VLOOKUP($E465,Final_nrj!$1:$1048576,MATCH(DATE(J$2,1,1),Final_nrj!$A$1:$LI$1),FALSE)</f>
        <v>3.0456925400000001E-2</v>
      </c>
      <c r="K465" s="328">
        <f>+VLOOKUP($E465,Final_nrj!$1:$1048576,MATCH(DATE(K$2,1,1),Final_nrj!$A$1:$LI$1),FALSE)</f>
        <v>3.0910367899999999E-2</v>
      </c>
      <c r="L465" s="328">
        <f>+VLOOKUP($E465,Final_nrj!$1:$1048576,MATCH(DATE(L$2,1,1),Final_nrj!$A$1:$LI$1),FALSE)</f>
        <v>3.1398437000000001E-2</v>
      </c>
      <c r="M465" s="328">
        <f>+VLOOKUP($E465,Final_nrj!$1:$1048576,MATCH(DATE(M$2,1,1),Final_nrj!$A$1:$LI$1),FALSE)</f>
        <v>3.1926546899999998E-2</v>
      </c>
      <c r="N465" s="328">
        <f>+VLOOKUP($E465,Final_nrj!$1:$1048576,MATCH(DATE(N$2,1,1),Final_nrj!$A$1:$LI$1),FALSE)</f>
        <v>3.2494327699999999E-2</v>
      </c>
      <c r="O465" s="328">
        <f>+VLOOKUP($E465,Final_nrj!$1:$1048576,MATCH(DATE(O$2,1,1),Final_nrj!$A$1:$LI$1),FALSE)</f>
        <v>3.3098162399999999E-2</v>
      </c>
      <c r="P465" s="328">
        <f>+VLOOKUP($E465,Final_nrj!$1:$1048576,MATCH(DATE(P$2,1,1),Final_nrj!$A$1:$LI$1),FALSE)</f>
        <v>3.3762268599999999E-2</v>
      </c>
      <c r="Q465" s="328">
        <f>+VLOOKUP($E465,Final_nrj!$1:$1048576,MATCH(DATE(Q$2,1,1),Final_nrj!$A$1:$LI$1),FALSE)</f>
        <v>3.4440909700000001E-2</v>
      </c>
      <c r="R465" s="328">
        <f>+VLOOKUP($E465,Final_nrj!$1:$1048576,MATCH(DATE(R$2,1,1),Final_nrj!$A$1:$LI$1),FALSE)</f>
        <v>3.5134390799999998E-2</v>
      </c>
      <c r="S465" s="328">
        <f>+VLOOKUP($E465,Final_nrj!$1:$1048576,MATCH(DATE(S$2,1,1),Final_nrj!$A$1:$LI$1),FALSE)</f>
        <v>3.5839393900000002E-2</v>
      </c>
      <c r="T465" s="328">
        <f>+VLOOKUP($E465,Final_nrj!$1:$1048576,MATCH(DATE(T$2,1,1),Final_nrj!$A$1:$LI$1),FALSE)</f>
        <v>3.6551457500000002E-2</v>
      </c>
      <c r="U465" s="328">
        <f>+VLOOKUP($E465,Final_nrj!$1:$1048576,MATCH(DATE(U$2,1,1),Final_nrj!$A$1:$LI$1),FALSE)</f>
        <v>3.7266504300000003E-2</v>
      </c>
      <c r="V465" s="328">
        <f>+VLOOKUP($E465,Final_nrj!$1:$1048576,MATCH(DATE(V$2,1,1),Final_nrj!$A$1:$LI$1),FALSE)</f>
        <v>3.7981447699999997E-2</v>
      </c>
      <c r="W465" s="328">
        <f>+VLOOKUP($E465,Final_nrj!$1:$1048576,MATCH(DATE(W$2,1,1),Final_nrj!$A$1:$LI$1),FALSE)</f>
        <v>3.8694345200000001E-2</v>
      </c>
      <c r="X465" s="328">
        <f>+VLOOKUP($E465,Final_nrj!$1:$1048576,MATCH(DATE(X$2,1,1),Final_nrj!$A$1:$LI$1),FALSE)</f>
        <v>3.9404342199999998E-2</v>
      </c>
      <c r="Y465" s="328">
        <f>+VLOOKUP($E465,Final_nrj!$1:$1048576,MATCH(DATE(Y$2,1,1),Final_nrj!$A$1:$LI$1),FALSE)</f>
        <v>4.0111514100000002E-2</v>
      </c>
      <c r="Z465" s="328">
        <f>+VLOOKUP($E465,Final_nrj!$1:$1048576,MATCH(DATE(Z$2,1,1),Final_nrj!$A$1:$LI$1),FALSE)</f>
        <v>4.0793728000000001E-2</v>
      </c>
      <c r="AA465" s="328">
        <f>+VLOOKUP($E465,Final_nrj!$1:$1048576,MATCH(DATE(AA$2,1,1),Final_nrj!$A$1:$LI$1),FALSE)</f>
        <v>4.1483705900000001E-2</v>
      </c>
      <c r="AB465" s="328">
        <f>+VLOOKUP($E465,Final_nrj!$1:$1048576,MATCH(DATE(AB$2,1,1),Final_nrj!$A$1:$LI$1),FALSE)</f>
        <v>4.2177937200000001E-2</v>
      </c>
      <c r="AC465" s="328">
        <f>+VLOOKUP($E465,Final_nrj!$1:$1048576,MATCH(DATE(AC$2,1,1),Final_nrj!$A$1:$LI$1),FALSE)</f>
        <v>4.2876533799999998E-2</v>
      </c>
      <c r="AD465" s="328">
        <f>+VLOOKUP($E465,Final_nrj!$1:$1048576,MATCH(DATE(AD$2,1,1),Final_nrj!$A$1:$LI$1),FALSE)</f>
        <v>4.3580921799999998E-2</v>
      </c>
      <c r="AE465" s="328">
        <f>+VLOOKUP($E465,Final_nrj!$1:$1048576,MATCH(DATE(AE$2,1,1),Final_nrj!$A$1:$LI$1),FALSE)</f>
        <v>4.4225600400000002E-2</v>
      </c>
      <c r="AF465" s="328">
        <f>+VLOOKUP($E465,Final_nrj!$1:$1048576,MATCH(DATE(AF$2,1,1),Final_nrj!$A$1:$LI$1),FALSE)</f>
        <v>4.4872395799999999E-2</v>
      </c>
      <c r="AG465" s="328">
        <f>+VLOOKUP($E465,Final_nrj!$1:$1048576,MATCH(DATE(AG$2,1,1),Final_nrj!$A$1:$LI$1),FALSE)</f>
        <v>4.5518528099999997E-2</v>
      </c>
      <c r="AH465" s="328">
        <f>+VLOOKUP($E465,Final_nrj!$1:$1048576,MATCH(DATE(AH$2,1,1),Final_nrj!$A$1:$LI$1),FALSE)</f>
        <v>4.6164465299999999E-2</v>
      </c>
      <c r="AI465" s="328">
        <f>+VLOOKUP($E465,Final_nrj!$1:$1048576,MATCH(DATE(AI$2,1,1),Final_nrj!$A$1:$LI$1),FALSE)</f>
        <v>4.6812117399999999E-2</v>
      </c>
      <c r="AJ465" s="328">
        <f>+VLOOKUP($E465,Final_nrj!$1:$1048576,MATCH(DATE(AJ$2,1,1),Final_nrj!$A$1:$LI$1),FALSE)</f>
        <v>4.7463761799999997E-2</v>
      </c>
      <c r="AK465" s="328">
        <f>+VLOOKUP($E465,Final_nrj!$1:$1048576,MATCH(DATE(AK$2,1,1),Final_nrj!$A$1:$LI$1),FALSE)</f>
        <v>4.8121565099999999E-2</v>
      </c>
      <c r="AL465" s="328">
        <f>+VLOOKUP($E465,Final_nrj!$1:$1048576,MATCH(DATE(AL$2,1,1),Final_nrj!$A$1:$LI$1),FALSE)</f>
        <v>4.8787373799999999E-2</v>
      </c>
      <c r="AM465" s="328">
        <f>+VLOOKUP($E465,Final_nrj!$1:$1048576,MATCH(DATE(AM$2,1,1),Final_nrj!$A$1:$LI$1),FALSE)</f>
        <v>4.9462627600000003E-2</v>
      </c>
      <c r="AN465" s="328">
        <f>+VLOOKUP($E465,Final_nrj!$1:$1048576,MATCH(DATE(AN$2,1,1),Final_nrj!$A$1:$LI$1),FALSE)</f>
        <v>5.0148345400000002E-2</v>
      </c>
      <c r="AO465" s="328">
        <f>+VLOOKUP($E465,Final_nrj!$1:$1048576,MATCH(DATE(AO$2,1,1),Final_nrj!$A$1:$LI$1),FALSE)</f>
        <v>5.0845159199999997E-2</v>
      </c>
      <c r="AP465" s="328">
        <f>+VLOOKUP($E465,Final_nrj!$1:$1048576,MATCH(DATE(AP$2,1,1),Final_nrj!$A$1:$LI$1),FALSE)</f>
        <v>5.15368795E-2</v>
      </c>
      <c r="AQ465" s="328">
        <f>+VLOOKUP($E465,Final_nrj!$1:$1048576,MATCH(DATE(AQ$2,1,1),Final_nrj!$A$1:$LI$1),FALSE)</f>
        <v>5.2229772299999998E-2</v>
      </c>
      <c r="AR465" s="328">
        <f>+VLOOKUP($E465,Final_nrj!$1:$1048576,MATCH(DATE(AR$2,1,1),Final_nrj!$A$1:$LI$1),FALSE)</f>
        <v>5.2926076500000002E-2</v>
      </c>
      <c r="AS465" s="328">
        <f>+VLOOKUP($E465,Final_nrj!$1:$1048576,MATCH(DATE(AS$2,1,1),Final_nrj!$A$1:$LI$1),FALSE)</f>
        <v>5.36268487E-2</v>
      </c>
      <c r="AT465" s="328">
        <f>+VLOOKUP($E465,Final_nrj!$1:$1048576,MATCH(DATE(AT$2,1,1),Final_nrj!$A$1:$LI$1),FALSE)</f>
        <v>5.43329429E-2</v>
      </c>
      <c r="AU465" s="328">
        <f>+VLOOKUP($E465,Final_nrj!$1:$1048576,MATCH(DATE(AU$2,1,1),Final_nrj!$A$1:$LI$1),FALSE)</f>
        <v>5.5045259499999999E-2</v>
      </c>
      <c r="AV465" s="328">
        <f>+VLOOKUP($E465,Final_nrj!$1:$1048576,MATCH(DATE(AV$2,1,1),Final_nrj!$A$1:$LI$1),FALSE)</f>
        <v>5.5764756399999997E-2</v>
      </c>
      <c r="AW465" s="328">
        <f>+VLOOKUP($E465,Final_nrj!$1:$1048576,MATCH(DATE(AW$2,1,1),Final_nrj!$A$1:$LI$1),FALSE)</f>
        <v>5.6492392000000002E-2</v>
      </c>
      <c r="AX465" s="328">
        <f>+VLOOKUP($E465,Final_nrj!$1:$1048576,MATCH(DATE(AX$2,1,1),Final_nrj!$A$1:$LI$1),FALSE)</f>
        <v>5.7229061599999999E-2</v>
      </c>
      <c r="AY465" s="328">
        <f>+VLOOKUP($E465,Final_nrj!$1:$1048576,MATCH(DATE(AY$2,1,1),Final_nrj!$A$1:$LI$1),FALSE)</f>
        <v>5.7975547199999998E-2</v>
      </c>
      <c r="AZ465" s="328">
        <f>+VLOOKUP($E465,Final_nrj!$1:$1048576,MATCH(DATE(AZ$2,1,1),Final_nrj!$A$1:$LI$1),FALSE)</f>
        <v>5.8733999500000002E-2</v>
      </c>
      <c r="BA465" s="328">
        <f>+VLOOKUP($E465,Final_nrj!$1:$1048576,MATCH(DATE(BA$2,1,1),Final_nrj!$A$1:$LI$1),FALSE)</f>
        <v>5.95043299E-2</v>
      </c>
      <c r="BB465" s="328">
        <f>+VLOOKUP($E465,Final_nrj!$1:$1048576,MATCH(DATE(BB$2,1,1),Final_nrj!$A$1:$LI$1),FALSE)</f>
        <v>6.0286684E-2</v>
      </c>
      <c r="BC465" s="328">
        <f>+VLOOKUP($E465,Final_nrj!$1:$1048576,MATCH(DATE(BC$2,1,1),Final_nrj!$A$1:$LI$1),FALSE)</f>
        <v>6.1081199699999998E-2</v>
      </c>
      <c r="BD465" s="328">
        <f>+VLOOKUP($E465,Final_nrj!$1:$1048576,MATCH(DATE(BD$2,1,1),Final_nrj!$A$1:$LI$1),FALSE)</f>
        <v>6.1887956600000002E-2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1.9465583200000001</v>
      </c>
      <c r="G466" s="328">
        <f>+VLOOKUP($E466,Final_nrj!$1:$1048576,MATCH(DATE(G$2,1,1),Final_nrj!$A$1:$LI$1),FALSE)</f>
        <v>1.9680093059999999</v>
      </c>
      <c r="H466" s="328">
        <f>+VLOOKUP($E466,Final_nrj!$1:$1048576,MATCH(DATE(H$2,1,1),Final_nrj!$A$1:$LI$1),FALSE)</f>
        <v>1.9907321360000001</v>
      </c>
      <c r="I466" s="328">
        <f>+VLOOKUP($E466,Final_nrj!$1:$1048576,MATCH(DATE(I$2,1,1),Final_nrj!$A$1:$LI$1),FALSE)</f>
        <v>2.0159267280000002</v>
      </c>
      <c r="J466" s="328">
        <f>+VLOOKUP($E466,Final_nrj!$1:$1048576,MATCH(DATE(J$2,1,1),Final_nrj!$A$1:$LI$1),FALSE)</f>
        <v>2.044254054</v>
      </c>
      <c r="K466" s="328">
        <f>+VLOOKUP($E466,Final_nrj!$1:$1048576,MATCH(DATE(K$2,1,1),Final_nrj!$A$1:$LI$1),FALSE)</f>
        <v>2.0760250450000002</v>
      </c>
      <c r="L466" s="328">
        <f>+VLOOKUP($E466,Final_nrj!$1:$1048576,MATCH(DATE(L$2,1,1),Final_nrj!$A$1:$LI$1),FALSE)</f>
        <v>2.1102468700000001</v>
      </c>
      <c r="M466" s="328">
        <f>+VLOOKUP($E466,Final_nrj!$1:$1048576,MATCH(DATE(M$2,1,1),Final_nrj!$A$1:$LI$1),FALSE)</f>
        <v>2.1471013069999998</v>
      </c>
      <c r="N466" s="328">
        <f>+VLOOKUP($E466,Final_nrj!$1:$1048576,MATCH(DATE(N$2,1,1),Final_nrj!$A$1:$LI$1),FALSE)</f>
        <v>2.1864880160000002</v>
      </c>
      <c r="O466" s="328">
        <f>+VLOOKUP($E466,Final_nrj!$1:$1048576,MATCH(DATE(O$2,1,1),Final_nrj!$A$1:$LI$1),FALSE)</f>
        <v>2.2281125340000001</v>
      </c>
      <c r="P466" s="328">
        <f>+VLOOKUP($E466,Final_nrj!$1:$1048576,MATCH(DATE(P$2,1,1),Final_nrj!$A$1:$LI$1),FALSE)</f>
        <v>2.2734753049999998</v>
      </c>
      <c r="Q466" s="328">
        <f>+VLOOKUP($E466,Final_nrj!$1:$1048576,MATCH(DATE(Q$2,1,1),Final_nrj!$A$1:$LI$1),FALSE)</f>
        <v>2.3197097470000001</v>
      </c>
      <c r="R466" s="328">
        <f>+VLOOKUP($E466,Final_nrj!$1:$1048576,MATCH(DATE(R$2,1,1),Final_nrj!$A$1:$LI$1),FALSE)</f>
        <v>2.3666764140000001</v>
      </c>
      <c r="S466" s="328">
        <f>+VLOOKUP($E466,Final_nrj!$1:$1048576,MATCH(DATE(S$2,1,1),Final_nrj!$A$1:$LI$1),FALSE)</f>
        <v>2.4141482230000002</v>
      </c>
      <c r="T466" s="328">
        <f>+VLOOKUP($E466,Final_nrj!$1:$1048576,MATCH(DATE(T$2,1,1),Final_nrj!$A$1:$LI$1),FALSE)</f>
        <v>2.4618428680000002</v>
      </c>
      <c r="U466" s="328">
        <f>+VLOOKUP($E466,Final_nrj!$1:$1048576,MATCH(DATE(U$2,1,1),Final_nrj!$A$1:$LI$1),FALSE)</f>
        <v>2.5095129049999998</v>
      </c>
      <c r="V466" s="328">
        <f>+VLOOKUP($E466,Final_nrj!$1:$1048576,MATCH(DATE(V$2,1,1),Final_nrj!$A$1:$LI$1),FALSE)</f>
        <v>2.5569839860000001</v>
      </c>
      <c r="W466" s="328">
        <f>+VLOOKUP($E466,Final_nrj!$1:$1048576,MATCH(DATE(W$2,1,1),Final_nrj!$A$1:$LI$1),FALSE)</f>
        <v>2.604162402</v>
      </c>
      <c r="X466" s="328">
        <f>+VLOOKUP($E466,Final_nrj!$1:$1048576,MATCH(DATE(X$2,1,1),Final_nrj!$A$1:$LI$1),FALSE)</f>
        <v>2.6510285379999998</v>
      </c>
      <c r="Y466" s="328">
        <f>+VLOOKUP($E466,Final_nrj!$1:$1048576,MATCH(DATE(Y$2,1,1),Final_nrj!$A$1:$LI$1),FALSE)</f>
        <v>2.6976238750000001</v>
      </c>
      <c r="Z466" s="328">
        <f>+VLOOKUP($E466,Final_nrj!$1:$1048576,MATCH(DATE(Z$2,1,1),Final_nrj!$A$1:$LI$1),FALSE)</f>
        <v>2.7425690779999998</v>
      </c>
      <c r="AA466" s="328">
        <f>+VLOOKUP($E466,Final_nrj!$1:$1048576,MATCH(DATE(AA$2,1,1),Final_nrj!$A$1:$LI$1),FALSE)</f>
        <v>2.7879142589999999</v>
      </c>
      <c r="AB466" s="328">
        <f>+VLOOKUP($E466,Final_nrj!$1:$1048576,MATCH(DATE(AB$2,1,1),Final_nrj!$A$1:$LI$1),FALSE)</f>
        <v>2.833564177</v>
      </c>
      <c r="AC466" s="328">
        <f>+VLOOKUP($E466,Final_nrj!$1:$1048576,MATCH(DATE(AC$2,1,1),Final_nrj!$A$1:$LI$1),FALSE)</f>
        <v>2.879552281</v>
      </c>
      <c r="AD466" s="328">
        <f>+VLOOKUP($E466,Final_nrj!$1:$1048576,MATCH(DATE(AD$2,1,1),Final_nrj!$A$1:$LI$1),FALSE)</f>
        <v>2.9259859380000002</v>
      </c>
      <c r="AE466" s="328">
        <f>+VLOOKUP($E466,Final_nrj!$1:$1048576,MATCH(DATE(AE$2,1,1),Final_nrj!$A$1:$LI$1),FALSE)</f>
        <v>2.968695716</v>
      </c>
      <c r="AF466" s="328">
        <f>+VLOOKUP($E466,Final_nrj!$1:$1048576,MATCH(DATE(AF$2,1,1),Final_nrj!$A$1:$LI$1),FALSE)</f>
        <v>3.011414517</v>
      </c>
      <c r="AG466" s="328">
        <f>+VLOOKUP($E466,Final_nrj!$1:$1048576,MATCH(DATE(AG$2,1,1),Final_nrj!$A$1:$LI$1),FALSE)</f>
        <v>3.0541512289999999</v>
      </c>
      <c r="AH466" s="328">
        <f>+VLOOKUP($E466,Final_nrj!$1:$1048576,MATCH(DATE(AH$2,1,1),Final_nrj!$A$1:$LI$1),FALSE)</f>
        <v>3.0969702020000001</v>
      </c>
      <c r="AI466" s="328">
        <f>+VLOOKUP($E466,Final_nrj!$1:$1048576,MATCH(DATE(AI$2,1,1),Final_nrj!$A$1:$LI$1),FALSE)</f>
        <v>3.14001317</v>
      </c>
      <c r="AJ466" s="328">
        <f>+VLOOKUP($E466,Final_nrj!$1:$1048576,MATCH(DATE(AJ$2,1,1),Final_nrj!$A$1:$LI$1),FALSE)</f>
        <v>3.1834390749999999</v>
      </c>
      <c r="AK466" s="328">
        <f>+VLOOKUP($E466,Final_nrj!$1:$1048576,MATCH(DATE(AK$2,1,1),Final_nrj!$A$1:$LI$1),FALSE)</f>
        <v>3.2273924310000002</v>
      </c>
      <c r="AL466" s="328">
        <f>+VLOOKUP($E466,Final_nrj!$1:$1048576,MATCH(DATE(AL$2,1,1),Final_nrj!$A$1:$LI$1),FALSE)</f>
        <v>3.2719901290000002</v>
      </c>
      <c r="AM466" s="328">
        <f>+VLOOKUP($E466,Final_nrj!$1:$1048576,MATCH(DATE(AM$2,1,1),Final_nrj!$A$1:$LI$1),FALSE)</f>
        <v>3.317317139</v>
      </c>
      <c r="AN466" s="328">
        <f>+VLOOKUP($E466,Final_nrj!$1:$1048576,MATCH(DATE(AN$2,1,1),Final_nrj!$A$1:$LI$1),FALSE)</f>
        <v>3.3634272969999999</v>
      </c>
      <c r="AO466" s="328">
        <f>+VLOOKUP($E466,Final_nrj!$1:$1048576,MATCH(DATE(AO$2,1,1),Final_nrj!$A$1:$LI$1),FALSE)</f>
        <v>3.4103471930000002</v>
      </c>
      <c r="AP466" s="328">
        <f>+VLOOKUP($E466,Final_nrj!$1:$1048576,MATCH(DATE(AP$2,1,1),Final_nrj!$A$1:$LI$1),FALSE)</f>
        <v>3.4570295870000001</v>
      </c>
      <c r="AQ466" s="328">
        <f>+VLOOKUP($E466,Final_nrj!$1:$1048576,MATCH(DATE(AQ$2,1,1),Final_nrj!$A$1:$LI$1),FALSE)</f>
        <v>3.5038057980000001</v>
      </c>
      <c r="AR466" s="328">
        <f>+VLOOKUP($E466,Final_nrj!$1:$1048576,MATCH(DATE(AR$2,1,1),Final_nrj!$A$1:$LI$1),FALSE)</f>
        <v>3.550820281</v>
      </c>
      <c r="AS466" s="328">
        <f>+VLOOKUP($E466,Final_nrj!$1:$1048576,MATCH(DATE(AS$2,1,1),Final_nrj!$A$1:$LI$1),FALSE)</f>
        <v>3.5981449909999998</v>
      </c>
      <c r="AT466" s="328">
        <f>+VLOOKUP($E466,Final_nrj!$1:$1048576,MATCH(DATE(AT$2,1,1),Final_nrj!$A$1:$LI$1),FALSE)</f>
        <v>3.64583843</v>
      </c>
      <c r="AU466" s="328">
        <f>+VLOOKUP($E466,Final_nrj!$1:$1048576,MATCH(DATE(AU$2,1,1),Final_nrj!$A$1:$LI$1),FALSE)</f>
        <v>3.6939615130000001</v>
      </c>
      <c r="AV466" s="328">
        <f>+VLOOKUP($E466,Final_nrj!$1:$1048576,MATCH(DATE(AV$2,1,1),Final_nrj!$A$1:$LI$1),FALSE)</f>
        <v>3.7425777170000001</v>
      </c>
      <c r="AW466" s="328">
        <f>+VLOOKUP($E466,Final_nrj!$1:$1048576,MATCH(DATE(AW$2,1,1),Final_nrj!$A$1:$LI$1),FALSE)</f>
        <v>3.791749018</v>
      </c>
      <c r="AX466" s="328">
        <f>+VLOOKUP($E466,Final_nrj!$1:$1048576,MATCH(DATE(AX$2,1,1),Final_nrj!$A$1:$LI$1),FALSE)</f>
        <v>3.841531652</v>
      </c>
      <c r="AY466" s="328">
        <f>+VLOOKUP($E466,Final_nrj!$1:$1048576,MATCH(DATE(AY$2,1,1),Final_nrj!$A$1:$LI$1),FALSE)</f>
        <v>3.8919731280000001</v>
      </c>
      <c r="AZ466" s="328">
        <f>+VLOOKUP($E466,Final_nrj!$1:$1048576,MATCH(DATE(AZ$2,1,1),Final_nrj!$A$1:$LI$1),FALSE)</f>
        <v>3.943207203</v>
      </c>
      <c r="BA466" s="328">
        <f>+VLOOKUP($E466,Final_nrj!$1:$1048576,MATCH(DATE(BA$2,1,1),Final_nrj!$A$1:$LI$1),FALSE)</f>
        <v>3.9952288079999998</v>
      </c>
      <c r="BB466" s="328">
        <f>+VLOOKUP($E466,Final_nrj!$1:$1048576,MATCH(DATE(BB$2,1,1),Final_nrj!$A$1:$LI$1),FALSE)</f>
        <v>4.0480414839999996</v>
      </c>
      <c r="BC466" s="328">
        <f>+VLOOKUP($E466,Final_nrj!$1:$1048576,MATCH(DATE(BC$2,1,1),Final_nrj!$A$1:$LI$1),FALSE)</f>
        <v>4.1016483419999998</v>
      </c>
      <c r="BD466" s="328">
        <f>+VLOOKUP($E466,Final_nrj!$1:$1048576,MATCH(DATE(BD$2,1,1),Final_nrj!$A$1:$LI$1),FALSE)</f>
        <v>4.1560494569999999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0.88970180679999999</v>
      </c>
      <c r="G467" s="328">
        <f>+VLOOKUP($E467,Final_nrj!$1:$1048576,MATCH(DATE(G$2,1,1),Final_nrj!$A$1:$LI$1),FALSE)</f>
        <v>0.89987271790000001</v>
      </c>
      <c r="H467" s="328">
        <f>+VLOOKUP($E467,Final_nrj!$1:$1048576,MATCH(DATE(H$2,1,1),Final_nrj!$A$1:$LI$1),FALSE)</f>
        <v>0.91057527140000005</v>
      </c>
      <c r="I467" s="328">
        <f>+VLOOKUP($E467,Final_nrj!$1:$1048576,MATCH(DATE(I$2,1,1),Final_nrj!$A$1:$LI$1),FALSE)</f>
        <v>0.92218915899999998</v>
      </c>
      <c r="J467" s="328">
        <f>+VLOOKUP($E467,Final_nrj!$1:$1048576,MATCH(DATE(J$2,1,1),Final_nrj!$A$1:$LI$1),FALSE)</f>
        <v>0.93502095519999995</v>
      </c>
      <c r="K467" s="328">
        <f>+VLOOKUP($E467,Final_nrj!$1:$1048576,MATCH(DATE(K$2,1,1),Final_nrj!$A$1:$LI$1),FALSE)</f>
        <v>0.94924780409999998</v>
      </c>
      <c r="L467" s="328">
        <f>+VLOOKUP($E467,Final_nrj!$1:$1048576,MATCH(DATE(L$2,1,1),Final_nrj!$A$1:$LI$1),FALSE)</f>
        <v>0.96439700429999997</v>
      </c>
      <c r="M467" s="328">
        <f>+VLOOKUP($E467,Final_nrj!$1:$1048576,MATCH(DATE(M$2,1,1),Final_nrj!$A$1:$LI$1),FALSE)</f>
        <v>0.98068490509999995</v>
      </c>
      <c r="N467" s="328">
        <f>+VLOOKUP($E467,Final_nrj!$1:$1048576,MATCH(DATE(N$2,1,1),Final_nrj!$A$1:$LI$1),FALSE)</f>
        <v>0.99809914369999997</v>
      </c>
      <c r="O467" s="328">
        <f>+VLOOKUP($E467,Final_nrj!$1:$1048576,MATCH(DATE(O$2,1,1),Final_nrj!$A$1:$LI$1),FALSE)</f>
        <v>1.0165285879999999</v>
      </c>
      <c r="P467" s="328">
        <f>+VLOOKUP($E467,Final_nrj!$1:$1048576,MATCH(DATE(P$2,1,1),Final_nrj!$A$1:$LI$1),FALSE)</f>
        <v>1.0367816780000001</v>
      </c>
      <c r="Q467" s="328">
        <f>+VLOOKUP($E467,Final_nrj!$1:$1048576,MATCH(DATE(Q$2,1,1),Final_nrj!$A$1:$LI$1),FALSE)</f>
        <v>1.05729837</v>
      </c>
      <c r="R467" s="328">
        <f>+VLOOKUP($E467,Final_nrj!$1:$1048576,MATCH(DATE(R$2,1,1),Final_nrj!$A$1:$LI$1),FALSE)</f>
        <v>1.078199267</v>
      </c>
      <c r="S467" s="328">
        <f>+VLOOKUP($E467,Final_nrj!$1:$1048576,MATCH(DATE(S$2,1,1),Final_nrj!$A$1:$LI$1),FALSE)</f>
        <v>1.0994020579999999</v>
      </c>
      <c r="T467" s="328">
        <f>+VLOOKUP($E467,Final_nrj!$1:$1048576,MATCH(DATE(T$2,1,1),Final_nrj!$A$1:$LI$1),FALSE)</f>
        <v>1.1207823050000001</v>
      </c>
      <c r="U467" s="328">
        <f>+VLOOKUP($E467,Final_nrj!$1:$1048576,MATCH(DATE(U$2,1,1),Final_nrj!$A$1:$LI$1),FALSE)</f>
        <v>1.1422274610000001</v>
      </c>
      <c r="V467" s="328">
        <f>+VLOOKUP($E467,Final_nrj!$1:$1048576,MATCH(DATE(V$2,1,1),Final_nrj!$A$1:$LI$1),FALSE)</f>
        <v>1.1636550969999999</v>
      </c>
      <c r="W467" s="328">
        <f>+VLOOKUP($E467,Final_nrj!$1:$1048576,MATCH(DATE(W$2,1,1),Final_nrj!$A$1:$LI$1),FALSE)</f>
        <v>1.185016866</v>
      </c>
      <c r="X467" s="328">
        <f>+VLOOKUP($E467,Final_nrj!$1:$1048576,MATCH(DATE(X$2,1,1),Final_nrj!$A$1:$LI$1),FALSE)</f>
        <v>1.2062962500000001</v>
      </c>
      <c r="Y467" s="328">
        <f>+VLOOKUP($E467,Final_nrj!$1:$1048576,MATCH(DATE(Y$2,1,1),Final_nrj!$A$1:$LI$1),FALSE)</f>
        <v>1.227503375</v>
      </c>
      <c r="Z467" s="328">
        <f>+VLOOKUP($E467,Final_nrj!$1:$1048576,MATCH(DATE(Z$2,1,1),Final_nrj!$A$1:$LI$1),FALSE)</f>
        <v>1.2479211180000001</v>
      </c>
      <c r="AA467" s="328">
        <f>+VLOOKUP($E467,Final_nrj!$1:$1048576,MATCH(DATE(AA$2,1,1),Final_nrj!$A$1:$LI$1),FALSE)</f>
        <v>1.2686790530000001</v>
      </c>
      <c r="AB467" s="328">
        <f>+VLOOKUP($E467,Final_nrj!$1:$1048576,MATCH(DATE(AB$2,1,1),Final_nrj!$A$1:$LI$1),FALSE)</f>
        <v>1.289594964</v>
      </c>
      <c r="AC467" s="328">
        <f>+VLOOKUP($E467,Final_nrj!$1:$1048576,MATCH(DATE(AC$2,1,1),Final_nrj!$A$1:$LI$1),FALSE)</f>
        <v>1.3106669449999999</v>
      </c>
      <c r="AD467" s="328">
        <f>+VLOOKUP($E467,Final_nrj!$1:$1048576,MATCH(DATE(AD$2,1,1),Final_nrj!$A$1:$LI$1),FALSE)</f>
        <v>1.331938324</v>
      </c>
      <c r="AE467" s="328">
        <f>+VLOOKUP($E467,Final_nrj!$1:$1048576,MATCH(DATE(AE$2,1,1),Final_nrj!$A$1:$LI$1),FALSE)</f>
        <v>1.3512733880000001</v>
      </c>
      <c r="AF467" s="328">
        <f>+VLOOKUP($E467,Final_nrj!$1:$1048576,MATCH(DATE(AF$2,1,1),Final_nrj!$A$1:$LI$1),FALSE)</f>
        <v>1.37085795</v>
      </c>
      <c r="AG467" s="328">
        <f>+VLOOKUP($E467,Final_nrj!$1:$1048576,MATCH(DATE(AG$2,1,1),Final_nrj!$A$1:$LI$1),FALSE)</f>
        <v>1.3904887850000001</v>
      </c>
      <c r="AH467" s="328">
        <f>+VLOOKUP($E467,Final_nrj!$1:$1048576,MATCH(DATE(AH$2,1,1),Final_nrj!$A$1:$LI$1),FALSE)</f>
        <v>1.4101631379999999</v>
      </c>
      <c r="AI467" s="328">
        <f>+VLOOKUP($E467,Final_nrj!$1:$1048576,MATCH(DATE(AI$2,1,1),Final_nrj!$A$1:$LI$1),FALSE)</f>
        <v>1.42993214</v>
      </c>
      <c r="AJ467" s="328">
        <f>+VLOOKUP($E467,Final_nrj!$1:$1048576,MATCH(DATE(AJ$2,1,1),Final_nrj!$A$1:$LI$1),FALSE)</f>
        <v>1.4498589660000001</v>
      </c>
      <c r="AK467" s="328">
        <f>+VLOOKUP($E467,Final_nrj!$1:$1048576,MATCH(DATE(AK$2,1,1),Final_nrj!$A$1:$LI$1),FALSE)</f>
        <v>1.4700036759999999</v>
      </c>
      <c r="AL467" s="328">
        <f>+VLOOKUP($E467,Final_nrj!$1:$1048576,MATCH(DATE(AL$2,1,1),Final_nrj!$A$1:$LI$1),FALSE)</f>
        <v>1.4904169389999999</v>
      </c>
      <c r="AM467" s="328">
        <f>+VLOOKUP($E467,Final_nrj!$1:$1048576,MATCH(DATE(AM$2,1,1),Final_nrj!$A$1:$LI$1),FALSE)</f>
        <v>1.5111375</v>
      </c>
      <c r="AN467" s="328">
        <f>+VLOOKUP($E467,Final_nrj!$1:$1048576,MATCH(DATE(AN$2,1,1),Final_nrj!$A$1:$LI$1),FALSE)</f>
        <v>1.5321918560000001</v>
      </c>
      <c r="AO467" s="328">
        <f>+VLOOKUP($E467,Final_nrj!$1:$1048576,MATCH(DATE(AO$2,1,1),Final_nrj!$A$1:$LI$1),FALSE)</f>
        <v>1.553595364</v>
      </c>
      <c r="AP467" s="328">
        <f>+VLOOKUP($E467,Final_nrj!$1:$1048576,MATCH(DATE(AP$2,1,1),Final_nrj!$A$1:$LI$1),FALSE)</f>
        <v>1.5748179099999999</v>
      </c>
      <c r="AQ467" s="328">
        <f>+VLOOKUP($E467,Final_nrj!$1:$1048576,MATCH(DATE(AQ$2,1,1),Final_nrj!$A$1:$LI$1),FALSE)</f>
        <v>1.596102981</v>
      </c>
      <c r="AR467" s="328">
        <f>+VLOOKUP($E467,Final_nrj!$1:$1048576,MATCH(DATE(AR$2,1,1),Final_nrj!$A$1:$LI$1),FALSE)</f>
        <v>1.6175180010000001</v>
      </c>
      <c r="AS467" s="328">
        <f>+VLOOKUP($E467,Final_nrj!$1:$1048576,MATCH(DATE(AS$2,1,1),Final_nrj!$A$1:$LI$1),FALSE)</f>
        <v>1.6390905</v>
      </c>
      <c r="AT467" s="328">
        <f>+VLOOKUP($E467,Final_nrj!$1:$1048576,MATCH(DATE(AT$2,1,1),Final_nrj!$A$1:$LI$1),FALSE)</f>
        <v>1.6608423000000001</v>
      </c>
      <c r="AU467" s="328">
        <f>+VLOOKUP($E467,Final_nrj!$1:$1048576,MATCH(DATE(AU$2,1,1),Final_nrj!$A$1:$LI$1),FALSE)</f>
        <v>1.6827972010000001</v>
      </c>
      <c r="AV467" s="328">
        <f>+VLOOKUP($E467,Final_nrj!$1:$1048576,MATCH(DATE(AV$2,1,1),Final_nrj!$A$1:$LI$1),FALSE)</f>
        <v>1.70498116</v>
      </c>
      <c r="AW467" s="328">
        <f>+VLOOKUP($E467,Final_nrj!$1:$1048576,MATCH(DATE(AW$2,1,1),Final_nrj!$A$1:$LI$1),FALSE)</f>
        <v>1.727420483</v>
      </c>
      <c r="AX467" s="328">
        <f>+VLOOKUP($E467,Final_nrj!$1:$1048576,MATCH(DATE(AX$2,1,1),Final_nrj!$A$1:$LI$1),FALSE)</f>
        <v>1.750139844</v>
      </c>
      <c r="AY467" s="328">
        <f>+VLOOKUP($E467,Final_nrj!$1:$1048576,MATCH(DATE(AY$2,1,1),Final_nrj!$A$1:$LI$1),FALSE)</f>
        <v>1.773160759</v>
      </c>
      <c r="AZ467" s="328">
        <f>+VLOOKUP($E467,Final_nrj!$1:$1048576,MATCH(DATE(AZ$2,1,1),Final_nrj!$A$1:$LI$1),FALSE)</f>
        <v>1.7965498070000001</v>
      </c>
      <c r="BA467" s="328">
        <f>+VLOOKUP($E467,Final_nrj!$1:$1048576,MATCH(DATE(BA$2,1,1),Final_nrj!$A$1:$LI$1),FALSE)</f>
        <v>1.8202975990000001</v>
      </c>
      <c r="BB467" s="328">
        <f>+VLOOKUP($E467,Final_nrj!$1:$1048576,MATCH(DATE(BB$2,1,1),Final_nrj!$A$1:$LI$1),FALSE)</f>
        <v>1.844407079</v>
      </c>
      <c r="BC467" s="328">
        <f>+VLOOKUP($E467,Final_nrj!$1:$1048576,MATCH(DATE(BC$2,1,1),Final_nrj!$A$1:$LI$1),FALSE)</f>
        <v>1.868881636</v>
      </c>
      <c r="BD467" s="328">
        <f>+VLOOKUP($E467,Final_nrj!$1:$1048576,MATCH(DATE(BD$2,1,1),Final_nrj!$A$1:$LI$1),FALSE)</f>
        <v>1.893723128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2.8652980480000001</v>
      </c>
      <c r="G468" s="381">
        <f>+VLOOKUP($E468,Final_nrj!$1:$1048576,MATCH(DATE(G$2,1,1),Final_nrj!$A$1:$LI$1),FALSE)</f>
        <v>2.8972382520000002</v>
      </c>
      <c r="H468" s="381">
        <f>+VLOOKUP($E468,Final_nrj!$1:$1048576,MATCH(DATE(H$2,1,1),Final_nrj!$A$1:$LI$1),FALSE)</f>
        <v>2.9309961549999999</v>
      </c>
      <c r="I468" s="381">
        <f>+VLOOKUP($E468,Final_nrj!$1:$1048576,MATCH(DATE(I$2,1,1),Final_nrj!$A$1:$LI$1),FALSE)</f>
        <v>2.9681677780000002</v>
      </c>
      <c r="J468" s="381">
        <f>+VLOOKUP($E468,Final_nrj!$1:$1048576,MATCH(DATE(J$2,1,1),Final_nrj!$A$1:$LI$1),FALSE)</f>
        <v>3.009731935</v>
      </c>
      <c r="K468" s="381">
        <f>+VLOOKUP($E468,Final_nrj!$1:$1048576,MATCH(DATE(K$2,1,1),Final_nrj!$A$1:$LI$1),FALSE)</f>
        <v>3.0561832170000001</v>
      </c>
      <c r="L468" s="381">
        <f>+VLOOKUP($E468,Final_nrj!$1:$1048576,MATCH(DATE(L$2,1,1),Final_nrj!$A$1:$LI$1),FALSE)</f>
        <v>3.1060423109999999</v>
      </c>
      <c r="M468" s="381">
        <f>+VLOOKUP($E468,Final_nrj!$1:$1048576,MATCH(DATE(M$2,1,1),Final_nrj!$A$1:$LI$1),FALSE)</f>
        <v>3.159712759</v>
      </c>
      <c r="N468" s="381">
        <f>+VLOOKUP($E468,Final_nrj!$1:$1048576,MATCH(DATE(N$2,1,1),Final_nrj!$A$1:$LI$1),FALSE)</f>
        <v>3.2170814870000002</v>
      </c>
      <c r="O468" s="381">
        <f>+VLOOKUP($E468,Final_nrj!$1:$1048576,MATCH(DATE(O$2,1,1),Final_nrj!$A$1:$LI$1),FALSE)</f>
        <v>3.277739285</v>
      </c>
      <c r="P468" s="381">
        <f>+VLOOKUP($E468,Final_nrj!$1:$1048576,MATCH(DATE(P$2,1,1),Final_nrj!$A$1:$LI$1),FALSE)</f>
        <v>3.3440192519999998</v>
      </c>
      <c r="Q468" s="381">
        <f>+VLOOKUP($E468,Final_nrj!$1:$1048576,MATCH(DATE(Q$2,1,1),Final_nrj!$A$1:$LI$1),FALSE)</f>
        <v>3.4114490260000001</v>
      </c>
      <c r="R468" s="381">
        <f>+VLOOKUP($E468,Final_nrj!$1:$1048576,MATCH(DATE(R$2,1,1),Final_nrj!$A$1:$LI$1),FALSE)</f>
        <v>3.4800100719999998</v>
      </c>
      <c r="S468" s="381">
        <f>+VLOOKUP($E468,Final_nrj!$1:$1048576,MATCH(DATE(S$2,1,1),Final_nrj!$A$1:$LI$1),FALSE)</f>
        <v>3.549389675</v>
      </c>
      <c r="T468" s="381">
        <f>+VLOOKUP($E468,Final_nrj!$1:$1048576,MATCH(DATE(T$2,1,1),Final_nrj!$A$1:$LI$1),FALSE)</f>
        <v>3.6191766310000002</v>
      </c>
      <c r="U468" s="381">
        <f>+VLOOKUP($E468,Final_nrj!$1:$1048576,MATCH(DATE(U$2,1,1),Final_nrj!$A$1:$LI$1),FALSE)</f>
        <v>3.68900687</v>
      </c>
      <c r="V468" s="381">
        <f>+VLOOKUP($E468,Final_nrj!$1:$1048576,MATCH(DATE(V$2,1,1),Final_nrj!$A$1:$LI$1),FALSE)</f>
        <v>3.758620531</v>
      </c>
      <c r="W468" s="381">
        <f>+VLOOKUP($E468,Final_nrj!$1:$1048576,MATCH(DATE(W$2,1,1),Final_nrj!$A$1:$LI$1),FALSE)</f>
        <v>3.827873613</v>
      </c>
      <c r="X468" s="381">
        <f>+VLOOKUP($E468,Final_nrj!$1:$1048576,MATCH(DATE(X$2,1,1),Final_nrj!$A$1:$LI$1),FALSE)</f>
        <v>3.8967291300000002</v>
      </c>
      <c r="Y468" s="381">
        <f>+VLOOKUP($E468,Final_nrj!$1:$1048576,MATCH(DATE(Y$2,1,1),Final_nrj!$A$1:$LI$1),FALSE)</f>
        <v>3.965238764</v>
      </c>
      <c r="Z468" s="381">
        <f>+VLOOKUP($E468,Final_nrj!$1:$1048576,MATCH(DATE(Z$2,1,1),Final_nrj!$A$1:$LI$1),FALSE)</f>
        <v>4.0312839240000002</v>
      </c>
      <c r="AA468" s="381">
        <f>+VLOOKUP($E468,Final_nrj!$1:$1048576,MATCH(DATE(AA$2,1,1),Final_nrj!$A$1:$LI$1),FALSE)</f>
        <v>4.0980770189999998</v>
      </c>
      <c r="AB468" s="381">
        <f>+VLOOKUP($E468,Final_nrj!$1:$1048576,MATCH(DATE(AB$2,1,1),Final_nrj!$A$1:$LI$1),FALSE)</f>
        <v>4.1653370780000003</v>
      </c>
      <c r="AC468" s="381">
        <f>+VLOOKUP($E468,Final_nrj!$1:$1048576,MATCH(DATE(AC$2,1,1),Final_nrj!$A$1:$LI$1),FALSE)</f>
        <v>4.2330957600000003</v>
      </c>
      <c r="AD468" s="381">
        <f>+VLOOKUP($E468,Final_nrj!$1:$1048576,MATCH(DATE(AD$2,1,1),Final_nrj!$A$1:$LI$1),FALSE)</f>
        <v>4.3015051839999998</v>
      </c>
      <c r="AE468" s="381">
        <f>+VLOOKUP($E468,Final_nrj!$1:$1048576,MATCH(DATE(AE$2,1,1),Final_nrj!$A$1:$LI$1),FALSE)</f>
        <v>4.364194704</v>
      </c>
      <c r="AF468" s="381">
        <f>+VLOOKUP($E468,Final_nrj!$1:$1048576,MATCH(DATE(AF$2,1,1),Final_nrj!$A$1:$LI$1),FALSE)</f>
        <v>4.4271448629999997</v>
      </c>
      <c r="AG468" s="381">
        <f>+VLOOKUP($E468,Final_nrj!$1:$1048576,MATCH(DATE(AG$2,1,1),Final_nrj!$A$1:$LI$1),FALSE)</f>
        <v>4.4901585419999996</v>
      </c>
      <c r="AH468" s="381">
        <f>+VLOOKUP($E468,Final_nrj!$1:$1048576,MATCH(DATE(AH$2,1,1),Final_nrj!$A$1:$LI$1),FALSE)</f>
        <v>4.5532978059999998</v>
      </c>
      <c r="AI468" s="381">
        <f>+VLOOKUP($E468,Final_nrj!$1:$1048576,MATCH(DATE(AI$2,1,1),Final_nrj!$A$1:$LI$1),FALSE)</f>
        <v>4.6167574269999996</v>
      </c>
      <c r="AJ468" s="381">
        <f>+VLOOKUP($E468,Final_nrj!$1:$1048576,MATCH(DATE(AJ$2,1,1),Final_nrj!$A$1:$LI$1),FALSE)</f>
        <v>4.6807618030000002</v>
      </c>
      <c r="AK468" s="381">
        <f>+VLOOKUP($E468,Final_nrj!$1:$1048576,MATCH(DATE(AK$2,1,1),Final_nrj!$A$1:$LI$1),FALSE)</f>
        <v>4.7455176720000001</v>
      </c>
      <c r="AL468" s="381">
        <f>+VLOOKUP($E468,Final_nrj!$1:$1048576,MATCH(DATE(AL$2,1,1),Final_nrj!$A$1:$LI$1),FALSE)</f>
        <v>4.8111944419999997</v>
      </c>
      <c r="AM468" s="381">
        <f>+VLOOKUP($E468,Final_nrj!$1:$1048576,MATCH(DATE(AM$2,1,1),Final_nrj!$A$1:$LI$1),FALSE)</f>
        <v>4.8779172669999999</v>
      </c>
      <c r="AN468" s="381">
        <f>+VLOOKUP($E468,Final_nrj!$1:$1048576,MATCH(DATE(AN$2,1,1),Final_nrj!$A$1:$LI$1),FALSE)</f>
        <v>4.9457674980000004</v>
      </c>
      <c r="AO468" s="381">
        <f>+VLOOKUP($E468,Final_nrj!$1:$1048576,MATCH(DATE(AO$2,1,1),Final_nrj!$A$1:$LI$1),FALSE)</f>
        <v>5.0147877159999998</v>
      </c>
      <c r="AP468" s="381">
        <f>+VLOOKUP($E468,Final_nrj!$1:$1048576,MATCH(DATE(AP$2,1,1),Final_nrj!$A$1:$LI$1),FALSE)</f>
        <v>5.0833843759999997</v>
      </c>
      <c r="AQ468" s="381">
        <f>+VLOOKUP($E468,Final_nrj!$1:$1048576,MATCH(DATE(AQ$2,1,1),Final_nrj!$A$1:$LI$1),FALSE)</f>
        <v>5.1521385520000003</v>
      </c>
      <c r="AR468" s="381">
        <f>+VLOOKUP($E468,Final_nrj!$1:$1048576,MATCH(DATE(AR$2,1,1),Final_nrj!$A$1:$LI$1),FALSE)</f>
        <v>5.221264358</v>
      </c>
      <c r="AS468" s="381">
        <f>+VLOOKUP($E468,Final_nrj!$1:$1048576,MATCH(DATE(AS$2,1,1),Final_nrj!$A$1:$LI$1),FALSE)</f>
        <v>5.2908623410000004</v>
      </c>
      <c r="AT468" s="381">
        <f>+VLOOKUP($E468,Final_nrj!$1:$1048576,MATCH(DATE(AT$2,1,1),Final_nrj!$A$1:$LI$1),FALSE)</f>
        <v>5.3610136730000004</v>
      </c>
      <c r="AU468" s="381">
        <f>+VLOOKUP($E468,Final_nrj!$1:$1048576,MATCH(DATE(AU$2,1,1),Final_nrj!$A$1:$LI$1),FALSE)</f>
        <v>5.4318039740000001</v>
      </c>
      <c r="AV468" s="381">
        <f>+VLOOKUP($E468,Final_nrj!$1:$1048576,MATCH(DATE(AV$2,1,1),Final_nrj!$A$1:$LI$1),FALSE)</f>
        <v>5.503323634</v>
      </c>
      <c r="AW468" s="381">
        <f>+VLOOKUP($E468,Final_nrj!$1:$1048576,MATCH(DATE(AW$2,1,1),Final_nrj!$A$1:$LI$1),FALSE)</f>
        <v>5.5756618930000004</v>
      </c>
      <c r="AX468" s="381">
        <f>+VLOOKUP($E468,Final_nrj!$1:$1048576,MATCH(DATE(AX$2,1,1),Final_nrj!$A$1:$LI$1),FALSE)</f>
        <v>5.6489005580000002</v>
      </c>
      <c r="AY468" s="381">
        <f>+VLOOKUP($E468,Final_nrj!$1:$1048576,MATCH(DATE(AY$2,1,1),Final_nrj!$A$1:$LI$1),FALSE)</f>
        <v>5.7231094349999996</v>
      </c>
      <c r="AZ468" s="381">
        <f>+VLOOKUP($E468,Final_nrj!$1:$1048576,MATCH(DATE(AZ$2,1,1),Final_nrj!$A$1:$LI$1),FALSE)</f>
        <v>5.7984910090000001</v>
      </c>
      <c r="BA468" s="381">
        <f>+VLOOKUP($E468,Final_nrj!$1:$1048576,MATCH(DATE(BA$2,1,1),Final_nrj!$A$1:$LI$1),FALSE)</f>
        <v>5.8750307370000003</v>
      </c>
      <c r="BB468" s="381">
        <f>+VLOOKUP($E468,Final_nrj!$1:$1048576,MATCH(DATE(BB$2,1,1),Final_nrj!$A$1:$LI$1),FALSE)</f>
        <v>5.9527352469999997</v>
      </c>
      <c r="BC468" s="381">
        <f>+VLOOKUP($E468,Final_nrj!$1:$1048576,MATCH(DATE(BC$2,1,1),Final_nrj!$A$1:$LI$1),FALSE)</f>
        <v>6.0316111780000004</v>
      </c>
      <c r="BD468" s="381">
        <f>+VLOOKUP($E468,Final_nrj!$1:$1048576,MATCH(DATE(BD$2,1,1),Final_nrj!$A$1:$LI$1),FALSE)</f>
        <v>6.1116605420000001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11.10655315</v>
      </c>
      <c r="G469" s="328">
        <f>+VLOOKUP($E469,Final_nrj!$1:$1048576,MATCH(DATE(G$2,1,1),Final_nrj!$A$1:$LI$1),FALSE)</f>
        <v>11.2406767</v>
      </c>
      <c r="H469" s="328">
        <f>+VLOOKUP($E469,Final_nrj!$1:$1048576,MATCH(DATE(H$2,1,1),Final_nrj!$A$1:$LI$1),FALSE)</f>
        <v>11.38772356</v>
      </c>
      <c r="I469" s="328">
        <f>+VLOOKUP($E469,Final_nrj!$1:$1048576,MATCH(DATE(I$2,1,1),Final_nrj!$A$1:$LI$1),FALSE)</f>
        <v>11.552721760000001</v>
      </c>
      <c r="J469" s="328">
        <f>+VLOOKUP($E469,Final_nrj!$1:$1048576,MATCH(DATE(J$2,1,1),Final_nrj!$A$1:$LI$1),FALSE)</f>
        <v>11.737719419999999</v>
      </c>
      <c r="K469" s="328">
        <f>+VLOOKUP($E469,Final_nrj!$1:$1048576,MATCH(DATE(K$2,1,1),Final_nrj!$A$1:$LI$1),FALSE)</f>
        <v>11.94266927</v>
      </c>
      <c r="L469" s="328">
        <f>+VLOOKUP($E469,Final_nrj!$1:$1048576,MATCH(DATE(L$2,1,1),Final_nrj!$A$1:$LI$1),FALSE)</f>
        <v>12.15976955</v>
      </c>
      <c r="M469" s="328">
        <f>+VLOOKUP($E469,Final_nrj!$1:$1048576,MATCH(DATE(M$2,1,1),Final_nrj!$A$1:$LI$1),FALSE)</f>
        <v>12.38939983</v>
      </c>
      <c r="N469" s="328">
        <f>+VLOOKUP($E469,Final_nrj!$1:$1048576,MATCH(DATE(N$2,1,1),Final_nrj!$A$1:$LI$1),FALSE)</f>
        <v>12.63013067</v>
      </c>
      <c r="O469" s="328">
        <f>+VLOOKUP($E469,Final_nrj!$1:$1048576,MATCH(DATE(O$2,1,1),Final_nrj!$A$1:$LI$1),FALSE)</f>
        <v>12.879726140000001</v>
      </c>
      <c r="P469" s="328">
        <f>+VLOOKUP($E469,Final_nrj!$1:$1048576,MATCH(DATE(P$2,1,1),Final_nrj!$A$1:$LI$1),FALSE)</f>
        <v>13.147332199999999</v>
      </c>
      <c r="Q469" s="328">
        <f>+VLOOKUP($E469,Final_nrj!$1:$1048576,MATCH(DATE(Q$2,1,1),Final_nrj!$A$1:$LI$1),FALSE)</f>
        <v>13.41443724</v>
      </c>
      <c r="R469" s="328">
        <f>+VLOOKUP($E469,Final_nrj!$1:$1048576,MATCH(DATE(R$2,1,1),Final_nrj!$A$1:$LI$1),FALSE)</f>
        <v>13.68144863</v>
      </c>
      <c r="S469" s="328">
        <f>+VLOOKUP($E469,Final_nrj!$1:$1048576,MATCH(DATE(S$2,1,1),Final_nrj!$A$1:$LI$1),FALSE)</f>
        <v>13.947504739999999</v>
      </c>
      <c r="T469" s="328">
        <f>+VLOOKUP($E469,Final_nrj!$1:$1048576,MATCH(DATE(T$2,1,1),Final_nrj!$A$1:$LI$1),FALSE)</f>
        <v>14.21145943</v>
      </c>
      <c r="U469" s="328">
        <f>+VLOOKUP($E469,Final_nrj!$1:$1048576,MATCH(DATE(U$2,1,1),Final_nrj!$A$1:$LI$1),FALSE)</f>
        <v>14.472441570000001</v>
      </c>
      <c r="V469" s="328">
        <f>+VLOOKUP($E469,Final_nrj!$1:$1048576,MATCH(DATE(V$2,1,1),Final_nrj!$A$1:$LI$1),FALSE)</f>
        <v>14.730039550000001</v>
      </c>
      <c r="W469" s="328">
        <f>+VLOOKUP($E469,Final_nrj!$1:$1048576,MATCH(DATE(W$2,1,1),Final_nrj!$A$1:$LI$1),FALSE)</f>
        <v>14.98430542</v>
      </c>
      <c r="X469" s="328">
        <f>+VLOOKUP($E469,Final_nrj!$1:$1048576,MATCH(DATE(X$2,1,1),Final_nrj!$A$1:$LI$1),FALSE)</f>
        <v>15.235683140000001</v>
      </c>
      <c r="Y469" s="328">
        <f>+VLOOKUP($E469,Final_nrj!$1:$1048576,MATCH(DATE(Y$2,1,1),Final_nrj!$A$1:$LI$1),FALSE)</f>
        <v>15.48490812</v>
      </c>
      <c r="Z469" s="328">
        <f>+VLOOKUP($E469,Final_nrj!$1:$1048576,MATCH(DATE(Z$2,1,1),Final_nrj!$A$1:$LI$1),FALSE)</f>
        <v>15.72399126</v>
      </c>
      <c r="AA469" s="328">
        <f>+VLOOKUP($E469,Final_nrj!$1:$1048576,MATCH(DATE(AA$2,1,1),Final_nrj!$A$1:$LI$1),FALSE)</f>
        <v>15.96648873</v>
      </c>
      <c r="AB469" s="328">
        <f>+VLOOKUP($E469,Final_nrj!$1:$1048576,MATCH(DATE(AB$2,1,1),Final_nrj!$A$1:$LI$1),FALSE)</f>
        <v>16.211339089999999</v>
      </c>
      <c r="AC469" s="328">
        <f>+VLOOKUP($E469,Final_nrj!$1:$1048576,MATCH(DATE(AC$2,1,1),Final_nrj!$A$1:$LI$1),FALSE)</f>
        <v>16.458827360000001</v>
      </c>
      <c r="AD469" s="328">
        <f>+VLOOKUP($E469,Final_nrj!$1:$1048576,MATCH(DATE(AD$2,1,1),Final_nrj!$A$1:$LI$1),FALSE)</f>
        <v>16.70964884</v>
      </c>
      <c r="AE469" s="328">
        <f>+VLOOKUP($E469,Final_nrj!$1:$1048576,MATCH(DATE(AE$2,1,1),Final_nrj!$A$1:$LI$1),FALSE)</f>
        <v>16.93860493</v>
      </c>
      <c r="AF469" s="328">
        <f>+VLOOKUP($E469,Final_nrj!$1:$1048576,MATCH(DATE(AF$2,1,1),Final_nrj!$A$1:$LI$1),FALSE)</f>
        <v>17.170471320000001</v>
      </c>
      <c r="AG469" s="328">
        <f>+VLOOKUP($E469,Final_nrj!$1:$1048576,MATCH(DATE(AG$2,1,1),Final_nrj!$A$1:$LI$1),FALSE)</f>
        <v>17.404309730000001</v>
      </c>
      <c r="AH469" s="328">
        <f>+VLOOKUP($E469,Final_nrj!$1:$1048576,MATCH(DATE(AH$2,1,1),Final_nrj!$A$1:$LI$1),FALSE)</f>
        <v>17.6404134</v>
      </c>
      <c r="AI469" s="328">
        <f>+VLOOKUP($E469,Final_nrj!$1:$1048576,MATCH(DATE(AI$2,1,1),Final_nrj!$A$1:$LI$1),FALSE)</f>
        <v>17.879552839999999</v>
      </c>
      <c r="AJ469" s="328">
        <f>+VLOOKUP($E469,Final_nrj!$1:$1048576,MATCH(DATE(AJ$2,1,1),Final_nrj!$A$1:$LI$1),FALSE)</f>
        <v>18.122546270000001</v>
      </c>
      <c r="AK469" s="328">
        <f>+VLOOKUP($E469,Final_nrj!$1:$1048576,MATCH(DATE(AK$2,1,1),Final_nrj!$A$1:$LI$1),FALSE)</f>
        <v>18.370077909999999</v>
      </c>
      <c r="AL469" s="328">
        <f>+VLOOKUP($E469,Final_nrj!$1:$1048576,MATCH(DATE(AL$2,1,1),Final_nrj!$A$1:$LI$1),FALSE)</f>
        <v>18.622633839999999</v>
      </c>
      <c r="AM469" s="328">
        <f>+VLOOKUP($E469,Final_nrj!$1:$1048576,MATCH(DATE(AM$2,1,1),Final_nrj!$A$1:$LI$1),FALSE)</f>
        <v>18.880493130000001</v>
      </c>
      <c r="AN469" s="328">
        <f>+VLOOKUP($E469,Final_nrj!$1:$1048576,MATCH(DATE(AN$2,1,1),Final_nrj!$A$1:$LI$1),FALSE)</f>
        <v>19.14374909</v>
      </c>
      <c r="AO469" s="328">
        <f>+VLOOKUP($E469,Final_nrj!$1:$1048576,MATCH(DATE(AO$2,1,1),Final_nrj!$A$1:$LI$1),FALSE)</f>
        <v>19.412345999999999</v>
      </c>
      <c r="AP469" s="328">
        <f>+VLOOKUP($E469,Final_nrj!$1:$1048576,MATCH(DATE(AP$2,1,1),Final_nrj!$A$1:$LI$1),FALSE)</f>
        <v>19.67979961</v>
      </c>
      <c r="AQ469" s="328">
        <f>+VLOOKUP($E469,Final_nrj!$1:$1048576,MATCH(DATE(AQ$2,1,1),Final_nrj!$A$1:$LI$1),FALSE)</f>
        <v>19.94847467</v>
      </c>
      <c r="AR469" s="328">
        <f>+VLOOKUP($E469,Final_nrj!$1:$1048576,MATCH(DATE(AR$2,1,1),Final_nrj!$A$1:$LI$1),FALSE)</f>
        <v>20.219170909999999</v>
      </c>
      <c r="AS469" s="328">
        <f>+VLOOKUP($E469,Final_nrj!$1:$1048576,MATCH(DATE(AS$2,1,1),Final_nrj!$A$1:$LI$1),FALSE)</f>
        <v>20.492241119999999</v>
      </c>
      <c r="AT469" s="328">
        <f>+VLOOKUP($E469,Final_nrj!$1:$1048576,MATCH(DATE(AT$2,1,1),Final_nrj!$A$1:$LI$1),FALSE)</f>
        <v>20.767963519999999</v>
      </c>
      <c r="AU469" s="328">
        <f>+VLOOKUP($E469,Final_nrj!$1:$1048576,MATCH(DATE(AU$2,1,1),Final_nrj!$A$1:$LI$1),FALSE)</f>
        <v>21.046627699999998</v>
      </c>
      <c r="AV469" s="328">
        <f>+VLOOKUP($E469,Final_nrj!$1:$1048576,MATCH(DATE(AV$2,1,1),Final_nrj!$A$1:$LI$1),FALSE)</f>
        <v>21.32852991</v>
      </c>
      <c r="AW469" s="328">
        <f>+VLOOKUP($E469,Final_nrj!$1:$1048576,MATCH(DATE(AW$2,1,1),Final_nrj!$A$1:$LI$1),FALSE)</f>
        <v>21.61394743</v>
      </c>
      <c r="AX469" s="328">
        <f>+VLOOKUP($E469,Final_nrj!$1:$1048576,MATCH(DATE(AX$2,1,1),Final_nrj!$A$1:$LI$1),FALSE)</f>
        <v>21.903115459999999</v>
      </c>
      <c r="AY469" s="328">
        <f>+VLOOKUP($E469,Final_nrj!$1:$1048576,MATCH(DATE(AY$2,1,1),Final_nrj!$A$1:$LI$1),FALSE)</f>
        <v>22.196213620000002</v>
      </c>
      <c r="AZ469" s="328">
        <f>+VLOOKUP($E469,Final_nrj!$1:$1048576,MATCH(DATE(AZ$2,1,1),Final_nrj!$A$1:$LI$1),FALSE)</f>
        <v>22.493941549999999</v>
      </c>
      <c r="BA469" s="328">
        <f>+VLOOKUP($E469,Final_nrj!$1:$1048576,MATCH(DATE(BA$2,1,1),Final_nrj!$A$1:$LI$1),FALSE)</f>
        <v>22.796124079999998</v>
      </c>
      <c r="BB469" s="328">
        <f>+VLOOKUP($E469,Final_nrj!$1:$1048576,MATCH(DATE(BB$2,1,1),Final_nrj!$A$1:$LI$1),FALSE)</f>
        <v>23.102690519999999</v>
      </c>
      <c r="BC469" s="328">
        <f>+VLOOKUP($E469,Final_nrj!$1:$1048576,MATCH(DATE(BC$2,1,1),Final_nrj!$A$1:$LI$1),FALSE)</f>
        <v>23.41358335</v>
      </c>
      <c r="BD469" s="328">
        <f>+VLOOKUP($E469,Final_nrj!$1:$1048576,MATCH(DATE(BD$2,1,1),Final_nrj!$A$1:$LI$1),FALSE)</f>
        <v>23.728740519999999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7.1687663170000002</v>
      </c>
      <c r="G470" s="328">
        <f>+VLOOKUP($E470,Final_nrj!$1:$1048576,MATCH(DATE(G$2,1,1),Final_nrj!$A$1:$LI$1),FALSE)</f>
        <v>7.2501336590000003</v>
      </c>
      <c r="H470" s="328">
        <f>+VLOOKUP($E470,Final_nrj!$1:$1048576,MATCH(DATE(H$2,1,1),Final_nrj!$A$1:$LI$1),FALSE)</f>
        <v>7.3351540450000003</v>
      </c>
      <c r="I470" s="328">
        <f>+VLOOKUP($E470,Final_nrj!$1:$1048576,MATCH(DATE(I$2,1,1),Final_nrj!$A$1:$LI$1),FALSE)</f>
        <v>7.4268476950000002</v>
      </c>
      <c r="J470" s="328">
        <f>+VLOOKUP($E470,Final_nrj!$1:$1048576,MATCH(DATE(J$2,1,1),Final_nrj!$A$1:$LI$1),FALSE)</f>
        <v>7.527893529</v>
      </c>
      <c r="K470" s="328">
        <f>+VLOOKUP($E470,Final_nrj!$1:$1048576,MATCH(DATE(K$2,1,1),Final_nrj!$A$1:$LI$1),FALSE)</f>
        <v>7.6399616359999998</v>
      </c>
      <c r="L470" s="328">
        <f>+VLOOKUP($E470,Final_nrj!$1:$1048576,MATCH(DATE(L$2,1,1),Final_nrj!$A$1:$LI$1),FALSE)</f>
        <v>7.7594106219999999</v>
      </c>
      <c r="M470" s="328">
        <f>+VLOOKUP($E470,Final_nrj!$1:$1048576,MATCH(DATE(M$2,1,1),Final_nrj!$A$1:$LI$1),FALSE)</f>
        <v>7.8882379699999996</v>
      </c>
      <c r="N470" s="328">
        <f>+VLOOKUP($E470,Final_nrj!$1:$1048576,MATCH(DATE(N$2,1,1),Final_nrj!$A$1:$LI$1),FALSE)</f>
        <v>8.0264677899999999</v>
      </c>
      <c r="O470" s="328">
        <f>+VLOOKUP($E470,Final_nrj!$1:$1048576,MATCH(DATE(O$2,1,1),Final_nrj!$A$1:$LI$1),FALSE)</f>
        <v>8.1732857459999995</v>
      </c>
      <c r="P470" s="328">
        <f>+VLOOKUP($E470,Final_nrj!$1:$1048576,MATCH(DATE(P$2,1,1),Final_nrj!$A$1:$LI$1),FALSE)</f>
        <v>8.3353430880000001</v>
      </c>
      <c r="Q470" s="328">
        <f>+VLOOKUP($E470,Final_nrj!$1:$1048576,MATCH(DATE(Q$2,1,1),Final_nrj!$A$1:$LI$1),FALSE)</f>
        <v>8.4998784020000002</v>
      </c>
      <c r="R470" s="328">
        <f>+VLOOKUP($E470,Final_nrj!$1:$1048576,MATCH(DATE(R$2,1,1),Final_nrj!$A$1:$LI$1),FALSE)</f>
        <v>8.6680128849999996</v>
      </c>
      <c r="S470" s="328">
        <f>+VLOOKUP($E470,Final_nrj!$1:$1048576,MATCH(DATE(S$2,1,1),Final_nrj!$A$1:$LI$1),FALSE)</f>
        <v>8.8390630909999999</v>
      </c>
      <c r="T470" s="328">
        <f>+VLOOKUP($E470,Final_nrj!$1:$1048576,MATCH(DATE(T$2,1,1),Final_nrj!$A$1:$LI$1),FALSE)</f>
        <v>9.0119788429999996</v>
      </c>
      <c r="U470" s="328">
        <f>+VLOOKUP($E470,Final_nrj!$1:$1048576,MATCH(DATE(U$2,1,1),Final_nrj!$A$1:$LI$1),FALSE)</f>
        <v>9.1857921719999993</v>
      </c>
      <c r="V470" s="328">
        <f>+VLOOKUP($E470,Final_nrj!$1:$1048576,MATCH(DATE(V$2,1,1),Final_nrj!$A$1:$LI$1),FALSE)</f>
        <v>9.3597689420000005</v>
      </c>
      <c r="W470" s="328">
        <f>+VLOOKUP($E470,Final_nrj!$1:$1048576,MATCH(DATE(W$2,1,1),Final_nrj!$A$1:$LI$1),FALSE)</f>
        <v>9.5334461049999994</v>
      </c>
      <c r="X470" s="328">
        <f>+VLOOKUP($E470,Final_nrj!$1:$1048576,MATCH(DATE(X$2,1,1),Final_nrj!$A$1:$LI$1),FALSE)</f>
        <v>9.706618679</v>
      </c>
      <c r="Y470" s="328">
        <f>+VLOOKUP($E470,Final_nrj!$1:$1048576,MATCH(DATE(Y$2,1,1),Final_nrj!$A$1:$LI$1),FALSE)</f>
        <v>9.8793019320000006</v>
      </c>
      <c r="Z470" s="328">
        <f>+VLOOKUP($E470,Final_nrj!$1:$1048576,MATCH(DATE(Z$2,1,1),Final_nrj!$A$1:$LI$1),FALSE)</f>
        <v>10.045579849999999</v>
      </c>
      <c r="AA470" s="328">
        <f>+VLOOKUP($E470,Final_nrj!$1:$1048576,MATCH(DATE(AA$2,1,1),Final_nrj!$A$1:$LI$1),FALSE)</f>
        <v>10.21468043</v>
      </c>
      <c r="AB470" s="328">
        <f>+VLOOKUP($E470,Final_nrj!$1:$1048576,MATCH(DATE(AB$2,1,1),Final_nrj!$A$1:$LI$1),FALSE)</f>
        <v>10.384977360000001</v>
      </c>
      <c r="AC470" s="328">
        <f>+VLOOKUP($E470,Final_nrj!$1:$1048576,MATCH(DATE(AC$2,1,1),Final_nrj!$A$1:$LI$1),FALSE)</f>
        <v>10.556421800000001</v>
      </c>
      <c r="AD470" s="328">
        <f>+VLOOKUP($E470,Final_nrj!$1:$1048576,MATCH(DATE(AD$2,1,1),Final_nrj!$A$1:$LI$1),FALSE)</f>
        <v>10.72934781</v>
      </c>
      <c r="AE470" s="328">
        <f>+VLOOKUP($E470,Final_nrj!$1:$1048576,MATCH(DATE(AE$2,1,1),Final_nrj!$A$1:$LI$1),FALSE)</f>
        <v>10.88629132</v>
      </c>
      <c r="AF470" s="328">
        <f>+VLOOKUP($E470,Final_nrj!$1:$1048576,MATCH(DATE(AF$2,1,1),Final_nrj!$A$1:$LI$1),FALSE)</f>
        <v>11.04528552</v>
      </c>
      <c r="AG470" s="328">
        <f>+VLOOKUP($E470,Final_nrj!$1:$1048576,MATCH(DATE(AG$2,1,1),Final_nrj!$A$1:$LI$1),FALSE)</f>
        <v>11.20448118</v>
      </c>
      <c r="AH470" s="328">
        <f>+VLOOKUP($E470,Final_nrj!$1:$1048576,MATCH(DATE(AH$2,1,1),Final_nrj!$A$1:$LI$1),FALSE)</f>
        <v>11.36382006</v>
      </c>
      <c r="AI470" s="328">
        <f>+VLOOKUP($E470,Final_nrj!$1:$1048576,MATCH(DATE(AI$2,1,1),Final_nrj!$A$1:$LI$1),FALSE)</f>
        <v>11.523700639999999</v>
      </c>
      <c r="AJ470" s="328">
        <f>+VLOOKUP($E470,Final_nrj!$1:$1048576,MATCH(DATE(AJ$2,1,1),Final_nrj!$A$1:$LI$1),FALSE)</f>
        <v>11.68462985</v>
      </c>
      <c r="AK470" s="328">
        <f>+VLOOKUP($E470,Final_nrj!$1:$1048576,MATCH(DATE(AK$2,1,1),Final_nrj!$A$1:$LI$1),FALSE)</f>
        <v>11.847100810000001</v>
      </c>
      <c r="AL470" s="328">
        <f>+VLOOKUP($E470,Final_nrj!$1:$1048576,MATCH(DATE(AL$2,1,1),Final_nrj!$A$1:$LI$1),FALSE)</f>
        <v>12.011540569999999</v>
      </c>
      <c r="AM470" s="328">
        <f>+VLOOKUP($E470,Final_nrj!$1:$1048576,MATCH(DATE(AM$2,1,1),Final_nrj!$A$1:$LI$1),FALSE)</f>
        <v>12.17828686</v>
      </c>
      <c r="AN470" s="328">
        <f>+VLOOKUP($E470,Final_nrj!$1:$1048576,MATCH(DATE(AN$2,1,1),Final_nrj!$A$1:$LI$1),FALSE)</f>
        <v>12.34758237</v>
      </c>
      <c r="AO470" s="328">
        <f>+VLOOKUP($E470,Final_nrj!$1:$1048576,MATCH(DATE(AO$2,1,1),Final_nrj!$A$1:$LI$1),FALSE)</f>
        <v>12.51958101</v>
      </c>
      <c r="AP470" s="328">
        <f>+VLOOKUP($E470,Final_nrj!$1:$1048576,MATCH(DATE(AP$2,1,1),Final_nrj!$A$1:$LI$1),FALSE)</f>
        <v>12.68997705</v>
      </c>
      <c r="AQ470" s="328">
        <f>+VLOOKUP($E470,Final_nrj!$1:$1048576,MATCH(DATE(AQ$2,1,1),Final_nrj!$A$1:$LI$1),FALSE)</f>
        <v>12.86083109</v>
      </c>
      <c r="AR470" s="328">
        <f>+VLOOKUP($E470,Final_nrj!$1:$1048576,MATCH(DATE(AR$2,1,1),Final_nrj!$A$1:$LI$1),FALSE)</f>
        <v>13.032695800000001</v>
      </c>
      <c r="AS470" s="328">
        <f>+VLOOKUP($E470,Final_nrj!$1:$1048576,MATCH(DATE(AS$2,1,1),Final_nrj!$A$1:$LI$1),FALSE)</f>
        <v>13.205794839999999</v>
      </c>
      <c r="AT470" s="328">
        <f>+VLOOKUP($E470,Final_nrj!$1:$1048576,MATCH(DATE(AT$2,1,1),Final_nrj!$A$1:$LI$1),FALSE)</f>
        <v>13.380305379999999</v>
      </c>
      <c r="AU470" s="328">
        <f>+VLOOKUP($E470,Final_nrj!$1:$1048576,MATCH(DATE(AU$2,1,1),Final_nrj!$A$1:$LI$1),FALSE)</f>
        <v>13.55642147</v>
      </c>
      <c r="AV470" s="328">
        <f>+VLOOKUP($E470,Final_nrj!$1:$1048576,MATCH(DATE(AV$2,1,1),Final_nrj!$A$1:$LI$1),FALSE)</f>
        <v>13.734356610000001</v>
      </c>
      <c r="AW470" s="328">
        <f>+VLOOKUP($E470,Final_nrj!$1:$1048576,MATCH(DATE(AW$2,1,1),Final_nrj!$A$1:$LI$1),FALSE)</f>
        <v>13.9143296</v>
      </c>
      <c r="AX470" s="328">
        <f>+VLOOKUP($E470,Final_nrj!$1:$1048576,MATCH(DATE(AX$2,1,1),Final_nrj!$A$1:$LI$1),FALSE)</f>
        <v>14.096548390000001</v>
      </c>
      <c r="AY470" s="328">
        <f>+VLOOKUP($E470,Final_nrj!$1:$1048576,MATCH(DATE(AY$2,1,1),Final_nrj!$A$1:$LI$1),FALSE)</f>
        <v>14.28119706</v>
      </c>
      <c r="AZ470" s="328">
        <f>+VLOOKUP($E470,Final_nrj!$1:$1048576,MATCH(DATE(AZ$2,1,1),Final_nrj!$A$1:$LI$1),FALSE)</f>
        <v>14.468829149999999</v>
      </c>
      <c r="BA470" s="328">
        <f>+VLOOKUP($E470,Final_nrj!$1:$1048576,MATCH(DATE(BA$2,1,1),Final_nrj!$A$1:$LI$1),FALSE)</f>
        <v>14.659373799999999</v>
      </c>
      <c r="BB470" s="328">
        <f>+VLOOKUP($E470,Final_nrj!$1:$1048576,MATCH(DATE(BB$2,1,1),Final_nrj!$A$1:$LI$1),FALSE)</f>
        <v>14.85286634</v>
      </c>
      <c r="BC470" s="328">
        <f>+VLOOKUP($E470,Final_nrj!$1:$1048576,MATCH(DATE(BC$2,1,1),Final_nrj!$A$1:$LI$1),FALSE)</f>
        <v>15.04934474</v>
      </c>
      <c r="BD470" s="328">
        <f>+VLOOKUP($E470,Final_nrj!$1:$1048576,MATCH(DATE(BD$2,1,1),Final_nrj!$A$1:$LI$1),FALSE)</f>
        <v>15.24883281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0.903039963</v>
      </c>
      <c r="G471" s="328">
        <f>+VLOOKUP($E471,Final_nrj!$1:$1048576,MATCH(DATE(G$2,1,1),Final_nrj!$A$1:$LI$1),FALSE)</f>
        <v>0.91396710280000004</v>
      </c>
      <c r="H471" s="328">
        <f>+VLOOKUP($E471,Final_nrj!$1:$1048576,MATCH(DATE(H$2,1,1),Final_nrj!$A$1:$LI$1),FALSE)</f>
        <v>0.9257767751</v>
      </c>
      <c r="I471" s="328">
        <f>+VLOOKUP($E471,Final_nrj!$1:$1048576,MATCH(DATE(I$2,1,1),Final_nrj!$A$1:$LI$1),FALSE)</f>
        <v>0.9387851747</v>
      </c>
      <c r="J471" s="328">
        <f>+VLOOKUP($E471,Final_nrj!$1:$1048576,MATCH(DATE(J$2,1,1),Final_nrj!$A$1:$LI$1),FALSE)</f>
        <v>0.95320154459999995</v>
      </c>
      <c r="K471" s="328">
        <f>+VLOOKUP($E471,Final_nrj!$1:$1048576,MATCH(DATE(K$2,1,1),Final_nrj!$A$1:$LI$1),FALSE)</f>
        <v>0.96909170649999998</v>
      </c>
      <c r="L471" s="328">
        <f>+VLOOKUP($E471,Final_nrj!$1:$1048576,MATCH(DATE(L$2,1,1),Final_nrj!$A$1:$LI$1),FALSE)</f>
        <v>0.98585562400000004</v>
      </c>
      <c r="M471" s="328">
        <f>+VLOOKUP($E471,Final_nrj!$1:$1048576,MATCH(DATE(M$2,1,1),Final_nrj!$A$1:$LI$1),FALSE)</f>
        <v>1.0036455179999999</v>
      </c>
      <c r="N471" s="328">
        <f>+VLOOKUP($E471,Final_nrj!$1:$1048576,MATCH(DATE(N$2,1,1),Final_nrj!$A$1:$LI$1),FALSE)</f>
        <v>1.0223915539999999</v>
      </c>
      <c r="O471" s="328">
        <f>+VLOOKUP($E471,Final_nrj!$1:$1048576,MATCH(DATE(O$2,1,1),Final_nrj!$A$1:$LI$1),FALSE)</f>
        <v>1.04194308</v>
      </c>
      <c r="P471" s="328">
        <f>+VLOOKUP($E471,Final_nrj!$1:$1048576,MATCH(DATE(P$2,1,1),Final_nrj!$A$1:$LI$1),FALSE)</f>
        <v>1.063127543</v>
      </c>
      <c r="Q471" s="328">
        <f>+VLOOKUP($E471,Final_nrj!$1:$1048576,MATCH(DATE(Q$2,1,1),Final_nrj!$A$1:$LI$1),FALSE)</f>
        <v>1.0842893039999999</v>
      </c>
      <c r="R471" s="328">
        <f>+VLOOKUP($E471,Final_nrj!$1:$1048576,MATCH(DATE(R$2,1,1),Final_nrj!$A$1:$LI$1),FALSE)</f>
        <v>1.105579986</v>
      </c>
      <c r="S471" s="328">
        <f>+VLOOKUP($E471,Final_nrj!$1:$1048576,MATCH(DATE(S$2,1,1),Final_nrj!$A$1:$LI$1),FALSE)</f>
        <v>1.126935689</v>
      </c>
      <c r="T471" s="328">
        <f>+VLOOKUP($E471,Final_nrj!$1:$1048576,MATCH(DATE(T$2,1,1),Final_nrj!$A$1:$LI$1),FALSE)</f>
        <v>1.148255373</v>
      </c>
      <c r="U471" s="328">
        <f>+VLOOKUP($E471,Final_nrj!$1:$1048576,MATCH(DATE(U$2,1,1),Final_nrj!$A$1:$LI$1),FALSE)</f>
        <v>1.1694556549999999</v>
      </c>
      <c r="V471" s="328">
        <f>+VLOOKUP($E471,Final_nrj!$1:$1048576,MATCH(DATE(V$2,1,1),Final_nrj!$A$1:$LI$1),FALSE)</f>
        <v>1.1904872390000001</v>
      </c>
      <c r="W471" s="328">
        <f>+VLOOKUP($E471,Final_nrj!$1:$1048576,MATCH(DATE(W$2,1,1),Final_nrj!$A$1:$LI$1),FALSE)</f>
        <v>1.211336543</v>
      </c>
      <c r="X471" s="328">
        <f>+VLOOKUP($E471,Final_nrj!$1:$1048576,MATCH(DATE(X$2,1,1),Final_nrj!$A$1:$LI$1),FALSE)</f>
        <v>1.2320212189999999</v>
      </c>
      <c r="Y471" s="328">
        <f>+VLOOKUP($E471,Final_nrj!$1:$1048576,MATCH(DATE(Y$2,1,1),Final_nrj!$A$1:$LI$1),FALSE)</f>
        <v>1.252583107</v>
      </c>
      <c r="Z471" s="328">
        <f>+VLOOKUP($E471,Final_nrj!$1:$1048576,MATCH(DATE(Z$2,1,1),Final_nrj!$A$1:$LI$1),FALSE)</f>
        <v>1.272307056</v>
      </c>
      <c r="AA471" s="328">
        <f>+VLOOKUP($E471,Final_nrj!$1:$1048576,MATCH(DATE(AA$2,1,1),Final_nrj!$A$1:$LI$1),FALSE)</f>
        <v>1.2924063720000001</v>
      </c>
      <c r="AB471" s="328">
        <f>+VLOOKUP($E471,Final_nrj!$1:$1048576,MATCH(DATE(AB$2,1,1),Final_nrj!$A$1:$LI$1),FALSE)</f>
        <v>1.3126970339999999</v>
      </c>
      <c r="AC471" s="328">
        <f>+VLOOKUP($E471,Final_nrj!$1:$1048576,MATCH(DATE(AC$2,1,1),Final_nrj!$A$1:$LI$1),FALSE)</f>
        <v>1.3331871390000001</v>
      </c>
      <c r="AD471" s="328">
        <f>+VLOOKUP($E471,Final_nrj!$1:$1048576,MATCH(DATE(AD$2,1,1),Final_nrj!$A$1:$LI$1),FALSE)</f>
        <v>1.3539273789999999</v>
      </c>
      <c r="AE471" s="328">
        <f>+VLOOKUP($E471,Final_nrj!$1:$1048576,MATCH(DATE(AE$2,1,1),Final_nrj!$A$1:$LI$1),FALSE)</f>
        <v>1.372719249</v>
      </c>
      <c r="AF471" s="328">
        <f>+VLOOKUP($E471,Final_nrj!$1:$1048576,MATCH(DATE(AF$2,1,1),Final_nrj!$A$1:$LI$1),FALSE)</f>
        <v>1.3918779779999999</v>
      </c>
      <c r="AG471" s="328">
        <f>+VLOOKUP($E471,Final_nrj!$1:$1048576,MATCH(DATE(AG$2,1,1),Final_nrj!$A$1:$LI$1),FALSE)</f>
        <v>1.411185567</v>
      </c>
      <c r="AH471" s="328">
        <f>+VLOOKUP($E471,Final_nrj!$1:$1048576,MATCH(DATE(AH$2,1,1),Final_nrj!$A$1:$LI$1),FALSE)</f>
        <v>1.430642333</v>
      </c>
      <c r="AI471" s="328">
        <f>+VLOOKUP($E471,Final_nrj!$1:$1048576,MATCH(DATE(AI$2,1,1),Final_nrj!$A$1:$LI$1),FALSE)</f>
        <v>1.4503012710000001</v>
      </c>
      <c r="AJ471" s="328">
        <f>+VLOOKUP($E471,Final_nrj!$1:$1048576,MATCH(DATE(AJ$2,1,1),Final_nrj!$A$1:$LI$1),FALSE)</f>
        <v>1.470223668</v>
      </c>
      <c r="AK471" s="328">
        <f>+VLOOKUP($E471,Final_nrj!$1:$1048576,MATCH(DATE(AK$2,1,1),Final_nrj!$A$1:$LI$1),FALSE)</f>
        <v>1.490463766</v>
      </c>
      <c r="AL471" s="328">
        <f>+VLOOKUP($E471,Final_nrj!$1:$1048576,MATCH(DATE(AL$2,1,1),Final_nrj!$A$1:$LI$1),FALSE)</f>
        <v>1.51106308</v>
      </c>
      <c r="AM471" s="328">
        <f>+VLOOKUP($E471,Final_nrj!$1:$1048576,MATCH(DATE(AM$2,1,1),Final_nrj!$A$1:$LI$1),FALSE)</f>
        <v>1.5320488619999999</v>
      </c>
      <c r="AN471" s="328">
        <f>+VLOOKUP($E471,Final_nrj!$1:$1048576,MATCH(DATE(AN$2,1,1),Final_nrj!$A$1:$LI$1),FALSE)</f>
        <v>1.5534349160000001</v>
      </c>
      <c r="AO471" s="328">
        <f>+VLOOKUP($E471,Final_nrj!$1:$1048576,MATCH(DATE(AO$2,1,1),Final_nrj!$A$1:$LI$1),FALSE)</f>
        <v>1.5752237419999999</v>
      </c>
      <c r="AP471" s="328">
        <f>+VLOOKUP($E471,Final_nrj!$1:$1048576,MATCH(DATE(AP$2,1,1),Final_nrj!$A$1:$LI$1),FALSE)</f>
        <v>1.59685872</v>
      </c>
      <c r="AQ471" s="328">
        <f>+VLOOKUP($E471,Final_nrj!$1:$1048576,MATCH(DATE(AQ$2,1,1),Final_nrj!$A$1:$LI$1),FALSE)</f>
        <v>1.61859373</v>
      </c>
      <c r="AR471" s="328">
        <f>+VLOOKUP($E471,Final_nrj!$1:$1048576,MATCH(DATE(AR$2,1,1),Final_nrj!$A$1:$LI$1),FALSE)</f>
        <v>1.6404950659999999</v>
      </c>
      <c r="AS471" s="328">
        <f>+VLOOKUP($E471,Final_nrj!$1:$1048576,MATCH(DATE(AS$2,1,1),Final_nrj!$A$1:$LI$1),FALSE)</f>
        <v>1.6625881899999999</v>
      </c>
      <c r="AT471" s="328">
        <f>+VLOOKUP($E471,Final_nrj!$1:$1048576,MATCH(DATE(AT$2,1,1),Final_nrj!$A$1:$LI$1),FALSE)</f>
        <v>1.6848928969999999</v>
      </c>
      <c r="AU471" s="328">
        <f>+VLOOKUP($E471,Final_nrj!$1:$1048576,MATCH(DATE(AU$2,1,1),Final_nrj!$A$1:$LI$1),FALSE)</f>
        <v>1.707430732</v>
      </c>
      <c r="AV471" s="328">
        <f>+VLOOKUP($E471,Final_nrj!$1:$1048576,MATCH(DATE(AV$2,1,1),Final_nrj!$A$1:$LI$1),FALSE)</f>
        <v>1.730224794</v>
      </c>
      <c r="AW471" s="328">
        <f>+VLOOKUP($E471,Final_nrj!$1:$1048576,MATCH(DATE(AW$2,1,1),Final_nrj!$A$1:$LI$1),FALSE)</f>
        <v>1.7532977320000001</v>
      </c>
      <c r="AX471" s="328">
        <f>+VLOOKUP($E471,Final_nrj!$1:$1048576,MATCH(DATE(AX$2,1,1),Final_nrj!$A$1:$LI$1),FALSE)</f>
        <v>1.776669775</v>
      </c>
      <c r="AY471" s="328">
        <f>+VLOOKUP($E471,Final_nrj!$1:$1048576,MATCH(DATE(AY$2,1,1),Final_nrj!$A$1:$LI$1),FALSE)</f>
        <v>1.800357424</v>
      </c>
      <c r="AZ471" s="328">
        <f>+VLOOKUP($E471,Final_nrj!$1:$1048576,MATCH(DATE(AZ$2,1,1),Final_nrj!$A$1:$LI$1),FALSE)</f>
        <v>1.824423285</v>
      </c>
      <c r="BA471" s="328">
        <f>+VLOOKUP($E471,Final_nrj!$1:$1048576,MATCH(DATE(BA$2,1,1),Final_nrj!$A$1:$LI$1),FALSE)</f>
        <v>1.848850799</v>
      </c>
      <c r="BB471" s="328">
        <f>+VLOOKUP($E471,Final_nrj!$1:$1048576,MATCH(DATE(BB$2,1,1),Final_nrj!$A$1:$LI$1),FALSE)</f>
        <v>1.873637279</v>
      </c>
      <c r="BC471" s="328">
        <f>+VLOOKUP($E471,Final_nrj!$1:$1048576,MATCH(DATE(BC$2,1,1),Final_nrj!$A$1:$LI$1),FALSE)</f>
        <v>1.8987812449999999</v>
      </c>
      <c r="BD471" s="328">
        <f>+VLOOKUP($E471,Final_nrj!$1:$1048576,MATCH(DATE(BD$2,1,1),Final_nrj!$A$1:$LI$1),FALSE)</f>
        <v>1.9242804419999999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0.33936596800000002</v>
      </c>
      <c r="G472" s="328">
        <f>+VLOOKUP($E472,Final_nrj!$1:$1048576,MATCH(DATE(G$2,1,1),Final_nrj!$A$1:$LI$1),FALSE)</f>
        <v>0.34343331799999999</v>
      </c>
      <c r="H472" s="328">
        <f>+VLOOKUP($E472,Final_nrj!$1:$1048576,MATCH(DATE(H$2,1,1),Final_nrj!$A$1:$LI$1),FALSE)</f>
        <v>0.34786387289999998</v>
      </c>
      <c r="I472" s="328">
        <f>+VLOOKUP($E472,Final_nrj!$1:$1048576,MATCH(DATE(I$2,1,1),Final_nrj!$A$1:$LI$1),FALSE)</f>
        <v>0.3528042569</v>
      </c>
      <c r="J472" s="328">
        <f>+VLOOKUP($E472,Final_nrj!$1:$1048576,MATCH(DATE(J$2,1,1),Final_nrj!$A$1:$LI$1),FALSE)</f>
        <v>0.35833131509999999</v>
      </c>
      <c r="K472" s="328">
        <f>+VLOOKUP($E472,Final_nrj!$1:$1048576,MATCH(DATE(K$2,1,1),Final_nrj!$A$1:$LI$1),FALSE)</f>
        <v>0.36446212020000002</v>
      </c>
      <c r="L472" s="328">
        <f>+VLOOKUP($E472,Final_nrj!$1:$1048576,MATCH(DATE(L$2,1,1),Final_nrj!$A$1:$LI$1),FALSE)</f>
        <v>0.37097091560000001</v>
      </c>
      <c r="M472" s="328">
        <f>+VLOOKUP($E472,Final_nrj!$1:$1048576,MATCH(DATE(M$2,1,1),Final_nrj!$A$1:$LI$1),FALSE)</f>
        <v>0.37788928129999999</v>
      </c>
      <c r="N472" s="328">
        <f>+VLOOKUP($E472,Final_nrj!$1:$1048576,MATCH(DATE(N$2,1,1),Final_nrj!$A$1:$LI$1),FALSE)</f>
        <v>0.38518058249999998</v>
      </c>
      <c r="O472" s="328">
        <f>+VLOOKUP($E472,Final_nrj!$1:$1048576,MATCH(DATE(O$2,1,1),Final_nrj!$A$1:$LI$1),FALSE)</f>
        <v>0.39277894559999998</v>
      </c>
      <c r="P472" s="328">
        <f>+VLOOKUP($E472,Final_nrj!$1:$1048576,MATCH(DATE(P$2,1,1),Final_nrj!$A$1:$LI$1),FALSE)</f>
        <v>0.4009712667</v>
      </c>
      <c r="Q472" s="328">
        <f>+VLOOKUP($E472,Final_nrj!$1:$1048576,MATCH(DATE(Q$2,1,1),Final_nrj!$A$1:$LI$1),FALSE)</f>
        <v>0.40916936059999998</v>
      </c>
      <c r="R472" s="328">
        <f>+VLOOKUP($E472,Final_nrj!$1:$1048576,MATCH(DATE(R$2,1,1),Final_nrj!$A$1:$LI$1),FALSE)</f>
        <v>0.41739553270000002</v>
      </c>
      <c r="S472" s="328">
        <f>+VLOOKUP($E472,Final_nrj!$1:$1048576,MATCH(DATE(S$2,1,1),Final_nrj!$A$1:$LI$1),FALSE)</f>
        <v>0.425617882</v>
      </c>
      <c r="T472" s="328">
        <f>+VLOOKUP($E472,Final_nrj!$1:$1048576,MATCH(DATE(T$2,1,1),Final_nrj!$A$1:$LI$1),FALSE)</f>
        <v>0.43379458980000002</v>
      </c>
      <c r="U472" s="328">
        <f>+VLOOKUP($E472,Final_nrj!$1:$1048576,MATCH(DATE(U$2,1,1),Final_nrj!$A$1:$LI$1),FALSE)</f>
        <v>0.44189270870000003</v>
      </c>
      <c r="V472" s="328">
        <f>+VLOOKUP($E472,Final_nrj!$1:$1048576,MATCH(DATE(V$2,1,1),Final_nrj!$A$1:$LI$1),FALSE)</f>
        <v>0.44989426910000002</v>
      </c>
      <c r="W472" s="328">
        <f>+VLOOKUP($E472,Final_nrj!$1:$1048576,MATCH(DATE(W$2,1,1),Final_nrj!$A$1:$LI$1),FALSE)</f>
        <v>0.4577966342</v>
      </c>
      <c r="X472" s="328">
        <f>+VLOOKUP($E472,Final_nrj!$1:$1048576,MATCH(DATE(X$2,1,1),Final_nrj!$A$1:$LI$1),FALSE)</f>
        <v>0.46561034179999999</v>
      </c>
      <c r="Y472" s="328">
        <f>+VLOOKUP($E472,Final_nrj!$1:$1048576,MATCH(DATE(Y$2,1,1),Final_nrj!$A$1:$LI$1),FALSE)</f>
        <v>0.47335590900000002</v>
      </c>
      <c r="Z472" s="328">
        <f>+VLOOKUP($E472,Final_nrj!$1:$1048576,MATCH(DATE(Z$2,1,1),Final_nrj!$A$1:$LI$1),FALSE)</f>
        <v>0.4807807536</v>
      </c>
      <c r="AA472" s="328">
        <f>+VLOOKUP($E472,Final_nrj!$1:$1048576,MATCH(DATE(AA$2,1,1),Final_nrj!$A$1:$LI$1),FALSE)</f>
        <v>0.48831466369999998</v>
      </c>
      <c r="AB472" s="328">
        <f>+VLOOKUP($E472,Final_nrj!$1:$1048576,MATCH(DATE(AB$2,1,1),Final_nrj!$A$1:$LI$1),FALSE)</f>
        <v>0.49591367829999999</v>
      </c>
      <c r="AC472" s="328">
        <f>+VLOOKUP($E472,Final_nrj!$1:$1048576,MATCH(DATE(AC$2,1,1),Final_nrj!$A$1:$LI$1),FALSE)</f>
        <v>0.50358639930000004</v>
      </c>
      <c r="AD472" s="328">
        <f>+VLOOKUP($E472,Final_nrj!$1:$1048576,MATCH(DATE(AD$2,1,1),Final_nrj!$A$1:$LI$1),FALSE)</f>
        <v>0.51135495119999996</v>
      </c>
      <c r="AE472" s="328">
        <f>+VLOOKUP($E472,Final_nrj!$1:$1048576,MATCH(DATE(AE$2,1,1),Final_nrj!$A$1:$LI$1),FALSE)</f>
        <v>0.51842775419999998</v>
      </c>
      <c r="AF472" s="328">
        <f>+VLOOKUP($E472,Final_nrj!$1:$1048576,MATCH(DATE(AF$2,1,1),Final_nrj!$A$1:$LI$1),FALSE)</f>
        <v>0.5256003038</v>
      </c>
      <c r="AG472" s="328">
        <f>+VLOOKUP($E472,Final_nrj!$1:$1048576,MATCH(DATE(AG$2,1,1),Final_nrj!$A$1:$LI$1),FALSE)</f>
        <v>0.53282328570000004</v>
      </c>
      <c r="AH472" s="328">
        <f>+VLOOKUP($E472,Final_nrj!$1:$1048576,MATCH(DATE(AH$2,1,1),Final_nrj!$A$1:$LI$1),FALSE)</f>
        <v>0.54010205249999999</v>
      </c>
      <c r="AI472" s="328">
        <f>+VLOOKUP($E472,Final_nrj!$1:$1048576,MATCH(DATE(AI$2,1,1),Final_nrj!$A$1:$LI$1),FALSE)</f>
        <v>0.54745898390000003</v>
      </c>
      <c r="AJ472" s="328">
        <f>+VLOOKUP($E472,Final_nrj!$1:$1048576,MATCH(DATE(AJ$2,1,1),Final_nrj!$A$1:$LI$1),FALSE)</f>
        <v>0.55491899479999995</v>
      </c>
      <c r="AK472" s="328">
        <f>+VLOOKUP($E472,Final_nrj!$1:$1048576,MATCH(DATE(AK$2,1,1),Final_nrj!$A$1:$LI$1),FALSE)</f>
        <v>0.56250380570000003</v>
      </c>
      <c r="AL472" s="328">
        <f>+VLOOKUP($E472,Final_nrj!$1:$1048576,MATCH(DATE(AL$2,1,1),Final_nrj!$A$1:$LI$1),FALSE)</f>
        <v>0.57022977799999996</v>
      </c>
      <c r="AM472" s="328">
        <f>+VLOOKUP($E472,Final_nrj!$1:$1048576,MATCH(DATE(AM$2,1,1),Final_nrj!$A$1:$LI$1),FALSE)</f>
        <v>0.57810738260000005</v>
      </c>
      <c r="AN472" s="328">
        <f>+VLOOKUP($E472,Final_nrj!$1:$1048576,MATCH(DATE(AN$2,1,1),Final_nrj!$A$1:$LI$1),FALSE)</f>
        <v>0.58614159239999997</v>
      </c>
      <c r="AO472" s="328">
        <f>+VLOOKUP($E472,Final_nrj!$1:$1048576,MATCH(DATE(AO$2,1,1),Final_nrj!$A$1:$LI$1),FALSE)</f>
        <v>0.59433279959999996</v>
      </c>
      <c r="AP472" s="328">
        <f>+VLOOKUP($E472,Final_nrj!$1:$1048576,MATCH(DATE(AP$2,1,1),Final_nrj!$A$1:$LI$1),FALSE)</f>
        <v>0.60247916270000001</v>
      </c>
      <c r="AQ472" s="328">
        <f>+VLOOKUP($E472,Final_nrj!$1:$1048576,MATCH(DATE(AQ$2,1,1),Final_nrj!$A$1:$LI$1),FALSE)</f>
        <v>0.61066104600000004</v>
      </c>
      <c r="AR472" s="328">
        <f>+VLOOKUP($E472,Final_nrj!$1:$1048576,MATCH(DATE(AR$2,1,1),Final_nrj!$A$1:$LI$1),FALSE)</f>
        <v>0.61890263199999995</v>
      </c>
      <c r="AS472" s="328">
        <f>+VLOOKUP($E472,Final_nrj!$1:$1048576,MATCH(DATE(AS$2,1,1),Final_nrj!$A$1:$LI$1),FALSE)</f>
        <v>0.62721400969999996</v>
      </c>
      <c r="AT472" s="328">
        <f>+VLOOKUP($E472,Final_nrj!$1:$1048576,MATCH(DATE(AT$2,1,1),Final_nrj!$A$1:$LI$1),FALSE)</f>
        <v>0.63560327380000003</v>
      </c>
      <c r="AU472" s="328">
        <f>+VLOOKUP($E472,Final_nrj!$1:$1048576,MATCH(DATE(AU$2,1,1),Final_nrj!$A$1:$LI$1),FALSE)</f>
        <v>0.64407919960000004</v>
      </c>
      <c r="AV472" s="328">
        <f>+VLOOKUP($E472,Final_nrj!$1:$1048576,MATCH(DATE(AV$2,1,1),Final_nrj!$A$1:$LI$1),FALSE)</f>
        <v>0.65265107950000001</v>
      </c>
      <c r="AW472" s="328">
        <f>+VLOOKUP($E472,Final_nrj!$1:$1048576,MATCH(DATE(AW$2,1,1),Final_nrj!$A$1:$LI$1),FALSE)</f>
        <v>0.66132788040000001</v>
      </c>
      <c r="AX472" s="328">
        <f>+VLOOKUP($E472,Final_nrj!$1:$1048576,MATCH(DATE(AX$2,1,1),Final_nrj!$A$1:$LI$1),FALSE)</f>
        <v>0.67011744849999999</v>
      </c>
      <c r="AY472" s="328">
        <f>+VLOOKUP($E472,Final_nrj!$1:$1048576,MATCH(DATE(AY$2,1,1),Final_nrj!$A$1:$LI$1),FALSE)</f>
        <v>0.67902600010000003</v>
      </c>
      <c r="AZ472" s="328">
        <f>+VLOOKUP($E472,Final_nrj!$1:$1048576,MATCH(DATE(AZ$2,1,1),Final_nrj!$A$1:$LI$1),FALSE)</f>
        <v>0.6880761299</v>
      </c>
      <c r="BA472" s="328">
        <f>+VLOOKUP($E472,Final_nrj!$1:$1048576,MATCH(DATE(BA$2,1,1),Final_nrj!$A$1:$LI$1),FALSE)</f>
        <v>0.69726253410000005</v>
      </c>
      <c r="BB472" s="328">
        <f>+VLOOKUP($E472,Final_nrj!$1:$1048576,MATCH(DATE(BB$2,1,1),Final_nrj!$A$1:$LI$1),FALSE)</f>
        <v>0.70658371949999998</v>
      </c>
      <c r="BC472" s="328">
        <f>+VLOOKUP($E472,Final_nrj!$1:$1048576,MATCH(DATE(BC$2,1,1),Final_nrj!$A$1:$LI$1),FALSE)</f>
        <v>0.71603849500000005</v>
      </c>
      <c r="BD472" s="328">
        <f>+VLOOKUP($E472,Final_nrj!$1:$1048576,MATCH(DATE(BD$2,1,1),Final_nrj!$A$1:$LI$1),FALSE)</f>
        <v>0.72562538759999995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8.4111722479999997</v>
      </c>
      <c r="G474" s="382">
        <f>+VLOOKUP($E474,Final_nrj!$1:$1048576,MATCH(DATE(G$2,1,1),Final_nrj!$A$1:$LI$1),FALSE)</f>
        <v>8.5075340799999992</v>
      </c>
      <c r="H474" s="382">
        <f>+VLOOKUP($E474,Final_nrj!$1:$1048576,MATCH(DATE(H$2,1,1),Final_nrj!$A$1:$LI$1),FALSE)</f>
        <v>8.6087946930000001</v>
      </c>
      <c r="I474" s="382">
        <f>+VLOOKUP($E474,Final_nrj!$1:$1048576,MATCH(DATE(I$2,1,1),Final_nrj!$A$1:$LI$1),FALSE)</f>
        <v>8.7184371269999996</v>
      </c>
      <c r="J474" s="382">
        <f>+VLOOKUP($E474,Final_nrj!$1:$1048576,MATCH(DATE(J$2,1,1),Final_nrj!$A$1:$LI$1),FALSE)</f>
        <v>8.8394263889999998</v>
      </c>
      <c r="K474" s="382">
        <f>+VLOOKUP($E474,Final_nrj!$1:$1048576,MATCH(DATE(K$2,1,1),Final_nrj!$A$1:$LI$1),FALSE)</f>
        <v>8.973515463</v>
      </c>
      <c r="L474" s="382">
        <f>+VLOOKUP($E474,Final_nrj!$1:$1048576,MATCH(DATE(L$2,1,1),Final_nrj!$A$1:$LI$1),FALSE)</f>
        <v>9.1162371619999991</v>
      </c>
      <c r="M474" s="382">
        <f>+VLOOKUP($E474,Final_nrj!$1:$1048576,MATCH(DATE(M$2,1,1),Final_nrj!$A$1:$LI$1),FALSE)</f>
        <v>9.2697727689999994</v>
      </c>
      <c r="N474" s="382">
        <f>+VLOOKUP($E474,Final_nrj!$1:$1048576,MATCH(DATE(N$2,1,1),Final_nrj!$A$1:$LI$1),FALSE)</f>
        <v>9.4340399260000005</v>
      </c>
      <c r="O474" s="382">
        <f>+VLOOKUP($E474,Final_nrj!$1:$1048576,MATCH(DATE(O$2,1,1),Final_nrj!$A$1:$LI$1),FALSE)</f>
        <v>9.6080077720000006</v>
      </c>
      <c r="P474" s="382">
        <f>+VLOOKUP($E474,Final_nrj!$1:$1048576,MATCH(DATE(P$2,1,1),Final_nrj!$A$1:$LI$1),FALSE)</f>
        <v>9.7994418979999995</v>
      </c>
      <c r="Q474" s="382">
        <f>+VLOOKUP($E474,Final_nrj!$1:$1048576,MATCH(DATE(Q$2,1,1),Final_nrj!$A$1:$LI$1),FALSE)</f>
        <v>9.9933370660000005</v>
      </c>
      <c r="R474" s="382">
        <f>+VLOOKUP($E474,Final_nrj!$1:$1048576,MATCH(DATE(R$2,1,1),Final_nrj!$A$1:$LI$1),FALSE)</f>
        <v>10.1909884</v>
      </c>
      <c r="S474" s="382">
        <f>+VLOOKUP($E474,Final_nrj!$1:$1048576,MATCH(DATE(S$2,1,1),Final_nrj!$A$1:$LI$1),FALSE)</f>
        <v>10.39161666</v>
      </c>
      <c r="T474" s="382">
        <f>+VLOOKUP($E474,Final_nrj!$1:$1048576,MATCH(DATE(T$2,1,1),Final_nrj!$A$1:$LI$1),FALSE)</f>
        <v>10.594028809999999</v>
      </c>
      <c r="U474" s="382">
        <f>+VLOOKUP($E474,Final_nrj!$1:$1048576,MATCH(DATE(U$2,1,1),Final_nrj!$A$1:$LI$1),FALSE)</f>
        <v>10.797140539999999</v>
      </c>
      <c r="V474" s="382">
        <f>+VLOOKUP($E474,Final_nrj!$1:$1048576,MATCH(DATE(V$2,1,1),Final_nrj!$A$1:$LI$1),FALSE)</f>
        <v>11.00015045</v>
      </c>
      <c r="W474" s="382">
        <f>+VLOOKUP($E474,Final_nrj!$1:$1048576,MATCH(DATE(W$2,1,1),Final_nrj!$A$1:$LI$1),FALSE)</f>
        <v>11.20257928</v>
      </c>
      <c r="X474" s="382">
        <f>+VLOOKUP($E474,Final_nrj!$1:$1048576,MATCH(DATE(X$2,1,1),Final_nrj!$A$1:$LI$1),FALSE)</f>
        <v>11.40425024</v>
      </c>
      <c r="Y474" s="382">
        <f>+VLOOKUP($E474,Final_nrj!$1:$1048576,MATCH(DATE(Y$2,1,1),Final_nrj!$A$1:$LI$1),FALSE)</f>
        <v>11.605240950000001</v>
      </c>
      <c r="Z474" s="382">
        <f>+VLOOKUP($E474,Final_nrj!$1:$1048576,MATCH(DATE(Z$2,1,1),Final_nrj!$A$1:$LI$1),FALSE)</f>
        <v>11.79866766</v>
      </c>
      <c r="AA474" s="382">
        <f>+VLOOKUP($E474,Final_nrj!$1:$1048576,MATCH(DATE(AA$2,1,1),Final_nrj!$A$1:$LI$1),FALSE)</f>
        <v>11.99540146</v>
      </c>
      <c r="AB474" s="382">
        <f>+VLOOKUP($E474,Final_nrj!$1:$1048576,MATCH(DATE(AB$2,1,1),Final_nrj!$A$1:$LI$1),FALSE)</f>
        <v>12.193588070000001</v>
      </c>
      <c r="AC474" s="382">
        <f>+VLOOKUP($E474,Final_nrj!$1:$1048576,MATCH(DATE(AC$2,1,1),Final_nrj!$A$1:$LI$1),FALSE)</f>
        <v>12.39319534</v>
      </c>
      <c r="AD474" s="382">
        <f>+VLOOKUP($E474,Final_nrj!$1:$1048576,MATCH(DATE(AD$2,1,1),Final_nrj!$A$1:$LI$1),FALSE)</f>
        <v>12.59463014</v>
      </c>
      <c r="AE474" s="382">
        <f>+VLOOKUP($E474,Final_nrj!$1:$1048576,MATCH(DATE(AE$2,1,1),Final_nrj!$A$1:$LI$1),FALSE)</f>
        <v>12.777438330000001</v>
      </c>
      <c r="AF474" s="382">
        <f>+VLOOKUP($E474,Final_nrj!$1:$1048576,MATCH(DATE(AF$2,1,1),Final_nrj!$A$1:$LI$1),FALSE)</f>
        <v>12.962763799999999</v>
      </c>
      <c r="AG474" s="382">
        <f>+VLOOKUP($E474,Final_nrj!$1:$1048576,MATCH(DATE(AG$2,1,1),Final_nrj!$A$1:$LI$1),FALSE)</f>
        <v>13.14849003</v>
      </c>
      <c r="AH474" s="382">
        <f>+VLOOKUP($E474,Final_nrj!$1:$1048576,MATCH(DATE(AH$2,1,1),Final_nrj!$A$1:$LI$1),FALSE)</f>
        <v>13.33456445</v>
      </c>
      <c r="AI474" s="382">
        <f>+VLOOKUP($E474,Final_nrj!$1:$1048576,MATCH(DATE(AI$2,1,1),Final_nrj!$A$1:$LI$1),FALSE)</f>
        <v>13.52146089</v>
      </c>
      <c r="AJ474" s="382">
        <f>+VLOOKUP($E474,Final_nrj!$1:$1048576,MATCH(DATE(AJ$2,1,1),Final_nrj!$A$1:$LI$1),FALSE)</f>
        <v>13.709772510000001</v>
      </c>
      <c r="AK474" s="382">
        <f>+VLOOKUP($E474,Final_nrj!$1:$1048576,MATCH(DATE(AK$2,1,1),Final_nrj!$A$1:$LI$1),FALSE)</f>
        <v>13.90006838</v>
      </c>
      <c r="AL474" s="382">
        <f>+VLOOKUP($E474,Final_nrj!$1:$1048576,MATCH(DATE(AL$2,1,1),Final_nrj!$A$1:$LI$1),FALSE)</f>
        <v>14.092833430000001</v>
      </c>
      <c r="AM474" s="382">
        <f>+VLOOKUP($E474,Final_nrj!$1:$1048576,MATCH(DATE(AM$2,1,1),Final_nrj!$A$1:$LI$1),FALSE)</f>
        <v>14.288443109999999</v>
      </c>
      <c r="AN474" s="382">
        <f>+VLOOKUP($E474,Final_nrj!$1:$1048576,MATCH(DATE(AN$2,1,1),Final_nrj!$A$1:$LI$1),FALSE)</f>
        <v>14.487158880000001</v>
      </c>
      <c r="AO474" s="382">
        <f>+VLOOKUP($E474,Final_nrj!$1:$1048576,MATCH(DATE(AO$2,1,1),Final_nrj!$A$1:$LI$1),FALSE)</f>
        <v>14.68913755</v>
      </c>
      <c r="AP474" s="382">
        <f>+VLOOKUP($E474,Final_nrj!$1:$1048576,MATCH(DATE(AP$2,1,1),Final_nrj!$A$1:$LI$1),FALSE)</f>
        <v>14.889314929999999</v>
      </c>
      <c r="AQ474" s="382">
        <f>+VLOOKUP($E474,Final_nrj!$1:$1048576,MATCH(DATE(AQ$2,1,1),Final_nrj!$A$1:$LI$1),FALSE)</f>
        <v>15.09008586</v>
      </c>
      <c r="AR474" s="382">
        <f>+VLOOKUP($E474,Final_nrj!$1:$1048576,MATCH(DATE(AR$2,1,1),Final_nrj!$A$1:$LI$1),FALSE)</f>
        <v>15.2920935</v>
      </c>
      <c r="AS474" s="382">
        <f>+VLOOKUP($E474,Final_nrj!$1:$1048576,MATCH(DATE(AS$2,1,1),Final_nrj!$A$1:$LI$1),FALSE)</f>
        <v>15.49559704</v>
      </c>
      <c r="AT474" s="382">
        <f>+VLOOKUP($E474,Final_nrj!$1:$1048576,MATCH(DATE(AT$2,1,1),Final_nrj!$A$1:$LI$1),FALSE)</f>
        <v>15.70080155</v>
      </c>
      <c r="AU474" s="382">
        <f>+VLOOKUP($E474,Final_nrj!$1:$1048576,MATCH(DATE(AU$2,1,1),Final_nrj!$A$1:$LI$1),FALSE)</f>
        <v>15.907931400000001</v>
      </c>
      <c r="AV474" s="382">
        <f>+VLOOKUP($E474,Final_nrj!$1:$1048576,MATCH(DATE(AV$2,1,1),Final_nrj!$A$1:$LI$1),FALSE)</f>
        <v>16.117232479999998</v>
      </c>
      <c r="AW474" s="382">
        <f>+VLOOKUP($E474,Final_nrj!$1:$1048576,MATCH(DATE(AW$2,1,1),Final_nrj!$A$1:$LI$1),FALSE)</f>
        <v>16.328955220000001</v>
      </c>
      <c r="AX474" s="382">
        <f>+VLOOKUP($E474,Final_nrj!$1:$1048576,MATCH(DATE(AX$2,1,1),Final_nrj!$A$1:$LI$1),FALSE)</f>
        <v>16.54333561</v>
      </c>
      <c r="AY474" s="382">
        <f>+VLOOKUP($E474,Final_nrj!$1:$1048576,MATCH(DATE(AY$2,1,1),Final_nrj!$A$1:$LI$1),FALSE)</f>
        <v>16.760580489999999</v>
      </c>
      <c r="AZ474" s="382">
        <f>+VLOOKUP($E474,Final_nrj!$1:$1048576,MATCH(DATE(AZ$2,1,1),Final_nrj!$A$1:$LI$1),FALSE)</f>
        <v>16.981328560000001</v>
      </c>
      <c r="BA474" s="382">
        <f>+VLOOKUP($E474,Final_nrj!$1:$1048576,MATCH(DATE(BA$2,1,1),Final_nrj!$A$1:$LI$1),FALSE)</f>
        <v>17.205487130000002</v>
      </c>
      <c r="BB474" s="382">
        <f>+VLOOKUP($E474,Final_nrj!$1:$1048576,MATCH(DATE(BB$2,1,1),Final_nrj!$A$1:$LI$1),FALSE)</f>
        <v>17.43308734</v>
      </c>
      <c r="BC474" s="382">
        <f>+VLOOKUP($E474,Final_nrj!$1:$1048576,MATCH(DATE(BC$2,1,1),Final_nrj!$A$1:$LI$1),FALSE)</f>
        <v>17.66416448</v>
      </c>
      <c r="BD474" s="382">
        <f>+VLOOKUP($E474,Final_nrj!$1:$1048576,MATCH(DATE(BD$2,1,1),Final_nrj!$A$1:$LI$1),FALSE)</f>
        <v>17.898738640000001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349.97711279999999</v>
      </c>
      <c r="G475" s="325">
        <f>+VLOOKUP($E475,Emissions!$1:$1048576,MATCH(DATE(G$2,1,1),Emissions!$A$1:$LI$1),FALSE)</f>
        <v>351.99420940000005</v>
      </c>
      <c r="H475" s="325">
        <f>+VLOOKUP($E475,Emissions!$1:$1048576,MATCH(DATE(H$2,1,1),Emissions!$A$1:$LI$1),FALSE)</f>
        <v>353.64107560000002</v>
      </c>
      <c r="I475" s="325">
        <f>+VLOOKUP($E475,Emissions!$1:$1048576,MATCH(DATE(I$2,1,1),Emissions!$A$1:$LI$1),FALSE)</f>
        <v>355.52100460000003</v>
      </c>
      <c r="J475" s="325">
        <f>+VLOOKUP($E475,Emissions!$1:$1048576,MATCH(DATE(J$2,1,1),Emissions!$A$1:$LI$1),FALSE)</f>
        <v>357.84284780000002</v>
      </c>
      <c r="K475" s="325">
        <f>+VLOOKUP($E475,Emissions!$1:$1048576,MATCH(DATE(K$2,1,1),Emissions!$A$1:$LI$1),FALSE)</f>
        <v>360.64441069999998</v>
      </c>
      <c r="L475" s="325">
        <f>+VLOOKUP($E475,Emissions!$1:$1048576,MATCH(DATE(L$2,1,1),Emissions!$A$1:$LI$1),FALSE)</f>
        <v>363.7265228</v>
      </c>
      <c r="M475" s="325">
        <f>+VLOOKUP($E475,Emissions!$1:$1048576,MATCH(DATE(M$2,1,1),Emissions!$A$1:$LI$1),FALSE)</f>
        <v>367.10193229999999</v>
      </c>
      <c r="N475" s="325">
        <f>+VLOOKUP($E475,Emissions!$1:$1048576,MATCH(DATE(N$2,1,1),Emissions!$A$1:$LI$1),FALSE)</f>
        <v>370.73025280000002</v>
      </c>
      <c r="O475" s="325">
        <f>+VLOOKUP($E475,Emissions!$1:$1048576,MATCH(DATE(O$2,1,1),Emissions!$A$1:$LI$1),FALSE)</f>
        <v>374.55570080000001</v>
      </c>
      <c r="P475" s="325">
        <f>+VLOOKUP($E475,Emissions!$1:$1048576,MATCH(DATE(P$2,1,1),Emissions!$A$1:$LI$1),FALSE)</f>
        <v>378.81552470000003</v>
      </c>
      <c r="Q475" s="325">
        <f>+VLOOKUP($E475,Emissions!$1:$1048576,MATCH(DATE(Q$2,1,1),Emissions!$A$1:$LI$1),FALSE)</f>
        <v>383.04751810000005</v>
      </c>
      <c r="R475" s="325">
        <f>+VLOOKUP($E475,Emissions!$1:$1048576,MATCH(DATE(R$2,1,1),Emissions!$A$1:$LI$1),FALSE)</f>
        <v>387.29937629999995</v>
      </c>
      <c r="S475" s="325">
        <f>+VLOOKUP($E475,Emissions!$1:$1048576,MATCH(DATE(S$2,1,1),Emissions!$A$1:$LI$1),FALSE)</f>
        <v>391.57189410000001</v>
      </c>
      <c r="T475" s="325">
        <f>+VLOOKUP($E475,Emissions!$1:$1048576,MATCH(DATE(T$2,1,1),Emissions!$A$1:$LI$1),FALSE)</f>
        <v>395.85420740000001</v>
      </c>
      <c r="U475" s="325">
        <f>+VLOOKUP($E475,Emissions!$1:$1048576,MATCH(DATE(U$2,1,1),Emissions!$A$1:$LI$1),FALSE)</f>
        <v>400.13638200000003</v>
      </c>
      <c r="V475" s="325">
        <f>+VLOOKUP($E475,Emissions!$1:$1048576,MATCH(DATE(V$2,1,1),Emissions!$A$1:$LI$1),FALSE)</f>
        <v>404.41865859999996</v>
      </c>
      <c r="W475" s="325">
        <f>+VLOOKUP($E475,Emissions!$1:$1048576,MATCH(DATE(W$2,1,1),Emissions!$A$1:$LI$1),FALSE)</f>
        <v>408.69595349999997</v>
      </c>
      <c r="X475" s="325">
        <f>+VLOOKUP($E475,Emissions!$1:$1048576,MATCH(DATE(X$2,1,1),Emissions!$A$1:$LI$1),FALSE)</f>
        <v>412.97110939999999</v>
      </c>
      <c r="Y475" s="325">
        <f>+VLOOKUP($E475,Emissions!$1:$1048576,MATCH(DATE(Y$2,1,1),Emissions!$A$1:$LI$1),FALSE)</f>
        <v>417.25037469999995</v>
      </c>
      <c r="Z475" s="325">
        <f>+VLOOKUP($E475,Emissions!$1:$1048576,MATCH(DATE(Z$2,1,1),Emissions!$A$1:$LI$1),FALSE)</f>
        <v>421.33151290000001</v>
      </c>
      <c r="AA475" s="325">
        <f>+VLOOKUP($E475,Emissions!$1:$1048576,MATCH(DATE(AA$2,1,1),Emissions!$A$1:$LI$1),FALSE)</f>
        <v>425.53673119999996</v>
      </c>
      <c r="AB475" s="325">
        <f>+VLOOKUP($E475,Emissions!$1:$1048576,MATCH(DATE(AB$2,1,1),Emissions!$A$1:$LI$1),FALSE)</f>
        <v>429.81161410000004</v>
      </c>
      <c r="AC475" s="325">
        <f>+VLOOKUP($E475,Emissions!$1:$1048576,MATCH(DATE(AC$2,1,1),Emissions!$A$1:$LI$1),FALSE)</f>
        <v>434.1458811</v>
      </c>
      <c r="AD475" s="325">
        <f>+VLOOKUP($E475,Emissions!$1:$1048576,MATCH(DATE(AD$2,1,1),Emissions!$A$1:$LI$1),FALSE)</f>
        <v>438.54198399999996</v>
      </c>
      <c r="AE475" s="325">
        <f>+VLOOKUP($E475,Emissions!$1:$1048576,MATCH(DATE(AE$2,1,1),Emissions!$A$1:$LI$1),FALSE)</f>
        <v>442.40315169999997</v>
      </c>
      <c r="AF475" s="325">
        <f>+VLOOKUP($E475,Emissions!$1:$1048576,MATCH(DATE(AF$2,1,1),Emissions!$A$1:$LI$1),FALSE)</f>
        <v>446.34205010000005</v>
      </c>
      <c r="AG475" s="325">
        <f>+VLOOKUP($E475,Emissions!$1:$1048576,MATCH(DATE(AG$2,1,1),Emissions!$A$1:$LI$1),FALSE)</f>
        <v>450.31471670000002</v>
      </c>
      <c r="AH475" s="325">
        <f>+VLOOKUP($E475,Emissions!$1:$1048576,MATCH(DATE(AH$2,1,1),Emissions!$A$1:$LI$1),FALSE)</f>
        <v>454.31779649999999</v>
      </c>
      <c r="AI475" s="325">
        <f>+VLOOKUP($E475,Emissions!$1:$1048576,MATCH(DATE(AI$2,1,1),Emissions!$A$1:$LI$1),FALSE)</f>
        <v>458.35967619999997</v>
      </c>
      <c r="AJ475" s="325">
        <f>+VLOOKUP($E475,Emissions!$1:$1048576,MATCH(DATE(AJ$2,1,1),Emissions!$A$1:$LI$1),FALSE)</f>
        <v>462.45068449999997</v>
      </c>
      <c r="AK475" s="325">
        <f>+VLOOKUP($E475,Emissions!$1:$1048576,MATCH(DATE(AK$2,1,1),Emissions!$A$1:$LI$1),FALSE)</f>
        <v>466.59837340000001</v>
      </c>
      <c r="AL475" s="325">
        <f>+VLOOKUP($E475,Emissions!$1:$1048576,MATCH(DATE(AL$2,1,1),Emissions!$A$1:$LI$1),FALSE)</f>
        <v>470.81066349999998</v>
      </c>
      <c r="AM475" s="325">
        <f>+VLOOKUP($E475,Emissions!$1:$1048576,MATCH(DATE(AM$2,1,1),Emissions!$A$1:$LI$1),FALSE)</f>
        <v>475.0920519</v>
      </c>
      <c r="AN475" s="325">
        <f>+VLOOKUP($E475,Emissions!$1:$1048576,MATCH(DATE(AN$2,1,1),Emissions!$A$1:$LI$1),FALSE)</f>
        <v>479.444794</v>
      </c>
      <c r="AO475" s="325">
        <f>+VLOOKUP($E475,Emissions!$1:$1048576,MATCH(DATE(AO$2,1,1),Emissions!$A$1:$LI$1),FALSE)</f>
        <v>483.86943239999999</v>
      </c>
      <c r="AP475" s="325">
        <f>+VLOOKUP($E475,Emissions!$1:$1048576,MATCH(DATE(AP$2,1,1),Emissions!$A$1:$LI$1),FALSE)</f>
        <v>488.20946040000001</v>
      </c>
      <c r="AQ475" s="325">
        <f>+VLOOKUP($E475,Emissions!$1:$1048576,MATCH(DATE(AQ$2,1,1),Emissions!$A$1:$LI$1),FALSE)</f>
        <v>492.54381030000002</v>
      </c>
      <c r="AR475" s="325">
        <f>+VLOOKUP($E475,Emissions!$1:$1048576,MATCH(DATE(AR$2,1,1),Emissions!$A$1:$LI$1),FALSE)</f>
        <v>496.89746919999999</v>
      </c>
      <c r="AS475" s="325">
        <f>+VLOOKUP($E475,Emissions!$1:$1048576,MATCH(DATE(AS$2,1,1),Emissions!$A$1:$LI$1),FALSE)</f>
        <v>501.28190440000003</v>
      </c>
      <c r="AT475" s="325">
        <f>+VLOOKUP($E475,Emissions!$1:$1048576,MATCH(DATE(AT$2,1,1),Emissions!$A$1:$LI$1),FALSE)</f>
        <v>505.70484109999995</v>
      </c>
      <c r="AU475" s="325">
        <f>+VLOOKUP($E475,Emissions!$1:$1048576,MATCH(DATE(AU$2,1,1),Emissions!$A$1:$LI$1),FALSE)</f>
        <v>510.17039339999997</v>
      </c>
      <c r="AV475" s="325">
        <f>+VLOOKUP($E475,Emissions!$1:$1048576,MATCH(DATE(AV$2,1,1),Emissions!$A$1:$LI$1),FALSE)</f>
        <v>514.68565439999998</v>
      </c>
      <c r="AW475" s="325">
        <f>+VLOOKUP($E475,Emissions!$1:$1048576,MATCH(DATE(AW$2,1,1),Emissions!$A$1:$LI$1),FALSE)</f>
        <v>519.25523299999998</v>
      </c>
      <c r="AX475" s="325">
        <f>+VLOOKUP($E475,Emissions!$1:$1048576,MATCH(DATE(AX$2,1,1),Emissions!$A$1:$LI$1),FALSE)</f>
        <v>523.88252920000002</v>
      </c>
      <c r="AY475" s="325">
        <f>+VLOOKUP($E475,Emissions!$1:$1048576,MATCH(DATE(AY$2,1,1),Emissions!$A$1:$LI$1),FALSE)</f>
        <v>528.56987909999998</v>
      </c>
      <c r="AZ475" s="325">
        <f>+VLOOKUP($E475,Emissions!$1:$1048576,MATCH(DATE(AZ$2,1,1),Emissions!$A$1:$LI$1),FALSE)</f>
        <v>533.32388660000004</v>
      </c>
      <c r="BA475" s="325">
        <f>+VLOOKUP($E475,Emissions!$1:$1048576,MATCH(DATE(BA$2,1,1),Emissions!$A$1:$LI$1),FALSE)</f>
        <v>538.14513979999992</v>
      </c>
      <c r="BB475" s="325">
        <f>+VLOOKUP($E475,Emissions!$1:$1048576,MATCH(DATE(BB$2,1,1),Emissions!$A$1:$LI$1),FALSE)</f>
        <v>543.03294299999993</v>
      </c>
      <c r="BC475" s="325">
        <f>+VLOOKUP($E475,Emissions!$1:$1048576,MATCH(DATE(BC$2,1,1),Emissions!$A$1:$LI$1),FALSE)</f>
        <v>547.98709470000006</v>
      </c>
      <c r="BD475" s="325">
        <f>+VLOOKUP($E475,Emissions!$1:$1048576,MATCH(DATE(BD$2,1,1),Emissions!$A$1:$LI$1),FALSE)</f>
        <v>553.00761520000003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30.742433120699999</v>
      </c>
      <c r="G476" s="324">
        <f>+VLOOKUP($E476,Emissions!$1:$1048576,MATCH(DATE(G$2,1,1),Emissions!$A$1:$LI$1),FALSE)</f>
        <v>31.085979543800001</v>
      </c>
      <c r="H476" s="324">
        <f>+VLOOKUP($E476,Emissions!$1:$1048576,MATCH(DATE(H$2,1,1),Emissions!$A$1:$LI$1),FALSE)</f>
        <v>31.436484525600001</v>
      </c>
      <c r="I476" s="324">
        <f>+VLOOKUP($E476,Emissions!$1:$1048576,MATCH(DATE(I$2,1,1),Emissions!$A$1:$LI$1),FALSE)</f>
        <v>31.806565893999998</v>
      </c>
      <c r="J476" s="324">
        <f>+VLOOKUP($E476,Emissions!$1:$1048576,MATCH(DATE(J$2,1,1),Emissions!$A$1:$LI$1),FALSE)</f>
        <v>32.201781910999998</v>
      </c>
      <c r="K476" s="324">
        <f>+VLOOKUP($E476,Emissions!$1:$1048576,MATCH(DATE(K$2,1,1),Emissions!$A$1:$LI$1),FALSE)</f>
        <v>32.622323073799997</v>
      </c>
      <c r="L476" s="324">
        <f>+VLOOKUP($E476,Emissions!$1:$1048576,MATCH(DATE(L$2,1,1),Emissions!$A$1:$LI$1),FALSE)</f>
        <v>33.046269461500003</v>
      </c>
      <c r="M476" s="324">
        <f>+VLOOKUP($E476,Emissions!$1:$1048576,MATCH(DATE(M$2,1,1),Emissions!$A$1:$LI$1),FALSE)</f>
        <v>33.4805859879</v>
      </c>
      <c r="N476" s="324">
        <f>+VLOOKUP($E476,Emissions!$1:$1048576,MATCH(DATE(N$2,1,1),Emissions!$A$1:$LI$1),FALSE)</f>
        <v>33.924986816699999</v>
      </c>
      <c r="O476" s="324">
        <f>+VLOOKUP($E476,Emissions!$1:$1048576,MATCH(DATE(O$2,1,1),Emissions!$A$1:$LI$1),FALSE)</f>
        <v>34.377385135499999</v>
      </c>
      <c r="P476" s="324">
        <f>+VLOOKUP($E476,Emissions!$1:$1048576,MATCH(DATE(P$2,1,1),Emissions!$A$1:$LI$1),FALSE)</f>
        <v>34.869150609800002</v>
      </c>
      <c r="Q476" s="324">
        <f>+VLOOKUP($E476,Emissions!$1:$1048576,MATCH(DATE(Q$2,1,1),Emissions!$A$1:$LI$1),FALSE)</f>
        <v>35.345700773400004</v>
      </c>
      <c r="R476" s="324">
        <f>+VLOOKUP($E476,Emissions!$1:$1048576,MATCH(DATE(R$2,1,1),Emissions!$A$1:$LI$1),FALSE)</f>
        <v>35.818547024299995</v>
      </c>
      <c r="S476" s="324">
        <f>+VLOOKUP($E476,Emissions!$1:$1048576,MATCH(DATE(S$2,1,1),Emissions!$A$1:$LI$1),FALSE)</f>
        <v>36.290876368999996</v>
      </c>
      <c r="T476" s="324">
        <f>+VLOOKUP($E476,Emissions!$1:$1048576,MATCH(DATE(T$2,1,1),Emissions!$A$1:$LI$1),FALSE)</f>
        <v>36.763697019999995</v>
      </c>
      <c r="U476" s="324">
        <f>+VLOOKUP($E476,Emissions!$1:$1048576,MATCH(DATE(U$2,1,1),Emissions!$A$1:$LI$1),FALSE)</f>
        <v>37.237677838899998</v>
      </c>
      <c r="V476" s="324">
        <f>+VLOOKUP($E476,Emissions!$1:$1048576,MATCH(DATE(V$2,1,1),Emissions!$A$1:$LI$1),FALSE)</f>
        <v>37.7137616228</v>
      </c>
      <c r="W476" s="324">
        <f>+VLOOKUP($E476,Emissions!$1:$1048576,MATCH(DATE(W$2,1,1),Emissions!$A$1:$LI$1),FALSE)</f>
        <v>38.192647748799999</v>
      </c>
      <c r="X476" s="324">
        <f>+VLOOKUP($E476,Emissions!$1:$1048576,MATCH(DATE(X$2,1,1),Emissions!$A$1:$LI$1),FALSE)</f>
        <v>38.675279056600004</v>
      </c>
      <c r="Y476" s="324">
        <f>+VLOOKUP($E476,Emissions!$1:$1048576,MATCH(DATE(Y$2,1,1),Emissions!$A$1:$LI$1),FALSE)</f>
        <v>39.162664421599999</v>
      </c>
      <c r="Z476" s="324">
        <f>+VLOOKUP($E476,Emissions!$1:$1048576,MATCH(DATE(Z$2,1,1),Emissions!$A$1:$LI$1),FALSE)</f>
        <v>39.631297990999997</v>
      </c>
      <c r="AA476" s="324">
        <f>+VLOOKUP($E476,Emissions!$1:$1048576,MATCH(DATE(AA$2,1,1),Emissions!$A$1:$LI$1),FALSE)</f>
        <v>40.121053810600003</v>
      </c>
      <c r="AB476" s="324">
        <f>+VLOOKUP($E476,Emissions!$1:$1048576,MATCH(DATE(AB$2,1,1),Emissions!$A$1:$LI$1),FALSE)</f>
        <v>40.623202495000001</v>
      </c>
      <c r="AC476" s="324">
        <f>+VLOOKUP($E476,Emissions!$1:$1048576,MATCH(DATE(AC$2,1,1),Emissions!$A$1:$LI$1),FALSE)</f>
        <v>41.135693238599998</v>
      </c>
      <c r="AD476" s="324">
        <f>+VLOOKUP($E476,Emissions!$1:$1048576,MATCH(DATE(AD$2,1,1),Emissions!$A$1:$LI$1),FALSE)</f>
        <v>41.658271965800004</v>
      </c>
      <c r="AE476" s="324">
        <f>+VLOOKUP($E476,Emissions!$1:$1048576,MATCH(DATE(AE$2,1,1),Emissions!$A$1:$LI$1),FALSE)</f>
        <v>42.120880667400002</v>
      </c>
      <c r="AF476" s="324">
        <f>+VLOOKUP($E476,Emissions!$1:$1048576,MATCH(DATE(AF$2,1,1),Emissions!$A$1:$LI$1),FALSE)</f>
        <v>42.601849176099996</v>
      </c>
      <c r="AG476" s="324">
        <f>+VLOOKUP($E476,Emissions!$1:$1048576,MATCH(DATE(AG$2,1,1),Emissions!$A$1:$LI$1),FALSE)</f>
        <v>43.092930476100001</v>
      </c>
      <c r="AH476" s="324">
        <f>+VLOOKUP($E476,Emissions!$1:$1048576,MATCH(DATE(AH$2,1,1),Emissions!$A$1:$LI$1),FALSE)</f>
        <v>43.592572976200003</v>
      </c>
      <c r="AI476" s="324">
        <f>+VLOOKUP($E476,Emissions!$1:$1048576,MATCH(DATE(AI$2,1,1),Emissions!$A$1:$LI$1),FALSE)</f>
        <v>44.100973146299999</v>
      </c>
      <c r="AJ476" s="324">
        <f>+VLOOKUP($E476,Emissions!$1:$1048576,MATCH(DATE(AJ$2,1,1),Emissions!$A$1:$LI$1),FALSE)</f>
        <v>44.618568303899998</v>
      </c>
      <c r="AK476" s="324">
        <f>+VLOOKUP($E476,Emissions!$1:$1048576,MATCH(DATE(AK$2,1,1),Emissions!$A$1:$LI$1),FALSE)</f>
        <v>45.145588556600003</v>
      </c>
      <c r="AL476" s="324">
        <f>+VLOOKUP($E476,Emissions!$1:$1048576,MATCH(DATE(AL$2,1,1),Emissions!$A$1:$LI$1),FALSE)</f>
        <v>45.682116808099998</v>
      </c>
      <c r="AM476" s="324">
        <f>+VLOOKUP($E476,Emissions!$1:$1048576,MATCH(DATE(AM$2,1,1),Emissions!$A$1:$LI$1),FALSE)</f>
        <v>46.227984663000001</v>
      </c>
      <c r="AN476" s="324">
        <f>+VLOOKUP($E476,Emissions!$1:$1048576,MATCH(DATE(AN$2,1,1),Emissions!$A$1:$LI$1),FALSE)</f>
        <v>46.782863448600004</v>
      </c>
      <c r="AO476" s="324">
        <f>+VLOOKUP($E476,Emissions!$1:$1048576,MATCH(DATE(AO$2,1,1),Emissions!$A$1:$LI$1),FALSE)</f>
        <v>47.3463362874</v>
      </c>
      <c r="AP476" s="324">
        <f>+VLOOKUP($E476,Emissions!$1:$1048576,MATCH(DATE(AP$2,1,1),Emissions!$A$1:$LI$1),FALSE)</f>
        <v>47.900880565999998</v>
      </c>
      <c r="AQ476" s="324">
        <f>+VLOOKUP($E476,Emissions!$1:$1048576,MATCH(DATE(AQ$2,1,1),Emissions!$A$1:$LI$1),FALSE)</f>
        <v>48.456383150299999</v>
      </c>
      <c r="AR476" s="324">
        <f>+VLOOKUP($E476,Emissions!$1:$1048576,MATCH(DATE(AR$2,1,1),Emissions!$A$1:$LI$1),FALSE)</f>
        <v>49.015848881499998</v>
      </c>
      <c r="AS476" s="324">
        <f>+VLOOKUP($E476,Emissions!$1:$1048576,MATCH(DATE(AS$2,1,1),Emissions!$A$1:$LI$1),FALSE)</f>
        <v>49.580395998599997</v>
      </c>
      <c r="AT476" s="324">
        <f>+VLOOKUP($E476,Emissions!$1:$1048576,MATCH(DATE(AT$2,1,1),Emissions!$A$1:$LI$1),FALSE)</f>
        <v>50.1505858465</v>
      </c>
      <c r="AU476" s="324">
        <f>+VLOOKUP($E476,Emissions!$1:$1048576,MATCH(DATE(AU$2,1,1),Emissions!$A$1:$LI$1),FALSE)</f>
        <v>50.726704331499995</v>
      </c>
      <c r="AV476" s="324">
        <f>+VLOOKUP($E476,Emissions!$1:$1048576,MATCH(DATE(AV$2,1,1),Emissions!$A$1:$LI$1),FALSE)</f>
        <v>51.309049047400002</v>
      </c>
      <c r="AW476" s="324">
        <f>+VLOOKUP($E476,Emissions!$1:$1048576,MATCH(DATE(AW$2,1,1),Emissions!$A$1:$LI$1),FALSE)</f>
        <v>51.8977613303</v>
      </c>
      <c r="AX476" s="324">
        <f>+VLOOKUP($E476,Emissions!$1:$1048576,MATCH(DATE(AX$2,1,1),Emissions!$A$1:$LI$1),FALSE)</f>
        <v>52.492887601700005</v>
      </c>
      <c r="AY476" s="324">
        <f>+VLOOKUP($E476,Emissions!$1:$1048576,MATCH(DATE(AY$2,1,1),Emissions!$A$1:$LI$1),FALSE)</f>
        <v>53.094411378799997</v>
      </c>
      <c r="AZ476" s="324">
        <f>+VLOOKUP($E476,Emissions!$1:$1048576,MATCH(DATE(AZ$2,1,1),Emissions!$A$1:$LI$1),FALSE)</f>
        <v>53.703601049699998</v>
      </c>
      <c r="BA476" s="324">
        <f>+VLOOKUP($E476,Emissions!$1:$1048576,MATCH(DATE(BA$2,1,1),Emissions!$A$1:$LI$1),FALSE)</f>
        <v>54.3198356742</v>
      </c>
      <c r="BB476" s="324">
        <f>+VLOOKUP($E476,Emissions!$1:$1048576,MATCH(DATE(BB$2,1,1),Emissions!$A$1:$LI$1),FALSE)</f>
        <v>54.942929698299999</v>
      </c>
      <c r="BC476" s="324">
        <f>+VLOOKUP($E476,Emissions!$1:$1048576,MATCH(DATE(BC$2,1,1),Emissions!$A$1:$LI$1),FALSE)</f>
        <v>55.5728358804</v>
      </c>
      <c r="BD476" s="324">
        <f>+VLOOKUP($E476,Emissions!$1:$1048576,MATCH(DATE(BD$2,1,1),Emissions!$A$1:$LI$1),FALSE)</f>
        <v>56.209554139799998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12.33122268</v>
      </c>
      <c r="G477" s="324">
        <f>+VLOOKUP($E477,Emissions!$1:$1048576,MATCH(DATE(G$2,1,1),Emissions!$A$1:$LI$1),FALSE)</f>
        <v>12.43037584</v>
      </c>
      <c r="H477" s="324">
        <f>+VLOOKUP($E477,Emissions!$1:$1048576,MATCH(DATE(H$2,1,1),Emissions!$A$1:$LI$1),FALSE)</f>
        <v>12.517967649999999</v>
      </c>
      <c r="I477" s="324">
        <f>+VLOOKUP($E477,Emissions!$1:$1048576,MATCH(DATE(I$2,1,1),Emissions!$A$1:$LI$1),FALSE)</f>
        <v>12.61476015</v>
      </c>
      <c r="J477" s="324">
        <f>+VLOOKUP($E477,Emissions!$1:$1048576,MATCH(DATE(J$2,1,1),Emissions!$A$1:$LI$1),FALSE)</f>
        <v>12.728042779999999</v>
      </c>
      <c r="K477" s="324">
        <f>+VLOOKUP($E477,Emissions!$1:$1048576,MATCH(DATE(K$2,1,1),Emissions!$A$1:$LI$1),FALSE)</f>
        <v>12.85822239</v>
      </c>
      <c r="L477" s="324">
        <f>+VLOOKUP($E477,Emissions!$1:$1048576,MATCH(DATE(L$2,1,1),Emissions!$A$1:$LI$1),FALSE)</f>
        <v>12.996649359999999</v>
      </c>
      <c r="M477" s="324">
        <f>+VLOOKUP($E477,Emissions!$1:$1048576,MATCH(DATE(M$2,1,1),Emissions!$A$1:$LI$1),FALSE)</f>
        <v>13.14438576</v>
      </c>
      <c r="N477" s="324">
        <f>+VLOOKUP($E477,Emissions!$1:$1048576,MATCH(DATE(N$2,1,1),Emissions!$A$1:$LI$1),FALSE)</f>
        <v>13.300001699999999</v>
      </c>
      <c r="O477" s="324">
        <f>+VLOOKUP($E477,Emissions!$1:$1048576,MATCH(DATE(O$2,1,1),Emissions!$A$1:$LI$1),FALSE)</f>
        <v>13.461762719999999</v>
      </c>
      <c r="P477" s="324">
        <f>+VLOOKUP($E477,Emissions!$1:$1048576,MATCH(DATE(P$2,1,1),Emissions!$A$1:$LI$1),FALSE)</f>
        <v>13.639662550000001</v>
      </c>
      <c r="Q477" s="324">
        <f>+VLOOKUP($E477,Emissions!$1:$1048576,MATCH(DATE(Q$2,1,1),Emissions!$A$1:$LI$1),FALSE)</f>
        <v>13.8144224</v>
      </c>
      <c r="R477" s="324">
        <f>+VLOOKUP($E477,Emissions!$1:$1048576,MATCH(DATE(R$2,1,1),Emissions!$A$1:$LI$1),FALSE)</f>
        <v>13.989905630000001</v>
      </c>
      <c r="S477" s="324">
        <f>+VLOOKUP($E477,Emissions!$1:$1048576,MATCH(DATE(S$2,1,1),Emissions!$A$1:$LI$1),FALSE)</f>
        <v>14.16666187</v>
      </c>
      <c r="T477" s="324">
        <f>+VLOOKUP($E477,Emissions!$1:$1048576,MATCH(DATE(T$2,1,1),Emissions!$A$1:$LI$1),FALSE)</f>
        <v>14.34454622</v>
      </c>
      <c r="U477" s="324">
        <f>+VLOOKUP($E477,Emissions!$1:$1048576,MATCH(DATE(U$2,1,1),Emissions!$A$1:$LI$1),FALSE)</f>
        <v>14.523371259999999</v>
      </c>
      <c r="V477" s="324">
        <f>+VLOOKUP($E477,Emissions!$1:$1048576,MATCH(DATE(V$2,1,1),Emissions!$A$1:$LI$1),FALSE)</f>
        <v>14.7031695</v>
      </c>
      <c r="W477" s="324">
        <f>+VLOOKUP($E477,Emissions!$1:$1048576,MATCH(DATE(W$2,1,1),Emissions!$A$1:$LI$1),FALSE)</f>
        <v>14.883858590000001</v>
      </c>
      <c r="X477" s="324">
        <f>+VLOOKUP($E477,Emissions!$1:$1048576,MATCH(DATE(X$2,1,1),Emissions!$A$1:$LI$1),FALSE)</f>
        <v>15.065505160000001</v>
      </c>
      <c r="Y477" s="324">
        <f>+VLOOKUP($E477,Emissions!$1:$1048576,MATCH(DATE(Y$2,1,1),Emissions!$A$1:$LI$1),FALSE)</f>
        <v>15.248254660000001</v>
      </c>
      <c r="Z477" s="324">
        <f>+VLOOKUP($E477,Emissions!$1:$1048576,MATCH(DATE(Z$2,1,1),Emissions!$A$1:$LI$1),FALSE)</f>
        <v>15.423829489999999</v>
      </c>
      <c r="AA477" s="324">
        <f>+VLOOKUP($E477,Emissions!$1:$1048576,MATCH(DATE(AA$2,1,1),Emissions!$A$1:$LI$1),FALSE)</f>
        <v>15.60598549</v>
      </c>
      <c r="AB477" s="324">
        <f>+VLOOKUP($E477,Emissions!$1:$1048576,MATCH(DATE(AB$2,1,1),Emissions!$A$1:$LI$1),FALSE)</f>
        <v>15.79133506</v>
      </c>
      <c r="AC477" s="324">
        <f>+VLOOKUP($E477,Emissions!$1:$1048576,MATCH(DATE(AC$2,1,1),Emissions!$A$1:$LI$1),FALSE)</f>
        <v>15.9792057</v>
      </c>
      <c r="AD477" s="324">
        <f>+VLOOKUP($E477,Emissions!$1:$1048576,MATCH(DATE(AD$2,1,1),Emissions!$A$1:$LI$1),FALSE)</f>
        <v>16.169573740000001</v>
      </c>
      <c r="AE477" s="324">
        <f>+VLOOKUP($E477,Emissions!$1:$1048576,MATCH(DATE(AE$2,1,1),Emissions!$A$1:$LI$1),FALSE)</f>
        <v>16.338180359999999</v>
      </c>
      <c r="AF477" s="324">
        <f>+VLOOKUP($E477,Emissions!$1:$1048576,MATCH(DATE(AF$2,1,1),Emissions!$A$1:$LI$1),FALSE)</f>
        <v>16.51255209</v>
      </c>
      <c r="AG477" s="324">
        <f>+VLOOKUP($E477,Emissions!$1:$1048576,MATCH(DATE(AG$2,1,1),Emissions!$A$1:$LI$1),FALSE)</f>
        <v>16.689163600000001</v>
      </c>
      <c r="AH477" s="324">
        <f>+VLOOKUP($E477,Emissions!$1:$1048576,MATCH(DATE(AH$2,1,1),Emissions!$A$1:$LI$1),FALSE)</f>
        <v>16.86747703</v>
      </c>
      <c r="AI477" s="324">
        <f>+VLOOKUP($E477,Emissions!$1:$1048576,MATCH(DATE(AI$2,1,1),Emissions!$A$1:$LI$1),FALSE)</f>
        <v>17.047660140000001</v>
      </c>
      <c r="AJ477" s="324">
        <f>+VLOOKUP($E477,Emissions!$1:$1048576,MATCH(DATE(AJ$2,1,1),Emissions!$A$1:$LI$1),FALSE)</f>
        <v>17.229989809999999</v>
      </c>
      <c r="AK477" s="324">
        <f>+VLOOKUP($E477,Emissions!$1:$1048576,MATCH(DATE(AK$2,1,1),Emissions!$A$1:$LI$1),FALSE)</f>
        <v>17.414672299999999</v>
      </c>
      <c r="AL477" s="324">
        <f>+VLOOKUP($E477,Emissions!$1:$1048576,MATCH(DATE(AL$2,1,1),Emissions!$A$1:$LI$1),FALSE)</f>
        <v>17.60190313</v>
      </c>
      <c r="AM477" s="324">
        <f>+VLOOKUP($E477,Emissions!$1:$1048576,MATCH(DATE(AM$2,1,1),Emissions!$A$1:$LI$1),FALSE)</f>
        <v>17.791796890000001</v>
      </c>
      <c r="AN477" s="324">
        <f>+VLOOKUP($E477,Emissions!$1:$1048576,MATCH(DATE(AN$2,1,1),Emissions!$A$1:$LI$1),FALSE)</f>
        <v>17.984413020000002</v>
      </c>
      <c r="AO477" s="324">
        <f>+VLOOKUP($E477,Emissions!$1:$1048576,MATCH(DATE(AO$2,1,1),Emissions!$A$1:$LI$1),FALSE)</f>
        <v>18.179774380000001</v>
      </c>
      <c r="AP477" s="324">
        <f>+VLOOKUP($E477,Emissions!$1:$1048576,MATCH(DATE(AP$2,1,1),Emissions!$A$1:$LI$1),FALSE)</f>
        <v>18.371743420000001</v>
      </c>
      <c r="AQ477" s="324">
        <f>+VLOOKUP($E477,Emissions!$1:$1048576,MATCH(DATE(AQ$2,1,1),Emissions!$A$1:$LI$1),FALSE)</f>
        <v>18.564051389999999</v>
      </c>
      <c r="AR477" s="324">
        <f>+VLOOKUP($E477,Emissions!$1:$1048576,MATCH(DATE(AR$2,1,1),Emissions!$A$1:$LI$1),FALSE)</f>
        <v>18.757746059999999</v>
      </c>
      <c r="AS477" s="324">
        <f>+VLOOKUP($E477,Emissions!$1:$1048576,MATCH(DATE(AS$2,1,1),Emissions!$A$1:$LI$1),FALSE)</f>
        <v>18.953225079999999</v>
      </c>
      <c r="AT477" s="324">
        <f>+VLOOKUP($E477,Emissions!$1:$1048576,MATCH(DATE(AT$2,1,1),Emissions!$A$1:$LI$1),FALSE)</f>
        <v>19.1507255</v>
      </c>
      <c r="AU477" s="324">
        <f>+VLOOKUP($E477,Emissions!$1:$1048576,MATCH(DATE(AU$2,1,1),Emissions!$A$1:$LI$1),FALSE)</f>
        <v>19.350380300000001</v>
      </c>
      <c r="AV477" s="324">
        <f>+VLOOKUP($E477,Emissions!$1:$1048576,MATCH(DATE(AV$2,1,1),Emissions!$A$1:$LI$1),FALSE)</f>
        <v>19.552369460000001</v>
      </c>
      <c r="AW477" s="324">
        <f>+VLOOKUP($E477,Emissions!$1:$1048576,MATCH(DATE(AW$2,1,1),Emissions!$A$1:$LI$1),FALSE)</f>
        <v>19.756813449999999</v>
      </c>
      <c r="AX477" s="324">
        <f>+VLOOKUP($E477,Emissions!$1:$1048576,MATCH(DATE(AX$2,1,1),Emissions!$A$1:$LI$1),FALSE)</f>
        <v>19.963793670000001</v>
      </c>
      <c r="AY477" s="324">
        <f>+VLOOKUP($E477,Emissions!$1:$1048576,MATCH(DATE(AY$2,1,1),Emissions!$A$1:$LI$1),FALSE)</f>
        <v>20.173362269999998</v>
      </c>
      <c r="AZ477" s="324">
        <f>+VLOOKUP($E477,Emissions!$1:$1048576,MATCH(DATE(AZ$2,1,1),Emissions!$A$1:$LI$1),FALSE)</f>
        <v>20.385915619999999</v>
      </c>
      <c r="BA477" s="324">
        <f>+VLOOKUP($E477,Emissions!$1:$1048576,MATCH(DATE(BA$2,1,1),Emissions!$A$1:$LI$1),FALSE)</f>
        <v>20.60128143</v>
      </c>
      <c r="BB477" s="324">
        <f>+VLOOKUP($E477,Emissions!$1:$1048576,MATCH(DATE(BB$2,1,1),Emissions!$A$1:$LI$1),FALSE)</f>
        <v>20.819429039999999</v>
      </c>
      <c r="BC477" s="324">
        <f>+VLOOKUP($E477,Emissions!$1:$1048576,MATCH(DATE(BC$2,1,1),Emissions!$A$1:$LI$1),FALSE)</f>
        <v>21.040357149999998</v>
      </c>
      <c r="BD477" s="324">
        <f>+VLOOKUP($E477,Emissions!$1:$1048576,MATCH(DATE(BD$2,1,1),Emissions!$A$1:$LI$1),FALSE)</f>
        <v>21.264071319999999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135.13474872</v>
      </c>
      <c r="G478" s="324">
        <f>+VLOOKUP($E478,Emissions!$1:$1048576,MATCH(DATE(G$2,1,1),Emissions!$A$1:$LI$1),FALSE)</f>
        <v>135.70600009999998</v>
      </c>
      <c r="H478" s="324">
        <f>+VLOOKUP($E478,Emissions!$1:$1048576,MATCH(DATE(H$2,1,1),Emissions!$A$1:$LI$1),FALSE)</f>
        <v>136.17870302</v>
      </c>
      <c r="I478" s="324">
        <f>+VLOOKUP($E478,Emissions!$1:$1048576,MATCH(DATE(I$2,1,1),Emissions!$A$1:$LI$1),FALSE)</f>
        <v>136.86002546</v>
      </c>
      <c r="J478" s="324">
        <f>+VLOOKUP($E478,Emissions!$1:$1048576,MATCH(DATE(J$2,1,1),Emissions!$A$1:$LI$1),FALSE)</f>
        <v>137.82459956</v>
      </c>
      <c r="K478" s="324">
        <f>+VLOOKUP($E478,Emissions!$1:$1048576,MATCH(DATE(K$2,1,1),Emissions!$A$1:$LI$1),FALSE)</f>
        <v>139.05908858999999</v>
      </c>
      <c r="L478" s="324">
        <f>+VLOOKUP($E478,Emissions!$1:$1048576,MATCH(DATE(L$2,1,1),Emissions!$A$1:$LI$1),FALSE)</f>
        <v>140.47012217</v>
      </c>
      <c r="M478" s="324">
        <f>+VLOOKUP($E478,Emissions!$1:$1048576,MATCH(DATE(M$2,1,1),Emissions!$A$1:$LI$1),FALSE)</f>
        <v>142.03570938000001</v>
      </c>
      <c r="N478" s="324">
        <f>+VLOOKUP($E478,Emissions!$1:$1048576,MATCH(DATE(N$2,1,1),Emissions!$A$1:$LI$1),FALSE)</f>
        <v>143.72567695000001</v>
      </c>
      <c r="O478" s="324">
        <f>+VLOOKUP($E478,Emissions!$1:$1048576,MATCH(DATE(O$2,1,1),Emissions!$A$1:$LI$1),FALSE)</f>
        <v>145.51211848</v>
      </c>
      <c r="P478" s="324">
        <f>+VLOOKUP($E478,Emissions!$1:$1048576,MATCH(DATE(P$2,1,1),Emissions!$A$1:$LI$1),FALSE)</f>
        <v>147.46703479000001</v>
      </c>
      <c r="Q478" s="324">
        <f>+VLOOKUP($E478,Emissions!$1:$1048576,MATCH(DATE(Q$2,1,1),Emissions!$A$1:$LI$1),FALSE)</f>
        <v>149.43932140000001</v>
      </c>
      <c r="R478" s="324">
        <f>+VLOOKUP($E478,Emissions!$1:$1048576,MATCH(DATE(R$2,1,1),Emissions!$A$1:$LI$1),FALSE)</f>
        <v>151.43598427999999</v>
      </c>
      <c r="S478" s="324">
        <f>+VLOOKUP($E478,Emissions!$1:$1048576,MATCH(DATE(S$2,1,1),Emissions!$A$1:$LI$1),FALSE)</f>
        <v>153.45076311</v>
      </c>
      <c r="T478" s="324">
        <f>+VLOOKUP($E478,Emissions!$1:$1048576,MATCH(DATE(T$2,1,1),Emissions!$A$1:$LI$1),FALSE)</f>
        <v>155.47536896</v>
      </c>
      <c r="U478" s="324">
        <f>+VLOOKUP($E478,Emissions!$1:$1048576,MATCH(DATE(U$2,1,1),Emissions!$A$1:$LI$1),FALSE)</f>
        <v>157.50311010999999</v>
      </c>
      <c r="V478" s="324">
        <f>+VLOOKUP($E478,Emissions!$1:$1048576,MATCH(DATE(V$2,1,1),Emissions!$A$1:$LI$1),FALSE)</f>
        <v>159.53218953999999</v>
      </c>
      <c r="W478" s="324">
        <f>+VLOOKUP($E478,Emissions!$1:$1048576,MATCH(DATE(W$2,1,1),Emissions!$A$1:$LI$1),FALSE)</f>
        <v>161.55861292</v>
      </c>
      <c r="X478" s="324">
        <f>+VLOOKUP($E478,Emissions!$1:$1048576,MATCH(DATE(X$2,1,1),Emissions!$A$1:$LI$1),FALSE)</f>
        <v>163.58207163</v>
      </c>
      <c r="Y478" s="324">
        <f>+VLOOKUP($E478,Emissions!$1:$1048576,MATCH(DATE(Y$2,1,1),Emissions!$A$1:$LI$1),FALSE)</f>
        <v>165.60386237</v>
      </c>
      <c r="Z478" s="324">
        <f>+VLOOKUP($E478,Emissions!$1:$1048576,MATCH(DATE(Z$2,1,1),Emissions!$A$1:$LI$1),FALSE)</f>
        <v>167.55496529000001</v>
      </c>
      <c r="AA478" s="324">
        <f>+VLOOKUP($E478,Emissions!$1:$1048576,MATCH(DATE(AA$2,1,1),Emissions!$A$1:$LI$1),FALSE)</f>
        <v>169.53939108</v>
      </c>
      <c r="AB478" s="324">
        <f>+VLOOKUP($E478,Emissions!$1:$1048576,MATCH(DATE(AB$2,1,1),Emissions!$A$1:$LI$1),FALSE)</f>
        <v>171.54196217000001</v>
      </c>
      <c r="AC478" s="324">
        <f>+VLOOKUP($E478,Emissions!$1:$1048576,MATCH(DATE(AC$2,1,1),Emissions!$A$1:$LI$1),FALSE)</f>
        <v>173.56158031999999</v>
      </c>
      <c r="AD478" s="324">
        <f>+VLOOKUP($E478,Emissions!$1:$1048576,MATCH(DATE(AD$2,1,1),Emissions!$A$1:$LI$1),FALSE)</f>
        <v>175.60059512000001</v>
      </c>
      <c r="AE478" s="324">
        <f>+VLOOKUP($E478,Emissions!$1:$1048576,MATCH(DATE(AE$2,1,1),Emissions!$A$1:$LI$1),FALSE)</f>
        <v>177.45591589</v>
      </c>
      <c r="AF478" s="324">
        <f>+VLOOKUP($E478,Emissions!$1:$1048576,MATCH(DATE(AF$2,1,1),Emissions!$A$1:$LI$1),FALSE)</f>
        <v>179.32279166999999</v>
      </c>
      <c r="AG478" s="324">
        <f>+VLOOKUP($E478,Emissions!$1:$1048576,MATCH(DATE(AG$2,1,1),Emissions!$A$1:$LI$1),FALSE)</f>
        <v>181.18890966000001</v>
      </c>
      <c r="AH478" s="324">
        <f>+VLOOKUP($E478,Emissions!$1:$1048576,MATCH(DATE(AH$2,1,1),Emissions!$A$1:$LI$1),FALSE)</f>
        <v>183.05644609000001</v>
      </c>
      <c r="AI478" s="324">
        <f>+VLOOKUP($E478,Emissions!$1:$1048576,MATCH(DATE(AI$2,1,1),Emissions!$A$1:$LI$1),FALSE)</f>
        <v>184.93127493</v>
      </c>
      <c r="AJ478" s="324">
        <f>+VLOOKUP($E478,Emissions!$1:$1048576,MATCH(DATE(AJ$2,1,1),Emissions!$A$1:$LI$1),FALSE)</f>
        <v>186.81943049</v>
      </c>
      <c r="AK478" s="324">
        <f>+VLOOKUP($E478,Emissions!$1:$1048576,MATCH(DATE(AK$2,1,1),Emissions!$A$1:$LI$1),FALSE)</f>
        <v>188.72535644000001</v>
      </c>
      <c r="AL478" s="324">
        <f>+VLOOKUP($E478,Emissions!$1:$1048576,MATCH(DATE(AL$2,1,1),Emissions!$A$1:$LI$1),FALSE)</f>
        <v>190.65348136</v>
      </c>
      <c r="AM478" s="324">
        <f>+VLOOKUP($E478,Emissions!$1:$1048576,MATCH(DATE(AM$2,1,1),Emissions!$A$1:$LI$1),FALSE)</f>
        <v>192.60660741999999</v>
      </c>
      <c r="AN478" s="324">
        <f>+VLOOKUP($E478,Emissions!$1:$1048576,MATCH(DATE(AN$2,1,1),Emissions!$A$1:$LI$1),FALSE)</f>
        <v>194.58651853000001</v>
      </c>
      <c r="AO478" s="324">
        <f>+VLOOKUP($E478,Emissions!$1:$1048576,MATCH(DATE(AO$2,1,1),Emissions!$A$1:$LI$1),FALSE)</f>
        <v>196.59422327999999</v>
      </c>
      <c r="AP478" s="324">
        <f>+VLOOKUP($E478,Emissions!$1:$1048576,MATCH(DATE(AP$2,1,1),Emissions!$A$1:$LI$1),FALSE)</f>
        <v>198.57462907999999</v>
      </c>
      <c r="AQ478" s="324">
        <f>+VLOOKUP($E478,Emissions!$1:$1048576,MATCH(DATE(AQ$2,1,1),Emissions!$A$1:$LI$1),FALSE)</f>
        <v>200.55338248999999</v>
      </c>
      <c r="AR478" s="324">
        <f>+VLOOKUP($E478,Emissions!$1:$1048576,MATCH(DATE(AR$2,1,1),Emissions!$A$1:$LI$1),FALSE)</f>
        <v>202.53818759000001</v>
      </c>
      <c r="AS478" s="324">
        <f>+VLOOKUP($E478,Emissions!$1:$1048576,MATCH(DATE(AS$2,1,1),Emissions!$A$1:$LI$1),FALSE)</f>
        <v>204.53326292000003</v>
      </c>
      <c r="AT478" s="324">
        <f>+VLOOKUP($E478,Emissions!$1:$1048576,MATCH(DATE(AT$2,1,1),Emissions!$A$1:$LI$1),FALSE)</f>
        <v>206.54212612999999</v>
      </c>
      <c r="AU478" s="324">
        <f>+VLOOKUP($E478,Emissions!$1:$1048576,MATCH(DATE(AU$2,1,1),Emissions!$A$1:$LI$1),FALSE)</f>
        <v>208.56700648000003</v>
      </c>
      <c r="AV478" s="324">
        <f>+VLOOKUP($E478,Emissions!$1:$1048576,MATCH(DATE(AV$2,1,1),Emissions!$A$1:$LI$1),FALSE)</f>
        <v>210.61151596000002</v>
      </c>
      <c r="AW478" s="324">
        <f>+VLOOKUP($E478,Emissions!$1:$1048576,MATCH(DATE(AW$2,1,1),Emissions!$A$1:$LI$1),FALSE)</f>
        <v>212.67809112</v>
      </c>
      <c r="AX478" s="324">
        <f>+VLOOKUP($E478,Emissions!$1:$1048576,MATCH(DATE(AX$2,1,1),Emissions!$A$1:$LI$1),FALSE)</f>
        <v>214.76859408000001</v>
      </c>
      <c r="AY478" s="324">
        <f>+VLOOKUP($E478,Emissions!$1:$1048576,MATCH(DATE(AY$2,1,1),Emissions!$A$1:$LI$1),FALSE)</f>
        <v>216.88437676000001</v>
      </c>
      <c r="AZ478" s="324">
        <f>+VLOOKUP($E478,Emissions!$1:$1048576,MATCH(DATE(AZ$2,1,1),Emissions!$A$1:$LI$1),FALSE)</f>
        <v>219.02747724</v>
      </c>
      <c r="BA478" s="324">
        <f>+VLOOKUP($E478,Emissions!$1:$1048576,MATCH(DATE(BA$2,1,1),Emissions!$A$1:$LI$1),FALSE)</f>
        <v>221.19921469999997</v>
      </c>
      <c r="BB478" s="324">
        <f>+VLOOKUP($E478,Emissions!$1:$1048576,MATCH(DATE(BB$2,1,1),Emissions!$A$1:$LI$1),FALSE)</f>
        <v>223.39961070000001</v>
      </c>
      <c r="BC478" s="324">
        <f>+VLOOKUP($E478,Emissions!$1:$1048576,MATCH(DATE(BC$2,1,1),Emissions!$A$1:$LI$1),FALSE)</f>
        <v>225.62871135</v>
      </c>
      <c r="BD478" s="324">
        <f>+VLOOKUP($E478,Emissions!$1:$1048576,MATCH(DATE(BD$2,1,1),Emissions!$A$1:$LI$1),FALSE)</f>
        <v>227.88659063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33.645013810000002</v>
      </c>
      <c r="G479" s="324">
        <f>+VLOOKUP($E479,Emissions!$1:$1048576,MATCH(DATE(G$2,1,1),Emissions!$A$1:$LI$1),FALSE)</f>
        <v>33.838727650000003</v>
      </c>
      <c r="H479" s="324">
        <f>+VLOOKUP($E479,Emissions!$1:$1048576,MATCH(DATE(H$2,1,1),Emissions!$A$1:$LI$1),FALSE)</f>
        <v>33.923167650000003</v>
      </c>
      <c r="I479" s="324">
        <f>+VLOOKUP($E479,Emissions!$1:$1048576,MATCH(DATE(I$2,1,1),Emissions!$A$1:$LI$1),FALSE)</f>
        <v>33.980969770000002</v>
      </c>
      <c r="J479" s="324">
        <f>+VLOOKUP($E479,Emissions!$1:$1048576,MATCH(DATE(J$2,1,1),Emissions!$A$1:$LI$1),FALSE)</f>
        <v>34.055915259999999</v>
      </c>
      <c r="K479" s="324">
        <f>+VLOOKUP($E479,Emissions!$1:$1048576,MATCH(DATE(K$2,1,1),Emissions!$A$1:$LI$1),FALSE)</f>
        <v>34.168048339999999</v>
      </c>
      <c r="L479" s="324">
        <f>+VLOOKUP($E479,Emissions!$1:$1048576,MATCH(DATE(L$2,1,1),Emissions!$A$1:$LI$1),FALSE)</f>
        <v>34.309400499999995</v>
      </c>
      <c r="M479" s="324">
        <f>+VLOOKUP($E479,Emissions!$1:$1048576,MATCH(DATE(M$2,1,1),Emissions!$A$1:$LI$1),FALSE)</f>
        <v>34.48299205</v>
      </c>
      <c r="N479" s="324">
        <f>+VLOOKUP($E479,Emissions!$1:$1048576,MATCH(DATE(N$2,1,1),Emissions!$A$1:$LI$1),FALSE)</f>
        <v>34.685292339999997</v>
      </c>
      <c r="O479" s="324">
        <f>+VLOOKUP($E479,Emissions!$1:$1048576,MATCH(DATE(O$2,1,1),Emissions!$A$1:$LI$1),FALSE)</f>
        <v>34.909481079999999</v>
      </c>
      <c r="P479" s="324">
        <f>+VLOOKUP($E479,Emissions!$1:$1048576,MATCH(DATE(P$2,1,1),Emissions!$A$1:$LI$1),FALSE)</f>
        <v>35.173717789999998</v>
      </c>
      <c r="Q479" s="324">
        <f>+VLOOKUP($E479,Emissions!$1:$1048576,MATCH(DATE(Q$2,1,1),Emissions!$A$1:$LI$1),FALSE)</f>
        <v>35.438759300000001</v>
      </c>
      <c r="R479" s="324">
        <f>+VLOOKUP($E479,Emissions!$1:$1048576,MATCH(DATE(R$2,1,1),Emissions!$A$1:$LI$1),FALSE)</f>
        <v>35.704457480000002</v>
      </c>
      <c r="S479" s="324">
        <f>+VLOOKUP($E479,Emissions!$1:$1048576,MATCH(DATE(S$2,1,1),Emissions!$A$1:$LI$1),FALSE)</f>
        <v>35.969641019999997</v>
      </c>
      <c r="T479" s="324">
        <f>+VLOOKUP($E479,Emissions!$1:$1048576,MATCH(DATE(T$2,1,1),Emissions!$A$1:$LI$1),FALSE)</f>
        <v>36.232837830000001</v>
      </c>
      <c r="U479" s="324">
        <f>+VLOOKUP($E479,Emissions!$1:$1048576,MATCH(DATE(U$2,1,1),Emissions!$A$1:$LI$1),FALSE)</f>
        <v>36.493030959999999</v>
      </c>
      <c r="V479" s="324">
        <f>+VLOOKUP($E479,Emissions!$1:$1048576,MATCH(DATE(V$2,1,1),Emissions!$A$1:$LI$1),FALSE)</f>
        <v>36.751173440000002</v>
      </c>
      <c r="W479" s="324">
        <f>+VLOOKUP($E479,Emissions!$1:$1048576,MATCH(DATE(W$2,1,1),Emissions!$A$1:$LI$1),FALSE)</f>
        <v>37.00669139</v>
      </c>
      <c r="X479" s="324">
        <f>+VLOOKUP($E479,Emissions!$1:$1048576,MATCH(DATE(X$2,1,1),Emissions!$A$1:$LI$1),FALSE)</f>
        <v>37.260137669999999</v>
      </c>
      <c r="Y479" s="324">
        <f>+VLOOKUP($E479,Emissions!$1:$1048576,MATCH(DATE(Y$2,1,1),Emissions!$A$1:$LI$1),FALSE)</f>
        <v>37.512477660000002</v>
      </c>
      <c r="Z479" s="324">
        <f>+VLOOKUP($E479,Emissions!$1:$1048576,MATCH(DATE(Z$2,1,1),Emissions!$A$1:$LI$1),FALSE)</f>
        <v>37.747116050000002</v>
      </c>
      <c r="AA479" s="324">
        <f>+VLOOKUP($E479,Emissions!$1:$1048576,MATCH(DATE(AA$2,1,1),Emissions!$A$1:$LI$1),FALSE)</f>
        <v>37.990381769999999</v>
      </c>
      <c r="AB479" s="324">
        <f>+VLOOKUP($E479,Emissions!$1:$1048576,MATCH(DATE(AB$2,1,1),Emissions!$A$1:$LI$1),FALSE)</f>
        <v>38.239634219999999</v>
      </c>
      <c r="AC479" s="324">
        <f>+VLOOKUP($E479,Emissions!$1:$1048576,MATCH(DATE(AC$2,1,1),Emissions!$A$1:$LI$1),FALSE)</f>
        <v>38.49420396</v>
      </c>
      <c r="AD479" s="324">
        <f>+VLOOKUP($E479,Emissions!$1:$1048576,MATCH(DATE(AD$2,1,1),Emissions!$A$1:$LI$1),FALSE)</f>
        <v>38.754281210000002</v>
      </c>
      <c r="AE479" s="324">
        <f>+VLOOKUP($E479,Emissions!$1:$1048576,MATCH(DATE(AE$2,1,1),Emissions!$A$1:$LI$1),FALSE)</f>
        <v>38.969862599999999</v>
      </c>
      <c r="AF479" s="324">
        <f>+VLOOKUP($E479,Emissions!$1:$1048576,MATCH(DATE(AF$2,1,1),Emissions!$A$1:$LI$1),FALSE)</f>
        <v>39.188119810000003</v>
      </c>
      <c r="AG479" s="324">
        <f>+VLOOKUP($E479,Emissions!$1:$1048576,MATCH(DATE(AG$2,1,1),Emissions!$A$1:$LI$1),FALSE)</f>
        <v>39.40826577</v>
      </c>
      <c r="AH479" s="324">
        <f>+VLOOKUP($E479,Emissions!$1:$1048576,MATCH(DATE(AH$2,1,1),Emissions!$A$1:$LI$1),FALSE)</f>
        <v>39.630162819999995</v>
      </c>
      <c r="AI479" s="324">
        <f>+VLOOKUP($E479,Emissions!$1:$1048576,MATCH(DATE(AI$2,1,1),Emissions!$A$1:$LI$1),FALSE)</f>
        <v>39.854303819999998</v>
      </c>
      <c r="AJ479" s="324">
        <f>+VLOOKUP($E479,Emissions!$1:$1048576,MATCH(DATE(AJ$2,1,1),Emissions!$A$1:$LI$1),FALSE)</f>
        <v>40.081360340000003</v>
      </c>
      <c r="AK479" s="324">
        <f>+VLOOKUP($E479,Emissions!$1:$1048576,MATCH(DATE(AK$2,1,1),Emissions!$A$1:$LI$1),FALSE)</f>
        <v>40.311610549999997</v>
      </c>
      <c r="AL479" s="324">
        <f>+VLOOKUP($E479,Emissions!$1:$1048576,MATCH(DATE(AL$2,1,1),Emissions!$A$1:$LI$1),FALSE)</f>
        <v>40.54575415</v>
      </c>
      <c r="AM479" s="324">
        <f>+VLOOKUP($E479,Emissions!$1:$1048576,MATCH(DATE(AM$2,1,1),Emissions!$A$1:$LI$1),FALSE)</f>
        <v>40.784140540000003</v>
      </c>
      <c r="AN479" s="324">
        <f>+VLOOKUP($E479,Emissions!$1:$1048576,MATCH(DATE(AN$2,1,1),Emissions!$A$1:$LI$1),FALSE)</f>
        <v>41.02692691</v>
      </c>
      <c r="AO479" s="324">
        <f>+VLOOKUP($E479,Emissions!$1:$1048576,MATCH(DATE(AO$2,1,1),Emissions!$A$1:$LI$1),FALSE)</f>
        <v>41.274125009999999</v>
      </c>
      <c r="AP479" s="324">
        <f>+VLOOKUP($E479,Emissions!$1:$1048576,MATCH(DATE(AP$2,1,1),Emissions!$A$1:$LI$1),FALSE)</f>
        <v>41.510878859999998</v>
      </c>
      <c r="AQ479" s="324">
        <f>+VLOOKUP($E479,Emissions!$1:$1048576,MATCH(DATE(AQ$2,1,1),Emissions!$A$1:$LI$1),FALSE)</f>
        <v>41.744119130000001</v>
      </c>
      <c r="AR479" s="324">
        <f>+VLOOKUP($E479,Emissions!$1:$1048576,MATCH(DATE(AR$2,1,1),Emissions!$A$1:$LI$1),FALSE)</f>
        <v>41.976554530000001</v>
      </c>
      <c r="AS479" s="324">
        <f>+VLOOKUP($E479,Emissions!$1:$1048576,MATCH(DATE(AS$2,1,1),Emissions!$A$1:$LI$1),FALSE)</f>
        <v>42.20959955</v>
      </c>
      <c r="AT479" s="324">
        <f>+VLOOKUP($E479,Emissions!$1:$1048576,MATCH(DATE(AT$2,1,1),Emissions!$A$1:$LI$1),FALSE)</f>
        <v>42.444169000000002</v>
      </c>
      <c r="AU479" s="324">
        <f>+VLOOKUP($E479,Emissions!$1:$1048576,MATCH(DATE(AU$2,1,1),Emissions!$A$1:$LI$1),FALSE)</f>
        <v>42.680429629999999</v>
      </c>
      <c r="AV479" s="324">
        <f>+VLOOKUP($E479,Emissions!$1:$1048576,MATCH(DATE(AV$2,1,1),Emissions!$A$1:$LI$1),FALSE)</f>
        <v>42.919234359999997</v>
      </c>
      <c r="AW479" s="324">
        <f>+VLOOKUP($E479,Emissions!$1:$1048576,MATCH(DATE(AW$2,1,1),Emissions!$A$1:$LI$1),FALSE)</f>
        <v>43.1610449</v>
      </c>
      <c r="AX479" s="324">
        <f>+VLOOKUP($E479,Emissions!$1:$1048576,MATCH(DATE(AX$2,1,1),Emissions!$A$1:$LI$1),FALSE)</f>
        <v>43.406156230000001</v>
      </c>
      <c r="AY479" s="324">
        <f>+VLOOKUP($E479,Emissions!$1:$1048576,MATCH(DATE(AY$2,1,1),Emissions!$A$1:$LI$1),FALSE)</f>
        <v>43.654725339999999</v>
      </c>
      <c r="AZ479" s="324">
        <f>+VLOOKUP($E479,Emissions!$1:$1048576,MATCH(DATE(AZ$2,1,1),Emissions!$A$1:$LI$1),FALSE)</f>
        <v>43.906114270000003</v>
      </c>
      <c r="BA479" s="324">
        <f>+VLOOKUP($E479,Emissions!$1:$1048576,MATCH(DATE(BA$2,1,1),Emissions!$A$1:$LI$1),FALSE)</f>
        <v>44.161056729999999</v>
      </c>
      <c r="BB479" s="324">
        <f>+VLOOKUP($E479,Emissions!$1:$1048576,MATCH(DATE(BB$2,1,1),Emissions!$A$1:$LI$1),FALSE)</f>
        <v>44.419645000000003</v>
      </c>
      <c r="BC479" s="324">
        <f>+VLOOKUP($E479,Emissions!$1:$1048576,MATCH(DATE(BC$2,1,1),Emissions!$A$1:$LI$1),FALSE)</f>
        <v>44.68194372</v>
      </c>
      <c r="BD479" s="324">
        <f>+VLOOKUP($E479,Emissions!$1:$1048576,MATCH(DATE(BD$2,1,1),Emissions!$A$1:$LI$1),FALSE)</f>
        <v>44.948004210000001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82.743030529999999</v>
      </c>
      <c r="G480" s="324">
        <f>+VLOOKUP($E480,Emissions!$1:$1048576,MATCH(DATE(G$2,1,1),Emissions!$A$1:$LI$1),FALSE)</f>
        <v>83.473685860000003</v>
      </c>
      <c r="H480" s="324">
        <f>+VLOOKUP($E480,Emissions!$1:$1048576,MATCH(DATE(H$2,1,1),Emissions!$A$1:$LI$1),FALSE)</f>
        <v>84.089858590000006</v>
      </c>
      <c r="I480" s="324">
        <f>+VLOOKUP($E480,Emissions!$1:$1048576,MATCH(DATE(I$2,1,1),Emissions!$A$1:$LI$1),FALSE)</f>
        <v>84.69972928</v>
      </c>
      <c r="J480" s="324">
        <f>+VLOOKUP($E480,Emissions!$1:$1048576,MATCH(DATE(J$2,1,1),Emissions!$A$1:$LI$1),FALSE)</f>
        <v>85.364476459999992</v>
      </c>
      <c r="K480" s="324">
        <f>+VLOOKUP($E480,Emissions!$1:$1048576,MATCH(DATE(K$2,1,1),Emissions!$A$1:$LI$1),FALSE)</f>
        <v>86.112429779999999</v>
      </c>
      <c r="L480" s="324">
        <f>+VLOOKUP($E480,Emissions!$1:$1048576,MATCH(DATE(L$2,1,1),Emissions!$A$1:$LI$1),FALSE)</f>
        <v>86.906621220000005</v>
      </c>
      <c r="M480" s="324">
        <f>+VLOOKUP($E480,Emissions!$1:$1048576,MATCH(DATE(M$2,1,1),Emissions!$A$1:$LI$1),FALSE)</f>
        <v>87.763628080000004</v>
      </c>
      <c r="N480" s="324">
        <f>+VLOOKUP($E480,Emissions!$1:$1048576,MATCH(DATE(N$2,1,1),Emissions!$A$1:$LI$1),FALSE)</f>
        <v>88.681553010000002</v>
      </c>
      <c r="O480" s="324">
        <f>+VLOOKUP($E480,Emissions!$1:$1048576,MATCH(DATE(O$2,1,1),Emissions!$A$1:$LI$1),FALSE)</f>
        <v>89.650159380000005</v>
      </c>
      <c r="P480" s="324">
        <f>+VLOOKUP($E480,Emissions!$1:$1048576,MATCH(DATE(P$2,1,1),Emissions!$A$1:$LI$1),FALSE)</f>
        <v>90.73751046000001</v>
      </c>
      <c r="Q480" s="324">
        <f>+VLOOKUP($E480,Emissions!$1:$1048576,MATCH(DATE(Q$2,1,1),Emissions!$A$1:$LI$1),FALSE)</f>
        <v>91.8177637</v>
      </c>
      <c r="R480" s="324">
        <f>+VLOOKUP($E480,Emissions!$1:$1048576,MATCH(DATE(R$2,1,1),Emissions!$A$1:$LI$1),FALSE)</f>
        <v>92.902288859999999</v>
      </c>
      <c r="S480" s="324">
        <f>+VLOOKUP($E480,Emissions!$1:$1048576,MATCH(DATE(S$2,1,1),Emissions!$A$1:$LI$1),FALSE)</f>
        <v>93.991621519999995</v>
      </c>
      <c r="T480" s="324">
        <f>+VLOOKUP($E480,Emissions!$1:$1048576,MATCH(DATE(T$2,1,1),Emissions!$A$1:$LI$1),FALSE)</f>
        <v>95.082588459999997</v>
      </c>
      <c r="U480" s="324">
        <f>+VLOOKUP($E480,Emissions!$1:$1048576,MATCH(DATE(U$2,1,1),Emissions!$A$1:$LI$1),FALSE)</f>
        <v>96.171846110000004</v>
      </c>
      <c r="V480" s="324">
        <f>+VLOOKUP($E480,Emissions!$1:$1048576,MATCH(DATE(V$2,1,1),Emissions!$A$1:$LI$1),FALSE)</f>
        <v>97.259193420000003</v>
      </c>
      <c r="W480" s="324">
        <f>+VLOOKUP($E480,Emissions!$1:$1048576,MATCH(DATE(W$2,1,1),Emissions!$A$1:$LI$1),FALSE)</f>
        <v>98.342808539999993</v>
      </c>
      <c r="X480" s="324">
        <f>+VLOOKUP($E480,Emissions!$1:$1048576,MATCH(DATE(X$2,1,1),Emissions!$A$1:$LI$1),FALSE)</f>
        <v>99.423017890000011</v>
      </c>
      <c r="Y480" s="324">
        <f>+VLOOKUP($E480,Emissions!$1:$1048576,MATCH(DATE(Y$2,1,1),Emissions!$A$1:$LI$1),FALSE)</f>
        <v>100.50126965</v>
      </c>
      <c r="Z480" s="324">
        <f>+VLOOKUP($E480,Emissions!$1:$1048576,MATCH(DATE(Z$2,1,1),Emissions!$A$1:$LI$1),FALSE)</f>
        <v>101.52173802999999</v>
      </c>
      <c r="AA480" s="324">
        <f>+VLOOKUP($E480,Emissions!$1:$1048576,MATCH(DATE(AA$2,1,1),Emissions!$A$1:$LI$1),FALSE)</f>
        <v>102.57277514</v>
      </c>
      <c r="AB480" s="324">
        <f>+VLOOKUP($E480,Emissions!$1:$1048576,MATCH(DATE(AB$2,1,1),Emissions!$A$1:$LI$1),FALSE)</f>
        <v>103.64076406999999</v>
      </c>
      <c r="AC480" s="324">
        <f>+VLOOKUP($E480,Emissions!$1:$1048576,MATCH(DATE(AC$2,1,1),Emissions!$A$1:$LI$1),FALSE)</f>
        <v>104.722511</v>
      </c>
      <c r="AD480" s="324">
        <f>+VLOOKUP($E480,Emissions!$1:$1048576,MATCH(DATE(AD$2,1,1),Emissions!$A$1:$LI$1),FALSE)</f>
        <v>105.81861069</v>
      </c>
      <c r="AE480" s="324">
        <f>+VLOOKUP($E480,Emissions!$1:$1048576,MATCH(DATE(AE$2,1,1),Emissions!$A$1:$LI$1),FALSE)</f>
        <v>106.76522896</v>
      </c>
      <c r="AF480" s="324">
        <f>+VLOOKUP($E480,Emissions!$1:$1048576,MATCH(DATE(AF$2,1,1),Emissions!$A$1:$LI$1),FALSE)</f>
        <v>107.72973051</v>
      </c>
      <c r="AG480" s="324">
        <f>+VLOOKUP($E480,Emissions!$1:$1048576,MATCH(DATE(AG$2,1,1),Emissions!$A$1:$LI$1),FALSE)</f>
        <v>108.70301508</v>
      </c>
      <c r="AH480" s="324">
        <f>+VLOOKUP($E480,Emissions!$1:$1048576,MATCH(DATE(AH$2,1,1),Emissions!$A$1:$LI$1),FALSE)</f>
        <v>109.68382342</v>
      </c>
      <c r="AI480" s="324">
        <f>+VLOOKUP($E480,Emissions!$1:$1048576,MATCH(DATE(AI$2,1,1),Emissions!$A$1:$LI$1),FALSE)</f>
        <v>110.67396963</v>
      </c>
      <c r="AJ480" s="324">
        <f>+VLOOKUP($E480,Emissions!$1:$1048576,MATCH(DATE(AJ$2,1,1),Emissions!$A$1:$LI$1),FALSE)</f>
        <v>111.67614456</v>
      </c>
      <c r="AK480" s="324">
        <f>+VLOOKUP($E480,Emissions!$1:$1048576,MATCH(DATE(AK$2,1,1),Emissions!$A$1:$LI$1),FALSE)</f>
        <v>112.69244803999999</v>
      </c>
      <c r="AL480" s="324">
        <f>+VLOOKUP($E480,Emissions!$1:$1048576,MATCH(DATE(AL$2,1,1),Emissions!$A$1:$LI$1),FALSE)</f>
        <v>113.72529157</v>
      </c>
      <c r="AM480" s="324">
        <f>+VLOOKUP($E480,Emissions!$1:$1048576,MATCH(DATE(AM$2,1,1),Emissions!$A$1:$LI$1),FALSE)</f>
        <v>114.77622277</v>
      </c>
      <c r="AN480" s="324">
        <f>+VLOOKUP($E480,Emissions!$1:$1048576,MATCH(DATE(AN$2,1,1),Emissions!$A$1:$LI$1),FALSE)</f>
        <v>115.84610572</v>
      </c>
      <c r="AO480" s="324">
        <f>+VLOOKUP($E480,Emissions!$1:$1048576,MATCH(DATE(AO$2,1,1),Emissions!$A$1:$LI$1),FALSE)</f>
        <v>116.93521323</v>
      </c>
      <c r="AP480" s="324">
        <f>+VLOOKUP($E480,Emissions!$1:$1048576,MATCH(DATE(AP$2,1,1),Emissions!$A$1:$LI$1),FALSE)</f>
        <v>117.99981406999999</v>
      </c>
      <c r="AQ480" s="324">
        <f>+VLOOKUP($E480,Emissions!$1:$1048576,MATCH(DATE(AQ$2,1,1),Emissions!$A$1:$LI$1),FALSE)</f>
        <v>119.06071778</v>
      </c>
      <c r="AR480" s="324">
        <f>+VLOOKUP($E480,Emissions!$1:$1048576,MATCH(DATE(AR$2,1,1),Emissions!$A$1:$LI$1),FALSE)</f>
        <v>120.12528209</v>
      </c>
      <c r="AS480" s="324">
        <f>+VLOOKUP($E480,Emissions!$1:$1048576,MATCH(DATE(AS$2,1,1),Emissions!$A$1:$LI$1),FALSE)</f>
        <v>121.19687297</v>
      </c>
      <c r="AT480" s="324">
        <f>+VLOOKUP($E480,Emissions!$1:$1048576,MATCH(DATE(AT$2,1,1),Emissions!$A$1:$LI$1),FALSE)</f>
        <v>122.27760345999999</v>
      </c>
      <c r="AU480" s="324">
        <f>+VLOOKUP($E480,Emissions!$1:$1048576,MATCH(DATE(AU$2,1,1),Emissions!$A$1:$LI$1),FALSE)</f>
        <v>123.36838012999999</v>
      </c>
      <c r="AV480" s="324">
        <f>+VLOOKUP($E480,Emissions!$1:$1048576,MATCH(DATE(AV$2,1,1),Emissions!$A$1:$LI$1),FALSE)</f>
        <v>124.47109049999999</v>
      </c>
      <c r="AW480" s="324">
        <f>+VLOOKUP($E480,Emissions!$1:$1048576,MATCH(DATE(AW$2,1,1),Emissions!$A$1:$LI$1),FALSE)</f>
        <v>125.58710869999999</v>
      </c>
      <c r="AX480" s="324">
        <f>+VLOOKUP($E480,Emissions!$1:$1048576,MATCH(DATE(AX$2,1,1),Emissions!$A$1:$LI$1),FALSE)</f>
        <v>126.71753497</v>
      </c>
      <c r="AY480" s="324">
        <f>+VLOOKUP($E480,Emissions!$1:$1048576,MATCH(DATE(AY$2,1,1),Emissions!$A$1:$LI$1),FALSE)</f>
        <v>127.86318014</v>
      </c>
      <c r="AZ480" s="324">
        <f>+VLOOKUP($E480,Emissions!$1:$1048576,MATCH(DATE(AZ$2,1,1),Emissions!$A$1:$LI$1),FALSE)</f>
        <v>129.02534664999999</v>
      </c>
      <c r="BA480" s="324">
        <f>+VLOOKUP($E480,Emissions!$1:$1048576,MATCH(DATE(BA$2,1,1),Emissions!$A$1:$LI$1),FALSE)</f>
        <v>130.20413797</v>
      </c>
      <c r="BB480" s="324">
        <f>+VLOOKUP($E480,Emissions!$1:$1048576,MATCH(DATE(BB$2,1,1),Emissions!$A$1:$LI$1),FALSE)</f>
        <v>131.39950592</v>
      </c>
      <c r="BC480" s="324">
        <f>+VLOOKUP($E480,Emissions!$1:$1048576,MATCH(DATE(BC$2,1,1),Emissions!$A$1:$LI$1),FALSE)</f>
        <v>132.61155246999999</v>
      </c>
      <c r="BD480" s="324">
        <f>+VLOOKUP($E480,Emissions!$1:$1048576,MATCH(DATE(BD$2,1,1),Emissions!$A$1:$LI$1),FALSE)</f>
        <v>133.84039132000001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4.8714726559999999</v>
      </c>
      <c r="H481" s="324">
        <f>+VLOOKUP($E481,Emissions!$1:$1048576,MATCH(DATE(H$2,1,1),Emissions!$A$1:$LI$1),FALSE)</f>
        <v>4.8499369799999998</v>
      </c>
      <c r="I481" s="324">
        <f>+VLOOKUP($E481,Emissions!$1:$1048576,MATCH(DATE(I$2,1,1),Emissions!$A$1:$LI$1),FALSE)</f>
        <v>4.8160402019999999</v>
      </c>
      <c r="J481" s="324">
        <f>+VLOOKUP($E481,Emissions!$1:$1048576,MATCH(DATE(J$2,1,1),Emissions!$A$1:$LI$1),FALSE)</f>
        <v>4.7790520970000001</v>
      </c>
      <c r="K481" s="324">
        <f>+VLOOKUP($E481,Emissions!$1:$1048576,MATCH(DATE(K$2,1,1),Emissions!$A$1:$LI$1),FALSE)</f>
        <v>4.7431454779999997</v>
      </c>
      <c r="L481" s="324">
        <f>+VLOOKUP($E481,Emissions!$1:$1048576,MATCH(DATE(L$2,1,1),Emissions!$A$1:$LI$1),FALSE)</f>
        <v>4.7087121810000001</v>
      </c>
      <c r="M481" s="324">
        <f>+VLOOKUP($E481,Emissions!$1:$1048576,MATCH(DATE(M$2,1,1),Emissions!$A$1:$LI$1),FALSE)</f>
        <v>4.6766137519999997</v>
      </c>
      <c r="N481" s="324">
        <f>+VLOOKUP($E481,Emissions!$1:$1048576,MATCH(DATE(N$2,1,1),Emissions!$A$1:$LI$1),FALSE)</f>
        <v>4.646792112</v>
      </c>
      <c r="O481" s="324">
        <f>+VLOOKUP($E481,Emissions!$1:$1048576,MATCH(DATE(O$2,1,1),Emissions!$A$1:$LI$1),FALSE)</f>
        <v>4.6188834009999997</v>
      </c>
      <c r="P481" s="324">
        <f>+VLOOKUP($E481,Emissions!$1:$1048576,MATCH(DATE(P$2,1,1),Emissions!$A$1:$LI$1),FALSE)</f>
        <v>4.5943178439999999</v>
      </c>
      <c r="Q481" s="324">
        <f>+VLOOKUP($E481,Emissions!$1:$1048576,MATCH(DATE(Q$2,1,1),Emissions!$A$1:$LI$1),FALSE)</f>
        <v>4.5698586299999997</v>
      </c>
      <c r="R481" s="324">
        <f>+VLOOKUP($E481,Emissions!$1:$1048576,MATCH(DATE(R$2,1,1),Emissions!$A$1:$LI$1),FALSE)</f>
        <v>4.545878386</v>
      </c>
      <c r="S481" s="324">
        <f>+VLOOKUP($E481,Emissions!$1:$1048576,MATCH(DATE(S$2,1,1),Emissions!$A$1:$LI$1),FALSE)</f>
        <v>4.522442646</v>
      </c>
      <c r="T481" s="324">
        <f>+VLOOKUP($E481,Emissions!$1:$1048576,MATCH(DATE(T$2,1,1),Emissions!$A$1:$LI$1),FALSE)</f>
        <v>4.4995128180000004</v>
      </c>
      <c r="U481" s="324">
        <f>+VLOOKUP($E481,Emissions!$1:$1048576,MATCH(DATE(U$2,1,1),Emissions!$A$1:$LI$1),FALSE)</f>
        <v>4.4770224709999997</v>
      </c>
      <c r="V481" s="324">
        <f>+VLOOKUP($E481,Emissions!$1:$1048576,MATCH(DATE(V$2,1,1),Emissions!$A$1:$LI$1),FALSE)</f>
        <v>4.454957029</v>
      </c>
      <c r="W481" s="324">
        <f>+VLOOKUP($E481,Emissions!$1:$1048576,MATCH(DATE(W$2,1,1),Emissions!$A$1:$LI$1),FALSE)</f>
        <v>4.4332500320000001</v>
      </c>
      <c r="X481" s="324">
        <f>+VLOOKUP($E481,Emissions!$1:$1048576,MATCH(DATE(X$2,1,1),Emissions!$A$1:$LI$1),FALSE)</f>
        <v>4.4118338479999997</v>
      </c>
      <c r="Y481" s="324">
        <f>+VLOOKUP($E481,Emissions!$1:$1048576,MATCH(DATE(Y$2,1,1),Emissions!$A$1:$LI$1),FALSE)</f>
        <v>4.3906614749999999</v>
      </c>
      <c r="Z481" s="324">
        <f>+VLOOKUP($E481,Emissions!$1:$1048576,MATCH(DATE(Z$2,1,1),Emissions!$A$1:$LI$1),FALSE)</f>
        <v>4.3684921250000004</v>
      </c>
      <c r="AA481" s="324">
        <f>+VLOOKUP($E481,Emissions!$1:$1048576,MATCH(DATE(AA$2,1,1),Emissions!$A$1:$LI$1),FALSE)</f>
        <v>4.3472693270000002</v>
      </c>
      <c r="AB481" s="324">
        <f>+VLOOKUP($E481,Emissions!$1:$1048576,MATCH(DATE(AB$2,1,1),Emissions!$A$1:$LI$1),FALSE)</f>
        <v>4.3265771539999998</v>
      </c>
      <c r="AC481" s="324">
        <f>+VLOOKUP($E481,Emissions!$1:$1048576,MATCH(DATE(AC$2,1,1),Emissions!$A$1:$LI$1),FALSE)</f>
        <v>4.3062450759999997</v>
      </c>
      <c r="AD481" s="324">
        <f>+VLOOKUP($E481,Emissions!$1:$1048576,MATCH(DATE(AD$2,1,1),Emissions!$A$1:$LI$1),FALSE)</f>
        <v>4.2862140000000002</v>
      </c>
      <c r="AE481" s="324">
        <f>+VLOOKUP($E481,Emissions!$1:$1048576,MATCH(DATE(AE$2,1,1),Emissions!$A$1:$LI$1),FALSE)</f>
        <v>4.2631452049999998</v>
      </c>
      <c r="AF481" s="324">
        <f>+VLOOKUP($E481,Emissions!$1:$1048576,MATCH(DATE(AF$2,1,1),Emissions!$A$1:$LI$1),FALSE)</f>
        <v>4.2407886909999997</v>
      </c>
      <c r="AG481" s="324">
        <f>+VLOOKUP($E481,Emissions!$1:$1048576,MATCH(DATE(AG$2,1,1),Emissions!$A$1:$LI$1),FALSE)</f>
        <v>4.218945884</v>
      </c>
      <c r="AH481" s="324">
        <f>+VLOOKUP($E481,Emissions!$1:$1048576,MATCH(DATE(AH$2,1,1),Emissions!$A$1:$LI$1),FALSE)</f>
        <v>4.1975242609999999</v>
      </c>
      <c r="AI481" s="324">
        <f>+VLOOKUP($E481,Emissions!$1:$1048576,MATCH(DATE(AI$2,1,1),Emissions!$A$1:$LI$1),FALSE)</f>
        <v>4.1764748369999998</v>
      </c>
      <c r="AJ481" s="324">
        <f>+VLOOKUP($E481,Emissions!$1:$1048576,MATCH(DATE(AJ$2,1,1),Emissions!$A$1:$LI$1),FALSE)</f>
        <v>4.1557687740000002</v>
      </c>
      <c r="AK481" s="324">
        <f>+VLOOKUP($E481,Emissions!$1:$1048576,MATCH(DATE(AK$2,1,1),Emissions!$A$1:$LI$1),FALSE)</f>
        <v>4.1353752249999998</v>
      </c>
      <c r="AL481" s="324">
        <f>+VLOOKUP($E481,Emissions!$1:$1048576,MATCH(DATE(AL$2,1,1),Emissions!$A$1:$LI$1),FALSE)</f>
        <v>4.1152872350000003</v>
      </c>
      <c r="AM481" s="324">
        <f>+VLOOKUP($E481,Emissions!$1:$1048576,MATCH(DATE(AM$2,1,1),Emissions!$A$1:$LI$1),FALSE)</f>
        <v>4.0955063330000003</v>
      </c>
      <c r="AN481" s="324">
        <f>+VLOOKUP($E481,Emissions!$1:$1048576,MATCH(DATE(AN$2,1,1),Emissions!$A$1:$LI$1),FALSE)</f>
        <v>4.0760348210000004</v>
      </c>
      <c r="AO481" s="324">
        <f>+VLOOKUP($E481,Emissions!$1:$1048576,MATCH(DATE(AO$2,1,1),Emissions!$A$1:$LI$1),FALSE)</f>
        <v>4.0568730759999996</v>
      </c>
      <c r="AP481" s="324">
        <f>+VLOOKUP($E481,Emissions!$1:$1048576,MATCH(DATE(AP$2,1,1),Emissions!$A$1:$LI$1),FALSE)</f>
        <v>4.0371817480000001</v>
      </c>
      <c r="AQ481" s="324">
        <f>+VLOOKUP($E481,Emissions!$1:$1048576,MATCH(DATE(AQ$2,1,1),Emissions!$A$1:$LI$1),FALSE)</f>
        <v>4.0174075250000003</v>
      </c>
      <c r="AR481" s="324">
        <f>+VLOOKUP($E481,Emissions!$1:$1048576,MATCH(DATE(AR$2,1,1),Emissions!$A$1:$LI$1),FALSE)</f>
        <v>3.9977831890000002</v>
      </c>
      <c r="AS481" s="324">
        <f>+VLOOKUP($E481,Emissions!$1:$1048576,MATCH(DATE(AS$2,1,1),Emissions!$A$1:$LI$1),FALSE)</f>
        <v>3.978416036</v>
      </c>
      <c r="AT481" s="324">
        <f>+VLOOKUP($E481,Emissions!$1:$1048576,MATCH(DATE(AT$2,1,1),Emissions!$A$1:$LI$1),FALSE)</f>
        <v>3.9593438750000001</v>
      </c>
      <c r="AU481" s="324">
        <f>+VLOOKUP($E481,Emissions!$1:$1048576,MATCH(DATE(AU$2,1,1),Emissions!$A$1:$LI$1),FALSE)</f>
        <v>3.94055073</v>
      </c>
      <c r="AV481" s="324">
        <f>+VLOOKUP($E481,Emissions!$1:$1048576,MATCH(DATE(AV$2,1,1),Emissions!$A$1:$LI$1),FALSE)</f>
        <v>3.9220321789999999</v>
      </c>
      <c r="AW481" s="324">
        <f>+VLOOKUP($E481,Emissions!$1:$1048576,MATCH(DATE(AW$2,1,1),Emissions!$A$1:$LI$1),FALSE)</f>
        <v>3.9037879630000001</v>
      </c>
      <c r="AX481" s="324">
        <f>+VLOOKUP($E481,Emissions!$1:$1048576,MATCH(DATE(AX$2,1,1),Emissions!$A$1:$LI$1),FALSE)</f>
        <v>3.8858189940000001</v>
      </c>
      <c r="AY481" s="324">
        <f>+VLOOKUP($E481,Emissions!$1:$1048576,MATCH(DATE(AY$2,1,1),Emissions!$A$1:$LI$1),FALSE)</f>
        <v>3.8681271559999999</v>
      </c>
      <c r="AZ481" s="324">
        <f>+VLOOKUP($E481,Emissions!$1:$1048576,MATCH(DATE(AZ$2,1,1),Emissions!$A$1:$LI$1),FALSE)</f>
        <v>3.8507048140000002</v>
      </c>
      <c r="BA481" s="324">
        <f>+VLOOKUP($E481,Emissions!$1:$1048576,MATCH(DATE(BA$2,1,1),Emissions!$A$1:$LI$1),FALSE)</f>
        <v>3.8335353520000002</v>
      </c>
      <c r="BB481" s="324">
        <f>+VLOOKUP($E481,Emissions!$1:$1048576,MATCH(DATE(BB$2,1,1),Emissions!$A$1:$LI$1),FALSE)</f>
        <v>3.8166411839999999</v>
      </c>
      <c r="BC481" s="324">
        <f>+VLOOKUP($E481,Emissions!$1:$1048576,MATCH(DATE(BC$2,1,1),Emissions!$A$1:$LI$1),FALSE)</f>
        <v>3.8000462609999999</v>
      </c>
      <c r="BD481" s="324">
        <f>+VLOOKUP($E481,Emissions!$1:$1048576,MATCH(DATE(BD$2,1,1),Emissions!$A$1:$LI$1),FALSE)</f>
        <v>3.7837665880000002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31.971396698</v>
      </c>
      <c r="G482" s="324">
        <f>+VLOOKUP($E482,Emissions!$1:$1048576,MATCH(DATE(G$2,1,1),Emissions!$A$1:$LI$1),FALSE)</f>
        <v>31.809205236</v>
      </c>
      <c r="H482" s="324">
        <f>+VLOOKUP($E482,Emissions!$1:$1048576,MATCH(DATE(H$2,1,1),Emissions!$A$1:$LI$1),FALSE)</f>
        <v>31.61768022</v>
      </c>
      <c r="I482" s="324">
        <f>+VLOOKUP($E482,Emissions!$1:$1048576,MATCH(DATE(I$2,1,1),Emissions!$A$1:$LI$1),FALSE)</f>
        <v>31.448161532</v>
      </c>
      <c r="J482" s="324">
        <f>+VLOOKUP($E482,Emissions!$1:$1048576,MATCH(DATE(J$2,1,1),Emissions!$A$1:$LI$1),FALSE)</f>
        <v>31.307561411999998</v>
      </c>
      <c r="K482" s="324">
        <f>+VLOOKUP($E482,Emissions!$1:$1048576,MATCH(DATE(K$2,1,1),Emissions!$A$1:$LI$1),FALSE)</f>
        <v>31.195859046999999</v>
      </c>
      <c r="L482" s="324">
        <f>+VLOOKUP($E482,Emissions!$1:$1048576,MATCH(DATE(L$2,1,1),Emissions!$A$1:$LI$1),FALSE)</f>
        <v>31.098289775000001</v>
      </c>
      <c r="M482" s="324">
        <f>+VLOOKUP($E482,Emissions!$1:$1048576,MATCH(DATE(M$2,1,1),Emissions!$A$1:$LI$1),FALSE)</f>
        <v>31.016126223000001</v>
      </c>
      <c r="N482" s="324">
        <f>+VLOOKUP($E482,Emissions!$1:$1048576,MATCH(DATE(N$2,1,1),Emissions!$A$1:$LI$1),FALSE)</f>
        <v>30.946997525</v>
      </c>
      <c r="O482" s="324">
        <f>+VLOOKUP($E482,Emissions!$1:$1048576,MATCH(DATE(O$2,1,1),Emissions!$A$1:$LI$1),FALSE)</f>
        <v>30.885728493999999</v>
      </c>
      <c r="P482" s="324">
        <f>+VLOOKUP($E482,Emissions!$1:$1048576,MATCH(DATE(P$2,1,1),Emissions!$A$1:$LI$1),FALSE)</f>
        <v>30.84715091</v>
      </c>
      <c r="Q482" s="324">
        <f>+VLOOKUP($E482,Emissions!$1:$1048576,MATCH(DATE(Q$2,1,1),Emissions!$A$1:$LI$1),FALSE)</f>
        <v>30.800467168000001</v>
      </c>
      <c r="R482" s="324">
        <f>+VLOOKUP($E482,Emissions!$1:$1048576,MATCH(DATE(R$2,1,1),Emissions!$A$1:$LI$1),FALSE)</f>
        <v>30.749514955000002</v>
      </c>
      <c r="S482" s="324">
        <f>+VLOOKUP($E482,Emissions!$1:$1048576,MATCH(DATE(S$2,1,1),Emissions!$A$1:$LI$1),FALSE)</f>
        <v>30.696271922000001</v>
      </c>
      <c r="T482" s="324">
        <f>+VLOOKUP($E482,Emissions!$1:$1048576,MATCH(DATE(T$2,1,1),Emissions!$A$1:$LI$1),FALSE)</f>
        <v>30.641419301999999</v>
      </c>
      <c r="U482" s="324">
        <f>+VLOOKUP($E482,Emissions!$1:$1048576,MATCH(DATE(U$2,1,1),Emissions!$A$1:$LI$1),FALSE)</f>
        <v>30.585207195000002</v>
      </c>
      <c r="V482" s="324">
        <f>+VLOOKUP($E482,Emissions!$1:$1048576,MATCH(DATE(V$2,1,1),Emissions!$A$1:$LI$1),FALSE)</f>
        <v>30.527326831</v>
      </c>
      <c r="W482" s="324">
        <f>+VLOOKUP($E482,Emissions!$1:$1048576,MATCH(DATE(W$2,1,1),Emissions!$A$1:$LI$1),FALSE)</f>
        <v>30.468002349999999</v>
      </c>
      <c r="X482" s="324">
        <f>+VLOOKUP($E482,Emissions!$1:$1048576,MATCH(DATE(X$2,1,1),Emissions!$A$1:$LI$1),FALSE)</f>
        <v>30.407881593999999</v>
      </c>
      <c r="Y482" s="324">
        <f>+VLOOKUP($E482,Emissions!$1:$1048576,MATCH(DATE(Y$2,1,1),Emissions!$A$1:$LI$1),FALSE)</f>
        <v>30.347669972000002</v>
      </c>
      <c r="Z482" s="324">
        <f>+VLOOKUP($E482,Emissions!$1:$1048576,MATCH(DATE(Z$2,1,1),Emissions!$A$1:$LI$1),FALSE)</f>
        <v>30.275594755</v>
      </c>
      <c r="AA482" s="324">
        <f>+VLOOKUP($E482,Emissions!$1:$1048576,MATCH(DATE(AA$2,1,1),Emissions!$A$1:$LI$1),FALSE)</f>
        <v>30.211525768000001</v>
      </c>
      <c r="AB482" s="324">
        <f>+VLOOKUP($E482,Emissions!$1:$1048576,MATCH(DATE(AB$2,1,1),Emissions!$A$1:$LI$1),FALSE)</f>
        <v>30.152254129000003</v>
      </c>
      <c r="AC482" s="324">
        <f>+VLOOKUP($E482,Emissions!$1:$1048576,MATCH(DATE(AC$2,1,1),Emissions!$A$1:$LI$1),FALSE)</f>
        <v>30.096450688000001</v>
      </c>
      <c r="AD482" s="324">
        <f>+VLOOKUP($E482,Emissions!$1:$1048576,MATCH(DATE(AD$2,1,1),Emissions!$A$1:$LI$1),FALSE)</f>
        <v>30.043767125999999</v>
      </c>
      <c r="AE482" s="324">
        <f>+VLOOKUP($E482,Emissions!$1:$1048576,MATCH(DATE(AE$2,1,1),Emissions!$A$1:$LI$1),FALSE)</f>
        <v>29.959852227000003</v>
      </c>
      <c r="AF482" s="324">
        <f>+VLOOKUP($E482,Emissions!$1:$1048576,MATCH(DATE(AF$2,1,1),Emissions!$A$1:$LI$1),FALSE)</f>
        <v>29.882056921</v>
      </c>
      <c r="AG482" s="324">
        <f>+VLOOKUP($E482,Emissions!$1:$1048576,MATCH(DATE(AG$2,1,1),Emissions!$A$1:$LI$1),FALSE)</f>
        <v>29.808756506000002</v>
      </c>
      <c r="AH482" s="324">
        <f>+VLOOKUP($E482,Emissions!$1:$1048576,MATCH(DATE(AH$2,1,1),Emissions!$A$1:$LI$1),FALSE)</f>
        <v>29.738868949999997</v>
      </c>
      <c r="AI482" s="324">
        <f>+VLOOKUP($E482,Emissions!$1:$1048576,MATCH(DATE(AI$2,1,1),Emissions!$A$1:$LI$1),FALSE)</f>
        <v>29.671957697</v>
      </c>
      <c r="AJ482" s="324">
        <f>+VLOOKUP($E482,Emissions!$1:$1048576,MATCH(DATE(AJ$2,1,1),Emissions!$A$1:$LI$1),FALSE)</f>
        <v>29.607875278000002</v>
      </c>
      <c r="AK482" s="324">
        <f>+VLOOKUP($E482,Emissions!$1:$1048576,MATCH(DATE(AK$2,1,1),Emissions!$A$1:$LI$1),FALSE)</f>
        <v>29.546729239999998</v>
      </c>
      <c r="AL482" s="324">
        <f>+VLOOKUP($E482,Emissions!$1:$1048576,MATCH(DATE(AL$2,1,1),Emissions!$A$1:$LI$1),FALSE)</f>
        <v>29.488536118000003</v>
      </c>
      <c r="AM482" s="324">
        <f>+VLOOKUP($E482,Emissions!$1:$1048576,MATCH(DATE(AM$2,1,1),Emissions!$A$1:$LI$1),FALSE)</f>
        <v>29.433218492999998</v>
      </c>
      <c r="AN482" s="324">
        <f>+VLOOKUP($E482,Emissions!$1:$1048576,MATCH(DATE(AN$2,1,1),Emissions!$A$1:$LI$1),FALSE)</f>
        <v>29.380668789999998</v>
      </c>
      <c r="AO482" s="324">
        <f>+VLOOKUP($E482,Emissions!$1:$1048576,MATCH(DATE(AO$2,1,1),Emissions!$A$1:$LI$1),FALSE)</f>
        <v>29.330758834000001</v>
      </c>
      <c r="AP482" s="324">
        <f>+VLOOKUP($E482,Emissions!$1:$1048576,MATCH(DATE(AP$2,1,1),Emissions!$A$1:$LI$1),FALSE)</f>
        <v>29.277082331999999</v>
      </c>
      <c r="AQ482" s="324">
        <f>+VLOOKUP($E482,Emissions!$1:$1048576,MATCH(DATE(AQ$2,1,1),Emissions!$A$1:$LI$1),FALSE)</f>
        <v>29.223802225</v>
      </c>
      <c r="AR482" s="324">
        <f>+VLOOKUP($E482,Emissions!$1:$1048576,MATCH(DATE(AR$2,1,1),Emissions!$A$1:$LI$1),FALSE)</f>
        <v>29.172058612000001</v>
      </c>
      <c r="AS482" s="324">
        <f>+VLOOKUP($E482,Emissions!$1:$1048576,MATCH(DATE(AS$2,1,1),Emissions!$A$1:$LI$1),FALSE)</f>
        <v>29.122026751</v>
      </c>
      <c r="AT482" s="324">
        <f>+VLOOKUP($E482,Emissions!$1:$1048576,MATCH(DATE(AT$2,1,1),Emissions!$A$1:$LI$1),FALSE)</f>
        <v>29.073665217000002</v>
      </c>
      <c r="AU482" s="324">
        <f>+VLOOKUP($E482,Emissions!$1:$1048576,MATCH(DATE(AU$2,1,1),Emissions!$A$1:$LI$1),FALSE)</f>
        <v>29.027145082000001</v>
      </c>
      <c r="AV482" s="324">
        <f>+VLOOKUP($E482,Emissions!$1:$1048576,MATCH(DATE(AV$2,1,1),Emissions!$A$1:$LI$1),FALSE)</f>
        <v>28.982506321999999</v>
      </c>
      <c r="AW482" s="324">
        <f>+VLOOKUP($E482,Emissions!$1:$1048576,MATCH(DATE(AW$2,1,1),Emissions!$A$1:$LI$1),FALSE)</f>
        <v>28.939705257</v>
      </c>
      <c r="AX482" s="324">
        <f>+VLOOKUP($E482,Emissions!$1:$1048576,MATCH(DATE(AX$2,1,1),Emissions!$A$1:$LI$1),FALSE)</f>
        <v>28.898709297</v>
      </c>
      <c r="AY482" s="324">
        <f>+VLOOKUP($E482,Emissions!$1:$1048576,MATCH(DATE(AY$2,1,1),Emissions!$A$1:$LI$1),FALSE)</f>
        <v>28.859498362</v>
      </c>
      <c r="AZ482" s="324">
        <f>+VLOOKUP($E482,Emissions!$1:$1048576,MATCH(DATE(AZ$2,1,1),Emissions!$A$1:$LI$1),FALSE)</f>
        <v>28.823390222</v>
      </c>
      <c r="BA482" s="324">
        <f>+VLOOKUP($E482,Emissions!$1:$1048576,MATCH(DATE(BA$2,1,1),Emissions!$A$1:$LI$1),FALSE)</f>
        <v>28.790127966</v>
      </c>
      <c r="BB482" s="324">
        <f>+VLOOKUP($E482,Emissions!$1:$1048576,MATCH(DATE(BB$2,1,1),Emissions!$A$1:$LI$1),FALSE)</f>
        <v>28.759264709</v>
      </c>
      <c r="BC482" s="324">
        <f>+VLOOKUP($E482,Emissions!$1:$1048576,MATCH(DATE(BC$2,1,1),Emissions!$A$1:$LI$1),FALSE)</f>
        <v>28.730457404000003</v>
      </c>
      <c r="BD482" s="324">
        <f>+VLOOKUP($E482,Emissions!$1:$1048576,MATCH(DATE(BD$2,1,1),Emissions!$A$1:$LI$1),FALSE)</f>
        <v>28.703486792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18.547054450000001</v>
      </c>
      <c r="G483" s="324">
        <f>+VLOOKUP($E483,Emissions!$1:$1048576,MATCH(DATE(G$2,1,1),Emissions!$A$1:$LI$1),FALSE)</f>
        <v>18.778762530000002</v>
      </c>
      <c r="H483" s="324">
        <f>+VLOOKUP($E483,Emissions!$1:$1048576,MATCH(DATE(H$2,1,1),Emissions!$A$1:$LI$1),FALSE)</f>
        <v>19.027276959999998</v>
      </c>
      <c r="I483" s="324">
        <f>+VLOOKUP($E483,Emissions!$1:$1048576,MATCH(DATE(I$2,1,1),Emissions!$A$1:$LI$1),FALSE)</f>
        <v>19.29475231</v>
      </c>
      <c r="J483" s="324">
        <f>+VLOOKUP($E483,Emissions!$1:$1048576,MATCH(DATE(J$2,1,1),Emissions!$A$1:$LI$1),FALSE)</f>
        <v>19.581418330000002</v>
      </c>
      <c r="K483" s="324">
        <f>+VLOOKUP($E483,Emissions!$1:$1048576,MATCH(DATE(K$2,1,1),Emissions!$A$1:$LI$1),FALSE)</f>
        <v>19.885293969999999</v>
      </c>
      <c r="L483" s="324">
        <f>+VLOOKUP($E483,Emissions!$1:$1048576,MATCH(DATE(L$2,1,1),Emissions!$A$1:$LI$1),FALSE)</f>
        <v>20.19045805</v>
      </c>
      <c r="M483" s="324">
        <f>+VLOOKUP($E483,Emissions!$1:$1048576,MATCH(DATE(M$2,1,1),Emissions!$A$1:$LI$1),FALSE)</f>
        <v>20.501891140000001</v>
      </c>
      <c r="N483" s="324">
        <f>+VLOOKUP($E483,Emissions!$1:$1048576,MATCH(DATE(N$2,1,1),Emissions!$A$1:$LI$1),FALSE)</f>
        <v>20.818952379999999</v>
      </c>
      <c r="O483" s="324">
        <f>+VLOOKUP($E483,Emissions!$1:$1048576,MATCH(DATE(O$2,1,1),Emissions!$A$1:$LI$1),FALSE)</f>
        <v>21.140182159999998</v>
      </c>
      <c r="P483" s="324">
        <f>+VLOOKUP($E483,Emissions!$1:$1048576,MATCH(DATE(P$2,1,1),Emissions!$A$1:$LI$1),FALSE)</f>
        <v>21.486979760000001</v>
      </c>
      <c r="Q483" s="324">
        <f>+VLOOKUP($E483,Emissions!$1:$1048576,MATCH(DATE(Q$2,1,1),Emissions!$A$1:$LI$1),FALSE)</f>
        <v>21.821224740000002</v>
      </c>
      <c r="R483" s="324">
        <f>+VLOOKUP($E483,Emissions!$1:$1048576,MATCH(DATE(R$2,1,1),Emissions!$A$1:$LI$1),FALSE)</f>
        <v>22.152799659999999</v>
      </c>
      <c r="S483" s="324">
        <f>+VLOOKUP($E483,Emissions!$1:$1048576,MATCH(DATE(S$2,1,1),Emissions!$A$1:$LI$1),FALSE)</f>
        <v>22.483615589999999</v>
      </c>
      <c r="T483" s="324">
        <f>+VLOOKUP($E483,Emissions!$1:$1048576,MATCH(DATE(T$2,1,1),Emissions!$A$1:$LI$1),FALSE)</f>
        <v>22.814236749999999</v>
      </c>
      <c r="U483" s="324">
        <f>+VLOOKUP($E483,Emissions!$1:$1048576,MATCH(DATE(U$2,1,1),Emissions!$A$1:$LI$1),FALSE)</f>
        <v>23.145116099999999</v>
      </c>
      <c r="V483" s="324">
        <f>+VLOOKUP($E483,Emissions!$1:$1048576,MATCH(DATE(V$2,1,1),Emissions!$A$1:$LI$1),FALSE)</f>
        <v>23.47688715</v>
      </c>
      <c r="W483" s="324">
        <f>+VLOOKUP($E483,Emissions!$1:$1048576,MATCH(DATE(W$2,1,1),Emissions!$A$1:$LI$1),FALSE)</f>
        <v>23.810081910000001</v>
      </c>
      <c r="X483" s="324">
        <f>+VLOOKUP($E483,Emissions!$1:$1048576,MATCH(DATE(X$2,1,1),Emissions!$A$1:$LI$1),FALSE)</f>
        <v>24.145382640000001</v>
      </c>
      <c r="Y483" s="324">
        <f>+VLOOKUP($E483,Emissions!$1:$1048576,MATCH(DATE(Y$2,1,1),Emissions!$A$1:$LI$1),FALSE)</f>
        <v>24.483514469999999</v>
      </c>
      <c r="Z483" s="324">
        <f>+VLOOKUP($E483,Emissions!$1:$1048576,MATCH(DATE(Z$2,1,1),Emissions!$A$1:$LI$1),FALSE)</f>
        <v>24.808479139999999</v>
      </c>
      <c r="AA483" s="324">
        <f>+VLOOKUP($E483,Emissions!$1:$1048576,MATCH(DATE(AA$2,1,1),Emissions!$A$1:$LI$1),FALSE)</f>
        <v>25.148348729999999</v>
      </c>
      <c r="AB483" s="324">
        <f>+VLOOKUP($E483,Emissions!$1:$1048576,MATCH(DATE(AB$2,1,1),Emissions!$A$1:$LI$1),FALSE)</f>
        <v>25.49588481</v>
      </c>
      <c r="AC483" s="324">
        <f>+VLOOKUP($E483,Emissions!$1:$1048576,MATCH(DATE(AC$2,1,1),Emissions!$A$1:$LI$1),FALSE)</f>
        <v>25.849991169999999</v>
      </c>
      <c r="AD483" s="324">
        <f>+VLOOKUP($E483,Emissions!$1:$1048576,MATCH(DATE(AD$2,1,1),Emissions!$A$1:$LI$1),FALSE)</f>
        <v>26.210670149999999</v>
      </c>
      <c r="AE483" s="324">
        <f>+VLOOKUP($E483,Emissions!$1:$1048576,MATCH(DATE(AE$2,1,1),Emissions!$A$1:$LI$1),FALSE)</f>
        <v>26.53008578</v>
      </c>
      <c r="AF483" s="324">
        <f>+VLOOKUP($E483,Emissions!$1:$1048576,MATCH(DATE(AF$2,1,1),Emissions!$A$1:$LI$1),FALSE)</f>
        <v>26.864161209999999</v>
      </c>
      <c r="AG483" s="324">
        <f>+VLOOKUP($E483,Emissions!$1:$1048576,MATCH(DATE(AG$2,1,1),Emissions!$A$1:$LI$1),FALSE)</f>
        <v>27.204729650000001</v>
      </c>
      <c r="AH483" s="324">
        <f>+VLOOKUP($E483,Emissions!$1:$1048576,MATCH(DATE(AH$2,1,1),Emissions!$A$1:$LI$1),FALSE)</f>
        <v>27.550920900000001</v>
      </c>
      <c r="AI483" s="324">
        <f>+VLOOKUP($E483,Emissions!$1:$1048576,MATCH(DATE(AI$2,1,1),Emissions!$A$1:$LI$1),FALSE)</f>
        <v>27.903061990000001</v>
      </c>
      <c r="AJ483" s="324">
        <f>+VLOOKUP($E483,Emissions!$1:$1048576,MATCH(DATE(AJ$2,1,1),Emissions!$A$1:$LI$1),FALSE)</f>
        <v>28.261546890000002</v>
      </c>
      <c r="AK483" s="324">
        <f>+VLOOKUP($E483,Emissions!$1:$1048576,MATCH(DATE(AK$2,1,1),Emissions!$A$1:$LI$1),FALSE)</f>
        <v>28.626593100000001</v>
      </c>
      <c r="AL483" s="324">
        <f>+VLOOKUP($E483,Emissions!$1:$1048576,MATCH(DATE(AL$2,1,1),Emissions!$A$1:$LI$1),FALSE)</f>
        <v>28.99829325</v>
      </c>
      <c r="AM483" s="324">
        <f>+VLOOKUP($E483,Emissions!$1:$1048576,MATCH(DATE(AM$2,1,1),Emissions!$A$1:$LI$1),FALSE)</f>
        <v>29.376574779999999</v>
      </c>
      <c r="AN483" s="324">
        <f>+VLOOKUP($E483,Emissions!$1:$1048576,MATCH(DATE(AN$2,1,1),Emissions!$A$1:$LI$1),FALSE)</f>
        <v>29.761262739999999</v>
      </c>
      <c r="AO483" s="324">
        <f>+VLOOKUP($E483,Emissions!$1:$1048576,MATCH(DATE(AO$2,1,1),Emissions!$A$1:$LI$1),FALSE)</f>
        <v>30.152128319999999</v>
      </c>
      <c r="AP483" s="324">
        <f>+VLOOKUP($E483,Emissions!$1:$1048576,MATCH(DATE(AP$2,1,1),Emissions!$A$1:$LI$1),FALSE)</f>
        <v>30.537250329999999</v>
      </c>
      <c r="AQ483" s="324">
        <f>+VLOOKUP($E483,Emissions!$1:$1048576,MATCH(DATE(AQ$2,1,1),Emissions!$A$1:$LI$1),FALSE)</f>
        <v>30.92394659</v>
      </c>
      <c r="AR483" s="324">
        <f>+VLOOKUP($E483,Emissions!$1:$1048576,MATCH(DATE(AR$2,1,1),Emissions!$A$1:$LI$1),FALSE)</f>
        <v>31.31400824</v>
      </c>
      <c r="AS483" s="324">
        <f>+VLOOKUP($E483,Emissions!$1:$1048576,MATCH(DATE(AS$2,1,1),Emissions!$A$1:$LI$1),FALSE)</f>
        <v>31.70810509</v>
      </c>
      <c r="AT483" s="324">
        <f>+VLOOKUP($E483,Emissions!$1:$1048576,MATCH(DATE(AT$2,1,1),Emissions!$A$1:$LI$1),FALSE)</f>
        <v>32.106622100000003</v>
      </c>
      <c r="AU483" s="324">
        <f>+VLOOKUP($E483,Emissions!$1:$1048576,MATCH(DATE(AU$2,1,1),Emissions!$A$1:$LI$1),FALSE)</f>
        <v>32.509796729999998</v>
      </c>
      <c r="AV483" s="324">
        <f>+VLOOKUP($E483,Emissions!$1:$1048576,MATCH(DATE(AV$2,1,1),Emissions!$A$1:$LI$1),FALSE)</f>
        <v>32.917856569999998</v>
      </c>
      <c r="AW483" s="324">
        <f>+VLOOKUP($E483,Emissions!$1:$1048576,MATCH(DATE(AW$2,1,1),Emissions!$A$1:$LI$1),FALSE)</f>
        <v>33.330920290000002</v>
      </c>
      <c r="AX483" s="324">
        <f>+VLOOKUP($E483,Emissions!$1:$1048576,MATCH(DATE(AX$2,1,1),Emissions!$A$1:$LI$1),FALSE)</f>
        <v>33.749034430000002</v>
      </c>
      <c r="AY483" s="324">
        <f>+VLOOKUP($E483,Emissions!$1:$1048576,MATCH(DATE(AY$2,1,1),Emissions!$A$1:$LI$1),FALSE)</f>
        <v>34.172197709999999</v>
      </c>
      <c r="AZ483" s="324">
        <f>+VLOOKUP($E483,Emissions!$1:$1048576,MATCH(DATE(AZ$2,1,1),Emissions!$A$1:$LI$1),FALSE)</f>
        <v>34.601336660000001</v>
      </c>
      <c r="BA483" s="324">
        <f>+VLOOKUP($E483,Emissions!$1:$1048576,MATCH(DATE(BA$2,1,1),Emissions!$A$1:$LI$1),FALSE)</f>
        <v>35.035949909999999</v>
      </c>
      <c r="BB483" s="324">
        <f>+VLOOKUP($E483,Emissions!$1:$1048576,MATCH(DATE(BB$2,1,1),Emissions!$A$1:$LI$1),FALSE)</f>
        <v>35.475916699999999</v>
      </c>
      <c r="BC483" s="324">
        <f>+VLOOKUP($E483,Emissions!$1:$1048576,MATCH(DATE(BC$2,1,1),Emissions!$A$1:$LI$1),FALSE)</f>
        <v>35.921190410000001</v>
      </c>
      <c r="BD483" s="324">
        <f>+VLOOKUP($E483,Emissions!$1:$1048576,MATCH(DATE(BD$2,1,1),Emissions!$A$1:$LI$1),FALSE)</f>
        <v>36.371750130000002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128.86522170000001</v>
      </c>
      <c r="H485" s="325">
        <f>+VLOOKUP($E485,Emissions!$1:$1048576,MATCH(DATE(H$2,1,1),Emissions!$A$1:$LI$1),FALSE)</f>
        <v>128.13770779999999</v>
      </c>
      <c r="I485" s="325">
        <f>+VLOOKUP($E485,Emissions!$1:$1048576,MATCH(DATE(I$2,1,1),Emissions!$A$1:$LI$1),FALSE)</f>
        <v>127.4316793</v>
      </c>
      <c r="J485" s="325">
        <f>+VLOOKUP($E485,Emissions!$1:$1048576,MATCH(DATE(J$2,1,1),Emissions!$A$1:$LI$1),FALSE)</f>
        <v>126.8874622</v>
      </c>
      <c r="K485" s="325">
        <f>+VLOOKUP($E485,Emissions!$1:$1048576,MATCH(DATE(K$2,1,1),Emissions!$A$1:$LI$1),FALSE)</f>
        <v>126.5282653</v>
      </c>
      <c r="L485" s="325">
        <f>+VLOOKUP($E485,Emissions!$1:$1048576,MATCH(DATE(L$2,1,1),Emissions!$A$1:$LI$1),FALSE)</f>
        <v>126.3062808</v>
      </c>
      <c r="M485" s="325">
        <f>+VLOOKUP($E485,Emissions!$1:$1048576,MATCH(DATE(M$2,1,1),Emissions!$A$1:$LI$1),FALSE)</f>
        <v>126.2040643</v>
      </c>
      <c r="N485" s="325">
        <f>+VLOOKUP($E485,Emissions!$1:$1048576,MATCH(DATE(N$2,1,1),Emissions!$A$1:$LI$1),FALSE)</f>
        <v>126.19807520000001</v>
      </c>
      <c r="O485" s="325">
        <f>+VLOOKUP($E485,Emissions!$1:$1048576,MATCH(DATE(O$2,1,1),Emissions!$A$1:$LI$1),FALSE)</f>
        <v>126.2634987</v>
      </c>
      <c r="P485" s="325">
        <f>+VLOOKUP($E485,Emissions!$1:$1048576,MATCH(DATE(P$2,1,1),Emissions!$A$1:$LI$1),FALSE)</f>
        <v>126.4318688</v>
      </c>
      <c r="Q485" s="325">
        <f>+VLOOKUP($E485,Emissions!$1:$1048576,MATCH(DATE(Q$2,1,1),Emissions!$A$1:$LI$1),FALSE)</f>
        <v>126.621182</v>
      </c>
      <c r="R485" s="325">
        <f>+VLOOKUP($E485,Emissions!$1:$1048576,MATCH(DATE(R$2,1,1),Emissions!$A$1:$LI$1),FALSE)</f>
        <v>126.83351949999999</v>
      </c>
      <c r="S485" s="325">
        <f>+VLOOKUP($E485,Emissions!$1:$1048576,MATCH(DATE(S$2,1,1),Emissions!$A$1:$LI$1),FALSE)</f>
        <v>127.0680849</v>
      </c>
      <c r="T485" s="325">
        <f>+VLOOKUP($E485,Emissions!$1:$1048576,MATCH(DATE(T$2,1,1),Emissions!$A$1:$LI$1),FALSE)</f>
        <v>127.3216705</v>
      </c>
      <c r="U485" s="325">
        <f>+VLOOKUP($E485,Emissions!$1:$1048576,MATCH(DATE(U$2,1,1),Emissions!$A$1:$LI$1),FALSE)</f>
        <v>127.59026470000001</v>
      </c>
      <c r="V485" s="325">
        <f>+VLOOKUP($E485,Emissions!$1:$1048576,MATCH(DATE(V$2,1,1),Emissions!$A$1:$LI$1),FALSE)</f>
        <v>127.8698563</v>
      </c>
      <c r="W485" s="325">
        <f>+VLOOKUP($E485,Emissions!$1:$1048576,MATCH(DATE(W$2,1,1),Emissions!$A$1:$LI$1),FALSE)</f>
        <v>128.15651539999999</v>
      </c>
      <c r="X485" s="325">
        <f>+VLOOKUP($E485,Emissions!$1:$1048576,MATCH(DATE(X$2,1,1),Emissions!$A$1:$LI$1),FALSE)</f>
        <v>128.44689399999999</v>
      </c>
      <c r="Y485" s="325">
        <f>+VLOOKUP($E485,Emissions!$1:$1048576,MATCH(DATE(Y$2,1,1),Emissions!$A$1:$LI$1),FALSE)</f>
        <v>128.738215</v>
      </c>
      <c r="Z485" s="325">
        <f>+VLOOKUP($E485,Emissions!$1:$1048576,MATCH(DATE(Z$2,1,1),Emissions!$A$1:$LI$1),FALSE)</f>
        <v>128.99548770000001</v>
      </c>
      <c r="AA485" s="325">
        <f>+VLOOKUP($E485,Emissions!$1:$1048576,MATCH(DATE(AA$2,1,1),Emissions!$A$1:$LI$1),FALSE)</f>
        <v>129.26435749999999</v>
      </c>
      <c r="AB485" s="325">
        <f>+VLOOKUP($E485,Emissions!$1:$1048576,MATCH(DATE(AB$2,1,1),Emissions!$A$1:$LI$1),FALSE)</f>
        <v>129.53694920000001</v>
      </c>
      <c r="AC485" s="325">
        <f>+VLOOKUP($E485,Emissions!$1:$1048576,MATCH(DATE(AC$2,1,1),Emissions!$A$1:$LI$1),FALSE)</f>
        <v>129.80919259999999</v>
      </c>
      <c r="AD485" s="325">
        <f>+VLOOKUP($E485,Emissions!$1:$1048576,MATCH(DATE(AD$2,1,1),Emissions!$A$1:$LI$1),FALSE)</f>
        <v>130.07969790000001</v>
      </c>
      <c r="AE485" s="325">
        <f>+VLOOKUP($E485,Emissions!$1:$1048576,MATCH(DATE(AE$2,1,1),Emissions!$A$1:$LI$1),FALSE)</f>
        <v>130.25804729999999</v>
      </c>
      <c r="AF485" s="325">
        <f>+VLOOKUP($E485,Emissions!$1:$1048576,MATCH(DATE(AF$2,1,1),Emissions!$A$1:$LI$1),FALSE)</f>
        <v>130.43144620000001</v>
      </c>
      <c r="AG485" s="325">
        <f>+VLOOKUP($E485,Emissions!$1:$1048576,MATCH(DATE(AG$2,1,1),Emissions!$A$1:$LI$1),FALSE)</f>
        <v>130.59958940000001</v>
      </c>
      <c r="AH485" s="325">
        <f>+VLOOKUP($E485,Emissions!$1:$1048576,MATCH(DATE(AH$2,1,1),Emissions!$A$1:$LI$1),FALSE)</f>
        <v>130.76217439999999</v>
      </c>
      <c r="AI485" s="325">
        <f>+VLOOKUP($E485,Emissions!$1:$1048576,MATCH(DATE(AI$2,1,1),Emissions!$A$1:$LI$1),FALSE)</f>
        <v>130.92008559999999</v>
      </c>
      <c r="AJ485" s="325">
        <f>+VLOOKUP($E485,Emissions!$1:$1048576,MATCH(DATE(AJ$2,1,1),Emissions!$A$1:$LI$1),FALSE)</f>
        <v>131.0746485</v>
      </c>
      <c r="AK485" s="325">
        <f>+VLOOKUP($E485,Emissions!$1:$1048576,MATCH(DATE(AK$2,1,1),Emissions!$A$1:$LI$1),FALSE)</f>
        <v>131.2272644</v>
      </c>
      <c r="AL485" s="325">
        <f>+VLOOKUP($E485,Emissions!$1:$1048576,MATCH(DATE(AL$2,1,1),Emissions!$A$1:$LI$1),FALSE)</f>
        <v>131.379346</v>
      </c>
      <c r="AM485" s="325">
        <f>+VLOOKUP($E485,Emissions!$1:$1048576,MATCH(DATE(AM$2,1,1),Emissions!$A$1:$LI$1),FALSE)</f>
        <v>131.53218620000001</v>
      </c>
      <c r="AN485" s="325">
        <f>+VLOOKUP($E485,Emissions!$1:$1048576,MATCH(DATE(AN$2,1,1),Emissions!$A$1:$LI$1),FALSE)</f>
        <v>131.6869532</v>
      </c>
      <c r="AO485" s="325">
        <f>+VLOOKUP($E485,Emissions!$1:$1048576,MATCH(DATE(AO$2,1,1),Emissions!$A$1:$LI$1),FALSE)</f>
        <v>131.84466639999999</v>
      </c>
      <c r="AP485" s="325">
        <f>+VLOOKUP($E485,Emissions!$1:$1048576,MATCH(DATE(AP$2,1,1),Emissions!$A$1:$LI$1),FALSE)</f>
        <v>131.98643190000001</v>
      </c>
      <c r="AQ485" s="325">
        <f>+VLOOKUP($E485,Emissions!$1:$1048576,MATCH(DATE(AQ$2,1,1),Emissions!$A$1:$LI$1),FALSE)</f>
        <v>132.12138770000001</v>
      </c>
      <c r="AR485" s="325">
        <f>+VLOOKUP($E485,Emissions!$1:$1048576,MATCH(DATE(AR$2,1,1),Emissions!$A$1:$LI$1),FALSE)</f>
        <v>132.25417390000001</v>
      </c>
      <c r="AS485" s="325">
        <f>+VLOOKUP($E485,Emissions!$1:$1048576,MATCH(DATE(AS$2,1,1),Emissions!$A$1:$LI$1),FALSE)</f>
        <v>132.38710219999999</v>
      </c>
      <c r="AT485" s="325">
        <f>+VLOOKUP($E485,Emissions!$1:$1048576,MATCH(DATE(AT$2,1,1),Emissions!$A$1:$LI$1),FALSE)</f>
        <v>132.52141589999999</v>
      </c>
      <c r="AU485" s="325">
        <f>+VLOOKUP($E485,Emissions!$1:$1048576,MATCH(DATE(AU$2,1,1),Emissions!$A$1:$LI$1),FALSE)</f>
        <v>132.65783999999999</v>
      </c>
      <c r="AV485" s="325">
        <f>+VLOOKUP($E485,Emissions!$1:$1048576,MATCH(DATE(AV$2,1,1),Emissions!$A$1:$LI$1),FALSE)</f>
        <v>132.7969745</v>
      </c>
      <c r="AW485" s="325">
        <f>+VLOOKUP($E485,Emissions!$1:$1048576,MATCH(DATE(AW$2,1,1),Emissions!$A$1:$LI$1),FALSE)</f>
        <v>132.93931180000001</v>
      </c>
      <c r="AX485" s="325">
        <f>+VLOOKUP($E485,Emissions!$1:$1048576,MATCH(DATE(AX$2,1,1),Emissions!$A$1:$LI$1),FALSE)</f>
        <v>133.08531410000001</v>
      </c>
      <c r="AY485" s="325">
        <f>+VLOOKUP($E485,Emissions!$1:$1048576,MATCH(DATE(AY$2,1,1),Emissions!$A$1:$LI$1),FALSE)</f>
        <v>133.23541700000001</v>
      </c>
      <c r="AZ485" s="325">
        <f>+VLOOKUP($E485,Emissions!$1:$1048576,MATCH(DATE(AZ$2,1,1),Emissions!$A$1:$LI$1),FALSE)</f>
        <v>133.3914546</v>
      </c>
      <c r="BA485" s="325">
        <f>+VLOOKUP($E485,Emissions!$1:$1048576,MATCH(DATE(BA$2,1,1),Emissions!$A$1:$LI$1),FALSE)</f>
        <v>133.5532164</v>
      </c>
      <c r="BB485" s="325">
        <f>+VLOOKUP($E485,Emissions!$1:$1048576,MATCH(DATE(BB$2,1,1),Emissions!$A$1:$LI$1),FALSE)</f>
        <v>133.72065459999999</v>
      </c>
      <c r="BC485" s="325">
        <f>+VLOOKUP($E485,Emissions!$1:$1048576,MATCH(DATE(BC$2,1,1),Emissions!$A$1:$LI$1),FALSE)</f>
        <v>133.8938047</v>
      </c>
      <c r="BD485" s="325">
        <f>+VLOOKUP($E485,Emissions!$1:$1048576,MATCH(DATE(BD$2,1,1),Emissions!$A$1:$LI$1),FALSE)</f>
        <v>134.07266799999999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0.14247555379999999</v>
      </c>
      <c r="H486" s="359">
        <f>+VLOOKUP($E486,Emissions!$1:$1048576,MATCH(DATE(H$2,1,1),Emissions!$A$1:$LI$1),FALSE)</f>
        <v>0.14034274560000001</v>
      </c>
      <c r="I486" s="359">
        <f>+VLOOKUP($E486,Emissions!$1:$1048576,MATCH(DATE(I$2,1,1),Emissions!$A$1:$LI$1),FALSE)</f>
        <v>0.13766358400000001</v>
      </c>
      <c r="J486" s="359">
        <f>+VLOOKUP($E486,Emissions!$1:$1048576,MATCH(DATE(J$2,1,1),Emissions!$A$1:$LI$1),FALSE)</f>
        <v>0.13490261100000001</v>
      </c>
      <c r="K486" s="359">
        <f>+VLOOKUP($E486,Emissions!$1:$1048576,MATCH(DATE(K$2,1,1),Emissions!$A$1:$LI$1),FALSE)</f>
        <v>0.13226979380000001</v>
      </c>
      <c r="L486" s="359">
        <f>+VLOOKUP($E486,Emissions!$1:$1048576,MATCH(DATE(L$2,1,1),Emissions!$A$1:$LI$1),FALSE)</f>
        <v>0.1298392615</v>
      </c>
      <c r="M486" s="359">
        <f>+VLOOKUP($E486,Emissions!$1:$1048576,MATCH(DATE(M$2,1,1),Emissions!$A$1:$LI$1),FALSE)</f>
        <v>0.1276115079</v>
      </c>
      <c r="N486" s="359">
        <f>+VLOOKUP($E486,Emissions!$1:$1048576,MATCH(DATE(N$2,1,1),Emissions!$A$1:$LI$1),FALSE)</f>
        <v>0.12555923669999999</v>
      </c>
      <c r="O486" s="359">
        <f>+VLOOKUP($E486,Emissions!$1:$1048576,MATCH(DATE(O$2,1,1),Emissions!$A$1:$LI$1),FALSE)</f>
        <v>0.1236415755</v>
      </c>
      <c r="P486" s="359">
        <f>+VLOOKUP($E486,Emissions!$1:$1048576,MATCH(DATE(P$2,1,1),Emissions!$A$1:$LI$1),FALSE)</f>
        <v>0.12182503980000001</v>
      </c>
      <c r="Q486" s="359">
        <f>+VLOOKUP($E486,Emissions!$1:$1048576,MATCH(DATE(Q$2,1,1),Emissions!$A$1:$LI$1),FALSE)</f>
        <v>0.1200868434</v>
      </c>
      <c r="R486" s="359">
        <f>+VLOOKUP($E486,Emissions!$1:$1048576,MATCH(DATE(R$2,1,1),Emissions!$A$1:$LI$1),FALSE)</f>
        <v>0.1184097643</v>
      </c>
      <c r="S486" s="359">
        <f>+VLOOKUP($E486,Emissions!$1:$1048576,MATCH(DATE(S$2,1,1),Emissions!$A$1:$LI$1),FALSE)</f>
        <v>0.11677918900000001</v>
      </c>
      <c r="T486" s="359">
        <f>+VLOOKUP($E486,Emissions!$1:$1048576,MATCH(DATE(T$2,1,1),Emissions!$A$1:$LI$1),FALSE)</f>
        <v>0.11518399</v>
      </c>
      <c r="U486" s="359">
        <f>+VLOOKUP($E486,Emissions!$1:$1048576,MATCH(DATE(U$2,1,1),Emissions!$A$1:$LI$1),FALSE)</f>
        <v>0.1136158889</v>
      </c>
      <c r="V486" s="359">
        <f>+VLOOKUP($E486,Emissions!$1:$1048576,MATCH(DATE(V$2,1,1),Emissions!$A$1:$LI$1),FALSE)</f>
        <v>0.11207064279999999</v>
      </c>
      <c r="W486" s="359">
        <f>+VLOOKUP($E486,Emissions!$1:$1048576,MATCH(DATE(W$2,1,1),Emissions!$A$1:$LI$1),FALSE)</f>
        <v>0.1105433488</v>
      </c>
      <c r="X486" s="359">
        <f>+VLOOKUP($E486,Emissions!$1:$1048576,MATCH(DATE(X$2,1,1),Emissions!$A$1:$LI$1),FALSE)</f>
        <v>0.1090300266</v>
      </c>
      <c r="Y486" s="359">
        <f>+VLOOKUP($E486,Emissions!$1:$1048576,MATCH(DATE(Y$2,1,1),Emissions!$A$1:$LI$1),FALSE)</f>
        <v>0.10752829160000001</v>
      </c>
      <c r="Z486" s="359">
        <f>+VLOOKUP($E486,Emissions!$1:$1048576,MATCH(DATE(Z$2,1,1),Emissions!$A$1:$LI$1),FALSE)</f>
        <v>0.106037531</v>
      </c>
      <c r="AA486" s="359">
        <f>+VLOOKUP($E486,Emissions!$1:$1048576,MATCH(DATE(AA$2,1,1),Emissions!$A$1:$LI$1),FALSE)</f>
        <v>0.10455776059999999</v>
      </c>
      <c r="AB486" s="359">
        <f>+VLOOKUP($E486,Emissions!$1:$1048576,MATCH(DATE(AB$2,1,1),Emissions!$A$1:$LI$1),FALSE)</f>
        <v>0.10308909500000001</v>
      </c>
      <c r="AC486" s="359">
        <f>+VLOOKUP($E486,Emissions!$1:$1048576,MATCH(DATE(AC$2,1,1),Emissions!$A$1:$LI$1),FALSE)</f>
        <v>0.1016331486</v>
      </c>
      <c r="AD486" s="359">
        <f>+VLOOKUP($E486,Emissions!$1:$1048576,MATCH(DATE(AD$2,1,1),Emissions!$A$1:$LI$1),FALSE)</f>
        <v>0.10019190579999999</v>
      </c>
      <c r="AE486" s="359">
        <f>+VLOOKUP($E486,Emissions!$1:$1048576,MATCH(DATE(AE$2,1,1),Emissions!$A$1:$LI$1),FALSE)</f>
        <v>9.8767897399999999E-2</v>
      </c>
      <c r="AF486" s="359">
        <f>+VLOOKUP($E486,Emissions!$1:$1048576,MATCH(DATE(AF$2,1,1),Emissions!$A$1:$LI$1),FALSE)</f>
        <v>9.7361566100000005E-2</v>
      </c>
      <c r="AG486" s="359">
        <f>+VLOOKUP($E486,Emissions!$1:$1048576,MATCH(DATE(AG$2,1,1),Emissions!$A$1:$LI$1),FALSE)</f>
        <v>9.59719661E-2</v>
      </c>
      <c r="AH486" s="359">
        <f>+VLOOKUP($E486,Emissions!$1:$1048576,MATCH(DATE(AH$2,1,1),Emissions!$A$1:$LI$1),FALSE)</f>
        <v>9.4599306199999997E-2</v>
      </c>
      <c r="AI486" s="359">
        <f>+VLOOKUP($E486,Emissions!$1:$1048576,MATCH(DATE(AI$2,1,1),Emissions!$A$1:$LI$1),FALSE)</f>
        <v>9.3243726299999996E-2</v>
      </c>
      <c r="AJ486" s="359">
        <f>+VLOOKUP($E486,Emissions!$1:$1048576,MATCH(DATE(AJ$2,1,1),Emissions!$A$1:$LI$1),FALSE)</f>
        <v>9.1905193900000001E-2</v>
      </c>
      <c r="AK486" s="359">
        <f>+VLOOKUP($E486,Emissions!$1:$1048576,MATCH(DATE(AK$2,1,1),Emissions!$A$1:$LI$1),FALSE)</f>
        <v>9.0583206599999994E-2</v>
      </c>
      <c r="AL486" s="359">
        <f>+VLOOKUP($E486,Emissions!$1:$1048576,MATCH(DATE(AL$2,1,1),Emissions!$A$1:$LI$1),FALSE)</f>
        <v>8.9277868100000005E-2</v>
      </c>
      <c r="AM486" s="359">
        <f>+VLOOKUP($E486,Emissions!$1:$1048576,MATCH(DATE(AM$2,1,1),Emissions!$A$1:$LI$1),FALSE)</f>
        <v>8.7989413000000002E-2</v>
      </c>
      <c r="AN486" s="359">
        <f>+VLOOKUP($E486,Emissions!$1:$1048576,MATCH(DATE(AN$2,1,1),Emissions!$A$1:$LI$1),FALSE)</f>
        <v>8.6717928599999994E-2</v>
      </c>
      <c r="AO486" s="359">
        <f>+VLOOKUP($E486,Emissions!$1:$1048576,MATCH(DATE(AO$2,1,1),Emissions!$A$1:$LI$1),FALSE)</f>
        <v>8.5463257400000006E-2</v>
      </c>
      <c r="AP486" s="359">
        <f>+VLOOKUP($E486,Emissions!$1:$1048576,MATCH(DATE(AP$2,1,1),Emissions!$A$1:$LI$1),FALSE)</f>
        <v>8.4221346000000002E-2</v>
      </c>
      <c r="AQ486" s="359">
        <f>+VLOOKUP($E486,Emissions!$1:$1048576,MATCH(DATE(AQ$2,1,1),Emissions!$A$1:$LI$1),FALSE)</f>
        <v>8.2992830300000001E-2</v>
      </c>
      <c r="AR486" s="359">
        <f>+VLOOKUP($E486,Emissions!$1:$1048576,MATCH(DATE(AR$2,1,1),Emissions!$A$1:$LI$1),FALSE)</f>
        <v>8.1778801499999998E-2</v>
      </c>
      <c r="AS486" s="359">
        <f>+VLOOKUP($E486,Emissions!$1:$1048576,MATCH(DATE(AS$2,1,1),Emissions!$A$1:$LI$1),FALSE)</f>
        <v>8.0579548599999995E-2</v>
      </c>
      <c r="AT486" s="359">
        <f>+VLOOKUP($E486,Emissions!$1:$1048576,MATCH(DATE(AT$2,1,1),Emissions!$A$1:$LI$1),FALSE)</f>
        <v>7.9394516499999998E-2</v>
      </c>
      <c r="AU486" s="359">
        <f>+VLOOKUP($E486,Emissions!$1:$1048576,MATCH(DATE(AU$2,1,1),Emissions!$A$1:$LI$1),FALSE)</f>
        <v>7.82221315E-2</v>
      </c>
      <c r="AV486" s="359">
        <f>+VLOOKUP($E486,Emissions!$1:$1048576,MATCH(DATE(AV$2,1,1),Emissions!$A$1:$LI$1),FALSE)</f>
        <v>7.7061567400000003E-2</v>
      </c>
      <c r="AW486" s="359">
        <f>+VLOOKUP($E486,Emissions!$1:$1048576,MATCH(DATE(AW$2,1,1),Emissions!$A$1:$LI$1),FALSE)</f>
        <v>7.5912360299999995E-2</v>
      </c>
      <c r="AX486" s="359">
        <f>+VLOOKUP($E486,Emissions!$1:$1048576,MATCH(DATE(AX$2,1,1),Emissions!$A$1:$LI$1),FALSE)</f>
        <v>7.4774201700000001E-2</v>
      </c>
      <c r="AY486" s="359">
        <f>+VLOOKUP($E486,Emissions!$1:$1048576,MATCH(DATE(AY$2,1,1),Emissions!$A$1:$LI$1),FALSE)</f>
        <v>7.3646868800000001E-2</v>
      </c>
      <c r="AZ486" s="359">
        <f>+VLOOKUP($E486,Emissions!$1:$1048576,MATCH(DATE(AZ$2,1,1),Emissions!$A$1:$LI$1),FALSE)</f>
        <v>7.2528309700000002E-2</v>
      </c>
      <c r="BA486" s="359">
        <f>+VLOOKUP($E486,Emissions!$1:$1048576,MATCH(DATE(BA$2,1,1),Emissions!$A$1:$LI$1),FALSE)</f>
        <v>7.1419114199999995E-2</v>
      </c>
      <c r="BB486" s="359">
        <f>+VLOOKUP($E486,Emissions!$1:$1048576,MATCH(DATE(BB$2,1,1),Emissions!$A$1:$LI$1),FALSE)</f>
        <v>7.0320438299999996E-2</v>
      </c>
      <c r="BC486" s="359">
        <f>+VLOOKUP($E486,Emissions!$1:$1048576,MATCH(DATE(BC$2,1,1),Emissions!$A$1:$LI$1),FALSE)</f>
        <v>6.9233020399999998E-2</v>
      </c>
      <c r="BD486" s="359">
        <f>+VLOOKUP($E486,Emissions!$1:$1048576,MATCH(DATE(BD$2,1,1),Emissions!$A$1:$LI$1),FALSE)</f>
        <v>6.8157049799999994E-2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53.945705340000004</v>
      </c>
      <c r="H487" s="359">
        <f>+VLOOKUP($E487,Emissions!$1:$1048576,MATCH(DATE(H$2,1,1),Emissions!$A$1:$LI$1),FALSE)</f>
        <v>53.523075480000003</v>
      </c>
      <c r="I487" s="359">
        <f>+VLOOKUP($E487,Emissions!$1:$1048576,MATCH(DATE(I$2,1,1),Emissions!$A$1:$LI$1),FALSE)</f>
        <v>53.221987239999997</v>
      </c>
      <c r="J487" s="359">
        <f>+VLOOKUP($E487,Emissions!$1:$1048576,MATCH(DATE(J$2,1,1),Emissions!$A$1:$LI$1),FALSE)</f>
        <v>53.092481599999999</v>
      </c>
      <c r="K487" s="359">
        <f>+VLOOKUP($E487,Emissions!$1:$1048576,MATCH(DATE(K$2,1,1),Emissions!$A$1:$LI$1),FALSE)</f>
        <v>53.115347870000001</v>
      </c>
      <c r="L487" s="359">
        <f>+VLOOKUP($E487,Emissions!$1:$1048576,MATCH(DATE(L$2,1,1),Emissions!$A$1:$LI$1),FALSE)</f>
        <v>53.252320189999999</v>
      </c>
      <c r="M487" s="359">
        <f>+VLOOKUP($E487,Emissions!$1:$1048576,MATCH(DATE(M$2,1,1),Emissions!$A$1:$LI$1),FALSE)</f>
        <v>53.47170294</v>
      </c>
      <c r="N487" s="359">
        <f>+VLOOKUP($E487,Emissions!$1:$1048576,MATCH(DATE(N$2,1,1),Emissions!$A$1:$LI$1),FALSE)</f>
        <v>53.751077209999998</v>
      </c>
      <c r="O487" s="359">
        <f>+VLOOKUP($E487,Emissions!$1:$1048576,MATCH(DATE(O$2,1,1),Emissions!$A$1:$LI$1),FALSE)</f>
        <v>54.075427349999998</v>
      </c>
      <c r="P487" s="359">
        <f>+VLOOKUP($E487,Emissions!$1:$1048576,MATCH(DATE(P$2,1,1),Emissions!$A$1:$LI$1),FALSE)</f>
        <v>54.442486780000003</v>
      </c>
      <c r="Q487" s="359">
        <f>+VLOOKUP($E487,Emissions!$1:$1048576,MATCH(DATE(Q$2,1,1),Emissions!$A$1:$LI$1),FALSE)</f>
        <v>54.840577529999997</v>
      </c>
      <c r="R487" s="359">
        <f>+VLOOKUP($E487,Emissions!$1:$1048576,MATCH(DATE(R$2,1,1),Emissions!$A$1:$LI$1),FALSE)</f>
        <v>55.262370699999998</v>
      </c>
      <c r="S487" s="359">
        <f>+VLOOKUP($E487,Emissions!$1:$1048576,MATCH(DATE(S$2,1,1),Emissions!$A$1:$LI$1),FALSE)</f>
        <v>55.703316219999998</v>
      </c>
      <c r="T487" s="359">
        <f>+VLOOKUP($E487,Emissions!$1:$1048576,MATCH(DATE(T$2,1,1),Emissions!$A$1:$LI$1),FALSE)</f>
        <v>56.159381289999999</v>
      </c>
      <c r="U487" s="359">
        <f>+VLOOKUP($E487,Emissions!$1:$1048576,MATCH(DATE(U$2,1,1),Emissions!$A$1:$LI$1),FALSE)</f>
        <v>56.626849409999998</v>
      </c>
      <c r="V487" s="359">
        <f>+VLOOKUP($E487,Emissions!$1:$1048576,MATCH(DATE(V$2,1,1),Emissions!$A$1:$LI$1),FALSE)</f>
        <v>57.102194539999999</v>
      </c>
      <c r="W487" s="359">
        <f>+VLOOKUP($E487,Emissions!$1:$1048576,MATCH(DATE(W$2,1,1),Emissions!$A$1:$LI$1),FALSE)</f>
        <v>57.582142920000003</v>
      </c>
      <c r="X487" s="359">
        <f>+VLOOKUP($E487,Emissions!$1:$1048576,MATCH(DATE(X$2,1,1),Emissions!$A$1:$LI$1),FALSE)</f>
        <v>58.063796230000001</v>
      </c>
      <c r="Y487" s="359">
        <f>+VLOOKUP($E487,Emissions!$1:$1048576,MATCH(DATE(Y$2,1,1),Emissions!$A$1:$LI$1),FALSE)</f>
        <v>58.544620770000002</v>
      </c>
      <c r="Z487" s="359">
        <f>+VLOOKUP($E487,Emissions!$1:$1048576,MATCH(DATE(Z$2,1,1),Emissions!$A$1:$LI$1),FALSE)</f>
        <v>59.017142290000002</v>
      </c>
      <c r="AA487" s="359">
        <f>+VLOOKUP($E487,Emissions!$1:$1048576,MATCH(DATE(AA$2,1,1),Emissions!$A$1:$LI$1),FALSE)</f>
        <v>59.483516479999999</v>
      </c>
      <c r="AB487" s="359">
        <f>+VLOOKUP($E487,Emissions!$1:$1048576,MATCH(DATE(AB$2,1,1),Emissions!$A$1:$LI$1),FALSE)</f>
        <v>59.94450827</v>
      </c>
      <c r="AC487" s="359">
        <f>+VLOOKUP($E487,Emissions!$1:$1048576,MATCH(DATE(AC$2,1,1),Emissions!$A$1:$LI$1),FALSE)</f>
        <v>60.400025620000001</v>
      </c>
      <c r="AD487" s="359">
        <f>+VLOOKUP($E487,Emissions!$1:$1048576,MATCH(DATE(AD$2,1,1),Emissions!$A$1:$LI$1),FALSE)</f>
        <v>60.850200020000003</v>
      </c>
      <c r="AE487" s="359">
        <f>+VLOOKUP($E487,Emissions!$1:$1048576,MATCH(DATE(AE$2,1,1),Emissions!$A$1:$LI$1),FALSE)</f>
        <v>61.280180389999998</v>
      </c>
      <c r="AF487" s="359">
        <f>+VLOOKUP($E487,Emissions!$1:$1048576,MATCH(DATE(AF$2,1,1),Emissions!$A$1:$LI$1),FALSE)</f>
        <v>61.693796769999999</v>
      </c>
      <c r="AG487" s="359">
        <f>+VLOOKUP($E487,Emissions!$1:$1048576,MATCH(DATE(AG$2,1,1),Emissions!$A$1:$LI$1),FALSE)</f>
        <v>62.094480660000002</v>
      </c>
      <c r="AH487" s="359">
        <f>+VLOOKUP($E487,Emissions!$1:$1048576,MATCH(DATE(AH$2,1,1),Emissions!$A$1:$LI$1),FALSE)</f>
        <v>62.48438239</v>
      </c>
      <c r="AI487" s="359">
        <f>+VLOOKUP($E487,Emissions!$1:$1048576,MATCH(DATE(AI$2,1,1),Emissions!$A$1:$LI$1),FALSE)</f>
        <v>62.865695729999999</v>
      </c>
      <c r="AJ487" s="359">
        <f>+VLOOKUP($E487,Emissions!$1:$1048576,MATCH(DATE(AJ$2,1,1),Emissions!$A$1:$LI$1),FALSE)</f>
        <v>63.24042429</v>
      </c>
      <c r="AK487" s="359">
        <f>+VLOOKUP($E487,Emissions!$1:$1048576,MATCH(DATE(AK$2,1,1),Emissions!$A$1:$LI$1),FALSE)</f>
        <v>63.610314440000003</v>
      </c>
      <c r="AL487" s="359">
        <f>+VLOOKUP($E487,Emissions!$1:$1048576,MATCH(DATE(AL$2,1,1),Emissions!$A$1:$LI$1),FALSE)</f>
        <v>63.97685766</v>
      </c>
      <c r="AM487" s="359">
        <f>+VLOOKUP($E487,Emissions!$1:$1048576,MATCH(DATE(AM$2,1,1),Emissions!$A$1:$LI$1),FALSE)</f>
        <v>64.341326519999996</v>
      </c>
      <c r="AN487" s="359">
        <f>+VLOOKUP($E487,Emissions!$1:$1048576,MATCH(DATE(AN$2,1,1),Emissions!$A$1:$LI$1),FALSE)</f>
        <v>64.704841729999998</v>
      </c>
      <c r="AO487" s="359">
        <f>+VLOOKUP($E487,Emissions!$1:$1048576,MATCH(DATE(AO$2,1,1),Emissions!$A$1:$LI$1),FALSE)</f>
        <v>65.068394380000001</v>
      </c>
      <c r="AP487" s="359">
        <f>+VLOOKUP($E487,Emissions!$1:$1048576,MATCH(DATE(AP$2,1,1),Emissions!$A$1:$LI$1),FALSE)</f>
        <v>65.429507580000006</v>
      </c>
      <c r="AQ487" s="359">
        <f>+VLOOKUP($E487,Emissions!$1:$1048576,MATCH(DATE(AQ$2,1,1),Emissions!$A$1:$LI$1),FALSE)</f>
        <v>65.787837490000001</v>
      </c>
      <c r="AR487" s="359">
        <f>+VLOOKUP($E487,Emissions!$1:$1048576,MATCH(DATE(AR$2,1,1),Emissions!$A$1:$LI$1),FALSE)</f>
        <v>66.143826290000007</v>
      </c>
      <c r="AS487" s="359">
        <f>+VLOOKUP($E487,Emissions!$1:$1048576,MATCH(DATE(AS$2,1,1),Emissions!$A$1:$LI$1),FALSE)</f>
        <v>66.498139219999999</v>
      </c>
      <c r="AT487" s="359">
        <f>+VLOOKUP($E487,Emissions!$1:$1048576,MATCH(DATE(AT$2,1,1),Emissions!$A$1:$LI$1),FALSE)</f>
        <v>66.851516129999993</v>
      </c>
      <c r="AU487" s="359">
        <f>+VLOOKUP($E487,Emissions!$1:$1048576,MATCH(DATE(AU$2,1,1),Emissions!$A$1:$LI$1),FALSE)</f>
        <v>67.204689380000005</v>
      </c>
      <c r="AV487" s="359">
        <f>+VLOOKUP($E487,Emissions!$1:$1048576,MATCH(DATE(AV$2,1,1),Emissions!$A$1:$LI$1),FALSE)</f>
        <v>67.558314559999999</v>
      </c>
      <c r="AW487" s="359">
        <f>+VLOOKUP($E487,Emissions!$1:$1048576,MATCH(DATE(AW$2,1,1),Emissions!$A$1:$LI$1),FALSE)</f>
        <v>67.912944019999998</v>
      </c>
      <c r="AX487" s="359">
        <f>+VLOOKUP($E487,Emissions!$1:$1048576,MATCH(DATE(AX$2,1,1),Emissions!$A$1:$LI$1),FALSE)</f>
        <v>68.269068680000004</v>
      </c>
      <c r="AY487" s="359">
        <f>+VLOOKUP($E487,Emissions!$1:$1048576,MATCH(DATE(AY$2,1,1),Emissions!$A$1:$LI$1),FALSE)</f>
        <v>68.627127060000007</v>
      </c>
      <c r="AZ487" s="359">
        <f>+VLOOKUP($E487,Emissions!$1:$1048576,MATCH(DATE(AZ$2,1,1),Emissions!$A$1:$LI$1),FALSE)</f>
        <v>68.987834140000004</v>
      </c>
      <c r="BA487" s="359">
        <f>+VLOOKUP($E487,Emissions!$1:$1048576,MATCH(DATE(BA$2,1,1),Emissions!$A$1:$LI$1),FALSE)</f>
        <v>69.351608799999994</v>
      </c>
      <c r="BB487" s="359">
        <f>+VLOOKUP($E487,Emissions!$1:$1048576,MATCH(DATE(BB$2,1,1),Emissions!$A$1:$LI$1),FALSE)</f>
        <v>69.718621600000006</v>
      </c>
      <c r="BC487" s="359">
        <f>+VLOOKUP($E487,Emissions!$1:$1048576,MATCH(DATE(BC$2,1,1),Emissions!$A$1:$LI$1),FALSE)</f>
        <v>70.088970149999994</v>
      </c>
      <c r="BD487" s="359">
        <f>+VLOOKUP($E487,Emissions!$1:$1048576,MATCH(DATE(BD$2,1,1),Emissions!$A$1:$LI$1),FALSE)</f>
        <v>70.462687829999993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16.505122400000001</v>
      </c>
      <c r="H488" s="359">
        <f>+VLOOKUP($E488,Emissions!$1:$1048576,MATCH(DATE(H$2,1,1),Emissions!$A$1:$LI$1),FALSE)</f>
        <v>16.446024220000002</v>
      </c>
      <c r="I488" s="359">
        <f>+VLOOKUP($E488,Emissions!$1:$1048576,MATCH(DATE(I$2,1,1),Emissions!$A$1:$LI$1),FALSE)</f>
        <v>16.340758780000002</v>
      </c>
      <c r="J488" s="359">
        <f>+VLOOKUP($E488,Emissions!$1:$1048576,MATCH(DATE(J$2,1,1),Emissions!$A$1:$LI$1),FALSE)</f>
        <v>16.22402241</v>
      </c>
      <c r="K488" s="359">
        <f>+VLOOKUP($E488,Emissions!$1:$1048576,MATCH(DATE(K$2,1,1),Emissions!$A$1:$LI$1),FALSE)</f>
        <v>16.11304943</v>
      </c>
      <c r="L488" s="359">
        <f>+VLOOKUP($E488,Emissions!$1:$1048576,MATCH(DATE(L$2,1,1),Emissions!$A$1:$LI$1),FALSE)</f>
        <v>16.01012141</v>
      </c>
      <c r="M488" s="359">
        <f>+VLOOKUP($E488,Emissions!$1:$1048576,MATCH(DATE(M$2,1,1),Emissions!$A$1:$LI$1),FALSE)</f>
        <v>15.91916397</v>
      </c>
      <c r="N488" s="359">
        <f>+VLOOKUP($E488,Emissions!$1:$1048576,MATCH(DATE(N$2,1,1),Emissions!$A$1:$LI$1),FALSE)</f>
        <v>15.839713919999999</v>
      </c>
      <c r="O488" s="359">
        <f>+VLOOKUP($E488,Emissions!$1:$1048576,MATCH(DATE(O$2,1,1),Emissions!$A$1:$LI$1),FALSE)</f>
        <v>15.769110319999999</v>
      </c>
      <c r="P488" s="359">
        <f>+VLOOKUP($E488,Emissions!$1:$1048576,MATCH(DATE(P$2,1,1),Emissions!$A$1:$LI$1),FALSE)</f>
        <v>15.71331874</v>
      </c>
      <c r="Q488" s="359">
        <f>+VLOOKUP($E488,Emissions!$1:$1048576,MATCH(DATE(Q$2,1,1),Emissions!$A$1:$LI$1),FALSE)</f>
        <v>15.657800180000001</v>
      </c>
      <c r="R488" s="359">
        <f>+VLOOKUP($E488,Emissions!$1:$1048576,MATCH(DATE(R$2,1,1),Emissions!$A$1:$LI$1),FALSE)</f>
        <v>15.60404885</v>
      </c>
      <c r="S488" s="359">
        <f>+VLOOKUP($E488,Emissions!$1:$1048576,MATCH(DATE(S$2,1,1),Emissions!$A$1:$LI$1),FALSE)</f>
        <v>15.55226906</v>
      </c>
      <c r="T488" s="359">
        <f>+VLOOKUP($E488,Emissions!$1:$1048576,MATCH(DATE(T$2,1,1),Emissions!$A$1:$LI$1),FALSE)</f>
        <v>15.502216519999999</v>
      </c>
      <c r="U488" s="359">
        <f>+VLOOKUP($E488,Emissions!$1:$1048576,MATCH(DATE(U$2,1,1),Emissions!$A$1:$LI$1),FALSE)</f>
        <v>15.45352134</v>
      </c>
      <c r="V488" s="359">
        <f>+VLOOKUP($E488,Emissions!$1:$1048576,MATCH(DATE(V$2,1,1),Emissions!$A$1:$LI$1),FALSE)</f>
        <v>15.406061190000001</v>
      </c>
      <c r="W488" s="359">
        <f>+VLOOKUP($E488,Emissions!$1:$1048576,MATCH(DATE(W$2,1,1),Emissions!$A$1:$LI$1),FALSE)</f>
        <v>15.35946526</v>
      </c>
      <c r="X488" s="359">
        <f>+VLOOKUP($E488,Emissions!$1:$1048576,MATCH(DATE(X$2,1,1),Emissions!$A$1:$LI$1),FALSE)</f>
        <v>15.31336793</v>
      </c>
      <c r="Y488" s="359">
        <f>+VLOOKUP($E488,Emissions!$1:$1048576,MATCH(DATE(Y$2,1,1),Emissions!$A$1:$LI$1),FALSE)</f>
        <v>15.26750751</v>
      </c>
      <c r="Z488" s="359">
        <f>+VLOOKUP($E488,Emissions!$1:$1048576,MATCH(DATE(Z$2,1,1),Emissions!$A$1:$LI$1),FALSE)</f>
        <v>15.21626522</v>
      </c>
      <c r="AA488" s="359">
        <f>+VLOOKUP($E488,Emissions!$1:$1048576,MATCH(DATE(AA$2,1,1),Emissions!$A$1:$LI$1),FALSE)</f>
        <v>15.16828355</v>
      </c>
      <c r="AB488" s="359">
        <f>+VLOOKUP($E488,Emissions!$1:$1048576,MATCH(DATE(AB$2,1,1),Emissions!$A$1:$LI$1),FALSE)</f>
        <v>15.1217197</v>
      </c>
      <c r="AC488" s="359">
        <f>+VLOOKUP($E488,Emissions!$1:$1048576,MATCH(DATE(AC$2,1,1),Emissions!$A$1:$LI$1),FALSE)</f>
        <v>15.07582055</v>
      </c>
      <c r="AD488" s="359">
        <f>+VLOOKUP($E488,Emissions!$1:$1048576,MATCH(DATE(AD$2,1,1),Emissions!$A$1:$LI$1),FALSE)</f>
        <v>15.03033789</v>
      </c>
      <c r="AE488" s="359">
        <f>+VLOOKUP($E488,Emissions!$1:$1048576,MATCH(DATE(AE$2,1,1),Emissions!$A$1:$LI$1),FALSE)</f>
        <v>14.97025174</v>
      </c>
      <c r="AF488" s="359">
        <f>+VLOOKUP($E488,Emissions!$1:$1048576,MATCH(DATE(AF$2,1,1),Emissions!$A$1:$LI$1),FALSE)</f>
        <v>14.912292320000001</v>
      </c>
      <c r="AG488" s="359">
        <f>+VLOOKUP($E488,Emissions!$1:$1048576,MATCH(DATE(AG$2,1,1),Emissions!$A$1:$LI$1),FALSE)</f>
        <v>14.85560439</v>
      </c>
      <c r="AH488" s="359">
        <f>+VLOOKUP($E488,Emissions!$1:$1048576,MATCH(DATE(AH$2,1,1),Emissions!$A$1:$LI$1),FALSE)</f>
        <v>14.79979475</v>
      </c>
      <c r="AI488" s="359">
        <f>+VLOOKUP($E488,Emissions!$1:$1048576,MATCH(DATE(AI$2,1,1),Emissions!$A$1:$LI$1),FALSE)</f>
        <v>14.7446676</v>
      </c>
      <c r="AJ488" s="359">
        <f>+VLOOKUP($E488,Emissions!$1:$1048576,MATCH(DATE(AJ$2,1,1),Emissions!$A$1:$LI$1),FALSE)</f>
        <v>14.69012689</v>
      </c>
      <c r="AK488" s="359">
        <f>+VLOOKUP($E488,Emissions!$1:$1048576,MATCH(DATE(AK$2,1,1),Emissions!$A$1:$LI$1),FALSE)</f>
        <v>14.63607331</v>
      </c>
      <c r="AL488" s="359">
        <f>+VLOOKUP($E488,Emissions!$1:$1048576,MATCH(DATE(AL$2,1,1),Emissions!$A$1:$LI$1),FALSE)</f>
        <v>14.58252414</v>
      </c>
      <c r="AM488" s="359">
        <f>+VLOOKUP($E488,Emissions!$1:$1048576,MATCH(DATE(AM$2,1,1),Emissions!$A$1:$LI$1),FALSE)</f>
        <v>14.52953413</v>
      </c>
      <c r="AN488" s="359">
        <f>+VLOOKUP($E488,Emissions!$1:$1048576,MATCH(DATE(AN$2,1,1),Emissions!$A$1:$LI$1),FALSE)</f>
        <v>14.47715646</v>
      </c>
      <c r="AO488" s="359">
        <f>+VLOOKUP($E488,Emissions!$1:$1048576,MATCH(DATE(AO$2,1,1),Emissions!$A$1:$LI$1),FALSE)</f>
        <v>14.425427689999999</v>
      </c>
      <c r="AP488" s="359">
        <f>+VLOOKUP($E488,Emissions!$1:$1048576,MATCH(DATE(AP$2,1,1),Emissions!$A$1:$LI$1),FALSE)</f>
        <v>14.370559569999999</v>
      </c>
      <c r="AQ488" s="359">
        <f>+VLOOKUP($E488,Emissions!$1:$1048576,MATCH(DATE(AQ$2,1,1),Emissions!$A$1:$LI$1),FALSE)</f>
        <v>14.314562110000001</v>
      </c>
      <c r="AR488" s="359">
        <f>+VLOOKUP($E488,Emissions!$1:$1048576,MATCH(DATE(AR$2,1,1),Emissions!$A$1:$LI$1),FALSE)</f>
        <v>14.25848736</v>
      </c>
      <c r="AS488" s="359">
        <f>+VLOOKUP($E488,Emissions!$1:$1048576,MATCH(DATE(AS$2,1,1),Emissions!$A$1:$LI$1),FALSE)</f>
        <v>14.202820320000001</v>
      </c>
      <c r="AT488" s="359">
        <f>+VLOOKUP($E488,Emissions!$1:$1048576,MATCH(DATE(AT$2,1,1),Emissions!$A$1:$LI$1),FALSE)</f>
        <v>14.14772966</v>
      </c>
      <c r="AU488" s="359">
        <f>+VLOOKUP($E488,Emissions!$1:$1048576,MATCH(DATE(AU$2,1,1),Emissions!$A$1:$LI$1),FALSE)</f>
        <v>14.093136019999999</v>
      </c>
      <c r="AV488" s="359">
        <f>+VLOOKUP($E488,Emissions!$1:$1048576,MATCH(DATE(AV$2,1,1),Emissions!$A$1:$LI$1),FALSE)</f>
        <v>14.039017599999999</v>
      </c>
      <c r="AW488" s="359">
        <f>+VLOOKUP($E488,Emissions!$1:$1048576,MATCH(DATE(AW$2,1,1),Emissions!$A$1:$LI$1),FALSE)</f>
        <v>13.985371450000001</v>
      </c>
      <c r="AX488" s="359">
        <f>+VLOOKUP($E488,Emissions!$1:$1048576,MATCH(DATE(AX$2,1,1),Emissions!$A$1:$LI$1),FALSE)</f>
        <v>13.93219904</v>
      </c>
      <c r="AY488" s="359">
        <f>+VLOOKUP($E488,Emissions!$1:$1048576,MATCH(DATE(AY$2,1,1),Emissions!$A$1:$LI$1),FALSE)</f>
        <v>13.87950376</v>
      </c>
      <c r="AZ488" s="359">
        <f>+VLOOKUP($E488,Emissions!$1:$1048576,MATCH(DATE(AZ$2,1,1),Emissions!$A$1:$LI$1),FALSE)</f>
        <v>13.82723092</v>
      </c>
      <c r="BA488" s="359">
        <f>+VLOOKUP($E488,Emissions!$1:$1048576,MATCH(DATE(BA$2,1,1),Emissions!$A$1:$LI$1),FALSE)</f>
        <v>13.77530035</v>
      </c>
      <c r="BB488" s="359">
        <f>+VLOOKUP($E488,Emissions!$1:$1048576,MATCH(DATE(BB$2,1,1),Emissions!$A$1:$LI$1),FALSE)</f>
        <v>13.72380167</v>
      </c>
      <c r="BC488" s="359">
        <f>+VLOOKUP($E488,Emissions!$1:$1048576,MATCH(DATE(BC$2,1,1),Emissions!$A$1:$LI$1),FALSE)</f>
        <v>13.67282485</v>
      </c>
      <c r="BD488" s="359">
        <f>+VLOOKUP($E488,Emissions!$1:$1048576,MATCH(DATE(BD$2,1,1),Emissions!$A$1:$LI$1),FALSE)</f>
        <v>13.62241736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25.594858949999999</v>
      </c>
      <c r="H489" s="359">
        <f>+VLOOKUP($E489,Emissions!$1:$1048576,MATCH(DATE(H$2,1,1),Emissions!$A$1:$LI$1),FALSE)</f>
        <v>25.602730139999998</v>
      </c>
      <c r="I489" s="359">
        <f>+VLOOKUP($E489,Emissions!$1:$1048576,MATCH(DATE(I$2,1,1),Emissions!$A$1:$LI$1),FALSE)</f>
        <v>25.555449589999998</v>
      </c>
      <c r="J489" s="359">
        <f>+VLOOKUP($E489,Emissions!$1:$1048576,MATCH(DATE(J$2,1,1),Emissions!$A$1:$LI$1),FALSE)</f>
        <v>25.492031130000001</v>
      </c>
      <c r="K489" s="359">
        <f>+VLOOKUP($E489,Emissions!$1:$1048576,MATCH(DATE(K$2,1,1),Emissions!$A$1:$LI$1),FALSE)</f>
        <v>25.432212010000001</v>
      </c>
      <c r="L489" s="359">
        <f>+VLOOKUP($E489,Emissions!$1:$1048576,MATCH(DATE(L$2,1,1),Emissions!$A$1:$LI$1),FALSE)</f>
        <v>25.374494389999999</v>
      </c>
      <c r="M489" s="359">
        <f>+VLOOKUP($E489,Emissions!$1:$1048576,MATCH(DATE(M$2,1,1),Emissions!$A$1:$LI$1),FALSE)</f>
        <v>25.326848309999999</v>
      </c>
      <c r="N489" s="359">
        <f>+VLOOKUP($E489,Emissions!$1:$1048576,MATCH(DATE(N$2,1,1),Emissions!$A$1:$LI$1),FALSE)</f>
        <v>25.290317980000001</v>
      </c>
      <c r="O489" s="359">
        <f>+VLOOKUP($E489,Emissions!$1:$1048576,MATCH(DATE(O$2,1,1),Emissions!$A$1:$LI$1),FALSE)</f>
        <v>25.26255944</v>
      </c>
      <c r="P489" s="359">
        <f>+VLOOKUP($E489,Emissions!$1:$1048576,MATCH(DATE(P$2,1,1),Emissions!$A$1:$LI$1),FALSE)</f>
        <v>25.25899768</v>
      </c>
      <c r="Q489" s="359">
        <f>+VLOOKUP($E489,Emissions!$1:$1048576,MATCH(DATE(Q$2,1,1),Emissions!$A$1:$LI$1),FALSE)</f>
        <v>25.250758829999999</v>
      </c>
      <c r="R489" s="359">
        <f>+VLOOKUP($E489,Emissions!$1:$1048576,MATCH(DATE(R$2,1,1),Emissions!$A$1:$LI$1),FALSE)</f>
        <v>25.242438979999999</v>
      </c>
      <c r="S489" s="359">
        <f>+VLOOKUP($E489,Emissions!$1:$1048576,MATCH(DATE(S$2,1,1),Emissions!$A$1:$LI$1),FALSE)</f>
        <v>25.235733239999998</v>
      </c>
      <c r="T489" s="359">
        <f>+VLOOKUP($E489,Emissions!$1:$1048576,MATCH(DATE(T$2,1,1),Emissions!$A$1:$LI$1),FALSE)</f>
        <v>25.23109977</v>
      </c>
      <c r="U489" s="359">
        <f>+VLOOKUP($E489,Emissions!$1:$1048576,MATCH(DATE(U$2,1,1),Emissions!$A$1:$LI$1),FALSE)</f>
        <v>25.228484309999999</v>
      </c>
      <c r="V489" s="359">
        <f>+VLOOKUP($E489,Emissions!$1:$1048576,MATCH(DATE(V$2,1,1),Emissions!$A$1:$LI$1),FALSE)</f>
        <v>25.22799895</v>
      </c>
      <c r="W489" s="359">
        <f>+VLOOKUP($E489,Emissions!$1:$1048576,MATCH(DATE(W$2,1,1),Emissions!$A$1:$LI$1),FALSE)</f>
        <v>25.22928907</v>
      </c>
      <c r="X489" s="359">
        <f>+VLOOKUP($E489,Emissions!$1:$1048576,MATCH(DATE(X$2,1,1),Emissions!$A$1:$LI$1),FALSE)</f>
        <v>25.231921239999998</v>
      </c>
      <c r="Y489" s="359">
        <f>+VLOOKUP($E489,Emissions!$1:$1048576,MATCH(DATE(Y$2,1,1),Emissions!$A$1:$LI$1),FALSE)</f>
        <v>25.23552626</v>
      </c>
      <c r="Z489" s="359">
        <f>+VLOOKUP($E489,Emissions!$1:$1048576,MATCH(DATE(Z$2,1,1),Emissions!$A$1:$LI$1),FALSE)</f>
        <v>25.228212360000001</v>
      </c>
      <c r="AA489" s="359">
        <f>+VLOOKUP($E489,Emissions!$1:$1048576,MATCH(DATE(AA$2,1,1),Emissions!$A$1:$LI$1),FALSE)</f>
        <v>25.228221380000001</v>
      </c>
      <c r="AB489" s="359">
        <f>+VLOOKUP($E489,Emissions!$1:$1048576,MATCH(DATE(AB$2,1,1),Emissions!$A$1:$LI$1),FALSE)</f>
        <v>25.23160463</v>
      </c>
      <c r="AC489" s="359">
        <f>+VLOOKUP($E489,Emissions!$1:$1048576,MATCH(DATE(AC$2,1,1),Emissions!$A$1:$LI$1),FALSE)</f>
        <v>25.236558429999999</v>
      </c>
      <c r="AD489" s="359">
        <f>+VLOOKUP($E489,Emissions!$1:$1048576,MATCH(DATE(AD$2,1,1),Emissions!$A$1:$LI$1),FALSE)</f>
        <v>25.242307090000001</v>
      </c>
      <c r="AE489" s="359">
        <f>+VLOOKUP($E489,Emissions!$1:$1048576,MATCH(DATE(AE$2,1,1),Emissions!$A$1:$LI$1),FALSE)</f>
        <v>25.216729999999998</v>
      </c>
      <c r="AF489" s="359">
        <f>+VLOOKUP($E489,Emissions!$1:$1048576,MATCH(DATE(AF$2,1,1),Emissions!$A$1:$LI$1),FALSE)</f>
        <v>25.195127020000001</v>
      </c>
      <c r="AG489" s="359">
        <f>+VLOOKUP($E489,Emissions!$1:$1048576,MATCH(DATE(AG$2,1,1),Emissions!$A$1:$LI$1),FALSE)</f>
        <v>25.175768229999999</v>
      </c>
      <c r="AH489" s="359">
        <f>+VLOOKUP($E489,Emissions!$1:$1048576,MATCH(DATE(AH$2,1,1),Emissions!$A$1:$LI$1),FALSE)</f>
        <v>25.15777319</v>
      </c>
      <c r="AI489" s="359">
        <f>+VLOOKUP($E489,Emissions!$1:$1048576,MATCH(DATE(AI$2,1,1),Emissions!$A$1:$LI$1),FALSE)</f>
        <v>25.140679479999999</v>
      </c>
      <c r="AJ489" s="359">
        <f>+VLOOKUP($E489,Emissions!$1:$1048576,MATCH(DATE(AJ$2,1,1),Emissions!$A$1:$LI$1),FALSE)</f>
        <v>25.12425095</v>
      </c>
      <c r="AK489" s="359">
        <f>+VLOOKUP($E489,Emissions!$1:$1048576,MATCH(DATE(AK$2,1,1),Emissions!$A$1:$LI$1),FALSE)</f>
        <v>25.108285909999999</v>
      </c>
      <c r="AL489" s="359">
        <f>+VLOOKUP($E489,Emissions!$1:$1048576,MATCH(DATE(AL$2,1,1),Emissions!$A$1:$LI$1),FALSE)</f>
        <v>25.09277402</v>
      </c>
      <c r="AM489" s="359">
        <f>+VLOOKUP($E489,Emissions!$1:$1048576,MATCH(DATE(AM$2,1,1),Emissions!$A$1:$LI$1),FALSE)</f>
        <v>25.077772620000001</v>
      </c>
      <c r="AN489" s="359">
        <f>+VLOOKUP($E489,Emissions!$1:$1048576,MATCH(DATE(AN$2,1,1),Emissions!$A$1:$LI$1),FALSE)</f>
        <v>25.06335095</v>
      </c>
      <c r="AO489" s="359">
        <f>+VLOOKUP($E489,Emissions!$1:$1048576,MATCH(DATE(AO$2,1,1),Emissions!$A$1:$LI$1),FALSE)</f>
        <v>25.049568220000001</v>
      </c>
      <c r="AP489" s="359">
        <f>+VLOOKUP($E489,Emissions!$1:$1048576,MATCH(DATE(AP$2,1,1),Emissions!$A$1:$LI$1),FALSE)</f>
        <v>25.028726429999999</v>
      </c>
      <c r="AQ489" s="359">
        <f>+VLOOKUP($E489,Emissions!$1:$1048576,MATCH(DATE(AQ$2,1,1),Emissions!$A$1:$LI$1),FALSE)</f>
        <v>25.00497575</v>
      </c>
      <c r="AR489" s="359">
        <f>+VLOOKUP($E489,Emissions!$1:$1048576,MATCH(DATE(AR$2,1,1),Emissions!$A$1:$LI$1),FALSE)</f>
        <v>24.980415600000001</v>
      </c>
      <c r="AS489" s="359">
        <f>+VLOOKUP($E489,Emissions!$1:$1048576,MATCH(DATE(AS$2,1,1),Emissions!$A$1:$LI$1),FALSE)</f>
        <v>24.956029099999999</v>
      </c>
      <c r="AT489" s="359">
        <f>+VLOOKUP($E489,Emissions!$1:$1048576,MATCH(DATE(AT$2,1,1),Emissions!$A$1:$LI$1),FALSE)</f>
        <v>24.93221372</v>
      </c>
      <c r="AU489" s="359">
        <f>+VLOOKUP($E489,Emissions!$1:$1048576,MATCH(DATE(AU$2,1,1),Emissions!$A$1:$LI$1),FALSE)</f>
        <v>24.908935459999999</v>
      </c>
      <c r="AV489" s="359">
        <f>+VLOOKUP($E489,Emissions!$1:$1048576,MATCH(DATE(AV$2,1,1),Emissions!$A$1:$LI$1),FALSE)</f>
        <v>24.886213479999999</v>
      </c>
      <c r="AW489" s="359">
        <f>+VLOOKUP($E489,Emissions!$1:$1048576,MATCH(DATE(AW$2,1,1),Emissions!$A$1:$LI$1),FALSE)</f>
        <v>24.864071299999999</v>
      </c>
      <c r="AX489" s="359">
        <f>+VLOOKUP($E489,Emissions!$1:$1048576,MATCH(DATE(AX$2,1,1),Emissions!$A$1:$LI$1),FALSE)</f>
        <v>24.842525569999999</v>
      </c>
      <c r="AY489" s="359">
        <f>+VLOOKUP($E489,Emissions!$1:$1048576,MATCH(DATE(AY$2,1,1),Emissions!$A$1:$LI$1),FALSE)</f>
        <v>24.821587739999998</v>
      </c>
      <c r="AZ489" s="359">
        <f>+VLOOKUP($E489,Emissions!$1:$1048576,MATCH(DATE(AZ$2,1,1),Emissions!$A$1:$LI$1),FALSE)</f>
        <v>24.801303449999999</v>
      </c>
      <c r="BA489" s="359">
        <f>+VLOOKUP($E489,Emissions!$1:$1048576,MATCH(DATE(BA$2,1,1),Emissions!$A$1:$LI$1),FALSE)</f>
        <v>24.781423870000001</v>
      </c>
      <c r="BB489" s="359">
        <f>+VLOOKUP($E489,Emissions!$1:$1048576,MATCH(DATE(BB$2,1,1),Emissions!$A$1:$LI$1),FALSE)</f>
        <v>24.76200712</v>
      </c>
      <c r="BC489" s="359">
        <f>+VLOOKUP($E489,Emissions!$1:$1048576,MATCH(DATE(BC$2,1,1),Emissions!$A$1:$LI$1),FALSE)</f>
        <v>24.743154669999999</v>
      </c>
      <c r="BD489" s="359">
        <f>+VLOOKUP($E489,Emissions!$1:$1048576,MATCH(DATE(BD$2,1,1),Emissions!$A$1:$LI$1),FALSE)</f>
        <v>24.724933320000002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4.8714726559999999</v>
      </c>
      <c r="H490" s="359">
        <f>+VLOOKUP($E490,Emissions!$1:$1048576,MATCH(DATE(H$2,1,1),Emissions!$A$1:$LI$1),FALSE)</f>
        <v>4.8499369799999998</v>
      </c>
      <c r="I490" s="359">
        <f>+VLOOKUP($E490,Emissions!$1:$1048576,MATCH(DATE(I$2,1,1),Emissions!$A$1:$LI$1),FALSE)</f>
        <v>4.8160402019999999</v>
      </c>
      <c r="J490" s="359">
        <f>+VLOOKUP($E490,Emissions!$1:$1048576,MATCH(DATE(J$2,1,1),Emissions!$A$1:$LI$1),FALSE)</f>
        <v>4.7790520970000001</v>
      </c>
      <c r="K490" s="359">
        <f>+VLOOKUP($E490,Emissions!$1:$1048576,MATCH(DATE(K$2,1,1),Emissions!$A$1:$LI$1),FALSE)</f>
        <v>4.7431454779999997</v>
      </c>
      <c r="L490" s="359">
        <f>+VLOOKUP($E490,Emissions!$1:$1048576,MATCH(DATE(L$2,1,1),Emissions!$A$1:$LI$1),FALSE)</f>
        <v>4.7087121810000001</v>
      </c>
      <c r="M490" s="359">
        <f>+VLOOKUP($E490,Emissions!$1:$1048576,MATCH(DATE(M$2,1,1),Emissions!$A$1:$LI$1),FALSE)</f>
        <v>4.6766137519999997</v>
      </c>
      <c r="N490" s="359">
        <f>+VLOOKUP($E490,Emissions!$1:$1048576,MATCH(DATE(N$2,1,1),Emissions!$A$1:$LI$1),FALSE)</f>
        <v>4.646792112</v>
      </c>
      <c r="O490" s="359">
        <f>+VLOOKUP($E490,Emissions!$1:$1048576,MATCH(DATE(O$2,1,1),Emissions!$A$1:$LI$1),FALSE)</f>
        <v>4.6188834009999997</v>
      </c>
      <c r="P490" s="359">
        <f>+VLOOKUP($E490,Emissions!$1:$1048576,MATCH(DATE(P$2,1,1),Emissions!$A$1:$LI$1),FALSE)</f>
        <v>4.5943178439999999</v>
      </c>
      <c r="Q490" s="359">
        <f>+VLOOKUP($E490,Emissions!$1:$1048576,MATCH(DATE(Q$2,1,1),Emissions!$A$1:$LI$1),FALSE)</f>
        <v>4.5698586299999997</v>
      </c>
      <c r="R490" s="359">
        <f>+VLOOKUP($E490,Emissions!$1:$1048576,MATCH(DATE(R$2,1,1),Emissions!$A$1:$LI$1),FALSE)</f>
        <v>4.545878386</v>
      </c>
      <c r="S490" s="359">
        <f>+VLOOKUP($E490,Emissions!$1:$1048576,MATCH(DATE(S$2,1,1),Emissions!$A$1:$LI$1),FALSE)</f>
        <v>4.522442646</v>
      </c>
      <c r="T490" s="359">
        <f>+VLOOKUP($E490,Emissions!$1:$1048576,MATCH(DATE(T$2,1,1),Emissions!$A$1:$LI$1),FALSE)</f>
        <v>4.4995128180000004</v>
      </c>
      <c r="U490" s="359">
        <f>+VLOOKUP($E490,Emissions!$1:$1048576,MATCH(DATE(U$2,1,1),Emissions!$A$1:$LI$1),FALSE)</f>
        <v>4.4770224709999997</v>
      </c>
      <c r="V490" s="359">
        <f>+VLOOKUP($E490,Emissions!$1:$1048576,MATCH(DATE(V$2,1,1),Emissions!$A$1:$LI$1),FALSE)</f>
        <v>4.454957029</v>
      </c>
      <c r="W490" s="359">
        <f>+VLOOKUP($E490,Emissions!$1:$1048576,MATCH(DATE(W$2,1,1),Emissions!$A$1:$LI$1),FALSE)</f>
        <v>4.4332500320000001</v>
      </c>
      <c r="X490" s="359">
        <f>+VLOOKUP($E490,Emissions!$1:$1048576,MATCH(DATE(X$2,1,1),Emissions!$A$1:$LI$1),FALSE)</f>
        <v>4.4118338479999997</v>
      </c>
      <c r="Y490" s="359">
        <f>+VLOOKUP($E490,Emissions!$1:$1048576,MATCH(DATE(Y$2,1,1),Emissions!$A$1:$LI$1),FALSE)</f>
        <v>4.3906614749999999</v>
      </c>
      <c r="Z490" s="359">
        <f>+VLOOKUP($E490,Emissions!$1:$1048576,MATCH(DATE(Z$2,1,1),Emissions!$A$1:$LI$1),FALSE)</f>
        <v>4.3684921250000004</v>
      </c>
      <c r="AA490" s="359">
        <f>+VLOOKUP($E490,Emissions!$1:$1048576,MATCH(DATE(AA$2,1,1),Emissions!$A$1:$LI$1),FALSE)</f>
        <v>4.3472693270000002</v>
      </c>
      <c r="AB490" s="359">
        <f>+VLOOKUP($E490,Emissions!$1:$1048576,MATCH(DATE(AB$2,1,1),Emissions!$A$1:$LI$1),FALSE)</f>
        <v>4.3265771539999998</v>
      </c>
      <c r="AC490" s="359">
        <f>+VLOOKUP($E490,Emissions!$1:$1048576,MATCH(DATE(AC$2,1,1),Emissions!$A$1:$LI$1),FALSE)</f>
        <v>4.3062450759999997</v>
      </c>
      <c r="AD490" s="359">
        <f>+VLOOKUP($E490,Emissions!$1:$1048576,MATCH(DATE(AD$2,1,1),Emissions!$A$1:$LI$1),FALSE)</f>
        <v>4.2862140000000002</v>
      </c>
      <c r="AE490" s="359">
        <f>+VLOOKUP($E490,Emissions!$1:$1048576,MATCH(DATE(AE$2,1,1),Emissions!$A$1:$LI$1),FALSE)</f>
        <v>4.2631452049999998</v>
      </c>
      <c r="AF490" s="359">
        <f>+VLOOKUP($E490,Emissions!$1:$1048576,MATCH(DATE(AF$2,1,1),Emissions!$A$1:$LI$1),FALSE)</f>
        <v>4.2407886909999997</v>
      </c>
      <c r="AG490" s="359">
        <f>+VLOOKUP($E490,Emissions!$1:$1048576,MATCH(DATE(AG$2,1,1),Emissions!$A$1:$LI$1),FALSE)</f>
        <v>4.218945884</v>
      </c>
      <c r="AH490" s="359">
        <f>+VLOOKUP($E490,Emissions!$1:$1048576,MATCH(DATE(AH$2,1,1),Emissions!$A$1:$LI$1),FALSE)</f>
        <v>4.1975242609999999</v>
      </c>
      <c r="AI490" s="359">
        <f>+VLOOKUP($E490,Emissions!$1:$1048576,MATCH(DATE(AI$2,1,1),Emissions!$A$1:$LI$1),FALSE)</f>
        <v>4.1764748369999998</v>
      </c>
      <c r="AJ490" s="359">
        <f>+VLOOKUP($E490,Emissions!$1:$1048576,MATCH(DATE(AJ$2,1,1),Emissions!$A$1:$LI$1),FALSE)</f>
        <v>4.1557687740000002</v>
      </c>
      <c r="AK490" s="359">
        <f>+VLOOKUP($E490,Emissions!$1:$1048576,MATCH(DATE(AK$2,1,1),Emissions!$A$1:$LI$1),FALSE)</f>
        <v>4.1353752249999998</v>
      </c>
      <c r="AL490" s="359">
        <f>+VLOOKUP($E490,Emissions!$1:$1048576,MATCH(DATE(AL$2,1,1),Emissions!$A$1:$LI$1),FALSE)</f>
        <v>4.1152872350000003</v>
      </c>
      <c r="AM490" s="359">
        <f>+VLOOKUP($E490,Emissions!$1:$1048576,MATCH(DATE(AM$2,1,1),Emissions!$A$1:$LI$1),FALSE)</f>
        <v>4.0955063330000003</v>
      </c>
      <c r="AN490" s="359">
        <f>+VLOOKUP($E490,Emissions!$1:$1048576,MATCH(DATE(AN$2,1,1),Emissions!$A$1:$LI$1),FALSE)</f>
        <v>4.0760348210000004</v>
      </c>
      <c r="AO490" s="359">
        <f>+VLOOKUP($E490,Emissions!$1:$1048576,MATCH(DATE(AO$2,1,1),Emissions!$A$1:$LI$1),FALSE)</f>
        <v>4.0568730759999996</v>
      </c>
      <c r="AP490" s="359">
        <f>+VLOOKUP($E490,Emissions!$1:$1048576,MATCH(DATE(AP$2,1,1),Emissions!$A$1:$LI$1),FALSE)</f>
        <v>4.0371817480000001</v>
      </c>
      <c r="AQ490" s="359">
        <f>+VLOOKUP($E490,Emissions!$1:$1048576,MATCH(DATE(AQ$2,1,1),Emissions!$A$1:$LI$1),FALSE)</f>
        <v>4.0174075250000003</v>
      </c>
      <c r="AR490" s="359">
        <f>+VLOOKUP($E490,Emissions!$1:$1048576,MATCH(DATE(AR$2,1,1),Emissions!$A$1:$LI$1),FALSE)</f>
        <v>3.9977831890000002</v>
      </c>
      <c r="AS490" s="359">
        <f>+VLOOKUP($E490,Emissions!$1:$1048576,MATCH(DATE(AS$2,1,1),Emissions!$A$1:$LI$1),FALSE)</f>
        <v>3.978416036</v>
      </c>
      <c r="AT490" s="359">
        <f>+VLOOKUP($E490,Emissions!$1:$1048576,MATCH(DATE(AT$2,1,1),Emissions!$A$1:$LI$1),FALSE)</f>
        <v>3.9593438750000001</v>
      </c>
      <c r="AU490" s="359">
        <f>+VLOOKUP($E490,Emissions!$1:$1048576,MATCH(DATE(AU$2,1,1),Emissions!$A$1:$LI$1),FALSE)</f>
        <v>3.94055073</v>
      </c>
      <c r="AV490" s="359">
        <f>+VLOOKUP($E490,Emissions!$1:$1048576,MATCH(DATE(AV$2,1,1),Emissions!$A$1:$LI$1),FALSE)</f>
        <v>3.9220321789999999</v>
      </c>
      <c r="AW490" s="359">
        <f>+VLOOKUP($E490,Emissions!$1:$1048576,MATCH(DATE(AW$2,1,1),Emissions!$A$1:$LI$1),FALSE)</f>
        <v>3.9037879630000001</v>
      </c>
      <c r="AX490" s="359">
        <f>+VLOOKUP($E490,Emissions!$1:$1048576,MATCH(DATE(AX$2,1,1),Emissions!$A$1:$LI$1),FALSE)</f>
        <v>3.8858189940000001</v>
      </c>
      <c r="AY490" s="359">
        <f>+VLOOKUP($E490,Emissions!$1:$1048576,MATCH(DATE(AY$2,1,1),Emissions!$A$1:$LI$1),FALSE)</f>
        <v>3.8681271559999999</v>
      </c>
      <c r="AZ490" s="359">
        <f>+VLOOKUP($E490,Emissions!$1:$1048576,MATCH(DATE(AZ$2,1,1),Emissions!$A$1:$LI$1),FALSE)</f>
        <v>3.8507048140000002</v>
      </c>
      <c r="BA490" s="359">
        <f>+VLOOKUP($E490,Emissions!$1:$1048576,MATCH(DATE(BA$2,1,1),Emissions!$A$1:$LI$1),FALSE)</f>
        <v>3.8335353520000002</v>
      </c>
      <c r="BB490" s="359">
        <f>+VLOOKUP($E490,Emissions!$1:$1048576,MATCH(DATE(BB$2,1,1),Emissions!$A$1:$LI$1),FALSE)</f>
        <v>3.8166411839999999</v>
      </c>
      <c r="BC490" s="359">
        <f>+VLOOKUP($E490,Emissions!$1:$1048576,MATCH(DATE(BC$2,1,1),Emissions!$A$1:$LI$1),FALSE)</f>
        <v>3.8000462609999999</v>
      </c>
      <c r="BD490" s="359">
        <f>+VLOOKUP($E490,Emissions!$1:$1048576,MATCH(DATE(BD$2,1,1),Emissions!$A$1:$LI$1),FALSE)</f>
        <v>3.7837665880000002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27.80558684</v>
      </c>
      <c r="H491" s="359">
        <f>+VLOOKUP($E491,Emissions!$1:$1048576,MATCH(DATE(H$2,1,1),Emissions!$A$1:$LI$1),FALSE)</f>
        <v>27.575598240000001</v>
      </c>
      <c r="I491" s="359">
        <f>+VLOOKUP($E491,Emissions!$1:$1048576,MATCH(DATE(I$2,1,1),Emissions!$A$1:$LI$1),FALSE)</f>
        <v>27.359779889999999</v>
      </c>
      <c r="J491" s="359">
        <f>+VLOOKUP($E491,Emissions!$1:$1048576,MATCH(DATE(J$2,1,1),Emissions!$A$1:$LI$1),FALSE)</f>
        <v>27.164972379999998</v>
      </c>
      <c r="K491" s="359">
        <f>+VLOOKUP($E491,Emissions!$1:$1048576,MATCH(DATE(K$2,1,1),Emissions!$A$1:$LI$1),FALSE)</f>
        <v>26.9922407</v>
      </c>
      <c r="L491" s="359">
        <f>+VLOOKUP($E491,Emissions!$1:$1048576,MATCH(DATE(L$2,1,1),Emissions!$A$1:$LI$1),FALSE)</f>
        <v>26.830793320000002</v>
      </c>
      <c r="M491" s="359">
        <f>+VLOOKUP($E491,Emissions!$1:$1048576,MATCH(DATE(M$2,1,1),Emissions!$A$1:$LI$1),FALSE)</f>
        <v>26.682123870000002</v>
      </c>
      <c r="N491" s="359">
        <f>+VLOOKUP($E491,Emissions!$1:$1048576,MATCH(DATE(N$2,1,1),Emissions!$A$1:$LI$1),FALSE)</f>
        <v>26.544614760000002</v>
      </c>
      <c r="O491" s="359">
        <f>+VLOOKUP($E491,Emissions!$1:$1048576,MATCH(DATE(O$2,1,1),Emissions!$A$1:$LI$1),FALSE)</f>
        <v>26.41387666</v>
      </c>
      <c r="P491" s="359">
        <f>+VLOOKUP($E491,Emissions!$1:$1048576,MATCH(DATE(P$2,1,1),Emissions!$A$1:$LI$1),FALSE)</f>
        <v>26.30092273</v>
      </c>
      <c r="Q491" s="359">
        <f>+VLOOKUP($E491,Emissions!$1:$1048576,MATCH(DATE(Q$2,1,1),Emissions!$A$1:$LI$1),FALSE)</f>
        <v>26.18210002</v>
      </c>
      <c r="R491" s="359">
        <f>+VLOOKUP($E491,Emissions!$1:$1048576,MATCH(DATE(R$2,1,1),Emissions!$A$1:$LI$1),FALSE)</f>
        <v>26.060372780000002</v>
      </c>
      <c r="S491" s="359">
        <f>+VLOOKUP($E491,Emissions!$1:$1048576,MATCH(DATE(S$2,1,1),Emissions!$A$1:$LI$1),FALSE)</f>
        <v>25.937544500000001</v>
      </c>
      <c r="T491" s="359">
        <f>+VLOOKUP($E491,Emissions!$1:$1048576,MATCH(DATE(T$2,1,1),Emissions!$A$1:$LI$1),FALSE)</f>
        <v>25.81427609</v>
      </c>
      <c r="U491" s="359">
        <f>+VLOOKUP($E491,Emissions!$1:$1048576,MATCH(DATE(U$2,1,1),Emissions!$A$1:$LI$1),FALSE)</f>
        <v>25.690771300000002</v>
      </c>
      <c r="V491" s="359">
        <f>+VLOOKUP($E491,Emissions!$1:$1048576,MATCH(DATE(V$2,1,1),Emissions!$A$1:$LI$1),FALSE)</f>
        <v>25.566573909999999</v>
      </c>
      <c r="W491" s="359">
        <f>+VLOOKUP($E491,Emissions!$1:$1048576,MATCH(DATE(W$2,1,1),Emissions!$A$1:$LI$1),FALSE)</f>
        <v>25.441824749999999</v>
      </c>
      <c r="X491" s="359">
        <f>+VLOOKUP($E491,Emissions!$1:$1048576,MATCH(DATE(X$2,1,1),Emissions!$A$1:$LI$1),FALSE)</f>
        <v>25.316944759999998</v>
      </c>
      <c r="Y491" s="359">
        <f>+VLOOKUP($E491,Emissions!$1:$1048576,MATCH(DATE(Y$2,1,1),Emissions!$A$1:$LI$1),FALSE)</f>
        <v>25.192370740000001</v>
      </c>
      <c r="Z491" s="359">
        <f>+VLOOKUP($E491,Emissions!$1:$1048576,MATCH(DATE(Z$2,1,1),Emissions!$A$1:$LI$1),FALSE)</f>
        <v>25.059338180000001</v>
      </c>
      <c r="AA491" s="359">
        <f>+VLOOKUP($E491,Emissions!$1:$1048576,MATCH(DATE(AA$2,1,1),Emissions!$A$1:$LI$1),FALSE)</f>
        <v>24.932509</v>
      </c>
      <c r="AB491" s="359">
        <f>+VLOOKUP($E491,Emissions!$1:$1048576,MATCH(DATE(AB$2,1,1),Emissions!$A$1:$LI$1),FALSE)</f>
        <v>24.809450340000001</v>
      </c>
      <c r="AC491" s="359">
        <f>+VLOOKUP($E491,Emissions!$1:$1048576,MATCH(DATE(AC$2,1,1),Emissions!$A$1:$LI$1),FALSE)</f>
        <v>24.68890974</v>
      </c>
      <c r="AD491" s="359">
        <f>+VLOOKUP($E491,Emissions!$1:$1048576,MATCH(DATE(AD$2,1,1),Emissions!$A$1:$LI$1),FALSE)</f>
        <v>24.570446969999999</v>
      </c>
      <c r="AE491" s="359">
        <f>+VLOOKUP($E491,Emissions!$1:$1048576,MATCH(DATE(AE$2,1,1),Emissions!$A$1:$LI$1),FALSE)</f>
        <v>24.428972040000001</v>
      </c>
      <c r="AF491" s="359">
        <f>+VLOOKUP($E491,Emissions!$1:$1048576,MATCH(DATE(AF$2,1,1),Emissions!$A$1:$LI$1),FALSE)</f>
        <v>24.292079879999999</v>
      </c>
      <c r="AG491" s="359">
        <f>+VLOOKUP($E491,Emissions!$1:$1048576,MATCH(DATE(AG$2,1,1),Emissions!$A$1:$LI$1),FALSE)</f>
        <v>24.15881826</v>
      </c>
      <c r="AH491" s="359">
        <f>+VLOOKUP($E491,Emissions!$1:$1048576,MATCH(DATE(AH$2,1,1),Emissions!$A$1:$LI$1),FALSE)</f>
        <v>24.028100479999999</v>
      </c>
      <c r="AI491" s="359">
        <f>+VLOOKUP($E491,Emissions!$1:$1048576,MATCH(DATE(AI$2,1,1),Emissions!$A$1:$LI$1),FALSE)</f>
        <v>23.89932422</v>
      </c>
      <c r="AJ491" s="359">
        <f>+VLOOKUP($E491,Emissions!$1:$1048576,MATCH(DATE(AJ$2,1,1),Emissions!$A$1:$LI$1),FALSE)</f>
        <v>23.77217237</v>
      </c>
      <c r="AK491" s="359">
        <f>+VLOOKUP($E491,Emissions!$1:$1048576,MATCH(DATE(AK$2,1,1),Emissions!$A$1:$LI$1),FALSE)</f>
        <v>23.646632289999999</v>
      </c>
      <c r="AL491" s="359">
        <f>+VLOOKUP($E491,Emissions!$1:$1048576,MATCH(DATE(AL$2,1,1),Emissions!$A$1:$LI$1),FALSE)</f>
        <v>23.522625130000002</v>
      </c>
      <c r="AM491" s="359">
        <f>+VLOOKUP($E491,Emissions!$1:$1048576,MATCH(DATE(AM$2,1,1),Emissions!$A$1:$LI$1),FALSE)</f>
        <v>23.40005717</v>
      </c>
      <c r="AN491" s="359">
        <f>+VLOOKUP($E491,Emissions!$1:$1048576,MATCH(DATE(AN$2,1,1),Emissions!$A$1:$LI$1),FALSE)</f>
        <v>23.278851249999999</v>
      </c>
      <c r="AO491" s="359">
        <f>+VLOOKUP($E491,Emissions!$1:$1048576,MATCH(DATE(AO$2,1,1),Emissions!$A$1:$LI$1),FALSE)</f>
        <v>23.158939790000002</v>
      </c>
      <c r="AP491" s="359">
        <f>+VLOOKUP($E491,Emissions!$1:$1048576,MATCH(DATE(AP$2,1,1),Emissions!$A$1:$LI$1),FALSE)</f>
        <v>23.036235210000001</v>
      </c>
      <c r="AQ491" s="359">
        <f>+VLOOKUP($E491,Emissions!$1:$1048576,MATCH(DATE(AQ$2,1,1),Emissions!$A$1:$LI$1),FALSE)</f>
        <v>22.913611939999999</v>
      </c>
      <c r="AR491" s="359">
        <f>+VLOOKUP($E491,Emissions!$1:$1048576,MATCH(DATE(AR$2,1,1),Emissions!$A$1:$LI$1),FALSE)</f>
        <v>22.791882619999999</v>
      </c>
      <c r="AS491" s="359">
        <f>+VLOOKUP($E491,Emissions!$1:$1048576,MATCH(DATE(AS$2,1,1),Emissions!$A$1:$LI$1),FALSE)</f>
        <v>22.67111796</v>
      </c>
      <c r="AT491" s="359">
        <f>+VLOOKUP($E491,Emissions!$1:$1048576,MATCH(DATE(AT$2,1,1),Emissions!$A$1:$LI$1),FALSE)</f>
        <v>22.551218030000001</v>
      </c>
      <c r="AU491" s="359">
        <f>+VLOOKUP($E491,Emissions!$1:$1048576,MATCH(DATE(AU$2,1,1),Emissions!$A$1:$LI$1),FALSE)</f>
        <v>22.432306329999999</v>
      </c>
      <c r="AV491" s="359">
        <f>+VLOOKUP($E491,Emissions!$1:$1048576,MATCH(DATE(AV$2,1,1),Emissions!$A$1:$LI$1),FALSE)</f>
        <v>22.314335079999999</v>
      </c>
      <c r="AW491" s="359">
        <f>+VLOOKUP($E491,Emissions!$1:$1048576,MATCH(DATE(AW$2,1,1),Emissions!$A$1:$LI$1),FALSE)</f>
        <v>22.19722466</v>
      </c>
      <c r="AX491" s="359">
        <f>+VLOOKUP($E491,Emissions!$1:$1048576,MATCH(DATE(AX$2,1,1),Emissions!$A$1:$LI$1),FALSE)</f>
        <v>22.08092765</v>
      </c>
      <c r="AY491" s="359">
        <f>+VLOOKUP($E491,Emissions!$1:$1048576,MATCH(DATE(AY$2,1,1),Emissions!$A$1:$LI$1),FALSE)</f>
        <v>21.965424429999999</v>
      </c>
      <c r="AZ491" s="359">
        <f>+VLOOKUP($E491,Emissions!$1:$1048576,MATCH(DATE(AZ$2,1,1),Emissions!$A$1:$LI$1),FALSE)</f>
        <v>21.851852969999999</v>
      </c>
      <c r="BA491" s="359">
        <f>+VLOOKUP($E491,Emissions!$1:$1048576,MATCH(DATE(BA$2,1,1),Emissions!$A$1:$LI$1),FALSE)</f>
        <v>21.739928880000001</v>
      </c>
      <c r="BB491" s="359">
        <f>+VLOOKUP($E491,Emissions!$1:$1048576,MATCH(DATE(BB$2,1,1),Emissions!$A$1:$LI$1),FALSE)</f>
        <v>21.629262579999999</v>
      </c>
      <c r="BC491" s="359">
        <f>+VLOOKUP($E491,Emissions!$1:$1048576,MATCH(DATE(BC$2,1,1),Emissions!$A$1:$LI$1),FALSE)</f>
        <v>21.519575710000002</v>
      </c>
      <c r="BD491" s="359">
        <f>+VLOOKUP($E491,Emissions!$1:$1048576,MATCH(DATE(BD$2,1,1),Emissions!$A$1:$LI$1),FALSE)</f>
        <v>21.410705830000001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220.82353749999999</v>
      </c>
      <c r="G495" s="325">
        <f>+VLOOKUP($E495,Emissions!$1:$1048576,MATCH(DATE(G$2,1,1),Emissions!$A$1:$LI$1),FALSE)</f>
        <v>223.12898770000001</v>
      </c>
      <c r="H495" s="325">
        <f>+VLOOKUP($E495,Emissions!$1:$1048576,MATCH(DATE(H$2,1,1),Emissions!$A$1:$LI$1),FALSE)</f>
        <v>225.50336780000001</v>
      </c>
      <c r="I495" s="325">
        <f>+VLOOKUP($E495,Emissions!$1:$1048576,MATCH(DATE(I$2,1,1),Emissions!$A$1:$LI$1),FALSE)</f>
        <v>228.08932530000001</v>
      </c>
      <c r="J495" s="325">
        <f>+VLOOKUP($E495,Emissions!$1:$1048576,MATCH(DATE(J$2,1,1),Emissions!$A$1:$LI$1),FALSE)</f>
        <v>230.9553856</v>
      </c>
      <c r="K495" s="325">
        <f>+VLOOKUP($E495,Emissions!$1:$1048576,MATCH(DATE(K$2,1,1),Emissions!$A$1:$LI$1),FALSE)</f>
        <v>234.11614539999999</v>
      </c>
      <c r="L495" s="325">
        <f>+VLOOKUP($E495,Emissions!$1:$1048576,MATCH(DATE(L$2,1,1),Emissions!$A$1:$LI$1),FALSE)</f>
        <v>237.420242</v>
      </c>
      <c r="M495" s="325">
        <f>+VLOOKUP($E495,Emissions!$1:$1048576,MATCH(DATE(M$2,1,1),Emissions!$A$1:$LI$1),FALSE)</f>
        <v>240.89786799999999</v>
      </c>
      <c r="N495" s="325">
        <f>+VLOOKUP($E495,Emissions!$1:$1048576,MATCH(DATE(N$2,1,1),Emissions!$A$1:$LI$1),FALSE)</f>
        <v>244.53217760000001</v>
      </c>
      <c r="O495" s="325">
        <f>+VLOOKUP($E495,Emissions!$1:$1048576,MATCH(DATE(O$2,1,1),Emissions!$A$1:$LI$1),FALSE)</f>
        <v>248.2922021</v>
      </c>
      <c r="P495" s="325">
        <f>+VLOOKUP($E495,Emissions!$1:$1048576,MATCH(DATE(P$2,1,1),Emissions!$A$1:$LI$1),FALSE)</f>
        <v>252.38365590000001</v>
      </c>
      <c r="Q495" s="325">
        <f>+VLOOKUP($E495,Emissions!$1:$1048576,MATCH(DATE(Q$2,1,1),Emissions!$A$1:$LI$1),FALSE)</f>
        <v>256.42633610000001</v>
      </c>
      <c r="R495" s="325">
        <f>+VLOOKUP($E495,Emissions!$1:$1048576,MATCH(DATE(R$2,1,1),Emissions!$A$1:$LI$1),FALSE)</f>
        <v>260.46585679999998</v>
      </c>
      <c r="S495" s="325">
        <f>+VLOOKUP($E495,Emissions!$1:$1048576,MATCH(DATE(S$2,1,1),Emissions!$A$1:$LI$1),FALSE)</f>
        <v>264.50380919999998</v>
      </c>
      <c r="T495" s="325">
        <f>+VLOOKUP($E495,Emissions!$1:$1048576,MATCH(DATE(T$2,1,1),Emissions!$A$1:$LI$1),FALSE)</f>
        <v>268.53253690000003</v>
      </c>
      <c r="U495" s="325">
        <f>+VLOOKUP($E495,Emissions!$1:$1048576,MATCH(DATE(U$2,1,1),Emissions!$A$1:$LI$1),FALSE)</f>
        <v>272.54611729999999</v>
      </c>
      <c r="V495" s="325">
        <f>+VLOOKUP($E495,Emissions!$1:$1048576,MATCH(DATE(V$2,1,1),Emissions!$A$1:$LI$1),FALSE)</f>
        <v>276.54880229999998</v>
      </c>
      <c r="W495" s="325">
        <f>+VLOOKUP($E495,Emissions!$1:$1048576,MATCH(DATE(W$2,1,1),Emissions!$A$1:$LI$1),FALSE)</f>
        <v>280.53943809999998</v>
      </c>
      <c r="X495" s="325">
        <f>+VLOOKUP($E495,Emissions!$1:$1048576,MATCH(DATE(X$2,1,1),Emissions!$A$1:$LI$1),FALSE)</f>
        <v>284.5242154</v>
      </c>
      <c r="Y495" s="325">
        <f>+VLOOKUP($E495,Emissions!$1:$1048576,MATCH(DATE(Y$2,1,1),Emissions!$A$1:$LI$1),FALSE)</f>
        <v>288.51215969999998</v>
      </c>
      <c r="Z495" s="325">
        <f>+VLOOKUP($E495,Emissions!$1:$1048576,MATCH(DATE(Z$2,1,1),Emissions!$A$1:$LI$1),FALSE)</f>
        <v>292.33602519999999</v>
      </c>
      <c r="AA495" s="325">
        <f>+VLOOKUP($E495,Emissions!$1:$1048576,MATCH(DATE(AA$2,1,1),Emissions!$A$1:$LI$1),FALSE)</f>
        <v>296.2723737</v>
      </c>
      <c r="AB495" s="325">
        <f>+VLOOKUP($E495,Emissions!$1:$1048576,MATCH(DATE(AB$2,1,1),Emissions!$A$1:$LI$1),FALSE)</f>
        <v>300.2746649</v>
      </c>
      <c r="AC495" s="325">
        <f>+VLOOKUP($E495,Emissions!$1:$1048576,MATCH(DATE(AC$2,1,1),Emissions!$A$1:$LI$1),FALSE)</f>
        <v>304.33668849999998</v>
      </c>
      <c r="AD495" s="325">
        <f>+VLOOKUP($E495,Emissions!$1:$1048576,MATCH(DATE(AD$2,1,1),Emissions!$A$1:$LI$1),FALSE)</f>
        <v>308.46228609999997</v>
      </c>
      <c r="AE495" s="325">
        <f>+VLOOKUP($E495,Emissions!$1:$1048576,MATCH(DATE(AE$2,1,1),Emissions!$A$1:$LI$1),FALSE)</f>
        <v>312.14510439999998</v>
      </c>
      <c r="AF495" s="325">
        <f>+VLOOKUP($E495,Emissions!$1:$1048576,MATCH(DATE(AF$2,1,1),Emissions!$A$1:$LI$1),FALSE)</f>
        <v>315.91060390000001</v>
      </c>
      <c r="AG495" s="325">
        <f>+VLOOKUP($E495,Emissions!$1:$1048576,MATCH(DATE(AG$2,1,1),Emissions!$A$1:$LI$1),FALSE)</f>
        <v>319.71512730000001</v>
      </c>
      <c r="AH495" s="325">
        <f>+VLOOKUP($E495,Emissions!$1:$1048576,MATCH(DATE(AH$2,1,1),Emissions!$A$1:$LI$1),FALSE)</f>
        <v>323.55562209999999</v>
      </c>
      <c r="AI495" s="325">
        <f>+VLOOKUP($E495,Emissions!$1:$1048576,MATCH(DATE(AI$2,1,1),Emissions!$A$1:$LI$1),FALSE)</f>
        <v>327.43959059999997</v>
      </c>
      <c r="AJ495" s="325">
        <f>+VLOOKUP($E495,Emissions!$1:$1048576,MATCH(DATE(AJ$2,1,1),Emissions!$A$1:$LI$1),FALSE)</f>
        <v>331.376036</v>
      </c>
      <c r="AK495" s="325">
        <f>+VLOOKUP($E495,Emissions!$1:$1048576,MATCH(DATE(AK$2,1,1),Emissions!$A$1:$LI$1),FALSE)</f>
        <v>335.37110899999999</v>
      </c>
      <c r="AL495" s="325">
        <f>+VLOOKUP($E495,Emissions!$1:$1048576,MATCH(DATE(AL$2,1,1),Emissions!$A$1:$LI$1),FALSE)</f>
        <v>339.43131749999998</v>
      </c>
      <c r="AM495" s="325">
        <f>+VLOOKUP($E495,Emissions!$1:$1048576,MATCH(DATE(AM$2,1,1),Emissions!$A$1:$LI$1),FALSE)</f>
        <v>343.55986569999999</v>
      </c>
      <c r="AN495" s="325">
        <f>+VLOOKUP($E495,Emissions!$1:$1048576,MATCH(DATE(AN$2,1,1),Emissions!$A$1:$LI$1),FALSE)</f>
        <v>347.7578408</v>
      </c>
      <c r="AO495" s="325">
        <f>+VLOOKUP($E495,Emissions!$1:$1048576,MATCH(DATE(AO$2,1,1),Emissions!$A$1:$LI$1),FALSE)</f>
        <v>352.024766</v>
      </c>
      <c r="AP495" s="325">
        <f>+VLOOKUP($E495,Emissions!$1:$1048576,MATCH(DATE(AP$2,1,1),Emissions!$A$1:$LI$1),FALSE)</f>
        <v>356.2230285</v>
      </c>
      <c r="AQ495" s="325">
        <f>+VLOOKUP($E495,Emissions!$1:$1048576,MATCH(DATE(AQ$2,1,1),Emissions!$A$1:$LI$1),FALSE)</f>
        <v>360.4224226</v>
      </c>
      <c r="AR495" s="325">
        <f>+VLOOKUP($E495,Emissions!$1:$1048576,MATCH(DATE(AR$2,1,1),Emissions!$A$1:$LI$1),FALSE)</f>
        <v>364.64329529999998</v>
      </c>
      <c r="AS495" s="325">
        <f>+VLOOKUP($E495,Emissions!$1:$1048576,MATCH(DATE(AS$2,1,1),Emissions!$A$1:$LI$1),FALSE)</f>
        <v>368.89480220000002</v>
      </c>
      <c r="AT495" s="325">
        <f>+VLOOKUP($E495,Emissions!$1:$1048576,MATCH(DATE(AT$2,1,1),Emissions!$A$1:$LI$1),FALSE)</f>
        <v>373.18342519999999</v>
      </c>
      <c r="AU495" s="325">
        <f>+VLOOKUP($E495,Emissions!$1:$1048576,MATCH(DATE(AU$2,1,1),Emissions!$A$1:$LI$1),FALSE)</f>
        <v>377.5125534</v>
      </c>
      <c r="AV495" s="325">
        <f>+VLOOKUP($E495,Emissions!$1:$1048576,MATCH(DATE(AV$2,1,1),Emissions!$A$1:$LI$1),FALSE)</f>
        <v>381.8886799</v>
      </c>
      <c r="AW495" s="325">
        <f>+VLOOKUP($E495,Emissions!$1:$1048576,MATCH(DATE(AW$2,1,1),Emissions!$A$1:$LI$1),FALSE)</f>
        <v>386.31592119999999</v>
      </c>
      <c r="AX495" s="325">
        <f>+VLOOKUP($E495,Emissions!$1:$1048576,MATCH(DATE(AX$2,1,1),Emissions!$A$1:$LI$1),FALSE)</f>
        <v>390.79721510000002</v>
      </c>
      <c r="AY495" s="325">
        <f>+VLOOKUP($E495,Emissions!$1:$1048576,MATCH(DATE(AY$2,1,1),Emissions!$A$1:$LI$1),FALSE)</f>
        <v>395.3344621</v>
      </c>
      <c r="AZ495" s="325">
        <f>+VLOOKUP($E495,Emissions!$1:$1048576,MATCH(DATE(AZ$2,1,1),Emissions!$A$1:$LI$1),FALSE)</f>
        <v>399.93243200000001</v>
      </c>
      <c r="BA495" s="325">
        <f>+VLOOKUP($E495,Emissions!$1:$1048576,MATCH(DATE(BA$2,1,1),Emissions!$A$1:$LI$1),FALSE)</f>
        <v>404.59192339999998</v>
      </c>
      <c r="BB495" s="325">
        <f>+VLOOKUP($E495,Emissions!$1:$1048576,MATCH(DATE(BB$2,1,1),Emissions!$A$1:$LI$1),FALSE)</f>
        <v>409.3122884</v>
      </c>
      <c r="BC495" s="325">
        <f>+VLOOKUP($E495,Emissions!$1:$1048576,MATCH(DATE(BC$2,1,1),Emissions!$A$1:$LI$1),FALSE)</f>
        <v>414.09329000000002</v>
      </c>
      <c r="BD495" s="325">
        <f>+VLOOKUP($E495,Emissions!$1:$1048576,MATCH(DATE(BD$2,1,1),Emissions!$A$1:$LI$1),FALSE)</f>
        <v>418.93494720000001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30.599283109999998</v>
      </c>
      <c r="G497" s="325">
        <f>+VLOOKUP($E497,Emissions!$1:$1048576,MATCH(DATE(G$2,1,1),Emissions!$A$1:$LI$1),FALSE)</f>
        <v>30.94350399</v>
      </c>
      <c r="H497" s="325">
        <f>+VLOOKUP($E497,Emissions!$1:$1048576,MATCH(DATE(H$2,1,1),Emissions!$A$1:$LI$1),FALSE)</f>
        <v>31.296141779999999</v>
      </c>
      <c r="I497" s="325">
        <f>+VLOOKUP($E497,Emissions!$1:$1048576,MATCH(DATE(I$2,1,1),Emissions!$A$1:$LI$1),FALSE)</f>
        <v>31.66890231</v>
      </c>
      <c r="J497" s="325">
        <f>+VLOOKUP($E497,Emissions!$1:$1048576,MATCH(DATE(J$2,1,1),Emissions!$A$1:$LI$1),FALSE)</f>
        <v>32.066879299999997</v>
      </c>
      <c r="K497" s="325">
        <f>+VLOOKUP($E497,Emissions!$1:$1048576,MATCH(DATE(K$2,1,1),Emissions!$A$1:$LI$1),FALSE)</f>
        <v>32.490053279999998</v>
      </c>
      <c r="L497" s="325">
        <f>+VLOOKUP($E497,Emissions!$1:$1048576,MATCH(DATE(L$2,1,1),Emissions!$A$1:$LI$1),FALSE)</f>
        <v>32.916430200000001</v>
      </c>
      <c r="M497" s="325">
        <f>+VLOOKUP($E497,Emissions!$1:$1048576,MATCH(DATE(M$2,1,1),Emissions!$A$1:$LI$1),FALSE)</f>
        <v>33.35297448</v>
      </c>
      <c r="N497" s="325">
        <f>+VLOOKUP($E497,Emissions!$1:$1048576,MATCH(DATE(N$2,1,1),Emissions!$A$1:$LI$1),FALSE)</f>
        <v>33.79942758</v>
      </c>
      <c r="O497" s="325">
        <f>+VLOOKUP($E497,Emissions!$1:$1048576,MATCH(DATE(O$2,1,1),Emissions!$A$1:$LI$1),FALSE)</f>
        <v>34.253743559999997</v>
      </c>
      <c r="P497" s="325">
        <f>+VLOOKUP($E497,Emissions!$1:$1048576,MATCH(DATE(P$2,1,1),Emissions!$A$1:$LI$1),FALSE)</f>
        <v>34.747325570000001</v>
      </c>
      <c r="Q497" s="325">
        <f>+VLOOKUP($E497,Emissions!$1:$1048576,MATCH(DATE(Q$2,1,1),Emissions!$A$1:$LI$1),FALSE)</f>
        <v>35.225613930000002</v>
      </c>
      <c r="R497" s="325">
        <f>+VLOOKUP($E497,Emissions!$1:$1048576,MATCH(DATE(R$2,1,1),Emissions!$A$1:$LI$1),FALSE)</f>
        <v>35.700137259999998</v>
      </c>
      <c r="S497" s="325">
        <f>+VLOOKUP($E497,Emissions!$1:$1048576,MATCH(DATE(S$2,1,1),Emissions!$A$1:$LI$1),FALSE)</f>
        <v>36.174097179999997</v>
      </c>
      <c r="T497" s="325">
        <f>+VLOOKUP($E497,Emissions!$1:$1048576,MATCH(DATE(T$2,1,1),Emissions!$A$1:$LI$1),FALSE)</f>
        <v>36.648513029999997</v>
      </c>
      <c r="U497" s="325">
        <f>+VLOOKUP($E497,Emissions!$1:$1048576,MATCH(DATE(U$2,1,1),Emissions!$A$1:$LI$1),FALSE)</f>
        <v>37.124061949999998</v>
      </c>
      <c r="V497" s="325">
        <f>+VLOOKUP($E497,Emissions!$1:$1048576,MATCH(DATE(V$2,1,1),Emissions!$A$1:$LI$1),FALSE)</f>
        <v>37.601690980000001</v>
      </c>
      <c r="W497" s="325">
        <f>+VLOOKUP($E497,Emissions!$1:$1048576,MATCH(DATE(W$2,1,1),Emissions!$A$1:$LI$1),FALSE)</f>
        <v>38.082104399999999</v>
      </c>
      <c r="X497" s="325">
        <f>+VLOOKUP($E497,Emissions!$1:$1048576,MATCH(DATE(X$2,1,1),Emissions!$A$1:$LI$1),FALSE)</f>
        <v>38.566249030000002</v>
      </c>
      <c r="Y497" s="325">
        <f>+VLOOKUP($E497,Emissions!$1:$1048576,MATCH(DATE(Y$2,1,1),Emissions!$A$1:$LI$1),FALSE)</f>
        <v>39.055136130000001</v>
      </c>
      <c r="Z497" s="325">
        <f>+VLOOKUP($E497,Emissions!$1:$1048576,MATCH(DATE(Z$2,1,1),Emissions!$A$1:$LI$1),FALSE)</f>
        <v>39.525260459999998</v>
      </c>
      <c r="AA497" s="325">
        <f>+VLOOKUP($E497,Emissions!$1:$1048576,MATCH(DATE(AA$2,1,1),Emissions!$A$1:$LI$1),FALSE)</f>
        <v>40.016496050000001</v>
      </c>
      <c r="AB497" s="325">
        <f>+VLOOKUP($E497,Emissions!$1:$1048576,MATCH(DATE(AB$2,1,1),Emissions!$A$1:$LI$1),FALSE)</f>
        <v>40.5201134</v>
      </c>
      <c r="AC497" s="325">
        <f>+VLOOKUP($E497,Emissions!$1:$1048576,MATCH(DATE(AC$2,1,1),Emissions!$A$1:$LI$1),FALSE)</f>
        <v>41.034060089999997</v>
      </c>
      <c r="AD497" s="325">
        <f>+VLOOKUP($E497,Emissions!$1:$1048576,MATCH(DATE(AD$2,1,1),Emissions!$A$1:$LI$1),FALSE)</f>
        <v>41.558080060000002</v>
      </c>
      <c r="AE497" s="325">
        <f>+VLOOKUP($E497,Emissions!$1:$1048576,MATCH(DATE(AE$2,1,1),Emissions!$A$1:$LI$1),FALSE)</f>
        <v>42.02211277</v>
      </c>
      <c r="AF497" s="325">
        <f>+VLOOKUP($E497,Emissions!$1:$1048576,MATCH(DATE(AF$2,1,1),Emissions!$A$1:$LI$1),FALSE)</f>
        <v>42.504487609999998</v>
      </c>
      <c r="AG497" s="325">
        <f>+VLOOKUP($E497,Emissions!$1:$1048576,MATCH(DATE(AG$2,1,1),Emissions!$A$1:$LI$1),FALSE)</f>
        <v>42.996958509999999</v>
      </c>
      <c r="AH497" s="325">
        <f>+VLOOKUP($E497,Emissions!$1:$1048576,MATCH(DATE(AH$2,1,1),Emissions!$A$1:$LI$1),FALSE)</f>
        <v>43.49797367</v>
      </c>
      <c r="AI497" s="325">
        <f>+VLOOKUP($E497,Emissions!$1:$1048576,MATCH(DATE(AI$2,1,1),Emissions!$A$1:$LI$1),FALSE)</f>
        <v>44.007729419999997</v>
      </c>
      <c r="AJ497" s="325">
        <f>+VLOOKUP($E497,Emissions!$1:$1048576,MATCH(DATE(AJ$2,1,1),Emissions!$A$1:$LI$1),FALSE)</f>
        <v>44.526663110000001</v>
      </c>
      <c r="AK497" s="325">
        <f>+VLOOKUP($E497,Emissions!$1:$1048576,MATCH(DATE(AK$2,1,1),Emissions!$A$1:$LI$1),FALSE)</f>
        <v>45.055005350000002</v>
      </c>
      <c r="AL497" s="325">
        <f>+VLOOKUP($E497,Emissions!$1:$1048576,MATCH(DATE(AL$2,1,1),Emissions!$A$1:$LI$1),FALSE)</f>
        <v>45.59283894</v>
      </c>
      <c r="AM497" s="325">
        <f>+VLOOKUP($E497,Emissions!$1:$1048576,MATCH(DATE(AM$2,1,1),Emissions!$A$1:$LI$1),FALSE)</f>
        <v>46.139995249999998</v>
      </c>
      <c r="AN497" s="325">
        <f>+VLOOKUP($E497,Emissions!$1:$1048576,MATCH(DATE(AN$2,1,1),Emissions!$A$1:$LI$1),FALSE)</f>
        <v>46.696145520000002</v>
      </c>
      <c r="AO497" s="325">
        <f>+VLOOKUP($E497,Emissions!$1:$1048576,MATCH(DATE(AO$2,1,1),Emissions!$A$1:$LI$1),FALSE)</f>
        <v>47.260873029999999</v>
      </c>
      <c r="AP497" s="325">
        <f>+VLOOKUP($E497,Emissions!$1:$1048576,MATCH(DATE(AP$2,1,1),Emissions!$A$1:$LI$1),FALSE)</f>
        <v>47.816659219999998</v>
      </c>
      <c r="AQ497" s="325">
        <f>+VLOOKUP($E497,Emissions!$1:$1048576,MATCH(DATE(AQ$2,1,1),Emissions!$A$1:$LI$1),FALSE)</f>
        <v>48.373390319999999</v>
      </c>
      <c r="AR497" s="325">
        <f>+VLOOKUP($E497,Emissions!$1:$1048576,MATCH(DATE(AR$2,1,1),Emissions!$A$1:$LI$1),FALSE)</f>
        <v>48.934070079999998</v>
      </c>
      <c r="AS497" s="325">
        <f>+VLOOKUP($E497,Emissions!$1:$1048576,MATCH(DATE(AS$2,1,1),Emissions!$A$1:$LI$1),FALSE)</f>
        <v>49.499816449999997</v>
      </c>
      <c r="AT497" s="325">
        <f>+VLOOKUP($E497,Emissions!$1:$1048576,MATCH(DATE(AT$2,1,1),Emissions!$A$1:$LI$1),FALSE)</f>
        <v>50.071191329999998</v>
      </c>
      <c r="AU497" s="325">
        <f>+VLOOKUP($E497,Emissions!$1:$1048576,MATCH(DATE(AU$2,1,1),Emissions!$A$1:$LI$1),FALSE)</f>
        <v>50.648482199999997</v>
      </c>
      <c r="AV497" s="325">
        <f>+VLOOKUP($E497,Emissions!$1:$1048576,MATCH(DATE(AV$2,1,1),Emissions!$A$1:$LI$1),FALSE)</f>
        <v>51.231987480000001</v>
      </c>
      <c r="AW497" s="325">
        <f>+VLOOKUP($E497,Emissions!$1:$1048576,MATCH(DATE(AW$2,1,1),Emissions!$A$1:$LI$1),FALSE)</f>
        <v>51.821848969999998</v>
      </c>
      <c r="AX497" s="325">
        <f>+VLOOKUP($E497,Emissions!$1:$1048576,MATCH(DATE(AX$2,1,1),Emissions!$A$1:$LI$1),FALSE)</f>
        <v>52.418113400000003</v>
      </c>
      <c r="AY497" s="325">
        <f>+VLOOKUP($E497,Emissions!$1:$1048576,MATCH(DATE(AY$2,1,1),Emissions!$A$1:$LI$1),FALSE)</f>
        <v>53.020764509999999</v>
      </c>
      <c r="AZ497" s="325">
        <f>+VLOOKUP($E497,Emissions!$1:$1048576,MATCH(DATE(AZ$2,1,1),Emissions!$A$1:$LI$1),FALSE)</f>
        <v>53.63107274</v>
      </c>
      <c r="BA497" s="325">
        <f>+VLOOKUP($E497,Emissions!$1:$1048576,MATCH(DATE(BA$2,1,1),Emissions!$A$1:$LI$1),FALSE)</f>
        <v>54.248416560000003</v>
      </c>
      <c r="BB497" s="325">
        <f>+VLOOKUP($E497,Emissions!$1:$1048576,MATCH(DATE(BB$2,1,1),Emissions!$A$1:$LI$1),FALSE)</f>
        <v>54.872609259999997</v>
      </c>
      <c r="BC497" s="325">
        <f>+VLOOKUP($E497,Emissions!$1:$1048576,MATCH(DATE(BC$2,1,1),Emissions!$A$1:$LI$1),FALSE)</f>
        <v>55.503602860000001</v>
      </c>
      <c r="BD497" s="325">
        <f>+VLOOKUP($E497,Emissions!$1:$1048576,MATCH(DATE(BD$2,1,1),Emissions!$A$1:$LI$1),FALSE)</f>
        <v>56.141397089999998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1.25880482E-2</v>
      </c>
      <c r="G498" s="325">
        <f>+VLOOKUP($E498,Emissions!$1:$1048576,MATCH(DATE(G$2,1,1),Emissions!$A$1:$LI$1),FALSE)</f>
        <v>1.2609716700000001E-2</v>
      </c>
      <c r="H498" s="325">
        <f>+VLOOKUP($E498,Emissions!$1:$1048576,MATCH(DATE(H$2,1,1),Emissions!$A$1:$LI$1),FALSE)</f>
        <v>1.26173668E-2</v>
      </c>
      <c r="I498" s="325">
        <f>+VLOOKUP($E498,Emissions!$1:$1048576,MATCH(DATE(I$2,1,1),Emissions!$A$1:$LI$1),FALSE)</f>
        <v>1.26402224E-2</v>
      </c>
      <c r="J498" s="325">
        <f>+VLOOKUP($E498,Emissions!$1:$1048576,MATCH(DATE(J$2,1,1),Emissions!$A$1:$LI$1),FALSE)</f>
        <v>1.2688084299999999E-2</v>
      </c>
      <c r="K498" s="325">
        <f>+VLOOKUP($E498,Emissions!$1:$1048576,MATCH(DATE(K$2,1,1),Emissions!$A$1:$LI$1),FALSE)</f>
        <v>1.2761911000000001E-2</v>
      </c>
      <c r="L498" s="325">
        <f>+VLOOKUP($E498,Emissions!$1:$1048576,MATCH(DATE(L$2,1,1),Emissions!$A$1:$LI$1),FALSE)</f>
        <v>1.28506534E-2</v>
      </c>
      <c r="M498" s="325">
        <f>+VLOOKUP($E498,Emissions!$1:$1048576,MATCH(DATE(M$2,1,1),Emissions!$A$1:$LI$1),FALSE)</f>
        <v>1.2948287100000001E-2</v>
      </c>
      <c r="N498" s="325">
        <f>+VLOOKUP($E498,Emissions!$1:$1048576,MATCH(DATE(N$2,1,1),Emissions!$A$1:$LI$1),FALSE)</f>
        <v>1.3048796E-2</v>
      </c>
      <c r="O498" s="325">
        <f>+VLOOKUP($E498,Emissions!$1:$1048576,MATCH(DATE(O$2,1,1),Emissions!$A$1:$LI$1),FALSE)</f>
        <v>1.31465748E-2</v>
      </c>
      <c r="P498" s="325">
        <f>+VLOOKUP($E498,Emissions!$1:$1048576,MATCH(DATE(P$2,1,1),Emissions!$A$1:$LI$1),FALSE)</f>
        <v>1.32495441E-2</v>
      </c>
      <c r="Q498" s="325">
        <f>+VLOOKUP($E498,Emissions!$1:$1048576,MATCH(DATE(Q$2,1,1),Emissions!$A$1:$LI$1),FALSE)</f>
        <v>1.3340497200000001E-2</v>
      </c>
      <c r="R498" s="325">
        <f>+VLOOKUP($E498,Emissions!$1:$1048576,MATCH(DATE(R$2,1,1),Emissions!$A$1:$LI$1),FALSE)</f>
        <v>1.3416058E-2</v>
      </c>
      <c r="S498" s="325">
        <f>+VLOOKUP($E498,Emissions!$1:$1048576,MATCH(DATE(S$2,1,1),Emissions!$A$1:$LI$1),FALSE)</f>
        <v>1.3476182200000001E-2</v>
      </c>
      <c r="T498" s="325">
        <f>+VLOOKUP($E498,Emissions!$1:$1048576,MATCH(DATE(T$2,1,1),Emissions!$A$1:$LI$1),FALSE)</f>
        <v>1.3522533600000001E-2</v>
      </c>
      <c r="U498" s="325">
        <f>+VLOOKUP($E498,Emissions!$1:$1048576,MATCH(DATE(U$2,1,1),Emissions!$A$1:$LI$1),FALSE)</f>
        <v>1.3557881000000001E-2</v>
      </c>
      <c r="V498" s="325">
        <f>+VLOOKUP($E498,Emissions!$1:$1048576,MATCH(DATE(V$2,1,1),Emissions!$A$1:$LI$1),FALSE)</f>
        <v>1.3587254700000001E-2</v>
      </c>
      <c r="W498" s="325">
        <f>+VLOOKUP($E498,Emissions!$1:$1048576,MATCH(DATE(W$2,1,1),Emissions!$A$1:$LI$1),FALSE)</f>
        <v>1.36123266E-2</v>
      </c>
      <c r="X498" s="325">
        <f>+VLOOKUP($E498,Emissions!$1:$1048576,MATCH(DATE(X$2,1,1),Emissions!$A$1:$LI$1),FALSE)</f>
        <v>1.36358947E-2</v>
      </c>
      <c r="Y498" s="325">
        <f>+VLOOKUP($E498,Emissions!$1:$1048576,MATCH(DATE(Y$2,1,1),Emissions!$A$1:$LI$1),FALSE)</f>
        <v>1.3660461299999999E-2</v>
      </c>
      <c r="Z498" s="325">
        <f>+VLOOKUP($E498,Emissions!$1:$1048576,MATCH(DATE(Z$2,1,1),Emissions!$A$1:$LI$1),FALSE)</f>
        <v>1.3679284099999999E-2</v>
      </c>
      <c r="AA498" s="325">
        <f>+VLOOKUP($E498,Emissions!$1:$1048576,MATCH(DATE(AA$2,1,1),Emissions!$A$1:$LI$1),FALSE)</f>
        <v>1.37052029E-2</v>
      </c>
      <c r="AB498" s="325">
        <f>+VLOOKUP($E498,Emissions!$1:$1048576,MATCH(DATE(AB$2,1,1),Emissions!$A$1:$LI$1),FALSE)</f>
        <v>1.37382966E-2</v>
      </c>
      <c r="AC498" s="325">
        <f>+VLOOKUP($E498,Emissions!$1:$1048576,MATCH(DATE(AC$2,1,1),Emissions!$A$1:$LI$1),FALSE)</f>
        <v>1.37782424E-2</v>
      </c>
      <c r="AD498" s="325">
        <f>+VLOOKUP($E498,Emissions!$1:$1048576,MATCH(DATE(AD$2,1,1),Emissions!$A$1:$LI$1),FALSE)</f>
        <v>1.38241782E-2</v>
      </c>
      <c r="AE498" s="325">
        <f>+VLOOKUP($E498,Emissions!$1:$1048576,MATCH(DATE(AE$2,1,1),Emissions!$A$1:$LI$1),FALSE)</f>
        <v>1.38507747E-2</v>
      </c>
      <c r="AF498" s="325">
        <f>+VLOOKUP($E498,Emissions!$1:$1048576,MATCH(DATE(AF$2,1,1),Emissions!$A$1:$LI$1),FALSE)</f>
        <v>1.38773821E-2</v>
      </c>
      <c r="AG498" s="325">
        <f>+VLOOKUP($E498,Emissions!$1:$1048576,MATCH(DATE(AG$2,1,1),Emissions!$A$1:$LI$1),FALSE)</f>
        <v>1.39052966E-2</v>
      </c>
      <c r="AH498" s="325">
        <f>+VLOOKUP($E498,Emissions!$1:$1048576,MATCH(DATE(AH$2,1,1),Emissions!$A$1:$LI$1),FALSE)</f>
        <v>1.3935283600000001E-2</v>
      </c>
      <c r="AI498" s="325">
        <f>+VLOOKUP($E498,Emissions!$1:$1048576,MATCH(DATE(AI$2,1,1),Emissions!$A$1:$LI$1),FALSE)</f>
        <v>1.39675257E-2</v>
      </c>
      <c r="AJ498" s="325">
        <f>+VLOOKUP($E498,Emissions!$1:$1048576,MATCH(DATE(AJ$2,1,1),Emissions!$A$1:$LI$1),FALSE)</f>
        <v>1.4001700000000001E-2</v>
      </c>
      <c r="AK498" s="325">
        <f>+VLOOKUP($E498,Emissions!$1:$1048576,MATCH(DATE(AK$2,1,1),Emissions!$A$1:$LI$1),FALSE)</f>
        <v>1.40367163E-2</v>
      </c>
      <c r="AL498" s="325">
        <f>+VLOOKUP($E498,Emissions!$1:$1048576,MATCH(DATE(AL$2,1,1),Emissions!$A$1:$LI$1),FALSE)</f>
        <v>1.4072199699999999E-2</v>
      </c>
      <c r="AM498" s="325">
        <f>+VLOOKUP($E498,Emissions!$1:$1048576,MATCH(DATE(AM$2,1,1),Emissions!$A$1:$LI$1),FALSE)</f>
        <v>1.41074423E-2</v>
      </c>
      <c r="AN498" s="325">
        <f>+VLOOKUP($E498,Emissions!$1:$1048576,MATCH(DATE(AN$2,1,1),Emissions!$A$1:$LI$1),FALSE)</f>
        <v>1.4141846200000001E-2</v>
      </c>
      <c r="AO498" s="325">
        <f>+VLOOKUP($E498,Emissions!$1:$1048576,MATCH(DATE(AO$2,1,1),Emissions!$A$1:$LI$1),FALSE)</f>
        <v>1.4175052699999999E-2</v>
      </c>
      <c r="AP498" s="325">
        <f>+VLOOKUP($E498,Emissions!$1:$1048576,MATCH(DATE(AP$2,1,1),Emissions!$A$1:$LI$1),FALSE)</f>
        <v>1.4197838500000001E-2</v>
      </c>
      <c r="AQ498" s="325">
        <f>+VLOOKUP($E498,Emissions!$1:$1048576,MATCH(DATE(AQ$2,1,1),Emissions!$A$1:$LI$1),FALSE)</f>
        <v>1.42167157E-2</v>
      </c>
      <c r="AR498" s="325">
        <f>+VLOOKUP($E498,Emissions!$1:$1048576,MATCH(DATE(AR$2,1,1),Emissions!$A$1:$LI$1),FALSE)</f>
        <v>1.4234221599999999E-2</v>
      </c>
      <c r="AS498" s="325">
        <f>+VLOOKUP($E498,Emissions!$1:$1048576,MATCH(DATE(AS$2,1,1),Emissions!$A$1:$LI$1),FALSE)</f>
        <v>1.4252065899999999E-2</v>
      </c>
      <c r="AT498" s="325">
        <f>+VLOOKUP($E498,Emissions!$1:$1048576,MATCH(DATE(AT$2,1,1),Emissions!$A$1:$LI$1),FALSE)</f>
        <v>1.42714243E-2</v>
      </c>
      <c r="AU498" s="325">
        <f>+VLOOKUP($E498,Emissions!$1:$1048576,MATCH(DATE(AU$2,1,1),Emissions!$A$1:$LI$1),FALSE)</f>
        <v>1.4292352899999999E-2</v>
      </c>
      <c r="AV498" s="325">
        <f>+VLOOKUP($E498,Emissions!$1:$1048576,MATCH(DATE(AV$2,1,1),Emissions!$A$1:$LI$1),FALSE)</f>
        <v>1.43157024E-2</v>
      </c>
      <c r="AW498" s="325">
        <f>+VLOOKUP($E498,Emissions!$1:$1048576,MATCH(DATE(AW$2,1,1),Emissions!$A$1:$LI$1),FALSE)</f>
        <v>1.4341410799999999E-2</v>
      </c>
      <c r="AX498" s="325">
        <f>+VLOOKUP($E498,Emissions!$1:$1048576,MATCH(DATE(AX$2,1,1),Emissions!$A$1:$LI$1),FALSE)</f>
        <v>1.43690599E-2</v>
      </c>
      <c r="AY498" s="325">
        <f>+VLOOKUP($E498,Emissions!$1:$1048576,MATCH(DATE(AY$2,1,1),Emissions!$A$1:$LI$1),FALSE)</f>
        <v>1.43980614E-2</v>
      </c>
      <c r="AZ498" s="325">
        <f>+VLOOKUP($E498,Emissions!$1:$1048576,MATCH(DATE(AZ$2,1,1),Emissions!$A$1:$LI$1),FALSE)</f>
        <v>1.44261761E-2</v>
      </c>
      <c r="BA498" s="325">
        <f>+VLOOKUP($E498,Emissions!$1:$1048576,MATCH(DATE(BA$2,1,1),Emissions!$A$1:$LI$1),FALSE)</f>
        <v>1.44548718E-2</v>
      </c>
      <c r="BB498" s="325">
        <f>+VLOOKUP($E498,Emissions!$1:$1048576,MATCH(DATE(BB$2,1,1),Emissions!$A$1:$LI$1),FALSE)</f>
        <v>1.4484006299999999E-2</v>
      </c>
      <c r="BC498" s="325">
        <f>+VLOOKUP($E498,Emissions!$1:$1048576,MATCH(DATE(BC$2,1,1),Emissions!$A$1:$LI$1),FALSE)</f>
        <v>1.45132921E-2</v>
      </c>
      <c r="BD498" s="325">
        <f>+VLOOKUP($E498,Emissions!$1:$1048576,MATCH(DATE(BD$2,1,1),Emissions!$A$1:$LI$1),FALSE)</f>
        <v>1.45424978E-2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1.2055442600000001E-2</v>
      </c>
      <c r="G499" s="359">
        <f>+VLOOKUP($E499,Emissions!$1:$1048576,MATCH(DATE(G$2,1,1),Emissions!$A$1:$LI$1),FALSE)</f>
        <v>1.2075238699999999E-2</v>
      </c>
      <c r="H499" s="359">
        <f>+VLOOKUP($E499,Emissions!$1:$1048576,MATCH(DATE(H$2,1,1),Emissions!$A$1:$LI$1),FALSE)</f>
        <v>1.20856825E-2</v>
      </c>
      <c r="I499" s="359">
        <f>+VLOOKUP($E499,Emissions!$1:$1048576,MATCH(DATE(I$2,1,1),Emissions!$A$1:$LI$1),FALSE)</f>
        <v>1.21108007E-2</v>
      </c>
      <c r="J499" s="359">
        <f>+VLOOKUP($E499,Emissions!$1:$1048576,MATCH(DATE(J$2,1,1),Emissions!$A$1:$LI$1),FALSE)</f>
        <v>1.2159731599999999E-2</v>
      </c>
      <c r="K499" s="359">
        <f>+VLOOKUP($E499,Emissions!$1:$1048576,MATCH(DATE(K$2,1,1),Emissions!$A$1:$LI$1),FALSE)</f>
        <v>1.22334356E-2</v>
      </c>
      <c r="L499" s="359">
        <f>+VLOOKUP($E499,Emissions!$1:$1048576,MATCH(DATE(L$2,1,1),Emissions!$A$1:$LI$1),FALSE)</f>
        <v>1.23211463E-2</v>
      </c>
      <c r="M499" s="359">
        <f>+VLOOKUP($E499,Emissions!$1:$1048576,MATCH(DATE(M$2,1,1),Emissions!$A$1:$LI$1),FALSE)</f>
        <v>1.24169738E-2</v>
      </c>
      <c r="N499" s="359">
        <f>+VLOOKUP($E499,Emissions!$1:$1048576,MATCH(DATE(N$2,1,1),Emissions!$A$1:$LI$1),FALSE)</f>
        <v>1.2515027600000001E-2</v>
      </c>
      <c r="O499" s="359">
        <f>+VLOOKUP($E499,Emissions!$1:$1048576,MATCH(DATE(O$2,1,1),Emissions!$A$1:$LI$1),FALSE)</f>
        <v>1.2609864300000001E-2</v>
      </c>
      <c r="P499" s="359">
        <f>+VLOOKUP($E499,Emissions!$1:$1048576,MATCH(DATE(P$2,1,1),Emissions!$A$1:$LI$1),FALSE)</f>
        <v>1.2709207199999999E-2</v>
      </c>
      <c r="Q499" s="359">
        <f>+VLOOKUP($E499,Emissions!$1:$1048576,MATCH(DATE(Q$2,1,1),Emissions!$A$1:$LI$1),FALSE)</f>
        <v>1.2796230800000001E-2</v>
      </c>
      <c r="R499" s="359">
        <f>+VLOOKUP($E499,Emissions!$1:$1048576,MATCH(DATE(R$2,1,1),Emissions!$A$1:$LI$1),FALSE)</f>
        <v>1.28677758E-2</v>
      </c>
      <c r="S499" s="359">
        <f>+VLOOKUP($E499,Emissions!$1:$1048576,MATCH(DATE(S$2,1,1),Emissions!$A$1:$LI$1),FALSE)</f>
        <v>1.2923828300000001E-2</v>
      </c>
      <c r="T499" s="359">
        <f>+VLOOKUP($E499,Emissions!$1:$1048576,MATCH(DATE(T$2,1,1),Emissions!$A$1:$LI$1),FALSE)</f>
        <v>1.2966075299999999E-2</v>
      </c>
      <c r="U499" s="359">
        <f>+VLOOKUP($E499,Emissions!$1:$1048576,MATCH(DATE(U$2,1,1),Emissions!$A$1:$LI$1),FALSE)</f>
        <v>1.29973074E-2</v>
      </c>
      <c r="V499" s="359">
        <f>+VLOOKUP($E499,Emissions!$1:$1048576,MATCH(DATE(V$2,1,1),Emissions!$A$1:$LI$1),FALSE)</f>
        <v>1.3022351E-2</v>
      </c>
      <c r="W499" s="359">
        <f>+VLOOKUP($E499,Emissions!$1:$1048576,MATCH(DATE(W$2,1,1),Emissions!$A$1:$LI$1),FALSE)</f>
        <v>1.30430779E-2</v>
      </c>
      <c r="X499" s="359">
        <f>+VLOOKUP($E499,Emissions!$1:$1048576,MATCH(DATE(X$2,1,1),Emissions!$A$1:$LI$1),FALSE)</f>
        <v>1.3062297800000001E-2</v>
      </c>
      <c r="Y499" s="359">
        <f>+VLOOKUP($E499,Emissions!$1:$1048576,MATCH(DATE(Y$2,1,1),Emissions!$A$1:$LI$1),FALSE)</f>
        <v>1.30824965E-2</v>
      </c>
      <c r="Z499" s="359">
        <f>+VLOOKUP($E499,Emissions!$1:$1048576,MATCH(DATE(Z$2,1,1),Emissions!$A$1:$LI$1),FALSE)</f>
        <v>1.3097162900000001E-2</v>
      </c>
      <c r="AA499" s="359">
        <f>+VLOOKUP($E499,Emissions!$1:$1048576,MATCH(DATE(AA$2,1,1),Emissions!$A$1:$LI$1),FALSE)</f>
        <v>1.311876E-2</v>
      </c>
      <c r="AB499" s="359">
        <f>+VLOOKUP($E499,Emissions!$1:$1048576,MATCH(DATE(AB$2,1,1),Emissions!$A$1:$LI$1),FALSE)</f>
        <v>1.3147380199999999E-2</v>
      </c>
      <c r="AC499" s="359">
        <f>+VLOOKUP($E499,Emissions!$1:$1048576,MATCH(DATE(AC$2,1,1),Emissions!$A$1:$LI$1),FALSE)</f>
        <v>1.3182716000000001E-2</v>
      </c>
      <c r="AD499" s="359">
        <f>+VLOOKUP($E499,Emissions!$1:$1048576,MATCH(DATE(AD$2,1,1),Emissions!$A$1:$LI$1),FALSE)</f>
        <v>1.3223901999999999E-2</v>
      </c>
      <c r="AE499" s="359">
        <f>+VLOOKUP($E499,Emissions!$1:$1048576,MATCH(DATE(AE$2,1,1),Emissions!$A$1:$LI$1),FALSE)</f>
        <v>1.3246334699999999E-2</v>
      </c>
      <c r="AF499" s="359">
        <f>+VLOOKUP($E499,Emissions!$1:$1048576,MATCH(DATE(AF$2,1,1),Emissions!$A$1:$LI$1),FALSE)</f>
        <v>1.3268770399999999E-2</v>
      </c>
      <c r="AG499" s="359">
        <f>+VLOOKUP($E499,Emissions!$1:$1048576,MATCH(DATE(AG$2,1,1),Emissions!$A$1:$LI$1),FALSE)</f>
        <v>1.3292370499999999E-2</v>
      </c>
      <c r="AH499" s="359">
        <f>+VLOOKUP($E499,Emissions!$1:$1048576,MATCH(DATE(AH$2,1,1),Emissions!$A$1:$LI$1),FALSE)</f>
        <v>1.3317905099999999E-2</v>
      </c>
      <c r="AI499" s="359">
        <f>+VLOOKUP($E499,Emissions!$1:$1048576,MATCH(DATE(AI$2,1,1),Emissions!$A$1:$LI$1),FALSE)</f>
        <v>1.33455619E-2</v>
      </c>
      <c r="AJ499" s="359">
        <f>+VLOOKUP($E499,Emissions!$1:$1048576,MATCH(DATE(AJ$2,1,1),Emissions!$A$1:$LI$1),FALSE)</f>
        <v>1.33750138E-2</v>
      </c>
      <c r="AK499" s="359">
        <f>+VLOOKUP($E499,Emissions!$1:$1048576,MATCH(DATE(AK$2,1,1),Emissions!$A$1:$LI$1),FALSE)</f>
        <v>1.34052266E-2</v>
      </c>
      <c r="AL499" s="359">
        <f>+VLOOKUP($E499,Emissions!$1:$1048576,MATCH(DATE(AL$2,1,1),Emissions!$A$1:$LI$1),FALSE)</f>
        <v>1.3435758000000001E-2</v>
      </c>
      <c r="AM499" s="359">
        <f>+VLOOKUP($E499,Emissions!$1:$1048576,MATCH(DATE(AM$2,1,1),Emissions!$A$1:$LI$1),FALSE)</f>
        <v>1.3465886999999999E-2</v>
      </c>
      <c r="AN499" s="359">
        <f>+VLOOKUP($E499,Emissions!$1:$1048576,MATCH(DATE(AN$2,1,1),Emissions!$A$1:$LI$1),FALSE)</f>
        <v>1.34950114E-2</v>
      </c>
      <c r="AO499" s="359">
        <f>+VLOOKUP($E499,Emissions!$1:$1048576,MATCH(DATE(AO$2,1,1),Emissions!$A$1:$LI$1),FALSE)</f>
        <v>1.35227714E-2</v>
      </c>
      <c r="AP499" s="359">
        <f>+VLOOKUP($E499,Emissions!$1:$1048576,MATCH(DATE(AP$2,1,1),Emissions!$A$1:$LI$1),FALSE)</f>
        <v>1.3540731E-2</v>
      </c>
      <c r="AQ499" s="359">
        <f>+VLOOKUP($E499,Emissions!$1:$1048576,MATCH(DATE(AQ$2,1,1),Emissions!$A$1:$LI$1),FALSE)</f>
        <v>1.3554768700000001E-2</v>
      </c>
      <c r="AR499" s="359">
        <f>+VLOOKUP($E499,Emissions!$1:$1048576,MATCH(DATE(AR$2,1,1),Emissions!$A$1:$LI$1),FALSE)</f>
        <v>1.3567324800000001E-2</v>
      </c>
      <c r="AS499" s="359">
        <f>+VLOOKUP($E499,Emissions!$1:$1048576,MATCH(DATE(AS$2,1,1),Emissions!$A$1:$LI$1),FALSE)</f>
        <v>1.35800956E-2</v>
      </c>
      <c r="AT499" s="359">
        <f>+VLOOKUP($E499,Emissions!$1:$1048576,MATCH(DATE(AT$2,1,1),Emissions!$A$1:$LI$1),FALSE)</f>
        <v>1.3594257300000001E-2</v>
      </c>
      <c r="AU499" s="359">
        <f>+VLOOKUP($E499,Emissions!$1:$1048576,MATCH(DATE(AU$2,1,1),Emissions!$A$1:$LI$1),FALSE)</f>
        <v>1.3609968700000001E-2</v>
      </c>
      <c r="AV499" s="359">
        <f>+VLOOKUP($E499,Emissions!$1:$1048576,MATCH(DATE(AV$2,1,1),Emissions!$A$1:$LI$1),FALSE)</f>
        <v>1.3627983999999999E-2</v>
      </c>
      <c r="AW499" s="359">
        <f>+VLOOKUP($E499,Emissions!$1:$1048576,MATCH(DATE(AW$2,1,1),Emissions!$A$1:$LI$1),FALSE)</f>
        <v>1.36482271E-2</v>
      </c>
      <c r="AX499" s="359">
        <f>+VLOOKUP($E499,Emissions!$1:$1048576,MATCH(DATE(AX$2,1,1),Emissions!$A$1:$LI$1),FALSE)</f>
        <v>1.3670276E-2</v>
      </c>
      <c r="AY499" s="359">
        <f>+VLOOKUP($E499,Emissions!$1:$1048576,MATCH(DATE(AY$2,1,1),Emissions!$A$1:$LI$1),FALSE)</f>
        <v>1.36935396E-2</v>
      </c>
      <c r="AZ499" s="359">
        <f>+VLOOKUP($E499,Emissions!$1:$1048576,MATCH(DATE(AZ$2,1,1),Emissions!$A$1:$LI$1),FALSE)</f>
        <v>1.37161309E-2</v>
      </c>
      <c r="BA499" s="359">
        <f>+VLOOKUP($E499,Emissions!$1:$1048576,MATCH(DATE(BA$2,1,1),Emissions!$A$1:$LI$1),FALSE)</f>
        <v>1.37391853E-2</v>
      </c>
      <c r="BB499" s="359">
        <f>+VLOOKUP($E499,Emissions!$1:$1048576,MATCH(DATE(BB$2,1,1),Emissions!$A$1:$LI$1),FALSE)</f>
        <v>1.3762528E-2</v>
      </c>
      <c r="BC499" s="359">
        <f>+VLOOKUP($E499,Emissions!$1:$1048576,MATCH(DATE(BC$2,1,1),Emissions!$A$1:$LI$1),FALSE)</f>
        <v>1.37858741E-2</v>
      </c>
      <c r="BD499" s="359">
        <f>+VLOOKUP($E499,Emissions!$1:$1048576,MATCH(DATE(BD$2,1,1),Emissions!$A$1:$LI$1),FALSE)</f>
        <v>1.3808996400000001E-2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5.3260559200000003E-4</v>
      </c>
      <c r="G500" s="359">
        <f>+VLOOKUP($E500,Emissions!$1:$1048576,MATCH(DATE(G$2,1,1),Emissions!$A$1:$LI$1),FALSE)</f>
        <v>5.3447795E-4</v>
      </c>
      <c r="H500" s="359">
        <f>+VLOOKUP($E500,Emissions!$1:$1048576,MATCH(DATE(H$2,1,1),Emissions!$A$1:$LI$1),FALSE)</f>
        <v>5.3168430400000002E-4</v>
      </c>
      <c r="I500" s="359">
        <f>+VLOOKUP($E500,Emissions!$1:$1048576,MATCH(DATE(I$2,1,1),Emissions!$A$1:$LI$1),FALSE)</f>
        <v>5.2942169700000001E-4</v>
      </c>
      <c r="J500" s="359">
        <f>+VLOOKUP($E500,Emissions!$1:$1048576,MATCH(DATE(J$2,1,1),Emissions!$A$1:$LI$1),FALSE)</f>
        <v>5.2835262199999995E-4</v>
      </c>
      <c r="K500" s="359">
        <f>+VLOOKUP($E500,Emissions!$1:$1048576,MATCH(DATE(K$2,1,1),Emissions!$A$1:$LI$1),FALSE)</f>
        <v>5.2847540500000005E-4</v>
      </c>
      <c r="L500" s="359">
        <f>+VLOOKUP($E500,Emissions!$1:$1048576,MATCH(DATE(L$2,1,1),Emissions!$A$1:$LI$1),FALSE)</f>
        <v>5.2950704399999996E-4</v>
      </c>
      <c r="M500" s="359">
        <f>+VLOOKUP($E500,Emissions!$1:$1048576,MATCH(DATE(M$2,1,1),Emissions!$A$1:$LI$1),FALSE)</f>
        <v>5.3131327099999995E-4</v>
      </c>
      <c r="N500" s="359">
        <f>+VLOOKUP($E500,Emissions!$1:$1048576,MATCH(DATE(N$2,1,1),Emissions!$A$1:$LI$1),FALSE)</f>
        <v>5.3376834900000002E-4</v>
      </c>
      <c r="O500" s="359">
        <f>+VLOOKUP($E500,Emissions!$1:$1048576,MATCH(DATE(O$2,1,1),Emissions!$A$1:$LI$1),FALSE)</f>
        <v>5.3671045199999996E-4</v>
      </c>
      <c r="P500" s="359">
        <f>+VLOOKUP($E500,Emissions!$1:$1048576,MATCH(DATE(P$2,1,1),Emissions!$A$1:$LI$1),FALSE)</f>
        <v>5.4033692199999999E-4</v>
      </c>
      <c r="Q500" s="359">
        <f>+VLOOKUP($E500,Emissions!$1:$1048576,MATCH(DATE(Q$2,1,1),Emissions!$A$1:$LI$1),FALSE)</f>
        <v>5.4426640599999996E-4</v>
      </c>
      <c r="R500" s="359">
        <f>+VLOOKUP($E500,Emissions!$1:$1048576,MATCH(DATE(R$2,1,1),Emissions!$A$1:$LI$1),FALSE)</f>
        <v>5.4828216499999997E-4</v>
      </c>
      <c r="S500" s="359">
        <f>+VLOOKUP($E500,Emissions!$1:$1048576,MATCH(DATE(S$2,1,1),Emissions!$A$1:$LI$1),FALSE)</f>
        <v>5.5235399300000005E-4</v>
      </c>
      <c r="T500" s="359">
        <f>+VLOOKUP($E500,Emissions!$1:$1048576,MATCH(DATE(T$2,1,1),Emissions!$A$1:$LI$1),FALSE)</f>
        <v>5.5645832100000004E-4</v>
      </c>
      <c r="U500" s="359">
        <f>+VLOOKUP($E500,Emissions!$1:$1048576,MATCH(DATE(U$2,1,1),Emissions!$A$1:$LI$1),FALSE)</f>
        <v>5.6057363099999995E-4</v>
      </c>
      <c r="V500" s="359">
        <f>+VLOOKUP($E500,Emissions!$1:$1048576,MATCH(DATE(V$2,1,1),Emissions!$A$1:$LI$1),FALSE)</f>
        <v>5.6490368200000005E-4</v>
      </c>
      <c r="W500" s="359">
        <f>+VLOOKUP($E500,Emissions!$1:$1048576,MATCH(DATE(W$2,1,1),Emissions!$A$1:$LI$1),FALSE)</f>
        <v>5.6924871500000002E-4</v>
      </c>
      <c r="X500" s="359">
        <f>+VLOOKUP($E500,Emissions!$1:$1048576,MATCH(DATE(X$2,1,1),Emissions!$A$1:$LI$1),FALSE)</f>
        <v>5.7359686300000002E-4</v>
      </c>
      <c r="Y500" s="359">
        <f>+VLOOKUP($E500,Emissions!$1:$1048576,MATCH(DATE(Y$2,1,1),Emissions!$A$1:$LI$1),FALSE)</f>
        <v>5.7796474399999999E-4</v>
      </c>
      <c r="Z500" s="359">
        <f>+VLOOKUP($E500,Emissions!$1:$1048576,MATCH(DATE(Z$2,1,1),Emissions!$A$1:$LI$1),FALSE)</f>
        <v>5.8212121100000003E-4</v>
      </c>
      <c r="AA500" s="359">
        <f>+VLOOKUP($E500,Emissions!$1:$1048576,MATCH(DATE(AA$2,1,1),Emissions!$A$1:$LI$1),FALSE)</f>
        <v>5.8644286599999996E-4</v>
      </c>
      <c r="AB500" s="359">
        <f>+VLOOKUP($E500,Emissions!$1:$1048576,MATCH(DATE(AB$2,1,1),Emissions!$A$1:$LI$1),FALSE)</f>
        <v>5.9091636799999997E-4</v>
      </c>
      <c r="AC500" s="359">
        <f>+VLOOKUP($E500,Emissions!$1:$1048576,MATCH(DATE(AC$2,1,1),Emissions!$A$1:$LI$1),FALSE)</f>
        <v>5.9552637699999999E-4</v>
      </c>
      <c r="AD500" s="359">
        <f>+VLOOKUP($E500,Emissions!$1:$1048576,MATCH(DATE(AD$2,1,1),Emissions!$A$1:$LI$1),FALSE)</f>
        <v>6.00276152E-4</v>
      </c>
      <c r="AE500" s="359">
        <f>+VLOOKUP($E500,Emissions!$1:$1048576,MATCH(DATE(AE$2,1,1),Emissions!$A$1:$LI$1),FALSE)</f>
        <v>6.04439927E-4</v>
      </c>
      <c r="AF500" s="359">
        <f>+VLOOKUP($E500,Emissions!$1:$1048576,MATCH(DATE(AF$2,1,1),Emissions!$A$1:$LI$1),FALSE)</f>
        <v>6.0861172200000005E-4</v>
      </c>
      <c r="AG500" s="359">
        <f>+VLOOKUP($E500,Emissions!$1:$1048576,MATCH(DATE(AG$2,1,1),Emissions!$A$1:$LI$1),FALSE)</f>
        <v>6.1292612899999999E-4</v>
      </c>
      <c r="AH500" s="359">
        <f>+VLOOKUP($E500,Emissions!$1:$1048576,MATCH(DATE(AH$2,1,1),Emissions!$A$1:$LI$1),FALSE)</f>
        <v>6.1737842399999996E-4</v>
      </c>
      <c r="AI500" s="359">
        <f>+VLOOKUP($E500,Emissions!$1:$1048576,MATCH(DATE(AI$2,1,1),Emissions!$A$1:$LI$1),FALSE)</f>
        <v>6.21963817E-4</v>
      </c>
      <c r="AJ500" s="359">
        <f>+VLOOKUP($E500,Emissions!$1:$1048576,MATCH(DATE(AJ$2,1,1),Emissions!$A$1:$LI$1),FALSE)</f>
        <v>6.2668614299999997E-4</v>
      </c>
      <c r="AK500" s="359">
        <f>+VLOOKUP($E500,Emissions!$1:$1048576,MATCH(DATE(AK$2,1,1),Emissions!$A$1:$LI$1),FALSE)</f>
        <v>6.3148968800000001E-4</v>
      </c>
      <c r="AL500" s="359">
        <f>+VLOOKUP($E500,Emissions!$1:$1048576,MATCH(DATE(AL$2,1,1),Emissions!$A$1:$LI$1),FALSE)</f>
        <v>6.3644166500000001E-4</v>
      </c>
      <c r="AM500" s="359">
        <f>+VLOOKUP($E500,Emissions!$1:$1048576,MATCH(DATE(AM$2,1,1),Emissions!$A$1:$LI$1),FALSE)</f>
        <v>6.4155526299999996E-4</v>
      </c>
      <c r="AN500" s="359">
        <f>+VLOOKUP($E500,Emissions!$1:$1048576,MATCH(DATE(AN$2,1,1),Emissions!$A$1:$LI$1),FALSE)</f>
        <v>6.4683478300000001E-4</v>
      </c>
      <c r="AO500" s="359">
        <f>+VLOOKUP($E500,Emissions!$1:$1048576,MATCH(DATE(AO$2,1,1),Emissions!$A$1:$LI$1),FALSE)</f>
        <v>6.5228136600000005E-4</v>
      </c>
      <c r="AP500" s="359">
        <f>+VLOOKUP($E500,Emissions!$1:$1048576,MATCH(DATE(AP$2,1,1),Emissions!$A$1:$LI$1),FALSE)</f>
        <v>6.5710756799999999E-4</v>
      </c>
      <c r="AQ500" s="359">
        <f>+VLOOKUP($E500,Emissions!$1:$1048576,MATCH(DATE(AQ$2,1,1),Emissions!$A$1:$LI$1),FALSE)</f>
        <v>6.6194697099999998E-4</v>
      </c>
      <c r="AR500" s="359">
        <f>+VLOOKUP($E500,Emissions!$1:$1048576,MATCH(DATE(AR$2,1,1),Emissions!$A$1:$LI$1),FALSE)</f>
        <v>6.66896879E-4</v>
      </c>
      <c r="AS500" s="359">
        <f>+VLOOKUP($E500,Emissions!$1:$1048576,MATCH(DATE(AS$2,1,1),Emissions!$A$1:$LI$1),FALSE)</f>
        <v>6.71970279E-4</v>
      </c>
      <c r="AT500" s="359">
        <f>+VLOOKUP($E500,Emissions!$1:$1048576,MATCH(DATE(AT$2,1,1),Emissions!$A$1:$LI$1),FALSE)</f>
        <v>6.7716707900000001E-4</v>
      </c>
      <c r="AU500" s="359">
        <f>+VLOOKUP($E500,Emissions!$1:$1048576,MATCH(DATE(AU$2,1,1),Emissions!$A$1:$LI$1),FALSE)</f>
        <v>6.8238418699999998E-4</v>
      </c>
      <c r="AV500" s="359">
        <f>+VLOOKUP($E500,Emissions!$1:$1048576,MATCH(DATE(AV$2,1,1),Emissions!$A$1:$LI$1),FALSE)</f>
        <v>6.8771845600000005E-4</v>
      </c>
      <c r="AW500" s="359">
        <f>+VLOOKUP($E500,Emissions!$1:$1048576,MATCH(DATE(AW$2,1,1),Emissions!$A$1:$LI$1),FALSE)</f>
        <v>6.93183705E-4</v>
      </c>
      <c r="AX500" s="359">
        <f>+VLOOKUP($E500,Emissions!$1:$1048576,MATCH(DATE(AX$2,1,1),Emissions!$A$1:$LI$1),FALSE)</f>
        <v>6.9878392600000001E-4</v>
      </c>
      <c r="AY500" s="359">
        <f>+VLOOKUP($E500,Emissions!$1:$1048576,MATCH(DATE(AY$2,1,1),Emissions!$A$1:$LI$1),FALSE)</f>
        <v>7.0452183599999997E-4</v>
      </c>
      <c r="AZ500" s="359">
        <f>+VLOOKUP($E500,Emissions!$1:$1048576,MATCH(DATE(AZ$2,1,1),Emissions!$A$1:$LI$1),FALSE)</f>
        <v>7.1004523400000001E-4</v>
      </c>
      <c r="BA500" s="359">
        <f>+VLOOKUP($E500,Emissions!$1:$1048576,MATCH(DATE(BA$2,1,1),Emissions!$A$1:$LI$1),FALSE)</f>
        <v>7.1568656500000001E-4</v>
      </c>
      <c r="BB500" s="359">
        <f>+VLOOKUP($E500,Emissions!$1:$1048576,MATCH(DATE(BB$2,1,1),Emissions!$A$1:$LI$1),FALSE)</f>
        <v>7.2147831800000004E-4</v>
      </c>
      <c r="BC500" s="359">
        <f>+VLOOKUP($E500,Emissions!$1:$1048576,MATCH(DATE(BC$2,1,1),Emissions!$A$1:$LI$1),FALSE)</f>
        <v>7.2741805699999996E-4</v>
      </c>
      <c r="BD500" s="359">
        <f>+VLOOKUP($E500,Emissions!$1:$1048576,MATCH(DATE(BD$2,1,1),Emissions!$A$1:$LI$1),FALSE)</f>
        <v>7.3350140100000003E-4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19.321906999999999</v>
      </c>
      <c r="G501" s="325">
        <f>+VLOOKUP($E501,Emissions!$1:$1048576,MATCH(DATE(G$2,1,1),Emissions!$A$1:$LI$1),FALSE)</f>
        <v>19.56548553</v>
      </c>
      <c r="H501" s="325">
        <f>+VLOOKUP($E501,Emissions!$1:$1048576,MATCH(DATE(H$2,1,1),Emissions!$A$1:$LI$1),FALSE)</f>
        <v>19.836012419999999</v>
      </c>
      <c r="I501" s="325">
        <f>+VLOOKUP($E501,Emissions!$1:$1048576,MATCH(DATE(I$2,1,1),Emissions!$A$1:$LI$1),FALSE)</f>
        <v>20.128674629999999</v>
      </c>
      <c r="J501" s="325">
        <f>+VLOOKUP($E501,Emissions!$1:$1048576,MATCH(DATE(J$2,1,1),Emissions!$A$1:$LI$1),FALSE)</f>
        <v>20.439363</v>
      </c>
      <c r="K501" s="325">
        <f>+VLOOKUP($E501,Emissions!$1:$1048576,MATCH(DATE(K$2,1,1),Emissions!$A$1:$LI$1),FALSE)</f>
        <v>20.764641470000001</v>
      </c>
      <c r="L501" s="325">
        <f>+VLOOKUP($E501,Emissions!$1:$1048576,MATCH(DATE(L$2,1,1),Emissions!$A$1:$LI$1),FALSE)</f>
        <v>21.087985660000001</v>
      </c>
      <c r="M501" s="325">
        <f>+VLOOKUP($E501,Emissions!$1:$1048576,MATCH(DATE(M$2,1,1),Emissions!$A$1:$LI$1),FALSE)</f>
        <v>21.415306180000002</v>
      </c>
      <c r="N501" s="325">
        <f>+VLOOKUP($E501,Emissions!$1:$1048576,MATCH(DATE(N$2,1,1),Emissions!$A$1:$LI$1),FALSE)</f>
        <v>21.746962499999999</v>
      </c>
      <c r="O501" s="325">
        <f>+VLOOKUP($E501,Emissions!$1:$1048576,MATCH(DATE(O$2,1,1),Emissions!$A$1:$LI$1),FALSE)</f>
        <v>22.082293839999998</v>
      </c>
      <c r="P501" s="325">
        <f>+VLOOKUP($E501,Emissions!$1:$1048576,MATCH(DATE(P$2,1,1),Emissions!$A$1:$LI$1),FALSE)</f>
        <v>22.44433781</v>
      </c>
      <c r="Q501" s="325">
        <f>+VLOOKUP($E501,Emissions!$1:$1048576,MATCH(DATE(Q$2,1,1),Emissions!$A$1:$LI$1),FALSE)</f>
        <v>22.793964320000001</v>
      </c>
      <c r="R501" s="325">
        <f>+VLOOKUP($E501,Emissions!$1:$1048576,MATCH(DATE(R$2,1,1),Emissions!$A$1:$LI$1),FALSE)</f>
        <v>23.141802670000001</v>
      </c>
      <c r="S501" s="325">
        <f>+VLOOKUP($E501,Emissions!$1:$1048576,MATCH(DATE(S$2,1,1),Emissions!$A$1:$LI$1),FALSE)</f>
        <v>23.490626760000001</v>
      </c>
      <c r="T501" s="325">
        <f>+VLOOKUP($E501,Emissions!$1:$1048576,MATCH(DATE(T$2,1,1),Emissions!$A$1:$LI$1),FALSE)</f>
        <v>23.84146046</v>
      </c>
      <c r="U501" s="325">
        <f>+VLOOKUP($E501,Emissions!$1:$1048576,MATCH(DATE(U$2,1,1),Emissions!$A$1:$LI$1),FALSE)</f>
        <v>24.195020079999999</v>
      </c>
      <c r="V501" s="325">
        <f>+VLOOKUP($E501,Emissions!$1:$1048576,MATCH(DATE(V$2,1,1),Emissions!$A$1:$LI$1),FALSE)</f>
        <v>24.551973589999999</v>
      </c>
      <c r="W501" s="325">
        <f>+VLOOKUP($E501,Emissions!$1:$1048576,MATCH(DATE(W$2,1,1),Emissions!$A$1:$LI$1),FALSE)</f>
        <v>24.912867599999998</v>
      </c>
      <c r="X501" s="325">
        <f>+VLOOKUP($E501,Emissions!$1:$1048576,MATCH(DATE(X$2,1,1),Emissions!$A$1:$LI$1),FALSE)</f>
        <v>25.278299860000001</v>
      </c>
      <c r="Y501" s="325">
        <f>+VLOOKUP($E501,Emissions!$1:$1048576,MATCH(DATE(Y$2,1,1),Emissions!$A$1:$LI$1),FALSE)</f>
        <v>25.648822670000001</v>
      </c>
      <c r="Z501" s="325">
        <f>+VLOOKUP($E501,Emissions!$1:$1048576,MATCH(DATE(Z$2,1,1),Emissions!$A$1:$LI$1),FALSE)</f>
        <v>26.007553049999999</v>
      </c>
      <c r="AA501" s="325">
        <f>+VLOOKUP($E501,Emissions!$1:$1048576,MATCH(DATE(AA$2,1,1),Emissions!$A$1:$LI$1),FALSE)</f>
        <v>26.38345344</v>
      </c>
      <c r="AB501" s="325">
        <f>+VLOOKUP($E501,Emissions!$1:$1048576,MATCH(DATE(AB$2,1,1),Emissions!$A$1:$LI$1),FALSE)</f>
        <v>26.768838939999998</v>
      </c>
      <c r="AC501" s="325">
        <f>+VLOOKUP($E501,Emissions!$1:$1048576,MATCH(DATE(AC$2,1,1),Emissions!$A$1:$LI$1),FALSE)</f>
        <v>27.1620803</v>
      </c>
      <c r="AD501" s="325">
        <f>+VLOOKUP($E501,Emissions!$1:$1048576,MATCH(DATE(AD$2,1,1),Emissions!$A$1:$LI$1),FALSE)</f>
        <v>27.562880549999999</v>
      </c>
      <c r="AE501" s="325">
        <f>+VLOOKUP($E501,Emissions!$1:$1048576,MATCH(DATE(AE$2,1,1),Emissions!$A$1:$LI$1),FALSE)</f>
        <v>27.921267660000002</v>
      </c>
      <c r="AF501" s="325">
        <f>+VLOOKUP($E501,Emissions!$1:$1048576,MATCH(DATE(AF$2,1,1),Emissions!$A$1:$LI$1),FALSE)</f>
        <v>28.295512500000001</v>
      </c>
      <c r="AG501" s="325">
        <f>+VLOOKUP($E501,Emissions!$1:$1048576,MATCH(DATE(AG$2,1,1),Emissions!$A$1:$LI$1),FALSE)</f>
        <v>28.677378260000001</v>
      </c>
      <c r="AH501" s="325">
        <f>+VLOOKUP($E501,Emissions!$1:$1048576,MATCH(DATE(AH$2,1,1),Emissions!$A$1:$LI$1),FALSE)</f>
        <v>29.065474170000002</v>
      </c>
      <c r="AI501" s="325">
        <f>+VLOOKUP($E501,Emissions!$1:$1048576,MATCH(DATE(AI$2,1,1),Emissions!$A$1:$LI$1),FALSE)</f>
        <v>29.459852390000002</v>
      </c>
      <c r="AJ501" s="325">
        <f>+VLOOKUP($E501,Emissions!$1:$1048576,MATCH(DATE(AJ$2,1,1),Emissions!$A$1:$LI$1),FALSE)</f>
        <v>29.860708370000001</v>
      </c>
      <c r="AK501" s="325">
        <f>+VLOOKUP($E501,Emissions!$1:$1048576,MATCH(DATE(AK$2,1,1),Emissions!$A$1:$LI$1),FALSE)</f>
        <v>30.268105819999999</v>
      </c>
      <c r="AL501" s="325">
        <f>+VLOOKUP($E501,Emissions!$1:$1048576,MATCH(DATE(AL$2,1,1),Emissions!$A$1:$LI$1),FALSE)</f>
        <v>30.68196472</v>
      </c>
      <c r="AM501" s="325">
        <f>+VLOOKUP($E501,Emissions!$1:$1048576,MATCH(DATE(AM$2,1,1),Emissions!$A$1:$LI$1),FALSE)</f>
        <v>31.102055159999999</v>
      </c>
      <c r="AN501" s="325">
        <f>+VLOOKUP($E501,Emissions!$1:$1048576,MATCH(DATE(AN$2,1,1),Emissions!$A$1:$LI$1),FALSE)</f>
        <v>31.52807069</v>
      </c>
      <c r="AO501" s="325">
        <f>+VLOOKUP($E501,Emissions!$1:$1048576,MATCH(DATE(AO$2,1,1),Emissions!$A$1:$LI$1),FALSE)</f>
        <v>31.959680250000002</v>
      </c>
      <c r="AP501" s="325">
        <f>+VLOOKUP($E501,Emissions!$1:$1048576,MATCH(DATE(AP$2,1,1),Emissions!$A$1:$LI$1),FALSE)</f>
        <v>32.384660789999998</v>
      </c>
      <c r="AQ501" s="325">
        <f>+VLOOKUP($E501,Emissions!$1:$1048576,MATCH(DATE(AQ$2,1,1),Emissions!$A$1:$LI$1),FALSE)</f>
        <v>32.81062395</v>
      </c>
      <c r="AR501" s="325">
        <f>+VLOOKUP($E501,Emissions!$1:$1048576,MATCH(DATE(AR$2,1,1),Emissions!$A$1:$LI$1),FALSE)</f>
        <v>33.239490629999999</v>
      </c>
      <c r="AS501" s="325">
        <f>+VLOOKUP($E501,Emissions!$1:$1048576,MATCH(DATE(AS$2,1,1),Emissions!$A$1:$LI$1),FALSE)</f>
        <v>33.671890869999999</v>
      </c>
      <c r="AT501" s="325">
        <f>+VLOOKUP($E501,Emissions!$1:$1048576,MATCH(DATE(AT$2,1,1),Emissions!$A$1:$LI$1),FALSE)</f>
        <v>34.108120820000003</v>
      </c>
      <c r="AU501" s="325">
        <f>+VLOOKUP($E501,Emissions!$1:$1048576,MATCH(DATE(AU$2,1,1),Emissions!$A$1:$LI$1),FALSE)</f>
        <v>34.54835843</v>
      </c>
      <c r="AV501" s="325">
        <f>+VLOOKUP($E501,Emissions!$1:$1048576,MATCH(DATE(AV$2,1,1),Emissions!$A$1:$LI$1),FALSE)</f>
        <v>34.99272861</v>
      </c>
      <c r="AW501" s="325">
        <f>+VLOOKUP($E501,Emissions!$1:$1048576,MATCH(DATE(AW$2,1,1),Emissions!$A$1:$LI$1),FALSE)</f>
        <v>35.441255310000003</v>
      </c>
      <c r="AX501" s="325">
        <f>+VLOOKUP($E501,Emissions!$1:$1048576,MATCH(DATE(AX$2,1,1),Emissions!$A$1:$LI$1),FALSE)</f>
        <v>35.893909800000003</v>
      </c>
      <c r="AY501" s="325">
        <f>+VLOOKUP($E501,Emissions!$1:$1048576,MATCH(DATE(AY$2,1,1),Emissions!$A$1:$LI$1),FALSE)</f>
        <v>36.350638490000001</v>
      </c>
      <c r="AZ501" s="325">
        <f>+VLOOKUP($E501,Emissions!$1:$1048576,MATCH(DATE(AZ$2,1,1),Emissions!$A$1:$LI$1),FALSE)</f>
        <v>36.8125255</v>
      </c>
      <c r="BA501" s="325">
        <f>+VLOOKUP($E501,Emissions!$1:$1048576,MATCH(DATE(BA$2,1,1),Emissions!$A$1:$LI$1),FALSE)</f>
        <v>37.279021880000002</v>
      </c>
      <c r="BB501" s="325">
        <f>+VLOOKUP($E501,Emissions!$1:$1048576,MATCH(DATE(BB$2,1,1),Emissions!$A$1:$LI$1),FALSE)</f>
        <v>37.749993009999997</v>
      </c>
      <c r="BC501" s="325">
        <f>+VLOOKUP($E501,Emissions!$1:$1048576,MATCH(DATE(BC$2,1,1),Emissions!$A$1:$LI$1),FALSE)</f>
        <v>38.225420909999997</v>
      </c>
      <c r="BD501" s="325">
        <f>+VLOOKUP($E501,Emissions!$1:$1048576,MATCH(DATE(BD$2,1,1),Emissions!$A$1:$LI$1),FALSE)</f>
        <v>38.705329140000003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1.417900143</v>
      </c>
      <c r="G502" s="359">
        <f>+VLOOKUP($E502,Emissions!$1:$1048576,MATCH(DATE(G$2,1,1),Emissions!$A$1:$LI$1),FALSE)</f>
        <v>1.422662042</v>
      </c>
      <c r="H502" s="359">
        <f>+VLOOKUP($E502,Emissions!$1:$1048576,MATCH(DATE(H$2,1,1),Emissions!$A$1:$LI$1),FALSE)</f>
        <v>1.4257063000000001</v>
      </c>
      <c r="I502" s="359">
        <f>+VLOOKUP($E502,Emissions!$1:$1048576,MATCH(DATE(I$2,1,1),Emissions!$A$1:$LI$1),FALSE)</f>
        <v>1.4289135449999999</v>
      </c>
      <c r="J502" s="359">
        <f>+VLOOKUP($E502,Emissions!$1:$1048576,MATCH(DATE(J$2,1,1),Emissions!$A$1:$LI$1),FALSE)</f>
        <v>1.4330127960000001</v>
      </c>
      <c r="K502" s="359">
        <f>+VLOOKUP($E502,Emissions!$1:$1048576,MATCH(DATE(K$2,1,1),Emissions!$A$1:$LI$1),FALSE)</f>
        <v>1.4380767409999999</v>
      </c>
      <c r="L502" s="359">
        <f>+VLOOKUP($E502,Emissions!$1:$1048576,MATCH(DATE(L$2,1,1),Emissions!$A$1:$LI$1),FALSE)</f>
        <v>1.4429395119999999</v>
      </c>
      <c r="M502" s="359">
        <f>+VLOOKUP($E502,Emissions!$1:$1048576,MATCH(DATE(M$2,1,1),Emissions!$A$1:$LI$1),FALSE)</f>
        <v>1.4474946</v>
      </c>
      <c r="N502" s="359">
        <f>+VLOOKUP($E502,Emissions!$1:$1048576,MATCH(DATE(N$2,1,1),Emissions!$A$1:$LI$1),FALSE)</f>
        <v>1.4516636700000001</v>
      </c>
      <c r="O502" s="359">
        <f>+VLOOKUP($E502,Emissions!$1:$1048576,MATCH(DATE(O$2,1,1),Emissions!$A$1:$LI$1),FALSE)</f>
        <v>1.455372895</v>
      </c>
      <c r="P502" s="359">
        <f>+VLOOKUP($E502,Emissions!$1:$1048576,MATCH(DATE(P$2,1,1),Emissions!$A$1:$LI$1),FALSE)</f>
        <v>1.460120847</v>
      </c>
      <c r="Q502" s="359">
        <f>+VLOOKUP($E502,Emissions!$1:$1048576,MATCH(DATE(Q$2,1,1),Emissions!$A$1:$LI$1),FALSE)</f>
        <v>1.463929883</v>
      </c>
      <c r="R502" s="359">
        <f>+VLOOKUP($E502,Emissions!$1:$1048576,MATCH(DATE(R$2,1,1),Emissions!$A$1:$LI$1),FALSE)</f>
        <v>1.466870474</v>
      </c>
      <c r="S502" s="359">
        <f>+VLOOKUP($E502,Emissions!$1:$1048576,MATCH(DATE(S$2,1,1),Emissions!$A$1:$LI$1),FALSE)</f>
        <v>1.469178052</v>
      </c>
      <c r="T502" s="359">
        <f>+VLOOKUP($E502,Emissions!$1:$1048576,MATCH(DATE(T$2,1,1),Emissions!$A$1:$LI$1),FALSE)</f>
        <v>1.4710703519999999</v>
      </c>
      <c r="U502" s="359">
        <f>+VLOOKUP($E502,Emissions!$1:$1048576,MATCH(DATE(U$2,1,1),Emissions!$A$1:$LI$1),FALSE)</f>
        <v>1.4727321369999999</v>
      </c>
      <c r="V502" s="359">
        <f>+VLOOKUP($E502,Emissions!$1:$1048576,MATCH(DATE(V$2,1,1),Emissions!$A$1:$LI$1),FALSE)</f>
        <v>1.474326907</v>
      </c>
      <c r="W502" s="359">
        <f>+VLOOKUP($E502,Emissions!$1:$1048576,MATCH(DATE(W$2,1,1),Emissions!$A$1:$LI$1),FALSE)</f>
        <v>1.4759212530000001</v>
      </c>
      <c r="X502" s="359">
        <f>+VLOOKUP($E502,Emissions!$1:$1048576,MATCH(DATE(X$2,1,1),Emissions!$A$1:$LI$1),FALSE)</f>
        <v>1.477566854</v>
      </c>
      <c r="Y502" s="359">
        <f>+VLOOKUP($E502,Emissions!$1:$1048576,MATCH(DATE(Y$2,1,1),Emissions!$A$1:$LI$1),FALSE)</f>
        <v>1.4792873689999999</v>
      </c>
      <c r="Z502" s="359">
        <f>+VLOOKUP($E502,Emissions!$1:$1048576,MATCH(DATE(Z$2,1,1),Emissions!$A$1:$LI$1),FALSE)</f>
        <v>1.4800713759999999</v>
      </c>
      <c r="AA502" s="359">
        <f>+VLOOKUP($E502,Emissions!$1:$1048576,MATCH(DATE(AA$2,1,1),Emissions!$A$1:$LI$1),FALSE)</f>
        <v>1.481280414</v>
      </c>
      <c r="AB502" s="359">
        <f>+VLOOKUP($E502,Emissions!$1:$1048576,MATCH(DATE(AB$2,1,1),Emissions!$A$1:$LI$1),FALSE)</f>
        <v>1.4828310069999999</v>
      </c>
      <c r="AC502" s="359">
        <f>+VLOOKUP($E502,Emissions!$1:$1048576,MATCH(DATE(AC$2,1,1),Emissions!$A$1:$LI$1),FALSE)</f>
        <v>1.484603031</v>
      </c>
      <c r="AD502" s="359">
        <f>+VLOOKUP($E502,Emissions!$1:$1048576,MATCH(DATE(AD$2,1,1),Emissions!$A$1:$LI$1),FALSE)</f>
        <v>1.4865038340000001</v>
      </c>
      <c r="AE502" s="359">
        <f>+VLOOKUP($E502,Emissions!$1:$1048576,MATCH(DATE(AE$2,1,1),Emissions!$A$1:$LI$1),FALSE)</f>
        <v>1.4857103700000001</v>
      </c>
      <c r="AF502" s="359">
        <f>+VLOOKUP($E502,Emissions!$1:$1048576,MATCH(DATE(AF$2,1,1),Emissions!$A$1:$LI$1),FALSE)</f>
        <v>1.4846708120000001</v>
      </c>
      <c r="AG502" s="359">
        <f>+VLOOKUP($E502,Emissions!$1:$1048576,MATCH(DATE(AG$2,1,1),Emissions!$A$1:$LI$1),FALSE)</f>
        <v>1.4836531740000001</v>
      </c>
      <c r="AH502" s="359">
        <f>+VLOOKUP($E502,Emissions!$1:$1048576,MATCH(DATE(AH$2,1,1),Emissions!$A$1:$LI$1),FALSE)</f>
        <v>1.4827790860000001</v>
      </c>
      <c r="AI502" s="359">
        <f>+VLOOKUP($E502,Emissions!$1:$1048576,MATCH(DATE(AI$2,1,1),Emissions!$A$1:$LI$1),FALSE)</f>
        <v>1.4821211270000001</v>
      </c>
      <c r="AJ502" s="359">
        <f>+VLOOKUP($E502,Emissions!$1:$1048576,MATCH(DATE(AJ$2,1,1),Emissions!$A$1:$LI$1),FALSE)</f>
        <v>1.4817136479999999</v>
      </c>
      <c r="AK502" s="359">
        <f>+VLOOKUP($E502,Emissions!$1:$1048576,MATCH(DATE(AK$2,1,1),Emissions!$A$1:$LI$1),FALSE)</f>
        <v>1.4815564000000001</v>
      </c>
      <c r="AL502" s="359">
        <f>+VLOOKUP($E502,Emissions!$1:$1048576,MATCH(DATE(AL$2,1,1),Emissions!$A$1:$LI$1),FALSE)</f>
        <v>1.481637358</v>
      </c>
      <c r="AM502" s="359">
        <f>+VLOOKUP($E502,Emissions!$1:$1048576,MATCH(DATE(AM$2,1,1),Emissions!$A$1:$LI$1),FALSE)</f>
        <v>1.481924486</v>
      </c>
      <c r="AN502" s="359">
        <f>+VLOOKUP($E502,Emissions!$1:$1048576,MATCH(DATE(AN$2,1,1),Emissions!$A$1:$LI$1),FALSE)</f>
        <v>1.482378244</v>
      </c>
      <c r="AO502" s="359">
        <f>+VLOOKUP($E502,Emissions!$1:$1048576,MATCH(DATE(AO$2,1,1),Emissions!$A$1:$LI$1),FALSE)</f>
        <v>1.4829591639999999</v>
      </c>
      <c r="AP502" s="359">
        <f>+VLOOKUP($E502,Emissions!$1:$1048576,MATCH(DATE(AP$2,1,1),Emissions!$A$1:$LI$1),FALSE)</f>
        <v>1.483027817</v>
      </c>
      <c r="AQ502" s="359">
        <f>+VLOOKUP($E502,Emissions!$1:$1048576,MATCH(DATE(AQ$2,1,1),Emissions!$A$1:$LI$1),FALSE)</f>
        <v>1.4828702899999999</v>
      </c>
      <c r="AR502" s="359">
        <f>+VLOOKUP($E502,Emissions!$1:$1048576,MATCH(DATE(AR$2,1,1),Emissions!$A$1:$LI$1),FALSE)</f>
        <v>1.4826629280000001</v>
      </c>
      <c r="AS502" s="359">
        <f>+VLOOKUP($E502,Emissions!$1:$1048576,MATCH(DATE(AS$2,1,1),Emissions!$A$1:$LI$1),FALSE)</f>
        <v>1.482511066</v>
      </c>
      <c r="AT502" s="359">
        <f>+VLOOKUP($E502,Emissions!$1:$1048576,MATCH(DATE(AT$2,1,1),Emissions!$A$1:$LI$1),FALSE)</f>
        <v>1.4824709739999999</v>
      </c>
      <c r="AU502" s="359">
        <f>+VLOOKUP($E502,Emissions!$1:$1048576,MATCH(DATE(AU$2,1,1),Emissions!$A$1:$LI$1),FALSE)</f>
        <v>1.482560962</v>
      </c>
      <c r="AV502" s="359">
        <f>+VLOOKUP($E502,Emissions!$1:$1048576,MATCH(DATE(AV$2,1,1),Emissions!$A$1:$LI$1),FALSE)</f>
        <v>1.4827900940000001</v>
      </c>
      <c r="AW502" s="359">
        <f>+VLOOKUP($E502,Emissions!$1:$1048576,MATCH(DATE(AW$2,1,1),Emissions!$A$1:$LI$1),FALSE)</f>
        <v>1.483143197</v>
      </c>
      <c r="AX502" s="359">
        <f>+VLOOKUP($E502,Emissions!$1:$1048576,MATCH(DATE(AX$2,1,1),Emissions!$A$1:$LI$1),FALSE)</f>
        <v>1.4835938259999999</v>
      </c>
      <c r="AY502" s="359">
        <f>+VLOOKUP($E502,Emissions!$1:$1048576,MATCH(DATE(AY$2,1,1),Emissions!$A$1:$LI$1),FALSE)</f>
        <v>1.4841119410000001</v>
      </c>
      <c r="AZ502" s="359">
        <f>+VLOOKUP($E502,Emissions!$1:$1048576,MATCH(DATE(AZ$2,1,1),Emissions!$A$1:$LI$1),FALSE)</f>
        <v>1.484708543</v>
      </c>
      <c r="BA502" s="359">
        <f>+VLOOKUP($E502,Emissions!$1:$1048576,MATCH(DATE(BA$2,1,1),Emissions!$A$1:$LI$1),FALSE)</f>
        <v>1.4853828200000001</v>
      </c>
      <c r="BB502" s="359">
        <f>+VLOOKUP($E502,Emissions!$1:$1048576,MATCH(DATE(BB$2,1,1),Emissions!$A$1:$LI$1),FALSE)</f>
        <v>1.486118343</v>
      </c>
      <c r="BC502" s="359">
        <f>+VLOOKUP($E502,Emissions!$1:$1048576,MATCH(DATE(BC$2,1,1),Emissions!$A$1:$LI$1),FALSE)</f>
        <v>1.486898718</v>
      </c>
      <c r="BD502" s="359">
        <f>+VLOOKUP($E502,Emissions!$1:$1048576,MATCH(DATE(BD$2,1,1),Emissions!$A$1:$LI$1),FALSE)</f>
        <v>1.4877100350000001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2.42295025E-2</v>
      </c>
      <c r="G503" s="359">
        <f>+VLOOKUP($E503,Emissions!$1:$1048576,MATCH(DATE(G$2,1,1),Emissions!$A$1:$LI$1),FALSE)</f>
        <v>2.4444266499999999E-2</v>
      </c>
      <c r="H503" s="359">
        <f>+VLOOKUP($E503,Emissions!$1:$1048576,MATCH(DATE(H$2,1,1),Emissions!$A$1:$LI$1),FALSE)</f>
        <v>2.46694823E-2</v>
      </c>
      <c r="I503" s="359">
        <f>+VLOOKUP($E503,Emissions!$1:$1048576,MATCH(DATE(I$2,1,1),Emissions!$A$1:$LI$1),FALSE)</f>
        <v>2.4951755900000001E-2</v>
      </c>
      <c r="J503" s="359">
        <f>+VLOOKUP($E503,Emissions!$1:$1048576,MATCH(DATE(J$2,1,1),Emissions!$A$1:$LI$1),FALSE)</f>
        <v>2.5338689800000001E-2</v>
      </c>
      <c r="K503" s="359">
        <f>+VLOOKUP($E503,Emissions!$1:$1048576,MATCH(DATE(K$2,1,1),Emissions!$A$1:$LI$1),FALSE)</f>
        <v>2.5861939399999999E-2</v>
      </c>
      <c r="L503" s="359">
        <f>+VLOOKUP($E503,Emissions!$1:$1048576,MATCH(DATE(L$2,1,1),Emissions!$A$1:$LI$1),FALSE)</f>
        <v>2.6523804299999999E-2</v>
      </c>
      <c r="M503" s="359">
        <f>+VLOOKUP($E503,Emissions!$1:$1048576,MATCH(DATE(M$2,1,1),Emissions!$A$1:$LI$1),FALSE)</f>
        <v>2.7309909300000001E-2</v>
      </c>
      <c r="N503" s="359">
        <f>+VLOOKUP($E503,Emissions!$1:$1048576,MATCH(DATE(N$2,1,1),Emissions!$A$1:$LI$1),FALSE)</f>
        <v>2.8201671399999999E-2</v>
      </c>
      <c r="O503" s="359">
        <f>+VLOOKUP($E503,Emissions!$1:$1048576,MATCH(DATE(O$2,1,1),Emissions!$A$1:$LI$1),FALSE)</f>
        <v>2.91680819E-2</v>
      </c>
      <c r="P503" s="359">
        <f>+VLOOKUP($E503,Emissions!$1:$1048576,MATCH(DATE(P$2,1,1),Emissions!$A$1:$LI$1),FALSE)</f>
        <v>3.0194104100000001E-2</v>
      </c>
      <c r="Q503" s="359">
        <f>+VLOOKUP($E503,Emissions!$1:$1048576,MATCH(DATE(Q$2,1,1),Emissions!$A$1:$LI$1),FALSE)</f>
        <v>3.1235751700000002E-2</v>
      </c>
      <c r="R503" s="359">
        <f>+VLOOKUP($E503,Emissions!$1:$1048576,MATCH(DATE(R$2,1,1),Emissions!$A$1:$LI$1),FALSE)</f>
        <v>3.2239408499999997E-2</v>
      </c>
      <c r="S503" s="359">
        <f>+VLOOKUP($E503,Emissions!$1:$1048576,MATCH(DATE(S$2,1,1),Emissions!$A$1:$LI$1),FALSE)</f>
        <v>3.3177925800000001E-2</v>
      </c>
      <c r="T503" s="359">
        <f>+VLOOKUP($E503,Emissions!$1:$1048576,MATCH(DATE(T$2,1,1),Emissions!$A$1:$LI$1),FALSE)</f>
        <v>3.4027888700000002E-2</v>
      </c>
      <c r="U503" s="359">
        <f>+VLOOKUP($E503,Emissions!$1:$1048576,MATCH(DATE(U$2,1,1),Emissions!$A$1:$LI$1),FALSE)</f>
        <v>3.47727273E-2</v>
      </c>
      <c r="V503" s="359">
        <f>+VLOOKUP($E503,Emissions!$1:$1048576,MATCH(DATE(V$2,1,1),Emissions!$A$1:$LI$1),FALSE)</f>
        <v>3.5411256600000003E-2</v>
      </c>
      <c r="W503" s="359">
        <f>+VLOOKUP($E503,Emissions!$1:$1048576,MATCH(DATE(W$2,1,1),Emissions!$A$1:$LI$1),FALSE)</f>
        <v>3.5942479100000001E-2</v>
      </c>
      <c r="X503" s="359">
        <f>+VLOOKUP($E503,Emissions!$1:$1048576,MATCH(DATE(X$2,1,1),Emissions!$A$1:$LI$1),FALSE)</f>
        <v>3.6376138099999997E-2</v>
      </c>
      <c r="Y503" s="359">
        <f>+VLOOKUP($E503,Emissions!$1:$1048576,MATCH(DATE(Y$2,1,1),Emissions!$A$1:$LI$1),FALSE)</f>
        <v>3.6727299599999999E-2</v>
      </c>
      <c r="Z503" s="359">
        <f>+VLOOKUP($E503,Emissions!$1:$1048576,MATCH(DATE(Z$2,1,1),Emissions!$A$1:$LI$1),FALSE)</f>
        <v>3.6993766999999997E-2</v>
      </c>
      <c r="AA503" s="359">
        <f>+VLOOKUP($E503,Emissions!$1:$1048576,MATCH(DATE(AA$2,1,1),Emissions!$A$1:$LI$1),FALSE)</f>
        <v>3.72107333E-2</v>
      </c>
      <c r="AB503" s="359">
        <f>+VLOOKUP($E503,Emissions!$1:$1048576,MATCH(DATE(AB$2,1,1),Emissions!$A$1:$LI$1),FALSE)</f>
        <v>3.74045083E-2</v>
      </c>
      <c r="AC503" s="359">
        <f>+VLOOKUP($E503,Emissions!$1:$1048576,MATCH(DATE(AC$2,1,1),Emissions!$A$1:$LI$1),FALSE)</f>
        <v>3.7588817300000001E-2</v>
      </c>
      <c r="AD503" s="359">
        <f>+VLOOKUP($E503,Emissions!$1:$1048576,MATCH(DATE(AD$2,1,1),Emissions!$A$1:$LI$1),FALSE)</f>
        <v>3.7777660599999999E-2</v>
      </c>
      <c r="AE503" s="359">
        <f>+VLOOKUP($E503,Emissions!$1:$1048576,MATCH(DATE(AE$2,1,1),Emissions!$A$1:$LI$1),FALSE)</f>
        <v>3.7925059999999997E-2</v>
      </c>
      <c r="AF503" s="359">
        <f>+VLOOKUP($E503,Emissions!$1:$1048576,MATCH(DATE(AF$2,1,1),Emissions!$A$1:$LI$1),FALSE)</f>
        <v>3.8062484399999999E-2</v>
      </c>
      <c r="AG503" s="359">
        <f>+VLOOKUP($E503,Emissions!$1:$1048576,MATCH(DATE(AG$2,1,1),Emissions!$A$1:$LI$1),FALSE)</f>
        <v>3.8212673500000002E-2</v>
      </c>
      <c r="AH503" s="359">
        <f>+VLOOKUP($E503,Emissions!$1:$1048576,MATCH(DATE(AH$2,1,1),Emissions!$A$1:$LI$1),FALSE)</f>
        <v>3.8377668599999998E-2</v>
      </c>
      <c r="AI503" s="359">
        <f>+VLOOKUP($E503,Emissions!$1:$1048576,MATCH(DATE(AI$2,1,1),Emissions!$A$1:$LI$1),FALSE)</f>
        <v>3.85621357E-2</v>
      </c>
      <c r="AJ503" s="359">
        <f>+VLOOKUP($E503,Emissions!$1:$1048576,MATCH(DATE(AJ$2,1,1),Emissions!$A$1:$LI$1),FALSE)</f>
        <v>3.87729001E-2</v>
      </c>
      <c r="AK503" s="359">
        <f>+VLOOKUP($E503,Emissions!$1:$1048576,MATCH(DATE(AK$2,1,1),Emissions!$A$1:$LI$1),FALSE)</f>
        <v>3.9015561800000001E-2</v>
      </c>
      <c r="AL503" s="359">
        <f>+VLOOKUP($E503,Emissions!$1:$1048576,MATCH(DATE(AL$2,1,1),Emissions!$A$1:$LI$1),FALSE)</f>
        <v>3.9296530000000003E-2</v>
      </c>
      <c r="AM503" s="359">
        <f>+VLOOKUP($E503,Emissions!$1:$1048576,MATCH(DATE(AM$2,1,1),Emissions!$A$1:$LI$1),FALSE)</f>
        <v>3.9619303600000003E-2</v>
      </c>
      <c r="AN503" s="359">
        <f>+VLOOKUP($E503,Emissions!$1:$1048576,MATCH(DATE(AN$2,1,1),Emissions!$A$1:$LI$1),FALSE)</f>
        <v>3.9984944299999998E-2</v>
      </c>
      <c r="AO503" s="359">
        <f>+VLOOKUP($E503,Emissions!$1:$1048576,MATCH(DATE(AO$2,1,1),Emissions!$A$1:$LI$1),FALSE)</f>
        <v>4.0392273200000002E-2</v>
      </c>
      <c r="AP503" s="359">
        <f>+VLOOKUP($E503,Emissions!$1:$1048576,MATCH(DATE(AP$2,1,1),Emissions!$A$1:$LI$1),FALSE)</f>
        <v>4.0811390699999998E-2</v>
      </c>
      <c r="AQ503" s="359">
        <f>+VLOOKUP($E503,Emissions!$1:$1048576,MATCH(DATE(AQ$2,1,1),Emissions!$A$1:$LI$1),FALSE)</f>
        <v>4.1245131499999997E-2</v>
      </c>
      <c r="AR503" s="359">
        <f>+VLOOKUP($E503,Emissions!$1:$1048576,MATCH(DATE(AR$2,1,1),Emissions!$A$1:$LI$1),FALSE)</f>
        <v>4.1692755300000002E-2</v>
      </c>
      <c r="AS503" s="359">
        <f>+VLOOKUP($E503,Emissions!$1:$1048576,MATCH(DATE(AS$2,1,1),Emissions!$A$1:$LI$1),FALSE)</f>
        <v>4.2152838800000002E-2</v>
      </c>
      <c r="AT503" s="359">
        <f>+VLOOKUP($E503,Emissions!$1:$1048576,MATCH(DATE(AT$2,1,1),Emissions!$A$1:$LI$1),FALSE)</f>
        <v>4.26251323E-2</v>
      </c>
      <c r="AU503" s="359">
        <f>+VLOOKUP($E503,Emissions!$1:$1048576,MATCH(DATE(AU$2,1,1),Emissions!$A$1:$LI$1),FALSE)</f>
        <v>4.3108731999999997E-2</v>
      </c>
      <c r="AV503" s="359">
        <f>+VLOOKUP($E503,Emissions!$1:$1048576,MATCH(DATE(AV$2,1,1),Emissions!$A$1:$LI$1),FALSE)</f>
        <v>4.3606828E-2</v>
      </c>
      <c r="AW503" s="359">
        <f>+VLOOKUP($E503,Emissions!$1:$1048576,MATCH(DATE(AW$2,1,1),Emissions!$A$1:$LI$1),FALSE)</f>
        <v>4.4121893500000002E-2</v>
      </c>
      <c r="AX503" s="359">
        <f>+VLOOKUP($E503,Emissions!$1:$1048576,MATCH(DATE(AX$2,1,1),Emissions!$A$1:$LI$1),FALSE)</f>
        <v>4.4656058800000002E-2</v>
      </c>
      <c r="AY503" s="359">
        <f>+VLOOKUP($E503,Emissions!$1:$1048576,MATCH(DATE(AY$2,1,1),Emissions!$A$1:$LI$1),FALSE)</f>
        <v>4.5210646700000003E-2</v>
      </c>
      <c r="AZ503" s="359">
        <f>+VLOOKUP($E503,Emissions!$1:$1048576,MATCH(DATE(AZ$2,1,1),Emissions!$A$1:$LI$1),FALSE)</f>
        <v>4.5780121100000001E-2</v>
      </c>
      <c r="BA503" s="359">
        <f>+VLOOKUP($E503,Emissions!$1:$1048576,MATCH(DATE(BA$2,1,1),Emissions!$A$1:$LI$1),FALSE)</f>
        <v>4.6367312299999998E-2</v>
      </c>
      <c r="BB503" s="359">
        <f>+VLOOKUP($E503,Emissions!$1:$1048576,MATCH(DATE(BB$2,1,1),Emissions!$A$1:$LI$1),FALSE)</f>
        <v>4.6970951599999998E-2</v>
      </c>
      <c r="BC503" s="359">
        <f>+VLOOKUP($E503,Emissions!$1:$1048576,MATCH(DATE(BC$2,1,1),Emissions!$A$1:$LI$1),FALSE)</f>
        <v>4.7589713999999998E-2</v>
      </c>
      <c r="BD503" s="359">
        <f>+VLOOKUP($E503,Emissions!$1:$1048576,MATCH(DATE(BD$2,1,1),Emissions!$A$1:$LI$1),FALSE)</f>
        <v>4.8222256800000002E-2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1.1133122310000001</v>
      </c>
      <c r="G504" s="359">
        <f>+VLOOKUP($E504,Emissions!$1:$1048576,MATCH(DATE(G$2,1,1),Emissions!$A$1:$LI$1),FALSE)</f>
        <v>1.1283336020000001</v>
      </c>
      <c r="H504" s="359">
        <f>+VLOOKUP($E504,Emissions!$1:$1048576,MATCH(DATE(H$2,1,1),Emissions!$A$1:$LI$1),FALSE)</f>
        <v>1.1449490499999999</v>
      </c>
      <c r="I504" s="359">
        <f>+VLOOKUP($E504,Emissions!$1:$1048576,MATCH(DATE(I$2,1,1),Emissions!$A$1:$LI$1),FALSE)</f>
        <v>1.1632260029999999</v>
      </c>
      <c r="J504" s="359">
        <f>+VLOOKUP($E504,Emissions!$1:$1048576,MATCH(DATE(J$2,1,1),Emissions!$A$1:$LI$1),FALSE)</f>
        <v>1.183035018</v>
      </c>
      <c r="K504" s="359">
        <f>+VLOOKUP($E504,Emissions!$1:$1048576,MATCH(DATE(K$2,1,1),Emissions!$A$1:$LI$1),FALSE)</f>
        <v>1.204163012</v>
      </c>
      <c r="L504" s="359">
        <f>+VLOOKUP($E504,Emissions!$1:$1048576,MATCH(DATE(L$2,1,1),Emissions!$A$1:$LI$1),FALSE)</f>
        <v>1.225786203</v>
      </c>
      <c r="M504" s="359">
        <f>+VLOOKUP($E504,Emissions!$1:$1048576,MATCH(DATE(M$2,1,1),Emissions!$A$1:$LI$1),FALSE)</f>
        <v>1.247927617</v>
      </c>
      <c r="N504" s="359">
        <f>+VLOOKUP($E504,Emissions!$1:$1048576,MATCH(DATE(N$2,1,1),Emissions!$A$1:$LI$1),FALSE)</f>
        <v>1.2705164819999999</v>
      </c>
      <c r="O504" s="359">
        <f>+VLOOKUP($E504,Emissions!$1:$1048576,MATCH(DATE(O$2,1,1),Emissions!$A$1:$LI$1),FALSE)</f>
        <v>1.2934732870000001</v>
      </c>
      <c r="P504" s="359">
        <f>+VLOOKUP($E504,Emissions!$1:$1048576,MATCH(DATE(P$2,1,1),Emissions!$A$1:$LI$1),FALSE)</f>
        <v>1.3177801709999999</v>
      </c>
      <c r="Q504" s="359">
        <f>+VLOOKUP($E504,Emissions!$1:$1048576,MATCH(DATE(Q$2,1,1),Emissions!$A$1:$LI$1),FALSE)</f>
        <v>1.341928089</v>
      </c>
      <c r="R504" s="359">
        <f>+VLOOKUP($E504,Emissions!$1:$1048576,MATCH(DATE(R$2,1,1),Emissions!$A$1:$LI$1),FALSE)</f>
        <v>1.3661285780000001</v>
      </c>
      <c r="S504" s="359">
        <f>+VLOOKUP($E504,Emissions!$1:$1048576,MATCH(DATE(S$2,1,1),Emissions!$A$1:$LI$1),FALSE)</f>
        <v>1.390461798</v>
      </c>
      <c r="T504" s="359">
        <f>+VLOOKUP($E504,Emissions!$1:$1048576,MATCH(DATE(T$2,1,1),Emissions!$A$1:$LI$1),FALSE)</f>
        <v>1.4149660930000001</v>
      </c>
      <c r="U504" s="359">
        <f>+VLOOKUP($E504,Emissions!$1:$1048576,MATCH(DATE(U$2,1,1),Emissions!$A$1:$LI$1),FALSE)</f>
        <v>1.4396743409999999</v>
      </c>
      <c r="V504" s="359">
        <f>+VLOOKUP($E504,Emissions!$1:$1048576,MATCH(DATE(V$2,1,1),Emissions!$A$1:$LI$1),FALSE)</f>
        <v>1.4646224919999999</v>
      </c>
      <c r="W504" s="359">
        <f>+VLOOKUP($E504,Emissions!$1:$1048576,MATCH(DATE(W$2,1,1),Emissions!$A$1:$LI$1),FALSE)</f>
        <v>1.4898397649999999</v>
      </c>
      <c r="X504" s="359">
        <f>+VLOOKUP($E504,Emissions!$1:$1048576,MATCH(DATE(X$2,1,1),Emissions!$A$1:$LI$1),FALSE)</f>
        <v>1.5153621690000001</v>
      </c>
      <c r="Y504" s="359">
        <f>+VLOOKUP($E504,Emissions!$1:$1048576,MATCH(DATE(Y$2,1,1),Emissions!$A$1:$LI$1),FALSE)</f>
        <v>1.5412242920000001</v>
      </c>
      <c r="Z504" s="359">
        <f>+VLOOKUP($E504,Emissions!$1:$1048576,MATCH(DATE(Z$2,1,1),Emissions!$A$1:$LI$1),FALSE)</f>
        <v>1.566678617</v>
      </c>
      <c r="AA504" s="359">
        <f>+VLOOKUP($E504,Emissions!$1:$1048576,MATCH(DATE(AA$2,1,1),Emissions!$A$1:$LI$1),FALSE)</f>
        <v>1.59284877</v>
      </c>
      <c r="AB504" s="359">
        <f>+VLOOKUP($E504,Emissions!$1:$1048576,MATCH(DATE(AB$2,1,1),Emissions!$A$1:$LI$1),FALSE)</f>
        <v>1.619580791</v>
      </c>
      <c r="AC504" s="359">
        <f>+VLOOKUP($E504,Emissions!$1:$1048576,MATCH(DATE(AC$2,1,1),Emissions!$A$1:$LI$1),FALSE)</f>
        <v>1.646832415</v>
      </c>
      <c r="AD504" s="359">
        <f>+VLOOKUP($E504,Emissions!$1:$1048576,MATCH(DATE(AD$2,1,1),Emissions!$A$1:$LI$1),FALSE)</f>
        <v>1.6745944749999999</v>
      </c>
      <c r="AE504" s="359">
        <f>+VLOOKUP($E504,Emissions!$1:$1048576,MATCH(DATE(AE$2,1,1),Emissions!$A$1:$LI$1),FALSE)</f>
        <v>1.700610628</v>
      </c>
      <c r="AF504" s="359">
        <f>+VLOOKUP($E504,Emissions!$1:$1048576,MATCH(DATE(AF$2,1,1),Emissions!$A$1:$LI$1),FALSE)</f>
        <v>1.7269643219999999</v>
      </c>
      <c r="AG504" s="359">
        <f>+VLOOKUP($E504,Emissions!$1:$1048576,MATCH(DATE(AG$2,1,1),Emissions!$A$1:$LI$1),FALSE)</f>
        <v>1.7535613409999999</v>
      </c>
      <c r="AH504" s="359">
        <f>+VLOOKUP($E504,Emissions!$1:$1048576,MATCH(DATE(AH$2,1,1),Emissions!$A$1:$LI$1),FALSE)</f>
        <v>1.7804035250000001</v>
      </c>
      <c r="AI504" s="359">
        <f>+VLOOKUP($E504,Emissions!$1:$1048576,MATCH(DATE(AI$2,1,1),Emissions!$A$1:$LI$1),FALSE)</f>
        <v>1.8075213530000001</v>
      </c>
      <c r="AJ504" s="359">
        <f>+VLOOKUP($E504,Emissions!$1:$1048576,MATCH(DATE(AJ$2,1,1),Emissions!$A$1:$LI$1),FALSE)</f>
        <v>1.8349417370000001</v>
      </c>
      <c r="AK504" s="359">
        <f>+VLOOKUP($E504,Emissions!$1:$1048576,MATCH(DATE(AK$2,1,1),Emissions!$A$1:$LI$1),FALSE)</f>
        <v>1.862677811</v>
      </c>
      <c r="AL504" s="359">
        <f>+VLOOKUP($E504,Emissions!$1:$1048576,MATCH(DATE(AL$2,1,1),Emissions!$A$1:$LI$1),FALSE)</f>
        <v>1.8907303120000001</v>
      </c>
      <c r="AM504" s="359">
        <f>+VLOOKUP($E504,Emissions!$1:$1048576,MATCH(DATE(AM$2,1,1),Emissions!$A$1:$LI$1),FALSE)</f>
        <v>1.91908648</v>
      </c>
      <c r="AN504" s="359">
        <f>+VLOOKUP($E504,Emissions!$1:$1048576,MATCH(DATE(AN$2,1,1),Emissions!$A$1:$LI$1),FALSE)</f>
        <v>1.947725886</v>
      </c>
      <c r="AO504" s="359">
        <f>+VLOOKUP($E504,Emissions!$1:$1048576,MATCH(DATE(AO$2,1,1),Emissions!$A$1:$LI$1),FALSE)</f>
        <v>1.976624591</v>
      </c>
      <c r="AP504" s="359">
        <f>+VLOOKUP($E504,Emissions!$1:$1048576,MATCH(DATE(AP$2,1,1),Emissions!$A$1:$LI$1),FALSE)</f>
        <v>2.0052139210000002</v>
      </c>
      <c r="AQ504" s="359">
        <f>+VLOOKUP($E504,Emissions!$1:$1048576,MATCH(DATE(AQ$2,1,1),Emissions!$A$1:$LI$1),FALSE)</f>
        <v>2.0337073170000002</v>
      </c>
      <c r="AR504" s="359">
        <f>+VLOOKUP($E504,Emissions!$1:$1048576,MATCH(DATE(AR$2,1,1),Emissions!$A$1:$LI$1),FALSE)</f>
        <v>2.0621846079999999</v>
      </c>
      <c r="AS504" s="359">
        <f>+VLOOKUP($E504,Emissions!$1:$1048576,MATCH(DATE(AS$2,1,1),Emissions!$A$1:$LI$1),FALSE)</f>
        <v>2.0906865219999999</v>
      </c>
      <c r="AT504" s="359">
        <f>+VLOOKUP($E504,Emissions!$1:$1048576,MATCH(DATE(AT$2,1,1),Emissions!$A$1:$LI$1),FALSE)</f>
        <v>2.1192408550000001</v>
      </c>
      <c r="AU504" s="359">
        <f>+VLOOKUP($E504,Emissions!$1:$1048576,MATCH(DATE(AU$2,1,1),Emissions!$A$1:$LI$1),FALSE)</f>
        <v>2.1478687129999998</v>
      </c>
      <c r="AV504" s="359">
        <f>+VLOOKUP($E504,Emissions!$1:$1048576,MATCH(DATE(AV$2,1,1),Emissions!$A$1:$LI$1),FALSE)</f>
        <v>2.17658869</v>
      </c>
      <c r="AW504" s="359">
        <f>+VLOOKUP($E504,Emissions!$1:$1048576,MATCH(DATE(AW$2,1,1),Emissions!$A$1:$LI$1),FALSE)</f>
        <v>2.2054110690000002</v>
      </c>
      <c r="AX504" s="359">
        <f>+VLOOKUP($E504,Emissions!$1:$1048576,MATCH(DATE(AX$2,1,1),Emissions!$A$1:$LI$1),FALSE)</f>
        <v>2.2343414300000002</v>
      </c>
      <c r="AY504" s="359">
        <f>+VLOOKUP($E504,Emissions!$1:$1048576,MATCH(DATE(AY$2,1,1),Emissions!$A$1:$LI$1),FALSE)</f>
        <v>2.2633825569999999</v>
      </c>
      <c r="AZ504" s="359">
        <f>+VLOOKUP($E504,Emissions!$1:$1048576,MATCH(DATE(AZ$2,1,1),Emissions!$A$1:$LI$1),FALSE)</f>
        <v>2.2925874589999999</v>
      </c>
      <c r="BA504" s="359">
        <f>+VLOOKUP($E504,Emissions!$1:$1048576,MATCH(DATE(BA$2,1,1),Emissions!$A$1:$LI$1),FALSE)</f>
        <v>2.3219529849999998</v>
      </c>
      <c r="BB504" s="359">
        <f>+VLOOKUP($E504,Emissions!$1:$1048576,MATCH(DATE(BB$2,1,1),Emissions!$A$1:$LI$1),FALSE)</f>
        <v>2.351478519</v>
      </c>
      <c r="BC504" s="359">
        <f>+VLOOKUP($E504,Emissions!$1:$1048576,MATCH(DATE(BC$2,1,1),Emissions!$A$1:$LI$1),FALSE)</f>
        <v>2.3811673529999999</v>
      </c>
      <c r="BD504" s="359">
        <f>+VLOOKUP($E504,Emissions!$1:$1048576,MATCH(DATE(BD$2,1,1),Emissions!$A$1:$LI$1),FALSE)</f>
        <v>2.4110254150000001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6.7767754700000002E-2</v>
      </c>
      <c r="G505" s="359">
        <f>+VLOOKUP($E505,Emissions!$1:$1048576,MATCH(DATE(G$2,1,1),Emissions!$A$1:$LI$1),FALSE)</f>
        <v>6.8650848E-2</v>
      </c>
      <c r="H505" s="359">
        <f>+VLOOKUP($E505,Emissions!$1:$1048576,MATCH(DATE(H$2,1,1),Emissions!$A$1:$LI$1),FALSE)</f>
        <v>6.9634130000000002E-2</v>
      </c>
      <c r="I505" s="359">
        <f>+VLOOKUP($E505,Emissions!$1:$1048576,MATCH(DATE(I$2,1,1),Emissions!$A$1:$LI$1),FALSE)</f>
        <v>7.0716959199999999E-2</v>
      </c>
      <c r="J505" s="359">
        <f>+VLOOKUP($E505,Emissions!$1:$1048576,MATCH(DATE(J$2,1,1),Emissions!$A$1:$LI$1),FALSE)</f>
        <v>7.1886748099999995E-2</v>
      </c>
      <c r="K505" s="359">
        <f>+VLOOKUP($E505,Emissions!$1:$1048576,MATCH(DATE(K$2,1,1),Emissions!$A$1:$LI$1),FALSE)</f>
        <v>7.3127842499999998E-2</v>
      </c>
      <c r="L505" s="359">
        <f>+VLOOKUP($E505,Emissions!$1:$1048576,MATCH(DATE(L$2,1,1),Emissions!$A$1:$LI$1),FALSE)</f>
        <v>7.4376793900000002E-2</v>
      </c>
      <c r="M505" s="359">
        <f>+VLOOKUP($E505,Emissions!$1:$1048576,MATCH(DATE(M$2,1,1),Emissions!$A$1:$LI$1),FALSE)</f>
        <v>7.5651499900000002E-2</v>
      </c>
      <c r="N505" s="359">
        <f>+VLOOKUP($E505,Emissions!$1:$1048576,MATCH(DATE(N$2,1,1),Emissions!$A$1:$LI$1),FALSE)</f>
        <v>7.6950983299999998E-2</v>
      </c>
      <c r="O505" s="359">
        <f>+VLOOKUP($E505,Emissions!$1:$1048576,MATCH(DATE(O$2,1,1),Emissions!$A$1:$LI$1),FALSE)</f>
        <v>7.8271557000000005E-2</v>
      </c>
      <c r="P505" s="359">
        <f>+VLOOKUP($E505,Emissions!$1:$1048576,MATCH(DATE(P$2,1,1),Emissions!$A$1:$LI$1),FALSE)</f>
        <v>7.96954369E-2</v>
      </c>
      <c r="Q505" s="359">
        <f>+VLOOKUP($E505,Emissions!$1:$1048576,MATCH(DATE(Q$2,1,1),Emissions!$A$1:$LI$1),FALSE)</f>
        <v>8.1080958300000006E-2</v>
      </c>
      <c r="R505" s="359">
        <f>+VLOOKUP($E505,Emissions!$1:$1048576,MATCH(DATE(R$2,1,1),Emissions!$A$1:$LI$1),FALSE)</f>
        <v>8.2464433300000001E-2</v>
      </c>
      <c r="S505" s="359">
        <f>+VLOOKUP($E505,Emissions!$1:$1048576,MATCH(DATE(S$2,1,1),Emissions!$A$1:$LI$1),FALSE)</f>
        <v>8.3853192300000004E-2</v>
      </c>
      <c r="T505" s="359">
        <f>+VLOOKUP($E505,Emissions!$1:$1048576,MATCH(DATE(T$2,1,1),Emissions!$A$1:$LI$1),FALSE)</f>
        <v>8.5248645999999997E-2</v>
      </c>
      <c r="U505" s="359">
        <f>+VLOOKUP($E505,Emissions!$1:$1048576,MATCH(DATE(U$2,1,1),Emissions!$A$1:$LI$1),FALSE)</f>
        <v>8.6651246700000004E-2</v>
      </c>
      <c r="V505" s="359">
        <f>+VLOOKUP($E505,Emissions!$1:$1048576,MATCH(DATE(V$2,1,1),Emissions!$A$1:$LI$1),FALSE)</f>
        <v>8.8061318299999997E-2</v>
      </c>
      <c r="W505" s="359">
        <f>+VLOOKUP($E505,Emissions!$1:$1048576,MATCH(DATE(W$2,1,1),Emissions!$A$1:$LI$1),FALSE)</f>
        <v>8.9479320299999998E-2</v>
      </c>
      <c r="X505" s="359">
        <f>+VLOOKUP($E505,Emissions!$1:$1048576,MATCH(DATE(X$2,1,1),Emissions!$A$1:$LI$1),FALSE)</f>
        <v>9.0906167600000004E-2</v>
      </c>
      <c r="Y505" s="359">
        <f>+VLOOKUP($E505,Emissions!$1:$1048576,MATCH(DATE(Y$2,1,1),Emissions!$A$1:$LI$1),FALSE)</f>
        <v>9.2343053800000005E-2</v>
      </c>
      <c r="Z505" s="359">
        <f>+VLOOKUP($E505,Emissions!$1:$1048576,MATCH(DATE(Z$2,1,1),Emissions!$A$1:$LI$1),FALSE)</f>
        <v>9.3727930700000003E-2</v>
      </c>
      <c r="AA505" s="359">
        <f>+VLOOKUP($E505,Emissions!$1:$1048576,MATCH(DATE(AA$2,1,1),Emissions!$A$1:$LI$1),FALSE)</f>
        <v>9.5165071200000007E-2</v>
      </c>
      <c r="AB505" s="359">
        <f>+VLOOKUP($E505,Emissions!$1:$1048576,MATCH(DATE(AB$2,1,1),Emissions!$A$1:$LI$1),FALSE)</f>
        <v>9.6627838399999999E-2</v>
      </c>
      <c r="AC505" s="359">
        <f>+VLOOKUP($E505,Emissions!$1:$1048576,MATCH(DATE(AC$2,1,1),Emissions!$A$1:$LI$1),FALSE)</f>
        <v>9.8111595300000007E-2</v>
      </c>
      <c r="AD505" s="359">
        <f>+VLOOKUP($E505,Emissions!$1:$1048576,MATCH(DATE(AD$2,1,1),Emissions!$A$1:$LI$1),FALSE)</f>
        <v>9.9616241600000002E-2</v>
      </c>
      <c r="AE505" s="359">
        <f>+VLOOKUP($E505,Emissions!$1:$1048576,MATCH(DATE(AE$2,1,1),Emissions!$A$1:$LI$1),FALSE)</f>
        <v>0.1009596962</v>
      </c>
      <c r="AF505" s="359">
        <f>+VLOOKUP($E505,Emissions!$1:$1048576,MATCH(DATE(AF$2,1,1),Emissions!$A$1:$LI$1),FALSE)</f>
        <v>0.1023516464</v>
      </c>
      <c r="AG505" s="359">
        <f>+VLOOKUP($E505,Emissions!$1:$1048576,MATCH(DATE(AG$2,1,1),Emissions!$A$1:$LI$1),FALSE)</f>
        <v>0.1037642746</v>
      </c>
      <c r="AH505" s="359">
        <f>+VLOOKUP($E505,Emissions!$1:$1048576,MATCH(DATE(AH$2,1,1),Emissions!$A$1:$LI$1),FALSE)</f>
        <v>0.1051949324</v>
      </c>
      <c r="AI505" s="359">
        <f>+VLOOKUP($E505,Emissions!$1:$1048576,MATCH(DATE(AI$2,1,1),Emissions!$A$1:$LI$1),FALSE)</f>
        <v>0.106645594</v>
      </c>
      <c r="AJ505" s="359">
        <f>+VLOOKUP($E505,Emissions!$1:$1048576,MATCH(DATE(AJ$2,1,1),Emissions!$A$1:$LI$1),FALSE)</f>
        <v>0.1081184335</v>
      </c>
      <c r="AK505" s="359">
        <f>+VLOOKUP($E505,Emissions!$1:$1048576,MATCH(DATE(AK$2,1,1),Emissions!$A$1:$LI$1),FALSE)</f>
        <v>0.10961499619999999</v>
      </c>
      <c r="AL505" s="359">
        <f>+VLOOKUP($E505,Emissions!$1:$1048576,MATCH(DATE(AL$2,1,1),Emissions!$A$1:$LI$1),FALSE)</f>
        <v>0.1111361369</v>
      </c>
      <c r="AM505" s="359">
        <f>+VLOOKUP($E505,Emissions!$1:$1048576,MATCH(DATE(AM$2,1,1),Emissions!$A$1:$LI$1),FALSE)</f>
        <v>0.11268211089999999</v>
      </c>
      <c r="AN505" s="359">
        <f>+VLOOKUP($E505,Emissions!$1:$1048576,MATCH(DATE(AN$2,1,1),Emissions!$A$1:$LI$1),FALSE)</f>
        <v>0.1142528027</v>
      </c>
      <c r="AO505" s="359">
        <f>+VLOOKUP($E505,Emissions!$1:$1048576,MATCH(DATE(AO$2,1,1),Emissions!$A$1:$LI$1),FALSE)</f>
        <v>0.1158478924</v>
      </c>
      <c r="AP505" s="359">
        <f>+VLOOKUP($E505,Emissions!$1:$1048576,MATCH(DATE(AP$2,1,1),Emissions!$A$1:$LI$1),FALSE)</f>
        <v>0.1174234782</v>
      </c>
      <c r="AQ505" s="359">
        <f>+VLOOKUP($E505,Emissions!$1:$1048576,MATCH(DATE(AQ$2,1,1),Emissions!$A$1:$LI$1),FALSE)</f>
        <v>0.1190064414</v>
      </c>
      <c r="AR505" s="359">
        <f>+VLOOKUP($E505,Emissions!$1:$1048576,MATCH(DATE(AR$2,1,1),Emissions!$A$1:$LI$1),FALSE)</f>
        <v>0.1206038842</v>
      </c>
      <c r="AS505" s="359">
        <f>+VLOOKUP($E505,Emissions!$1:$1048576,MATCH(DATE(AS$2,1,1),Emissions!$A$1:$LI$1),FALSE)</f>
        <v>0.1222185292</v>
      </c>
      <c r="AT505" s="359">
        <f>+VLOOKUP($E505,Emissions!$1:$1048576,MATCH(DATE(AT$2,1,1),Emissions!$A$1:$LI$1),FALSE)</f>
        <v>0.12385196029999999</v>
      </c>
      <c r="AU505" s="359">
        <f>+VLOOKUP($E505,Emissions!$1:$1048576,MATCH(DATE(AU$2,1,1),Emissions!$A$1:$LI$1),FALSE)</f>
        <v>0.12550538019999999</v>
      </c>
      <c r="AV505" s="359">
        <f>+VLOOKUP($E505,Emissions!$1:$1048576,MATCH(DATE(AV$2,1,1),Emissions!$A$1:$LI$1),FALSE)</f>
        <v>0.12717967999999999</v>
      </c>
      <c r="AW505" s="359">
        <f>+VLOOKUP($E505,Emissions!$1:$1048576,MATCH(DATE(AW$2,1,1),Emissions!$A$1:$LI$1),FALSE)</f>
        <v>0.1288753789</v>
      </c>
      <c r="AX505" s="359">
        <f>+VLOOKUP($E505,Emissions!$1:$1048576,MATCH(DATE(AX$2,1,1),Emissions!$A$1:$LI$1),FALSE)</f>
        <v>0.130592757</v>
      </c>
      <c r="AY505" s="359">
        <f>+VLOOKUP($E505,Emissions!$1:$1048576,MATCH(DATE(AY$2,1,1),Emissions!$A$1:$LI$1),FALSE)</f>
        <v>0.13233195289999999</v>
      </c>
      <c r="AZ505" s="359">
        <f>+VLOOKUP($E505,Emissions!$1:$1048576,MATCH(DATE(AZ$2,1,1),Emissions!$A$1:$LI$1),FALSE)</f>
        <v>0.13409738260000001</v>
      </c>
      <c r="BA505" s="359">
        <f>+VLOOKUP($E505,Emissions!$1:$1048576,MATCH(DATE(BA$2,1,1),Emissions!$A$1:$LI$1),FALSE)</f>
        <v>0.13588714439999999</v>
      </c>
      <c r="BB505" s="359">
        <f>+VLOOKUP($E505,Emissions!$1:$1048576,MATCH(DATE(BB$2,1,1),Emissions!$A$1:$LI$1),FALSE)</f>
        <v>0.13770072990000001</v>
      </c>
      <c r="BC505" s="359">
        <f>+VLOOKUP($E505,Emissions!$1:$1048576,MATCH(DATE(BC$2,1,1),Emissions!$A$1:$LI$1),FALSE)</f>
        <v>0.1395378977</v>
      </c>
      <c r="BD505" s="359">
        <f>+VLOOKUP($E505,Emissions!$1:$1048576,MATCH(DATE(BD$2,1,1),Emissions!$A$1:$LI$1),FALSE)</f>
        <v>0.1413984911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1.178794203</v>
      </c>
      <c r="G506" s="359">
        <f>+VLOOKUP($E506,Emissions!$1:$1048576,MATCH(DATE(G$2,1,1),Emissions!$A$1:$LI$1),FALSE)</f>
        <v>1.194488529</v>
      </c>
      <c r="H506" s="359">
        <f>+VLOOKUP($E506,Emissions!$1:$1048576,MATCH(DATE(H$2,1,1),Emissions!$A$1:$LI$1),FALSE)</f>
        <v>1.2121089620000001</v>
      </c>
      <c r="I506" s="359">
        <f>+VLOOKUP($E506,Emissions!$1:$1048576,MATCH(DATE(I$2,1,1),Emissions!$A$1:$LI$1),FALSE)</f>
        <v>1.2313019949999999</v>
      </c>
      <c r="J506" s="359">
        <f>+VLOOKUP($E506,Emissions!$1:$1048576,MATCH(DATE(J$2,1,1),Emissions!$A$1:$LI$1),FALSE)</f>
        <v>1.251814105</v>
      </c>
      <c r="K506" s="359">
        <f>+VLOOKUP($E506,Emissions!$1:$1048576,MATCH(DATE(K$2,1,1),Emissions!$A$1:$LI$1),FALSE)</f>
        <v>1.273380046</v>
      </c>
      <c r="L506" s="359">
        <f>+VLOOKUP($E506,Emissions!$1:$1048576,MATCH(DATE(L$2,1,1),Emissions!$A$1:$LI$1),FALSE)</f>
        <v>1.2947877510000001</v>
      </c>
      <c r="M506" s="359">
        <f>+VLOOKUP($E506,Emissions!$1:$1048576,MATCH(DATE(M$2,1,1),Emissions!$A$1:$LI$1),FALSE)</f>
        <v>1.3165077060000001</v>
      </c>
      <c r="N506" s="359">
        <f>+VLOOKUP($E506,Emissions!$1:$1048576,MATCH(DATE(N$2,1,1),Emissions!$A$1:$LI$1),FALSE)</f>
        <v>1.338486879</v>
      </c>
      <c r="O506" s="359">
        <f>+VLOOKUP($E506,Emissions!$1:$1048576,MATCH(DATE(O$2,1,1),Emissions!$A$1:$LI$1),FALSE)</f>
        <v>1.3606240030000001</v>
      </c>
      <c r="P506" s="359">
        <f>+VLOOKUP($E506,Emissions!$1:$1048576,MATCH(DATE(P$2,1,1),Emissions!$A$1:$LI$1),FALSE)</f>
        <v>1.384516002</v>
      </c>
      <c r="Q506" s="359">
        <f>+VLOOKUP($E506,Emissions!$1:$1048576,MATCH(DATE(Q$2,1,1),Emissions!$A$1:$LI$1),FALSE)</f>
        <v>1.4071857560000001</v>
      </c>
      <c r="R506" s="359">
        <f>+VLOOKUP($E506,Emissions!$1:$1048576,MATCH(DATE(R$2,1,1),Emissions!$A$1:$LI$1),FALSE)</f>
        <v>1.4296052560000001</v>
      </c>
      <c r="S506" s="359">
        <f>+VLOOKUP($E506,Emissions!$1:$1048576,MATCH(DATE(S$2,1,1),Emissions!$A$1:$LI$1),FALSE)</f>
        <v>1.4519263769999999</v>
      </c>
      <c r="T506" s="359">
        <f>+VLOOKUP($E506,Emissions!$1:$1048576,MATCH(DATE(T$2,1,1),Emissions!$A$1:$LI$1),FALSE)</f>
        <v>1.4741946859999999</v>
      </c>
      <c r="U506" s="359">
        <f>+VLOOKUP($E506,Emissions!$1:$1048576,MATCH(DATE(U$2,1,1),Emissions!$A$1:$LI$1),FALSE)</f>
        <v>1.49645304</v>
      </c>
      <c r="V506" s="359">
        <f>+VLOOKUP($E506,Emissions!$1:$1048576,MATCH(DATE(V$2,1,1),Emissions!$A$1:$LI$1),FALSE)</f>
        <v>1.518756185</v>
      </c>
      <c r="W506" s="359">
        <f>+VLOOKUP($E506,Emissions!$1:$1048576,MATCH(DATE(W$2,1,1),Emissions!$A$1:$LI$1),FALSE)</f>
        <v>1.541151277</v>
      </c>
      <c r="X506" s="359">
        <f>+VLOOKUP($E506,Emissions!$1:$1048576,MATCH(DATE(X$2,1,1),Emissions!$A$1:$LI$1),FALSE)</f>
        <v>1.563694388</v>
      </c>
      <c r="Y506" s="359">
        <f>+VLOOKUP($E506,Emissions!$1:$1048576,MATCH(DATE(Y$2,1,1),Emissions!$A$1:$LI$1),FALSE)</f>
        <v>1.5864422499999999</v>
      </c>
      <c r="Z506" s="359">
        <f>+VLOOKUP($E506,Emissions!$1:$1048576,MATCH(DATE(Z$2,1,1),Emissions!$A$1:$LI$1),FALSE)</f>
        <v>1.6082103569999999</v>
      </c>
      <c r="AA506" s="359">
        <f>+VLOOKUP($E506,Emissions!$1:$1048576,MATCH(DATE(AA$2,1,1),Emissions!$A$1:$LI$1),FALSE)</f>
        <v>1.6312078130000001</v>
      </c>
      <c r="AB506" s="359">
        <f>+VLOOKUP($E506,Emissions!$1:$1048576,MATCH(DATE(AB$2,1,1),Emissions!$A$1:$LI$1),FALSE)</f>
        <v>1.6547319840000001</v>
      </c>
      <c r="AC506" s="359">
        <f>+VLOOKUP($E506,Emissions!$1:$1048576,MATCH(DATE(AC$2,1,1),Emissions!$A$1:$LI$1),FALSE)</f>
        <v>1.678702095</v>
      </c>
      <c r="AD506" s="359">
        <f>+VLOOKUP($E506,Emissions!$1:$1048576,MATCH(DATE(AD$2,1,1),Emissions!$A$1:$LI$1),FALSE)</f>
        <v>1.7031231149999999</v>
      </c>
      <c r="AE506" s="359">
        <f>+VLOOKUP($E506,Emissions!$1:$1048576,MATCH(DATE(AE$2,1,1),Emissions!$A$1:$LI$1),FALSE)</f>
        <v>1.724446162</v>
      </c>
      <c r="AF506" s="359">
        <f>+VLOOKUP($E506,Emissions!$1:$1048576,MATCH(DATE(AF$2,1,1),Emissions!$A$1:$LI$1),FALSE)</f>
        <v>1.7471966109999999</v>
      </c>
      <c r="AG506" s="359">
        <f>+VLOOKUP($E506,Emissions!$1:$1048576,MATCH(DATE(AG$2,1,1),Emissions!$A$1:$LI$1),FALSE)</f>
        <v>1.770479879</v>
      </c>
      <c r="AH506" s="359">
        <f>+VLOOKUP($E506,Emissions!$1:$1048576,MATCH(DATE(AH$2,1,1),Emissions!$A$1:$LI$1),FALSE)</f>
        <v>1.7942031220000001</v>
      </c>
      <c r="AI506" s="359">
        <f>+VLOOKUP($E506,Emissions!$1:$1048576,MATCH(DATE(AI$2,1,1),Emissions!$A$1:$LI$1),FALSE)</f>
        <v>1.818383136</v>
      </c>
      <c r="AJ506" s="359">
        <f>+VLOOKUP($E506,Emissions!$1:$1048576,MATCH(DATE(AJ$2,1,1),Emissions!$A$1:$LI$1),FALSE)</f>
        <v>1.8430411019999999</v>
      </c>
      <c r="AK506" s="359">
        <f>+VLOOKUP($E506,Emissions!$1:$1048576,MATCH(DATE(AK$2,1,1),Emissions!$A$1:$LI$1),FALSE)</f>
        <v>1.8681858870000001</v>
      </c>
      <c r="AL506" s="359">
        <f>+VLOOKUP($E506,Emissions!$1:$1048576,MATCH(DATE(AL$2,1,1),Emissions!$A$1:$LI$1),FALSE)</f>
        <v>1.893818402</v>
      </c>
      <c r="AM506" s="359">
        <f>+VLOOKUP($E506,Emissions!$1:$1048576,MATCH(DATE(AM$2,1,1),Emissions!$A$1:$LI$1),FALSE)</f>
        <v>1.919929505</v>
      </c>
      <c r="AN506" s="359">
        <f>+VLOOKUP($E506,Emissions!$1:$1048576,MATCH(DATE(AN$2,1,1),Emissions!$A$1:$LI$1),FALSE)</f>
        <v>1.946504679</v>
      </c>
      <c r="AO506" s="359">
        <f>+VLOOKUP($E506,Emissions!$1:$1048576,MATCH(DATE(AO$2,1,1),Emissions!$A$1:$LI$1),FALSE)</f>
        <v>1.973527397</v>
      </c>
      <c r="AP506" s="359">
        <f>+VLOOKUP($E506,Emissions!$1:$1048576,MATCH(DATE(AP$2,1,1),Emissions!$A$1:$LI$1),FALSE)</f>
        <v>2.0001162940000001</v>
      </c>
      <c r="AQ506" s="359">
        <f>+VLOOKUP($E506,Emissions!$1:$1048576,MATCH(DATE(AQ$2,1,1),Emissions!$A$1:$LI$1),FALSE)</f>
        <v>2.0269109570000001</v>
      </c>
      <c r="AR506" s="359">
        <f>+VLOOKUP($E506,Emissions!$1:$1048576,MATCH(DATE(AR$2,1,1),Emissions!$A$1:$LI$1),FALSE)</f>
        <v>2.0540279940000001</v>
      </c>
      <c r="AS506" s="359">
        <f>+VLOOKUP($E506,Emissions!$1:$1048576,MATCH(DATE(AS$2,1,1),Emissions!$A$1:$LI$1),FALSE)</f>
        <v>2.0815012890000002</v>
      </c>
      <c r="AT506" s="359">
        <f>+VLOOKUP($E506,Emissions!$1:$1048576,MATCH(DATE(AT$2,1,1),Emissions!$A$1:$LI$1),FALSE)</f>
        <v>2.109349199</v>
      </c>
      <c r="AU506" s="359">
        <f>+VLOOKUP($E506,Emissions!$1:$1048576,MATCH(DATE(AU$2,1,1),Emissions!$A$1:$LI$1),FALSE)</f>
        <v>2.1375827680000001</v>
      </c>
      <c r="AV506" s="359">
        <f>+VLOOKUP($E506,Emissions!$1:$1048576,MATCH(DATE(AV$2,1,1),Emissions!$A$1:$LI$1),FALSE)</f>
        <v>2.166212781</v>
      </c>
      <c r="AW506" s="359">
        <f>+VLOOKUP($E506,Emissions!$1:$1048576,MATCH(DATE(AW$2,1,1),Emissions!$A$1:$LI$1),FALSE)</f>
        <v>2.195242318</v>
      </c>
      <c r="AX506" s="359">
        <f>+VLOOKUP($E506,Emissions!$1:$1048576,MATCH(DATE(AX$2,1,1),Emissions!$A$1:$LI$1),FALSE)</f>
        <v>2.2246694840000001</v>
      </c>
      <c r="AY506" s="359">
        <f>+VLOOKUP($E506,Emissions!$1:$1048576,MATCH(DATE(AY$2,1,1),Emissions!$A$1:$LI$1),FALSE)</f>
        <v>2.25448944</v>
      </c>
      <c r="AZ506" s="359">
        <f>+VLOOKUP($E506,Emissions!$1:$1048576,MATCH(DATE(AZ$2,1,1),Emissions!$A$1:$LI$1),FALSE)</f>
        <v>2.2847705519999999</v>
      </c>
      <c r="BA506" s="359">
        <f>+VLOOKUP($E506,Emissions!$1:$1048576,MATCH(DATE(BA$2,1,1),Emissions!$A$1:$LI$1),FALSE)</f>
        <v>2.31546407</v>
      </c>
      <c r="BB506" s="359">
        <f>+VLOOKUP($E506,Emissions!$1:$1048576,MATCH(DATE(BB$2,1,1),Emissions!$A$1:$LI$1),FALSE)</f>
        <v>2.346559053</v>
      </c>
      <c r="BC506" s="359">
        <f>+VLOOKUP($E506,Emissions!$1:$1048576,MATCH(DATE(BC$2,1,1),Emissions!$A$1:$LI$1),FALSE)</f>
        <v>2.3780496169999998</v>
      </c>
      <c r="BD506" s="359">
        <f>+VLOOKUP($E506,Emissions!$1:$1048576,MATCH(DATE(BD$2,1,1),Emissions!$A$1:$LI$1),FALSE)</f>
        <v>2.4099315190000001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5.5814854499999995E-4</v>
      </c>
      <c r="G507" s="359">
        <f>+VLOOKUP($E507,Emissions!$1:$1048576,MATCH(DATE(G$2,1,1),Emissions!$A$1:$LI$1),FALSE)</f>
        <v>5.6551261700000003E-4</v>
      </c>
      <c r="H507" s="359">
        <f>+VLOOKUP($E507,Emissions!$1:$1048576,MATCH(DATE(H$2,1,1),Emissions!$A$1:$LI$1),FALSE)</f>
        <v>5.7371799999999997E-4</v>
      </c>
      <c r="I507" s="359">
        <f>+VLOOKUP($E507,Emissions!$1:$1048576,MATCH(DATE(I$2,1,1),Emissions!$A$1:$LI$1),FALSE)</f>
        <v>5.82771637E-4</v>
      </c>
      <c r="J507" s="359">
        <f>+VLOOKUP($E507,Emissions!$1:$1048576,MATCH(DATE(J$2,1,1),Emissions!$A$1:$LI$1),FALSE)</f>
        <v>5.9262972200000005E-4</v>
      </c>
      <c r="K507" s="359">
        <f>+VLOOKUP($E507,Emissions!$1:$1048576,MATCH(DATE(K$2,1,1),Emissions!$A$1:$LI$1),FALSE)</f>
        <v>6.0320321099999999E-4</v>
      </c>
      <c r="L507" s="359">
        <f>+VLOOKUP($E507,Emissions!$1:$1048576,MATCH(DATE(L$2,1,1),Emissions!$A$1:$LI$1),FALSE)</f>
        <v>6.1397513799999999E-4</v>
      </c>
      <c r="M507" s="359">
        <f>+VLOOKUP($E507,Emissions!$1:$1048576,MATCH(DATE(M$2,1,1),Emissions!$A$1:$LI$1),FALSE)</f>
        <v>6.2505585599999995E-4</v>
      </c>
      <c r="N507" s="359">
        <f>+VLOOKUP($E507,Emissions!$1:$1048576,MATCH(DATE(N$2,1,1),Emissions!$A$1:$LI$1),FALSE)</f>
        <v>6.3638809800000003E-4</v>
      </c>
      <c r="O507" s="359">
        <f>+VLOOKUP($E507,Emissions!$1:$1048576,MATCH(DATE(O$2,1,1),Emissions!$A$1:$LI$1),FALSE)</f>
        <v>6.4787668100000002E-4</v>
      </c>
      <c r="P507" s="359">
        <f>+VLOOKUP($E507,Emissions!$1:$1048576,MATCH(DATE(P$2,1,1),Emissions!$A$1:$LI$1),FALSE)</f>
        <v>6.6013887099999999E-4</v>
      </c>
      <c r="Q507" s="359">
        <f>+VLOOKUP($E507,Emissions!$1:$1048576,MATCH(DATE(Q$2,1,1),Emissions!$A$1:$LI$1),FALSE)</f>
        <v>6.7195775099999997E-4</v>
      </c>
      <c r="R507" s="359">
        <f>+VLOOKUP($E507,Emissions!$1:$1048576,MATCH(DATE(R$2,1,1),Emissions!$A$1:$LI$1),FALSE)</f>
        <v>6.8357557299999995E-4</v>
      </c>
      <c r="S507" s="359">
        <f>+VLOOKUP($E507,Emissions!$1:$1048576,MATCH(DATE(S$2,1,1),Emissions!$A$1:$LI$1),FALSE)</f>
        <v>6.9503416199999998E-4</v>
      </c>
      <c r="T507" s="359">
        <f>+VLOOKUP($E507,Emissions!$1:$1048576,MATCH(DATE(T$2,1,1),Emissions!$A$1:$LI$1),FALSE)</f>
        <v>7.0633426999999998E-4</v>
      </c>
      <c r="U507" s="359">
        <f>+VLOOKUP($E507,Emissions!$1:$1048576,MATCH(DATE(U$2,1,1),Emissions!$A$1:$LI$1),FALSE)</f>
        <v>7.1748042599999997E-4</v>
      </c>
      <c r="V507" s="359">
        <f>+VLOOKUP($E507,Emissions!$1:$1048576,MATCH(DATE(V$2,1,1),Emissions!$A$1:$LI$1),FALSE)</f>
        <v>7.28497525E-4</v>
      </c>
      <c r="W507" s="359">
        <f>+VLOOKUP($E507,Emissions!$1:$1048576,MATCH(DATE(W$2,1,1),Emissions!$A$1:$LI$1),FALSE)</f>
        <v>7.3940954699999999E-4</v>
      </c>
      <c r="X507" s="359">
        <f>+VLOOKUP($E507,Emissions!$1:$1048576,MATCH(DATE(X$2,1,1),Emissions!$A$1:$LI$1),FALSE)</f>
        <v>7.5025663699999998E-4</v>
      </c>
      <c r="Y507" s="359">
        <f>+VLOOKUP($E507,Emissions!$1:$1048576,MATCH(DATE(Y$2,1,1),Emissions!$A$1:$LI$1),FALSE)</f>
        <v>7.6108513599999999E-4</v>
      </c>
      <c r="Z507" s="359">
        <f>+VLOOKUP($E507,Emissions!$1:$1048576,MATCH(DATE(Z$2,1,1),Emissions!$A$1:$LI$1),FALSE)</f>
        <v>7.7141568399999999E-4</v>
      </c>
      <c r="AA507" s="359">
        <f>+VLOOKUP($E507,Emissions!$1:$1048576,MATCH(DATE(AA$2,1,1),Emissions!$A$1:$LI$1),FALSE)</f>
        <v>7.8214967999999999E-4</v>
      </c>
      <c r="AB507" s="359">
        <f>+VLOOKUP($E507,Emissions!$1:$1048576,MATCH(DATE(AB$2,1,1),Emissions!$A$1:$LI$1),FALSE)</f>
        <v>7.9309808999999997E-4</v>
      </c>
      <c r="AC507" s="359">
        <f>+VLOOKUP($E507,Emissions!$1:$1048576,MATCH(DATE(AC$2,1,1),Emissions!$A$1:$LI$1),FALSE)</f>
        <v>8.0424067300000003E-4</v>
      </c>
      <c r="AD507" s="359">
        <f>+VLOOKUP($E507,Emissions!$1:$1048576,MATCH(DATE(AD$2,1,1),Emissions!$A$1:$LI$1),FALSE)</f>
        <v>8.1559494500000002E-4</v>
      </c>
      <c r="AE507" s="359">
        <f>+VLOOKUP($E507,Emissions!$1:$1048576,MATCH(DATE(AE$2,1,1),Emissions!$A$1:$LI$1),FALSE)</f>
        <v>8.2566778899999997E-4</v>
      </c>
      <c r="AF507" s="359">
        <f>+VLOOKUP($E507,Emissions!$1:$1048576,MATCH(DATE(AF$2,1,1),Emissions!$A$1:$LI$1),FALSE)</f>
        <v>8.3620543600000001E-4</v>
      </c>
      <c r="AG507" s="359">
        <f>+VLOOKUP($E507,Emissions!$1:$1048576,MATCH(DATE(AG$2,1,1),Emissions!$A$1:$LI$1),FALSE)</f>
        <v>8.4698824400000002E-4</v>
      </c>
      <c r="AH507" s="359">
        <f>+VLOOKUP($E507,Emissions!$1:$1048576,MATCH(DATE(AH$2,1,1),Emissions!$A$1:$LI$1),FALSE)</f>
        <v>8.5798080799999996E-4</v>
      </c>
      <c r="AI507" s="359">
        <f>+VLOOKUP($E507,Emissions!$1:$1048576,MATCH(DATE(AI$2,1,1),Emissions!$A$1:$LI$1),FALSE)</f>
        <v>8.6919300199999998E-4</v>
      </c>
      <c r="AJ507" s="359">
        <f>+VLOOKUP($E507,Emissions!$1:$1048576,MATCH(DATE(AJ$2,1,1),Emissions!$A$1:$LI$1),FALSE)</f>
        <v>8.8064181900000002E-4</v>
      </c>
      <c r="AK507" s="359">
        <f>+VLOOKUP($E507,Emissions!$1:$1048576,MATCH(DATE(AK$2,1,1),Emissions!$A$1:$LI$1),FALSE)</f>
        <v>8.9233878700000001E-4</v>
      </c>
      <c r="AL507" s="359">
        <f>+VLOOKUP($E507,Emissions!$1:$1048576,MATCH(DATE(AL$2,1,1),Emissions!$A$1:$LI$1),FALSE)</f>
        <v>9.0429203799999996E-4</v>
      </c>
      <c r="AM507" s="359">
        <f>+VLOOKUP($E507,Emissions!$1:$1048576,MATCH(DATE(AM$2,1,1),Emissions!$A$1:$LI$1),FALSE)</f>
        <v>9.16500677E-4</v>
      </c>
      <c r="AN507" s="359">
        <f>+VLOOKUP($E507,Emissions!$1:$1048576,MATCH(DATE(AN$2,1,1),Emissions!$A$1:$LI$1),FALSE)</f>
        <v>9.2895729400000002E-4</v>
      </c>
      <c r="AO507" s="359">
        <f>+VLOOKUP($E507,Emissions!$1:$1048576,MATCH(DATE(AO$2,1,1),Emissions!$A$1:$LI$1),FALSE)</f>
        <v>9.4164974299999998E-4</v>
      </c>
      <c r="AP507" s="359">
        <f>+VLOOKUP($E507,Emissions!$1:$1048576,MATCH(DATE(AP$2,1,1),Emissions!$A$1:$LI$1),FALSE)</f>
        <v>9.5418485999999999E-4</v>
      </c>
      <c r="AQ507" s="359">
        <f>+VLOOKUP($E507,Emissions!$1:$1048576,MATCH(DATE(AQ$2,1,1),Emissions!$A$1:$LI$1),FALSE)</f>
        <v>9.6678784399999997E-4</v>
      </c>
      <c r="AR507" s="359">
        <f>+VLOOKUP($E507,Emissions!$1:$1048576,MATCH(DATE(AR$2,1,1),Emissions!$A$1:$LI$1),FALSE)</f>
        <v>9.7951052699999991E-4</v>
      </c>
      <c r="AS507" s="359">
        <f>+VLOOKUP($E507,Emissions!$1:$1048576,MATCH(DATE(AS$2,1,1),Emissions!$A$1:$LI$1),FALSE)</f>
        <v>9.9236686899999995E-4</v>
      </c>
      <c r="AT507" s="359">
        <f>+VLOOKUP($E507,Emissions!$1:$1048576,MATCH(DATE(AT$2,1,1),Emissions!$A$1:$LI$1),FALSE)</f>
        <v>1.0053637400000001E-3</v>
      </c>
      <c r="AU507" s="359">
        <f>+VLOOKUP($E507,Emissions!$1:$1048576,MATCH(DATE(AU$2,1,1),Emissions!$A$1:$LI$1),FALSE)</f>
        <v>1.0185047E-3</v>
      </c>
      <c r="AV507" s="359">
        <f>+VLOOKUP($E507,Emissions!$1:$1048576,MATCH(DATE(AV$2,1,1),Emissions!$A$1:$LI$1),FALSE)</f>
        <v>1.0317983600000001E-3</v>
      </c>
      <c r="AW507" s="359">
        <f>+VLOOKUP($E507,Emissions!$1:$1048576,MATCH(DATE(AW$2,1,1),Emissions!$A$1:$LI$1),FALSE)</f>
        <v>1.0452495E-3</v>
      </c>
      <c r="AX507" s="359">
        <f>+VLOOKUP($E507,Emissions!$1:$1048576,MATCH(DATE(AX$2,1,1),Emissions!$A$1:$LI$1),FALSE)</f>
        <v>1.0588606699999999E-3</v>
      </c>
      <c r="AY507" s="359">
        <f>+VLOOKUP($E507,Emissions!$1:$1048576,MATCH(DATE(AY$2,1,1),Emissions!$A$1:$LI$1),FALSE)</f>
        <v>1.0726321299999999E-3</v>
      </c>
      <c r="AZ507" s="359">
        <f>+VLOOKUP($E507,Emissions!$1:$1048576,MATCH(DATE(AZ$2,1,1),Emissions!$A$1:$LI$1),FALSE)</f>
        <v>1.08658698E-3</v>
      </c>
      <c r="BA507" s="359">
        <f>+VLOOKUP($E507,Emissions!$1:$1048576,MATCH(DATE(BA$2,1,1),Emissions!$A$1:$LI$1),FALSE)</f>
        <v>1.1007129999999999E-3</v>
      </c>
      <c r="BB507" s="359">
        <f>+VLOOKUP($E507,Emissions!$1:$1048576,MATCH(DATE(BB$2,1,1),Emissions!$A$1:$LI$1),FALSE)</f>
        <v>1.11500338E-3</v>
      </c>
      <c r="BC507" s="359">
        <f>+VLOOKUP($E507,Emissions!$1:$1048576,MATCH(DATE(BC$2,1,1),Emissions!$A$1:$LI$1),FALSE)</f>
        <v>1.12945368E-3</v>
      </c>
      <c r="BD507" s="359">
        <f>+VLOOKUP($E507,Emissions!$1:$1048576,MATCH(DATE(BD$2,1,1),Emissions!$A$1:$LI$1),FALSE)</f>
        <v>1.1440602900000001E-3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15.474925649999999</v>
      </c>
      <c r="G508" s="325">
        <f>+VLOOKUP($E508,Emissions!$1:$1048576,MATCH(DATE(G$2,1,1),Emissions!$A$1:$LI$1),FALSE)</f>
        <v>15.681343160000001</v>
      </c>
      <c r="H508" s="325">
        <f>+VLOOKUP($E508,Emissions!$1:$1048576,MATCH(DATE(H$2,1,1),Emissions!$A$1:$LI$1),FALSE)</f>
        <v>15.912750279999999</v>
      </c>
      <c r="I508" s="325">
        <f>+VLOOKUP($E508,Emissions!$1:$1048576,MATCH(DATE(I$2,1,1),Emissions!$A$1:$LI$1),FALSE)</f>
        <v>16.162685969999998</v>
      </c>
      <c r="J508" s="325">
        <f>+VLOOKUP($E508,Emissions!$1:$1048576,MATCH(DATE(J$2,1,1),Emissions!$A$1:$LI$1),FALSE)</f>
        <v>16.426645529999998</v>
      </c>
      <c r="K508" s="325">
        <f>+VLOOKUP($E508,Emissions!$1:$1048576,MATCH(DATE(K$2,1,1),Emissions!$A$1:$LI$1),FALSE)</f>
        <v>16.701576660000001</v>
      </c>
      <c r="L508" s="325">
        <f>+VLOOKUP($E508,Emissions!$1:$1048576,MATCH(DATE(L$2,1,1),Emissions!$A$1:$LI$1),FALSE)</f>
        <v>16.974253019999999</v>
      </c>
      <c r="M508" s="325">
        <f>+VLOOKUP($E508,Emissions!$1:$1048576,MATCH(DATE(M$2,1,1),Emissions!$A$1:$LI$1),FALSE)</f>
        <v>17.250181810000001</v>
      </c>
      <c r="N508" s="325">
        <f>+VLOOKUP($E508,Emissions!$1:$1048576,MATCH(DATE(N$2,1,1),Emissions!$A$1:$LI$1),FALSE)</f>
        <v>17.529951310000001</v>
      </c>
      <c r="O508" s="325">
        <f>+VLOOKUP($E508,Emissions!$1:$1048576,MATCH(DATE(O$2,1,1),Emissions!$A$1:$LI$1),FALSE)</f>
        <v>17.813202799999999</v>
      </c>
      <c r="P508" s="325">
        <f>+VLOOKUP($E508,Emissions!$1:$1048576,MATCH(DATE(P$2,1,1),Emissions!$A$1:$LI$1),FALSE)</f>
        <v>18.11878274</v>
      </c>
      <c r="Q508" s="325">
        <f>+VLOOKUP($E508,Emissions!$1:$1048576,MATCH(DATE(Q$2,1,1),Emissions!$A$1:$LI$1),FALSE)</f>
        <v>18.414320379999999</v>
      </c>
      <c r="R508" s="325">
        <f>+VLOOKUP($E508,Emissions!$1:$1048576,MATCH(DATE(R$2,1,1),Emissions!$A$1:$LI$1),FALSE)</f>
        <v>18.70918975</v>
      </c>
      <c r="S508" s="325">
        <f>+VLOOKUP($E508,Emissions!$1:$1048576,MATCH(DATE(S$2,1,1),Emissions!$A$1:$LI$1),FALSE)</f>
        <v>19.005719670000001</v>
      </c>
      <c r="T508" s="325">
        <f>+VLOOKUP($E508,Emissions!$1:$1048576,MATCH(DATE(T$2,1,1),Emissions!$A$1:$LI$1),FALSE)</f>
        <v>19.30465946</v>
      </c>
      <c r="U508" s="325">
        <f>+VLOOKUP($E508,Emissions!$1:$1048576,MATCH(DATE(U$2,1,1),Emissions!$A$1:$LI$1),FALSE)</f>
        <v>19.606484510000001</v>
      </c>
      <c r="V508" s="325">
        <f>+VLOOKUP($E508,Emissions!$1:$1048576,MATCH(DATE(V$2,1,1),Emissions!$A$1:$LI$1),FALSE)</f>
        <v>19.911608470000001</v>
      </c>
      <c r="W508" s="325">
        <f>+VLOOKUP($E508,Emissions!$1:$1048576,MATCH(DATE(W$2,1,1),Emissions!$A$1:$LI$1),FALSE)</f>
        <v>20.220434699999998</v>
      </c>
      <c r="X508" s="325">
        <f>+VLOOKUP($E508,Emissions!$1:$1048576,MATCH(DATE(X$2,1,1),Emissions!$A$1:$LI$1),FALSE)</f>
        <v>20.533402630000001</v>
      </c>
      <c r="Y508" s="325">
        <f>+VLOOKUP($E508,Emissions!$1:$1048576,MATCH(DATE(Y$2,1,1),Emissions!$A$1:$LI$1),FALSE)</f>
        <v>20.850928010000001</v>
      </c>
      <c r="Z508" s="325">
        <f>+VLOOKUP($E508,Emissions!$1:$1048576,MATCH(DATE(Z$2,1,1),Emissions!$A$1:$LI$1),FALSE)</f>
        <v>21.15917533</v>
      </c>
      <c r="AA508" s="325">
        <f>+VLOOKUP($E508,Emissions!$1:$1048576,MATCH(DATE(AA$2,1,1),Emissions!$A$1:$LI$1),FALSE)</f>
        <v>21.482191050000001</v>
      </c>
      <c r="AB508" s="325">
        <f>+VLOOKUP($E508,Emissions!$1:$1048576,MATCH(DATE(AB$2,1,1),Emissions!$A$1:$LI$1),FALSE)</f>
        <v>21.813248739999999</v>
      </c>
      <c r="AC508" s="325">
        <f>+VLOOKUP($E508,Emissions!$1:$1048576,MATCH(DATE(AC$2,1,1),Emissions!$A$1:$LI$1),FALSE)</f>
        <v>22.150952190000002</v>
      </c>
      <c r="AD508" s="325">
        <f>+VLOOKUP($E508,Emissions!$1:$1048576,MATCH(DATE(AD$2,1,1),Emissions!$A$1:$LI$1),FALSE)</f>
        <v>22.495083149999999</v>
      </c>
      <c r="AE508" s="325">
        <f>+VLOOKUP($E508,Emissions!$1:$1048576,MATCH(DATE(AE$2,1,1),Emissions!$A$1:$LI$1),FALSE)</f>
        <v>22.804654039999999</v>
      </c>
      <c r="AF508" s="325">
        <f>+VLOOKUP($E508,Emissions!$1:$1048576,MATCH(DATE(AF$2,1,1),Emissions!$A$1:$LI$1),FALSE)</f>
        <v>23.12847798</v>
      </c>
      <c r="AG508" s="325">
        <f>+VLOOKUP($E508,Emissions!$1:$1048576,MATCH(DATE(AG$2,1,1),Emissions!$A$1:$LI$1),FALSE)</f>
        <v>23.459070860000001</v>
      </c>
      <c r="AH508" s="325">
        <f>+VLOOKUP($E508,Emissions!$1:$1048576,MATCH(DATE(AH$2,1,1),Emissions!$A$1:$LI$1),FALSE)</f>
        <v>23.795015150000001</v>
      </c>
      <c r="AI508" s="325">
        <f>+VLOOKUP($E508,Emissions!$1:$1048576,MATCH(DATE(AI$2,1,1),Emissions!$A$1:$LI$1),FALSE)</f>
        <v>24.136235060000001</v>
      </c>
      <c r="AJ508" s="325">
        <f>+VLOOKUP($E508,Emissions!$1:$1048576,MATCH(DATE(AJ$2,1,1),Emissions!$A$1:$LI$1),FALSE)</f>
        <v>24.48283193</v>
      </c>
      <c r="AK508" s="325">
        <f>+VLOOKUP($E508,Emissions!$1:$1048576,MATCH(DATE(AK$2,1,1),Emissions!$A$1:$LI$1),FALSE)</f>
        <v>24.834838399999999</v>
      </c>
      <c r="AL508" s="325">
        <f>+VLOOKUP($E508,Emissions!$1:$1048576,MATCH(DATE(AL$2,1,1),Emissions!$A$1:$LI$1),FALSE)</f>
        <v>25.192175299999999</v>
      </c>
      <c r="AM508" s="325">
        <f>+VLOOKUP($E508,Emissions!$1:$1048576,MATCH(DATE(AM$2,1,1),Emissions!$A$1:$LI$1),FALSE)</f>
        <v>25.55466174</v>
      </c>
      <c r="AN508" s="325">
        <f>+VLOOKUP($E508,Emissions!$1:$1048576,MATCH(DATE(AN$2,1,1),Emissions!$A$1:$LI$1),FALSE)</f>
        <v>25.922064679999998</v>
      </c>
      <c r="AO508" s="325">
        <f>+VLOOKUP($E508,Emissions!$1:$1048576,MATCH(DATE(AO$2,1,1),Emissions!$A$1:$LI$1),FALSE)</f>
        <v>26.294135099999998</v>
      </c>
      <c r="AP508" s="325">
        <f>+VLOOKUP($E508,Emissions!$1:$1048576,MATCH(DATE(AP$2,1,1),Emissions!$A$1:$LI$1),FALSE)</f>
        <v>26.660850669999999</v>
      </c>
      <c r="AQ508" s="325">
        <f>+VLOOKUP($E508,Emissions!$1:$1048576,MATCH(DATE(AQ$2,1,1),Emissions!$A$1:$LI$1),FALSE)</f>
        <v>27.028632200000001</v>
      </c>
      <c r="AR508" s="325">
        <f>+VLOOKUP($E508,Emissions!$1:$1048576,MATCH(DATE(AR$2,1,1),Emissions!$A$1:$LI$1),FALSE)</f>
        <v>27.39901863</v>
      </c>
      <c r="AS508" s="325">
        <f>+VLOOKUP($E508,Emissions!$1:$1048576,MATCH(DATE(AS$2,1,1),Emissions!$A$1:$LI$1),FALSE)</f>
        <v>27.772458690000001</v>
      </c>
      <c r="AT508" s="325">
        <f>+VLOOKUP($E508,Emissions!$1:$1048576,MATCH(DATE(AT$2,1,1),Emissions!$A$1:$LI$1),FALSE)</f>
        <v>28.149144639999999</v>
      </c>
      <c r="AU508" s="325">
        <f>+VLOOKUP($E508,Emissions!$1:$1048576,MATCH(DATE(AU$2,1,1),Emissions!$A$1:$LI$1),FALSE)</f>
        <v>28.52920374</v>
      </c>
      <c r="AV508" s="325">
        <f>+VLOOKUP($E508,Emissions!$1:$1048576,MATCH(DATE(AV$2,1,1),Emissions!$A$1:$LI$1),FALSE)</f>
        <v>28.912717099999998</v>
      </c>
      <c r="AW508" s="325">
        <f>+VLOOKUP($E508,Emissions!$1:$1048576,MATCH(DATE(AW$2,1,1),Emissions!$A$1:$LI$1),FALSE)</f>
        <v>29.299706539999999</v>
      </c>
      <c r="AX508" s="325">
        <f>+VLOOKUP($E508,Emissions!$1:$1048576,MATCH(DATE(AX$2,1,1),Emissions!$A$1:$LI$1),FALSE)</f>
        <v>29.690162839999999</v>
      </c>
      <c r="AY508" s="325">
        <f>+VLOOKUP($E508,Emissions!$1:$1048576,MATCH(DATE(AY$2,1,1),Emissions!$A$1:$LI$1),FALSE)</f>
        <v>30.08406257</v>
      </c>
      <c r="AZ508" s="325">
        <f>+VLOOKUP($E508,Emissions!$1:$1048576,MATCH(DATE(AZ$2,1,1),Emissions!$A$1:$LI$1),FALSE)</f>
        <v>30.482357839999999</v>
      </c>
      <c r="BA508" s="325">
        <f>+VLOOKUP($E508,Emissions!$1:$1048576,MATCH(DATE(BA$2,1,1),Emissions!$A$1:$LI$1),FALSE)</f>
        <v>30.88455222</v>
      </c>
      <c r="BB508" s="325">
        <f>+VLOOKUP($E508,Emissions!$1:$1048576,MATCH(DATE(BB$2,1,1),Emissions!$A$1:$LI$1),FALSE)</f>
        <v>31.290541470000001</v>
      </c>
      <c r="BC508" s="325">
        <f>+VLOOKUP($E508,Emissions!$1:$1048576,MATCH(DATE(BC$2,1,1),Emissions!$A$1:$LI$1),FALSE)</f>
        <v>31.70032857</v>
      </c>
      <c r="BD508" s="325">
        <f>+VLOOKUP($E508,Emissions!$1:$1048576,MATCH(DATE(BD$2,1,1),Emissions!$A$1:$LI$1),FALSE)</f>
        <v>32.113951210000003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3.9616725899999997E-2</v>
      </c>
      <c r="G509" s="359">
        <f>+VLOOKUP($E509,Emissions!$1:$1048576,MATCH(DATE(G$2,1,1),Emissions!$A$1:$LI$1),FALSE)</f>
        <v>4.0147510300000001E-2</v>
      </c>
      <c r="H509" s="359">
        <f>+VLOOKUP($E509,Emissions!$1:$1048576,MATCH(DATE(H$2,1,1),Emissions!$A$1:$LI$1),FALSE)</f>
        <v>4.0716871100000003E-2</v>
      </c>
      <c r="I509" s="359">
        <f>+VLOOKUP($E509,Emissions!$1:$1048576,MATCH(DATE(I$2,1,1),Emissions!$A$1:$LI$1),FALSE)</f>
        <v>4.13290896E-2</v>
      </c>
      <c r="J509" s="359">
        <f>+VLOOKUP($E509,Emissions!$1:$1048576,MATCH(DATE(J$2,1,1),Emissions!$A$1:$LI$1),FALSE)</f>
        <v>4.1998262100000003E-2</v>
      </c>
      <c r="K509" s="359">
        <f>+VLOOKUP($E509,Emissions!$1:$1048576,MATCH(DATE(K$2,1,1),Emissions!$A$1:$LI$1),FALSE)</f>
        <v>4.2730927600000003E-2</v>
      </c>
      <c r="L509" s="359">
        <f>+VLOOKUP($E509,Emissions!$1:$1048576,MATCH(DATE(L$2,1,1),Emissions!$A$1:$LI$1),FALSE)</f>
        <v>4.34961772E-2</v>
      </c>
      <c r="M509" s="359">
        <f>+VLOOKUP($E509,Emissions!$1:$1048576,MATCH(DATE(M$2,1,1),Emissions!$A$1:$LI$1),FALSE)</f>
        <v>4.4306988499999998E-2</v>
      </c>
      <c r="N509" s="359">
        <f>+VLOOKUP($E509,Emissions!$1:$1048576,MATCH(DATE(N$2,1,1),Emissions!$A$1:$LI$1),FALSE)</f>
        <v>4.5157011800000001E-2</v>
      </c>
      <c r="O509" s="359">
        <f>+VLOOKUP($E509,Emissions!$1:$1048576,MATCH(DATE(O$2,1,1),Emissions!$A$1:$LI$1),FALSE)</f>
        <v>4.6034638099999997E-2</v>
      </c>
      <c r="P509" s="359">
        <f>+VLOOKUP($E509,Emissions!$1:$1048576,MATCH(DATE(P$2,1,1),Emissions!$A$1:$LI$1),FALSE)</f>
        <v>4.6981670000000003E-2</v>
      </c>
      <c r="Q509" s="359">
        <f>+VLOOKUP($E509,Emissions!$1:$1048576,MATCH(DATE(Q$2,1,1),Emissions!$A$1:$LI$1),FALSE)</f>
        <v>4.7897141400000003E-2</v>
      </c>
      <c r="R509" s="359">
        <f>+VLOOKUP($E509,Emissions!$1:$1048576,MATCH(DATE(R$2,1,1),Emissions!$A$1:$LI$1),FALSE)</f>
        <v>4.8799278199999997E-2</v>
      </c>
      <c r="S509" s="359">
        <f>+VLOOKUP($E509,Emissions!$1:$1048576,MATCH(DATE(S$2,1,1),Emissions!$A$1:$LI$1),FALSE)</f>
        <v>4.96856169E-2</v>
      </c>
      <c r="T509" s="359">
        <f>+VLOOKUP($E509,Emissions!$1:$1048576,MATCH(DATE(T$2,1,1),Emissions!$A$1:$LI$1),FALSE)</f>
        <v>5.0551397200000001E-2</v>
      </c>
      <c r="U509" s="359">
        <f>+VLOOKUP($E509,Emissions!$1:$1048576,MATCH(DATE(U$2,1,1),Emissions!$A$1:$LI$1),FALSE)</f>
        <v>5.1393416499999997E-2</v>
      </c>
      <c r="V509" s="359">
        <f>+VLOOKUP($E509,Emissions!$1:$1048576,MATCH(DATE(V$2,1,1),Emissions!$A$1:$LI$1),FALSE)</f>
        <v>5.2212636100000001E-2</v>
      </c>
      <c r="W509" s="359">
        <f>+VLOOKUP($E509,Emissions!$1:$1048576,MATCH(DATE(W$2,1,1),Emissions!$A$1:$LI$1),FALSE)</f>
        <v>5.3009893099999997E-2</v>
      </c>
      <c r="X509" s="359">
        <f>+VLOOKUP($E509,Emissions!$1:$1048576,MATCH(DATE(X$2,1,1),Emissions!$A$1:$LI$1),FALSE)</f>
        <v>5.3788854699999999E-2</v>
      </c>
      <c r="Y509" s="359">
        <f>+VLOOKUP($E509,Emissions!$1:$1048576,MATCH(DATE(Y$2,1,1),Emissions!$A$1:$LI$1),FALSE)</f>
        <v>5.4554494500000002E-2</v>
      </c>
      <c r="Z509" s="359">
        <f>+VLOOKUP($E509,Emissions!$1:$1048576,MATCH(DATE(Z$2,1,1),Emissions!$A$1:$LI$1),FALSE)</f>
        <v>5.5270871100000001E-2</v>
      </c>
      <c r="AA509" s="359">
        <f>+VLOOKUP($E509,Emissions!$1:$1048576,MATCH(DATE(AA$2,1,1),Emissions!$A$1:$LI$1),FALSE)</f>
        <v>5.6013747500000002E-2</v>
      </c>
      <c r="AB509" s="359">
        <f>+VLOOKUP($E509,Emissions!$1:$1048576,MATCH(DATE(AB$2,1,1),Emissions!$A$1:$LI$1),FALSE)</f>
        <v>5.6765653100000001E-2</v>
      </c>
      <c r="AC509" s="359">
        <f>+VLOOKUP($E509,Emissions!$1:$1048576,MATCH(DATE(AC$2,1,1),Emissions!$A$1:$LI$1),FALSE)</f>
        <v>5.7527679800000002E-2</v>
      </c>
      <c r="AD509" s="359">
        <f>+VLOOKUP($E509,Emissions!$1:$1048576,MATCH(DATE(AD$2,1,1),Emissions!$A$1:$LI$1),FALSE)</f>
        <v>5.8303817199999997E-2</v>
      </c>
      <c r="AE509" s="359">
        <f>+VLOOKUP($E509,Emissions!$1:$1048576,MATCH(DATE(AE$2,1,1),Emissions!$A$1:$LI$1),FALSE)</f>
        <v>5.8978027799999999E-2</v>
      </c>
      <c r="AF509" s="359">
        <f>+VLOOKUP($E509,Emissions!$1:$1048576,MATCH(DATE(AF$2,1,1),Emissions!$A$1:$LI$1),FALSE)</f>
        <v>5.9697957599999997E-2</v>
      </c>
      <c r="AG509" s="359">
        <f>+VLOOKUP($E509,Emissions!$1:$1048576,MATCH(DATE(AG$2,1,1),Emissions!$A$1:$LI$1),FALSE)</f>
        <v>6.0437199099999998E-2</v>
      </c>
      <c r="AH509" s="359">
        <f>+VLOOKUP($E509,Emissions!$1:$1048576,MATCH(DATE(AH$2,1,1),Emissions!$A$1:$LI$1),FALSE)</f>
        <v>6.1192544600000003E-2</v>
      </c>
      <c r="AI509" s="359">
        <f>+VLOOKUP($E509,Emissions!$1:$1048576,MATCH(DATE(AI$2,1,1),Emissions!$A$1:$LI$1),FALSE)</f>
        <v>6.1965232299999999E-2</v>
      </c>
      <c r="AJ509" s="359">
        <f>+VLOOKUP($E509,Emissions!$1:$1048576,MATCH(DATE(AJ$2,1,1),Emissions!$A$1:$LI$1),FALSE)</f>
        <v>6.2757627699999999E-2</v>
      </c>
      <c r="AK509" s="359">
        <f>+VLOOKUP($E509,Emissions!$1:$1048576,MATCH(DATE(AK$2,1,1),Emissions!$A$1:$LI$1),FALSE)</f>
        <v>6.3571685899999994E-2</v>
      </c>
      <c r="AL509" s="359">
        <f>+VLOOKUP($E509,Emissions!$1:$1048576,MATCH(DATE(AL$2,1,1),Emissions!$A$1:$LI$1),FALSE)</f>
        <v>6.4409469100000005E-2</v>
      </c>
      <c r="AM509" s="359">
        <f>+VLOOKUP($E509,Emissions!$1:$1048576,MATCH(DATE(AM$2,1,1),Emissions!$A$1:$LI$1),FALSE)</f>
        <v>6.5272001600000004E-2</v>
      </c>
      <c r="AN509" s="359">
        <f>+VLOOKUP($E509,Emissions!$1:$1048576,MATCH(DATE(AN$2,1,1),Emissions!$A$1:$LI$1),FALSE)</f>
        <v>6.6159443100000007E-2</v>
      </c>
      <c r="AO509" s="359">
        <f>+VLOOKUP($E509,Emissions!$1:$1048576,MATCH(DATE(AO$2,1,1),Emissions!$A$1:$LI$1),FALSE)</f>
        <v>6.7071185199999994E-2</v>
      </c>
      <c r="AP509" s="359">
        <f>+VLOOKUP($E509,Emissions!$1:$1048576,MATCH(DATE(AP$2,1,1),Emissions!$A$1:$LI$1),FALSE)</f>
        <v>6.7973056300000001E-2</v>
      </c>
      <c r="AQ509" s="359">
        <f>+VLOOKUP($E509,Emissions!$1:$1048576,MATCH(DATE(AQ$2,1,1),Emissions!$A$1:$LI$1),FALSE)</f>
        <v>6.8885648300000005E-2</v>
      </c>
      <c r="AR509" s="359">
        <f>+VLOOKUP($E509,Emissions!$1:$1048576,MATCH(DATE(AR$2,1,1),Emissions!$A$1:$LI$1),FALSE)</f>
        <v>6.9811301800000003E-2</v>
      </c>
      <c r="AS509" s="359">
        <f>+VLOOKUP($E509,Emissions!$1:$1048576,MATCH(DATE(AS$2,1,1),Emissions!$A$1:$LI$1),FALSE)</f>
        <v>7.0749939799999995E-2</v>
      </c>
      <c r="AT509" s="359">
        <f>+VLOOKUP($E509,Emissions!$1:$1048576,MATCH(DATE(AT$2,1,1),Emissions!$A$1:$LI$1),FALSE)</f>
        <v>7.1701588699999999E-2</v>
      </c>
      <c r="AU509" s="359">
        <f>+VLOOKUP($E509,Emissions!$1:$1048576,MATCH(DATE(AU$2,1,1),Emissions!$A$1:$LI$1),FALSE)</f>
        <v>7.2666069099999994E-2</v>
      </c>
      <c r="AV509" s="359">
        <f>+VLOOKUP($E509,Emissions!$1:$1048576,MATCH(DATE(AV$2,1,1),Emissions!$A$1:$LI$1),FALSE)</f>
        <v>7.3644499200000005E-2</v>
      </c>
      <c r="AW509" s="359">
        <f>+VLOOKUP($E509,Emissions!$1:$1048576,MATCH(DATE(AW$2,1,1),Emissions!$A$1:$LI$1),FALSE)</f>
        <v>7.4637736600000004E-2</v>
      </c>
      <c r="AX509" s="359">
        <f>+VLOOKUP($E509,Emissions!$1:$1048576,MATCH(DATE(AX$2,1,1),Emissions!$A$1:$LI$1),FALSE)</f>
        <v>7.5646500699999994E-2</v>
      </c>
      <c r="AY509" s="359">
        <f>+VLOOKUP($E509,Emissions!$1:$1048576,MATCH(DATE(AY$2,1,1),Emissions!$A$1:$LI$1),FALSE)</f>
        <v>7.6671235000000004E-2</v>
      </c>
      <c r="AZ509" s="359">
        <f>+VLOOKUP($E509,Emissions!$1:$1048576,MATCH(DATE(AZ$2,1,1),Emissions!$A$1:$LI$1),FALSE)</f>
        <v>7.7712492899999999E-2</v>
      </c>
      <c r="BA509" s="359">
        <f>+VLOOKUP($E509,Emissions!$1:$1048576,MATCH(DATE(BA$2,1,1),Emissions!$A$1:$LI$1),FALSE)</f>
        <v>7.8769504200000007E-2</v>
      </c>
      <c r="BB509" s="359">
        <f>+VLOOKUP($E509,Emissions!$1:$1048576,MATCH(DATE(BB$2,1,1),Emissions!$A$1:$LI$1),FALSE)</f>
        <v>7.9841708299999994E-2</v>
      </c>
      <c r="BC509" s="359">
        <f>+VLOOKUP($E509,Emissions!$1:$1048576,MATCH(DATE(BC$2,1,1),Emissions!$A$1:$LI$1),FALSE)</f>
        <v>8.0928729199999994E-2</v>
      </c>
      <c r="BD509" s="359">
        <f>+VLOOKUP($E509,Emissions!$1:$1048576,MATCH(DATE(BD$2,1,1),Emissions!$A$1:$LI$1),FALSE)</f>
        <v>8.2030230300000007E-2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3.43459476E-3</v>
      </c>
      <c r="G510" s="359">
        <f>+VLOOKUP($E510,Emissions!$1:$1048576,MATCH(DATE(G$2,1,1),Emissions!$A$1:$LI$1),FALSE)</f>
        <v>3.46567556E-3</v>
      </c>
      <c r="H510" s="359">
        <f>+VLOOKUP($E510,Emissions!$1:$1048576,MATCH(DATE(H$2,1,1),Emissions!$A$1:$LI$1),FALSE)</f>
        <v>3.50132273E-3</v>
      </c>
      <c r="I510" s="359">
        <f>+VLOOKUP($E510,Emissions!$1:$1048576,MATCH(DATE(I$2,1,1),Emissions!$A$1:$LI$1),FALSE)</f>
        <v>3.5441475899999999E-3</v>
      </c>
      <c r="J510" s="359">
        <f>+VLOOKUP($E510,Emissions!$1:$1048576,MATCH(DATE(J$2,1,1),Emissions!$A$1:$LI$1),FALSE)</f>
        <v>3.5946851200000002E-3</v>
      </c>
      <c r="K510" s="359">
        <f>+VLOOKUP($E510,Emissions!$1:$1048576,MATCH(DATE(K$2,1,1),Emissions!$A$1:$LI$1),FALSE)</f>
        <v>3.65264901E-3</v>
      </c>
      <c r="L510" s="359">
        <f>+VLOOKUP($E510,Emissions!$1:$1048576,MATCH(DATE(L$2,1,1),Emissions!$A$1:$LI$1),FALSE)</f>
        <v>3.7154639300000002E-3</v>
      </c>
      <c r="M510" s="359">
        <f>+VLOOKUP($E510,Emissions!$1:$1048576,MATCH(DATE(M$2,1,1),Emissions!$A$1:$LI$1),FALSE)</f>
        <v>3.78287234E-3</v>
      </c>
      <c r="N510" s="359">
        <f>+VLOOKUP($E510,Emissions!$1:$1048576,MATCH(DATE(N$2,1,1),Emissions!$A$1:$LI$1),FALSE)</f>
        <v>3.8542317899999999E-3</v>
      </c>
      <c r="O510" s="359">
        <f>+VLOOKUP($E510,Emissions!$1:$1048576,MATCH(DATE(O$2,1,1),Emissions!$A$1:$LI$1),FALSE)</f>
        <v>3.9286729499999999E-3</v>
      </c>
      <c r="P510" s="359">
        <f>+VLOOKUP($E510,Emissions!$1:$1048576,MATCH(DATE(P$2,1,1),Emissions!$A$1:$LI$1),FALSE)</f>
        <v>4.0087397700000003E-3</v>
      </c>
      <c r="Q510" s="359">
        <f>+VLOOKUP($E510,Emissions!$1:$1048576,MATCH(DATE(Q$2,1,1),Emissions!$A$1:$LI$1),FALSE)</f>
        <v>4.0890278800000002E-3</v>
      </c>
      <c r="R510" s="359">
        <f>+VLOOKUP($E510,Emissions!$1:$1048576,MATCH(DATE(R$2,1,1),Emissions!$A$1:$LI$1),FALSE)</f>
        <v>4.1693196400000004E-3</v>
      </c>
      <c r="S510" s="359">
        <f>+VLOOKUP($E510,Emissions!$1:$1048576,MATCH(DATE(S$2,1,1),Emissions!$A$1:$LI$1),FALSE)</f>
        <v>4.2493390600000002E-3</v>
      </c>
      <c r="T510" s="359">
        <f>+VLOOKUP($E510,Emissions!$1:$1048576,MATCH(DATE(T$2,1,1),Emissions!$A$1:$LI$1),FALSE)</f>
        <v>4.3287251699999996E-3</v>
      </c>
      <c r="U510" s="359">
        <f>+VLOOKUP($E510,Emissions!$1:$1048576,MATCH(DATE(U$2,1,1),Emissions!$A$1:$LI$1),FALSE)</f>
        <v>4.4071975200000004E-3</v>
      </c>
      <c r="V510" s="359">
        <f>+VLOOKUP($E510,Emissions!$1:$1048576,MATCH(DATE(V$2,1,1),Emissions!$A$1:$LI$1),FALSE)</f>
        <v>4.48471246E-3</v>
      </c>
      <c r="W510" s="359">
        <f>+VLOOKUP($E510,Emissions!$1:$1048576,MATCH(DATE(W$2,1,1),Emissions!$A$1:$LI$1),FALSE)</f>
        <v>4.5612062599999998E-3</v>
      </c>
      <c r="X510" s="359">
        <f>+VLOOKUP($E510,Emissions!$1:$1048576,MATCH(DATE(X$2,1,1),Emissions!$A$1:$LI$1),FALSE)</f>
        <v>4.6368217799999997E-3</v>
      </c>
      <c r="Y510" s="359">
        <f>+VLOOKUP($E510,Emissions!$1:$1048576,MATCH(DATE(Y$2,1,1),Emissions!$A$1:$LI$1),FALSE)</f>
        <v>4.7117983400000001E-3</v>
      </c>
      <c r="Z510" s="359">
        <f>+VLOOKUP($E510,Emissions!$1:$1048576,MATCH(DATE(Z$2,1,1),Emissions!$A$1:$LI$1),FALSE)</f>
        <v>4.7837727300000001E-3</v>
      </c>
      <c r="AA510" s="359">
        <f>+VLOOKUP($E510,Emissions!$1:$1048576,MATCH(DATE(AA$2,1,1),Emissions!$A$1:$LI$1),FALSE)</f>
        <v>4.8566873700000004E-3</v>
      </c>
      <c r="AB510" s="359">
        <f>+VLOOKUP($E510,Emissions!$1:$1048576,MATCH(DATE(AB$2,1,1),Emissions!$A$1:$LI$1),FALSE)</f>
        <v>4.9303498199999999E-3</v>
      </c>
      <c r="AC510" s="359">
        <f>+VLOOKUP($E510,Emissions!$1:$1048576,MATCH(DATE(AC$2,1,1),Emissions!$A$1:$LI$1),FALSE)</f>
        <v>5.0048127499999996E-3</v>
      </c>
      <c r="AD510" s="359">
        <f>+VLOOKUP($E510,Emissions!$1:$1048576,MATCH(DATE(AD$2,1,1),Emissions!$A$1:$LI$1),FALSE)</f>
        <v>5.0802738899999996E-3</v>
      </c>
      <c r="AE510" s="359">
        <f>+VLOOKUP($E510,Emissions!$1:$1048576,MATCH(DATE(AE$2,1,1),Emissions!$A$1:$LI$1),FALSE)</f>
        <v>5.14923897E-3</v>
      </c>
      <c r="AF510" s="359">
        <f>+VLOOKUP($E510,Emissions!$1:$1048576,MATCH(DATE(AF$2,1,1),Emissions!$A$1:$LI$1),FALSE)</f>
        <v>5.21874769E-3</v>
      </c>
      <c r="AG510" s="359">
        <f>+VLOOKUP($E510,Emissions!$1:$1048576,MATCH(DATE(AG$2,1,1),Emissions!$A$1:$LI$1),FALSE)</f>
        <v>5.2887564099999996E-3</v>
      </c>
      <c r="AH510" s="359">
        <f>+VLOOKUP($E510,Emissions!$1:$1048576,MATCH(DATE(AH$2,1,1),Emissions!$A$1:$LI$1),FALSE)</f>
        <v>5.3592691300000002E-3</v>
      </c>
      <c r="AI510" s="359">
        <f>+VLOOKUP($E510,Emissions!$1:$1048576,MATCH(DATE(AI$2,1,1),Emissions!$A$1:$LI$1),FALSE)</f>
        <v>5.4304595999999997E-3</v>
      </c>
      <c r="AJ510" s="359">
        <f>+VLOOKUP($E510,Emissions!$1:$1048576,MATCH(DATE(AJ$2,1,1),Emissions!$A$1:$LI$1),FALSE)</f>
        <v>5.5025568699999996E-3</v>
      </c>
      <c r="AK510" s="359">
        <f>+VLOOKUP($E510,Emissions!$1:$1048576,MATCH(DATE(AK$2,1,1),Emissions!$A$1:$LI$1),FALSE)</f>
        <v>5.5757557299999996E-3</v>
      </c>
      <c r="AL510" s="359">
        <f>+VLOOKUP($E510,Emissions!$1:$1048576,MATCH(DATE(AL$2,1,1),Emissions!$A$1:$LI$1),FALSE)</f>
        <v>5.6502467299999999E-3</v>
      </c>
      <c r="AM510" s="359">
        <f>+VLOOKUP($E510,Emissions!$1:$1048576,MATCH(DATE(AM$2,1,1),Emissions!$A$1:$LI$1),FALSE)</f>
        <v>5.7261389500000001E-3</v>
      </c>
      <c r="AN510" s="359">
        <f>+VLOOKUP($E510,Emissions!$1:$1048576,MATCH(DATE(AN$2,1,1),Emissions!$A$1:$LI$1),FALSE)</f>
        <v>5.8034804599999996E-3</v>
      </c>
      <c r="AO510" s="359">
        <f>+VLOOKUP($E510,Emissions!$1:$1048576,MATCH(DATE(AO$2,1,1),Emissions!$A$1:$LI$1),FALSE)</f>
        <v>5.8822689400000001E-3</v>
      </c>
      <c r="AP510" s="359">
        <f>+VLOOKUP($E510,Emissions!$1:$1048576,MATCH(DATE(AP$2,1,1),Emissions!$A$1:$LI$1),FALSE)</f>
        <v>5.9604092900000004E-3</v>
      </c>
      <c r="AQ510" s="359">
        <f>+VLOOKUP($E510,Emissions!$1:$1048576,MATCH(DATE(AQ$2,1,1),Emissions!$A$1:$LI$1),FALSE)</f>
        <v>6.0387463799999996E-3</v>
      </c>
      <c r="AR510" s="359">
        <f>+VLOOKUP($E510,Emissions!$1:$1048576,MATCH(DATE(AR$2,1,1),Emissions!$A$1:$LI$1),FALSE)</f>
        <v>6.1175369099999996E-3</v>
      </c>
      <c r="AS510" s="359">
        <f>+VLOOKUP($E510,Emissions!$1:$1048576,MATCH(DATE(AS$2,1,1),Emissions!$A$1:$LI$1),FALSE)</f>
        <v>6.1968699900000002E-3</v>
      </c>
      <c r="AT510" s="359">
        <f>+VLOOKUP($E510,Emissions!$1:$1048576,MATCH(DATE(AT$2,1,1),Emissions!$A$1:$LI$1),FALSE)</f>
        <v>6.2768181800000001E-3</v>
      </c>
      <c r="AU510" s="359">
        <f>+VLOOKUP($E510,Emissions!$1:$1048576,MATCH(DATE(AU$2,1,1),Emissions!$A$1:$LI$1),FALSE)</f>
        <v>6.3574418700000001E-3</v>
      </c>
      <c r="AV510" s="359">
        <f>+VLOOKUP($E510,Emissions!$1:$1048576,MATCH(DATE(AV$2,1,1),Emissions!$A$1:$LI$1),FALSE)</f>
        <v>6.4388743400000002E-3</v>
      </c>
      <c r="AW510" s="359">
        <f>+VLOOKUP($E510,Emissions!$1:$1048576,MATCH(DATE(AW$2,1,1),Emissions!$A$1:$LI$1),FALSE)</f>
        <v>6.5212113000000004E-3</v>
      </c>
      <c r="AX510" s="359">
        <f>+VLOOKUP($E510,Emissions!$1:$1048576,MATCH(DATE(AX$2,1,1),Emissions!$A$1:$LI$1),FALSE)</f>
        <v>6.6045294199999997E-3</v>
      </c>
      <c r="AY510" s="359">
        <f>+VLOOKUP($E510,Emissions!$1:$1048576,MATCH(DATE(AY$2,1,1),Emissions!$A$1:$LI$1),FALSE)</f>
        <v>6.6888828700000002E-3</v>
      </c>
      <c r="AZ510" s="359">
        <f>+VLOOKUP($E510,Emissions!$1:$1048576,MATCH(DATE(AZ$2,1,1),Emissions!$A$1:$LI$1),FALSE)</f>
        <v>6.7743813799999997E-3</v>
      </c>
      <c r="BA510" s="359">
        <f>+VLOOKUP($E510,Emissions!$1:$1048576,MATCH(DATE(BA$2,1,1),Emissions!$A$1:$LI$1),FALSE)</f>
        <v>6.8610884099999997E-3</v>
      </c>
      <c r="BB510" s="359">
        <f>+VLOOKUP($E510,Emissions!$1:$1048576,MATCH(DATE(BB$2,1,1),Emissions!$A$1:$LI$1),FALSE)</f>
        <v>6.9489711300000003E-3</v>
      </c>
      <c r="BC510" s="359">
        <f>+VLOOKUP($E510,Emissions!$1:$1048576,MATCH(DATE(BC$2,1,1),Emissions!$A$1:$LI$1),FALSE)</f>
        <v>7.0379930799999999E-3</v>
      </c>
      <c r="BD510" s="359">
        <f>+VLOOKUP($E510,Emissions!$1:$1048576,MATCH(DATE(BD$2,1,1),Emissions!$A$1:$LI$1),FALSE)</f>
        <v>7.1281231299999996E-3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5.9958541399999997E-5</v>
      </c>
      <c r="G511" s="359">
        <f>+VLOOKUP($E511,Emissions!$1:$1048576,MATCH(DATE(G$2,1,1),Emissions!$A$1:$LI$1),FALSE)</f>
        <v>6.0298159700000001E-5</v>
      </c>
      <c r="H511" s="359">
        <f>+VLOOKUP($E511,Emissions!$1:$1048576,MATCH(DATE(H$2,1,1),Emissions!$A$1:$LI$1),FALSE)</f>
        <v>6.0566703799999998E-5</v>
      </c>
      <c r="I511" s="359">
        <f>+VLOOKUP($E511,Emissions!$1:$1048576,MATCH(DATE(I$2,1,1),Emissions!$A$1:$LI$1),FALSE)</f>
        <v>6.09645001E-5</v>
      </c>
      <c r="J511" s="359">
        <f>+VLOOKUP($E511,Emissions!$1:$1048576,MATCH(DATE(J$2,1,1),Emissions!$A$1:$LI$1),FALSE)</f>
        <v>6.1616587999999996E-5</v>
      </c>
      <c r="K511" s="359">
        <f>+VLOOKUP($E511,Emissions!$1:$1048576,MATCH(DATE(K$2,1,1),Emissions!$A$1:$LI$1),FALSE)</f>
        <v>6.2590583400000003E-5</v>
      </c>
      <c r="L511" s="359">
        <f>+VLOOKUP($E511,Emissions!$1:$1048576,MATCH(DATE(L$2,1,1),Emissions!$A$1:$LI$1),FALSE)</f>
        <v>6.3912588800000002E-5</v>
      </c>
      <c r="M511" s="359">
        <f>+VLOOKUP($E511,Emissions!$1:$1048576,MATCH(DATE(M$2,1,1),Emissions!$A$1:$LI$1),FALSE)</f>
        <v>6.5538677300000002E-5</v>
      </c>
      <c r="N511" s="359">
        <f>+VLOOKUP($E511,Emissions!$1:$1048576,MATCH(DATE(N$2,1,1),Emissions!$A$1:$LI$1),FALSE)</f>
        <v>6.7443724200000002E-5</v>
      </c>
      <c r="O511" s="359">
        <f>+VLOOKUP($E511,Emissions!$1:$1048576,MATCH(DATE(O$2,1,1),Emissions!$A$1:$LI$1),FALSE)</f>
        <v>6.9587107899999993E-5</v>
      </c>
      <c r="P511" s="359">
        <f>+VLOOKUP($E511,Emissions!$1:$1048576,MATCH(DATE(P$2,1,1),Emissions!$A$1:$LI$1),FALSE)</f>
        <v>7.19267732E-5</v>
      </c>
      <c r="Q511" s="359">
        <f>+VLOOKUP($E511,Emissions!$1:$1048576,MATCH(DATE(Q$2,1,1),Emissions!$A$1:$LI$1),FALSE)</f>
        <v>7.4480942299999997E-5</v>
      </c>
      <c r="R511" s="359">
        <f>+VLOOKUP($E511,Emissions!$1:$1048576,MATCH(DATE(R$2,1,1),Emissions!$A$1:$LI$1),FALSE)</f>
        <v>7.7125360399999995E-5</v>
      </c>
      <c r="S511" s="359">
        <f>+VLOOKUP($E511,Emissions!$1:$1048576,MATCH(DATE(S$2,1,1),Emissions!$A$1:$LI$1),FALSE)</f>
        <v>7.9810842599999996E-5</v>
      </c>
      <c r="T511" s="359">
        <f>+VLOOKUP($E511,Emissions!$1:$1048576,MATCH(DATE(T$2,1,1),Emissions!$A$1:$LI$1),FALSE)</f>
        <v>8.2494921599999996E-5</v>
      </c>
      <c r="U511" s="359">
        <f>+VLOOKUP($E511,Emissions!$1:$1048576,MATCH(DATE(U$2,1,1),Emissions!$A$1:$LI$1),FALSE)</f>
        <v>8.5141201400000007E-5</v>
      </c>
      <c r="V511" s="359">
        <f>+VLOOKUP($E511,Emissions!$1:$1048576,MATCH(DATE(V$2,1,1),Emissions!$A$1:$LI$1),FALSE)</f>
        <v>8.7734262899999998E-5</v>
      </c>
      <c r="W511" s="359">
        <f>+VLOOKUP($E511,Emissions!$1:$1048576,MATCH(DATE(W$2,1,1),Emissions!$A$1:$LI$1),FALSE)</f>
        <v>9.0255142799999997E-5</v>
      </c>
      <c r="X511" s="359">
        <f>+VLOOKUP($E511,Emissions!$1:$1048576,MATCH(DATE(X$2,1,1),Emissions!$A$1:$LI$1),FALSE)</f>
        <v>9.2700690400000004E-5</v>
      </c>
      <c r="Y511" s="359">
        <f>+VLOOKUP($E511,Emissions!$1:$1048576,MATCH(DATE(Y$2,1,1),Emissions!$A$1:$LI$1),FALSE)</f>
        <v>9.5076611099999999E-5</v>
      </c>
      <c r="Z511" s="359">
        <f>+VLOOKUP($E511,Emissions!$1:$1048576,MATCH(DATE(Z$2,1,1),Emissions!$A$1:$LI$1),FALSE)</f>
        <v>9.7383144700000001E-5</v>
      </c>
      <c r="AA511" s="359">
        <f>+VLOOKUP($E511,Emissions!$1:$1048576,MATCH(DATE(AA$2,1,1),Emissions!$A$1:$LI$1),FALSE)</f>
        <v>9.9592703199999997E-5</v>
      </c>
      <c r="AB511" s="359">
        <f>+VLOOKUP($E511,Emissions!$1:$1048576,MATCH(DATE(AB$2,1,1),Emissions!$A$1:$LI$1),FALSE)</f>
        <v>1.01776142E-4</v>
      </c>
      <c r="AC511" s="359">
        <f>+VLOOKUP($E511,Emissions!$1:$1048576,MATCH(DATE(AC$2,1,1),Emissions!$A$1:$LI$1),FALSE)</f>
        <v>1.03952444E-4</v>
      </c>
      <c r="AD511" s="359">
        <f>+VLOOKUP($E511,Emissions!$1:$1048576,MATCH(DATE(AD$2,1,1),Emissions!$A$1:$LI$1),FALSE)</f>
        <v>1.06139159E-4</v>
      </c>
      <c r="AE511" s="359">
        <f>+VLOOKUP($E511,Emissions!$1:$1048576,MATCH(DATE(AE$2,1,1),Emissions!$A$1:$LI$1),FALSE)</f>
        <v>1.08314171E-4</v>
      </c>
      <c r="AF511" s="359">
        <f>+VLOOKUP($E511,Emissions!$1:$1048576,MATCH(DATE(AF$2,1,1),Emissions!$A$1:$LI$1),FALSE)</f>
        <v>1.10349122E-4</v>
      </c>
      <c r="AG511" s="359">
        <f>+VLOOKUP($E511,Emissions!$1:$1048576,MATCH(DATE(AG$2,1,1),Emissions!$A$1:$LI$1),FALSE)</f>
        <v>1.12333837E-4</v>
      </c>
      <c r="AH511" s="359">
        <f>+VLOOKUP($E511,Emissions!$1:$1048576,MATCH(DATE(AH$2,1,1),Emissions!$A$1:$LI$1),FALSE)</f>
        <v>1.1427501499999999E-4</v>
      </c>
      <c r="AI511" s="359">
        <f>+VLOOKUP($E511,Emissions!$1:$1048576,MATCH(DATE(AI$2,1,1),Emissions!$A$1:$LI$1),FALSE)</f>
        <v>1.1617890700000001E-4</v>
      </c>
      <c r="AJ511" s="359">
        <f>+VLOOKUP($E511,Emissions!$1:$1048576,MATCH(DATE(AJ$2,1,1),Emissions!$A$1:$LI$1),FALSE)</f>
        <v>1.18057474E-4</v>
      </c>
      <c r="AK511" s="359">
        <f>+VLOOKUP($E511,Emissions!$1:$1048576,MATCH(DATE(AK$2,1,1),Emissions!$A$1:$LI$1),FALSE)</f>
        <v>1.19922001E-4</v>
      </c>
      <c r="AL511" s="359">
        <f>+VLOOKUP($E511,Emissions!$1:$1048576,MATCH(DATE(AL$2,1,1),Emissions!$A$1:$LI$1),FALSE)</f>
        <v>1.21787353E-4</v>
      </c>
      <c r="AM511" s="359">
        <f>+VLOOKUP($E511,Emissions!$1:$1048576,MATCH(DATE(AM$2,1,1),Emissions!$A$1:$LI$1),FALSE)</f>
        <v>1.2366367099999999E-4</v>
      </c>
      <c r="AN511" s="359">
        <f>+VLOOKUP($E511,Emissions!$1:$1048576,MATCH(DATE(AN$2,1,1),Emissions!$A$1:$LI$1),FALSE)</f>
        <v>1.2555674799999999E-4</v>
      </c>
      <c r="AO511" s="359">
        <f>+VLOOKUP($E511,Emissions!$1:$1048576,MATCH(DATE(AO$2,1,1),Emissions!$A$1:$LI$1),FALSE)</f>
        <v>1.2746797500000001E-4</v>
      </c>
      <c r="AP511" s="359">
        <f>+VLOOKUP($E511,Emissions!$1:$1048576,MATCH(DATE(AP$2,1,1),Emissions!$A$1:$LI$1),FALSE)</f>
        <v>1.2935388500000001E-4</v>
      </c>
      <c r="AQ511" s="359">
        <f>+VLOOKUP($E511,Emissions!$1:$1048576,MATCH(DATE(AQ$2,1,1),Emissions!$A$1:$LI$1),FALSE)</f>
        <v>1.3118756499999999E-4</v>
      </c>
      <c r="AR511" s="359">
        <f>+VLOOKUP($E511,Emissions!$1:$1048576,MATCH(DATE(AR$2,1,1),Emissions!$A$1:$LI$1),FALSE)</f>
        <v>1.3296415499999999E-4</v>
      </c>
      <c r="AS511" s="359">
        <f>+VLOOKUP($E511,Emissions!$1:$1048576,MATCH(DATE(AS$2,1,1),Emissions!$A$1:$LI$1),FALSE)</f>
        <v>1.3468165500000001E-4</v>
      </c>
      <c r="AT511" s="359">
        <f>+VLOOKUP($E511,Emissions!$1:$1048576,MATCH(DATE(AT$2,1,1),Emissions!$A$1:$LI$1),FALSE)</f>
        <v>1.3634149300000001E-4</v>
      </c>
      <c r="AU511" s="359">
        <f>+VLOOKUP($E511,Emissions!$1:$1048576,MATCH(DATE(AU$2,1,1),Emissions!$A$1:$LI$1),FALSE)</f>
        <v>1.3794396E-4</v>
      </c>
      <c r="AV511" s="359">
        <f>+VLOOKUP($E511,Emissions!$1:$1048576,MATCH(DATE(AV$2,1,1),Emissions!$A$1:$LI$1),FALSE)</f>
        <v>1.39499052E-4</v>
      </c>
      <c r="AW511" s="359">
        <f>+VLOOKUP($E511,Emissions!$1:$1048576,MATCH(DATE(AW$2,1,1),Emissions!$A$1:$LI$1),FALSE)</f>
        <v>1.4101581200000001E-4</v>
      </c>
      <c r="AX511" s="359">
        <f>+VLOOKUP($E511,Emissions!$1:$1048576,MATCH(DATE(AX$2,1,1),Emissions!$A$1:$LI$1),FALSE)</f>
        <v>1.42503059E-4</v>
      </c>
      <c r="AY511" s="359">
        <f>+VLOOKUP($E511,Emissions!$1:$1048576,MATCH(DATE(AY$2,1,1),Emissions!$A$1:$LI$1),FALSE)</f>
        <v>1.4396830600000001E-4</v>
      </c>
      <c r="AZ511" s="359">
        <f>+VLOOKUP($E511,Emissions!$1:$1048576,MATCH(DATE(AZ$2,1,1),Emissions!$A$1:$LI$1),FALSE)</f>
        <v>1.45401963E-4</v>
      </c>
      <c r="BA511" s="359">
        <f>+VLOOKUP($E511,Emissions!$1:$1048576,MATCH(DATE(BA$2,1,1),Emissions!$A$1:$LI$1),FALSE)</f>
        <v>1.4681830199999999E-4</v>
      </c>
      <c r="BB511" s="359">
        <f>+VLOOKUP($E511,Emissions!$1:$1048576,MATCH(DATE(BB$2,1,1),Emissions!$A$1:$LI$1),FALSE)</f>
        <v>1.4822021800000001E-4</v>
      </c>
      <c r="BC511" s="359">
        <f>+VLOOKUP($E511,Emissions!$1:$1048576,MATCH(DATE(BC$2,1,1),Emissions!$A$1:$LI$1),FALSE)</f>
        <v>1.4961015300000001E-4</v>
      </c>
      <c r="BD511" s="359">
        <f>+VLOOKUP($E511,Emissions!$1:$1048576,MATCH(DATE(BD$2,1,1),Emissions!$A$1:$LI$1),FALSE)</f>
        <v>1.5099056899999999E-4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1.3080937400000001E-3</v>
      </c>
      <c r="G512" s="359">
        <f>+VLOOKUP($E512,Emissions!$1:$1048576,MATCH(DATE(G$2,1,1),Emissions!$A$1:$LI$1),FALSE)</f>
        <v>1.3240790599999999E-3</v>
      </c>
      <c r="H512" s="359">
        <f>+VLOOKUP($E512,Emissions!$1:$1048576,MATCH(DATE(H$2,1,1),Emissions!$A$1:$LI$1),FALSE)</f>
        <v>1.3417393000000001E-3</v>
      </c>
      <c r="I512" s="359">
        <f>+VLOOKUP($E512,Emissions!$1:$1048576,MATCH(DATE(I$2,1,1),Emissions!$A$1:$LI$1),FALSE)</f>
        <v>1.3614251700000001E-3</v>
      </c>
      <c r="J512" s="359">
        <f>+VLOOKUP($E512,Emissions!$1:$1048576,MATCH(DATE(J$2,1,1),Emissions!$A$1:$LI$1),FALSE)</f>
        <v>1.3829200599999999E-3</v>
      </c>
      <c r="K512" s="359">
        <f>+VLOOKUP($E512,Emissions!$1:$1048576,MATCH(DATE(K$2,1,1),Emissions!$A$1:$LI$1),FALSE)</f>
        <v>1.4058590599999999E-3</v>
      </c>
      <c r="L512" s="359">
        <f>+VLOOKUP($E512,Emissions!$1:$1048576,MATCH(DATE(L$2,1,1),Emissions!$A$1:$LI$1),FALSE)</f>
        <v>1.4290424999999999E-3</v>
      </c>
      <c r="M512" s="359">
        <f>+VLOOKUP($E512,Emissions!$1:$1048576,MATCH(DATE(M$2,1,1),Emissions!$A$1:$LI$1),FALSE)</f>
        <v>1.4525897299999999E-3</v>
      </c>
      <c r="N512" s="359">
        <f>+VLOOKUP($E512,Emissions!$1:$1048576,MATCH(DATE(N$2,1,1),Emissions!$A$1:$LI$1),FALSE)</f>
        <v>1.4764256200000001E-3</v>
      </c>
      <c r="O512" s="359">
        <f>+VLOOKUP($E512,Emissions!$1:$1048576,MATCH(DATE(O$2,1,1),Emissions!$A$1:$LI$1),FALSE)</f>
        <v>1.5004482300000001E-3</v>
      </c>
      <c r="P512" s="359">
        <f>+VLOOKUP($E512,Emissions!$1:$1048576,MATCH(DATE(P$2,1,1),Emissions!$A$1:$LI$1),FALSE)</f>
        <v>1.52603163E-3</v>
      </c>
      <c r="Q512" s="359">
        <f>+VLOOKUP($E512,Emissions!$1:$1048576,MATCH(DATE(Q$2,1,1),Emissions!$A$1:$LI$1),FALSE)</f>
        <v>1.5508890099999999E-3</v>
      </c>
      <c r="R512" s="359">
        <f>+VLOOKUP($E512,Emissions!$1:$1048576,MATCH(DATE(R$2,1,1),Emissions!$A$1:$LI$1),FALSE)</f>
        <v>1.5754706900000001E-3</v>
      </c>
      <c r="S512" s="359">
        <f>+VLOOKUP($E512,Emissions!$1:$1048576,MATCH(DATE(S$2,1,1),Emissions!$A$1:$LI$1),FALSE)</f>
        <v>1.5999442200000001E-3</v>
      </c>
      <c r="T512" s="359">
        <f>+VLOOKUP($E512,Emissions!$1:$1048576,MATCH(DATE(T$2,1,1),Emissions!$A$1:$LI$1),FALSE)</f>
        <v>1.62438292E-3</v>
      </c>
      <c r="U512" s="359">
        <f>+VLOOKUP($E512,Emissions!$1:$1048576,MATCH(DATE(U$2,1,1),Emissions!$A$1:$LI$1),FALSE)</f>
        <v>1.64884356E-3</v>
      </c>
      <c r="V512" s="359">
        <f>+VLOOKUP($E512,Emissions!$1:$1048576,MATCH(DATE(V$2,1,1),Emissions!$A$1:$LI$1),FALSE)</f>
        <v>1.6733788700000001E-3</v>
      </c>
      <c r="W512" s="359">
        <f>+VLOOKUP($E512,Emissions!$1:$1048576,MATCH(DATE(W$2,1,1),Emissions!$A$1:$LI$1),FALSE)</f>
        <v>1.6980387299999999E-3</v>
      </c>
      <c r="X512" s="359">
        <f>+VLOOKUP($E512,Emissions!$1:$1048576,MATCH(DATE(X$2,1,1),Emissions!$A$1:$LI$1),FALSE)</f>
        <v>1.7228766600000001E-3</v>
      </c>
      <c r="Y512" s="359">
        <f>+VLOOKUP($E512,Emissions!$1:$1048576,MATCH(DATE(Y$2,1,1),Emissions!$A$1:$LI$1),FALSE)</f>
        <v>1.7479446099999999E-3</v>
      </c>
      <c r="Z512" s="359">
        <f>+VLOOKUP($E512,Emissions!$1:$1048576,MATCH(DATE(Z$2,1,1),Emissions!$A$1:$LI$1),FALSE)</f>
        <v>1.77222661E-3</v>
      </c>
      <c r="AA512" s="359">
        <f>+VLOOKUP($E512,Emissions!$1:$1048576,MATCH(DATE(AA$2,1,1),Emissions!$A$1:$LI$1),FALSE)</f>
        <v>1.7974094599999999E-3</v>
      </c>
      <c r="AB512" s="359">
        <f>+VLOOKUP($E512,Emissions!$1:$1048576,MATCH(DATE(AB$2,1,1),Emissions!$A$1:$LI$1),FALSE)</f>
        <v>1.82318514E-3</v>
      </c>
      <c r="AC512" s="359">
        <f>+VLOOKUP($E512,Emissions!$1:$1048576,MATCH(DATE(AC$2,1,1),Emissions!$A$1:$LI$1),FALSE)</f>
        <v>1.84946761E-3</v>
      </c>
      <c r="AD512" s="359">
        <f>+VLOOKUP($E512,Emissions!$1:$1048576,MATCH(DATE(AD$2,1,1),Emissions!$A$1:$LI$1),FALSE)</f>
        <v>1.87624438E-3</v>
      </c>
      <c r="AE512" s="359">
        <f>+VLOOKUP($E512,Emissions!$1:$1048576,MATCH(DATE(AE$2,1,1),Emissions!$A$1:$LI$1),FALSE)</f>
        <v>1.9004619899999999E-3</v>
      </c>
      <c r="AF512" s="359">
        <f>+VLOOKUP($E512,Emissions!$1:$1048576,MATCH(DATE(AF$2,1,1),Emissions!$A$1:$LI$1),FALSE)</f>
        <v>1.9253813199999999E-3</v>
      </c>
      <c r="AG512" s="359">
        <f>+VLOOKUP($E512,Emissions!$1:$1048576,MATCH(DATE(AG$2,1,1),Emissions!$A$1:$LI$1),FALSE)</f>
        <v>1.95077871E-3</v>
      </c>
      <c r="AH512" s="359">
        <f>+VLOOKUP($E512,Emissions!$1:$1048576,MATCH(DATE(AH$2,1,1),Emissions!$A$1:$LI$1),FALSE)</f>
        <v>1.9766174599999999E-3</v>
      </c>
      <c r="AI512" s="359">
        <f>+VLOOKUP($E512,Emissions!$1:$1048576,MATCH(DATE(AI$2,1,1),Emissions!$A$1:$LI$1),FALSE)</f>
        <v>2.0029270999999999E-3</v>
      </c>
      <c r="AJ512" s="359">
        <f>+VLOOKUP($E512,Emissions!$1:$1048576,MATCH(DATE(AJ$2,1,1),Emissions!$A$1:$LI$1),FALSE)</f>
        <v>2.0297367699999998E-3</v>
      </c>
      <c r="AK512" s="359">
        <f>+VLOOKUP($E512,Emissions!$1:$1048576,MATCH(DATE(AK$2,1,1),Emissions!$A$1:$LI$1),FALSE)</f>
        <v>2.0570596300000001E-3</v>
      </c>
      <c r="AL512" s="359">
        <f>+VLOOKUP($E512,Emissions!$1:$1048576,MATCH(DATE(AL$2,1,1),Emissions!$A$1:$LI$1),FALSE)</f>
        <v>2.0848928299999998E-3</v>
      </c>
      <c r="AM512" s="359">
        <f>+VLOOKUP($E512,Emissions!$1:$1048576,MATCH(DATE(AM$2,1,1),Emissions!$A$1:$LI$1),FALSE)</f>
        <v>2.11322041E-3</v>
      </c>
      <c r="AN512" s="359">
        <f>+VLOOKUP($E512,Emissions!$1:$1048576,MATCH(DATE(AN$2,1,1),Emissions!$A$1:$LI$1),FALSE)</f>
        <v>2.1420195700000001E-3</v>
      </c>
      <c r="AO512" s="359">
        <f>+VLOOKUP($E512,Emissions!$1:$1048576,MATCH(DATE(AO$2,1,1),Emissions!$A$1:$LI$1),FALSE)</f>
        <v>2.1712653499999998E-3</v>
      </c>
      <c r="AP512" s="359">
        <f>+VLOOKUP($E512,Emissions!$1:$1048576,MATCH(DATE(AP$2,1,1),Emissions!$A$1:$LI$1),FALSE)</f>
        <v>2.2002129999999999E-3</v>
      </c>
      <c r="AQ512" s="359">
        <f>+VLOOKUP($E512,Emissions!$1:$1048576,MATCH(DATE(AQ$2,1,1),Emissions!$A$1:$LI$1),FALSE)</f>
        <v>2.22924857E-3</v>
      </c>
      <c r="AR512" s="359">
        <f>+VLOOKUP($E512,Emissions!$1:$1048576,MATCH(DATE(AR$2,1,1),Emissions!$A$1:$LI$1),FALSE)</f>
        <v>2.25851435E-3</v>
      </c>
      <c r="AS512" s="359">
        <f>+VLOOKUP($E512,Emissions!$1:$1048576,MATCH(DATE(AS$2,1,1),Emissions!$A$1:$LI$1),FALSE)</f>
        <v>2.2880705500000001E-3</v>
      </c>
      <c r="AT512" s="359">
        <f>+VLOOKUP($E512,Emissions!$1:$1048576,MATCH(DATE(AT$2,1,1),Emissions!$A$1:$LI$1),FALSE)</f>
        <v>2.3179502799999998E-3</v>
      </c>
      <c r="AU512" s="359">
        <f>+VLOOKUP($E512,Emissions!$1:$1048576,MATCH(DATE(AU$2,1,1),Emissions!$A$1:$LI$1),FALSE)</f>
        <v>2.34817534E-3</v>
      </c>
      <c r="AV512" s="359">
        <f>+VLOOKUP($E512,Emissions!$1:$1048576,MATCH(DATE(AV$2,1,1),Emissions!$A$1:$LI$1),FALSE)</f>
        <v>2.3787588200000001E-3</v>
      </c>
      <c r="AW512" s="359">
        <f>+VLOOKUP($E512,Emissions!$1:$1048576,MATCH(DATE(AW$2,1,1),Emissions!$A$1:$LI$1),FALSE)</f>
        <v>2.4097039500000001E-3</v>
      </c>
      <c r="AX512" s="359">
        <f>+VLOOKUP($E512,Emissions!$1:$1048576,MATCH(DATE(AX$2,1,1),Emissions!$A$1:$LI$1),FALSE)</f>
        <v>2.44100771E-3</v>
      </c>
      <c r="AY512" s="359">
        <f>+VLOOKUP($E512,Emissions!$1:$1048576,MATCH(DATE(AY$2,1,1),Emissions!$A$1:$LI$1),FALSE)</f>
        <v>2.4726636599999999E-3</v>
      </c>
      <c r="AZ512" s="359">
        <f>+VLOOKUP($E512,Emissions!$1:$1048576,MATCH(DATE(AZ$2,1,1),Emissions!$A$1:$LI$1),FALSE)</f>
        <v>2.5047383399999998E-3</v>
      </c>
      <c r="BA512" s="359">
        <f>+VLOOKUP($E512,Emissions!$1:$1048576,MATCH(DATE(BA$2,1,1),Emissions!$A$1:$LI$1),FALSE)</f>
        <v>2.5372020599999999E-3</v>
      </c>
      <c r="BB512" s="359">
        <f>+VLOOKUP($E512,Emissions!$1:$1048576,MATCH(DATE(BB$2,1,1),Emissions!$A$1:$LI$1),FALSE)</f>
        <v>2.57004087E-3</v>
      </c>
      <c r="BC512" s="359">
        <f>+VLOOKUP($E512,Emissions!$1:$1048576,MATCH(DATE(BC$2,1,1),Emissions!$A$1:$LI$1),FALSE)</f>
        <v>2.6032470600000001E-3</v>
      </c>
      <c r="BD512" s="359">
        <f>+VLOOKUP($E512,Emissions!$1:$1048576,MATCH(DATE(BD$2,1,1),Emissions!$A$1:$LI$1),FALSE)</f>
        <v>2.6368157499999999E-3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1.18183509E-2</v>
      </c>
      <c r="G513" s="325">
        <f>+VLOOKUP($E513,Emissions!$1:$1048576,MATCH(DATE(G$2,1,1),Emissions!$A$1:$LI$1),FALSE)</f>
        <v>1.1978221000000001E-2</v>
      </c>
      <c r="H513" s="325">
        <f>+VLOOKUP($E513,Emissions!$1:$1048576,MATCH(DATE(H$2,1,1),Emissions!$A$1:$LI$1),FALSE)</f>
        <v>1.21546438E-2</v>
      </c>
      <c r="I513" s="325">
        <f>+VLOOKUP($E513,Emissions!$1:$1048576,MATCH(DATE(I$2,1,1),Emissions!$A$1:$LI$1),FALSE)</f>
        <v>1.2343232399999999E-2</v>
      </c>
      <c r="J513" s="325">
        <f>+VLOOKUP($E513,Emissions!$1:$1048576,MATCH(DATE(J$2,1,1),Emissions!$A$1:$LI$1),FALSE)</f>
        <v>1.2542201500000001E-2</v>
      </c>
      <c r="K513" s="325">
        <f>+VLOOKUP($E513,Emissions!$1:$1048576,MATCH(DATE(K$2,1,1),Emissions!$A$1:$LI$1),FALSE)</f>
        <v>1.2750185799999999E-2</v>
      </c>
      <c r="L513" s="325">
        <f>+VLOOKUP($E513,Emissions!$1:$1048576,MATCH(DATE(L$2,1,1),Emissions!$A$1:$LI$1),FALSE)</f>
        <v>1.2957388199999999E-2</v>
      </c>
      <c r="M513" s="325">
        <f>+VLOOKUP($E513,Emissions!$1:$1048576,MATCH(DATE(M$2,1,1),Emissions!$A$1:$LI$1),FALSE)</f>
        <v>1.31678028E-2</v>
      </c>
      <c r="N513" s="325">
        <f>+VLOOKUP($E513,Emissions!$1:$1048576,MATCH(DATE(N$2,1,1),Emissions!$A$1:$LI$1),FALSE)</f>
        <v>1.33816414E-2</v>
      </c>
      <c r="O513" s="325">
        <f>+VLOOKUP($E513,Emissions!$1:$1048576,MATCH(DATE(O$2,1,1),Emissions!$A$1:$LI$1),FALSE)</f>
        <v>1.3598506600000001E-2</v>
      </c>
      <c r="P513" s="325">
        <f>+VLOOKUP($E513,Emissions!$1:$1048576,MATCH(DATE(P$2,1,1),Emissions!$A$1:$LI$1),FALSE)</f>
        <v>1.3832866799999999E-2</v>
      </c>
      <c r="Q513" s="325">
        <f>+VLOOKUP($E513,Emissions!$1:$1048576,MATCH(DATE(Q$2,1,1),Emissions!$A$1:$LI$1),FALSE)</f>
        <v>1.40600697E-2</v>
      </c>
      <c r="R513" s="325">
        <f>+VLOOKUP($E513,Emissions!$1:$1048576,MATCH(DATE(R$2,1,1),Emissions!$A$1:$LI$1),FALSE)</f>
        <v>1.42867281E-2</v>
      </c>
      <c r="S513" s="325">
        <f>+VLOOKUP($E513,Emissions!$1:$1048576,MATCH(DATE(S$2,1,1),Emissions!$A$1:$LI$1),FALSE)</f>
        <v>1.4513887899999999E-2</v>
      </c>
      <c r="T513" s="325">
        <f>+VLOOKUP($E513,Emissions!$1:$1048576,MATCH(DATE(T$2,1,1),Emissions!$A$1:$LI$1),FALSE)</f>
        <v>1.4741684499999999E-2</v>
      </c>
      <c r="U513" s="325">
        <f>+VLOOKUP($E513,Emissions!$1:$1048576,MATCH(DATE(U$2,1,1),Emissions!$A$1:$LI$1),FALSE)</f>
        <v>1.49701838E-2</v>
      </c>
      <c r="V513" s="325">
        <f>+VLOOKUP($E513,Emissions!$1:$1048576,MATCH(DATE(V$2,1,1),Emissions!$A$1:$LI$1),FALSE)</f>
        <v>1.51994569E-2</v>
      </c>
      <c r="W513" s="325">
        <f>+VLOOKUP($E513,Emissions!$1:$1048576,MATCH(DATE(W$2,1,1),Emissions!$A$1:$LI$1),FALSE)</f>
        <v>1.54297067E-2</v>
      </c>
      <c r="X513" s="325">
        <f>+VLOOKUP($E513,Emissions!$1:$1048576,MATCH(DATE(X$2,1,1),Emissions!$A$1:$LI$1),FALSE)</f>
        <v>1.5661195400000001E-2</v>
      </c>
      <c r="Y513" s="325">
        <f>+VLOOKUP($E513,Emissions!$1:$1048576,MATCH(DATE(Y$2,1,1),Emissions!$A$1:$LI$1),FALSE)</f>
        <v>1.5894234E-2</v>
      </c>
      <c r="Z513" s="325">
        <f>+VLOOKUP($E513,Emissions!$1:$1048576,MATCH(DATE(Z$2,1,1),Emissions!$A$1:$LI$1),FALSE)</f>
        <v>1.61180688E-2</v>
      </c>
      <c r="AA513" s="325">
        <f>+VLOOKUP($E513,Emissions!$1:$1048576,MATCH(DATE(AA$2,1,1),Emissions!$A$1:$LI$1),FALSE)</f>
        <v>1.6351052899999999E-2</v>
      </c>
      <c r="AB513" s="325">
        <f>+VLOOKUP($E513,Emissions!$1:$1048576,MATCH(DATE(AB$2,1,1),Emissions!$A$1:$LI$1),FALSE)</f>
        <v>1.65884923E-2</v>
      </c>
      <c r="AC513" s="325">
        <f>+VLOOKUP($E513,Emissions!$1:$1048576,MATCH(DATE(AC$2,1,1),Emissions!$A$1:$LI$1),FALSE)</f>
        <v>1.68298489E-2</v>
      </c>
      <c r="AD513" s="325">
        <f>+VLOOKUP($E513,Emissions!$1:$1048576,MATCH(DATE(AD$2,1,1),Emissions!$A$1:$LI$1),FALSE)</f>
        <v>1.7075277900000001E-2</v>
      </c>
      <c r="AE513" s="325">
        <f>+VLOOKUP($E513,Emissions!$1:$1048576,MATCH(DATE(AE$2,1,1),Emissions!$A$1:$LI$1),FALSE)</f>
        <v>1.7292951099999999E-2</v>
      </c>
      <c r="AF513" s="325">
        <f>+VLOOKUP($E513,Emissions!$1:$1048576,MATCH(DATE(AF$2,1,1),Emissions!$A$1:$LI$1),FALSE)</f>
        <v>1.7519634700000002E-2</v>
      </c>
      <c r="AG513" s="325">
        <f>+VLOOKUP($E513,Emissions!$1:$1048576,MATCH(DATE(AG$2,1,1),Emissions!$A$1:$LI$1),FALSE)</f>
        <v>1.7750053200000001E-2</v>
      </c>
      <c r="AH513" s="325">
        <f>+VLOOKUP($E513,Emissions!$1:$1048576,MATCH(DATE(AH$2,1,1),Emissions!$A$1:$LI$1),FALSE)</f>
        <v>1.7984008199999998E-2</v>
      </c>
      <c r="AI513" s="325">
        <f>+VLOOKUP($E513,Emissions!$1:$1048576,MATCH(DATE(AI$2,1,1),Emissions!$A$1:$LI$1),FALSE)</f>
        <v>1.8222052999999998E-2</v>
      </c>
      <c r="AJ513" s="325">
        <f>+VLOOKUP($E513,Emissions!$1:$1048576,MATCH(DATE(AJ$2,1,1),Emissions!$A$1:$LI$1),FALSE)</f>
        <v>1.8464700399999999E-2</v>
      </c>
      <c r="AK513" s="325">
        <f>+VLOOKUP($E513,Emissions!$1:$1048576,MATCH(DATE(AK$2,1,1),Emissions!$A$1:$LI$1),FALSE)</f>
        <v>1.87123147E-2</v>
      </c>
      <c r="AL513" s="325">
        <f>+VLOOKUP($E513,Emissions!$1:$1048576,MATCH(DATE(AL$2,1,1),Emissions!$A$1:$LI$1),FALSE)</f>
        <v>1.8965091199999999E-2</v>
      </c>
      <c r="AM513" s="325">
        <f>+VLOOKUP($E513,Emissions!$1:$1048576,MATCH(DATE(AM$2,1,1),Emissions!$A$1:$LI$1),FALSE)</f>
        <v>1.9223113199999999E-2</v>
      </c>
      <c r="AN513" s="325">
        <f>+VLOOKUP($E513,Emissions!$1:$1048576,MATCH(DATE(AN$2,1,1),Emissions!$A$1:$LI$1),FALSE)</f>
        <v>1.9486388300000001E-2</v>
      </c>
      <c r="AO513" s="325">
        <f>+VLOOKUP($E513,Emissions!$1:$1048576,MATCH(DATE(AO$2,1,1),Emissions!$A$1:$LI$1),FALSE)</f>
        <v>1.9754876000000001E-2</v>
      </c>
      <c r="AP513" s="325">
        <f>+VLOOKUP($E513,Emissions!$1:$1048576,MATCH(DATE(AP$2,1,1),Emissions!$A$1:$LI$1),FALSE)</f>
        <v>2.00208939E-2</v>
      </c>
      <c r="AQ513" s="325">
        <f>+VLOOKUP($E513,Emissions!$1:$1048576,MATCH(DATE(AQ$2,1,1),Emissions!$A$1:$LI$1),FALSE)</f>
        <v>2.0288984100000001E-2</v>
      </c>
      <c r="AR513" s="325">
        <f>+VLOOKUP($E513,Emissions!$1:$1048576,MATCH(DATE(AR$2,1,1),Emissions!$A$1:$LI$1),FALSE)</f>
        <v>2.0560243799999999E-2</v>
      </c>
      <c r="AS513" s="325">
        <f>+VLOOKUP($E513,Emissions!$1:$1048576,MATCH(DATE(AS$2,1,1),Emissions!$A$1:$LI$1),FALSE)</f>
        <v>2.08351482E-2</v>
      </c>
      <c r="AT513" s="325">
        <f>+VLOOKUP($E513,Emissions!$1:$1048576,MATCH(DATE(AT$2,1,1),Emissions!$A$1:$LI$1),FALSE)</f>
        <v>2.1114027E-2</v>
      </c>
      <c r="AU513" s="325">
        <f>+VLOOKUP($E513,Emissions!$1:$1048576,MATCH(DATE(AU$2,1,1),Emissions!$A$1:$LI$1),FALSE)</f>
        <v>2.1397163699999999E-2</v>
      </c>
      <c r="AV513" s="325">
        <f>+VLOOKUP($E513,Emissions!$1:$1048576,MATCH(DATE(AV$2,1,1),Emissions!$A$1:$LI$1),FALSE)</f>
        <v>2.16847532E-2</v>
      </c>
      <c r="AW513" s="325">
        <f>+VLOOKUP($E513,Emissions!$1:$1048576,MATCH(DATE(AW$2,1,1),Emissions!$A$1:$LI$1),FALSE)</f>
        <v>2.1976939099999999E-2</v>
      </c>
      <c r="AX513" s="325">
        <f>+VLOOKUP($E513,Emissions!$1:$1048576,MATCH(DATE(AX$2,1,1),Emissions!$A$1:$LI$1),FALSE)</f>
        <v>2.2273823700000001E-2</v>
      </c>
      <c r="AY513" s="325">
        <f>+VLOOKUP($E513,Emissions!$1:$1048576,MATCH(DATE(AY$2,1,1),Emissions!$A$1:$LI$1),FALSE)</f>
        <v>2.2575478600000001E-2</v>
      </c>
      <c r="AZ513" s="325">
        <f>+VLOOKUP($E513,Emissions!$1:$1048576,MATCH(DATE(AZ$2,1,1),Emissions!$A$1:$LI$1),FALSE)</f>
        <v>2.2882752900000001E-2</v>
      </c>
      <c r="BA513" s="325">
        <f>+VLOOKUP($E513,Emissions!$1:$1048576,MATCH(DATE(BA$2,1,1),Emissions!$A$1:$LI$1),FALSE)</f>
        <v>2.3195256500000001E-2</v>
      </c>
      <c r="BB513" s="325">
        <f>+VLOOKUP($E513,Emissions!$1:$1048576,MATCH(DATE(BB$2,1,1),Emissions!$A$1:$LI$1),FALSE)</f>
        <v>2.3512910200000001E-2</v>
      </c>
      <c r="BC513" s="325">
        <f>+VLOOKUP($E513,Emissions!$1:$1048576,MATCH(DATE(BC$2,1,1),Emissions!$A$1:$LI$1),FALSE)</f>
        <v>2.3835690900000001E-2</v>
      </c>
      <c r="BD513" s="325">
        <f>+VLOOKUP($E513,Emissions!$1:$1048576,MATCH(DATE(BD$2,1,1),Emissions!$A$1:$LI$1),FALSE)</f>
        <v>2.4163588499999999E-2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4.9416322400000002E-4</v>
      </c>
      <c r="G514" s="359">
        <f>+VLOOKUP($E514,Emissions!$1:$1048576,MATCH(DATE(G$2,1,1),Emissions!$A$1:$LI$1),FALSE)</f>
        <v>4.9966935200000001E-4</v>
      </c>
      <c r="H514" s="359">
        <f>+VLOOKUP($E514,Emissions!$1:$1048576,MATCH(DATE(H$2,1,1),Emissions!$A$1:$LI$1),FALSE)</f>
        <v>5.0544478699999997E-4</v>
      </c>
      <c r="I514" s="359">
        <f>+VLOOKUP($E514,Emissions!$1:$1048576,MATCH(DATE(I$2,1,1),Emissions!$A$1:$LI$1),FALSE)</f>
        <v>5.1164620999999996E-4</v>
      </c>
      <c r="J514" s="359">
        <f>+VLOOKUP($E514,Emissions!$1:$1048576,MATCH(DATE(J$2,1,1),Emissions!$A$1:$LI$1),FALSE)</f>
        <v>5.1829024500000002E-4</v>
      </c>
      <c r="K514" s="359">
        <f>+VLOOKUP($E514,Emissions!$1:$1048576,MATCH(DATE(K$2,1,1),Emissions!$A$1:$LI$1),FALSE)</f>
        <v>5.2533260399999996E-4</v>
      </c>
      <c r="L514" s="359">
        <f>+VLOOKUP($E514,Emissions!$1:$1048576,MATCH(DATE(L$2,1,1),Emissions!$A$1:$LI$1),FALSE)</f>
        <v>5.3242330400000005E-4</v>
      </c>
      <c r="M514" s="359">
        <f>+VLOOKUP($E514,Emissions!$1:$1048576,MATCH(DATE(M$2,1,1),Emissions!$A$1:$LI$1),FALSE)</f>
        <v>5.3965172399999997E-4</v>
      </c>
      <c r="N514" s="359">
        <f>+VLOOKUP($E514,Emissions!$1:$1048576,MATCH(DATE(N$2,1,1),Emissions!$A$1:$LI$1),FALSE)</f>
        <v>5.4700996400000004E-4</v>
      </c>
      <c r="O514" s="359">
        <f>+VLOOKUP($E514,Emissions!$1:$1048576,MATCH(DATE(O$2,1,1),Emissions!$A$1:$LI$1),FALSE)</f>
        <v>5.5447162399999996E-4</v>
      </c>
      <c r="P514" s="359">
        <f>+VLOOKUP($E514,Emissions!$1:$1048576,MATCH(DATE(P$2,1,1),Emissions!$A$1:$LI$1),FALSE)</f>
        <v>5.62506962E-4</v>
      </c>
      <c r="Q514" s="359">
        <f>+VLOOKUP($E514,Emissions!$1:$1048576,MATCH(DATE(Q$2,1,1),Emissions!$A$1:$LI$1),FALSE)</f>
        <v>5.7031971999999995E-4</v>
      </c>
      <c r="R514" s="359">
        <f>+VLOOKUP($E514,Emissions!$1:$1048576,MATCH(DATE(R$2,1,1),Emissions!$A$1:$LI$1),FALSE)</f>
        <v>5.7807971499999997E-4</v>
      </c>
      <c r="S514" s="359">
        <f>+VLOOKUP($E514,Emissions!$1:$1048576,MATCH(DATE(S$2,1,1),Emissions!$A$1:$LI$1),FALSE)</f>
        <v>5.8582487499999995E-4</v>
      </c>
      <c r="T514" s="359">
        <f>+VLOOKUP($E514,Emissions!$1:$1048576,MATCH(DATE(T$2,1,1),Emissions!$A$1:$LI$1),FALSE)</f>
        <v>5.9356308900000005E-4</v>
      </c>
      <c r="U514" s="359">
        <f>+VLOOKUP($E514,Emissions!$1:$1048576,MATCH(DATE(U$2,1,1),Emissions!$A$1:$LI$1),FALSE)</f>
        <v>6.0129951000000004E-4</v>
      </c>
      <c r="V514" s="359">
        <f>+VLOOKUP($E514,Emissions!$1:$1048576,MATCH(DATE(V$2,1,1),Emissions!$A$1:$LI$1),FALSE)</f>
        <v>6.0903975800000003E-4</v>
      </c>
      <c r="W514" s="359">
        <f>+VLOOKUP($E514,Emissions!$1:$1048576,MATCH(DATE(W$2,1,1),Emissions!$A$1:$LI$1),FALSE)</f>
        <v>6.1679279399999998E-4</v>
      </c>
      <c r="X514" s="359">
        <f>+VLOOKUP($E514,Emissions!$1:$1048576,MATCH(DATE(X$2,1,1),Emissions!$A$1:$LI$1),FALSE)</f>
        <v>6.24569692E-4</v>
      </c>
      <c r="Y514" s="359">
        <f>+VLOOKUP($E514,Emissions!$1:$1048576,MATCH(DATE(Y$2,1,1),Emissions!$A$1:$LI$1),FALSE)</f>
        <v>6.3238267800000002E-4</v>
      </c>
      <c r="Z514" s="359">
        <f>+VLOOKUP($E514,Emissions!$1:$1048576,MATCH(DATE(Z$2,1,1),Emissions!$A$1:$LI$1),FALSE)</f>
        <v>6.3988301000000001E-4</v>
      </c>
      <c r="AA514" s="359">
        <f>+VLOOKUP($E514,Emissions!$1:$1048576,MATCH(DATE(AA$2,1,1),Emissions!$A$1:$LI$1),FALSE)</f>
        <v>6.47650744E-4</v>
      </c>
      <c r="AB514" s="359">
        <f>+VLOOKUP($E514,Emissions!$1:$1048576,MATCH(DATE(AB$2,1,1),Emissions!$A$1:$LI$1),FALSE)</f>
        <v>6.5556198899999999E-4</v>
      </c>
      <c r="AC514" s="359">
        <f>+VLOOKUP($E514,Emissions!$1:$1048576,MATCH(DATE(AC$2,1,1),Emissions!$A$1:$LI$1),FALSE)</f>
        <v>6.6359410400000001E-4</v>
      </c>
      <c r="AD514" s="359">
        <f>+VLOOKUP($E514,Emissions!$1:$1048576,MATCH(DATE(AD$2,1,1),Emissions!$A$1:$LI$1),FALSE)</f>
        <v>6.7174822299999998E-4</v>
      </c>
      <c r="AE514" s="359">
        <f>+VLOOKUP($E514,Emissions!$1:$1048576,MATCH(DATE(AE$2,1,1),Emissions!$A$1:$LI$1),FALSE)</f>
        <v>6.7899443500000004E-4</v>
      </c>
      <c r="AF514" s="359">
        <f>+VLOOKUP($E514,Emissions!$1:$1048576,MATCH(DATE(AF$2,1,1),Emissions!$A$1:$LI$1),FALSE)</f>
        <v>6.8646884299999997E-4</v>
      </c>
      <c r="AG514" s="359">
        <f>+VLOOKUP($E514,Emissions!$1:$1048576,MATCH(DATE(AG$2,1,1),Emissions!$A$1:$LI$1),FALSE)</f>
        <v>6.9405485799999998E-4</v>
      </c>
      <c r="AH514" s="359">
        <f>+VLOOKUP($E514,Emissions!$1:$1048576,MATCH(DATE(AH$2,1,1),Emissions!$A$1:$LI$1),FALSE)</f>
        <v>7.0174478700000002E-4</v>
      </c>
      <c r="AI514" s="359">
        <f>+VLOOKUP($E514,Emissions!$1:$1048576,MATCH(DATE(AI$2,1,1),Emissions!$A$1:$LI$1),FALSE)</f>
        <v>7.0955458799999997E-4</v>
      </c>
      <c r="AJ514" s="359">
        <f>+VLOOKUP($E514,Emissions!$1:$1048576,MATCH(DATE(AJ$2,1,1),Emissions!$A$1:$LI$1),FALSE)</f>
        <v>7.1749933599999998E-4</v>
      </c>
      <c r="AK514" s="359">
        <f>+VLOOKUP($E514,Emissions!$1:$1048576,MATCH(DATE(AK$2,1,1),Emissions!$A$1:$LI$1),FALSE)</f>
        <v>7.2558891900000001E-4</v>
      </c>
      <c r="AL514" s="359">
        <f>+VLOOKUP($E514,Emissions!$1:$1048576,MATCH(DATE(AL$2,1,1),Emissions!$A$1:$LI$1),FALSE)</f>
        <v>7.3382758299999999E-4</v>
      </c>
      <c r="AM514" s="359">
        <f>+VLOOKUP($E514,Emissions!$1:$1048576,MATCH(DATE(AM$2,1,1),Emissions!$A$1:$LI$1),FALSE)</f>
        <v>7.4221555100000003E-4</v>
      </c>
      <c r="AN514" s="359">
        <f>+VLOOKUP($E514,Emissions!$1:$1048576,MATCH(DATE(AN$2,1,1),Emissions!$A$1:$LI$1),FALSE)</f>
        <v>7.50750544E-4</v>
      </c>
      <c r="AO514" s="359">
        <f>+VLOOKUP($E514,Emissions!$1:$1048576,MATCH(DATE(AO$2,1,1),Emissions!$A$1:$LI$1),FALSE)</f>
        <v>7.5942892200000004E-4</v>
      </c>
      <c r="AP514" s="359">
        <f>+VLOOKUP($E514,Emissions!$1:$1048576,MATCH(DATE(AP$2,1,1),Emissions!$A$1:$LI$1),FALSE)</f>
        <v>7.6800496500000002E-4</v>
      </c>
      <c r="AQ514" s="359">
        <f>+VLOOKUP($E514,Emissions!$1:$1048576,MATCH(DATE(AQ$2,1,1),Emissions!$A$1:$LI$1),FALSE)</f>
        <v>7.7661400100000001E-4</v>
      </c>
      <c r="AR514" s="359">
        <f>+VLOOKUP($E514,Emissions!$1:$1048576,MATCH(DATE(AR$2,1,1),Emissions!$A$1:$LI$1),FALSE)</f>
        <v>7.8529750399999995E-4</v>
      </c>
      <c r="AS514" s="359">
        <f>+VLOOKUP($E514,Emissions!$1:$1048576,MATCH(DATE(AS$2,1,1),Emissions!$A$1:$LI$1),FALSE)</f>
        <v>7.9407354900000004E-4</v>
      </c>
      <c r="AT514" s="359">
        <f>+VLOOKUP($E514,Emissions!$1:$1048576,MATCH(DATE(AT$2,1,1),Emissions!$A$1:$LI$1),FALSE)</f>
        <v>8.0295351800000001E-4</v>
      </c>
      <c r="AU514" s="359">
        <f>+VLOOKUP($E514,Emissions!$1:$1048576,MATCH(DATE(AU$2,1,1),Emissions!$A$1:$LI$1),FALSE)</f>
        <v>8.11946196E-4</v>
      </c>
      <c r="AV514" s="359">
        <f>+VLOOKUP($E514,Emissions!$1:$1048576,MATCH(DATE(AV$2,1,1),Emissions!$A$1:$LI$1),FALSE)</f>
        <v>8.2105729099999996E-4</v>
      </c>
      <c r="AW514" s="359">
        <f>+VLOOKUP($E514,Emissions!$1:$1048576,MATCH(DATE(AW$2,1,1),Emissions!$A$1:$LI$1),FALSE)</f>
        <v>8.3029009999999995E-4</v>
      </c>
      <c r="AX514" s="359">
        <f>+VLOOKUP($E514,Emissions!$1:$1048576,MATCH(DATE(AX$2,1,1),Emissions!$A$1:$LI$1),FALSE)</f>
        <v>8.3964615800000001E-4</v>
      </c>
      <c r="AY514" s="359">
        <f>+VLOOKUP($E514,Emissions!$1:$1048576,MATCH(DATE(AY$2,1,1),Emissions!$A$1:$LI$1),FALSE)</f>
        <v>8.4912579200000003E-4</v>
      </c>
      <c r="AZ514" s="359">
        <f>+VLOOKUP($E514,Emissions!$1:$1048576,MATCH(DATE(AZ$2,1,1),Emissions!$A$1:$LI$1),FALSE)</f>
        <v>8.5875328200000003E-4</v>
      </c>
      <c r="BA514" s="359">
        <f>+VLOOKUP($E514,Emissions!$1:$1048576,MATCH(DATE(BA$2,1,1),Emissions!$A$1:$LI$1),FALSE)</f>
        <v>8.6851675099999998E-4</v>
      </c>
      <c r="BB514" s="359">
        <f>+VLOOKUP($E514,Emissions!$1:$1048576,MATCH(DATE(BB$2,1,1),Emissions!$A$1:$LI$1),FALSE)</f>
        <v>8.7841205199999997E-4</v>
      </c>
      <c r="BC514" s="359">
        <f>+VLOOKUP($E514,Emissions!$1:$1048576,MATCH(DATE(BC$2,1,1),Emissions!$A$1:$LI$1),FALSE)</f>
        <v>8.8843706700000001E-4</v>
      </c>
      <c r="BD514" s="359">
        <f>+VLOOKUP($E514,Emissions!$1:$1048576,MATCH(DATE(BD$2,1,1),Emissions!$A$1:$LI$1),FALSE)</f>
        <v>8.98590298E-4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4.9340492600000001E-3</v>
      </c>
      <c r="G515" s="359">
        <f>+VLOOKUP($E515,Emissions!$1:$1048576,MATCH(DATE(G$2,1,1),Emissions!$A$1:$LI$1),FALSE)</f>
        <v>4.9894496200000001E-3</v>
      </c>
      <c r="H515" s="359">
        <f>+VLOOKUP($E515,Emissions!$1:$1048576,MATCH(DATE(H$2,1,1),Emissions!$A$1:$LI$1),FALSE)</f>
        <v>5.0476627600000001E-3</v>
      </c>
      <c r="I515" s="359">
        <f>+VLOOKUP($E515,Emissions!$1:$1048576,MATCH(DATE(I$2,1,1),Emissions!$A$1:$LI$1),FALSE)</f>
        <v>5.1100865700000001E-3</v>
      </c>
      <c r="J515" s="359">
        <f>+VLOOKUP($E515,Emissions!$1:$1048576,MATCH(DATE(J$2,1,1),Emissions!$A$1:$LI$1),FALSE)</f>
        <v>5.1767770300000003E-3</v>
      </c>
      <c r="K515" s="359">
        <f>+VLOOKUP($E515,Emissions!$1:$1048576,MATCH(DATE(K$2,1,1),Emissions!$A$1:$LI$1),FALSE)</f>
        <v>5.2472302400000002E-3</v>
      </c>
      <c r="L515" s="359">
        <f>+VLOOKUP($E515,Emissions!$1:$1048576,MATCH(DATE(L$2,1,1),Emissions!$A$1:$LI$1),FALSE)</f>
        <v>5.3179102200000003E-3</v>
      </c>
      <c r="M515" s="359">
        <f>+VLOOKUP($E515,Emissions!$1:$1048576,MATCH(DATE(M$2,1,1),Emissions!$A$1:$LI$1),FALSE)</f>
        <v>5.3897550800000001E-3</v>
      </c>
      <c r="N515" s="359">
        <f>+VLOOKUP($E515,Emissions!$1:$1048576,MATCH(DATE(N$2,1,1),Emissions!$A$1:$LI$1),FALSE)</f>
        <v>5.4627191699999997E-3</v>
      </c>
      <c r="O515" s="359">
        <f>+VLOOKUP($E515,Emissions!$1:$1048576,MATCH(DATE(O$2,1,1),Emissions!$A$1:$LI$1),FALSE)</f>
        <v>5.5365852699999999E-3</v>
      </c>
      <c r="P515" s="359">
        <f>+VLOOKUP($E515,Emissions!$1:$1048576,MATCH(DATE(P$2,1,1),Emissions!$A$1:$LI$1),FALSE)</f>
        <v>5.61612554E-3</v>
      </c>
      <c r="Q515" s="359">
        <f>+VLOOKUP($E515,Emissions!$1:$1048576,MATCH(DATE(Q$2,1,1),Emissions!$A$1:$LI$1),FALSE)</f>
        <v>5.69334844E-3</v>
      </c>
      <c r="R515" s="359">
        <f>+VLOOKUP($E515,Emissions!$1:$1048576,MATCH(DATE(R$2,1,1),Emissions!$A$1:$LI$1),FALSE)</f>
        <v>5.7700530499999996E-3</v>
      </c>
      <c r="S515" s="359">
        <f>+VLOOKUP($E515,Emissions!$1:$1048576,MATCH(DATE(S$2,1,1),Emissions!$A$1:$LI$1),FALSE)</f>
        <v>5.8466573500000002E-3</v>
      </c>
      <c r="T515" s="359">
        <f>+VLOOKUP($E515,Emissions!$1:$1048576,MATCH(DATE(T$2,1,1),Emissions!$A$1:$LI$1),FALSE)</f>
        <v>5.9232692000000002E-3</v>
      </c>
      <c r="U515" s="359">
        <f>+VLOOKUP($E515,Emissions!$1:$1048576,MATCH(DATE(U$2,1,1),Emissions!$A$1:$LI$1),FALSE)</f>
        <v>5.9999606099999997E-3</v>
      </c>
      <c r="V515" s="359">
        <f>+VLOOKUP($E515,Emissions!$1:$1048576,MATCH(DATE(V$2,1,1),Emissions!$A$1:$LI$1),FALSE)</f>
        <v>6.0767902200000003E-3</v>
      </c>
      <c r="W515" s="359">
        <f>+VLOOKUP($E515,Emissions!$1:$1048576,MATCH(DATE(W$2,1,1),Emissions!$A$1:$LI$1),FALSE)</f>
        <v>6.1538518200000003E-3</v>
      </c>
      <c r="X515" s="359">
        <f>+VLOOKUP($E515,Emissions!$1:$1048576,MATCH(DATE(X$2,1,1),Emissions!$A$1:$LI$1),FALSE)</f>
        <v>6.23124886E-3</v>
      </c>
      <c r="Y515" s="359">
        <f>+VLOOKUP($E515,Emissions!$1:$1048576,MATCH(DATE(Y$2,1,1),Emissions!$A$1:$LI$1),FALSE)</f>
        <v>6.30909083E-3</v>
      </c>
      <c r="Z515" s="359">
        <f>+VLOOKUP($E515,Emissions!$1:$1048576,MATCH(DATE(Z$2,1,1),Emissions!$A$1:$LI$1),FALSE)</f>
        <v>6.3838684100000001E-3</v>
      </c>
      <c r="AA515" s="359">
        <f>+VLOOKUP($E515,Emissions!$1:$1048576,MATCH(DATE(AA$2,1,1),Emissions!$A$1:$LI$1),FALSE)</f>
        <v>6.4614042900000002E-3</v>
      </c>
      <c r="AB515" s="359">
        <f>+VLOOKUP($E515,Emissions!$1:$1048576,MATCH(DATE(AB$2,1,1),Emissions!$A$1:$LI$1),FALSE)</f>
        <v>6.5404106000000002E-3</v>
      </c>
      <c r="AC515" s="359">
        <f>+VLOOKUP($E515,Emissions!$1:$1048576,MATCH(DATE(AC$2,1,1),Emissions!$A$1:$LI$1),FALSE)</f>
        <v>6.6206440699999999E-3</v>
      </c>
      <c r="AD515" s="359">
        <f>+VLOOKUP($E515,Emissions!$1:$1048576,MATCH(DATE(AD$2,1,1),Emissions!$A$1:$LI$1),FALSE)</f>
        <v>6.7021009600000004E-3</v>
      </c>
      <c r="AE515" s="359">
        <f>+VLOOKUP($E515,Emissions!$1:$1048576,MATCH(DATE(AE$2,1,1),Emissions!$A$1:$LI$1),FALSE)</f>
        <v>6.7744547099999998E-3</v>
      </c>
      <c r="AF515" s="359">
        <f>+VLOOKUP($E515,Emissions!$1:$1048576,MATCH(DATE(AF$2,1,1),Emissions!$A$1:$LI$1),FALSE)</f>
        <v>6.8491567100000001E-3</v>
      </c>
      <c r="AG515" s="359">
        <f>+VLOOKUP($E515,Emissions!$1:$1048576,MATCH(DATE(AG$2,1,1),Emissions!$A$1:$LI$1),FALSE)</f>
        <v>6.9249886999999998E-3</v>
      </c>
      <c r="AH515" s="359">
        <f>+VLOOKUP($E515,Emissions!$1:$1048576,MATCH(DATE(AH$2,1,1),Emissions!$A$1:$LI$1),FALSE)</f>
        <v>7.0018684399999996E-3</v>
      </c>
      <c r="AI515" s="359">
        <f>+VLOOKUP($E515,Emissions!$1:$1048576,MATCH(DATE(AI$2,1,1),Emissions!$A$1:$LI$1),FALSE)</f>
        <v>7.0799499300000001E-3</v>
      </c>
      <c r="AJ515" s="359">
        <f>+VLOOKUP($E515,Emissions!$1:$1048576,MATCH(DATE(AJ$2,1,1),Emissions!$A$1:$LI$1),FALSE)</f>
        <v>7.1593750099999999E-3</v>
      </c>
      <c r="AK515" s="359">
        <f>+VLOOKUP($E515,Emissions!$1:$1048576,MATCH(DATE(AK$2,1,1),Emissions!$A$1:$LI$1),FALSE)</f>
        <v>7.2402344E-3</v>
      </c>
      <c r="AL515" s="359">
        <f>+VLOOKUP($E515,Emissions!$1:$1048576,MATCH(DATE(AL$2,1,1),Emissions!$A$1:$LI$1),FALSE)</f>
        <v>7.3225605100000002E-3</v>
      </c>
      <c r="AM515" s="359">
        <f>+VLOOKUP($E515,Emissions!$1:$1048576,MATCH(DATE(AM$2,1,1),Emissions!$A$1:$LI$1),FALSE)</f>
        <v>7.4063487900000004E-3</v>
      </c>
      <c r="AN515" s="359">
        <f>+VLOOKUP($E515,Emissions!$1:$1048576,MATCH(DATE(AN$2,1,1),Emissions!$A$1:$LI$1),FALSE)</f>
        <v>7.4915726600000001E-3</v>
      </c>
      <c r="AO515" s="359">
        <f>+VLOOKUP($E515,Emissions!$1:$1048576,MATCH(DATE(AO$2,1,1),Emissions!$A$1:$LI$1),FALSE)</f>
        <v>7.5781949399999996E-3</v>
      </c>
      <c r="AP515" s="359">
        <f>+VLOOKUP($E515,Emissions!$1:$1048576,MATCH(DATE(AP$2,1,1),Emissions!$A$1:$LI$1),FALSE)</f>
        <v>7.66377637E-3</v>
      </c>
      <c r="AQ515" s="359">
        <f>+VLOOKUP($E515,Emissions!$1:$1048576,MATCH(DATE(AQ$2,1,1),Emissions!$A$1:$LI$1),FALSE)</f>
        <v>7.7496845700000001E-3</v>
      </c>
      <c r="AR515" s="359">
        <f>+VLOOKUP($E515,Emissions!$1:$1048576,MATCH(DATE(AR$2,1,1),Emissions!$A$1:$LI$1),FALSE)</f>
        <v>7.8363380799999997E-3</v>
      </c>
      <c r="AS515" s="359">
        <f>+VLOOKUP($E515,Emissions!$1:$1048576,MATCH(DATE(AS$2,1,1),Emissions!$A$1:$LI$1),FALSE)</f>
        <v>7.9239196699999997E-3</v>
      </c>
      <c r="AT515" s="359">
        <f>+VLOOKUP($E515,Emissions!$1:$1048576,MATCH(DATE(AT$2,1,1),Emissions!$A$1:$LI$1),FALSE)</f>
        <v>8.0125430000000004E-3</v>
      </c>
      <c r="AU515" s="359">
        <f>+VLOOKUP($E515,Emissions!$1:$1048576,MATCH(DATE(AU$2,1,1),Emissions!$A$1:$LI$1),FALSE)</f>
        <v>8.1022964699999991E-3</v>
      </c>
      <c r="AV515" s="359">
        <f>+VLOOKUP($E515,Emissions!$1:$1048576,MATCH(DATE(AV$2,1,1),Emissions!$A$1:$LI$1),FALSE)</f>
        <v>8.1932319099999994E-3</v>
      </c>
      <c r="AW515" s="359">
        <f>+VLOOKUP($E515,Emissions!$1:$1048576,MATCH(DATE(AW$2,1,1),Emissions!$A$1:$LI$1),FALSE)</f>
        <v>8.2853777499999996E-3</v>
      </c>
      <c r="AX515" s="359">
        <f>+VLOOKUP($E515,Emissions!$1:$1048576,MATCH(DATE(AX$2,1,1),Emissions!$A$1:$LI$1),FALSE)</f>
        <v>8.3787451199999995E-3</v>
      </c>
      <c r="AY515" s="359">
        <f>+VLOOKUP($E515,Emissions!$1:$1048576,MATCH(DATE(AY$2,1,1),Emissions!$A$1:$LI$1),FALSE)</f>
        <v>8.4733341400000002E-3</v>
      </c>
      <c r="AZ515" s="359">
        <f>+VLOOKUP($E515,Emissions!$1:$1048576,MATCH(DATE(AZ$2,1,1),Emissions!$A$1:$LI$1),FALSE)</f>
        <v>8.5693961999999992E-3</v>
      </c>
      <c r="BA515" s="359">
        <f>+VLOOKUP($E515,Emissions!$1:$1048576,MATCH(DATE(BA$2,1,1),Emissions!$A$1:$LI$1),FALSE)</f>
        <v>8.6668060800000005E-3</v>
      </c>
      <c r="BB515" s="359">
        <f>+VLOOKUP($E515,Emissions!$1:$1048576,MATCH(DATE(BB$2,1,1),Emissions!$A$1:$LI$1),FALSE)</f>
        <v>8.7655225400000009E-3</v>
      </c>
      <c r="BC515" s="359">
        <f>+VLOOKUP($E515,Emissions!$1:$1048576,MATCH(DATE(BC$2,1,1),Emissions!$A$1:$LI$1),FALSE)</f>
        <v>8.8655250299999998E-3</v>
      </c>
      <c r="BD515" s="359">
        <f>+VLOOKUP($E515,Emissions!$1:$1048576,MATCH(DATE(BD$2,1,1),Emissions!$A$1:$LI$1),FALSE)</f>
        <v>8.9667993100000006E-3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8.7641290799999997E-4</v>
      </c>
      <c r="G516" s="359">
        <f>+VLOOKUP($E516,Emissions!$1:$1048576,MATCH(DATE(G$2,1,1),Emissions!$A$1:$LI$1),FALSE)</f>
        <v>8.90069395E-4</v>
      </c>
      <c r="H516" s="359">
        <f>+VLOOKUP($E516,Emissions!$1:$1048576,MATCH(DATE(H$2,1,1),Emissions!$A$1:$LI$1),FALSE)</f>
        <v>9.0504164100000002E-4</v>
      </c>
      <c r="I516" s="359">
        <f>+VLOOKUP($E516,Emissions!$1:$1048576,MATCH(DATE(I$2,1,1),Emissions!$A$1:$LI$1),FALSE)</f>
        <v>9.2063641900000002E-4</v>
      </c>
      <c r="J516" s="359">
        <f>+VLOOKUP($E516,Emissions!$1:$1048576,MATCH(DATE(J$2,1,1),Emissions!$A$1:$LI$1),FALSE)</f>
        <v>9.3674944500000002E-4</v>
      </c>
      <c r="K516" s="359">
        <f>+VLOOKUP($E516,Emissions!$1:$1048576,MATCH(DATE(K$2,1,1),Emissions!$A$1:$LI$1),FALSE)</f>
        <v>9.5328743400000004E-4</v>
      </c>
      <c r="L516" s="359">
        <f>+VLOOKUP($E516,Emissions!$1:$1048576,MATCH(DATE(L$2,1,1),Emissions!$A$1:$LI$1),FALSE)</f>
        <v>9.6930743899999996E-4</v>
      </c>
      <c r="M516" s="359">
        <f>+VLOOKUP($E516,Emissions!$1:$1048576,MATCH(DATE(M$2,1,1),Emissions!$A$1:$LI$1),FALSE)</f>
        <v>9.8539524599999991E-4</v>
      </c>
      <c r="N516" s="359">
        <f>+VLOOKUP($E516,Emissions!$1:$1048576,MATCH(DATE(N$2,1,1),Emissions!$A$1:$LI$1),FALSE)</f>
        <v>1.00153653E-3</v>
      </c>
      <c r="O516" s="359">
        <f>+VLOOKUP($E516,Emissions!$1:$1048576,MATCH(DATE(O$2,1,1),Emissions!$A$1:$LI$1),FALSE)</f>
        <v>1.01765726E-3</v>
      </c>
      <c r="P516" s="359">
        <f>+VLOOKUP($E516,Emissions!$1:$1048576,MATCH(DATE(P$2,1,1),Emissions!$A$1:$LI$1),FALSE)</f>
        <v>1.0351461299999999E-3</v>
      </c>
      <c r="Q516" s="359">
        <f>+VLOOKUP($E516,Emissions!$1:$1048576,MATCH(DATE(Q$2,1,1),Emissions!$A$1:$LI$1),FALSE)</f>
        <v>1.05125144E-3</v>
      </c>
      <c r="R516" s="359">
        <f>+VLOOKUP($E516,Emissions!$1:$1048576,MATCH(DATE(R$2,1,1),Emissions!$A$1:$LI$1),FALSE)</f>
        <v>1.0670472500000001E-3</v>
      </c>
      <c r="S516" s="359">
        <f>+VLOOKUP($E516,Emissions!$1:$1048576,MATCH(DATE(S$2,1,1),Emissions!$A$1:$LI$1),FALSE)</f>
        <v>1.08267488E-3</v>
      </c>
      <c r="T516" s="359">
        <f>+VLOOKUP($E516,Emissions!$1:$1048576,MATCH(DATE(T$2,1,1),Emissions!$A$1:$LI$1),FALSE)</f>
        <v>1.0981729400000001E-3</v>
      </c>
      <c r="U516" s="359">
        <f>+VLOOKUP($E516,Emissions!$1:$1048576,MATCH(DATE(U$2,1,1),Emissions!$A$1:$LI$1),FALSE)</f>
        <v>1.1135795600000001E-3</v>
      </c>
      <c r="V516" s="359">
        <f>+VLOOKUP($E516,Emissions!$1:$1048576,MATCH(DATE(V$2,1,1),Emissions!$A$1:$LI$1),FALSE)</f>
        <v>1.1289472400000001E-3</v>
      </c>
      <c r="W516" s="359">
        <f>+VLOOKUP($E516,Emissions!$1:$1048576,MATCH(DATE(W$2,1,1),Emissions!$A$1:$LI$1),FALSE)</f>
        <v>1.1443279300000001E-3</v>
      </c>
      <c r="X516" s="359">
        <f>+VLOOKUP($E516,Emissions!$1:$1048576,MATCH(DATE(X$2,1,1),Emissions!$A$1:$LI$1),FALSE)</f>
        <v>1.15978256E-3</v>
      </c>
      <c r="Y516" s="359">
        <f>+VLOOKUP($E516,Emissions!$1:$1048576,MATCH(DATE(Y$2,1,1),Emissions!$A$1:$LI$1),FALSE)</f>
        <v>1.1753725E-3</v>
      </c>
      <c r="Z516" s="359">
        <f>+VLOOKUP($E516,Emissions!$1:$1048576,MATCH(DATE(Z$2,1,1),Emissions!$A$1:$LI$1),FALSE)</f>
        <v>1.19008724E-3</v>
      </c>
      <c r="AA516" s="359">
        <f>+VLOOKUP($E516,Emissions!$1:$1048576,MATCH(DATE(AA$2,1,1),Emissions!$A$1:$LI$1),FALSE)</f>
        <v>1.2059863200000001E-3</v>
      </c>
      <c r="AB516" s="359">
        <f>+VLOOKUP($E516,Emissions!$1:$1048576,MATCH(DATE(AB$2,1,1),Emissions!$A$1:$LI$1),FALSE)</f>
        <v>1.2223018600000001E-3</v>
      </c>
      <c r="AC516" s="359">
        <f>+VLOOKUP($E516,Emissions!$1:$1048576,MATCH(DATE(AC$2,1,1),Emissions!$A$1:$LI$1),FALSE)</f>
        <v>1.2389708000000001E-3</v>
      </c>
      <c r="AD516" s="359">
        <f>+VLOOKUP($E516,Emissions!$1:$1048576,MATCH(DATE(AD$2,1,1),Emissions!$A$1:$LI$1),FALSE)</f>
        <v>1.2560104299999999E-3</v>
      </c>
      <c r="AE516" s="359">
        <f>+VLOOKUP($E516,Emissions!$1:$1048576,MATCH(DATE(AE$2,1,1),Emissions!$A$1:$LI$1),FALSE)</f>
        <v>1.27036941E-3</v>
      </c>
      <c r="AF516" s="359">
        <f>+VLOOKUP($E516,Emissions!$1:$1048576,MATCH(DATE(AF$2,1,1),Emissions!$A$1:$LI$1),FALSE)</f>
        <v>1.2863686099999999E-3</v>
      </c>
      <c r="AG516" s="359">
        <f>+VLOOKUP($E516,Emissions!$1:$1048576,MATCH(DATE(AG$2,1,1),Emissions!$A$1:$LI$1),FALSE)</f>
        <v>1.3029355299999999E-3</v>
      </c>
      <c r="AH516" s="359">
        <f>+VLOOKUP($E516,Emissions!$1:$1048576,MATCH(DATE(AH$2,1,1),Emissions!$A$1:$LI$1),FALSE)</f>
        <v>1.3199468500000001E-3</v>
      </c>
      <c r="AI516" s="359">
        <f>+VLOOKUP($E516,Emissions!$1:$1048576,MATCH(DATE(AI$2,1,1),Emissions!$A$1:$LI$1),FALSE)</f>
        <v>1.33739412E-3</v>
      </c>
      <c r="AJ516" s="359">
        <f>+VLOOKUP($E516,Emissions!$1:$1048576,MATCH(DATE(AJ$2,1,1),Emissions!$A$1:$LI$1),FALSE)</f>
        <v>1.3552808400000001E-3</v>
      </c>
      <c r="AK516" s="359">
        <f>+VLOOKUP($E516,Emissions!$1:$1048576,MATCH(DATE(AK$2,1,1),Emissions!$A$1:$LI$1),FALSE)</f>
        <v>1.3736062800000001E-3</v>
      </c>
      <c r="AL516" s="359">
        <f>+VLOOKUP($E516,Emissions!$1:$1048576,MATCH(DATE(AL$2,1,1),Emissions!$A$1:$LI$1),FALSE)</f>
        <v>1.3923659600000001E-3</v>
      </c>
      <c r="AM516" s="359">
        <f>+VLOOKUP($E516,Emissions!$1:$1048576,MATCH(DATE(AM$2,1,1),Emissions!$A$1:$LI$1),FALSE)</f>
        <v>1.4115483099999999E-3</v>
      </c>
      <c r="AN516" s="359">
        <f>+VLOOKUP($E516,Emissions!$1:$1048576,MATCH(DATE(AN$2,1,1),Emissions!$A$1:$LI$1),FALSE)</f>
        <v>1.43113712E-3</v>
      </c>
      <c r="AO516" s="359">
        <f>+VLOOKUP($E516,Emissions!$1:$1048576,MATCH(DATE(AO$2,1,1),Emissions!$A$1:$LI$1),FALSE)</f>
        <v>1.4511133500000001E-3</v>
      </c>
      <c r="AP516" s="359">
        <f>+VLOOKUP($E516,Emissions!$1:$1048576,MATCH(DATE(AP$2,1,1),Emissions!$A$1:$LI$1),FALSE)</f>
        <v>1.4707066799999999E-3</v>
      </c>
      <c r="AQ516" s="359">
        <f>+VLOOKUP($E516,Emissions!$1:$1048576,MATCH(DATE(AQ$2,1,1),Emissions!$A$1:$LI$1),FALSE)</f>
        <v>1.4905551300000001E-3</v>
      </c>
      <c r="AR516" s="359">
        <f>+VLOOKUP($E516,Emissions!$1:$1048576,MATCH(DATE(AR$2,1,1),Emissions!$A$1:$LI$1),FALSE)</f>
        <v>1.51072997E-3</v>
      </c>
      <c r="AS516" s="359">
        <f>+VLOOKUP($E516,Emissions!$1:$1048576,MATCH(DATE(AS$2,1,1),Emissions!$A$1:$LI$1),FALSE)</f>
        <v>1.5312358E-3</v>
      </c>
      <c r="AT516" s="359">
        <f>+VLOOKUP($E516,Emissions!$1:$1048576,MATCH(DATE(AT$2,1,1),Emissions!$A$1:$LI$1),FALSE)</f>
        <v>1.5520708299999999E-3</v>
      </c>
      <c r="AU516" s="359">
        <f>+VLOOKUP($E516,Emissions!$1:$1048576,MATCH(DATE(AU$2,1,1),Emissions!$A$1:$LI$1),FALSE)</f>
        <v>1.5732322300000001E-3</v>
      </c>
      <c r="AV516" s="359">
        <f>+VLOOKUP($E516,Emissions!$1:$1048576,MATCH(DATE(AV$2,1,1),Emissions!$A$1:$LI$1),FALSE)</f>
        <v>1.5947208400000001E-3</v>
      </c>
      <c r="AW516" s="359">
        <f>+VLOOKUP($E516,Emissions!$1:$1048576,MATCH(DATE(AW$2,1,1),Emissions!$A$1:$LI$1),FALSE)</f>
        <v>1.61653491E-3</v>
      </c>
      <c r="AX516" s="359">
        <f>+VLOOKUP($E516,Emissions!$1:$1048576,MATCH(DATE(AX$2,1,1),Emissions!$A$1:$LI$1),FALSE)</f>
        <v>1.6386711900000001E-3</v>
      </c>
      <c r="AY516" s="359">
        <f>+VLOOKUP($E516,Emissions!$1:$1048576,MATCH(DATE(AY$2,1,1),Emissions!$A$1:$LI$1),FALSE)</f>
        <v>1.66112491E-3</v>
      </c>
      <c r="AZ516" s="359">
        <f>+VLOOKUP($E516,Emissions!$1:$1048576,MATCH(DATE(AZ$2,1,1),Emissions!$A$1:$LI$1),FALSE)</f>
        <v>1.6839530300000001E-3</v>
      </c>
      <c r="BA516" s="359">
        <f>+VLOOKUP($E516,Emissions!$1:$1048576,MATCH(DATE(BA$2,1,1),Emissions!$A$1:$LI$1),FALSE)</f>
        <v>1.70709891E-3</v>
      </c>
      <c r="BB516" s="359">
        <f>+VLOOKUP($E516,Emissions!$1:$1048576,MATCH(DATE(BB$2,1,1),Emissions!$A$1:$LI$1),FALSE)</f>
        <v>1.7305512099999999E-3</v>
      </c>
      <c r="BC516" s="359">
        <f>+VLOOKUP($E516,Emissions!$1:$1048576,MATCH(DATE(BC$2,1,1),Emissions!$A$1:$LI$1),FALSE)</f>
        <v>1.7543052700000001E-3</v>
      </c>
      <c r="BD516" s="359">
        <f>+VLOOKUP($E516,Emissions!$1:$1048576,MATCH(DATE(BD$2,1,1),Emissions!$A$1:$LI$1),FALSE)</f>
        <v>1.7783578900000001E-3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5.5137255100000003E-3</v>
      </c>
      <c r="G517" s="359">
        <f>+VLOOKUP($E517,Emissions!$1:$1048576,MATCH(DATE(G$2,1,1),Emissions!$A$1:$LI$1),FALSE)</f>
        <v>5.5990325899999997E-3</v>
      </c>
      <c r="H517" s="359">
        <f>+VLOOKUP($E517,Emissions!$1:$1048576,MATCH(DATE(H$2,1,1),Emissions!$A$1:$LI$1),FALSE)</f>
        <v>5.6964946499999999E-3</v>
      </c>
      <c r="I517" s="359">
        <f>+VLOOKUP($E517,Emissions!$1:$1048576,MATCH(DATE(I$2,1,1),Emissions!$A$1:$LI$1),FALSE)</f>
        <v>5.8008631999999999E-3</v>
      </c>
      <c r="J517" s="359">
        <f>+VLOOKUP($E517,Emissions!$1:$1048576,MATCH(DATE(J$2,1,1),Emissions!$A$1:$LI$1),FALSE)</f>
        <v>5.9103847799999998E-3</v>
      </c>
      <c r="K517" s="359">
        <f>+VLOOKUP($E517,Emissions!$1:$1048576,MATCH(DATE(K$2,1,1),Emissions!$A$1:$LI$1),FALSE)</f>
        <v>6.0243355300000001E-3</v>
      </c>
      <c r="L517" s="359">
        <f>+VLOOKUP($E517,Emissions!$1:$1048576,MATCH(DATE(L$2,1,1),Emissions!$A$1:$LI$1),FALSE)</f>
        <v>6.1377472699999996E-3</v>
      </c>
      <c r="M517" s="359">
        <f>+VLOOKUP($E517,Emissions!$1:$1048576,MATCH(DATE(M$2,1,1),Emissions!$A$1:$LI$1),FALSE)</f>
        <v>6.2530007700000003E-3</v>
      </c>
      <c r="N517" s="359">
        <f>+VLOOKUP($E517,Emissions!$1:$1048576,MATCH(DATE(N$2,1,1),Emissions!$A$1:$LI$1),FALSE)</f>
        <v>6.3703757199999999E-3</v>
      </c>
      <c r="O517" s="359">
        <f>+VLOOKUP($E517,Emissions!$1:$1048576,MATCH(DATE(O$2,1,1),Emissions!$A$1:$LI$1),FALSE)</f>
        <v>6.4897924100000004E-3</v>
      </c>
      <c r="P517" s="359">
        <f>+VLOOKUP($E517,Emissions!$1:$1048576,MATCH(DATE(P$2,1,1),Emissions!$A$1:$LI$1),FALSE)</f>
        <v>6.6190881199999999E-3</v>
      </c>
      <c r="Q517" s="359">
        <f>+VLOOKUP($E517,Emissions!$1:$1048576,MATCH(DATE(Q$2,1,1),Emissions!$A$1:$LI$1),FALSE)</f>
        <v>6.7451500899999997E-3</v>
      </c>
      <c r="R517" s="359">
        <f>+VLOOKUP($E517,Emissions!$1:$1048576,MATCH(DATE(R$2,1,1),Emissions!$A$1:$LI$1),FALSE)</f>
        <v>6.8715480599999997E-3</v>
      </c>
      <c r="S517" s="359">
        <f>+VLOOKUP($E517,Emissions!$1:$1048576,MATCH(DATE(S$2,1,1),Emissions!$A$1:$LI$1),FALSE)</f>
        <v>6.9987308000000002E-3</v>
      </c>
      <c r="T517" s="359">
        <f>+VLOOKUP($E517,Emissions!$1:$1048576,MATCH(DATE(T$2,1,1),Emissions!$A$1:$LI$1),FALSE)</f>
        <v>7.1266792700000001E-3</v>
      </c>
      <c r="U517" s="359">
        <f>+VLOOKUP($E517,Emissions!$1:$1048576,MATCH(DATE(U$2,1,1),Emissions!$A$1:$LI$1),FALSE)</f>
        <v>7.2553441399999998E-3</v>
      </c>
      <c r="V517" s="359">
        <f>+VLOOKUP($E517,Emissions!$1:$1048576,MATCH(DATE(V$2,1,1),Emissions!$A$1:$LI$1),FALSE)</f>
        <v>7.3846796899999997E-3</v>
      </c>
      <c r="W517" s="359">
        <f>+VLOOKUP($E517,Emissions!$1:$1048576,MATCH(DATE(W$2,1,1),Emissions!$A$1:$LI$1),FALSE)</f>
        <v>7.5147341599999997E-3</v>
      </c>
      <c r="X517" s="359">
        <f>+VLOOKUP($E517,Emissions!$1:$1048576,MATCH(DATE(X$2,1,1),Emissions!$A$1:$LI$1),FALSE)</f>
        <v>7.6455942700000001E-3</v>
      </c>
      <c r="Y517" s="359">
        <f>+VLOOKUP($E517,Emissions!$1:$1048576,MATCH(DATE(Y$2,1,1),Emissions!$A$1:$LI$1),FALSE)</f>
        <v>7.7773879599999998E-3</v>
      </c>
      <c r="Z517" s="359">
        <f>+VLOOKUP($E517,Emissions!$1:$1048576,MATCH(DATE(Z$2,1,1),Emissions!$A$1:$LI$1),FALSE)</f>
        <v>7.9042301100000004E-3</v>
      </c>
      <c r="AA517" s="359">
        <f>+VLOOKUP($E517,Emissions!$1:$1048576,MATCH(DATE(AA$2,1,1),Emissions!$A$1:$LI$1),FALSE)</f>
        <v>8.0360115800000003E-3</v>
      </c>
      <c r="AB517" s="359">
        <f>+VLOOKUP($E517,Emissions!$1:$1048576,MATCH(DATE(AB$2,1,1),Emissions!$A$1:$LI$1),FALSE)</f>
        <v>8.1702178499999997E-3</v>
      </c>
      <c r="AC517" s="359">
        <f>+VLOOKUP($E517,Emissions!$1:$1048576,MATCH(DATE(AC$2,1,1),Emissions!$A$1:$LI$1),FALSE)</f>
        <v>8.3066399199999991E-3</v>
      </c>
      <c r="AD517" s="359">
        <f>+VLOOKUP($E517,Emissions!$1:$1048576,MATCH(DATE(AD$2,1,1),Emissions!$A$1:$LI$1),FALSE)</f>
        <v>8.4454182800000003E-3</v>
      </c>
      <c r="AE517" s="359">
        <f>+VLOOKUP($E517,Emissions!$1:$1048576,MATCH(DATE(AE$2,1,1),Emissions!$A$1:$LI$1),FALSE)</f>
        <v>8.5691325399999997E-3</v>
      </c>
      <c r="AF517" s="359">
        <f>+VLOOKUP($E517,Emissions!$1:$1048576,MATCH(DATE(AF$2,1,1),Emissions!$A$1:$LI$1),FALSE)</f>
        <v>8.6976404799999994E-3</v>
      </c>
      <c r="AG517" s="359">
        <f>+VLOOKUP($E517,Emissions!$1:$1048576,MATCH(DATE(AG$2,1,1),Emissions!$A$1:$LI$1),FALSE)</f>
        <v>8.8280741399999994E-3</v>
      </c>
      <c r="AH517" s="359">
        <f>+VLOOKUP($E517,Emissions!$1:$1048576,MATCH(DATE(AH$2,1,1),Emissions!$A$1:$LI$1),FALSE)</f>
        <v>8.9604481699999995E-3</v>
      </c>
      <c r="AI517" s="359">
        <f>+VLOOKUP($E517,Emissions!$1:$1048576,MATCH(DATE(AI$2,1,1),Emissions!$A$1:$LI$1),FALSE)</f>
        <v>9.0951543999999995E-3</v>
      </c>
      <c r="AJ517" s="359">
        <f>+VLOOKUP($E517,Emissions!$1:$1048576,MATCH(DATE(AJ$2,1,1),Emissions!$A$1:$LI$1),FALSE)</f>
        <v>9.2325451799999993E-3</v>
      </c>
      <c r="AK517" s="359">
        <f>+VLOOKUP($E517,Emissions!$1:$1048576,MATCH(DATE(AK$2,1,1),Emissions!$A$1:$LI$1),FALSE)</f>
        <v>9.3728851099999996E-3</v>
      </c>
      <c r="AL517" s="359">
        <f>+VLOOKUP($E517,Emissions!$1:$1048576,MATCH(DATE(AL$2,1,1),Emissions!$A$1:$LI$1),FALSE)</f>
        <v>9.51633715E-3</v>
      </c>
      <c r="AM517" s="359">
        <f>+VLOOKUP($E517,Emissions!$1:$1048576,MATCH(DATE(AM$2,1,1),Emissions!$A$1:$LI$1),FALSE)</f>
        <v>9.66300057E-3</v>
      </c>
      <c r="AN517" s="359">
        <f>+VLOOKUP($E517,Emissions!$1:$1048576,MATCH(DATE(AN$2,1,1),Emissions!$A$1:$LI$1),FALSE)</f>
        <v>9.8129279600000004E-3</v>
      </c>
      <c r="AO517" s="359">
        <f>+VLOOKUP($E517,Emissions!$1:$1048576,MATCH(DATE(AO$2,1,1),Emissions!$A$1:$LI$1),FALSE)</f>
        <v>9.9661387599999998E-3</v>
      </c>
      <c r="AP517" s="359">
        <f>+VLOOKUP($E517,Emissions!$1:$1048576,MATCH(DATE(AP$2,1,1),Emissions!$A$1:$LI$1),FALSE)</f>
        <v>1.01184059E-2</v>
      </c>
      <c r="AQ517" s="359">
        <f>+VLOOKUP($E517,Emissions!$1:$1048576,MATCH(DATE(AQ$2,1,1),Emissions!$A$1:$LI$1),FALSE)</f>
        <v>1.0272130399999999E-2</v>
      </c>
      <c r="AR517" s="359">
        <f>+VLOOKUP($E517,Emissions!$1:$1048576,MATCH(DATE(AR$2,1,1),Emissions!$A$1:$LI$1),FALSE)</f>
        <v>1.0427878200000001E-2</v>
      </c>
      <c r="AS517" s="359">
        <f>+VLOOKUP($E517,Emissions!$1:$1048576,MATCH(DATE(AS$2,1,1),Emissions!$A$1:$LI$1),FALSE)</f>
        <v>1.05859192E-2</v>
      </c>
      <c r="AT517" s="359">
        <f>+VLOOKUP($E517,Emissions!$1:$1048576,MATCH(DATE(AT$2,1,1),Emissions!$A$1:$LI$1),FALSE)</f>
        <v>1.0746459700000001E-2</v>
      </c>
      <c r="AU517" s="359">
        <f>+VLOOKUP($E517,Emissions!$1:$1048576,MATCH(DATE(AU$2,1,1),Emissions!$A$1:$LI$1),FALSE)</f>
        <v>1.0909688799999999E-2</v>
      </c>
      <c r="AV517" s="359">
        <f>+VLOOKUP($E517,Emissions!$1:$1048576,MATCH(DATE(AV$2,1,1),Emissions!$A$1:$LI$1),FALSE)</f>
        <v>1.10757432E-2</v>
      </c>
      <c r="AW517" s="359">
        <f>+VLOOKUP($E517,Emissions!$1:$1048576,MATCH(DATE(AW$2,1,1),Emissions!$A$1:$LI$1),FALSE)</f>
        <v>1.12447364E-2</v>
      </c>
      <c r="AX517" s="359">
        <f>+VLOOKUP($E517,Emissions!$1:$1048576,MATCH(DATE(AX$2,1,1),Emissions!$A$1:$LI$1),FALSE)</f>
        <v>1.14167612E-2</v>
      </c>
      <c r="AY517" s="359">
        <f>+VLOOKUP($E517,Emissions!$1:$1048576,MATCH(DATE(AY$2,1,1),Emissions!$A$1:$LI$1),FALSE)</f>
        <v>1.15918937E-2</v>
      </c>
      <c r="AZ517" s="359">
        <f>+VLOOKUP($E517,Emissions!$1:$1048576,MATCH(DATE(AZ$2,1,1),Emissions!$A$1:$LI$1),FALSE)</f>
        <v>1.1770650400000001E-2</v>
      </c>
      <c r="BA517" s="359">
        <f>+VLOOKUP($E517,Emissions!$1:$1048576,MATCH(DATE(BA$2,1,1),Emissions!$A$1:$LI$1),FALSE)</f>
        <v>1.19528347E-2</v>
      </c>
      <c r="BB517" s="359">
        <f>+VLOOKUP($E517,Emissions!$1:$1048576,MATCH(DATE(BB$2,1,1),Emissions!$A$1:$LI$1),FALSE)</f>
        <v>1.21384244E-2</v>
      </c>
      <c r="BC517" s="359">
        <f>+VLOOKUP($E517,Emissions!$1:$1048576,MATCH(DATE(BC$2,1,1),Emissions!$A$1:$LI$1),FALSE)</f>
        <v>1.23274236E-2</v>
      </c>
      <c r="BD517" s="359">
        <f>+VLOOKUP($E517,Emissions!$1:$1048576,MATCH(DATE(BD$2,1,1),Emissions!$A$1:$LI$1),FALSE)</f>
        <v>1.2519841E-2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0.50657703539999999</v>
      </c>
      <c r="G518" s="325">
        <f>+VLOOKUP($E518,Emissions!$1:$1048576,MATCH(DATE(G$2,1,1),Emissions!$A$1:$LI$1),FALSE)</f>
        <v>0.51184761670000001</v>
      </c>
      <c r="H518" s="325">
        <f>+VLOOKUP($E518,Emissions!$1:$1048576,MATCH(DATE(H$2,1,1),Emissions!$A$1:$LI$1),FALSE)</f>
        <v>0.51712391830000004</v>
      </c>
      <c r="I518" s="325">
        <f>+VLOOKUP($E518,Emissions!$1:$1048576,MATCH(DATE(I$2,1,1),Emissions!$A$1:$LI$1),FALSE)</f>
        <v>0.5227584166</v>
      </c>
      <c r="J518" s="325">
        <f>+VLOOKUP($E518,Emissions!$1:$1048576,MATCH(DATE(J$2,1,1),Emissions!$A$1:$LI$1),FALSE)</f>
        <v>0.52904043869999995</v>
      </c>
      <c r="K518" s="325">
        <f>+VLOOKUP($E518,Emissions!$1:$1048576,MATCH(DATE(K$2,1,1),Emissions!$A$1:$LI$1),FALSE)</f>
        <v>0.53618394140000003</v>
      </c>
      <c r="L518" s="325">
        <f>+VLOOKUP($E518,Emissions!$1:$1048576,MATCH(DATE(L$2,1,1),Emissions!$A$1:$LI$1),FALSE)</f>
        <v>0.54405755600000005</v>
      </c>
      <c r="M518" s="325">
        <f>+VLOOKUP($E518,Emissions!$1:$1048576,MATCH(DATE(M$2,1,1),Emissions!$A$1:$LI$1),FALSE)</f>
        <v>0.55279929780000003</v>
      </c>
      <c r="N518" s="325">
        <f>+VLOOKUP($E518,Emissions!$1:$1048576,MATCH(DATE(N$2,1,1),Emissions!$A$1:$LI$1),FALSE)</f>
        <v>0.56244220060000005</v>
      </c>
      <c r="O518" s="325">
        <f>+VLOOKUP($E518,Emissions!$1:$1048576,MATCH(DATE(O$2,1,1),Emissions!$A$1:$LI$1),FALSE)</f>
        <v>0.57294535800000002</v>
      </c>
      <c r="P518" s="325">
        <f>+VLOOKUP($E518,Emissions!$1:$1048576,MATCH(DATE(P$2,1,1),Emissions!$A$1:$LI$1),FALSE)</f>
        <v>0.58471292509999995</v>
      </c>
      <c r="Q518" s="325">
        <f>+VLOOKUP($E518,Emissions!$1:$1048576,MATCH(DATE(Q$2,1,1),Emissions!$A$1:$LI$1),FALSE)</f>
        <v>0.59703288040000002</v>
      </c>
      <c r="R518" s="325">
        <f>+VLOOKUP($E518,Emissions!$1:$1048576,MATCH(DATE(R$2,1,1),Emissions!$A$1:$LI$1),FALSE)</f>
        <v>0.60986663829999999</v>
      </c>
      <c r="S518" s="325">
        <f>+VLOOKUP($E518,Emissions!$1:$1048576,MATCH(DATE(S$2,1,1),Emissions!$A$1:$LI$1),FALSE)</f>
        <v>0.62313825300000003</v>
      </c>
      <c r="T518" s="325">
        <f>+VLOOKUP($E518,Emissions!$1:$1048576,MATCH(DATE(T$2,1,1),Emissions!$A$1:$LI$1),FALSE)</f>
        <v>0.63674788609999999</v>
      </c>
      <c r="U518" s="325">
        <f>+VLOOKUP($E518,Emissions!$1:$1048576,MATCH(DATE(U$2,1,1),Emissions!$A$1:$LI$1),FALSE)</f>
        <v>0.65059676050000004</v>
      </c>
      <c r="V518" s="325">
        <f>+VLOOKUP($E518,Emissions!$1:$1048576,MATCH(DATE(V$2,1,1),Emissions!$A$1:$LI$1),FALSE)</f>
        <v>0.66461738339999998</v>
      </c>
      <c r="W518" s="325">
        <f>+VLOOKUP($E518,Emissions!$1:$1048576,MATCH(DATE(W$2,1,1),Emissions!$A$1:$LI$1),FALSE)</f>
        <v>0.67873752499999995</v>
      </c>
      <c r="X518" s="325">
        <f>+VLOOKUP($E518,Emissions!$1:$1048576,MATCH(DATE(X$2,1,1),Emissions!$A$1:$LI$1),FALSE)</f>
        <v>0.69291038090000001</v>
      </c>
      <c r="Y518" s="325">
        <f>+VLOOKUP($E518,Emissions!$1:$1048576,MATCH(DATE(Y$2,1,1),Emissions!$A$1:$LI$1),FALSE)</f>
        <v>0.70710619720000001</v>
      </c>
      <c r="Z518" s="325">
        <f>+VLOOKUP($E518,Emissions!$1:$1048576,MATCH(DATE(Z$2,1,1),Emissions!$A$1:$LI$1),FALSE)</f>
        <v>0.72092132919999996</v>
      </c>
      <c r="AA518" s="325">
        <f>+VLOOKUP($E518,Emissions!$1:$1048576,MATCH(DATE(AA$2,1,1),Emissions!$A$1:$LI$1),FALSE)</f>
        <v>0.73485401319999999</v>
      </c>
      <c r="AB518" s="325">
        <f>+VLOOKUP($E518,Emissions!$1:$1048576,MATCH(DATE(AB$2,1,1),Emissions!$A$1:$LI$1),FALSE)</f>
        <v>0.7488453934</v>
      </c>
      <c r="AC518" s="325">
        <f>+VLOOKUP($E518,Emissions!$1:$1048576,MATCH(DATE(AC$2,1,1),Emissions!$A$1:$LI$1),FALSE)</f>
        <v>0.76288452510000004</v>
      </c>
      <c r="AD518" s="325">
        <f>+VLOOKUP($E518,Emissions!$1:$1048576,MATCH(DATE(AD$2,1,1),Emissions!$A$1:$LI$1),FALSE)</f>
        <v>0.77698794739999999</v>
      </c>
      <c r="AE518" s="325">
        <f>+VLOOKUP($E518,Emissions!$1:$1048576,MATCH(DATE(AE$2,1,1),Emissions!$A$1:$LI$1),FALSE)</f>
        <v>0.79003167360000004</v>
      </c>
      <c r="AF518" s="325">
        <f>+VLOOKUP($E518,Emissions!$1:$1048576,MATCH(DATE(AF$2,1,1),Emissions!$A$1:$LI$1),FALSE)</f>
        <v>0.80297656699999997</v>
      </c>
      <c r="AG518" s="325">
        <f>+VLOOKUP($E518,Emissions!$1:$1048576,MATCH(DATE(AG$2,1,1),Emissions!$A$1:$LI$1),FALSE)</f>
        <v>0.81580252669999997</v>
      </c>
      <c r="AH518" s="325">
        <f>+VLOOKUP($E518,Emissions!$1:$1048576,MATCH(DATE(AH$2,1,1),Emissions!$A$1:$LI$1),FALSE)</f>
        <v>0.82851592650000006</v>
      </c>
      <c r="AI518" s="325">
        <f>+VLOOKUP($E518,Emissions!$1:$1048576,MATCH(DATE(AI$2,1,1),Emissions!$A$1:$LI$1),FALSE)</f>
        <v>0.84115129580000003</v>
      </c>
      <c r="AJ518" s="325">
        <f>+VLOOKUP($E518,Emissions!$1:$1048576,MATCH(DATE(AJ$2,1,1),Emissions!$A$1:$LI$1),FALSE)</f>
        <v>0.8537555134</v>
      </c>
      <c r="AK518" s="325">
        <f>+VLOOKUP($E518,Emissions!$1:$1048576,MATCH(DATE(AK$2,1,1),Emissions!$A$1:$LI$1),FALSE)</f>
        <v>0.8663737104</v>
      </c>
      <c r="AL518" s="325">
        <f>+VLOOKUP($E518,Emissions!$1:$1048576,MATCH(DATE(AL$2,1,1),Emissions!$A$1:$LI$1),FALSE)</f>
        <v>0.87905530499999995</v>
      </c>
      <c r="AM518" s="325">
        <f>+VLOOKUP($E518,Emissions!$1:$1048576,MATCH(DATE(AM$2,1,1),Emissions!$A$1:$LI$1),FALSE)</f>
        <v>0.89184275670000002</v>
      </c>
      <c r="AN518" s="325">
        <f>+VLOOKUP($E518,Emissions!$1:$1048576,MATCH(DATE(AN$2,1,1),Emissions!$A$1:$LI$1),FALSE)</f>
        <v>0.90477167349999998</v>
      </c>
      <c r="AO518" s="325">
        <f>+VLOOKUP($E518,Emissions!$1:$1048576,MATCH(DATE(AO$2,1,1),Emissions!$A$1:$LI$1),FALSE)</f>
        <v>0.91787010449999995</v>
      </c>
      <c r="AP518" s="325">
        <f>+VLOOKUP($E518,Emissions!$1:$1048576,MATCH(DATE(AP$2,1,1),Emissions!$A$1:$LI$1),FALSE)</f>
        <v>0.93082706459999998</v>
      </c>
      <c r="AQ518" s="325">
        <f>+VLOOKUP($E518,Emissions!$1:$1048576,MATCH(DATE(AQ$2,1,1),Emissions!$A$1:$LI$1),FALSE)</f>
        <v>0.94375499730000001</v>
      </c>
      <c r="AR518" s="325">
        <f>+VLOOKUP($E518,Emissions!$1:$1048576,MATCH(DATE(AR$2,1,1),Emissions!$A$1:$LI$1),FALSE)</f>
        <v>0.9566949871</v>
      </c>
      <c r="AS518" s="325">
        <f>+VLOOKUP($E518,Emissions!$1:$1048576,MATCH(DATE(AS$2,1,1),Emissions!$A$1:$LI$1),FALSE)</f>
        <v>0.96967021980000001</v>
      </c>
      <c r="AT518" s="325">
        <f>+VLOOKUP($E518,Emissions!$1:$1048576,MATCH(DATE(AT$2,1,1),Emissions!$A$1:$LI$1),FALSE)</f>
        <v>0.98270303449999996</v>
      </c>
      <c r="AU518" s="325">
        <f>+VLOOKUP($E518,Emissions!$1:$1048576,MATCH(DATE(AU$2,1,1),Emissions!$A$1:$LI$1),FALSE)</f>
        <v>0.99581077979999999</v>
      </c>
      <c r="AV518" s="325">
        <f>+VLOOKUP($E518,Emissions!$1:$1048576,MATCH(DATE(AV$2,1,1),Emissions!$A$1:$LI$1),FALSE)</f>
        <v>1.0090222529999999</v>
      </c>
      <c r="AW518" s="325">
        <f>+VLOOKUP($E518,Emissions!$1:$1048576,MATCH(DATE(AW$2,1,1),Emissions!$A$1:$LI$1),FALSE)</f>
        <v>1.0223638159999999</v>
      </c>
      <c r="AX518" s="325">
        <f>+VLOOKUP($E518,Emissions!$1:$1048576,MATCH(DATE(AX$2,1,1),Emissions!$A$1:$LI$1),FALSE)</f>
        <v>1.035860695</v>
      </c>
      <c r="AY518" s="325">
        <f>+VLOOKUP($E518,Emissions!$1:$1048576,MATCH(DATE(AY$2,1,1),Emissions!$A$1:$LI$1),FALSE)</f>
        <v>1.0495356419999999</v>
      </c>
      <c r="AZ518" s="325">
        <f>+VLOOKUP($E518,Emissions!$1:$1048576,MATCH(DATE(AZ$2,1,1),Emissions!$A$1:$LI$1),FALSE)</f>
        <v>1.0634081520000001</v>
      </c>
      <c r="BA518" s="325">
        <f>+VLOOKUP($E518,Emissions!$1:$1048576,MATCH(DATE(BA$2,1,1),Emissions!$A$1:$LI$1),FALSE)</f>
        <v>1.0774928260000001</v>
      </c>
      <c r="BB518" s="325">
        <f>+VLOOKUP($E518,Emissions!$1:$1048576,MATCH(DATE(BB$2,1,1),Emissions!$A$1:$LI$1),FALSE)</f>
        <v>1.091796899</v>
      </c>
      <c r="BC518" s="325">
        <f>+VLOOKUP($E518,Emissions!$1:$1048576,MATCH(DATE(BC$2,1,1),Emissions!$A$1:$LI$1),FALSE)</f>
        <v>1.106327976</v>
      </c>
      <c r="BD518" s="325">
        <f>+VLOOKUP($E518,Emissions!$1:$1048576,MATCH(DATE(BD$2,1,1),Emissions!$A$1:$LI$1),FALSE)</f>
        <v>1.121093321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0.45195250809999998</v>
      </c>
      <c r="G519" s="359">
        <f>+VLOOKUP($E519,Emissions!$1:$1048576,MATCH(DATE(G$2,1,1),Emissions!$A$1:$LI$1),FALSE)</f>
        <v>0.45650953659999999</v>
      </c>
      <c r="H519" s="359">
        <f>+VLOOKUP($E519,Emissions!$1:$1048576,MATCH(DATE(H$2,1,1),Emissions!$A$1:$LI$1),FALSE)</f>
        <v>0.46104120059999998</v>
      </c>
      <c r="I519" s="359">
        <f>+VLOOKUP($E519,Emissions!$1:$1048576,MATCH(DATE(I$2,1,1),Emissions!$A$1:$LI$1),FALSE)</f>
        <v>0.46590745369999997</v>
      </c>
      <c r="J519" s="359">
        <f>+VLOOKUP($E519,Emissions!$1:$1048576,MATCH(DATE(J$2,1,1),Emissions!$A$1:$LI$1),FALSE)</f>
        <v>0.47137847049999998</v>
      </c>
      <c r="K519" s="359">
        <f>+VLOOKUP($E519,Emissions!$1:$1048576,MATCH(DATE(K$2,1,1),Emissions!$A$1:$LI$1),FALSE)</f>
        <v>0.4776520944</v>
      </c>
      <c r="L519" s="359">
        <f>+VLOOKUP($E519,Emissions!$1:$1048576,MATCH(DATE(L$2,1,1),Emissions!$A$1:$LI$1),FALSE)</f>
        <v>0.48463051000000001</v>
      </c>
      <c r="M519" s="359">
        <f>+VLOOKUP($E519,Emissions!$1:$1048576,MATCH(DATE(M$2,1,1),Emissions!$A$1:$LI$1),FALSE)</f>
        <v>0.49241649809999999</v>
      </c>
      <c r="N519" s="359">
        <f>+VLOOKUP($E519,Emissions!$1:$1048576,MATCH(DATE(N$2,1,1),Emissions!$A$1:$LI$1),FALSE)</f>
        <v>0.50103949039999995</v>
      </c>
      <c r="O519" s="359">
        <f>+VLOOKUP($E519,Emissions!$1:$1048576,MATCH(DATE(O$2,1,1),Emissions!$A$1:$LI$1),FALSE)</f>
        <v>0.51046258860000004</v>
      </c>
      <c r="P519" s="359">
        <f>+VLOOKUP($E519,Emissions!$1:$1048576,MATCH(DATE(P$2,1,1),Emissions!$A$1:$LI$1),FALSE)</f>
        <v>0.52101908139999997</v>
      </c>
      <c r="Q519" s="359">
        <f>+VLOOKUP($E519,Emissions!$1:$1048576,MATCH(DATE(Q$2,1,1),Emissions!$A$1:$LI$1),FALSE)</f>
        <v>0.53213686950000005</v>
      </c>
      <c r="R519" s="359">
        <f>+VLOOKUP($E519,Emissions!$1:$1048576,MATCH(DATE(R$2,1,1),Emissions!$A$1:$LI$1),FALSE)</f>
        <v>0.54373767650000004</v>
      </c>
      <c r="S519" s="359">
        <f>+VLOOKUP($E519,Emissions!$1:$1048576,MATCH(DATE(S$2,1,1),Emissions!$A$1:$LI$1),FALSE)</f>
        <v>0.55574657049999998</v>
      </c>
      <c r="T519" s="359">
        <f>+VLOOKUP($E519,Emissions!$1:$1048576,MATCH(DATE(T$2,1,1),Emissions!$A$1:$LI$1),FALSE)</f>
        <v>0.56807022419999997</v>
      </c>
      <c r="U519" s="359">
        <f>+VLOOKUP($E519,Emissions!$1:$1048576,MATCH(DATE(U$2,1,1),Emissions!$A$1:$LI$1),FALSE)</f>
        <v>0.58061634979999999</v>
      </c>
      <c r="V519" s="359">
        <f>+VLOOKUP($E519,Emissions!$1:$1048576,MATCH(DATE(V$2,1,1),Emissions!$A$1:$LI$1),FALSE)</f>
        <v>0.59332122070000004</v>
      </c>
      <c r="W519" s="359">
        <f>+VLOOKUP($E519,Emissions!$1:$1048576,MATCH(DATE(W$2,1,1),Emissions!$A$1:$LI$1),FALSE)</f>
        <v>0.60611673850000003</v>
      </c>
      <c r="X519" s="359">
        <f>+VLOOKUP($E519,Emissions!$1:$1048576,MATCH(DATE(X$2,1,1),Emissions!$A$1:$LI$1),FALSE)</f>
        <v>0.61895816999999997</v>
      </c>
      <c r="Y519" s="359">
        <f>+VLOOKUP($E519,Emissions!$1:$1048576,MATCH(DATE(Y$2,1,1),Emissions!$A$1:$LI$1),FALSE)</f>
        <v>0.63181656819999998</v>
      </c>
      <c r="Z519" s="359">
        <f>+VLOOKUP($E519,Emissions!$1:$1048576,MATCH(DATE(Z$2,1,1),Emissions!$A$1:$LI$1),FALSE)</f>
        <v>0.6443484465</v>
      </c>
      <c r="AA519" s="359">
        <f>+VLOOKUP($E519,Emissions!$1:$1048576,MATCH(DATE(AA$2,1,1),Emissions!$A$1:$LI$1),FALSE)</f>
        <v>0.65694752020000002</v>
      </c>
      <c r="AB519" s="359">
        <f>+VLOOKUP($E519,Emissions!$1:$1048576,MATCH(DATE(AB$2,1,1),Emissions!$A$1:$LI$1),FALSE)</f>
        <v>0.66959121450000003</v>
      </c>
      <c r="AC519" s="359">
        <f>+VLOOKUP($E519,Emissions!$1:$1048576,MATCH(DATE(AC$2,1,1),Emissions!$A$1:$LI$1),FALSE)</f>
        <v>0.6822719223</v>
      </c>
      <c r="AD519" s="359">
        <f>+VLOOKUP($E519,Emissions!$1:$1048576,MATCH(DATE(AD$2,1,1),Emissions!$A$1:$LI$1),FALSE)</f>
        <v>0.69500456509999997</v>
      </c>
      <c r="AE519" s="359">
        <f>+VLOOKUP($E519,Emissions!$1:$1048576,MATCH(DATE(AE$2,1,1),Emissions!$A$1:$LI$1),FALSE)</f>
        <v>0.706839667</v>
      </c>
      <c r="AF519" s="359">
        <f>+VLOOKUP($E519,Emissions!$1:$1048576,MATCH(DATE(AF$2,1,1),Emissions!$A$1:$LI$1),FALSE)</f>
        <v>0.71851644839999995</v>
      </c>
      <c r="AG519" s="359">
        <f>+VLOOKUP($E519,Emissions!$1:$1048576,MATCH(DATE(AG$2,1,1),Emissions!$A$1:$LI$1),FALSE)</f>
        <v>0.73006434229999995</v>
      </c>
      <c r="AH519" s="359">
        <f>+VLOOKUP($E519,Emissions!$1:$1048576,MATCH(DATE(AH$2,1,1),Emissions!$A$1:$LI$1),FALSE)</f>
        <v>0.74149565920000005</v>
      </c>
      <c r="AI519" s="359">
        <f>+VLOOKUP($E519,Emissions!$1:$1048576,MATCH(DATE(AI$2,1,1),Emissions!$A$1:$LI$1),FALSE)</f>
        <v>0.75284406390000003</v>
      </c>
      <c r="AJ519" s="359">
        <f>+VLOOKUP($E519,Emissions!$1:$1048576,MATCH(DATE(AJ$2,1,1),Emissions!$A$1:$LI$1),FALSE)</f>
        <v>0.76415394020000005</v>
      </c>
      <c r="AK519" s="359">
        <f>+VLOOKUP($E519,Emissions!$1:$1048576,MATCH(DATE(AK$2,1,1),Emissions!$A$1:$LI$1),FALSE)</f>
        <v>0.77546781980000001</v>
      </c>
      <c r="AL519" s="359">
        <f>+VLOOKUP($E519,Emissions!$1:$1048576,MATCH(DATE(AL$2,1,1),Emissions!$A$1:$LI$1),FALSE)</f>
        <v>0.78683200880000004</v>
      </c>
      <c r="AM519" s="359">
        <f>+VLOOKUP($E519,Emissions!$1:$1048576,MATCH(DATE(AM$2,1,1),Emissions!$A$1:$LI$1),FALSE)</f>
        <v>0.79828630879999996</v>
      </c>
      <c r="AN519" s="359">
        <f>+VLOOKUP($E519,Emissions!$1:$1048576,MATCH(DATE(AN$2,1,1),Emissions!$A$1:$LI$1),FALSE)</f>
        <v>0.8098641406</v>
      </c>
      <c r="AO519" s="359">
        <f>+VLOOKUP($E519,Emissions!$1:$1048576,MATCH(DATE(AO$2,1,1),Emissions!$A$1:$LI$1),FALSE)</f>
        <v>0.82159189830000001</v>
      </c>
      <c r="AP519" s="359">
        <f>+VLOOKUP($E519,Emissions!$1:$1048576,MATCH(DATE(AP$2,1,1),Emissions!$A$1:$LI$1),FALSE)</f>
        <v>0.83320468810000003</v>
      </c>
      <c r="AQ519" s="359">
        <f>+VLOOKUP($E519,Emissions!$1:$1048576,MATCH(DATE(AQ$2,1,1),Emissions!$A$1:$LI$1),FALSE)</f>
        <v>0.84478199399999998</v>
      </c>
      <c r="AR519" s="359">
        <f>+VLOOKUP($E519,Emissions!$1:$1048576,MATCH(DATE(AR$2,1,1),Emissions!$A$1:$LI$1),FALSE)</f>
        <v>0.85636055160000002</v>
      </c>
      <c r="AS519" s="359">
        <f>+VLOOKUP($E519,Emissions!$1:$1048576,MATCH(DATE(AS$2,1,1),Emissions!$A$1:$LI$1),FALSE)</f>
        <v>0.86796271089999999</v>
      </c>
      <c r="AT519" s="359">
        <f>+VLOOKUP($E519,Emissions!$1:$1048576,MATCH(DATE(AT$2,1,1),Emissions!$A$1:$LI$1),FALSE)</f>
        <v>0.87961000619999996</v>
      </c>
      <c r="AU519" s="359">
        <f>+VLOOKUP($E519,Emissions!$1:$1048576,MATCH(DATE(AU$2,1,1),Emissions!$A$1:$LI$1),FALSE)</f>
        <v>0.89131917520000004</v>
      </c>
      <c r="AV519" s="359">
        <f>+VLOOKUP($E519,Emissions!$1:$1048576,MATCH(DATE(AV$2,1,1),Emissions!$A$1:$LI$1),FALSE)</f>
        <v>0.90311729159999998</v>
      </c>
      <c r="AW519" s="359">
        <f>+VLOOKUP($E519,Emissions!$1:$1048576,MATCH(DATE(AW$2,1,1),Emissions!$A$1:$LI$1),FALSE)</f>
        <v>0.9150290566</v>
      </c>
      <c r="AX519" s="359">
        <f>+VLOOKUP($E519,Emissions!$1:$1048576,MATCH(DATE(AX$2,1,1),Emissions!$A$1:$LI$1),FALSE)</f>
        <v>0.9270780408</v>
      </c>
      <c r="AY519" s="359">
        <f>+VLOOKUP($E519,Emissions!$1:$1048576,MATCH(DATE(AY$2,1,1),Emissions!$A$1:$LI$1),FALSE)</f>
        <v>0.93928547929999995</v>
      </c>
      <c r="AZ519" s="359">
        <f>+VLOOKUP($E519,Emissions!$1:$1048576,MATCH(DATE(AZ$2,1,1),Emissions!$A$1:$LI$1),FALSE)</f>
        <v>0.95166767510000005</v>
      </c>
      <c r="BA519" s="359">
        <f>+VLOOKUP($E519,Emissions!$1:$1048576,MATCH(DATE(BA$2,1,1),Emissions!$A$1:$LI$1),FALSE)</f>
        <v>0.96424041069999999</v>
      </c>
      <c r="BB519" s="359">
        <f>+VLOOKUP($E519,Emissions!$1:$1048576,MATCH(DATE(BB$2,1,1),Emissions!$A$1:$LI$1),FALSE)</f>
        <v>0.9770105818</v>
      </c>
      <c r="BC519" s="359">
        <f>+VLOOKUP($E519,Emissions!$1:$1048576,MATCH(DATE(BC$2,1,1),Emissions!$A$1:$LI$1),FALSE)</f>
        <v>0.98998521080000002</v>
      </c>
      <c r="BD519" s="359">
        <f>+VLOOKUP($E519,Emissions!$1:$1048576,MATCH(DATE(BD$2,1,1),Emissions!$A$1:$LI$1),FALSE)</f>
        <v>1.003170984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5.4624527300000003E-2</v>
      </c>
      <c r="G520" s="359">
        <f>+VLOOKUP($E520,Emissions!$1:$1048576,MATCH(DATE(G$2,1,1),Emissions!$A$1:$LI$1),FALSE)</f>
        <v>5.5338079999999998E-2</v>
      </c>
      <c r="H520" s="359">
        <f>+VLOOKUP($E520,Emissions!$1:$1048576,MATCH(DATE(H$2,1,1),Emissions!$A$1:$LI$1),FALSE)</f>
        <v>5.60827177E-2</v>
      </c>
      <c r="I520" s="359">
        <f>+VLOOKUP($E520,Emissions!$1:$1048576,MATCH(DATE(I$2,1,1),Emissions!$A$1:$LI$1),FALSE)</f>
        <v>5.6850962800000002E-2</v>
      </c>
      <c r="J520" s="359">
        <f>+VLOOKUP($E520,Emissions!$1:$1048576,MATCH(DATE(J$2,1,1),Emissions!$A$1:$LI$1),FALSE)</f>
        <v>5.7661968199999997E-2</v>
      </c>
      <c r="K520" s="359">
        <f>+VLOOKUP($E520,Emissions!$1:$1048576,MATCH(DATE(K$2,1,1),Emissions!$A$1:$LI$1),FALSE)</f>
        <v>5.8531846999999998E-2</v>
      </c>
      <c r="L520" s="359">
        <f>+VLOOKUP($E520,Emissions!$1:$1048576,MATCH(DATE(L$2,1,1),Emissions!$A$1:$LI$1),FALSE)</f>
        <v>5.9427045999999997E-2</v>
      </c>
      <c r="M520" s="359">
        <f>+VLOOKUP($E520,Emissions!$1:$1048576,MATCH(DATE(M$2,1,1),Emissions!$A$1:$LI$1),FALSE)</f>
        <v>6.0382799600000002E-2</v>
      </c>
      <c r="N520" s="359">
        <f>+VLOOKUP($E520,Emissions!$1:$1048576,MATCH(DATE(N$2,1,1),Emissions!$A$1:$LI$1),FALSE)</f>
        <v>6.1402710200000002E-2</v>
      </c>
      <c r="O520" s="359">
        <f>+VLOOKUP($E520,Emissions!$1:$1048576,MATCH(DATE(O$2,1,1),Emissions!$A$1:$LI$1),FALSE)</f>
        <v>6.2482769399999999E-2</v>
      </c>
      <c r="P520" s="359">
        <f>+VLOOKUP($E520,Emissions!$1:$1048576,MATCH(DATE(P$2,1,1),Emissions!$A$1:$LI$1),FALSE)</f>
        <v>6.3693843700000002E-2</v>
      </c>
      <c r="Q520" s="359">
        <f>+VLOOKUP($E520,Emissions!$1:$1048576,MATCH(DATE(Q$2,1,1),Emissions!$A$1:$LI$1),FALSE)</f>
        <v>6.4896010899999995E-2</v>
      </c>
      <c r="R520" s="359">
        <f>+VLOOKUP($E520,Emissions!$1:$1048576,MATCH(DATE(R$2,1,1),Emissions!$A$1:$LI$1),FALSE)</f>
        <v>6.6128961799999997E-2</v>
      </c>
      <c r="S520" s="359">
        <f>+VLOOKUP($E520,Emissions!$1:$1048576,MATCH(DATE(S$2,1,1),Emissions!$A$1:$LI$1),FALSE)</f>
        <v>6.7391682600000002E-2</v>
      </c>
      <c r="T520" s="359">
        <f>+VLOOKUP($E520,Emissions!$1:$1048576,MATCH(DATE(T$2,1,1),Emissions!$A$1:$LI$1),FALSE)</f>
        <v>6.8677661900000006E-2</v>
      </c>
      <c r="U520" s="359">
        <f>+VLOOKUP($E520,Emissions!$1:$1048576,MATCH(DATE(U$2,1,1),Emissions!$A$1:$LI$1),FALSE)</f>
        <v>6.9980410699999995E-2</v>
      </c>
      <c r="V520" s="359">
        <f>+VLOOKUP($E520,Emissions!$1:$1048576,MATCH(DATE(V$2,1,1),Emissions!$A$1:$LI$1),FALSE)</f>
        <v>7.1296162799999993E-2</v>
      </c>
      <c r="W520" s="359">
        <f>+VLOOKUP($E520,Emissions!$1:$1048576,MATCH(DATE(W$2,1,1),Emissions!$A$1:$LI$1),FALSE)</f>
        <v>7.2620786600000001E-2</v>
      </c>
      <c r="X520" s="359">
        <f>+VLOOKUP($E520,Emissions!$1:$1048576,MATCH(DATE(X$2,1,1),Emissions!$A$1:$LI$1),FALSE)</f>
        <v>7.3952211000000004E-2</v>
      </c>
      <c r="Y520" s="359">
        <f>+VLOOKUP($E520,Emissions!$1:$1048576,MATCH(DATE(Y$2,1,1),Emissions!$A$1:$LI$1),FALSE)</f>
        <v>7.5289628999999997E-2</v>
      </c>
      <c r="Z520" s="359">
        <f>+VLOOKUP($E520,Emissions!$1:$1048576,MATCH(DATE(Z$2,1,1),Emissions!$A$1:$LI$1),FALSE)</f>
        <v>7.6572882699999997E-2</v>
      </c>
      <c r="AA520" s="359">
        <f>+VLOOKUP($E520,Emissions!$1:$1048576,MATCH(DATE(AA$2,1,1),Emissions!$A$1:$LI$1),FALSE)</f>
        <v>7.7906492999999993E-2</v>
      </c>
      <c r="AB520" s="359">
        <f>+VLOOKUP($E520,Emissions!$1:$1048576,MATCH(DATE(AB$2,1,1),Emissions!$A$1:$LI$1),FALSE)</f>
        <v>7.92541789E-2</v>
      </c>
      <c r="AC520" s="359">
        <f>+VLOOKUP($E520,Emissions!$1:$1048576,MATCH(DATE(AC$2,1,1),Emissions!$A$1:$LI$1),FALSE)</f>
        <v>8.0612602899999997E-2</v>
      </c>
      <c r="AD520" s="359">
        <f>+VLOOKUP($E520,Emissions!$1:$1048576,MATCH(DATE(AD$2,1,1),Emissions!$A$1:$LI$1),FALSE)</f>
        <v>8.1983382300000004E-2</v>
      </c>
      <c r="AE520" s="359">
        <f>+VLOOKUP($E520,Emissions!$1:$1048576,MATCH(DATE(AE$2,1,1),Emissions!$A$1:$LI$1),FALSE)</f>
        <v>8.3192006600000007E-2</v>
      </c>
      <c r="AF520" s="359">
        <f>+VLOOKUP($E520,Emissions!$1:$1048576,MATCH(DATE(AF$2,1,1),Emissions!$A$1:$LI$1),FALSE)</f>
        <v>8.4460118599999995E-2</v>
      </c>
      <c r="AG520" s="359">
        <f>+VLOOKUP($E520,Emissions!$1:$1048576,MATCH(DATE(AG$2,1,1),Emissions!$A$1:$LI$1),FALSE)</f>
        <v>8.57381844E-2</v>
      </c>
      <c r="AH520" s="359">
        <f>+VLOOKUP($E520,Emissions!$1:$1048576,MATCH(DATE(AH$2,1,1),Emissions!$A$1:$LI$1),FALSE)</f>
        <v>8.7020267299999995E-2</v>
      </c>
      <c r="AI520" s="359">
        <f>+VLOOKUP($E520,Emissions!$1:$1048576,MATCH(DATE(AI$2,1,1),Emissions!$A$1:$LI$1),FALSE)</f>
        <v>8.8307231900000005E-2</v>
      </c>
      <c r="AJ520" s="359">
        <f>+VLOOKUP($E520,Emissions!$1:$1048576,MATCH(DATE(AJ$2,1,1),Emissions!$A$1:$LI$1),FALSE)</f>
        <v>8.9601573200000006E-2</v>
      </c>
      <c r="AK520" s="359">
        <f>+VLOOKUP($E520,Emissions!$1:$1048576,MATCH(DATE(AK$2,1,1),Emissions!$A$1:$LI$1),FALSE)</f>
        <v>9.0905890500000003E-2</v>
      </c>
      <c r="AL520" s="359">
        <f>+VLOOKUP($E520,Emissions!$1:$1048576,MATCH(DATE(AL$2,1,1),Emissions!$A$1:$LI$1),FALSE)</f>
        <v>9.2223296199999999E-2</v>
      </c>
      <c r="AM520" s="359">
        <f>+VLOOKUP($E520,Emissions!$1:$1048576,MATCH(DATE(AM$2,1,1),Emissions!$A$1:$LI$1),FALSE)</f>
        <v>9.3556447900000006E-2</v>
      </c>
      <c r="AN520" s="359">
        <f>+VLOOKUP($E520,Emissions!$1:$1048576,MATCH(DATE(AN$2,1,1),Emissions!$A$1:$LI$1),FALSE)</f>
        <v>9.4907532899999994E-2</v>
      </c>
      <c r="AO520" s="359">
        <f>+VLOOKUP($E520,Emissions!$1:$1048576,MATCH(DATE(AO$2,1,1),Emissions!$A$1:$LI$1),FALSE)</f>
        <v>9.6278206099999999E-2</v>
      </c>
      <c r="AP520" s="359">
        <f>+VLOOKUP($E520,Emissions!$1:$1048576,MATCH(DATE(AP$2,1,1),Emissions!$A$1:$LI$1),FALSE)</f>
        <v>9.7622376400000002E-2</v>
      </c>
      <c r="AQ520" s="359">
        <f>+VLOOKUP($E520,Emissions!$1:$1048576,MATCH(DATE(AQ$2,1,1),Emissions!$A$1:$LI$1),FALSE)</f>
        <v>9.8973003300000001E-2</v>
      </c>
      <c r="AR520" s="359">
        <f>+VLOOKUP($E520,Emissions!$1:$1048576,MATCH(DATE(AR$2,1,1),Emissions!$A$1:$LI$1),FALSE)</f>
        <v>0.10033443559999999</v>
      </c>
      <c r="AS520" s="359">
        <f>+VLOOKUP($E520,Emissions!$1:$1048576,MATCH(DATE(AS$2,1,1),Emissions!$A$1:$LI$1),FALSE)</f>
        <v>0.1017075088</v>
      </c>
      <c r="AT520" s="359">
        <f>+VLOOKUP($E520,Emissions!$1:$1048576,MATCH(DATE(AT$2,1,1),Emissions!$A$1:$LI$1),FALSE)</f>
        <v>0.10309302839999999</v>
      </c>
      <c r="AU520" s="359">
        <f>+VLOOKUP($E520,Emissions!$1:$1048576,MATCH(DATE(AU$2,1,1),Emissions!$A$1:$LI$1),FALSE)</f>
        <v>0.1044916046</v>
      </c>
      <c r="AV520" s="359">
        <f>+VLOOKUP($E520,Emissions!$1:$1048576,MATCH(DATE(AV$2,1,1),Emissions!$A$1:$LI$1),FALSE)</f>
        <v>0.1059049618</v>
      </c>
      <c r="AW520" s="359">
        <f>+VLOOKUP($E520,Emissions!$1:$1048576,MATCH(DATE(AW$2,1,1),Emissions!$A$1:$LI$1),FALSE)</f>
        <v>0.1073347592</v>
      </c>
      <c r="AX520" s="359">
        <f>+VLOOKUP($E520,Emissions!$1:$1048576,MATCH(DATE(AX$2,1,1),Emissions!$A$1:$LI$1),FALSE)</f>
        <v>0.1087826538</v>
      </c>
      <c r="AY520" s="359">
        <f>+VLOOKUP($E520,Emissions!$1:$1048576,MATCH(DATE(AY$2,1,1),Emissions!$A$1:$LI$1),FALSE)</f>
        <v>0.110250163</v>
      </c>
      <c r="AZ520" s="359">
        <f>+VLOOKUP($E520,Emissions!$1:$1048576,MATCH(DATE(AZ$2,1,1),Emissions!$A$1:$LI$1),FALSE)</f>
        <v>0.11174047719999999</v>
      </c>
      <c r="BA520" s="359">
        <f>+VLOOKUP($E520,Emissions!$1:$1048576,MATCH(DATE(BA$2,1,1),Emissions!$A$1:$LI$1),FALSE)</f>
        <v>0.11325241530000001</v>
      </c>
      <c r="BB520" s="359">
        <f>+VLOOKUP($E520,Emissions!$1:$1048576,MATCH(DATE(BB$2,1,1),Emissions!$A$1:$LI$1),FALSE)</f>
        <v>0.11478631709999999</v>
      </c>
      <c r="BC520" s="359">
        <f>+VLOOKUP($E520,Emissions!$1:$1048576,MATCH(DATE(BC$2,1,1),Emissions!$A$1:$LI$1),FALSE)</f>
        <v>0.11634276540000001</v>
      </c>
      <c r="BD520" s="359">
        <f>+VLOOKUP($E520,Emissions!$1:$1048576,MATCH(DATE(BD$2,1,1),Emissions!$A$1:$LI$1),FALSE)</f>
        <v>0.1179223371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0.84842570650000004</v>
      </c>
      <c r="G521" s="325">
        <f>+VLOOKUP($E521,Emissions!$1:$1048576,MATCH(DATE(G$2,1,1),Emissions!$A$1:$LI$1),FALSE)</f>
        <v>0.85517427960000003</v>
      </c>
      <c r="H521" s="325">
        <f>+VLOOKUP($E521,Emissions!$1:$1048576,MATCH(DATE(H$2,1,1),Emissions!$A$1:$LI$1),FALSE)</f>
        <v>0.86109152200000005</v>
      </c>
      <c r="I521" s="325">
        <f>+VLOOKUP($E521,Emissions!$1:$1048576,MATCH(DATE(I$2,1,1),Emissions!$A$1:$LI$1),FALSE)</f>
        <v>0.86763498029999997</v>
      </c>
      <c r="J521" s="325">
        <f>+VLOOKUP($E521,Emissions!$1:$1048576,MATCH(DATE(J$2,1,1),Emissions!$A$1:$LI$1),FALSE)</f>
        <v>0.8753104907</v>
      </c>
      <c r="K521" s="325">
        <f>+VLOOKUP($E521,Emissions!$1:$1048576,MATCH(DATE(K$2,1,1),Emissions!$A$1:$LI$1),FALSE)</f>
        <v>0.88414115879999999</v>
      </c>
      <c r="L521" s="325">
        <f>+VLOOKUP($E521,Emissions!$1:$1048576,MATCH(DATE(L$2,1,1),Emissions!$A$1:$LI$1),FALSE)</f>
        <v>0.89352800040000002</v>
      </c>
      <c r="M521" s="325">
        <f>+VLOOKUP($E521,Emissions!$1:$1048576,MATCH(DATE(M$2,1,1),Emissions!$A$1:$LI$1),FALSE)</f>
        <v>0.90354093449999995</v>
      </c>
      <c r="N521" s="325">
        <f>+VLOOKUP($E521,Emissions!$1:$1048576,MATCH(DATE(N$2,1,1),Emissions!$A$1:$LI$1),FALSE)</f>
        <v>0.91407976619999998</v>
      </c>
      <c r="O521" s="325">
        <f>+VLOOKUP($E521,Emissions!$1:$1048576,MATCH(DATE(O$2,1,1),Emissions!$A$1:$LI$1),FALSE)</f>
        <v>0.92502538489999997</v>
      </c>
      <c r="P521" s="325">
        <f>+VLOOKUP($E521,Emissions!$1:$1048576,MATCH(DATE(P$2,1,1),Emissions!$A$1:$LI$1),FALSE)</f>
        <v>0.93706268670000004</v>
      </c>
      <c r="Q521" s="325">
        <f>+VLOOKUP($E521,Emissions!$1:$1048576,MATCH(DATE(Q$2,1,1),Emissions!$A$1:$LI$1),FALSE)</f>
        <v>0.94887006939999996</v>
      </c>
      <c r="R521" s="325">
        <f>+VLOOKUP($E521,Emissions!$1:$1048576,MATCH(DATE(R$2,1,1),Emissions!$A$1:$LI$1),FALSE)</f>
        <v>0.96071828410000004</v>
      </c>
      <c r="S521" s="325">
        <f>+VLOOKUP($E521,Emissions!$1:$1048576,MATCH(DATE(S$2,1,1),Emissions!$A$1:$LI$1),FALSE)</f>
        <v>0.97264845420000001</v>
      </c>
      <c r="T521" s="325">
        <f>+VLOOKUP($E521,Emissions!$1:$1048576,MATCH(DATE(T$2,1,1),Emissions!$A$1:$LI$1),FALSE)</f>
        <v>0.98465360120000001</v>
      </c>
      <c r="U521" s="325">
        <f>+VLOOKUP($E521,Emissions!$1:$1048576,MATCH(DATE(U$2,1,1),Emissions!$A$1:$LI$1),FALSE)</f>
        <v>0.9967234237</v>
      </c>
      <c r="V521" s="325">
        <f>+VLOOKUP($E521,Emissions!$1:$1048576,MATCH(DATE(V$2,1,1),Emissions!$A$1:$LI$1),FALSE)</f>
        <v>1.008861451</v>
      </c>
      <c r="W521" s="325">
        <f>+VLOOKUP($E521,Emissions!$1:$1048576,MATCH(DATE(W$2,1,1),Emissions!$A$1:$LI$1),FALSE)</f>
        <v>1.02106359</v>
      </c>
      <c r="X521" s="325">
        <f>+VLOOKUP($E521,Emissions!$1:$1048576,MATCH(DATE(X$2,1,1),Emissions!$A$1:$LI$1),FALSE)</f>
        <v>1.033334964</v>
      </c>
      <c r="Y521" s="325">
        <f>+VLOOKUP($E521,Emissions!$1:$1048576,MATCH(DATE(Y$2,1,1),Emissions!$A$1:$LI$1),FALSE)</f>
        <v>1.045685583</v>
      </c>
      <c r="Z521" s="325">
        <f>+VLOOKUP($E521,Emissions!$1:$1048576,MATCH(DATE(Z$2,1,1),Emissions!$A$1:$LI$1),FALSE)</f>
        <v>1.057549734</v>
      </c>
      <c r="AA521" s="325">
        <f>+VLOOKUP($E521,Emissions!$1:$1048576,MATCH(DATE(AA$2,1,1),Emissions!$A$1:$LI$1),FALSE)</f>
        <v>1.0698699490000001</v>
      </c>
      <c r="AB521" s="325">
        <f>+VLOOKUP($E521,Emissions!$1:$1048576,MATCH(DATE(AB$2,1,1),Emissions!$A$1:$LI$1),FALSE)</f>
        <v>1.0824113289999999</v>
      </c>
      <c r="AC521" s="325">
        <f>+VLOOKUP($E521,Emissions!$1:$1048576,MATCH(DATE(AC$2,1,1),Emissions!$A$1:$LI$1),FALSE)</f>
        <v>1.095126469</v>
      </c>
      <c r="AD521" s="325">
        <f>+VLOOKUP($E521,Emissions!$1:$1048576,MATCH(DATE(AD$2,1,1),Emissions!$A$1:$LI$1),FALSE)</f>
        <v>1.1080126349999999</v>
      </c>
      <c r="AE521" s="325">
        <f>+VLOOKUP($E521,Emissions!$1:$1048576,MATCH(DATE(AE$2,1,1),Emissions!$A$1:$LI$1),FALSE)</f>
        <v>1.1194127229999999</v>
      </c>
      <c r="AF521" s="325">
        <f>+VLOOKUP($E521,Emissions!$1:$1048576,MATCH(DATE(AF$2,1,1),Emissions!$A$1:$LI$1),FALSE)</f>
        <v>1.131215691</v>
      </c>
      <c r="AG521" s="325">
        <f>+VLOOKUP($E521,Emissions!$1:$1048576,MATCH(DATE(AG$2,1,1),Emissions!$A$1:$LI$1),FALSE)</f>
        <v>1.1431769650000001</v>
      </c>
      <c r="AH521" s="325">
        <f>+VLOOKUP($E521,Emissions!$1:$1048576,MATCH(DATE(AH$2,1,1),Emissions!$A$1:$LI$1),FALSE)</f>
        <v>1.1552586490000001</v>
      </c>
      <c r="AI521" s="325">
        <f>+VLOOKUP($E521,Emissions!$1:$1048576,MATCH(DATE(AI$2,1,1),Emissions!$A$1:$LI$1),FALSE)</f>
        <v>1.1674713290000001</v>
      </c>
      <c r="AJ521" s="325">
        <f>+VLOOKUP($E521,Emissions!$1:$1048576,MATCH(DATE(AJ$2,1,1),Emissions!$A$1:$LI$1),FALSE)</f>
        <v>1.1798328840000001</v>
      </c>
      <c r="AK521" s="325">
        <f>+VLOOKUP($E521,Emissions!$1:$1048576,MATCH(DATE(AK$2,1,1),Emissions!$A$1:$LI$1),FALSE)</f>
        <v>1.1923564390000001</v>
      </c>
      <c r="AL521" s="325">
        <f>+VLOOKUP($E521,Emissions!$1:$1048576,MATCH(DATE(AL$2,1,1),Emissions!$A$1:$LI$1),FALSE)</f>
        <v>1.205054184</v>
      </c>
      <c r="AM521" s="325">
        <f>+VLOOKUP($E521,Emissions!$1:$1048576,MATCH(DATE(AM$2,1,1),Emissions!$A$1:$LI$1),FALSE)</f>
        <v>1.2179330370000001</v>
      </c>
      <c r="AN521" s="325">
        <f>+VLOOKUP($E521,Emissions!$1:$1048576,MATCH(DATE(AN$2,1,1),Emissions!$A$1:$LI$1),FALSE)</f>
        <v>1.2309963660000001</v>
      </c>
      <c r="AO521" s="325">
        <f>+VLOOKUP($E521,Emissions!$1:$1048576,MATCH(DATE(AO$2,1,1),Emissions!$A$1:$LI$1),FALSE)</f>
        <v>1.2442452879999999</v>
      </c>
      <c r="AP521" s="325">
        <f>+VLOOKUP($E521,Emissions!$1:$1048576,MATCH(DATE(AP$2,1,1),Emissions!$A$1:$LI$1),FALSE)</f>
        <v>1.2572624670000001</v>
      </c>
      <c r="AQ521" s="325">
        <f>+VLOOKUP($E521,Emissions!$1:$1048576,MATCH(DATE(AQ$2,1,1),Emissions!$A$1:$LI$1),FALSE)</f>
        <v>1.270304208</v>
      </c>
      <c r="AR521" s="325">
        <f>+VLOOKUP($E521,Emissions!$1:$1048576,MATCH(DATE(AR$2,1,1),Emissions!$A$1:$LI$1),FALSE)</f>
        <v>1.283442677</v>
      </c>
      <c r="AS521" s="325">
        <f>+VLOOKUP($E521,Emissions!$1:$1048576,MATCH(DATE(AS$2,1,1),Emissions!$A$1:$LI$1),FALSE)</f>
        <v>1.296705099</v>
      </c>
      <c r="AT521" s="325">
        <f>+VLOOKUP($E521,Emissions!$1:$1048576,MATCH(DATE(AT$2,1,1),Emissions!$A$1:$LI$1),FALSE)</f>
        <v>1.3101074159999999</v>
      </c>
      <c r="AU521" s="325">
        <f>+VLOOKUP($E521,Emissions!$1:$1048576,MATCH(DATE(AU$2,1,1),Emissions!$A$1:$LI$1),FALSE)</f>
        <v>1.3236585059999999</v>
      </c>
      <c r="AV521" s="325">
        <f>+VLOOKUP($E521,Emissions!$1:$1048576,MATCH(DATE(AV$2,1,1),Emissions!$A$1:$LI$1),FALSE)</f>
        <v>1.337369941</v>
      </c>
      <c r="AW521" s="325">
        <f>+VLOOKUP($E521,Emissions!$1:$1048576,MATCH(DATE(AW$2,1,1),Emissions!$A$1:$LI$1),FALSE)</f>
        <v>1.3512493059999999</v>
      </c>
      <c r="AX521" s="325">
        <f>+VLOOKUP($E521,Emissions!$1:$1048576,MATCH(DATE(AX$2,1,1),Emissions!$A$1:$LI$1),FALSE)</f>
        <v>1.365301522</v>
      </c>
      <c r="AY521" s="325">
        <f>+VLOOKUP($E521,Emissions!$1:$1048576,MATCH(DATE(AY$2,1,1),Emissions!$A$1:$LI$1),FALSE)</f>
        <v>1.3795295830000001</v>
      </c>
      <c r="AZ521" s="325">
        <f>+VLOOKUP($E521,Emissions!$1:$1048576,MATCH(DATE(AZ$2,1,1),Emissions!$A$1:$LI$1),FALSE)</f>
        <v>1.3939609289999999</v>
      </c>
      <c r="BA521" s="325">
        <f>+VLOOKUP($E521,Emissions!$1:$1048576,MATCH(DATE(BA$2,1,1),Emissions!$A$1:$LI$1),FALSE)</f>
        <v>1.4085828929999999</v>
      </c>
      <c r="BB521" s="325">
        <f>+VLOOKUP($E521,Emissions!$1:$1048576,MATCH(DATE(BB$2,1,1),Emissions!$A$1:$LI$1),FALSE)</f>
        <v>1.4233931660000001</v>
      </c>
      <c r="BC521" s="325">
        <f>+VLOOKUP($E521,Emissions!$1:$1048576,MATCH(DATE(BC$2,1,1),Emissions!$A$1:$LI$1),FALSE)</f>
        <v>1.4383914870000001</v>
      </c>
      <c r="BD521" s="325">
        <f>+VLOOKUP($E521,Emissions!$1:$1048576,MATCH(DATE(BD$2,1,1),Emissions!$A$1:$LI$1),FALSE)</f>
        <v>1.453578075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0.84842570650000004</v>
      </c>
      <c r="G522" s="359">
        <f>+VLOOKUP($E522,Emissions!$1:$1048576,MATCH(DATE(G$2,1,1),Emissions!$A$1:$LI$1),FALSE)</f>
        <v>0.85517427960000003</v>
      </c>
      <c r="H522" s="359">
        <f>+VLOOKUP($E522,Emissions!$1:$1048576,MATCH(DATE(H$2,1,1),Emissions!$A$1:$LI$1),FALSE)</f>
        <v>0.86109152200000005</v>
      </c>
      <c r="I522" s="359">
        <f>+VLOOKUP($E522,Emissions!$1:$1048576,MATCH(DATE(I$2,1,1),Emissions!$A$1:$LI$1),FALSE)</f>
        <v>0.86763498029999997</v>
      </c>
      <c r="J522" s="359">
        <f>+VLOOKUP($E522,Emissions!$1:$1048576,MATCH(DATE(J$2,1,1),Emissions!$A$1:$LI$1),FALSE)</f>
        <v>0.8753104907</v>
      </c>
      <c r="K522" s="359">
        <f>+VLOOKUP($E522,Emissions!$1:$1048576,MATCH(DATE(K$2,1,1),Emissions!$A$1:$LI$1),FALSE)</f>
        <v>0.88414115879999999</v>
      </c>
      <c r="L522" s="359">
        <f>+VLOOKUP($E522,Emissions!$1:$1048576,MATCH(DATE(L$2,1,1),Emissions!$A$1:$LI$1),FALSE)</f>
        <v>0.89352800040000002</v>
      </c>
      <c r="M522" s="359">
        <f>+VLOOKUP($E522,Emissions!$1:$1048576,MATCH(DATE(M$2,1,1),Emissions!$A$1:$LI$1),FALSE)</f>
        <v>0.90354093449999995</v>
      </c>
      <c r="N522" s="359">
        <f>+VLOOKUP($E522,Emissions!$1:$1048576,MATCH(DATE(N$2,1,1),Emissions!$A$1:$LI$1),FALSE)</f>
        <v>0.91407976619999998</v>
      </c>
      <c r="O522" s="359">
        <f>+VLOOKUP($E522,Emissions!$1:$1048576,MATCH(DATE(O$2,1,1),Emissions!$A$1:$LI$1),FALSE)</f>
        <v>0.92502538489999997</v>
      </c>
      <c r="P522" s="359">
        <f>+VLOOKUP($E522,Emissions!$1:$1048576,MATCH(DATE(P$2,1,1),Emissions!$A$1:$LI$1),FALSE)</f>
        <v>0.93706268670000004</v>
      </c>
      <c r="Q522" s="359">
        <f>+VLOOKUP($E522,Emissions!$1:$1048576,MATCH(DATE(Q$2,1,1),Emissions!$A$1:$LI$1),FALSE)</f>
        <v>0.94887006939999996</v>
      </c>
      <c r="R522" s="359">
        <f>+VLOOKUP($E522,Emissions!$1:$1048576,MATCH(DATE(R$2,1,1),Emissions!$A$1:$LI$1),FALSE)</f>
        <v>0.96071828410000004</v>
      </c>
      <c r="S522" s="359">
        <f>+VLOOKUP($E522,Emissions!$1:$1048576,MATCH(DATE(S$2,1,1),Emissions!$A$1:$LI$1),FALSE)</f>
        <v>0.97264845420000001</v>
      </c>
      <c r="T522" s="359">
        <f>+VLOOKUP($E522,Emissions!$1:$1048576,MATCH(DATE(T$2,1,1),Emissions!$A$1:$LI$1),FALSE)</f>
        <v>0.98465360120000001</v>
      </c>
      <c r="U522" s="359">
        <f>+VLOOKUP($E522,Emissions!$1:$1048576,MATCH(DATE(U$2,1,1),Emissions!$A$1:$LI$1),FALSE)</f>
        <v>0.9967234237</v>
      </c>
      <c r="V522" s="359">
        <f>+VLOOKUP($E522,Emissions!$1:$1048576,MATCH(DATE(V$2,1,1),Emissions!$A$1:$LI$1),FALSE)</f>
        <v>1.008861451</v>
      </c>
      <c r="W522" s="359">
        <f>+VLOOKUP($E522,Emissions!$1:$1048576,MATCH(DATE(W$2,1,1),Emissions!$A$1:$LI$1),FALSE)</f>
        <v>1.02106359</v>
      </c>
      <c r="X522" s="359">
        <f>+VLOOKUP($E522,Emissions!$1:$1048576,MATCH(DATE(X$2,1,1),Emissions!$A$1:$LI$1),FALSE)</f>
        <v>1.033334964</v>
      </c>
      <c r="Y522" s="359">
        <f>+VLOOKUP($E522,Emissions!$1:$1048576,MATCH(DATE(Y$2,1,1),Emissions!$A$1:$LI$1),FALSE)</f>
        <v>1.045685583</v>
      </c>
      <c r="Z522" s="359">
        <f>+VLOOKUP($E522,Emissions!$1:$1048576,MATCH(DATE(Z$2,1,1),Emissions!$A$1:$LI$1),FALSE)</f>
        <v>1.057549734</v>
      </c>
      <c r="AA522" s="359">
        <f>+VLOOKUP($E522,Emissions!$1:$1048576,MATCH(DATE(AA$2,1,1),Emissions!$A$1:$LI$1),FALSE)</f>
        <v>1.0698699490000001</v>
      </c>
      <c r="AB522" s="359">
        <f>+VLOOKUP($E522,Emissions!$1:$1048576,MATCH(DATE(AB$2,1,1),Emissions!$A$1:$LI$1),FALSE)</f>
        <v>1.0824113289999999</v>
      </c>
      <c r="AC522" s="359">
        <f>+VLOOKUP($E522,Emissions!$1:$1048576,MATCH(DATE(AC$2,1,1),Emissions!$A$1:$LI$1),FALSE)</f>
        <v>1.095126469</v>
      </c>
      <c r="AD522" s="359">
        <f>+VLOOKUP($E522,Emissions!$1:$1048576,MATCH(DATE(AD$2,1,1),Emissions!$A$1:$LI$1),FALSE)</f>
        <v>1.1080126349999999</v>
      </c>
      <c r="AE522" s="359">
        <f>+VLOOKUP($E522,Emissions!$1:$1048576,MATCH(DATE(AE$2,1,1),Emissions!$A$1:$LI$1),FALSE)</f>
        <v>1.1194127229999999</v>
      </c>
      <c r="AF522" s="359">
        <f>+VLOOKUP($E522,Emissions!$1:$1048576,MATCH(DATE(AF$2,1,1),Emissions!$A$1:$LI$1),FALSE)</f>
        <v>1.131215691</v>
      </c>
      <c r="AG522" s="359">
        <f>+VLOOKUP($E522,Emissions!$1:$1048576,MATCH(DATE(AG$2,1,1),Emissions!$A$1:$LI$1),FALSE)</f>
        <v>1.1431769650000001</v>
      </c>
      <c r="AH522" s="359">
        <f>+VLOOKUP($E522,Emissions!$1:$1048576,MATCH(DATE(AH$2,1,1),Emissions!$A$1:$LI$1),FALSE)</f>
        <v>1.1552586490000001</v>
      </c>
      <c r="AI522" s="359">
        <f>+VLOOKUP($E522,Emissions!$1:$1048576,MATCH(DATE(AI$2,1,1),Emissions!$A$1:$LI$1),FALSE)</f>
        <v>1.1674713290000001</v>
      </c>
      <c r="AJ522" s="359">
        <f>+VLOOKUP($E522,Emissions!$1:$1048576,MATCH(DATE(AJ$2,1,1),Emissions!$A$1:$LI$1),FALSE)</f>
        <v>1.1798328840000001</v>
      </c>
      <c r="AK522" s="359">
        <f>+VLOOKUP($E522,Emissions!$1:$1048576,MATCH(DATE(AK$2,1,1),Emissions!$A$1:$LI$1),FALSE)</f>
        <v>1.1923564390000001</v>
      </c>
      <c r="AL522" s="359">
        <f>+VLOOKUP($E522,Emissions!$1:$1048576,MATCH(DATE(AL$2,1,1),Emissions!$A$1:$LI$1),FALSE)</f>
        <v>1.205054184</v>
      </c>
      <c r="AM522" s="359">
        <f>+VLOOKUP($E522,Emissions!$1:$1048576,MATCH(DATE(AM$2,1,1),Emissions!$A$1:$LI$1),FALSE)</f>
        <v>1.2179330370000001</v>
      </c>
      <c r="AN522" s="359">
        <f>+VLOOKUP($E522,Emissions!$1:$1048576,MATCH(DATE(AN$2,1,1),Emissions!$A$1:$LI$1),FALSE)</f>
        <v>1.2309963660000001</v>
      </c>
      <c r="AO522" s="359">
        <f>+VLOOKUP($E522,Emissions!$1:$1048576,MATCH(DATE(AO$2,1,1),Emissions!$A$1:$LI$1),FALSE)</f>
        <v>1.2442452879999999</v>
      </c>
      <c r="AP522" s="359">
        <f>+VLOOKUP($E522,Emissions!$1:$1048576,MATCH(DATE(AP$2,1,1),Emissions!$A$1:$LI$1),FALSE)</f>
        <v>1.2572624670000001</v>
      </c>
      <c r="AQ522" s="359">
        <f>+VLOOKUP($E522,Emissions!$1:$1048576,MATCH(DATE(AQ$2,1,1),Emissions!$A$1:$LI$1),FALSE)</f>
        <v>1.270304208</v>
      </c>
      <c r="AR522" s="359">
        <f>+VLOOKUP($E522,Emissions!$1:$1048576,MATCH(DATE(AR$2,1,1),Emissions!$A$1:$LI$1),FALSE)</f>
        <v>1.283442677</v>
      </c>
      <c r="AS522" s="359">
        <f>+VLOOKUP($E522,Emissions!$1:$1048576,MATCH(DATE(AS$2,1,1),Emissions!$A$1:$LI$1),FALSE)</f>
        <v>1.296705099</v>
      </c>
      <c r="AT522" s="359">
        <f>+VLOOKUP($E522,Emissions!$1:$1048576,MATCH(DATE(AT$2,1,1),Emissions!$A$1:$LI$1),FALSE)</f>
        <v>1.3101074159999999</v>
      </c>
      <c r="AU522" s="359">
        <f>+VLOOKUP($E522,Emissions!$1:$1048576,MATCH(DATE(AU$2,1,1),Emissions!$A$1:$LI$1),FALSE)</f>
        <v>1.3236585059999999</v>
      </c>
      <c r="AV522" s="359">
        <f>+VLOOKUP($E522,Emissions!$1:$1048576,MATCH(DATE(AV$2,1,1),Emissions!$A$1:$LI$1),FALSE)</f>
        <v>1.337369941</v>
      </c>
      <c r="AW522" s="359">
        <f>+VLOOKUP($E522,Emissions!$1:$1048576,MATCH(DATE(AW$2,1,1),Emissions!$A$1:$LI$1),FALSE)</f>
        <v>1.3512493059999999</v>
      </c>
      <c r="AX522" s="359">
        <f>+VLOOKUP($E522,Emissions!$1:$1048576,MATCH(DATE(AX$2,1,1),Emissions!$A$1:$LI$1),FALSE)</f>
        <v>1.365301522</v>
      </c>
      <c r="AY522" s="359">
        <f>+VLOOKUP($E522,Emissions!$1:$1048576,MATCH(DATE(AY$2,1,1),Emissions!$A$1:$LI$1),FALSE)</f>
        <v>1.3795295830000001</v>
      </c>
      <c r="AZ522" s="359">
        <f>+VLOOKUP($E522,Emissions!$1:$1048576,MATCH(DATE(AZ$2,1,1),Emissions!$A$1:$LI$1),FALSE)</f>
        <v>1.3939609289999999</v>
      </c>
      <c r="BA522" s="359">
        <f>+VLOOKUP($E522,Emissions!$1:$1048576,MATCH(DATE(BA$2,1,1),Emissions!$A$1:$LI$1),FALSE)</f>
        <v>1.4085828929999999</v>
      </c>
      <c r="BB522" s="359">
        <f>+VLOOKUP($E522,Emissions!$1:$1048576,MATCH(DATE(BB$2,1,1),Emissions!$A$1:$LI$1),FALSE)</f>
        <v>1.4233931660000001</v>
      </c>
      <c r="BC522" s="359">
        <f>+VLOOKUP($E522,Emissions!$1:$1048576,MATCH(DATE(BC$2,1,1),Emissions!$A$1:$LI$1),FALSE)</f>
        <v>1.4383914870000001</v>
      </c>
      <c r="BD522" s="359">
        <f>+VLOOKUP($E522,Emissions!$1:$1048576,MATCH(DATE(BD$2,1,1),Emissions!$A$1:$LI$1),FALSE)</f>
        <v>1.453578075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9.8979669680000004</v>
      </c>
      <c r="G526" s="325">
        <f>+VLOOKUP($E526,Emissions!$1:$1048576,MATCH(DATE(G$2,1,1),Emissions!$A$1:$LI$1),FALSE)</f>
        <v>9.9864086279999995</v>
      </c>
      <c r="H526" s="325">
        <f>+VLOOKUP($E526,Emissions!$1:$1048576,MATCH(DATE(H$2,1,1),Emissions!$A$1:$LI$1),FALSE)</f>
        <v>10.05714191</v>
      </c>
      <c r="I526" s="325">
        <f>+VLOOKUP($E526,Emissions!$1:$1048576,MATCH(DATE(I$2,1,1),Emissions!$A$1:$LI$1),FALSE)</f>
        <v>10.12485083</v>
      </c>
      <c r="J526" s="325">
        <f>+VLOOKUP($E526,Emissions!$1:$1048576,MATCH(DATE(J$2,1,1),Emissions!$A$1:$LI$1),FALSE)</f>
        <v>10.197935080000001</v>
      </c>
      <c r="K526" s="325">
        <f>+VLOOKUP($E526,Emissions!$1:$1048576,MATCH(DATE(K$2,1,1),Emissions!$A$1:$LI$1),FALSE)</f>
        <v>10.279574609999999</v>
      </c>
      <c r="L526" s="325">
        <f>+VLOOKUP($E526,Emissions!$1:$1048576,MATCH(DATE(L$2,1,1),Emissions!$A$1:$LI$1),FALSE)</f>
        <v>10.36505094</v>
      </c>
      <c r="M526" s="325">
        <f>+VLOOKUP($E526,Emissions!$1:$1048576,MATCH(DATE(M$2,1,1),Emissions!$A$1:$LI$1),FALSE)</f>
        <v>10.45521198</v>
      </c>
      <c r="N526" s="325">
        <f>+VLOOKUP($E526,Emissions!$1:$1048576,MATCH(DATE(N$2,1,1),Emissions!$A$1:$LI$1),FALSE)</f>
        <v>10.54951267</v>
      </c>
      <c r="O526" s="325">
        <f>+VLOOKUP($E526,Emissions!$1:$1048576,MATCH(DATE(O$2,1,1),Emissions!$A$1:$LI$1),FALSE)</f>
        <v>10.64673389</v>
      </c>
      <c r="P526" s="325">
        <f>+VLOOKUP($E526,Emissions!$1:$1048576,MATCH(DATE(P$2,1,1),Emissions!$A$1:$LI$1),FALSE)</f>
        <v>10.75412974</v>
      </c>
      <c r="Q526" s="325">
        <f>+VLOOKUP($E526,Emissions!$1:$1048576,MATCH(DATE(Q$2,1,1),Emissions!$A$1:$LI$1),FALSE)</f>
        <v>10.8583461</v>
      </c>
      <c r="R526" s="325">
        <f>+VLOOKUP($E526,Emissions!$1:$1048576,MATCH(DATE(R$2,1,1),Emissions!$A$1:$LI$1),FALSE)</f>
        <v>10.96004688</v>
      </c>
      <c r="S526" s="325">
        <f>+VLOOKUP($E526,Emissions!$1:$1048576,MATCH(DATE(S$2,1,1),Emissions!$A$1:$LI$1),FALSE)</f>
        <v>11.059693640000001</v>
      </c>
      <c r="T526" s="325">
        <f>+VLOOKUP($E526,Emissions!$1:$1048576,MATCH(DATE(T$2,1,1),Emissions!$A$1:$LI$1),FALSE)</f>
        <v>11.15738687</v>
      </c>
      <c r="U526" s="325">
        <f>+VLOOKUP($E526,Emissions!$1:$1048576,MATCH(DATE(U$2,1,1),Emissions!$A$1:$LI$1),FALSE)</f>
        <v>11.25319361</v>
      </c>
      <c r="V526" s="325">
        <f>+VLOOKUP($E526,Emissions!$1:$1048576,MATCH(DATE(V$2,1,1),Emissions!$A$1:$LI$1),FALSE)</f>
        <v>11.347451850000001</v>
      </c>
      <c r="W526" s="325">
        <f>+VLOOKUP($E526,Emissions!$1:$1048576,MATCH(DATE(W$2,1,1),Emissions!$A$1:$LI$1),FALSE)</f>
        <v>11.440393650000001</v>
      </c>
      <c r="X526" s="325">
        <f>+VLOOKUP($E526,Emissions!$1:$1048576,MATCH(DATE(X$2,1,1),Emissions!$A$1:$LI$1),FALSE)</f>
        <v>11.532406740000001</v>
      </c>
      <c r="Y526" s="325">
        <f>+VLOOKUP($E526,Emissions!$1:$1048576,MATCH(DATE(Y$2,1,1),Emissions!$A$1:$LI$1),FALSE)</f>
        <v>11.623966980000001</v>
      </c>
      <c r="Z526" s="325">
        <f>+VLOOKUP($E526,Emissions!$1:$1048576,MATCH(DATE(Z$2,1,1),Emissions!$A$1:$LI$1),FALSE)</f>
        <v>11.709439</v>
      </c>
      <c r="AA526" s="325">
        <f>+VLOOKUP($E526,Emissions!$1:$1048576,MATCH(DATE(AA$2,1,1),Emissions!$A$1:$LI$1),FALSE)</f>
        <v>11.79826239</v>
      </c>
      <c r="AB526" s="325">
        <f>+VLOOKUP($E526,Emissions!$1:$1048576,MATCH(DATE(AB$2,1,1),Emissions!$A$1:$LI$1),FALSE)</f>
        <v>11.88969095</v>
      </c>
      <c r="AC526" s="325">
        <f>+VLOOKUP($E526,Emissions!$1:$1048576,MATCH(DATE(AC$2,1,1),Emissions!$A$1:$LI$1),FALSE)</f>
        <v>11.983360709999999</v>
      </c>
      <c r="AD526" s="325">
        <f>+VLOOKUP($E526,Emissions!$1:$1048576,MATCH(DATE(AD$2,1,1),Emissions!$A$1:$LI$1),FALSE)</f>
        <v>12.07929947</v>
      </c>
      <c r="AE526" s="325">
        <f>+VLOOKUP($E526,Emissions!$1:$1048576,MATCH(DATE(AE$2,1,1),Emissions!$A$1:$LI$1),FALSE)</f>
        <v>12.16025698</v>
      </c>
      <c r="AF526" s="325">
        <f>+VLOOKUP($E526,Emissions!$1:$1048576,MATCH(DATE(AF$2,1,1),Emissions!$A$1:$LI$1),FALSE)</f>
        <v>12.24338584</v>
      </c>
      <c r="AG526" s="325">
        <f>+VLOOKUP($E526,Emissions!$1:$1048576,MATCH(DATE(AG$2,1,1),Emissions!$A$1:$LI$1),FALSE)</f>
        <v>12.328945409999999</v>
      </c>
      <c r="AH526" s="325">
        <f>+VLOOKUP($E526,Emissions!$1:$1048576,MATCH(DATE(AH$2,1,1),Emissions!$A$1:$LI$1),FALSE)</f>
        <v>12.416805630000001</v>
      </c>
      <c r="AI526" s="325">
        <f>+VLOOKUP($E526,Emissions!$1:$1048576,MATCH(DATE(AI$2,1,1),Emissions!$A$1:$LI$1),FALSE)</f>
        <v>12.50706482</v>
      </c>
      <c r="AJ526" s="325">
        <f>+VLOOKUP($E526,Emissions!$1:$1048576,MATCH(DATE(AJ$2,1,1),Emissions!$A$1:$LI$1),FALSE)</f>
        <v>12.59989994</v>
      </c>
      <c r="AK526" s="325">
        <f>+VLOOKUP($E526,Emissions!$1:$1048576,MATCH(DATE(AK$2,1,1),Emissions!$A$1:$LI$1),FALSE)</f>
        <v>12.69542036</v>
      </c>
      <c r="AL526" s="325">
        <f>+VLOOKUP($E526,Emissions!$1:$1048576,MATCH(DATE(AL$2,1,1),Emissions!$A$1:$LI$1),FALSE)</f>
        <v>12.793727430000001</v>
      </c>
      <c r="AM526" s="325">
        <f>+VLOOKUP($E526,Emissions!$1:$1048576,MATCH(DATE(AM$2,1,1),Emissions!$A$1:$LI$1),FALSE)</f>
        <v>12.894833739999999</v>
      </c>
      <c r="AN526" s="325">
        <f>+VLOOKUP($E526,Emissions!$1:$1048576,MATCH(DATE(AN$2,1,1),Emissions!$A$1:$LI$1),FALSE)</f>
        <v>12.99867856</v>
      </c>
      <c r="AO526" s="325">
        <f>+VLOOKUP($E526,Emissions!$1:$1048576,MATCH(DATE(AO$2,1,1),Emissions!$A$1:$LI$1),FALSE)</f>
        <v>13.10514745</v>
      </c>
      <c r="AP526" s="325">
        <f>+VLOOKUP($E526,Emissions!$1:$1048576,MATCH(DATE(AP$2,1,1),Emissions!$A$1:$LI$1),FALSE)</f>
        <v>13.20969017</v>
      </c>
      <c r="AQ526" s="325">
        <f>+VLOOKUP($E526,Emissions!$1:$1048576,MATCH(DATE(AQ$2,1,1),Emissions!$A$1:$LI$1),FALSE)</f>
        <v>13.31420146</v>
      </c>
      <c r="AR526" s="325">
        <f>+VLOOKUP($E526,Emissions!$1:$1048576,MATCH(DATE(AR$2,1,1),Emissions!$A$1:$LI$1),FALSE)</f>
        <v>13.41964733</v>
      </c>
      <c r="AS526" s="325">
        <f>+VLOOKUP($E526,Emissions!$1:$1048576,MATCH(DATE(AS$2,1,1),Emissions!$A$1:$LI$1),FALSE)</f>
        <v>13.52646305</v>
      </c>
      <c r="AT526" s="325">
        <f>+VLOOKUP($E526,Emissions!$1:$1048576,MATCH(DATE(AT$2,1,1),Emissions!$A$1:$LI$1),FALSE)</f>
        <v>13.634874610000001</v>
      </c>
      <c r="AU526" s="325">
        <f>+VLOOKUP($E526,Emissions!$1:$1048576,MATCH(DATE(AU$2,1,1),Emissions!$A$1:$LI$1),FALSE)</f>
        <v>13.744964960000001</v>
      </c>
      <c r="AV526" s="325">
        <f>+VLOOKUP($E526,Emissions!$1:$1048576,MATCH(DATE(AV$2,1,1),Emissions!$A$1:$LI$1),FALSE)</f>
        <v>13.856866220000001</v>
      </c>
      <c r="AW526" s="325">
        <f>+VLOOKUP($E526,Emissions!$1:$1048576,MATCH(DATE(AW$2,1,1),Emissions!$A$1:$LI$1),FALSE)</f>
        <v>13.970662190000001</v>
      </c>
      <c r="AX526" s="325">
        <f>+VLOOKUP($E526,Emissions!$1:$1048576,MATCH(DATE(AX$2,1,1),Emissions!$A$1:$LI$1),FALSE)</f>
        <v>14.0863985</v>
      </c>
      <c r="AY526" s="325">
        <f>+VLOOKUP($E526,Emissions!$1:$1048576,MATCH(DATE(AY$2,1,1),Emissions!$A$1:$LI$1),FALSE)</f>
        <v>14.204087250000001</v>
      </c>
      <c r="AZ526" s="325">
        <f>+VLOOKUP($E526,Emissions!$1:$1048576,MATCH(DATE(AZ$2,1,1),Emissions!$A$1:$LI$1),FALSE)</f>
        <v>14.32386923</v>
      </c>
      <c r="BA526" s="325">
        <f>+VLOOKUP($E526,Emissions!$1:$1048576,MATCH(DATE(BA$2,1,1),Emissions!$A$1:$LI$1),FALSE)</f>
        <v>14.445668830000001</v>
      </c>
      <c r="BB526" s="325">
        <f>+VLOOKUP($E526,Emissions!$1:$1048576,MATCH(DATE(BB$2,1,1),Emissions!$A$1:$LI$1),FALSE)</f>
        <v>14.569429270000001</v>
      </c>
      <c r="BC526" s="325">
        <f>+VLOOKUP($E526,Emissions!$1:$1048576,MATCH(DATE(BC$2,1,1),Emissions!$A$1:$LI$1),FALSE)</f>
        <v>14.695113510000001</v>
      </c>
      <c r="BD526" s="325">
        <f>+VLOOKUP($E526,Emissions!$1:$1048576,MATCH(DATE(BD$2,1,1),Emissions!$A$1:$LI$1),FALSE)</f>
        <v>14.82269046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7.8977023239999999</v>
      </c>
      <c r="G530" s="359">
        <f>+VLOOKUP($E530,Emissions!$1:$1048576,MATCH(DATE(G$2,1,1),Emissions!$A$1:$LI$1),FALSE)</f>
        <v>7.9638978180000004</v>
      </c>
      <c r="H530" s="359">
        <f>+VLOOKUP($E530,Emissions!$1:$1048576,MATCH(DATE(H$2,1,1),Emissions!$A$1:$LI$1),FALSE)</f>
        <v>8.0136370009999993</v>
      </c>
      <c r="I530" s="359">
        <f>+VLOOKUP($E530,Emissions!$1:$1048576,MATCH(DATE(I$2,1,1),Emissions!$A$1:$LI$1),FALSE)</f>
        <v>8.0604421510000002</v>
      </c>
      <c r="J530" s="359">
        <f>+VLOOKUP($E530,Emissions!$1:$1048576,MATCH(DATE(J$2,1,1),Emissions!$A$1:$LI$1),FALSE)</f>
        <v>8.1119316080000008</v>
      </c>
      <c r="K530" s="359">
        <f>+VLOOKUP($E530,Emissions!$1:$1048576,MATCH(DATE(K$2,1,1),Emissions!$A$1:$LI$1),FALSE)</f>
        <v>8.1709648809999997</v>
      </c>
      <c r="L530" s="359">
        <f>+VLOOKUP($E530,Emissions!$1:$1048576,MATCH(DATE(L$2,1,1),Emissions!$A$1:$LI$1),FALSE)</f>
        <v>8.2341703679999991</v>
      </c>
      <c r="M530" s="359">
        <f>+VLOOKUP($E530,Emissions!$1:$1048576,MATCH(DATE(M$2,1,1),Emissions!$A$1:$LI$1),FALSE)</f>
        <v>8.3019032540000008</v>
      </c>
      <c r="N530" s="359">
        <f>+VLOOKUP($E530,Emissions!$1:$1048576,MATCH(DATE(N$2,1,1),Emissions!$A$1:$LI$1),FALSE)</f>
        <v>8.3734147540000006</v>
      </c>
      <c r="O530" s="359">
        <f>+VLOOKUP($E530,Emissions!$1:$1048576,MATCH(DATE(O$2,1,1),Emissions!$A$1:$LI$1),FALSE)</f>
        <v>8.447503352</v>
      </c>
      <c r="P530" s="359">
        <f>+VLOOKUP($E530,Emissions!$1:$1048576,MATCH(DATE(P$2,1,1),Emissions!$A$1:$LI$1),FALSE)</f>
        <v>8.5291703230000007</v>
      </c>
      <c r="Q530" s="359">
        <f>+VLOOKUP($E530,Emissions!$1:$1048576,MATCH(DATE(Q$2,1,1),Emissions!$A$1:$LI$1),FALSE)</f>
        <v>8.6086081019999998</v>
      </c>
      <c r="R530" s="359">
        <f>+VLOOKUP($E530,Emissions!$1:$1048576,MATCH(DATE(R$2,1,1),Emissions!$A$1:$LI$1),FALSE)</f>
        <v>8.6861849959999997</v>
      </c>
      <c r="S530" s="359">
        <f>+VLOOKUP($E530,Emissions!$1:$1048576,MATCH(DATE(S$2,1,1),Emissions!$A$1:$LI$1),FALSE)</f>
        <v>8.7620975300000001</v>
      </c>
      <c r="T530" s="359">
        <f>+VLOOKUP($E530,Emissions!$1:$1048576,MATCH(DATE(T$2,1,1),Emissions!$A$1:$LI$1),FALSE)</f>
        <v>8.8363381210000007</v>
      </c>
      <c r="U530" s="359">
        <f>+VLOOKUP($E530,Emissions!$1:$1048576,MATCH(DATE(U$2,1,1),Emissions!$A$1:$LI$1),FALSE)</f>
        <v>8.9089304719999998</v>
      </c>
      <c r="V530" s="359">
        <f>+VLOOKUP($E530,Emissions!$1:$1048576,MATCH(DATE(V$2,1,1),Emissions!$A$1:$LI$1),FALSE)</f>
        <v>8.9801506030000002</v>
      </c>
      <c r="W530" s="359">
        <f>+VLOOKUP($E530,Emissions!$1:$1048576,MATCH(DATE(W$2,1,1),Emissions!$A$1:$LI$1),FALSE)</f>
        <v>9.0502026549999997</v>
      </c>
      <c r="X530" s="359">
        <f>+VLOOKUP($E530,Emissions!$1:$1048576,MATCH(DATE(X$2,1,1),Emissions!$A$1:$LI$1),FALSE)</f>
        <v>9.1194307450000007</v>
      </c>
      <c r="Y530" s="359">
        <f>+VLOOKUP($E530,Emissions!$1:$1048576,MATCH(DATE(Y$2,1,1),Emissions!$A$1:$LI$1),FALSE)</f>
        <v>9.1882554869999993</v>
      </c>
      <c r="Z530" s="359">
        <f>+VLOOKUP($E530,Emissions!$1:$1048576,MATCH(DATE(Z$2,1,1),Emissions!$A$1:$LI$1),FALSE)</f>
        <v>9.2526196479999996</v>
      </c>
      <c r="AA530" s="359">
        <f>+VLOOKUP($E530,Emissions!$1:$1048576,MATCH(DATE(AA$2,1,1),Emissions!$A$1:$LI$1),FALSE)</f>
        <v>9.3194961920000008</v>
      </c>
      <c r="AB530" s="359">
        <f>+VLOOKUP($E530,Emissions!$1:$1048576,MATCH(DATE(AB$2,1,1),Emissions!$A$1:$LI$1),FALSE)</f>
        <v>9.3883790539999996</v>
      </c>
      <c r="AC530" s="359">
        <f>+VLOOKUP($E530,Emissions!$1:$1048576,MATCH(DATE(AC$2,1,1),Emissions!$A$1:$LI$1),FALSE)</f>
        <v>9.4590941100000006</v>
      </c>
      <c r="AD530" s="359">
        <f>+VLOOKUP($E530,Emissions!$1:$1048576,MATCH(DATE(AD$2,1,1),Emissions!$A$1:$LI$1),FALSE)</f>
        <v>9.5317351000000006</v>
      </c>
      <c r="AE530" s="359">
        <f>+VLOOKUP($E530,Emissions!$1:$1048576,MATCH(DATE(AE$2,1,1),Emissions!$A$1:$LI$1),FALSE)</f>
        <v>9.5936390500000002</v>
      </c>
      <c r="AF530" s="359">
        <f>+VLOOKUP($E530,Emissions!$1:$1048576,MATCH(DATE(AF$2,1,1),Emissions!$A$1:$LI$1),FALSE)</f>
        <v>9.6574086450000003</v>
      </c>
      <c r="AG530" s="359">
        <f>+VLOOKUP($E530,Emissions!$1:$1048576,MATCH(DATE(AG$2,1,1),Emissions!$A$1:$LI$1),FALSE)</f>
        <v>9.7231473360000003</v>
      </c>
      <c r="AH530" s="359">
        <f>+VLOOKUP($E530,Emissions!$1:$1048576,MATCH(DATE(AH$2,1,1),Emissions!$A$1:$LI$1),FALSE)</f>
        <v>9.7907974089999996</v>
      </c>
      <c r="AI530" s="359">
        <f>+VLOOKUP($E530,Emissions!$1:$1048576,MATCH(DATE(AI$2,1,1),Emissions!$A$1:$LI$1),FALSE)</f>
        <v>9.8604834419999996</v>
      </c>
      <c r="AJ530" s="359">
        <f>+VLOOKUP($E530,Emissions!$1:$1048576,MATCH(DATE(AJ$2,1,1),Emissions!$A$1:$LI$1),FALSE)</f>
        <v>9.9323787540000001</v>
      </c>
      <c r="AK530" s="359">
        <f>+VLOOKUP($E530,Emissions!$1:$1048576,MATCH(DATE(AK$2,1,1),Emissions!$A$1:$LI$1),FALSE)</f>
        <v>10.006589910000001</v>
      </c>
      <c r="AL530" s="359">
        <f>+VLOOKUP($E530,Emissions!$1:$1048576,MATCH(DATE(AL$2,1,1),Emissions!$A$1:$LI$1),FALSE)</f>
        <v>10.08320775</v>
      </c>
      <c r="AM530" s="359">
        <f>+VLOOKUP($E530,Emissions!$1:$1048576,MATCH(DATE(AM$2,1,1),Emissions!$A$1:$LI$1),FALSE)</f>
        <v>10.16224272</v>
      </c>
      <c r="AN530" s="359">
        <f>+VLOOKUP($E530,Emissions!$1:$1048576,MATCH(DATE(AN$2,1,1),Emissions!$A$1:$LI$1),FALSE)</f>
        <v>10.243640600000001</v>
      </c>
      <c r="AO530" s="359">
        <f>+VLOOKUP($E530,Emissions!$1:$1048576,MATCH(DATE(AO$2,1,1),Emissions!$A$1:$LI$1),FALSE)</f>
        <v>10.327300490000001</v>
      </c>
      <c r="AP530" s="359">
        <f>+VLOOKUP($E530,Emissions!$1:$1048576,MATCH(DATE(AP$2,1,1),Emissions!$A$1:$LI$1),FALSE)</f>
        <v>10.409796869999999</v>
      </c>
      <c r="AQ530" s="359">
        <f>+VLOOKUP($E530,Emissions!$1:$1048576,MATCH(DATE(AQ$2,1,1),Emissions!$A$1:$LI$1),FALSE)</f>
        <v>10.492536039999999</v>
      </c>
      <c r="AR530" s="359">
        <f>+VLOOKUP($E530,Emissions!$1:$1048576,MATCH(DATE(AR$2,1,1),Emissions!$A$1:$LI$1),FALSE)</f>
        <v>10.576195889999999</v>
      </c>
      <c r="AS530" s="359">
        <f>+VLOOKUP($E530,Emissions!$1:$1048576,MATCH(DATE(AS$2,1,1),Emissions!$A$1:$LI$1),FALSE)</f>
        <v>10.661077580000001</v>
      </c>
      <c r="AT530" s="359">
        <f>+VLOOKUP($E530,Emissions!$1:$1048576,MATCH(DATE(AT$2,1,1),Emissions!$A$1:$LI$1),FALSE)</f>
        <v>10.747343949999999</v>
      </c>
      <c r="AU530" s="359">
        <f>+VLOOKUP($E530,Emissions!$1:$1048576,MATCH(DATE(AU$2,1,1),Emissions!$A$1:$LI$1),FALSE)</f>
        <v>10.83505851</v>
      </c>
      <c r="AV530" s="359">
        <f>+VLOOKUP($E530,Emissions!$1:$1048576,MATCH(DATE(AV$2,1,1),Emissions!$A$1:$LI$1),FALSE)</f>
        <v>10.92433063</v>
      </c>
      <c r="AW530" s="359">
        <f>+VLOOKUP($E530,Emissions!$1:$1048576,MATCH(DATE(AW$2,1,1),Emissions!$A$1:$LI$1),FALSE)</f>
        <v>11.01522971</v>
      </c>
      <c r="AX530" s="359">
        <f>+VLOOKUP($E530,Emissions!$1:$1048576,MATCH(DATE(AX$2,1,1),Emissions!$A$1:$LI$1),FALSE)</f>
        <v>11.1077932</v>
      </c>
      <c r="AY530" s="359">
        <f>+VLOOKUP($E530,Emissions!$1:$1048576,MATCH(DATE(AY$2,1,1),Emissions!$A$1:$LI$1),FALSE)</f>
        <v>11.202030069999999</v>
      </c>
      <c r="AZ530" s="359">
        <f>+VLOOKUP($E530,Emissions!$1:$1048576,MATCH(DATE(AZ$2,1,1),Emissions!$A$1:$LI$1),FALSE)</f>
        <v>11.29803924</v>
      </c>
      <c r="BA530" s="359">
        <f>+VLOOKUP($E530,Emissions!$1:$1048576,MATCH(DATE(BA$2,1,1),Emissions!$A$1:$LI$1),FALSE)</f>
        <v>11.395773480000001</v>
      </c>
      <c r="BB530" s="359">
        <f>+VLOOKUP($E530,Emissions!$1:$1048576,MATCH(DATE(BB$2,1,1),Emissions!$A$1:$LI$1),FALSE)</f>
        <v>11.49519065</v>
      </c>
      <c r="BC530" s="359">
        <f>+VLOOKUP($E530,Emissions!$1:$1048576,MATCH(DATE(BC$2,1,1),Emissions!$A$1:$LI$1),FALSE)</f>
        <v>11.59625915</v>
      </c>
      <c r="BD530" s="359">
        <f>+VLOOKUP($E530,Emissions!$1:$1048576,MATCH(DATE(BD$2,1,1),Emissions!$A$1:$LI$1),FALSE)</f>
        <v>11.69895066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2.000264643</v>
      </c>
      <c r="G534" s="359">
        <f>+VLOOKUP($E534,Emissions!$1:$1048576,MATCH(DATE(G$2,1,1),Emissions!$A$1:$LI$1),FALSE)</f>
        <v>2.02251081</v>
      </c>
      <c r="H534" s="359">
        <f>+VLOOKUP($E534,Emissions!$1:$1048576,MATCH(DATE(H$2,1,1),Emissions!$A$1:$LI$1),FALSE)</f>
        <v>2.0435049080000001</v>
      </c>
      <c r="I534" s="359">
        <f>+VLOOKUP($E534,Emissions!$1:$1048576,MATCH(DATE(I$2,1,1),Emissions!$A$1:$LI$1),FALSE)</f>
        <v>2.0644086819999998</v>
      </c>
      <c r="J534" s="359">
        <f>+VLOOKUP($E534,Emissions!$1:$1048576,MATCH(DATE(J$2,1,1),Emissions!$A$1:$LI$1),FALSE)</f>
        <v>2.0860034760000001</v>
      </c>
      <c r="K534" s="359">
        <f>+VLOOKUP($E534,Emissions!$1:$1048576,MATCH(DATE(K$2,1,1),Emissions!$A$1:$LI$1),FALSE)</f>
        <v>2.1086097270000002</v>
      </c>
      <c r="L534" s="359">
        <f>+VLOOKUP($E534,Emissions!$1:$1048576,MATCH(DATE(L$2,1,1),Emissions!$A$1:$LI$1),FALSE)</f>
        <v>2.1308805739999999</v>
      </c>
      <c r="M534" s="359">
        <f>+VLOOKUP($E534,Emissions!$1:$1048576,MATCH(DATE(M$2,1,1),Emissions!$A$1:$LI$1),FALSE)</f>
        <v>2.1533087219999998</v>
      </c>
      <c r="N534" s="359">
        <f>+VLOOKUP($E534,Emissions!$1:$1048576,MATCH(DATE(N$2,1,1),Emissions!$A$1:$LI$1),FALSE)</f>
        <v>2.1760979210000002</v>
      </c>
      <c r="O534" s="359">
        <f>+VLOOKUP($E534,Emissions!$1:$1048576,MATCH(DATE(O$2,1,1),Emissions!$A$1:$LI$1),FALSE)</f>
        <v>2.199230536</v>
      </c>
      <c r="P534" s="359">
        <f>+VLOOKUP($E534,Emissions!$1:$1048576,MATCH(DATE(P$2,1,1),Emissions!$A$1:$LI$1),FALSE)</f>
        <v>2.2249594149999998</v>
      </c>
      <c r="Q534" s="359">
        <f>+VLOOKUP($E534,Emissions!$1:$1048576,MATCH(DATE(Q$2,1,1),Emissions!$A$1:$LI$1),FALSE)</f>
        <v>2.2497379980000001</v>
      </c>
      <c r="R534" s="359">
        <f>+VLOOKUP($E534,Emissions!$1:$1048576,MATCH(DATE(R$2,1,1),Emissions!$A$1:$LI$1),FALSE)</f>
        <v>2.2738618819999998</v>
      </c>
      <c r="S534" s="359">
        <f>+VLOOKUP($E534,Emissions!$1:$1048576,MATCH(DATE(S$2,1,1),Emissions!$A$1:$LI$1),FALSE)</f>
        <v>2.2975961090000001</v>
      </c>
      <c r="T534" s="359">
        <f>+VLOOKUP($E534,Emissions!$1:$1048576,MATCH(DATE(T$2,1,1),Emissions!$A$1:$LI$1),FALSE)</f>
        <v>2.3210487460000002</v>
      </c>
      <c r="U534" s="359">
        <f>+VLOOKUP($E534,Emissions!$1:$1048576,MATCH(DATE(U$2,1,1),Emissions!$A$1:$LI$1),FALSE)</f>
        <v>2.344263142</v>
      </c>
      <c r="V534" s="359">
        <f>+VLOOKUP($E534,Emissions!$1:$1048576,MATCH(DATE(V$2,1,1),Emissions!$A$1:$LI$1),FALSE)</f>
        <v>2.3673012450000002</v>
      </c>
      <c r="W534" s="359">
        <f>+VLOOKUP($E534,Emissions!$1:$1048576,MATCH(DATE(W$2,1,1),Emissions!$A$1:$LI$1),FALSE)</f>
        <v>2.3901909950000002</v>
      </c>
      <c r="X534" s="359">
        <f>+VLOOKUP($E534,Emissions!$1:$1048576,MATCH(DATE(X$2,1,1),Emissions!$A$1:$LI$1),FALSE)</f>
        <v>2.4129759929999999</v>
      </c>
      <c r="Y534" s="359">
        <f>+VLOOKUP($E534,Emissions!$1:$1048576,MATCH(DATE(Y$2,1,1),Emissions!$A$1:$LI$1),FALSE)</f>
        <v>2.4357114919999998</v>
      </c>
      <c r="Z534" s="359">
        <f>+VLOOKUP($E534,Emissions!$1:$1048576,MATCH(DATE(Z$2,1,1),Emissions!$A$1:$LI$1),FALSE)</f>
        <v>2.4568193489999999</v>
      </c>
      <c r="AA534" s="359">
        <f>+VLOOKUP($E534,Emissions!$1:$1048576,MATCH(DATE(AA$2,1,1),Emissions!$A$1:$LI$1),FALSE)</f>
        <v>2.478766196</v>
      </c>
      <c r="AB534" s="359">
        <f>+VLOOKUP($E534,Emissions!$1:$1048576,MATCH(DATE(AB$2,1,1),Emissions!$A$1:$LI$1),FALSE)</f>
        <v>2.5013118950000002</v>
      </c>
      <c r="AC534" s="359">
        <f>+VLOOKUP($E534,Emissions!$1:$1048576,MATCH(DATE(AC$2,1,1),Emissions!$A$1:$LI$1),FALSE)</f>
        <v>2.5242665959999999</v>
      </c>
      <c r="AD534" s="359">
        <f>+VLOOKUP($E534,Emissions!$1:$1048576,MATCH(DATE(AD$2,1,1),Emissions!$A$1:$LI$1),FALSE)</f>
        <v>2.5475643699999999</v>
      </c>
      <c r="AE534" s="359">
        <f>+VLOOKUP($E534,Emissions!$1:$1048576,MATCH(DATE(AE$2,1,1),Emissions!$A$1:$LI$1),FALSE)</f>
        <v>2.5666179310000001</v>
      </c>
      <c r="AF534" s="359">
        <f>+VLOOKUP($E534,Emissions!$1:$1048576,MATCH(DATE(AF$2,1,1),Emissions!$A$1:$LI$1),FALSE)</f>
        <v>2.5859771899999999</v>
      </c>
      <c r="AG534" s="359">
        <f>+VLOOKUP($E534,Emissions!$1:$1048576,MATCH(DATE(AG$2,1,1),Emissions!$A$1:$LI$1),FALSE)</f>
        <v>2.6057980760000001</v>
      </c>
      <c r="AH534" s="359">
        <f>+VLOOKUP($E534,Emissions!$1:$1048576,MATCH(DATE(AH$2,1,1),Emissions!$A$1:$LI$1),FALSE)</f>
        <v>2.626008224</v>
      </c>
      <c r="AI534" s="359">
        <f>+VLOOKUP($E534,Emissions!$1:$1048576,MATCH(DATE(AI$2,1,1),Emissions!$A$1:$LI$1),FALSE)</f>
        <v>2.646581383</v>
      </c>
      <c r="AJ534" s="359">
        <f>+VLOOKUP($E534,Emissions!$1:$1048576,MATCH(DATE(AJ$2,1,1),Emissions!$A$1:$LI$1),FALSE)</f>
        <v>2.66752119</v>
      </c>
      <c r="AK534" s="359">
        <f>+VLOOKUP($E534,Emissions!$1:$1048576,MATCH(DATE(AK$2,1,1),Emissions!$A$1:$LI$1),FALSE)</f>
        <v>2.688830448</v>
      </c>
      <c r="AL534" s="359">
        <f>+VLOOKUP($E534,Emissions!$1:$1048576,MATCH(DATE(AL$2,1,1),Emissions!$A$1:$LI$1),FALSE)</f>
        <v>2.7105196870000001</v>
      </c>
      <c r="AM534" s="359">
        <f>+VLOOKUP($E534,Emissions!$1:$1048576,MATCH(DATE(AM$2,1,1),Emissions!$A$1:$LI$1),FALSE)</f>
        <v>2.7325910269999998</v>
      </c>
      <c r="AN534" s="359">
        <f>+VLOOKUP($E534,Emissions!$1:$1048576,MATCH(DATE(AN$2,1,1),Emissions!$A$1:$LI$1),FALSE)</f>
        <v>2.755037958</v>
      </c>
      <c r="AO534" s="359">
        <f>+VLOOKUP($E534,Emissions!$1:$1048576,MATCH(DATE(AO$2,1,1),Emissions!$A$1:$LI$1),FALSE)</f>
        <v>2.7778469590000001</v>
      </c>
      <c r="AP534" s="359">
        <f>+VLOOKUP($E534,Emissions!$1:$1048576,MATCH(DATE(AP$2,1,1),Emissions!$A$1:$LI$1),FALSE)</f>
        <v>2.7998932999999999</v>
      </c>
      <c r="AQ534" s="359">
        <f>+VLOOKUP($E534,Emissions!$1:$1048576,MATCH(DATE(AQ$2,1,1),Emissions!$A$1:$LI$1),FALSE)</f>
        <v>2.8216654170000002</v>
      </c>
      <c r="AR534" s="359">
        <f>+VLOOKUP($E534,Emissions!$1:$1048576,MATCH(DATE(AR$2,1,1),Emissions!$A$1:$LI$1),FALSE)</f>
        <v>2.843451435</v>
      </c>
      <c r="AS534" s="359">
        <f>+VLOOKUP($E534,Emissions!$1:$1048576,MATCH(DATE(AS$2,1,1),Emissions!$A$1:$LI$1),FALSE)</f>
        <v>2.865385469</v>
      </c>
      <c r="AT534" s="359">
        <f>+VLOOKUP($E534,Emissions!$1:$1048576,MATCH(DATE(AT$2,1,1),Emissions!$A$1:$LI$1),FALSE)</f>
        <v>2.8875306630000002</v>
      </c>
      <c r="AU534" s="359">
        <f>+VLOOKUP($E534,Emissions!$1:$1048576,MATCH(DATE(AU$2,1,1),Emissions!$A$1:$LI$1),FALSE)</f>
        <v>2.9099064449999998</v>
      </c>
      <c r="AV534" s="359">
        <f>+VLOOKUP($E534,Emissions!$1:$1048576,MATCH(DATE(AV$2,1,1),Emissions!$A$1:$LI$1),FALSE)</f>
        <v>2.9325355910000002</v>
      </c>
      <c r="AW534" s="359">
        <f>+VLOOKUP($E534,Emissions!$1:$1048576,MATCH(DATE(AW$2,1,1),Emissions!$A$1:$LI$1),FALSE)</f>
        <v>2.9554324699999999</v>
      </c>
      <c r="AX534" s="359">
        <f>+VLOOKUP($E534,Emissions!$1:$1048576,MATCH(DATE(AX$2,1,1),Emissions!$A$1:$LI$1),FALSE)</f>
        <v>2.9786053049999999</v>
      </c>
      <c r="AY534" s="359">
        <f>+VLOOKUP($E534,Emissions!$1:$1048576,MATCH(DATE(AY$2,1,1),Emissions!$A$1:$LI$1),FALSE)</f>
        <v>3.0020571829999998</v>
      </c>
      <c r="AZ534" s="359">
        <f>+VLOOKUP($E534,Emissions!$1:$1048576,MATCH(DATE(AZ$2,1,1),Emissions!$A$1:$LI$1),FALSE)</f>
        <v>3.0258299900000001</v>
      </c>
      <c r="BA534" s="359">
        <f>+VLOOKUP($E534,Emissions!$1:$1048576,MATCH(DATE(BA$2,1,1),Emissions!$A$1:$LI$1),FALSE)</f>
        <v>3.0498953559999999</v>
      </c>
      <c r="BB534" s="359">
        <f>+VLOOKUP($E534,Emissions!$1:$1048576,MATCH(DATE(BB$2,1,1),Emissions!$A$1:$LI$1),FALSE)</f>
        <v>3.0742386160000001</v>
      </c>
      <c r="BC534" s="359">
        <f>+VLOOKUP($E534,Emissions!$1:$1048576,MATCH(DATE(BC$2,1,1),Emissions!$A$1:$LI$1),FALSE)</f>
        <v>3.0988543590000002</v>
      </c>
      <c r="BD534" s="359">
        <f>+VLOOKUP($E534,Emissions!$1:$1048576,MATCH(DATE(BD$2,1,1),Emissions!$A$1:$LI$1),FALSE)</f>
        <v>3.123739804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12.33122268</v>
      </c>
      <c r="G537" s="325">
        <f>+VLOOKUP($E537,Emissions!$1:$1048576,MATCH(DATE(G$2,1,1),Emissions!$A$1:$LI$1),FALSE)</f>
        <v>12.43037584</v>
      </c>
      <c r="H537" s="325">
        <f>+VLOOKUP($E537,Emissions!$1:$1048576,MATCH(DATE(H$2,1,1),Emissions!$A$1:$LI$1),FALSE)</f>
        <v>12.517967649999999</v>
      </c>
      <c r="I537" s="325">
        <f>+VLOOKUP($E537,Emissions!$1:$1048576,MATCH(DATE(I$2,1,1),Emissions!$A$1:$LI$1),FALSE)</f>
        <v>12.61476015</v>
      </c>
      <c r="J537" s="325">
        <f>+VLOOKUP($E537,Emissions!$1:$1048576,MATCH(DATE(J$2,1,1),Emissions!$A$1:$LI$1),FALSE)</f>
        <v>12.728042779999999</v>
      </c>
      <c r="K537" s="325">
        <f>+VLOOKUP($E537,Emissions!$1:$1048576,MATCH(DATE(K$2,1,1),Emissions!$A$1:$LI$1),FALSE)</f>
        <v>12.85822239</v>
      </c>
      <c r="L537" s="325">
        <f>+VLOOKUP($E537,Emissions!$1:$1048576,MATCH(DATE(L$2,1,1),Emissions!$A$1:$LI$1),FALSE)</f>
        <v>12.996649359999999</v>
      </c>
      <c r="M537" s="325">
        <f>+VLOOKUP($E537,Emissions!$1:$1048576,MATCH(DATE(M$2,1,1),Emissions!$A$1:$LI$1),FALSE)</f>
        <v>13.14438576</v>
      </c>
      <c r="N537" s="325">
        <f>+VLOOKUP($E537,Emissions!$1:$1048576,MATCH(DATE(N$2,1,1),Emissions!$A$1:$LI$1),FALSE)</f>
        <v>13.300001699999999</v>
      </c>
      <c r="O537" s="325">
        <f>+VLOOKUP($E537,Emissions!$1:$1048576,MATCH(DATE(O$2,1,1),Emissions!$A$1:$LI$1),FALSE)</f>
        <v>13.461762719999999</v>
      </c>
      <c r="P537" s="325">
        <f>+VLOOKUP($E537,Emissions!$1:$1048576,MATCH(DATE(P$2,1,1),Emissions!$A$1:$LI$1),FALSE)</f>
        <v>13.639662550000001</v>
      </c>
      <c r="Q537" s="325">
        <f>+VLOOKUP($E537,Emissions!$1:$1048576,MATCH(DATE(Q$2,1,1),Emissions!$A$1:$LI$1),FALSE)</f>
        <v>13.8144224</v>
      </c>
      <c r="R537" s="325">
        <f>+VLOOKUP($E537,Emissions!$1:$1048576,MATCH(DATE(R$2,1,1),Emissions!$A$1:$LI$1),FALSE)</f>
        <v>13.989905630000001</v>
      </c>
      <c r="S537" s="325">
        <f>+VLOOKUP($E537,Emissions!$1:$1048576,MATCH(DATE(S$2,1,1),Emissions!$A$1:$LI$1),FALSE)</f>
        <v>14.16666187</v>
      </c>
      <c r="T537" s="325">
        <f>+VLOOKUP($E537,Emissions!$1:$1048576,MATCH(DATE(T$2,1,1),Emissions!$A$1:$LI$1),FALSE)</f>
        <v>14.34454622</v>
      </c>
      <c r="U537" s="325">
        <f>+VLOOKUP($E537,Emissions!$1:$1048576,MATCH(DATE(U$2,1,1),Emissions!$A$1:$LI$1),FALSE)</f>
        <v>14.523371259999999</v>
      </c>
      <c r="V537" s="325">
        <f>+VLOOKUP($E537,Emissions!$1:$1048576,MATCH(DATE(V$2,1,1),Emissions!$A$1:$LI$1),FALSE)</f>
        <v>14.7031695</v>
      </c>
      <c r="W537" s="325">
        <f>+VLOOKUP($E537,Emissions!$1:$1048576,MATCH(DATE(W$2,1,1),Emissions!$A$1:$LI$1),FALSE)</f>
        <v>14.883858590000001</v>
      </c>
      <c r="X537" s="325">
        <f>+VLOOKUP($E537,Emissions!$1:$1048576,MATCH(DATE(X$2,1,1),Emissions!$A$1:$LI$1),FALSE)</f>
        <v>15.065505160000001</v>
      </c>
      <c r="Y537" s="325">
        <f>+VLOOKUP($E537,Emissions!$1:$1048576,MATCH(DATE(Y$2,1,1),Emissions!$A$1:$LI$1),FALSE)</f>
        <v>15.248254660000001</v>
      </c>
      <c r="Z537" s="325">
        <f>+VLOOKUP($E537,Emissions!$1:$1048576,MATCH(DATE(Z$2,1,1),Emissions!$A$1:$LI$1),FALSE)</f>
        <v>15.423829489999999</v>
      </c>
      <c r="AA537" s="325">
        <f>+VLOOKUP($E537,Emissions!$1:$1048576,MATCH(DATE(AA$2,1,1),Emissions!$A$1:$LI$1),FALSE)</f>
        <v>15.60598549</v>
      </c>
      <c r="AB537" s="325">
        <f>+VLOOKUP($E537,Emissions!$1:$1048576,MATCH(DATE(AB$2,1,1),Emissions!$A$1:$LI$1),FALSE)</f>
        <v>15.79133506</v>
      </c>
      <c r="AC537" s="325">
        <f>+VLOOKUP($E537,Emissions!$1:$1048576,MATCH(DATE(AC$2,1,1),Emissions!$A$1:$LI$1),FALSE)</f>
        <v>15.9792057</v>
      </c>
      <c r="AD537" s="325">
        <f>+VLOOKUP($E537,Emissions!$1:$1048576,MATCH(DATE(AD$2,1,1),Emissions!$A$1:$LI$1),FALSE)</f>
        <v>16.169573740000001</v>
      </c>
      <c r="AE537" s="325">
        <f>+VLOOKUP($E537,Emissions!$1:$1048576,MATCH(DATE(AE$2,1,1),Emissions!$A$1:$LI$1),FALSE)</f>
        <v>16.338180359999999</v>
      </c>
      <c r="AF537" s="325">
        <f>+VLOOKUP($E537,Emissions!$1:$1048576,MATCH(DATE(AF$2,1,1),Emissions!$A$1:$LI$1),FALSE)</f>
        <v>16.51255209</v>
      </c>
      <c r="AG537" s="325">
        <f>+VLOOKUP($E537,Emissions!$1:$1048576,MATCH(DATE(AG$2,1,1),Emissions!$A$1:$LI$1),FALSE)</f>
        <v>16.689163600000001</v>
      </c>
      <c r="AH537" s="325">
        <f>+VLOOKUP($E537,Emissions!$1:$1048576,MATCH(DATE(AH$2,1,1),Emissions!$A$1:$LI$1),FALSE)</f>
        <v>16.86747703</v>
      </c>
      <c r="AI537" s="325">
        <f>+VLOOKUP($E537,Emissions!$1:$1048576,MATCH(DATE(AI$2,1,1),Emissions!$A$1:$LI$1),FALSE)</f>
        <v>17.047660140000001</v>
      </c>
      <c r="AJ537" s="325">
        <f>+VLOOKUP($E537,Emissions!$1:$1048576,MATCH(DATE(AJ$2,1,1),Emissions!$A$1:$LI$1),FALSE)</f>
        <v>17.229989809999999</v>
      </c>
      <c r="AK537" s="325">
        <f>+VLOOKUP($E537,Emissions!$1:$1048576,MATCH(DATE(AK$2,1,1),Emissions!$A$1:$LI$1),FALSE)</f>
        <v>17.414672299999999</v>
      </c>
      <c r="AL537" s="325">
        <f>+VLOOKUP($E537,Emissions!$1:$1048576,MATCH(DATE(AL$2,1,1),Emissions!$A$1:$LI$1),FALSE)</f>
        <v>17.60190313</v>
      </c>
      <c r="AM537" s="325">
        <f>+VLOOKUP($E537,Emissions!$1:$1048576,MATCH(DATE(AM$2,1,1),Emissions!$A$1:$LI$1),FALSE)</f>
        <v>17.791796890000001</v>
      </c>
      <c r="AN537" s="325">
        <f>+VLOOKUP($E537,Emissions!$1:$1048576,MATCH(DATE(AN$2,1,1),Emissions!$A$1:$LI$1),FALSE)</f>
        <v>17.984413020000002</v>
      </c>
      <c r="AO537" s="325">
        <f>+VLOOKUP($E537,Emissions!$1:$1048576,MATCH(DATE(AO$2,1,1),Emissions!$A$1:$LI$1),FALSE)</f>
        <v>18.179774380000001</v>
      </c>
      <c r="AP537" s="325">
        <f>+VLOOKUP($E537,Emissions!$1:$1048576,MATCH(DATE(AP$2,1,1),Emissions!$A$1:$LI$1),FALSE)</f>
        <v>18.371743420000001</v>
      </c>
      <c r="AQ537" s="325">
        <f>+VLOOKUP($E537,Emissions!$1:$1048576,MATCH(DATE(AQ$2,1,1),Emissions!$A$1:$LI$1),FALSE)</f>
        <v>18.564051389999999</v>
      </c>
      <c r="AR537" s="325">
        <f>+VLOOKUP($E537,Emissions!$1:$1048576,MATCH(DATE(AR$2,1,1),Emissions!$A$1:$LI$1),FALSE)</f>
        <v>18.757746059999999</v>
      </c>
      <c r="AS537" s="325">
        <f>+VLOOKUP($E537,Emissions!$1:$1048576,MATCH(DATE(AS$2,1,1),Emissions!$A$1:$LI$1),FALSE)</f>
        <v>18.953225079999999</v>
      </c>
      <c r="AT537" s="325">
        <f>+VLOOKUP($E537,Emissions!$1:$1048576,MATCH(DATE(AT$2,1,1),Emissions!$A$1:$LI$1),FALSE)</f>
        <v>19.1507255</v>
      </c>
      <c r="AU537" s="325">
        <f>+VLOOKUP($E537,Emissions!$1:$1048576,MATCH(DATE(AU$2,1,1),Emissions!$A$1:$LI$1),FALSE)</f>
        <v>19.350380300000001</v>
      </c>
      <c r="AV537" s="325">
        <f>+VLOOKUP($E537,Emissions!$1:$1048576,MATCH(DATE(AV$2,1,1),Emissions!$A$1:$LI$1),FALSE)</f>
        <v>19.552369460000001</v>
      </c>
      <c r="AW537" s="325">
        <f>+VLOOKUP($E537,Emissions!$1:$1048576,MATCH(DATE(AW$2,1,1),Emissions!$A$1:$LI$1),FALSE)</f>
        <v>19.756813449999999</v>
      </c>
      <c r="AX537" s="325">
        <f>+VLOOKUP($E537,Emissions!$1:$1048576,MATCH(DATE(AX$2,1,1),Emissions!$A$1:$LI$1),FALSE)</f>
        <v>19.963793670000001</v>
      </c>
      <c r="AY537" s="325">
        <f>+VLOOKUP($E537,Emissions!$1:$1048576,MATCH(DATE(AY$2,1,1),Emissions!$A$1:$LI$1),FALSE)</f>
        <v>20.173362269999998</v>
      </c>
      <c r="AZ537" s="325">
        <f>+VLOOKUP($E537,Emissions!$1:$1048576,MATCH(DATE(AZ$2,1,1),Emissions!$A$1:$LI$1),FALSE)</f>
        <v>20.385915619999999</v>
      </c>
      <c r="BA537" s="325">
        <f>+VLOOKUP($E537,Emissions!$1:$1048576,MATCH(DATE(BA$2,1,1),Emissions!$A$1:$LI$1),FALSE)</f>
        <v>20.60128143</v>
      </c>
      <c r="BB537" s="325">
        <f>+VLOOKUP($E537,Emissions!$1:$1048576,MATCH(DATE(BB$2,1,1),Emissions!$A$1:$LI$1),FALSE)</f>
        <v>20.819429039999999</v>
      </c>
      <c r="BC537" s="325">
        <f>+VLOOKUP($E537,Emissions!$1:$1048576,MATCH(DATE(BC$2,1,1),Emissions!$A$1:$LI$1),FALSE)</f>
        <v>21.040357149999998</v>
      </c>
      <c r="BD537" s="325">
        <f>+VLOOKUP($E537,Emissions!$1:$1048576,MATCH(DATE(BD$2,1,1),Emissions!$A$1:$LI$1),FALSE)</f>
        <v>21.264071319999999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1.5908879500000001E-2</v>
      </c>
      <c r="G538" s="325">
        <f>+VLOOKUP($E538,Emissions!$1:$1048576,MATCH(DATE(G$2,1,1),Emissions!$A$1:$LI$1),FALSE)</f>
        <v>1.5931565700000001E-2</v>
      </c>
      <c r="H538" s="325">
        <f>+VLOOKUP($E538,Emissions!$1:$1048576,MATCH(DATE(H$2,1,1),Emissions!$A$1:$LI$1),FALSE)</f>
        <v>1.5935153699999999E-2</v>
      </c>
      <c r="I538" s="325">
        <f>+VLOOKUP($E538,Emissions!$1:$1048576,MATCH(DATE(I$2,1,1),Emissions!$A$1:$LI$1),FALSE)</f>
        <v>1.5955981399999999E-2</v>
      </c>
      <c r="J538" s="325">
        <f>+VLOOKUP($E538,Emissions!$1:$1048576,MATCH(DATE(J$2,1,1),Emissions!$A$1:$LI$1),FALSE)</f>
        <v>1.60073716E-2</v>
      </c>
      <c r="K538" s="325">
        <f>+VLOOKUP($E538,Emissions!$1:$1048576,MATCH(DATE(K$2,1,1),Emissions!$A$1:$LI$1),FALSE)</f>
        <v>1.6091652099999999E-2</v>
      </c>
      <c r="L538" s="325">
        <f>+VLOOKUP($E538,Emissions!$1:$1048576,MATCH(DATE(L$2,1,1),Emissions!$A$1:$LI$1),FALSE)</f>
        <v>1.6195859699999999E-2</v>
      </c>
      <c r="M538" s="325">
        <f>+VLOOKUP($E538,Emissions!$1:$1048576,MATCH(DATE(M$2,1,1),Emissions!$A$1:$LI$1),FALSE)</f>
        <v>1.6313029699999999E-2</v>
      </c>
      <c r="N538" s="325">
        <f>+VLOOKUP($E538,Emissions!$1:$1048576,MATCH(DATE(N$2,1,1),Emissions!$A$1:$LI$1),FALSE)</f>
        <v>1.64359855E-2</v>
      </c>
      <c r="O538" s="325">
        <f>+VLOOKUP($E538,Emissions!$1:$1048576,MATCH(DATE(O$2,1,1),Emissions!$A$1:$LI$1),FALSE)</f>
        <v>1.6557862E-2</v>
      </c>
      <c r="P538" s="325">
        <f>+VLOOKUP($E538,Emissions!$1:$1048576,MATCH(DATE(P$2,1,1),Emissions!$A$1:$LI$1),FALSE)</f>
        <v>1.6688654599999998E-2</v>
      </c>
      <c r="Q538" s="325">
        <f>+VLOOKUP($E538,Emissions!$1:$1048576,MATCH(DATE(Q$2,1,1),Emissions!$A$1:$LI$1),FALSE)</f>
        <v>1.68067254E-2</v>
      </c>
      <c r="R538" s="325">
        <f>+VLOOKUP($E538,Emissions!$1:$1048576,MATCH(DATE(R$2,1,1),Emissions!$A$1:$LI$1),FALSE)</f>
        <v>1.69075744E-2</v>
      </c>
      <c r="S538" s="325">
        <f>+VLOOKUP($E538,Emissions!$1:$1048576,MATCH(DATE(S$2,1,1),Emissions!$A$1:$LI$1),FALSE)</f>
        <v>1.6990828199999999E-2</v>
      </c>
      <c r="T538" s="325">
        <f>+VLOOKUP($E538,Emissions!$1:$1048576,MATCH(DATE(T$2,1,1),Emissions!$A$1:$LI$1),FALSE)</f>
        <v>1.70582388E-2</v>
      </c>
      <c r="U538" s="325">
        <f>+VLOOKUP($E538,Emissions!$1:$1048576,MATCH(DATE(U$2,1,1),Emissions!$A$1:$LI$1),FALSE)</f>
        <v>1.71129431E-2</v>
      </c>
      <c r="V538" s="325">
        <f>+VLOOKUP($E538,Emissions!$1:$1048576,MATCH(DATE(V$2,1,1),Emissions!$A$1:$LI$1),FALSE)</f>
        <v>1.7160929200000001E-2</v>
      </c>
      <c r="W538" s="325">
        <f>+VLOOKUP($E538,Emissions!$1:$1048576,MATCH(DATE(W$2,1,1),Emissions!$A$1:$LI$1),FALSE)</f>
        <v>1.7204034E-2</v>
      </c>
      <c r="X538" s="325">
        <f>+VLOOKUP($E538,Emissions!$1:$1048576,MATCH(DATE(X$2,1,1),Emissions!$A$1:$LI$1),FALSE)</f>
        <v>1.7245516200000002E-2</v>
      </c>
      <c r="Y538" s="325">
        <f>+VLOOKUP($E538,Emissions!$1:$1048576,MATCH(DATE(Y$2,1,1),Emissions!$A$1:$LI$1),FALSE)</f>
        <v>1.7288300699999998E-2</v>
      </c>
      <c r="Z538" s="325">
        <f>+VLOOKUP($E538,Emissions!$1:$1048576,MATCH(DATE(Z$2,1,1),Emissions!$A$1:$LI$1),FALSE)</f>
        <v>1.7323632299999999E-2</v>
      </c>
      <c r="AA538" s="325">
        <f>+VLOOKUP($E538,Emissions!$1:$1048576,MATCH(DATE(AA$2,1,1),Emissions!$A$1:$LI$1),FALSE)</f>
        <v>1.7367516499999999E-2</v>
      </c>
      <c r="AB538" s="325">
        <f>+VLOOKUP($E538,Emissions!$1:$1048576,MATCH(DATE(AB$2,1,1),Emissions!$A$1:$LI$1),FALSE)</f>
        <v>1.7419981500000001E-2</v>
      </c>
      <c r="AC538" s="325">
        <f>+VLOOKUP($E538,Emissions!$1:$1048576,MATCH(DATE(AC$2,1,1),Emissions!$A$1:$LI$1),FALSE)</f>
        <v>1.7480568200000001E-2</v>
      </c>
      <c r="AD538" s="325">
        <f>+VLOOKUP($E538,Emissions!$1:$1048576,MATCH(DATE(AD$2,1,1),Emissions!$A$1:$LI$1),FALSE)</f>
        <v>1.7548154199999999E-2</v>
      </c>
      <c r="AE538" s="325">
        <f>+VLOOKUP($E538,Emissions!$1:$1048576,MATCH(DATE(AE$2,1,1),Emissions!$A$1:$LI$1),FALSE)</f>
        <v>1.7590502300000001E-2</v>
      </c>
      <c r="AF538" s="325">
        <f>+VLOOKUP($E538,Emissions!$1:$1048576,MATCH(DATE(AF$2,1,1),Emissions!$A$1:$LI$1),FALSE)</f>
        <v>1.7631933400000001E-2</v>
      </c>
      <c r="AG538" s="325">
        <f>+VLOOKUP($E538,Emissions!$1:$1048576,MATCH(DATE(AG$2,1,1),Emissions!$A$1:$LI$1),FALSE)</f>
        <v>1.7674055300000002E-2</v>
      </c>
      <c r="AH538" s="325">
        <f>+VLOOKUP($E538,Emissions!$1:$1048576,MATCH(DATE(AH$2,1,1),Emissions!$A$1:$LI$1),FALSE)</f>
        <v>1.7717851600000001E-2</v>
      </c>
      <c r="AI538" s="325">
        <f>+VLOOKUP($E538,Emissions!$1:$1048576,MATCH(DATE(AI$2,1,1),Emissions!$A$1:$LI$1),FALSE)</f>
        <v>1.7763583100000001E-2</v>
      </c>
      <c r="AJ538" s="325">
        <f>+VLOOKUP($E538,Emissions!$1:$1048576,MATCH(DATE(AJ$2,1,1),Emissions!$A$1:$LI$1),FALSE)</f>
        <v>1.7810887800000001E-2</v>
      </c>
      <c r="AK538" s="325">
        <f>+VLOOKUP($E538,Emissions!$1:$1048576,MATCH(DATE(AK$2,1,1),Emissions!$A$1:$LI$1),FALSE)</f>
        <v>1.7858456799999999E-2</v>
      </c>
      <c r="AL538" s="325">
        <f>+VLOOKUP($E538,Emissions!$1:$1048576,MATCH(DATE(AL$2,1,1),Emissions!$A$1:$LI$1),FALSE)</f>
        <v>1.7905889599999999E-2</v>
      </c>
      <c r="AM538" s="325">
        <f>+VLOOKUP($E538,Emissions!$1:$1048576,MATCH(DATE(AM$2,1,1),Emissions!$A$1:$LI$1),FALSE)</f>
        <v>1.7952385899999999E-2</v>
      </c>
      <c r="AN538" s="325">
        <f>+VLOOKUP($E538,Emissions!$1:$1048576,MATCH(DATE(AN$2,1,1),Emissions!$A$1:$LI$1),FALSE)</f>
        <v>1.7997293000000001E-2</v>
      </c>
      <c r="AO538" s="325">
        <f>+VLOOKUP($E538,Emissions!$1:$1048576,MATCH(DATE(AO$2,1,1),Emissions!$A$1:$LI$1),FALSE)</f>
        <v>1.8040262599999999E-2</v>
      </c>
      <c r="AP538" s="325">
        <f>+VLOOKUP($E538,Emissions!$1:$1048576,MATCH(DATE(AP$2,1,1),Emissions!$A$1:$LI$1),FALSE)</f>
        <v>1.8069712299999999E-2</v>
      </c>
      <c r="AQ538" s="325">
        <f>+VLOOKUP($E538,Emissions!$1:$1048576,MATCH(DATE(AQ$2,1,1),Emissions!$A$1:$LI$1),FALSE)</f>
        <v>1.8093839600000002E-2</v>
      </c>
      <c r="AR538" s="325">
        <f>+VLOOKUP($E538,Emissions!$1:$1048576,MATCH(DATE(AR$2,1,1),Emissions!$A$1:$LI$1),FALSE)</f>
        <v>1.8115896900000001E-2</v>
      </c>
      <c r="AS538" s="325">
        <f>+VLOOKUP($E538,Emissions!$1:$1048576,MATCH(DATE(AS$2,1,1),Emissions!$A$1:$LI$1),FALSE)</f>
        <v>1.81381015E-2</v>
      </c>
      <c r="AT538" s="325">
        <f>+VLOOKUP($E538,Emissions!$1:$1048576,MATCH(DATE(AT$2,1,1),Emissions!$A$1:$LI$1),FALSE)</f>
        <v>1.8161991999999998E-2</v>
      </c>
      <c r="AU538" s="325">
        <f>+VLOOKUP($E538,Emissions!$1:$1048576,MATCH(DATE(AU$2,1,1),Emissions!$A$1:$LI$1),FALSE)</f>
        <v>1.8187692700000001E-2</v>
      </c>
      <c r="AV538" s="325">
        <f>+VLOOKUP($E538,Emissions!$1:$1048576,MATCH(DATE(AV$2,1,1),Emissions!$A$1:$LI$1),FALSE)</f>
        <v>1.8216303E-2</v>
      </c>
      <c r="AW538" s="325">
        <f>+VLOOKUP($E538,Emissions!$1:$1048576,MATCH(DATE(AW$2,1,1),Emissions!$A$1:$LI$1),FALSE)</f>
        <v>1.8247777199999999E-2</v>
      </c>
      <c r="AX538" s="325">
        <f>+VLOOKUP($E538,Emissions!$1:$1048576,MATCH(DATE(AX$2,1,1),Emissions!$A$1:$LI$1),FALSE)</f>
        <v>1.8281618600000001E-2</v>
      </c>
      <c r="AY538" s="325">
        <f>+VLOOKUP($E538,Emissions!$1:$1048576,MATCH(DATE(AY$2,1,1),Emissions!$A$1:$LI$1),FALSE)</f>
        <v>1.8317113199999999E-2</v>
      </c>
      <c r="AZ538" s="325">
        <f>+VLOOKUP($E538,Emissions!$1:$1048576,MATCH(DATE(AZ$2,1,1),Emissions!$A$1:$LI$1),FALSE)</f>
        <v>1.8351499399999999E-2</v>
      </c>
      <c r="BA538" s="325">
        <f>+VLOOKUP($E538,Emissions!$1:$1048576,MATCH(DATE(BA$2,1,1),Emissions!$A$1:$LI$1),FALSE)</f>
        <v>1.8386601799999999E-2</v>
      </c>
      <c r="BB538" s="325">
        <f>+VLOOKUP($E538,Emissions!$1:$1048576,MATCH(DATE(BB$2,1,1),Emissions!$A$1:$LI$1),FALSE)</f>
        <v>1.84222582E-2</v>
      </c>
      <c r="BC538" s="325">
        <f>+VLOOKUP($E538,Emissions!$1:$1048576,MATCH(DATE(BC$2,1,1),Emissions!$A$1:$LI$1),FALSE)</f>
        <v>1.8458126799999999E-2</v>
      </c>
      <c r="BD538" s="325">
        <f>+VLOOKUP($E538,Emissions!$1:$1048576,MATCH(DATE(BD$2,1,1),Emissions!$A$1:$LI$1),FALSE)</f>
        <v>1.8493935100000001E-2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1.53843803E-2</v>
      </c>
      <c r="G539" s="359">
        <f>+VLOOKUP($E539,Emissions!$1:$1048576,MATCH(DATE(G$2,1,1),Emissions!$A$1:$LI$1),FALSE)</f>
        <v>1.5405316299999999E-2</v>
      </c>
      <c r="H539" s="359">
        <f>+VLOOKUP($E539,Emissions!$1:$1048576,MATCH(DATE(H$2,1,1),Emissions!$A$1:$LI$1),FALSE)</f>
        <v>1.54118016E-2</v>
      </c>
      <c r="I539" s="359">
        <f>+VLOOKUP($E539,Emissions!$1:$1048576,MATCH(DATE(I$2,1,1),Emissions!$A$1:$LI$1),FALSE)</f>
        <v>1.54350431E-2</v>
      </c>
      <c r="J539" s="359">
        <f>+VLOOKUP($E539,Emissions!$1:$1048576,MATCH(DATE(J$2,1,1),Emissions!$A$1:$LI$1),FALSE)</f>
        <v>1.54876895E-2</v>
      </c>
      <c r="K539" s="359">
        <f>+VLOOKUP($E539,Emissions!$1:$1048576,MATCH(DATE(K$2,1,1),Emissions!$A$1:$LI$1),FALSE)</f>
        <v>1.5572047300000001E-2</v>
      </c>
      <c r="L539" s="359">
        <f>+VLOOKUP($E539,Emissions!$1:$1048576,MATCH(DATE(L$2,1,1),Emissions!$A$1:$LI$1),FALSE)</f>
        <v>1.5675411399999999E-2</v>
      </c>
      <c r="M539" s="359">
        <f>+VLOOKUP($E539,Emissions!$1:$1048576,MATCH(DATE(M$2,1,1),Emissions!$A$1:$LI$1),FALSE)</f>
        <v>1.5790936500000002E-2</v>
      </c>
      <c r="N539" s="359">
        <f>+VLOOKUP($E539,Emissions!$1:$1048576,MATCH(DATE(N$2,1,1),Emissions!$A$1:$LI$1),FALSE)</f>
        <v>1.59115617E-2</v>
      </c>
      <c r="O539" s="359">
        <f>+VLOOKUP($E539,Emissions!$1:$1048576,MATCH(DATE(O$2,1,1),Emissions!$A$1:$LI$1),FALSE)</f>
        <v>1.6030577099999999E-2</v>
      </c>
      <c r="P539" s="359">
        <f>+VLOOKUP($E539,Emissions!$1:$1048576,MATCH(DATE(P$2,1,1),Emissions!$A$1:$LI$1),FALSE)</f>
        <v>1.6157785099999999E-2</v>
      </c>
      <c r="Q539" s="359">
        <f>+VLOOKUP($E539,Emissions!$1:$1048576,MATCH(DATE(Q$2,1,1),Emissions!$A$1:$LI$1),FALSE)</f>
        <v>1.6271919999999999E-2</v>
      </c>
      <c r="R539" s="359">
        <f>+VLOOKUP($E539,Emissions!$1:$1048576,MATCH(DATE(R$2,1,1),Emissions!$A$1:$LI$1),FALSE)</f>
        <v>1.6368699699999999E-2</v>
      </c>
      <c r="S539" s="359">
        <f>+VLOOKUP($E539,Emissions!$1:$1048576,MATCH(DATE(S$2,1,1),Emissions!$A$1:$LI$1),FALSE)</f>
        <v>1.6447786700000001E-2</v>
      </c>
      <c r="T539" s="359">
        <f>+VLOOKUP($E539,Emissions!$1:$1048576,MATCH(DATE(T$2,1,1),Emissions!$A$1:$LI$1),FALSE)</f>
        <v>1.6510962699999999E-2</v>
      </c>
      <c r="U539" s="359">
        <f>+VLOOKUP($E539,Emissions!$1:$1048576,MATCH(DATE(U$2,1,1),Emissions!$A$1:$LI$1),FALSE)</f>
        <v>1.6561393000000001E-2</v>
      </c>
      <c r="V539" s="359">
        <f>+VLOOKUP($E539,Emissions!$1:$1048576,MATCH(DATE(V$2,1,1),Emissions!$A$1:$LI$1),FALSE)</f>
        <v>1.66048718E-2</v>
      </c>
      <c r="W539" s="359">
        <f>+VLOOKUP($E539,Emissions!$1:$1048576,MATCH(DATE(W$2,1,1),Emissions!$A$1:$LI$1),FALSE)</f>
        <v>1.6643439100000001E-2</v>
      </c>
      <c r="X539" s="359">
        <f>+VLOOKUP($E539,Emissions!$1:$1048576,MATCH(DATE(X$2,1,1),Emissions!$A$1:$LI$1),FALSE)</f>
        <v>1.6680371699999998E-2</v>
      </c>
      <c r="Y539" s="359">
        <f>+VLOOKUP($E539,Emissions!$1:$1048576,MATCH(DATE(Y$2,1,1),Emissions!$A$1:$LI$1),FALSE)</f>
        <v>1.67185836E-2</v>
      </c>
      <c r="Z539" s="359">
        <f>+VLOOKUP($E539,Emissions!$1:$1048576,MATCH(DATE(Z$2,1,1),Emissions!$A$1:$LI$1),FALSE)</f>
        <v>1.6749551800000002E-2</v>
      </c>
      <c r="AA539" s="359">
        <f>+VLOOKUP($E539,Emissions!$1:$1048576,MATCH(DATE(AA$2,1,1),Emissions!$A$1:$LI$1),FALSE)</f>
        <v>1.6788917E-2</v>
      </c>
      <c r="AB539" s="359">
        <f>+VLOOKUP($E539,Emissions!$1:$1048576,MATCH(DATE(AB$2,1,1),Emissions!$A$1:$LI$1),FALSE)</f>
        <v>1.6836722599999999E-2</v>
      </c>
      <c r="AC539" s="359">
        <f>+VLOOKUP($E539,Emissions!$1:$1048576,MATCH(DATE(AC$2,1,1),Emissions!$A$1:$LI$1),FALSE)</f>
        <v>1.6892526099999999E-2</v>
      </c>
      <c r="AD539" s="359">
        <f>+VLOOKUP($E539,Emissions!$1:$1048576,MATCH(DATE(AD$2,1,1),Emissions!$A$1:$LI$1),FALSE)</f>
        <v>1.6955202700000001E-2</v>
      </c>
      <c r="AE539" s="359">
        <f>+VLOOKUP($E539,Emissions!$1:$1048576,MATCH(DATE(AE$2,1,1),Emissions!$A$1:$LI$1),FALSE)</f>
        <v>1.6993231800000001E-2</v>
      </c>
      <c r="AF539" s="359">
        <f>+VLOOKUP($E539,Emissions!$1:$1048576,MATCH(DATE(AF$2,1,1),Emissions!$A$1:$LI$1),FALSE)</f>
        <v>1.70303547E-2</v>
      </c>
      <c r="AG539" s="359">
        <f>+VLOOKUP($E539,Emissions!$1:$1048576,MATCH(DATE(AG$2,1,1),Emissions!$A$1:$LI$1),FALSE)</f>
        <v>1.7068046399999998E-2</v>
      </c>
      <c r="AH539" s="359">
        <f>+VLOOKUP($E539,Emissions!$1:$1048576,MATCH(DATE(AH$2,1,1),Emissions!$A$1:$LI$1),FALSE)</f>
        <v>1.7107295599999999E-2</v>
      </c>
      <c r="AI539" s="359">
        <f>+VLOOKUP($E539,Emissions!$1:$1048576,MATCH(DATE(AI$2,1,1),Emissions!$A$1:$LI$1),FALSE)</f>
        <v>1.7148367500000001E-2</v>
      </c>
      <c r="AJ539" s="359">
        <f>+VLOOKUP($E539,Emissions!$1:$1048576,MATCH(DATE(AJ$2,1,1),Emissions!$A$1:$LI$1),FALSE)</f>
        <v>1.7190895500000001E-2</v>
      </c>
      <c r="AK539" s="359">
        <f>+VLOOKUP($E539,Emissions!$1:$1048576,MATCH(DATE(AK$2,1,1),Emissions!$A$1:$LI$1),FALSE)</f>
        <v>1.7233624400000001E-2</v>
      </c>
      <c r="AL539" s="359">
        <f>+VLOOKUP($E539,Emissions!$1:$1048576,MATCH(DATE(AL$2,1,1),Emissions!$A$1:$LI$1),FALSE)</f>
        <v>1.7276084899999999E-2</v>
      </c>
      <c r="AM539" s="359">
        <f>+VLOOKUP($E539,Emissions!$1:$1048576,MATCH(DATE(AM$2,1,1),Emissions!$A$1:$LI$1),FALSE)</f>
        <v>1.7317461499999999E-2</v>
      </c>
      <c r="AN539" s="359">
        <f>+VLOOKUP($E539,Emissions!$1:$1048576,MATCH(DATE(AN$2,1,1),Emissions!$A$1:$LI$1),FALSE)</f>
        <v>1.7357094600000001E-2</v>
      </c>
      <c r="AO539" s="359">
        <f>+VLOOKUP($E539,Emissions!$1:$1048576,MATCH(DATE(AO$2,1,1),Emissions!$A$1:$LI$1),FALSE)</f>
        <v>1.7394632300000001E-2</v>
      </c>
      <c r="AP539" s="359">
        <f>+VLOOKUP($E539,Emissions!$1:$1048576,MATCH(DATE(AP$2,1,1),Emissions!$A$1:$LI$1),FALSE)</f>
        <v>1.7419270600000002E-2</v>
      </c>
      <c r="AQ539" s="359">
        <f>+VLOOKUP($E539,Emissions!$1:$1048576,MATCH(DATE(AQ$2,1,1),Emissions!$A$1:$LI$1),FALSE)</f>
        <v>1.7438579799999999E-2</v>
      </c>
      <c r="AR539" s="359">
        <f>+VLOOKUP($E539,Emissions!$1:$1048576,MATCH(DATE(AR$2,1,1),Emissions!$A$1:$LI$1),FALSE)</f>
        <v>1.74557158E-2</v>
      </c>
      <c r="AS539" s="359">
        <f>+VLOOKUP($E539,Emissions!$1:$1048576,MATCH(DATE(AS$2,1,1),Emissions!$A$1:$LI$1),FALSE)</f>
        <v>1.74728824E-2</v>
      </c>
      <c r="AT539" s="359">
        <f>+VLOOKUP($E539,Emissions!$1:$1048576,MATCH(DATE(AT$2,1,1),Emissions!$A$1:$LI$1),FALSE)</f>
        <v>1.74916177E-2</v>
      </c>
      <c r="AU539" s="359">
        <f>+VLOOKUP($E539,Emissions!$1:$1048576,MATCH(DATE(AU$2,1,1),Emissions!$A$1:$LI$1),FALSE)</f>
        <v>1.75121479E-2</v>
      </c>
      <c r="AV539" s="359">
        <f>+VLOOKUP($E539,Emissions!$1:$1048576,MATCH(DATE(AV$2,1,1),Emissions!$A$1:$LI$1),FALSE)</f>
        <v>1.7535475700000001E-2</v>
      </c>
      <c r="AW539" s="359">
        <f>+VLOOKUP($E539,Emissions!$1:$1048576,MATCH(DATE(AW$2,1,1),Emissions!$A$1:$LI$1),FALSE)</f>
        <v>1.7561540699999999E-2</v>
      </c>
      <c r="AX539" s="359">
        <f>+VLOOKUP($E539,Emissions!$1:$1048576,MATCH(DATE(AX$2,1,1),Emissions!$A$1:$LI$1),FALSE)</f>
        <v>1.75898414E-2</v>
      </c>
      <c r="AY539" s="359">
        <f>+VLOOKUP($E539,Emissions!$1:$1048576,MATCH(DATE(AY$2,1,1),Emissions!$A$1:$LI$1),FALSE)</f>
        <v>1.76196601E-2</v>
      </c>
      <c r="AZ539" s="359">
        <f>+VLOOKUP($E539,Emissions!$1:$1048576,MATCH(DATE(AZ$2,1,1),Emissions!$A$1:$LI$1),FALSE)</f>
        <v>1.7648583499999999E-2</v>
      </c>
      <c r="BA539" s="359">
        <f>+VLOOKUP($E539,Emissions!$1:$1048576,MATCH(DATE(BA$2,1,1),Emissions!$A$1:$LI$1),FALSE)</f>
        <v>1.7678106200000002E-2</v>
      </c>
      <c r="BB539" s="359">
        <f>+VLOOKUP($E539,Emissions!$1:$1048576,MATCH(DATE(BB$2,1,1),Emissions!$A$1:$LI$1),FALSE)</f>
        <v>1.7708033099999999E-2</v>
      </c>
      <c r="BC539" s="359">
        <f>+VLOOKUP($E539,Emissions!$1:$1048576,MATCH(DATE(BC$2,1,1),Emissions!$A$1:$LI$1),FALSE)</f>
        <v>1.7738024099999999E-2</v>
      </c>
      <c r="BD539" s="359">
        <f>+VLOOKUP($E539,Emissions!$1:$1048576,MATCH(DATE(BD$2,1,1),Emissions!$A$1:$LI$1),FALSE)</f>
        <v>1.77678104E-2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5.2449923900000001E-4</v>
      </c>
      <c r="G540" s="359">
        <f>+VLOOKUP($E540,Emissions!$1:$1048576,MATCH(DATE(G$2,1,1),Emissions!$A$1:$LI$1),FALSE)</f>
        <v>5.2624942300000005E-4</v>
      </c>
      <c r="H540" s="359">
        <f>+VLOOKUP($E540,Emissions!$1:$1048576,MATCH(DATE(H$2,1,1),Emissions!$A$1:$LI$1),FALSE)</f>
        <v>5.23352092E-4</v>
      </c>
      <c r="I540" s="359">
        <f>+VLOOKUP($E540,Emissions!$1:$1048576,MATCH(DATE(I$2,1,1),Emissions!$A$1:$LI$1),FALSE)</f>
        <v>5.2093833700000004E-4</v>
      </c>
      <c r="J540" s="359">
        <f>+VLOOKUP($E540,Emissions!$1:$1048576,MATCH(DATE(J$2,1,1),Emissions!$A$1:$LI$1),FALSE)</f>
        <v>5.19682174E-4</v>
      </c>
      <c r="K540" s="359">
        <f>+VLOOKUP($E540,Emissions!$1:$1048576,MATCH(DATE(K$2,1,1),Emissions!$A$1:$LI$1),FALSE)</f>
        <v>5.1960479499999998E-4</v>
      </c>
      <c r="L540" s="359">
        <f>+VLOOKUP($E540,Emissions!$1:$1048576,MATCH(DATE(L$2,1,1),Emissions!$A$1:$LI$1),FALSE)</f>
        <v>5.2044828300000002E-4</v>
      </c>
      <c r="M540" s="359">
        <f>+VLOOKUP($E540,Emissions!$1:$1048576,MATCH(DATE(M$2,1,1),Emissions!$A$1:$LI$1),FALSE)</f>
        <v>5.2209317500000001E-4</v>
      </c>
      <c r="N540" s="359">
        <f>+VLOOKUP($E540,Emissions!$1:$1048576,MATCH(DATE(N$2,1,1),Emissions!$A$1:$LI$1),FALSE)</f>
        <v>5.2442385400000005E-4</v>
      </c>
      <c r="O540" s="359">
        <f>+VLOOKUP($E540,Emissions!$1:$1048576,MATCH(DATE(O$2,1,1),Emissions!$A$1:$LI$1),FALSE)</f>
        <v>5.2728490000000002E-4</v>
      </c>
      <c r="P540" s="359">
        <f>+VLOOKUP($E540,Emissions!$1:$1048576,MATCH(DATE(P$2,1,1),Emissions!$A$1:$LI$1),FALSE)</f>
        <v>5.3086949199999999E-4</v>
      </c>
      <c r="Q540" s="359">
        <f>+VLOOKUP($E540,Emissions!$1:$1048576,MATCH(DATE(Q$2,1,1),Emissions!$A$1:$LI$1),FALSE)</f>
        <v>5.3480544400000003E-4</v>
      </c>
      <c r="R540" s="359">
        <f>+VLOOKUP($E540,Emissions!$1:$1048576,MATCH(DATE(R$2,1,1),Emissions!$A$1:$LI$1),FALSE)</f>
        <v>5.3887464199999999E-4</v>
      </c>
      <c r="S540" s="359">
        <f>+VLOOKUP($E540,Emissions!$1:$1048576,MATCH(DATE(S$2,1,1),Emissions!$A$1:$LI$1),FALSE)</f>
        <v>5.4304146199999996E-4</v>
      </c>
      <c r="T540" s="359">
        <f>+VLOOKUP($E540,Emissions!$1:$1048576,MATCH(DATE(T$2,1,1),Emissions!$A$1:$LI$1),FALSE)</f>
        <v>5.47276047E-4</v>
      </c>
      <c r="U540" s="359">
        <f>+VLOOKUP($E540,Emissions!$1:$1048576,MATCH(DATE(U$2,1,1),Emissions!$A$1:$LI$1),FALSE)</f>
        <v>5.5155006799999999E-4</v>
      </c>
      <c r="V540" s="359">
        <f>+VLOOKUP($E540,Emissions!$1:$1048576,MATCH(DATE(V$2,1,1),Emissions!$A$1:$LI$1),FALSE)</f>
        <v>5.5605741299999997E-4</v>
      </c>
      <c r="W540" s="359">
        <f>+VLOOKUP($E540,Emissions!$1:$1048576,MATCH(DATE(W$2,1,1),Emissions!$A$1:$LI$1),FALSE)</f>
        <v>5.6059484699999996E-4</v>
      </c>
      <c r="X540" s="359">
        <f>+VLOOKUP($E540,Emissions!$1:$1048576,MATCH(DATE(X$2,1,1),Emissions!$A$1:$LI$1),FALSE)</f>
        <v>5.6514446400000005E-4</v>
      </c>
      <c r="Y540" s="359">
        <f>+VLOOKUP($E540,Emissions!$1:$1048576,MATCH(DATE(Y$2,1,1),Emissions!$A$1:$LI$1),FALSE)</f>
        <v>5.6971714400000004E-4</v>
      </c>
      <c r="Z540" s="359">
        <f>+VLOOKUP($E540,Emissions!$1:$1048576,MATCH(DATE(Z$2,1,1),Emissions!$A$1:$LI$1),FALSE)</f>
        <v>5.7408057300000002E-4</v>
      </c>
      <c r="AA540" s="359">
        <f>+VLOOKUP($E540,Emissions!$1:$1048576,MATCH(DATE(AA$2,1,1),Emissions!$A$1:$LI$1),FALSE)</f>
        <v>5.7859957400000005E-4</v>
      </c>
      <c r="AB540" s="359">
        <f>+VLOOKUP($E540,Emissions!$1:$1048576,MATCH(DATE(AB$2,1,1),Emissions!$A$1:$LI$1),FALSE)</f>
        <v>5.8325897200000004E-4</v>
      </c>
      <c r="AC540" s="359">
        <f>+VLOOKUP($E540,Emissions!$1:$1048576,MATCH(DATE(AC$2,1,1),Emissions!$A$1:$LI$1),FALSE)</f>
        <v>5.8804214099999997E-4</v>
      </c>
      <c r="AD540" s="359">
        <f>+VLOOKUP($E540,Emissions!$1:$1048576,MATCH(DATE(AD$2,1,1),Emissions!$A$1:$LI$1),FALSE)</f>
        <v>5.9295154099999999E-4</v>
      </c>
      <c r="AE540" s="359">
        <f>+VLOOKUP($E540,Emissions!$1:$1048576,MATCH(DATE(AE$2,1,1),Emissions!$A$1:$LI$1),FALSE)</f>
        <v>5.9727046599999999E-4</v>
      </c>
      <c r="AF540" s="359">
        <f>+VLOOKUP($E540,Emissions!$1:$1048576,MATCH(DATE(AF$2,1,1),Emissions!$A$1:$LI$1),FALSE)</f>
        <v>6.0157876900000004E-4</v>
      </c>
      <c r="AG540" s="359">
        <f>+VLOOKUP($E540,Emissions!$1:$1048576,MATCH(DATE(AG$2,1,1),Emissions!$A$1:$LI$1),FALSE)</f>
        <v>6.0600892000000001E-4</v>
      </c>
      <c r="AH540" s="359">
        <f>+VLOOKUP($E540,Emissions!$1:$1048576,MATCH(DATE(AH$2,1,1),Emissions!$A$1:$LI$1),FALSE)</f>
        <v>6.1055600100000005E-4</v>
      </c>
      <c r="AI540" s="359">
        <f>+VLOOKUP($E540,Emissions!$1:$1048576,MATCH(DATE(AI$2,1,1),Emissions!$A$1:$LI$1),FALSE)</f>
        <v>6.1521554100000002E-4</v>
      </c>
      <c r="AJ540" s="359">
        <f>+VLOOKUP($E540,Emissions!$1:$1048576,MATCH(DATE(AJ$2,1,1),Emissions!$A$1:$LI$1),FALSE)</f>
        <v>6.1999225800000004E-4</v>
      </c>
      <c r="AK540" s="359">
        <f>+VLOOKUP($E540,Emissions!$1:$1048576,MATCH(DATE(AK$2,1,1),Emissions!$A$1:$LI$1),FALSE)</f>
        <v>6.2483246199999997E-4</v>
      </c>
      <c r="AL540" s="359">
        <f>+VLOOKUP($E540,Emissions!$1:$1048576,MATCH(DATE(AL$2,1,1),Emissions!$A$1:$LI$1),FALSE)</f>
        <v>6.2980470499999998E-4</v>
      </c>
      <c r="AM540" s="359">
        <f>+VLOOKUP($E540,Emissions!$1:$1048576,MATCH(DATE(AM$2,1,1),Emissions!$A$1:$LI$1),FALSE)</f>
        <v>6.3492443600000003E-4</v>
      </c>
      <c r="AN540" s="359">
        <f>+VLOOKUP($E540,Emissions!$1:$1048576,MATCH(DATE(AN$2,1,1),Emissions!$A$1:$LI$1),FALSE)</f>
        <v>6.4019844299999999E-4</v>
      </c>
      <c r="AO540" s="359">
        <f>+VLOOKUP($E540,Emissions!$1:$1048576,MATCH(DATE(AO$2,1,1),Emissions!$A$1:$LI$1),FALSE)</f>
        <v>6.4563033599999997E-4</v>
      </c>
      <c r="AP540" s="359">
        <f>+VLOOKUP($E540,Emissions!$1:$1048576,MATCH(DATE(AP$2,1,1),Emissions!$A$1:$LI$1),FALSE)</f>
        <v>6.5044168800000004E-4</v>
      </c>
      <c r="AQ540" s="359">
        <f>+VLOOKUP($E540,Emissions!$1:$1048576,MATCH(DATE(AQ$2,1,1),Emissions!$A$1:$LI$1),FALSE)</f>
        <v>6.5525973800000003E-4</v>
      </c>
      <c r="AR540" s="359">
        <f>+VLOOKUP($E540,Emissions!$1:$1048576,MATCH(DATE(AR$2,1,1),Emissions!$A$1:$LI$1),FALSE)</f>
        <v>6.6018113800000002E-4</v>
      </c>
      <c r="AS540" s="359">
        <f>+VLOOKUP($E540,Emissions!$1:$1048576,MATCH(DATE(AS$2,1,1),Emissions!$A$1:$LI$1),FALSE)</f>
        <v>6.6521917199999995E-4</v>
      </c>
      <c r="AT540" s="359">
        <f>+VLOOKUP($E540,Emissions!$1:$1048576,MATCH(DATE(AT$2,1,1),Emissions!$A$1:$LI$1),FALSE)</f>
        <v>6.7037426499999997E-4</v>
      </c>
      <c r="AU540" s="359">
        <f>+VLOOKUP($E540,Emissions!$1:$1048576,MATCH(DATE(AU$2,1,1),Emissions!$A$1:$LI$1),FALSE)</f>
        <v>6.75544797E-4</v>
      </c>
      <c r="AV540" s="359">
        <f>+VLOOKUP($E540,Emissions!$1:$1048576,MATCH(DATE(AV$2,1,1),Emissions!$A$1:$LI$1),FALSE)</f>
        <v>6.8082736200000002E-4</v>
      </c>
      <c r="AW540" s="359">
        <f>+VLOOKUP($E540,Emissions!$1:$1048576,MATCH(DATE(AW$2,1,1),Emissions!$A$1:$LI$1),FALSE)</f>
        <v>6.8623650299999995E-4</v>
      </c>
      <c r="AX540" s="359">
        <f>+VLOOKUP($E540,Emissions!$1:$1048576,MATCH(DATE(AX$2,1,1),Emissions!$A$1:$LI$1),FALSE)</f>
        <v>6.9177714900000003E-4</v>
      </c>
      <c r="AY540" s="359">
        <f>+VLOOKUP($E540,Emissions!$1:$1048576,MATCH(DATE(AY$2,1,1),Emissions!$A$1:$LI$1),FALSE)</f>
        <v>6.9745303399999998E-4</v>
      </c>
      <c r="AZ540" s="359">
        <f>+VLOOKUP($E540,Emissions!$1:$1048576,MATCH(DATE(AZ$2,1,1),Emissions!$A$1:$LI$1),FALSE)</f>
        <v>7.02915848E-4</v>
      </c>
      <c r="BA540" s="359">
        <f>+VLOOKUP($E540,Emissions!$1:$1048576,MATCH(DATE(BA$2,1,1),Emissions!$A$1:$LI$1),FALSE)</f>
        <v>7.0849555600000001E-4</v>
      </c>
      <c r="BB540" s="359">
        <f>+VLOOKUP($E540,Emissions!$1:$1048576,MATCH(DATE(BB$2,1,1),Emissions!$A$1:$LI$1),FALSE)</f>
        <v>7.1422507599999999E-4</v>
      </c>
      <c r="BC540" s="359">
        <f>+VLOOKUP($E540,Emissions!$1:$1048576,MATCH(DATE(BC$2,1,1),Emissions!$A$1:$LI$1),FALSE)</f>
        <v>7.2010269399999996E-4</v>
      </c>
      <c r="BD540" s="359">
        <f>+VLOOKUP($E540,Emissions!$1:$1048576,MATCH(DATE(BD$2,1,1),Emissions!$A$1:$LI$1),FALSE)</f>
        <v>7.2612470399999998E-4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9.2470619500000004E-2</v>
      </c>
      <c r="G541" s="325">
        <f>+VLOOKUP($E541,Emissions!$1:$1048576,MATCH(DATE(G$2,1,1),Emissions!$A$1:$LI$1),FALSE)</f>
        <v>9.3338147699999999E-2</v>
      </c>
      <c r="H541" s="325">
        <f>+VLOOKUP($E541,Emissions!$1:$1048576,MATCH(DATE(H$2,1,1),Emissions!$A$1:$LI$1),FALSE)</f>
        <v>9.4228915600000004E-2</v>
      </c>
      <c r="I541" s="325">
        <f>+VLOOKUP($E541,Emissions!$1:$1048576,MATCH(DATE(I$2,1,1),Emissions!$A$1:$LI$1),FALSE)</f>
        <v>9.5246352800000003E-2</v>
      </c>
      <c r="J541" s="325">
        <f>+VLOOKUP($E541,Emissions!$1:$1048576,MATCH(DATE(J$2,1,1),Emissions!$A$1:$LI$1),FALSE)</f>
        <v>9.6452711999999996E-2</v>
      </c>
      <c r="K541" s="325">
        <f>+VLOOKUP($E541,Emissions!$1:$1048576,MATCH(DATE(K$2,1,1),Emissions!$A$1:$LI$1),FALSE)</f>
        <v>9.7877061400000007E-2</v>
      </c>
      <c r="L541" s="325">
        <f>+VLOOKUP($E541,Emissions!$1:$1048576,MATCH(DATE(L$2,1,1),Emissions!$A$1:$LI$1),FALSE)</f>
        <v>9.9479176799999999E-2</v>
      </c>
      <c r="M541" s="325">
        <f>+VLOOKUP($E541,Emissions!$1:$1048576,MATCH(DATE(M$2,1,1),Emissions!$A$1:$LI$1),FALSE)</f>
        <v>0.10125532280000001</v>
      </c>
      <c r="N541" s="325">
        <f>+VLOOKUP($E541,Emissions!$1:$1048576,MATCH(DATE(N$2,1,1),Emissions!$A$1:$LI$1),FALSE)</f>
        <v>0.1031919342</v>
      </c>
      <c r="O541" s="325">
        <f>+VLOOKUP($E541,Emissions!$1:$1048576,MATCH(DATE(O$2,1,1),Emissions!$A$1:$LI$1),FALSE)</f>
        <v>0.1052639806</v>
      </c>
      <c r="P541" s="325">
        <f>+VLOOKUP($E541,Emissions!$1:$1048576,MATCH(DATE(P$2,1,1),Emissions!$A$1:$LI$1),FALSE)</f>
        <v>0.1075254157</v>
      </c>
      <c r="Q541" s="325">
        <f>+VLOOKUP($E541,Emissions!$1:$1048576,MATCH(DATE(Q$2,1,1),Emissions!$A$1:$LI$1),FALSE)</f>
        <v>0.1098528112</v>
      </c>
      <c r="R541" s="325">
        <f>+VLOOKUP($E541,Emissions!$1:$1048576,MATCH(DATE(R$2,1,1),Emissions!$A$1:$LI$1),FALSE)</f>
        <v>0.1122156893</v>
      </c>
      <c r="S541" s="325">
        <f>+VLOOKUP($E541,Emissions!$1:$1048576,MATCH(DATE(S$2,1,1),Emissions!$A$1:$LI$1),FALSE)</f>
        <v>0.1145957095</v>
      </c>
      <c r="T541" s="325">
        <f>+VLOOKUP($E541,Emissions!$1:$1048576,MATCH(DATE(T$2,1,1),Emissions!$A$1:$LI$1),FALSE)</f>
        <v>0.11697325610000001</v>
      </c>
      <c r="U541" s="325">
        <f>+VLOOKUP($E541,Emissions!$1:$1048576,MATCH(DATE(U$2,1,1),Emissions!$A$1:$LI$1),FALSE)</f>
        <v>0.11933136599999999</v>
      </c>
      <c r="V541" s="325">
        <f>+VLOOKUP($E541,Emissions!$1:$1048576,MATCH(DATE(V$2,1,1),Emissions!$A$1:$LI$1),FALSE)</f>
        <v>0.12166441879999999</v>
      </c>
      <c r="W541" s="325">
        <f>+VLOOKUP($E541,Emissions!$1:$1048576,MATCH(DATE(W$2,1,1),Emissions!$A$1:$LI$1),FALSE)</f>
        <v>0.12396413370000001</v>
      </c>
      <c r="X541" s="325">
        <f>+VLOOKUP($E541,Emissions!$1:$1048576,MATCH(DATE(X$2,1,1),Emissions!$A$1:$LI$1),FALSE)</f>
        <v>0.12623091789999999</v>
      </c>
      <c r="Y541" s="325">
        <f>+VLOOKUP($E541,Emissions!$1:$1048576,MATCH(DATE(Y$2,1,1),Emissions!$A$1:$LI$1),FALSE)</f>
        <v>0.12846974659999999</v>
      </c>
      <c r="Z541" s="325">
        <f>+VLOOKUP($E541,Emissions!$1:$1048576,MATCH(DATE(Z$2,1,1),Emissions!$A$1:$LI$1),FALSE)</f>
        <v>0.13062414829999999</v>
      </c>
      <c r="AA541" s="325">
        <f>+VLOOKUP($E541,Emissions!$1:$1048576,MATCH(DATE(AA$2,1,1),Emissions!$A$1:$LI$1),FALSE)</f>
        <v>0.13277816279999999</v>
      </c>
      <c r="AB541" s="325">
        <f>+VLOOKUP($E541,Emissions!$1:$1048576,MATCH(DATE(AB$2,1,1),Emissions!$A$1:$LI$1),FALSE)</f>
        <v>0.13494209109999999</v>
      </c>
      <c r="AC541" s="325">
        <f>+VLOOKUP($E541,Emissions!$1:$1048576,MATCH(DATE(AC$2,1,1),Emissions!$A$1:$LI$1),FALSE)</f>
        <v>0.13712113200000001</v>
      </c>
      <c r="AD541" s="325">
        <f>+VLOOKUP($E541,Emissions!$1:$1048576,MATCH(DATE(AD$2,1,1),Emissions!$A$1:$LI$1),FALSE)</f>
        <v>0.13932375399999999</v>
      </c>
      <c r="AE541" s="325">
        <f>+VLOOKUP($E541,Emissions!$1:$1048576,MATCH(DATE(AE$2,1,1),Emissions!$A$1:$LI$1),FALSE)</f>
        <v>0.141371307</v>
      </c>
      <c r="AF541" s="325">
        <f>+VLOOKUP($E541,Emissions!$1:$1048576,MATCH(DATE(AF$2,1,1),Emissions!$A$1:$LI$1),FALSE)</f>
        <v>0.14339564499999999</v>
      </c>
      <c r="AG541" s="325">
        <f>+VLOOKUP($E541,Emissions!$1:$1048576,MATCH(DATE(AG$2,1,1),Emissions!$A$1:$LI$1),FALSE)</f>
        <v>0.1454143111</v>
      </c>
      <c r="AH541" s="325">
        <f>+VLOOKUP($E541,Emissions!$1:$1048576,MATCH(DATE(AH$2,1,1),Emissions!$A$1:$LI$1),FALSE)</f>
        <v>0.14742801259999999</v>
      </c>
      <c r="AI541" s="325">
        <f>+VLOOKUP($E541,Emissions!$1:$1048576,MATCH(DATE(AI$2,1,1),Emissions!$A$1:$LI$1),FALSE)</f>
        <v>0.14944139479999999</v>
      </c>
      <c r="AJ541" s="325">
        <f>+VLOOKUP($E541,Emissions!$1:$1048576,MATCH(DATE(AJ$2,1,1),Emissions!$A$1:$LI$1),FALSE)</f>
        <v>0.15146212749999999</v>
      </c>
      <c r="AK541" s="325">
        <f>+VLOOKUP($E541,Emissions!$1:$1048576,MATCH(DATE(AK$2,1,1),Emissions!$A$1:$LI$1),FALSE)</f>
        <v>0.15349687279999999</v>
      </c>
      <c r="AL541" s="325">
        <f>+VLOOKUP($E541,Emissions!$1:$1048576,MATCH(DATE(AL$2,1,1),Emissions!$A$1:$LI$1),FALSE)</f>
        <v>0.15555370809999999</v>
      </c>
      <c r="AM541" s="325">
        <f>+VLOOKUP($E541,Emissions!$1:$1048576,MATCH(DATE(AM$2,1,1),Emissions!$A$1:$LI$1),FALSE)</f>
        <v>0.1576377142</v>
      </c>
      <c r="AN541" s="325">
        <f>+VLOOKUP($E541,Emissions!$1:$1048576,MATCH(DATE(AN$2,1,1),Emissions!$A$1:$LI$1),FALSE)</f>
        <v>0.159751439</v>
      </c>
      <c r="AO541" s="325">
        <f>+VLOOKUP($E541,Emissions!$1:$1048576,MATCH(DATE(AO$2,1,1),Emissions!$A$1:$LI$1),FALSE)</f>
        <v>0.16189504699999999</v>
      </c>
      <c r="AP541" s="325">
        <f>+VLOOKUP($E541,Emissions!$1:$1048576,MATCH(DATE(AP$2,1,1),Emissions!$A$1:$LI$1),FALSE)</f>
        <v>0.16400565480000001</v>
      </c>
      <c r="AQ541" s="325">
        <f>+VLOOKUP($E541,Emissions!$1:$1048576,MATCH(DATE(AQ$2,1,1),Emissions!$A$1:$LI$1),FALSE)</f>
        <v>0.16609639379999999</v>
      </c>
      <c r="AR541" s="325">
        <f>+VLOOKUP($E541,Emissions!$1:$1048576,MATCH(DATE(AR$2,1,1),Emissions!$A$1:$LI$1),FALSE)</f>
        <v>0.16817142460000001</v>
      </c>
      <c r="AS541" s="325">
        <f>+VLOOKUP($E541,Emissions!$1:$1048576,MATCH(DATE(AS$2,1,1),Emissions!$A$1:$LI$1),FALSE)</f>
        <v>0.1702322225</v>
      </c>
      <c r="AT541" s="325">
        <f>+VLOOKUP($E541,Emissions!$1:$1048576,MATCH(DATE(AT$2,1,1),Emissions!$A$1:$LI$1),FALSE)</f>
        <v>0.1722808562</v>
      </c>
      <c r="AU541" s="325">
        <f>+VLOOKUP($E541,Emissions!$1:$1048576,MATCH(DATE(AU$2,1,1),Emissions!$A$1:$LI$1),FALSE)</f>
        <v>0.1743182083</v>
      </c>
      <c r="AV541" s="325">
        <f>+VLOOKUP($E541,Emissions!$1:$1048576,MATCH(DATE(AV$2,1,1),Emissions!$A$1:$LI$1),FALSE)</f>
        <v>0.1763499952</v>
      </c>
      <c r="AW541" s="325">
        <f>+VLOOKUP($E541,Emissions!$1:$1048576,MATCH(DATE(AW$2,1,1),Emissions!$A$1:$LI$1),FALSE)</f>
        <v>0.1783809629</v>
      </c>
      <c r="AX541" s="325">
        <f>+VLOOKUP($E541,Emissions!$1:$1048576,MATCH(DATE(AX$2,1,1),Emissions!$A$1:$LI$1),FALSE)</f>
        <v>0.18041547669999999</v>
      </c>
      <c r="AY541" s="325">
        <f>+VLOOKUP($E541,Emissions!$1:$1048576,MATCH(DATE(AY$2,1,1),Emissions!$A$1:$LI$1),FALSE)</f>
        <v>0.18245709369999999</v>
      </c>
      <c r="AZ541" s="325">
        <f>+VLOOKUP($E541,Emissions!$1:$1048576,MATCH(DATE(AZ$2,1,1),Emissions!$A$1:$LI$1),FALSE)</f>
        <v>0.1845040114</v>
      </c>
      <c r="BA541" s="325">
        <f>+VLOOKUP($E541,Emissions!$1:$1048576,MATCH(DATE(BA$2,1,1),Emissions!$A$1:$LI$1),FALSE)</f>
        <v>0.18656168940000001</v>
      </c>
      <c r="BB541" s="325">
        <f>+VLOOKUP($E541,Emissions!$1:$1048576,MATCH(DATE(BB$2,1,1),Emissions!$A$1:$LI$1),FALSE)</f>
        <v>0.18863097840000001</v>
      </c>
      <c r="BC541" s="325">
        <f>+VLOOKUP($E541,Emissions!$1:$1048576,MATCH(DATE(BC$2,1,1),Emissions!$A$1:$LI$1),FALSE)</f>
        <v>0.19071273650000001</v>
      </c>
      <c r="BD541" s="325">
        <f>+VLOOKUP($E541,Emissions!$1:$1048576,MATCH(DATE(BD$2,1,1),Emissions!$A$1:$LI$1),FALSE)</f>
        <v>0.19280791629999999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1.13105234E-2</v>
      </c>
      <c r="G542" s="359">
        <f>+VLOOKUP($E542,Emissions!$1:$1048576,MATCH(DATE(G$2,1,1),Emissions!$A$1:$LI$1),FALSE)</f>
        <v>1.1343524299999999E-2</v>
      </c>
      <c r="H542" s="359">
        <f>+VLOOKUP($E542,Emissions!$1:$1048576,MATCH(DATE(H$2,1,1),Emissions!$A$1:$LI$1),FALSE)</f>
        <v>1.1360033300000001E-2</v>
      </c>
      <c r="I542" s="359">
        <f>+VLOOKUP($E542,Emissions!$1:$1048576,MATCH(DATE(I$2,1,1),Emissions!$A$1:$LI$1),FALSE)</f>
        <v>1.13757792E-2</v>
      </c>
      <c r="J542" s="359">
        <f>+VLOOKUP($E542,Emissions!$1:$1048576,MATCH(DATE(J$2,1,1),Emissions!$A$1:$LI$1),FALSE)</f>
        <v>1.1397767200000001E-2</v>
      </c>
      <c r="K542" s="359">
        <f>+VLOOKUP($E542,Emissions!$1:$1048576,MATCH(DATE(K$2,1,1),Emissions!$A$1:$LI$1),FALSE)</f>
        <v>1.14278214E-2</v>
      </c>
      <c r="L542" s="359">
        <f>+VLOOKUP($E542,Emissions!$1:$1048576,MATCH(DATE(L$2,1,1),Emissions!$A$1:$LI$1),FALSE)</f>
        <v>1.1457783399999999E-2</v>
      </c>
      <c r="M542" s="359">
        <f>+VLOOKUP($E542,Emissions!$1:$1048576,MATCH(DATE(M$2,1,1),Emissions!$A$1:$LI$1),FALSE)</f>
        <v>1.14874856E-2</v>
      </c>
      <c r="N542" s="359">
        <f>+VLOOKUP($E542,Emissions!$1:$1048576,MATCH(DATE(N$2,1,1),Emissions!$A$1:$LI$1),FALSE)</f>
        <v>1.1516730899999999E-2</v>
      </c>
      <c r="O542" s="359">
        <f>+VLOOKUP($E542,Emissions!$1:$1048576,MATCH(DATE(O$2,1,1),Emissions!$A$1:$LI$1),FALSE)</f>
        <v>1.15451106E-2</v>
      </c>
      <c r="P542" s="359">
        <f>+VLOOKUP($E542,Emissions!$1:$1048576,MATCH(DATE(P$2,1,1),Emissions!$A$1:$LI$1),FALSE)</f>
        <v>1.1584455E-2</v>
      </c>
      <c r="Q542" s="359">
        <f>+VLOOKUP($E542,Emissions!$1:$1048576,MATCH(DATE(Q$2,1,1),Emissions!$A$1:$LI$1),FALSE)</f>
        <v>1.16191778E-2</v>
      </c>
      <c r="R542" s="359">
        <f>+VLOOKUP($E542,Emissions!$1:$1048576,MATCH(DATE(R$2,1,1),Emissions!$A$1:$LI$1),FALSE)</f>
        <v>1.1649505399999999E-2</v>
      </c>
      <c r="S542" s="359">
        <f>+VLOOKUP($E542,Emissions!$1:$1048576,MATCH(DATE(S$2,1,1),Emissions!$A$1:$LI$1),FALSE)</f>
        <v>1.1676941200000001E-2</v>
      </c>
      <c r="T542" s="359">
        <f>+VLOOKUP($E542,Emissions!$1:$1048576,MATCH(DATE(T$2,1,1),Emissions!$A$1:$LI$1),FALSE)</f>
        <v>1.1702818800000001E-2</v>
      </c>
      <c r="U542" s="359">
        <f>+VLOOKUP($E542,Emissions!$1:$1048576,MATCH(DATE(U$2,1,1),Emissions!$A$1:$LI$1),FALSE)</f>
        <v>1.17281969E-2</v>
      </c>
      <c r="V542" s="359">
        <f>+VLOOKUP($E542,Emissions!$1:$1048576,MATCH(DATE(V$2,1,1),Emissions!$A$1:$LI$1),FALSE)</f>
        <v>1.17540049E-2</v>
      </c>
      <c r="W542" s="359">
        <f>+VLOOKUP($E542,Emissions!$1:$1048576,MATCH(DATE(W$2,1,1),Emissions!$A$1:$LI$1),FALSE)</f>
        <v>1.17804051E-2</v>
      </c>
      <c r="X542" s="359">
        <f>+VLOOKUP($E542,Emissions!$1:$1048576,MATCH(DATE(X$2,1,1),Emissions!$A$1:$LI$1),FALSE)</f>
        <v>1.18074809E-2</v>
      </c>
      <c r="Y542" s="359">
        <f>+VLOOKUP($E542,Emissions!$1:$1048576,MATCH(DATE(Y$2,1,1),Emissions!$A$1:$LI$1),FALSE)</f>
        <v>1.18351386E-2</v>
      </c>
      <c r="Z542" s="359">
        <f>+VLOOKUP($E542,Emissions!$1:$1048576,MATCH(DATE(Z$2,1,1),Emissions!$A$1:$LI$1),FALSE)</f>
        <v>1.18550532E-2</v>
      </c>
      <c r="AA542" s="359">
        <f>+VLOOKUP($E542,Emissions!$1:$1048576,MATCH(DATE(AA$2,1,1),Emissions!$A$1:$LI$1),FALSE)</f>
        <v>1.18777945E-2</v>
      </c>
      <c r="AB542" s="359">
        <f>+VLOOKUP($E542,Emissions!$1:$1048576,MATCH(DATE(AB$2,1,1),Emissions!$A$1:$LI$1),FALSE)</f>
        <v>1.1902609600000001E-2</v>
      </c>
      <c r="AC542" s="359">
        <f>+VLOOKUP($E542,Emissions!$1:$1048576,MATCH(DATE(AC$2,1,1),Emissions!$A$1:$LI$1),FALSE)</f>
        <v>1.19284736E-2</v>
      </c>
      <c r="AD542" s="359">
        <f>+VLOOKUP($E542,Emissions!$1:$1048576,MATCH(DATE(AD$2,1,1),Emissions!$A$1:$LI$1),FALSE)</f>
        <v>1.1954615700000001E-2</v>
      </c>
      <c r="AE542" s="359">
        <f>+VLOOKUP($E542,Emissions!$1:$1048576,MATCH(DATE(AE$2,1,1),Emissions!$A$1:$LI$1),FALSE)</f>
        <v>1.1958334399999999E-2</v>
      </c>
      <c r="AF542" s="359">
        <f>+VLOOKUP($E542,Emissions!$1:$1048576,MATCH(DATE(AF$2,1,1),Emissions!$A$1:$LI$1),FALSE)</f>
        <v>1.19589728E-2</v>
      </c>
      <c r="AG542" s="359">
        <f>+VLOOKUP($E542,Emissions!$1:$1048576,MATCH(DATE(AG$2,1,1),Emissions!$A$1:$LI$1),FALSE)</f>
        <v>1.1958689200000001E-2</v>
      </c>
      <c r="AH542" s="359">
        <f>+VLOOKUP($E542,Emissions!$1:$1048576,MATCH(DATE(AH$2,1,1),Emissions!$A$1:$LI$1),FALSE)</f>
        <v>1.1958476799999999E-2</v>
      </c>
      <c r="AI542" s="359">
        <f>+VLOOKUP($E542,Emissions!$1:$1048576,MATCH(DATE(AI$2,1,1),Emissions!$A$1:$LI$1),FALSE)</f>
        <v>1.19589594E-2</v>
      </c>
      <c r="AJ542" s="359">
        <f>+VLOOKUP($E542,Emissions!$1:$1048576,MATCH(DATE(AJ$2,1,1),Emissions!$A$1:$LI$1),FALSE)</f>
        <v>1.19604842E-2</v>
      </c>
      <c r="AK542" s="359">
        <f>+VLOOKUP($E542,Emissions!$1:$1048576,MATCH(DATE(AK$2,1,1),Emissions!$A$1:$LI$1),FALSE)</f>
        <v>1.1963142100000001E-2</v>
      </c>
      <c r="AL542" s="359">
        <f>+VLOOKUP($E542,Emissions!$1:$1048576,MATCH(DATE(AL$2,1,1),Emissions!$A$1:$LI$1),FALSE)</f>
        <v>1.19669553E-2</v>
      </c>
      <c r="AM542" s="359">
        <f>+VLOOKUP($E542,Emissions!$1:$1048576,MATCH(DATE(AM$2,1,1),Emissions!$A$1:$LI$1),FALSE)</f>
        <v>1.1971796E-2</v>
      </c>
      <c r="AN542" s="359">
        <f>+VLOOKUP($E542,Emissions!$1:$1048576,MATCH(DATE(AN$2,1,1),Emissions!$A$1:$LI$1),FALSE)</f>
        <v>1.1977477699999999E-2</v>
      </c>
      <c r="AO542" s="359">
        <f>+VLOOKUP($E542,Emissions!$1:$1048576,MATCH(DATE(AO$2,1,1),Emissions!$A$1:$LI$1),FALSE)</f>
        <v>1.1983807500000001E-2</v>
      </c>
      <c r="AP542" s="359">
        <f>+VLOOKUP($E542,Emissions!$1:$1048576,MATCH(DATE(AP$2,1,1),Emissions!$A$1:$LI$1),FALSE)</f>
        <v>1.1985669900000001E-2</v>
      </c>
      <c r="AQ542" s="359">
        <f>+VLOOKUP($E542,Emissions!$1:$1048576,MATCH(DATE(AQ$2,1,1),Emissions!$A$1:$LI$1),FALSE)</f>
        <v>1.19853893E-2</v>
      </c>
      <c r="AR542" s="359">
        <f>+VLOOKUP($E542,Emissions!$1:$1048576,MATCH(DATE(AR$2,1,1),Emissions!$A$1:$LI$1),FALSE)</f>
        <v>1.1984413899999999E-2</v>
      </c>
      <c r="AS542" s="359">
        <f>+VLOOKUP($E542,Emissions!$1:$1048576,MATCH(DATE(AS$2,1,1),Emissions!$A$1:$LI$1),FALSE)</f>
        <v>1.19836223E-2</v>
      </c>
      <c r="AT542" s="359">
        <f>+VLOOKUP($E542,Emissions!$1:$1048576,MATCH(DATE(AT$2,1,1),Emissions!$A$1:$LI$1),FALSE)</f>
        <v>1.19834999E-2</v>
      </c>
      <c r="AU542" s="359">
        <f>+VLOOKUP($E542,Emissions!$1:$1048576,MATCH(DATE(AU$2,1,1),Emissions!$A$1:$LI$1),FALSE)</f>
        <v>1.19842213E-2</v>
      </c>
      <c r="AV542" s="359">
        <f>+VLOOKUP($E542,Emissions!$1:$1048576,MATCH(DATE(AV$2,1,1),Emissions!$A$1:$LI$1),FALSE)</f>
        <v>1.19858976E-2</v>
      </c>
      <c r="AW542" s="359">
        <f>+VLOOKUP($E542,Emissions!$1:$1048576,MATCH(DATE(AW$2,1,1),Emissions!$A$1:$LI$1),FALSE)</f>
        <v>1.19884494E-2</v>
      </c>
      <c r="AX542" s="359">
        <f>+VLOOKUP($E542,Emissions!$1:$1048576,MATCH(DATE(AX$2,1,1),Emissions!$A$1:$LI$1),FALSE)</f>
        <v>1.1991709499999999E-2</v>
      </c>
      <c r="AY542" s="359">
        <f>+VLOOKUP($E542,Emissions!$1:$1048576,MATCH(DATE(AY$2,1,1),Emissions!$A$1:$LI$1),FALSE)</f>
        <v>1.1995482700000001E-2</v>
      </c>
      <c r="AZ542" s="359">
        <f>+VLOOKUP($E542,Emissions!$1:$1048576,MATCH(DATE(AZ$2,1,1),Emissions!$A$1:$LI$1),FALSE)</f>
        <v>1.1999874000000001E-2</v>
      </c>
      <c r="BA542" s="359">
        <f>+VLOOKUP($E542,Emissions!$1:$1048576,MATCH(DATE(BA$2,1,1),Emissions!$A$1:$LI$1),FALSE)</f>
        <v>1.20049146E-2</v>
      </c>
      <c r="BB542" s="359">
        <f>+VLOOKUP($E542,Emissions!$1:$1048576,MATCH(DATE(BB$2,1,1),Emissions!$A$1:$LI$1),FALSE)</f>
        <v>1.2010503400000001E-2</v>
      </c>
      <c r="BC542" s="359">
        <f>+VLOOKUP($E542,Emissions!$1:$1048576,MATCH(DATE(BC$2,1,1),Emissions!$A$1:$LI$1),FALSE)</f>
        <v>1.2016535599999999E-2</v>
      </c>
      <c r="BD542" s="359">
        <f>+VLOOKUP($E542,Emissions!$1:$1048576,MATCH(DATE(BD$2,1,1),Emissions!$A$1:$LI$1),FALSE)</f>
        <v>1.20229229E-2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2.3464350399999999E-3</v>
      </c>
      <c r="G543" s="359">
        <f>+VLOOKUP($E543,Emissions!$1:$1048576,MATCH(DATE(G$2,1,1),Emissions!$A$1:$LI$1),FALSE)</f>
        <v>2.36565597E-3</v>
      </c>
      <c r="H543" s="359">
        <f>+VLOOKUP($E543,Emissions!$1:$1048576,MATCH(DATE(H$2,1,1),Emissions!$A$1:$LI$1),FALSE)</f>
        <v>2.38492987E-3</v>
      </c>
      <c r="I543" s="359">
        <f>+VLOOKUP($E543,Emissions!$1:$1048576,MATCH(DATE(I$2,1,1),Emissions!$A$1:$LI$1),FALSE)</f>
        <v>2.40893317E-3</v>
      </c>
      <c r="J543" s="359">
        <f>+VLOOKUP($E543,Emissions!$1:$1048576,MATCH(DATE(J$2,1,1),Emissions!$A$1:$LI$1),FALSE)</f>
        <v>2.4426005400000001E-3</v>
      </c>
      <c r="K543" s="359">
        <f>+VLOOKUP($E543,Emissions!$1:$1048576,MATCH(DATE(K$2,1,1),Emissions!$A$1:$LI$1),FALSE)</f>
        <v>2.4893598899999999E-3</v>
      </c>
      <c r="L543" s="359">
        <f>+VLOOKUP($E543,Emissions!$1:$1048576,MATCH(DATE(L$2,1,1),Emissions!$A$1:$LI$1),FALSE)</f>
        <v>2.5497916100000002E-3</v>
      </c>
      <c r="M543" s="359">
        <f>+VLOOKUP($E543,Emissions!$1:$1048576,MATCH(DATE(M$2,1,1),Emissions!$A$1:$LI$1),FALSE)</f>
        <v>2.6227625900000001E-3</v>
      </c>
      <c r="N543" s="359">
        <f>+VLOOKUP($E543,Emissions!$1:$1048576,MATCH(DATE(N$2,1,1),Emissions!$A$1:$LI$1),FALSE)</f>
        <v>2.7066842499999999E-3</v>
      </c>
      <c r="O543" s="359">
        <f>+VLOOKUP($E543,Emissions!$1:$1048576,MATCH(DATE(O$2,1,1),Emissions!$A$1:$LI$1),FALSE)</f>
        <v>2.7987195599999998E-3</v>
      </c>
      <c r="P543" s="359">
        <f>+VLOOKUP($E543,Emissions!$1:$1048576,MATCH(DATE(P$2,1,1),Emissions!$A$1:$LI$1),FALSE)</f>
        <v>2.8974913500000002E-3</v>
      </c>
      <c r="Q543" s="359">
        <f>+VLOOKUP($E543,Emissions!$1:$1048576,MATCH(DATE(Q$2,1,1),Emissions!$A$1:$LI$1),FALSE)</f>
        <v>2.9989186400000002E-3</v>
      </c>
      <c r="R543" s="359">
        <f>+VLOOKUP($E543,Emissions!$1:$1048576,MATCH(DATE(R$2,1,1),Emissions!$A$1:$LI$1),FALSE)</f>
        <v>3.0978278999999999E-3</v>
      </c>
      <c r="S543" s="359">
        <f>+VLOOKUP($E543,Emissions!$1:$1048576,MATCH(DATE(S$2,1,1),Emissions!$A$1:$LI$1),FALSE)</f>
        <v>3.19153948E-3</v>
      </c>
      <c r="T543" s="359">
        <f>+VLOOKUP($E543,Emissions!$1:$1048576,MATCH(DATE(T$2,1,1),Emissions!$A$1:$LI$1),FALSE)</f>
        <v>3.2776826899999999E-3</v>
      </c>
      <c r="U543" s="359">
        <f>+VLOOKUP($E543,Emissions!$1:$1048576,MATCH(DATE(U$2,1,1),Emissions!$A$1:$LI$1),FALSE)</f>
        <v>3.3545016700000001E-3</v>
      </c>
      <c r="V543" s="359">
        <f>+VLOOKUP($E543,Emissions!$1:$1048576,MATCH(DATE(V$2,1,1),Emissions!$A$1:$LI$1),FALSE)</f>
        <v>3.4217082099999999E-3</v>
      </c>
      <c r="W543" s="359">
        <f>+VLOOKUP($E543,Emissions!$1:$1048576,MATCH(DATE(W$2,1,1),Emissions!$A$1:$LI$1),FALSE)</f>
        <v>3.4790131700000002E-3</v>
      </c>
      <c r="X543" s="359">
        <f>+VLOOKUP($E543,Emissions!$1:$1048576,MATCH(DATE(X$2,1,1),Emissions!$A$1:$LI$1),FALSE)</f>
        <v>3.52717024E-3</v>
      </c>
      <c r="Y543" s="359">
        <f>+VLOOKUP($E543,Emissions!$1:$1048576,MATCH(DATE(Y$2,1,1),Emissions!$A$1:$LI$1),FALSE)</f>
        <v>3.5674674800000002E-3</v>
      </c>
      <c r="Z543" s="359">
        <f>+VLOOKUP($E543,Emissions!$1:$1048576,MATCH(DATE(Z$2,1,1),Emissions!$A$1:$LI$1),FALSE)</f>
        <v>3.5995498299999998E-3</v>
      </c>
      <c r="AA543" s="359">
        <f>+VLOOKUP($E543,Emissions!$1:$1048576,MATCH(DATE(AA$2,1,1),Emissions!$A$1:$LI$1),FALSE)</f>
        <v>3.62665172E-3</v>
      </c>
      <c r="AB543" s="359">
        <f>+VLOOKUP($E543,Emissions!$1:$1048576,MATCH(DATE(AB$2,1,1),Emissions!$A$1:$LI$1),FALSE)</f>
        <v>3.6512653499999998E-3</v>
      </c>
      <c r="AC543" s="359">
        <f>+VLOOKUP($E543,Emissions!$1:$1048576,MATCH(DATE(AC$2,1,1),Emissions!$A$1:$LI$1),FALSE)</f>
        <v>3.67468458E-3</v>
      </c>
      <c r="AD543" s="359">
        <f>+VLOOKUP($E543,Emissions!$1:$1048576,MATCH(DATE(AD$2,1,1),Emissions!$A$1:$LI$1),FALSE)</f>
        <v>3.6982569600000001E-3</v>
      </c>
      <c r="AE543" s="359">
        <f>+VLOOKUP($E543,Emissions!$1:$1048576,MATCH(DATE(AE$2,1,1),Emissions!$A$1:$LI$1),FALSE)</f>
        <v>3.7174939199999999E-3</v>
      </c>
      <c r="AF543" s="359">
        <f>+VLOOKUP($E543,Emissions!$1:$1048576,MATCH(DATE(AF$2,1,1),Emissions!$A$1:$LI$1),FALSE)</f>
        <v>3.73531128E-3</v>
      </c>
      <c r="AG543" s="359">
        <f>+VLOOKUP($E543,Emissions!$1:$1048576,MATCH(DATE(AG$2,1,1),Emissions!$A$1:$LI$1),FALSE)</f>
        <v>3.7539255900000002E-3</v>
      </c>
      <c r="AH543" s="359">
        <f>+VLOOKUP($E543,Emissions!$1:$1048576,MATCH(DATE(AH$2,1,1),Emissions!$A$1:$LI$1),FALSE)</f>
        <v>3.7735352100000002E-3</v>
      </c>
      <c r="AI543" s="359">
        <f>+VLOOKUP($E543,Emissions!$1:$1048576,MATCH(DATE(AI$2,1,1),Emissions!$A$1:$LI$1),FALSE)</f>
        <v>3.7946098899999999E-3</v>
      </c>
      <c r="AJ543" s="359">
        <f>+VLOOKUP($E543,Emissions!$1:$1048576,MATCH(DATE(AJ$2,1,1),Emissions!$A$1:$LI$1),FALSE)</f>
        <v>3.8178480800000001E-3</v>
      </c>
      <c r="AK543" s="359">
        <f>+VLOOKUP($E543,Emissions!$1:$1048576,MATCH(DATE(AK$2,1,1),Emissions!$A$1:$LI$1),FALSE)</f>
        <v>3.8438396900000002E-3</v>
      </c>
      <c r="AL543" s="359">
        <f>+VLOOKUP($E543,Emissions!$1:$1048576,MATCH(DATE(AL$2,1,1),Emissions!$A$1:$LI$1),FALSE)</f>
        <v>3.8732680499999998E-3</v>
      </c>
      <c r="AM543" s="359">
        <f>+VLOOKUP($E543,Emissions!$1:$1048576,MATCH(DATE(AM$2,1,1),Emissions!$A$1:$LI$1),FALSE)</f>
        <v>3.9065365599999999E-3</v>
      </c>
      <c r="AN543" s="359">
        <f>+VLOOKUP($E543,Emissions!$1:$1048576,MATCH(DATE(AN$2,1,1),Emissions!$A$1:$LI$1),FALSE)</f>
        <v>3.9438103100000003E-3</v>
      </c>
      <c r="AO543" s="359">
        <f>+VLOOKUP($E543,Emissions!$1:$1048576,MATCH(DATE(AO$2,1,1),Emissions!$A$1:$LI$1),FALSE)</f>
        <v>3.9850313199999996E-3</v>
      </c>
      <c r="AP543" s="359">
        <f>+VLOOKUP($E543,Emissions!$1:$1048576,MATCH(DATE(AP$2,1,1),Emissions!$A$1:$LI$1),FALSE)</f>
        <v>4.0272747900000003E-3</v>
      </c>
      <c r="AQ543" s="359">
        <f>+VLOOKUP($E543,Emissions!$1:$1048576,MATCH(DATE(AQ$2,1,1),Emissions!$A$1:$LI$1),FALSE)</f>
        <v>4.0708221300000003E-3</v>
      </c>
      <c r="AR543" s="359">
        <f>+VLOOKUP($E543,Emissions!$1:$1048576,MATCH(DATE(AR$2,1,1),Emissions!$A$1:$LI$1),FALSE)</f>
        <v>4.1156053499999999E-3</v>
      </c>
      <c r="AS543" s="359">
        <f>+VLOOKUP($E543,Emissions!$1:$1048576,MATCH(DATE(AS$2,1,1),Emissions!$A$1:$LI$1),FALSE)</f>
        <v>4.1614913500000001E-3</v>
      </c>
      <c r="AT543" s="359">
        <f>+VLOOKUP($E543,Emissions!$1:$1048576,MATCH(DATE(AT$2,1,1),Emissions!$A$1:$LI$1),FALSE)</f>
        <v>4.20846538E-3</v>
      </c>
      <c r="AU543" s="359">
        <f>+VLOOKUP($E543,Emissions!$1:$1048576,MATCH(DATE(AU$2,1,1),Emissions!$A$1:$LI$1),FALSE)</f>
        <v>4.25644656E-3</v>
      </c>
      <c r="AV543" s="359">
        <f>+VLOOKUP($E543,Emissions!$1:$1048576,MATCH(DATE(AV$2,1,1),Emissions!$A$1:$LI$1),FALSE)</f>
        <v>4.3057649399999998E-3</v>
      </c>
      <c r="AW543" s="359">
        <f>+VLOOKUP($E543,Emissions!$1:$1048576,MATCH(DATE(AW$2,1,1),Emissions!$A$1:$LI$1),FALSE)</f>
        <v>4.3566834899999999E-3</v>
      </c>
      <c r="AX543" s="359">
        <f>+VLOOKUP($E543,Emissions!$1:$1048576,MATCH(DATE(AX$2,1,1),Emissions!$A$1:$LI$1),FALSE)</f>
        <v>4.4094345799999997E-3</v>
      </c>
      <c r="AY543" s="359">
        <f>+VLOOKUP($E543,Emissions!$1:$1048576,MATCH(DATE(AY$2,1,1),Emissions!$A$1:$LI$1),FALSE)</f>
        <v>4.4641725700000001E-3</v>
      </c>
      <c r="AZ543" s="359">
        <f>+VLOOKUP($E543,Emissions!$1:$1048576,MATCH(DATE(AZ$2,1,1),Emissions!$A$1:$LI$1),FALSE)</f>
        <v>4.52035852E-3</v>
      </c>
      <c r="BA543" s="359">
        <f>+VLOOKUP($E543,Emissions!$1:$1048576,MATCH(DATE(BA$2,1,1),Emissions!$A$1:$LI$1),FALSE)</f>
        <v>4.5782917299999996E-3</v>
      </c>
      <c r="BB543" s="359">
        <f>+VLOOKUP($E543,Emissions!$1:$1048576,MATCH(DATE(BB$2,1,1),Emissions!$A$1:$LI$1),FALSE)</f>
        <v>4.6378651100000001E-3</v>
      </c>
      <c r="BC543" s="359">
        <f>+VLOOKUP($E543,Emissions!$1:$1048576,MATCH(DATE(BC$2,1,1),Emissions!$A$1:$LI$1),FALSE)</f>
        <v>4.6989651900000004E-3</v>
      </c>
      <c r="BD543" s="359">
        <f>+VLOOKUP($E543,Emissions!$1:$1048576,MATCH(DATE(BD$2,1,1),Emissions!$A$1:$LI$1),FALSE)</f>
        <v>4.76147551E-3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6.18932432E-3</v>
      </c>
      <c r="G544" s="359">
        <f>+VLOOKUP($E544,Emissions!$1:$1048576,MATCH(DATE(G$2,1,1),Emissions!$A$1:$LI$1),FALSE)</f>
        <v>6.2708834800000003E-3</v>
      </c>
      <c r="H544" s="359">
        <f>+VLOOKUP($E544,Emissions!$1:$1048576,MATCH(DATE(H$2,1,1),Emissions!$A$1:$LI$1),FALSE)</f>
        <v>6.36009816E-3</v>
      </c>
      <c r="I544" s="359">
        <f>+VLOOKUP($E544,Emissions!$1:$1048576,MATCH(DATE(I$2,1,1),Emissions!$A$1:$LI$1),FALSE)</f>
        <v>6.4575410800000003E-3</v>
      </c>
      <c r="J544" s="359">
        <f>+VLOOKUP($E544,Emissions!$1:$1048576,MATCH(DATE(J$2,1,1),Emissions!$A$1:$LI$1),FALSE)</f>
        <v>6.5629266400000002E-3</v>
      </c>
      <c r="K544" s="359">
        <f>+VLOOKUP($E544,Emissions!$1:$1048576,MATCH(DATE(K$2,1,1),Emissions!$A$1:$LI$1),FALSE)</f>
        <v>6.6755834199999997E-3</v>
      </c>
      <c r="L544" s="359">
        <f>+VLOOKUP($E544,Emissions!$1:$1048576,MATCH(DATE(L$2,1,1),Emissions!$A$1:$LI$1),FALSE)</f>
        <v>6.79144416E-3</v>
      </c>
      <c r="M544" s="359">
        <f>+VLOOKUP($E544,Emissions!$1:$1048576,MATCH(DATE(M$2,1,1),Emissions!$A$1:$LI$1),FALSE)</f>
        <v>6.9109803899999999E-3</v>
      </c>
      <c r="N544" s="359">
        <f>+VLOOKUP($E544,Emissions!$1:$1048576,MATCH(DATE(N$2,1,1),Emissions!$A$1:$LI$1),FALSE)</f>
        <v>7.0340421500000002E-3</v>
      </c>
      <c r="O544" s="359">
        <f>+VLOOKUP($E544,Emissions!$1:$1048576,MATCH(DATE(O$2,1,1),Emissions!$A$1:$LI$1),FALSE)</f>
        <v>7.1603270699999999E-3</v>
      </c>
      <c r="P544" s="359">
        <f>+VLOOKUP($E544,Emissions!$1:$1048576,MATCH(DATE(P$2,1,1),Emissions!$A$1:$LI$1),FALSE)</f>
        <v>7.29529963E-3</v>
      </c>
      <c r="Q544" s="359">
        <f>+VLOOKUP($E544,Emissions!$1:$1048576,MATCH(DATE(Q$2,1,1),Emissions!$A$1:$LI$1),FALSE)</f>
        <v>7.43071025E-3</v>
      </c>
      <c r="R544" s="359">
        <f>+VLOOKUP($E544,Emissions!$1:$1048576,MATCH(DATE(R$2,1,1),Emissions!$A$1:$LI$1),FALSE)</f>
        <v>7.5676444300000001E-3</v>
      </c>
      <c r="S544" s="359">
        <f>+VLOOKUP($E544,Emissions!$1:$1048576,MATCH(DATE(S$2,1,1),Emissions!$A$1:$LI$1),FALSE)</f>
        <v>7.70643419E-3</v>
      </c>
      <c r="T544" s="359">
        <f>+VLOOKUP($E544,Emissions!$1:$1048576,MATCH(DATE(T$2,1,1),Emissions!$A$1:$LI$1),FALSE)</f>
        <v>7.8471554399999997E-3</v>
      </c>
      <c r="U544" s="359">
        <f>+VLOOKUP($E544,Emissions!$1:$1048576,MATCH(DATE(U$2,1,1),Emissions!$A$1:$LI$1),FALSE)</f>
        <v>7.9898360799999998E-3</v>
      </c>
      <c r="V544" s="359">
        <f>+VLOOKUP($E544,Emissions!$1:$1048576,MATCH(DATE(V$2,1,1),Emissions!$A$1:$LI$1),FALSE)</f>
        <v>8.1345276399999999E-3</v>
      </c>
      <c r="W544" s="359">
        <f>+VLOOKUP($E544,Emissions!$1:$1048576,MATCH(DATE(W$2,1,1),Emissions!$A$1:$LI$1),FALSE)</f>
        <v>8.2812355800000008E-3</v>
      </c>
      <c r="X544" s="359">
        <f>+VLOOKUP($E544,Emissions!$1:$1048576,MATCH(DATE(X$2,1,1),Emissions!$A$1:$LI$1),FALSE)</f>
        <v>8.4300116099999996E-3</v>
      </c>
      <c r="Y544" s="359">
        <f>+VLOOKUP($E544,Emissions!$1:$1048576,MATCH(DATE(Y$2,1,1),Emissions!$A$1:$LI$1),FALSE)</f>
        <v>8.5809130400000006E-3</v>
      </c>
      <c r="Z544" s="359">
        <f>+VLOOKUP($E544,Emissions!$1:$1048576,MATCH(DATE(Z$2,1,1),Emissions!$A$1:$LI$1),FALSE)</f>
        <v>8.7296660099999996E-3</v>
      </c>
      <c r="AA544" s="359">
        <f>+VLOOKUP($E544,Emissions!$1:$1048576,MATCH(DATE(AA$2,1,1),Emissions!$A$1:$LI$1),FALSE)</f>
        <v>8.8823527900000008E-3</v>
      </c>
      <c r="AB544" s="359">
        <f>+VLOOKUP($E544,Emissions!$1:$1048576,MATCH(DATE(AB$2,1,1),Emissions!$A$1:$LI$1),FALSE)</f>
        <v>9.0380547800000006E-3</v>
      </c>
      <c r="AC544" s="359">
        <f>+VLOOKUP($E544,Emissions!$1:$1048576,MATCH(DATE(AC$2,1,1),Emissions!$A$1:$LI$1),FALSE)</f>
        <v>9.1964879500000003E-3</v>
      </c>
      <c r="AD544" s="359">
        <f>+VLOOKUP($E544,Emissions!$1:$1048576,MATCH(DATE(AD$2,1,1),Emissions!$A$1:$LI$1),FALSE)</f>
        <v>9.3575715100000009E-3</v>
      </c>
      <c r="AE544" s="359">
        <f>+VLOOKUP($E544,Emissions!$1:$1048576,MATCH(DATE(AE$2,1,1),Emissions!$A$1:$LI$1),FALSE)</f>
        <v>9.5086991299999993E-3</v>
      </c>
      <c r="AF544" s="359">
        <f>+VLOOKUP($E544,Emissions!$1:$1048576,MATCH(DATE(AF$2,1,1),Emissions!$A$1:$LI$1),FALSE)</f>
        <v>9.6613058099999996E-3</v>
      </c>
      <c r="AG544" s="359">
        <f>+VLOOKUP($E544,Emissions!$1:$1048576,MATCH(DATE(AG$2,1,1),Emissions!$A$1:$LI$1),FALSE)</f>
        <v>9.8148313999999997E-3</v>
      </c>
      <c r="AH544" s="359">
        <f>+VLOOKUP($E544,Emissions!$1:$1048576,MATCH(DATE(AH$2,1,1),Emissions!$A$1:$LI$1),FALSE)</f>
        <v>9.9692612399999991E-3</v>
      </c>
      <c r="AI544" s="359">
        <f>+VLOOKUP($E544,Emissions!$1:$1048576,MATCH(DATE(AI$2,1,1),Emissions!$A$1:$LI$1),FALSE)</f>
        <v>1.0124757200000001E-2</v>
      </c>
      <c r="AJ544" s="359">
        <f>+VLOOKUP($E544,Emissions!$1:$1048576,MATCH(DATE(AJ$2,1,1),Emissions!$A$1:$LI$1),FALSE)</f>
        <v>1.0281481699999999E-2</v>
      </c>
      <c r="AK544" s="359">
        <f>+VLOOKUP($E544,Emissions!$1:$1048576,MATCH(DATE(AK$2,1,1),Emissions!$A$1:$LI$1),FALSE)</f>
        <v>1.04395362E-2</v>
      </c>
      <c r="AL544" s="359">
        <f>+VLOOKUP($E544,Emissions!$1:$1048576,MATCH(DATE(AL$2,1,1),Emissions!$A$1:$LI$1),FALSE)</f>
        <v>1.05989728E-2</v>
      </c>
      <c r="AM544" s="359">
        <f>+VLOOKUP($E544,Emissions!$1:$1048576,MATCH(DATE(AM$2,1,1),Emissions!$A$1:$LI$1),FALSE)</f>
        <v>1.0759779400000001E-2</v>
      </c>
      <c r="AN544" s="359">
        <f>+VLOOKUP($E544,Emissions!$1:$1048576,MATCH(DATE(AN$2,1,1),Emissions!$A$1:$LI$1),FALSE)</f>
        <v>1.0921907599999999E-2</v>
      </c>
      <c r="AO544" s="359">
        <f>+VLOOKUP($E544,Emissions!$1:$1048576,MATCH(DATE(AO$2,1,1),Emissions!$A$1:$LI$1),FALSE)</f>
        <v>1.1085289599999999E-2</v>
      </c>
      <c r="AP544" s="359">
        <f>+VLOOKUP($E544,Emissions!$1:$1048576,MATCH(DATE(AP$2,1,1),Emissions!$A$1:$LI$1),FALSE)</f>
        <v>1.1246762299999999E-2</v>
      </c>
      <c r="AQ544" s="359">
        <f>+VLOOKUP($E544,Emissions!$1:$1048576,MATCH(DATE(AQ$2,1,1),Emissions!$A$1:$LI$1),FALSE)</f>
        <v>1.1407521300000001E-2</v>
      </c>
      <c r="AR544" s="359">
        <f>+VLOOKUP($E544,Emissions!$1:$1048576,MATCH(DATE(AR$2,1,1),Emissions!$A$1:$LI$1),FALSE)</f>
        <v>1.1568018100000001E-2</v>
      </c>
      <c r="AS544" s="359">
        <f>+VLOOKUP($E544,Emissions!$1:$1048576,MATCH(DATE(AS$2,1,1),Emissions!$A$1:$LI$1),FALSE)</f>
        <v>1.1728488800000001E-2</v>
      </c>
      <c r="AT544" s="359">
        <f>+VLOOKUP($E544,Emissions!$1:$1048576,MATCH(DATE(AT$2,1,1),Emissions!$A$1:$LI$1),FALSE)</f>
        <v>1.18891008E-2</v>
      </c>
      <c r="AU544" s="359">
        <f>+VLOOKUP($E544,Emissions!$1:$1048576,MATCH(DATE(AU$2,1,1),Emissions!$A$1:$LI$1),FALSE)</f>
        <v>1.2049982399999999E-2</v>
      </c>
      <c r="AV544" s="359">
        <f>+VLOOKUP($E544,Emissions!$1:$1048576,MATCH(DATE(AV$2,1,1),Emissions!$A$1:$LI$1),FALSE)</f>
        <v>1.22112569E-2</v>
      </c>
      <c r="AW544" s="359">
        <f>+VLOOKUP($E544,Emissions!$1:$1048576,MATCH(DATE(AW$2,1,1),Emissions!$A$1:$LI$1),FALSE)</f>
        <v>1.23730065E-2</v>
      </c>
      <c r="AX544" s="359">
        <f>+VLOOKUP($E544,Emissions!$1:$1048576,MATCH(DATE(AX$2,1,1),Emissions!$A$1:$LI$1),FALSE)</f>
        <v>1.2535291699999999E-2</v>
      </c>
      <c r="AY544" s="359">
        <f>+VLOOKUP($E544,Emissions!$1:$1048576,MATCH(DATE(AY$2,1,1),Emissions!$A$1:$LI$1),FALSE)</f>
        <v>1.26981596E-2</v>
      </c>
      <c r="AZ544" s="359">
        <f>+VLOOKUP($E544,Emissions!$1:$1048576,MATCH(DATE(AZ$2,1,1),Emissions!$A$1:$LI$1),FALSE)</f>
        <v>1.2861918E-2</v>
      </c>
      <c r="BA544" s="359">
        <f>+VLOOKUP($E544,Emissions!$1:$1048576,MATCH(DATE(BA$2,1,1),Emissions!$A$1:$LI$1),FALSE)</f>
        <v>1.3026576E-2</v>
      </c>
      <c r="BB544" s="359">
        <f>+VLOOKUP($E544,Emissions!$1:$1048576,MATCH(DATE(BB$2,1,1),Emissions!$A$1:$LI$1),FALSE)</f>
        <v>1.31921546E-2</v>
      </c>
      <c r="BC544" s="359">
        <f>+VLOOKUP($E544,Emissions!$1:$1048576,MATCH(DATE(BC$2,1,1),Emissions!$A$1:$LI$1),FALSE)</f>
        <v>1.3358695199999999E-2</v>
      </c>
      <c r="BD544" s="359">
        <f>+VLOOKUP($E544,Emissions!$1:$1048576,MATCH(DATE(BD$2,1,1),Emissions!$A$1:$LI$1),FALSE)</f>
        <v>1.35262526E-2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3.3670632499999999E-3</v>
      </c>
      <c r="G545" s="359">
        <f>+VLOOKUP($E545,Emissions!$1:$1048576,MATCH(DATE(G$2,1,1),Emissions!$A$1:$LI$1),FALSE)</f>
        <v>3.4098671900000001E-3</v>
      </c>
      <c r="H545" s="359">
        <f>+VLOOKUP($E545,Emissions!$1:$1048576,MATCH(DATE(H$2,1,1),Emissions!$A$1:$LI$1),FALSE)</f>
        <v>3.4569878300000001E-3</v>
      </c>
      <c r="I545" s="359">
        <f>+VLOOKUP($E545,Emissions!$1:$1048576,MATCH(DATE(I$2,1,1),Emissions!$A$1:$LI$1),FALSE)</f>
        <v>3.5085042E-3</v>
      </c>
      <c r="J545" s="359">
        <f>+VLOOKUP($E545,Emissions!$1:$1048576,MATCH(DATE(J$2,1,1),Emissions!$A$1:$LI$1),FALSE)</f>
        <v>3.5640312100000001E-3</v>
      </c>
      <c r="K545" s="359">
        <f>+VLOOKUP($E545,Emissions!$1:$1048576,MATCH(DATE(K$2,1,1),Emissions!$A$1:$LI$1),FALSE)</f>
        <v>3.6230743599999999E-3</v>
      </c>
      <c r="L545" s="359">
        <f>+VLOOKUP($E545,Emissions!$1:$1048576,MATCH(DATE(L$2,1,1),Emissions!$A$1:$LI$1),FALSE)</f>
        <v>3.6827652400000001E-3</v>
      </c>
      <c r="M545" s="359">
        <f>+VLOOKUP($E545,Emissions!$1:$1048576,MATCH(DATE(M$2,1,1),Emissions!$A$1:$LI$1),FALSE)</f>
        <v>3.74417884E-3</v>
      </c>
      <c r="N545" s="359">
        <f>+VLOOKUP($E545,Emissions!$1:$1048576,MATCH(DATE(N$2,1,1),Emissions!$A$1:$LI$1),FALSE)</f>
        <v>3.8073979E-3</v>
      </c>
      <c r="O545" s="359">
        <f>+VLOOKUP($E545,Emissions!$1:$1048576,MATCH(DATE(O$2,1,1),Emissions!$A$1:$LI$1),FALSE)</f>
        <v>3.8723133599999999E-3</v>
      </c>
      <c r="P545" s="359">
        <f>+VLOOKUP($E545,Emissions!$1:$1048576,MATCH(DATE(P$2,1,1),Emissions!$A$1:$LI$1),FALSE)</f>
        <v>3.9430056700000002E-3</v>
      </c>
      <c r="Q545" s="359">
        <f>+VLOOKUP($E545,Emissions!$1:$1048576,MATCH(DATE(Q$2,1,1),Emissions!$A$1:$LI$1),FALSE)</f>
        <v>4.0125208800000003E-3</v>
      </c>
      <c r="R545" s="359">
        <f>+VLOOKUP($E545,Emissions!$1:$1048576,MATCH(DATE(R$2,1,1),Emissions!$A$1:$LI$1),FALSE)</f>
        <v>4.0826052900000001E-3</v>
      </c>
      <c r="S545" s="359">
        <f>+VLOOKUP($E545,Emissions!$1:$1048576,MATCH(DATE(S$2,1,1),Emissions!$A$1:$LI$1),FALSE)</f>
        <v>4.1535575100000001E-3</v>
      </c>
      <c r="T545" s="359">
        <f>+VLOOKUP($E545,Emissions!$1:$1048576,MATCH(DATE(T$2,1,1),Emissions!$A$1:$LI$1),FALSE)</f>
        <v>4.2253701300000003E-3</v>
      </c>
      <c r="U545" s="359">
        <f>+VLOOKUP($E545,Emissions!$1:$1048576,MATCH(DATE(U$2,1,1),Emissions!$A$1:$LI$1),FALSE)</f>
        <v>4.2979789099999999E-3</v>
      </c>
      <c r="V545" s="359">
        <f>+VLOOKUP($E545,Emissions!$1:$1048576,MATCH(DATE(V$2,1,1),Emissions!$A$1:$LI$1),FALSE)</f>
        <v>4.37131711E-3</v>
      </c>
      <c r="W545" s="359">
        <f>+VLOOKUP($E545,Emissions!$1:$1048576,MATCH(DATE(W$2,1,1),Emissions!$A$1:$LI$1),FALSE)</f>
        <v>4.4453202599999998E-3</v>
      </c>
      <c r="X545" s="359">
        <f>+VLOOKUP($E545,Emissions!$1:$1048576,MATCH(DATE(X$2,1,1),Emissions!$A$1:$LI$1),FALSE)</f>
        <v>4.5199514700000002E-3</v>
      </c>
      <c r="Y545" s="359">
        <f>+VLOOKUP($E545,Emissions!$1:$1048576,MATCH(DATE(Y$2,1,1),Emissions!$A$1:$LI$1),FALSE)</f>
        <v>4.5951954999999996E-3</v>
      </c>
      <c r="Z545" s="359">
        <f>+VLOOKUP($E545,Emissions!$1:$1048576,MATCH(DATE(Z$2,1,1),Emissions!$A$1:$LI$1),FALSE)</f>
        <v>4.6679021500000001E-3</v>
      </c>
      <c r="AA545" s="359">
        <f>+VLOOKUP($E545,Emissions!$1:$1048576,MATCH(DATE(AA$2,1,1),Emissions!$A$1:$LI$1),FALSE)</f>
        <v>4.7431669699999996E-3</v>
      </c>
      <c r="AB545" s="359">
        <f>+VLOOKUP($E545,Emissions!$1:$1048576,MATCH(DATE(AB$2,1,1),Emissions!$A$1:$LI$1),FALSE)</f>
        <v>4.81963175E-3</v>
      </c>
      <c r="AC545" s="359">
        <f>+VLOOKUP($E545,Emissions!$1:$1048576,MATCH(DATE(AC$2,1,1),Emissions!$A$1:$LI$1),FALSE)</f>
        <v>4.8970396899999996E-3</v>
      </c>
      <c r="AD545" s="359">
        <f>+VLOOKUP($E545,Emissions!$1:$1048576,MATCH(DATE(AD$2,1,1),Emissions!$A$1:$LI$1),FALSE)</f>
        <v>4.9753702699999996E-3</v>
      </c>
      <c r="AE545" s="359">
        <f>+VLOOKUP($E545,Emissions!$1:$1048576,MATCH(DATE(AE$2,1,1),Emissions!$A$1:$LI$1),FALSE)</f>
        <v>5.0455288399999998E-3</v>
      </c>
      <c r="AF545" s="359">
        <f>+VLOOKUP($E545,Emissions!$1:$1048576,MATCH(DATE(AF$2,1,1),Emissions!$A$1:$LI$1),FALSE)</f>
        <v>5.1178792199999996E-3</v>
      </c>
      <c r="AG545" s="359">
        <f>+VLOOKUP($E545,Emissions!$1:$1048576,MATCH(DATE(AG$2,1,1),Emissions!$A$1:$LI$1),FALSE)</f>
        <v>5.19101701E-3</v>
      </c>
      <c r="AH545" s="359">
        <f>+VLOOKUP($E545,Emissions!$1:$1048576,MATCH(DATE(AH$2,1,1),Emissions!$A$1:$LI$1),FALSE)</f>
        <v>5.2647989499999999E-3</v>
      </c>
      <c r="AI545" s="359">
        <f>+VLOOKUP($E545,Emissions!$1:$1048576,MATCH(DATE(AI$2,1,1),Emissions!$A$1:$LI$1),FALSE)</f>
        <v>5.3393213700000004E-3</v>
      </c>
      <c r="AJ545" s="359">
        <f>+VLOOKUP($E545,Emissions!$1:$1048576,MATCH(DATE(AJ$2,1,1),Emissions!$A$1:$LI$1),FALSE)</f>
        <v>5.4147012499999999E-3</v>
      </c>
      <c r="AK545" s="359">
        <f>+VLOOKUP($E545,Emissions!$1:$1048576,MATCH(DATE(AK$2,1,1),Emissions!$A$1:$LI$1),FALSE)</f>
        <v>5.4910325900000001E-3</v>
      </c>
      <c r="AL545" s="359">
        <f>+VLOOKUP($E545,Emissions!$1:$1048576,MATCH(DATE(AL$2,1,1),Emissions!$A$1:$LI$1),FALSE)</f>
        <v>5.5683850200000003E-3</v>
      </c>
      <c r="AM545" s="359">
        <f>+VLOOKUP($E545,Emissions!$1:$1048576,MATCH(DATE(AM$2,1,1),Emissions!$A$1:$LI$1),FALSE)</f>
        <v>5.6468040799999997E-3</v>
      </c>
      <c r="AN545" s="359">
        <f>+VLOOKUP($E545,Emissions!$1:$1048576,MATCH(DATE(AN$2,1,1),Emissions!$A$1:$LI$1),FALSE)</f>
        <v>5.7263197000000004E-3</v>
      </c>
      <c r="AO545" s="359">
        <f>+VLOOKUP($E545,Emissions!$1:$1048576,MATCH(DATE(AO$2,1,1),Emissions!$A$1:$LI$1),FALSE)</f>
        <v>5.8069516500000003E-3</v>
      </c>
      <c r="AP545" s="359">
        <f>+VLOOKUP($E545,Emissions!$1:$1048576,MATCH(DATE(AP$2,1,1),Emissions!$A$1:$LI$1),FALSE)</f>
        <v>5.88651329E-3</v>
      </c>
      <c r="AQ545" s="359">
        <f>+VLOOKUP($E545,Emissions!$1:$1048576,MATCH(DATE(AQ$2,1,1),Emissions!$A$1:$LI$1),FALSE)</f>
        <v>5.9663515900000002E-3</v>
      </c>
      <c r="AR545" s="359">
        <f>+VLOOKUP($E545,Emissions!$1:$1048576,MATCH(DATE(AR$2,1,1),Emissions!$A$1:$LI$1),FALSE)</f>
        <v>6.0468251000000001E-3</v>
      </c>
      <c r="AS545" s="359">
        <f>+VLOOKUP($E545,Emissions!$1:$1048576,MATCH(DATE(AS$2,1,1),Emissions!$A$1:$LI$1),FALSE)</f>
        <v>6.1280746799999997E-3</v>
      </c>
      <c r="AT545" s="359">
        <f>+VLOOKUP($E545,Emissions!$1:$1048576,MATCH(DATE(AT$2,1,1),Emissions!$A$1:$LI$1),FALSE)</f>
        <v>6.2101860500000002E-3</v>
      </c>
      <c r="AU545" s="359">
        <f>+VLOOKUP($E545,Emissions!$1:$1048576,MATCH(DATE(AU$2,1,1),Emissions!$A$1:$LI$1),FALSE)</f>
        <v>6.2932248999999999E-3</v>
      </c>
      <c r="AV545" s="359">
        <f>+VLOOKUP($E545,Emissions!$1:$1048576,MATCH(DATE(AV$2,1,1),Emissions!$A$1:$LI$1),FALSE)</f>
        <v>6.37724611E-3</v>
      </c>
      <c r="AW545" s="359">
        <f>+VLOOKUP($E545,Emissions!$1:$1048576,MATCH(DATE(AW$2,1,1),Emissions!$A$1:$LI$1),FALSE)</f>
        <v>6.4622886500000001E-3</v>
      </c>
      <c r="AX545" s="359">
        <f>+VLOOKUP($E545,Emissions!$1:$1048576,MATCH(DATE(AX$2,1,1),Emissions!$A$1:$LI$1),FALSE)</f>
        <v>6.5483818100000001E-3</v>
      </c>
      <c r="AY545" s="359">
        <f>+VLOOKUP($E545,Emissions!$1:$1048576,MATCH(DATE(AY$2,1,1),Emissions!$A$1:$LI$1),FALSE)</f>
        <v>6.6355491900000002E-3</v>
      </c>
      <c r="AZ545" s="359">
        <f>+VLOOKUP($E545,Emissions!$1:$1048576,MATCH(DATE(AZ$2,1,1),Emissions!$A$1:$LI$1),FALSE)</f>
        <v>6.7240175999999999E-3</v>
      </c>
      <c r="BA545" s="359">
        <f>+VLOOKUP($E545,Emissions!$1:$1048576,MATCH(DATE(BA$2,1,1),Emissions!$A$1:$LI$1),FALSE)</f>
        <v>6.8137056799999996E-3</v>
      </c>
      <c r="BB545" s="359">
        <f>+VLOOKUP($E545,Emissions!$1:$1048576,MATCH(DATE(BB$2,1,1),Emissions!$A$1:$LI$1),FALSE)</f>
        <v>6.9046007100000001E-3</v>
      </c>
      <c r="BC545" s="359">
        <f>+VLOOKUP($E545,Emissions!$1:$1048576,MATCH(DATE(BC$2,1,1),Emissions!$A$1:$LI$1),FALSE)</f>
        <v>6.9967026800000004E-3</v>
      </c>
      <c r="BD545" s="359">
        <f>+VLOOKUP($E545,Emissions!$1:$1048576,MATCH(DATE(BD$2,1,1),Emissions!$A$1:$LI$1),FALSE)</f>
        <v>7.09001496E-3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2.0134479600000001E-2</v>
      </c>
      <c r="G546" s="359">
        <f>+VLOOKUP($E546,Emissions!$1:$1048576,MATCH(DATE(G$2,1,1),Emissions!$A$1:$LI$1),FALSE)</f>
        <v>2.03995085E-2</v>
      </c>
      <c r="H546" s="359">
        <f>+VLOOKUP($E546,Emissions!$1:$1048576,MATCH(DATE(H$2,1,1),Emissions!$A$1:$LI$1),FALSE)</f>
        <v>2.06956209E-2</v>
      </c>
      <c r="I546" s="359">
        <f>+VLOOKUP($E546,Emissions!$1:$1048576,MATCH(DATE(I$2,1,1),Emissions!$A$1:$LI$1),FALSE)</f>
        <v>2.1017152899999999E-2</v>
      </c>
      <c r="J546" s="359">
        <f>+VLOOKUP($E546,Emissions!$1:$1048576,MATCH(DATE(J$2,1,1),Emissions!$A$1:$LI$1),FALSE)</f>
        <v>2.13604781E-2</v>
      </c>
      <c r="K546" s="359">
        <f>+VLOOKUP($E546,Emissions!$1:$1048576,MATCH(DATE(K$2,1,1),Emissions!$A$1:$LI$1),FALSE)</f>
        <v>2.1721852199999999E-2</v>
      </c>
      <c r="L546" s="359">
        <f>+VLOOKUP($E546,Emissions!$1:$1048576,MATCH(DATE(L$2,1,1),Emissions!$A$1:$LI$1),FALSE)</f>
        <v>2.2081337100000001E-2</v>
      </c>
      <c r="M546" s="359">
        <f>+VLOOKUP($E546,Emissions!$1:$1048576,MATCH(DATE(M$2,1,1),Emissions!$A$1:$LI$1),FALSE)</f>
        <v>2.2447448799999999E-2</v>
      </c>
      <c r="N546" s="359">
        <f>+VLOOKUP($E546,Emissions!$1:$1048576,MATCH(DATE(N$2,1,1),Emissions!$A$1:$LI$1),FALSE)</f>
        <v>2.2819624399999999E-2</v>
      </c>
      <c r="O546" s="359">
        <f>+VLOOKUP($E546,Emissions!$1:$1048576,MATCH(DATE(O$2,1,1),Emissions!$A$1:$LI$1),FALSE)</f>
        <v>2.31963276E-2</v>
      </c>
      <c r="P546" s="359">
        <f>+VLOOKUP($E546,Emissions!$1:$1048576,MATCH(DATE(P$2,1,1),Emissions!$A$1:$LI$1),FALSE)</f>
        <v>2.3604820700000001E-2</v>
      </c>
      <c r="Q546" s="359">
        <f>+VLOOKUP($E546,Emissions!$1:$1048576,MATCH(DATE(Q$2,1,1),Emissions!$A$1:$LI$1),FALSE)</f>
        <v>2.39944962E-2</v>
      </c>
      <c r="R546" s="359">
        <f>+VLOOKUP($E546,Emissions!$1:$1048576,MATCH(DATE(R$2,1,1),Emissions!$A$1:$LI$1),FALSE)</f>
        <v>2.4381771100000001E-2</v>
      </c>
      <c r="S546" s="359">
        <f>+VLOOKUP($E546,Emissions!$1:$1048576,MATCH(DATE(S$2,1,1),Emissions!$A$1:$LI$1),FALSE)</f>
        <v>2.4769047700000001E-2</v>
      </c>
      <c r="T546" s="359">
        <f>+VLOOKUP($E546,Emissions!$1:$1048576,MATCH(DATE(T$2,1,1),Emissions!$A$1:$LI$1),FALSE)</f>
        <v>2.51568798E-2</v>
      </c>
      <c r="U546" s="359">
        <f>+VLOOKUP($E546,Emissions!$1:$1048576,MATCH(DATE(U$2,1,1),Emissions!$A$1:$LI$1),FALSE)</f>
        <v>2.5545748399999998E-2</v>
      </c>
      <c r="V546" s="359">
        <f>+VLOOKUP($E546,Emissions!$1:$1048576,MATCH(DATE(V$2,1,1),Emissions!$A$1:$LI$1),FALSE)</f>
        <v>2.59363492E-2</v>
      </c>
      <c r="W546" s="359">
        <f>+VLOOKUP($E546,Emissions!$1:$1048576,MATCH(DATE(W$2,1,1),Emissions!$A$1:$LI$1),FALSE)</f>
        <v>2.6329235699999998E-2</v>
      </c>
      <c r="X546" s="359">
        <f>+VLOOKUP($E546,Emissions!$1:$1048576,MATCH(DATE(X$2,1,1),Emissions!$A$1:$LI$1),FALSE)</f>
        <v>2.672513E-2</v>
      </c>
      <c r="Y546" s="359">
        <f>+VLOOKUP($E546,Emissions!$1:$1048576,MATCH(DATE(Y$2,1,1),Emissions!$A$1:$LI$1),FALSE)</f>
        <v>2.71247895E-2</v>
      </c>
      <c r="Z546" s="359">
        <f>+VLOOKUP($E546,Emissions!$1:$1048576,MATCH(DATE(Z$2,1,1),Emissions!$A$1:$LI$1),FALSE)</f>
        <v>2.75077777E-2</v>
      </c>
      <c r="AA546" s="359">
        <f>+VLOOKUP($E546,Emissions!$1:$1048576,MATCH(DATE(AA$2,1,1),Emissions!$A$1:$LI$1),FALSE)</f>
        <v>2.7911608899999999E-2</v>
      </c>
      <c r="AB546" s="359">
        <f>+VLOOKUP($E546,Emissions!$1:$1048576,MATCH(DATE(AB$2,1,1),Emissions!$A$1:$LI$1),FALSE)</f>
        <v>2.8324184799999999E-2</v>
      </c>
      <c r="AC546" s="359">
        <f>+VLOOKUP($E546,Emissions!$1:$1048576,MATCH(DATE(AC$2,1,1),Emissions!$A$1:$LI$1),FALSE)</f>
        <v>2.8744054500000001E-2</v>
      </c>
      <c r="AD546" s="359">
        <f>+VLOOKUP($E546,Emissions!$1:$1048576,MATCH(DATE(AD$2,1,1),Emissions!$A$1:$LI$1),FALSE)</f>
        <v>2.9171262100000001E-2</v>
      </c>
      <c r="AE546" s="359">
        <f>+VLOOKUP($E546,Emissions!$1:$1048576,MATCH(DATE(AE$2,1,1),Emissions!$A$1:$LI$1),FALSE)</f>
        <v>2.9545003E-2</v>
      </c>
      <c r="AF546" s="359">
        <f>+VLOOKUP($E546,Emissions!$1:$1048576,MATCH(DATE(AF$2,1,1),Emissions!$A$1:$LI$1),FALSE)</f>
        <v>2.9942486300000001E-2</v>
      </c>
      <c r="AG546" s="359">
        <f>+VLOOKUP($E546,Emissions!$1:$1048576,MATCH(DATE(AG$2,1,1),Emissions!$A$1:$LI$1),FALSE)</f>
        <v>3.0348360599999999E-2</v>
      </c>
      <c r="AH546" s="359">
        <f>+VLOOKUP($E546,Emissions!$1:$1048576,MATCH(DATE(AH$2,1,1),Emissions!$A$1:$LI$1),FALSE)</f>
        <v>3.0761012099999999E-2</v>
      </c>
      <c r="AI546" s="359">
        <f>+VLOOKUP($E546,Emissions!$1:$1048576,MATCH(DATE(AI$2,1,1),Emissions!$A$1:$LI$1),FALSE)</f>
        <v>3.11807266E-2</v>
      </c>
      <c r="AJ546" s="359">
        <f>+VLOOKUP($E546,Emissions!$1:$1048576,MATCH(DATE(AJ$2,1,1),Emissions!$A$1:$LI$1),FALSE)</f>
        <v>3.1607894599999999E-2</v>
      </c>
      <c r="AK546" s="359">
        <f>+VLOOKUP($E546,Emissions!$1:$1048576,MATCH(DATE(AK$2,1,1),Emissions!$A$1:$LI$1),FALSE)</f>
        <v>3.2042718800000002E-2</v>
      </c>
      <c r="AL546" s="359">
        <f>+VLOOKUP($E546,Emissions!$1:$1048576,MATCH(DATE(AL$2,1,1),Emissions!$A$1:$LI$1),FALSE)</f>
        <v>3.24852947E-2</v>
      </c>
      <c r="AM546" s="359">
        <f>+VLOOKUP($E546,Emissions!$1:$1048576,MATCH(DATE(AM$2,1,1),Emissions!$A$1:$LI$1),FALSE)</f>
        <v>3.2935561299999999E-2</v>
      </c>
      <c r="AN546" s="359">
        <f>+VLOOKUP($E546,Emissions!$1:$1048576,MATCH(DATE(AN$2,1,1),Emissions!$A$1:$LI$1),FALSE)</f>
        <v>3.3393373499999997E-2</v>
      </c>
      <c r="AO546" s="359">
        <f>+VLOOKUP($E546,Emissions!$1:$1048576,MATCH(DATE(AO$2,1,1),Emissions!$A$1:$LI$1),FALSE)</f>
        <v>3.3858551700000003E-2</v>
      </c>
      <c r="AP546" s="359">
        <f>+VLOOKUP($E546,Emissions!$1:$1048576,MATCH(DATE(AP$2,1,1),Emissions!$A$1:$LI$1),FALSE)</f>
        <v>3.43160115E-2</v>
      </c>
      <c r="AQ546" s="359">
        <f>+VLOOKUP($E546,Emissions!$1:$1048576,MATCH(DATE(AQ$2,1,1),Emissions!$A$1:$LI$1),FALSE)</f>
        <v>3.4776726100000002E-2</v>
      </c>
      <c r="AR546" s="359">
        <f>+VLOOKUP($E546,Emissions!$1:$1048576,MATCH(DATE(AR$2,1,1),Emissions!$A$1:$LI$1),FALSE)</f>
        <v>3.5242706999999998E-2</v>
      </c>
      <c r="AS546" s="359">
        <f>+VLOOKUP($E546,Emissions!$1:$1048576,MATCH(DATE(AS$2,1,1),Emissions!$A$1:$LI$1),FALSE)</f>
        <v>3.57145512E-2</v>
      </c>
      <c r="AT546" s="359">
        <f>+VLOOKUP($E546,Emissions!$1:$1048576,MATCH(DATE(AT$2,1,1),Emissions!$A$1:$LI$1),FALSE)</f>
        <v>3.6192594299999999E-2</v>
      </c>
      <c r="AU546" s="359">
        <f>+VLOOKUP($E546,Emissions!$1:$1048576,MATCH(DATE(AU$2,1,1),Emissions!$A$1:$LI$1),FALSE)</f>
        <v>3.6677043100000001E-2</v>
      </c>
      <c r="AV546" s="359">
        <f>+VLOOKUP($E546,Emissions!$1:$1048576,MATCH(DATE(AV$2,1,1),Emissions!$A$1:$LI$1),FALSE)</f>
        <v>3.7168114299999999E-2</v>
      </c>
      <c r="AW546" s="359">
        <f>+VLOOKUP($E546,Emissions!$1:$1048576,MATCH(DATE(AW$2,1,1),Emissions!$A$1:$LI$1),FALSE)</f>
        <v>3.7665899799999999E-2</v>
      </c>
      <c r="AX546" s="359">
        <f>+VLOOKUP($E546,Emissions!$1:$1048576,MATCH(DATE(AX$2,1,1),Emissions!$A$1:$LI$1),FALSE)</f>
        <v>3.8170412500000001E-2</v>
      </c>
      <c r="AY546" s="359">
        <f>+VLOOKUP($E546,Emissions!$1:$1048576,MATCH(DATE(AY$2,1,1),Emissions!$A$1:$LI$1),FALSE)</f>
        <v>3.8681618500000001E-2</v>
      </c>
      <c r="AZ546" s="359">
        <f>+VLOOKUP($E546,Emissions!$1:$1048576,MATCH(DATE(AZ$2,1,1),Emissions!$A$1:$LI$1),FALSE)</f>
        <v>3.9200707299999998E-2</v>
      </c>
      <c r="BA546" s="359">
        <f>+VLOOKUP($E546,Emissions!$1:$1048576,MATCH(DATE(BA$2,1,1),Emissions!$A$1:$LI$1),FALSE)</f>
        <v>3.97268842E-2</v>
      </c>
      <c r="BB546" s="359">
        <f>+VLOOKUP($E546,Emissions!$1:$1048576,MATCH(DATE(BB$2,1,1),Emissions!$A$1:$LI$1),FALSE)</f>
        <v>4.0259998800000002E-2</v>
      </c>
      <c r="BC546" s="359">
        <f>+VLOOKUP($E546,Emissions!$1:$1048576,MATCH(DATE(BC$2,1,1),Emissions!$A$1:$LI$1),FALSE)</f>
        <v>4.0799984499999997E-2</v>
      </c>
      <c r="BD546" s="359">
        <f>+VLOOKUP($E546,Emissions!$1:$1048576,MATCH(DATE(BD$2,1,1),Emissions!$A$1:$LI$1),FALSE)</f>
        <v>4.1346800400000001E-2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3.9281393500000001E-3</v>
      </c>
      <c r="G547" s="359">
        <f>+VLOOKUP($E547,Emissions!$1:$1048576,MATCH(DATE(G$2,1,1),Emissions!$A$1:$LI$1),FALSE)</f>
        <v>3.9795877500000002E-3</v>
      </c>
      <c r="H547" s="359">
        <f>+VLOOKUP($E547,Emissions!$1:$1048576,MATCH(DATE(H$2,1,1),Emissions!$A$1:$LI$1),FALSE)</f>
        <v>4.0367240400000001E-3</v>
      </c>
      <c r="I547" s="359">
        <f>+VLOOKUP($E547,Emissions!$1:$1048576,MATCH(DATE(I$2,1,1),Emissions!$A$1:$LI$1),FALSE)</f>
        <v>4.0996363699999996E-3</v>
      </c>
      <c r="J547" s="359">
        <f>+VLOOKUP($E547,Emissions!$1:$1048576,MATCH(DATE(J$2,1,1),Emissions!$A$1:$LI$1),FALSE)</f>
        <v>4.1681006200000002E-3</v>
      </c>
      <c r="K547" s="359">
        <f>+VLOOKUP($E547,Emissions!$1:$1048576,MATCH(DATE(K$2,1,1),Emissions!$A$1:$LI$1),FALSE)</f>
        <v>4.2415889899999996E-3</v>
      </c>
      <c r="L547" s="359">
        <f>+VLOOKUP($E547,Emissions!$1:$1048576,MATCH(DATE(L$2,1,1),Emissions!$A$1:$LI$1),FALSE)</f>
        <v>4.3165624400000003E-3</v>
      </c>
      <c r="M547" s="359">
        <f>+VLOOKUP($E547,Emissions!$1:$1048576,MATCH(DATE(M$2,1,1),Emissions!$A$1:$LI$1),FALSE)</f>
        <v>4.3938631699999998E-3</v>
      </c>
      <c r="N547" s="359">
        <f>+VLOOKUP($E547,Emissions!$1:$1048576,MATCH(DATE(N$2,1,1),Emissions!$A$1:$LI$1),FALSE)</f>
        <v>4.4731352800000002E-3</v>
      </c>
      <c r="O547" s="359">
        <f>+VLOOKUP($E547,Emissions!$1:$1048576,MATCH(DATE(O$2,1,1),Emissions!$A$1:$LI$1),FALSE)</f>
        <v>4.5537364200000001E-3</v>
      </c>
      <c r="P547" s="359">
        <f>+VLOOKUP($E547,Emissions!$1:$1048576,MATCH(DATE(P$2,1,1),Emissions!$A$1:$LI$1),FALSE)</f>
        <v>4.6400108100000002E-3</v>
      </c>
      <c r="Q547" s="359">
        <f>+VLOOKUP($E547,Emissions!$1:$1048576,MATCH(DATE(Q$2,1,1),Emissions!$A$1:$LI$1),FALSE)</f>
        <v>4.7234249100000002E-3</v>
      </c>
      <c r="R547" s="359">
        <f>+VLOOKUP($E547,Emissions!$1:$1048576,MATCH(DATE(R$2,1,1),Emissions!$A$1:$LI$1),FALSE)</f>
        <v>4.8056639599999996E-3</v>
      </c>
      <c r="S547" s="359">
        <f>+VLOOKUP($E547,Emissions!$1:$1048576,MATCH(DATE(S$2,1,1),Emissions!$A$1:$LI$1),FALSE)</f>
        <v>4.8869990500000002E-3</v>
      </c>
      <c r="T547" s="359">
        <f>+VLOOKUP($E547,Emissions!$1:$1048576,MATCH(DATE(T$2,1,1),Emissions!$A$1:$LI$1),FALSE)</f>
        <v>4.96740745E-3</v>
      </c>
      <c r="U547" s="359">
        <f>+VLOOKUP($E547,Emissions!$1:$1048576,MATCH(DATE(U$2,1,1),Emissions!$A$1:$LI$1),FALSE)</f>
        <v>5.0468893000000003E-3</v>
      </c>
      <c r="V547" s="359">
        <f>+VLOOKUP($E547,Emissions!$1:$1048576,MATCH(DATE(V$2,1,1),Emissions!$A$1:$LI$1),FALSE)</f>
        <v>5.1255891999999999E-3</v>
      </c>
      <c r="W547" s="359">
        <f>+VLOOKUP($E547,Emissions!$1:$1048576,MATCH(DATE(W$2,1,1),Emissions!$A$1:$LI$1),FALSE)</f>
        <v>5.2036437900000003E-3</v>
      </c>
      <c r="X547" s="359">
        <f>+VLOOKUP($E547,Emissions!$1:$1048576,MATCH(DATE(X$2,1,1),Emissions!$A$1:$LI$1),FALSE)</f>
        <v>5.2813054000000002E-3</v>
      </c>
      <c r="Y547" s="359">
        <f>+VLOOKUP($E547,Emissions!$1:$1048576,MATCH(DATE(Y$2,1,1),Emissions!$A$1:$LI$1),FALSE)</f>
        <v>5.3588730899999997E-3</v>
      </c>
      <c r="Z547" s="359">
        <f>+VLOOKUP($E547,Emissions!$1:$1048576,MATCH(DATE(Z$2,1,1),Emissions!$A$1:$LI$1),FALSE)</f>
        <v>5.4329489399999997E-3</v>
      </c>
      <c r="AA547" s="359">
        <f>+VLOOKUP($E547,Emissions!$1:$1048576,MATCH(DATE(AA$2,1,1),Emissions!$A$1:$LI$1),FALSE)</f>
        <v>5.5098469500000002E-3</v>
      </c>
      <c r="AB547" s="359">
        <f>+VLOOKUP($E547,Emissions!$1:$1048576,MATCH(DATE(AB$2,1,1),Emissions!$A$1:$LI$1),FALSE)</f>
        <v>5.5882247599999997E-3</v>
      </c>
      <c r="AC547" s="359">
        <f>+VLOOKUP($E547,Emissions!$1:$1048576,MATCH(DATE(AC$2,1,1),Emissions!$A$1:$LI$1),FALSE)</f>
        <v>5.6679310100000001E-3</v>
      </c>
      <c r="AD547" s="359">
        <f>+VLOOKUP($E547,Emissions!$1:$1048576,MATCH(DATE(AD$2,1,1),Emissions!$A$1:$LI$1),FALSE)</f>
        <v>5.7490839799999999E-3</v>
      </c>
      <c r="AE547" s="359">
        <f>+VLOOKUP($E547,Emissions!$1:$1048576,MATCH(DATE(AE$2,1,1),Emissions!$A$1:$LI$1),FALSE)</f>
        <v>5.8211587400000004E-3</v>
      </c>
      <c r="AF547" s="359">
        <f>+VLOOKUP($E547,Emissions!$1:$1048576,MATCH(DATE(AF$2,1,1),Emissions!$A$1:$LI$1),FALSE)</f>
        <v>5.8964270599999999E-3</v>
      </c>
      <c r="AG547" s="359">
        <f>+VLOOKUP($E547,Emissions!$1:$1048576,MATCH(DATE(AG$2,1,1),Emissions!$A$1:$LI$1),FALSE)</f>
        <v>5.9733361199999996E-3</v>
      </c>
      <c r="AH547" s="359">
        <f>+VLOOKUP($E547,Emissions!$1:$1048576,MATCH(DATE(AH$2,1,1),Emissions!$A$1:$LI$1),FALSE)</f>
        <v>6.05163296E-3</v>
      </c>
      <c r="AI547" s="359">
        <f>+VLOOKUP($E547,Emissions!$1:$1048576,MATCH(DATE(AI$2,1,1),Emissions!$A$1:$LI$1),FALSE)</f>
        <v>6.1313867500000004E-3</v>
      </c>
      <c r="AJ547" s="359">
        <f>+VLOOKUP($E547,Emissions!$1:$1048576,MATCH(DATE(AJ$2,1,1),Emissions!$A$1:$LI$1),FALSE)</f>
        <v>6.2127204700000004E-3</v>
      </c>
      <c r="AK547" s="359">
        <f>+VLOOKUP($E547,Emissions!$1:$1048576,MATCH(DATE(AK$2,1,1),Emissions!$A$1:$LI$1),FALSE)</f>
        <v>6.2957214799999996E-3</v>
      </c>
      <c r="AL547" s="359">
        <f>+VLOOKUP($E547,Emissions!$1:$1048576,MATCH(DATE(AL$2,1,1),Emissions!$A$1:$LI$1),FALSE)</f>
        <v>6.3804566299999997E-3</v>
      </c>
      <c r="AM547" s="359">
        <f>+VLOOKUP($E547,Emissions!$1:$1048576,MATCH(DATE(AM$2,1,1),Emissions!$A$1:$LI$1),FALSE)</f>
        <v>6.4669311699999997E-3</v>
      </c>
      <c r="AN547" s="359">
        <f>+VLOOKUP($E547,Emissions!$1:$1048576,MATCH(DATE(AN$2,1,1),Emissions!$A$1:$LI$1),FALSE)</f>
        <v>6.5551053499999998E-3</v>
      </c>
      <c r="AO547" s="359">
        <f>+VLOOKUP($E547,Emissions!$1:$1048576,MATCH(DATE(AO$2,1,1),Emissions!$A$1:$LI$1),FALSE)</f>
        <v>6.6449060299999998E-3</v>
      </c>
      <c r="AP547" s="359">
        <f>+VLOOKUP($E547,Emissions!$1:$1048576,MATCH(DATE(AP$2,1,1),Emissions!$A$1:$LI$1),FALSE)</f>
        <v>6.7335637400000002E-3</v>
      </c>
      <c r="AQ547" s="359">
        <f>+VLOOKUP($E547,Emissions!$1:$1048576,MATCH(DATE(AQ$2,1,1),Emissions!$A$1:$LI$1),FALSE)</f>
        <v>6.8226676500000001E-3</v>
      </c>
      <c r="AR547" s="359">
        <f>+VLOOKUP($E547,Emissions!$1:$1048576,MATCH(DATE(AR$2,1,1),Emissions!$A$1:$LI$1),FALSE)</f>
        <v>6.9125845399999998E-3</v>
      </c>
      <c r="AS547" s="359">
        <f>+VLOOKUP($E547,Emissions!$1:$1048576,MATCH(DATE(AS$2,1,1),Emissions!$A$1:$LI$1),FALSE)</f>
        <v>7.0034145699999998E-3</v>
      </c>
      <c r="AT547" s="359">
        <f>+VLOOKUP($E547,Emissions!$1:$1048576,MATCH(DATE(AT$2,1,1),Emissions!$A$1:$LI$1),FALSE)</f>
        <v>7.0952084400000004E-3</v>
      </c>
      <c r="AU547" s="359">
        <f>+VLOOKUP($E547,Emissions!$1:$1048576,MATCH(DATE(AU$2,1,1),Emissions!$A$1:$LI$1),FALSE)</f>
        <v>7.1879933199999997E-3</v>
      </c>
      <c r="AV547" s="359">
        <f>+VLOOKUP($E547,Emissions!$1:$1048576,MATCH(DATE(AV$2,1,1),Emissions!$A$1:$LI$1),FALSE)</f>
        <v>7.28183335E-3</v>
      </c>
      <c r="AW547" s="359">
        <f>+VLOOKUP($E547,Emissions!$1:$1048576,MATCH(DATE(AW$2,1,1),Emissions!$A$1:$LI$1),FALSE)</f>
        <v>7.3767669500000004E-3</v>
      </c>
      <c r="AX547" s="359">
        <f>+VLOOKUP($E547,Emissions!$1:$1048576,MATCH(DATE(AX$2,1,1),Emissions!$A$1:$LI$1),FALSE)</f>
        <v>7.4728173899999998E-3</v>
      </c>
      <c r="AY547" s="359">
        <f>+VLOOKUP($E547,Emissions!$1:$1048576,MATCH(DATE(AY$2,1,1),Emissions!$A$1:$LI$1),FALSE)</f>
        <v>7.5699921900000003E-3</v>
      </c>
      <c r="AZ547" s="359">
        <f>+VLOOKUP($E547,Emissions!$1:$1048576,MATCH(DATE(AZ$2,1,1),Emissions!$A$1:$LI$1),FALSE)</f>
        <v>7.66845637E-3</v>
      </c>
      <c r="BA547" s="359">
        <f>+VLOOKUP($E547,Emissions!$1:$1048576,MATCH(DATE(BA$2,1,1),Emissions!$A$1:$LI$1),FALSE)</f>
        <v>7.7681285600000004E-3</v>
      </c>
      <c r="BB547" s="359">
        <f>+VLOOKUP($E547,Emissions!$1:$1048576,MATCH(DATE(BB$2,1,1),Emissions!$A$1:$LI$1),FALSE)</f>
        <v>7.8689651700000005E-3</v>
      </c>
      <c r="BC547" s="359">
        <f>+VLOOKUP($E547,Emissions!$1:$1048576,MATCH(DATE(BC$2,1,1),Emissions!$A$1:$LI$1),FALSE)</f>
        <v>7.9709389799999999E-3</v>
      </c>
      <c r="BD547" s="359">
        <f>+VLOOKUP($E547,Emissions!$1:$1048576,MATCH(DATE(BD$2,1,1),Emissions!$A$1:$LI$1),FALSE)</f>
        <v>8.0740283899999998E-3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1.127129E-2</v>
      </c>
      <c r="G548" s="325">
        <f>+VLOOKUP($E548,Emissions!$1:$1048576,MATCH(DATE(G$2,1,1),Emissions!$A$1:$LI$1),FALSE)</f>
        <v>1.14194272E-2</v>
      </c>
      <c r="H548" s="325">
        <f>+VLOOKUP($E548,Emissions!$1:$1048576,MATCH(DATE(H$2,1,1),Emissions!$A$1:$LI$1),FALSE)</f>
        <v>1.15845394E-2</v>
      </c>
      <c r="I548" s="325">
        <f>+VLOOKUP($E548,Emissions!$1:$1048576,MATCH(DATE(I$2,1,1),Emissions!$A$1:$LI$1),FALSE)</f>
        <v>1.17622558E-2</v>
      </c>
      <c r="J548" s="325">
        <f>+VLOOKUP($E548,Emissions!$1:$1048576,MATCH(DATE(J$2,1,1),Emissions!$A$1:$LI$1),FALSE)</f>
        <v>1.1949819699999999E-2</v>
      </c>
      <c r="K548" s="325">
        <f>+VLOOKUP($E548,Emissions!$1:$1048576,MATCH(DATE(K$2,1,1),Emissions!$A$1:$LI$1),FALSE)</f>
        <v>1.2145546199999999E-2</v>
      </c>
      <c r="L548" s="325">
        <f>+VLOOKUP($E548,Emissions!$1:$1048576,MATCH(DATE(L$2,1,1),Emissions!$A$1:$LI$1),FALSE)</f>
        <v>1.23402939E-2</v>
      </c>
      <c r="M548" s="325">
        <f>+VLOOKUP($E548,Emissions!$1:$1048576,MATCH(DATE(M$2,1,1),Emissions!$A$1:$LI$1),FALSE)</f>
        <v>1.2538366400000001E-2</v>
      </c>
      <c r="N548" s="325">
        <f>+VLOOKUP($E548,Emissions!$1:$1048576,MATCH(DATE(N$2,1,1),Emissions!$A$1:$LI$1),FALSE)</f>
        <v>1.27404006E-2</v>
      </c>
      <c r="O548" s="325">
        <f>+VLOOKUP($E548,Emissions!$1:$1048576,MATCH(DATE(O$2,1,1),Emissions!$A$1:$LI$1),FALSE)</f>
        <v>1.29462529E-2</v>
      </c>
      <c r="P548" s="325">
        <f>+VLOOKUP($E548,Emissions!$1:$1048576,MATCH(DATE(P$2,1,1),Emissions!$A$1:$LI$1),FALSE)</f>
        <v>1.316965E-2</v>
      </c>
      <c r="Q548" s="325">
        <f>+VLOOKUP($E548,Emissions!$1:$1048576,MATCH(DATE(Q$2,1,1),Emissions!$A$1:$LI$1),FALSE)</f>
        <v>1.33871701E-2</v>
      </c>
      <c r="R548" s="325">
        <f>+VLOOKUP($E548,Emissions!$1:$1048576,MATCH(DATE(R$2,1,1),Emissions!$A$1:$LI$1),FALSE)</f>
        <v>1.36055112E-2</v>
      </c>
      <c r="S548" s="325">
        <f>+VLOOKUP($E548,Emissions!$1:$1048576,MATCH(DATE(S$2,1,1),Emissions!$A$1:$LI$1),FALSE)</f>
        <v>1.3826236400000001E-2</v>
      </c>
      <c r="T548" s="325">
        <f>+VLOOKUP($E548,Emissions!$1:$1048576,MATCH(DATE(T$2,1,1),Emissions!$A$1:$LI$1),FALSE)</f>
        <v>1.4049737499999999E-2</v>
      </c>
      <c r="U548" s="325">
        <f>+VLOOKUP($E548,Emissions!$1:$1048576,MATCH(DATE(U$2,1,1),Emissions!$A$1:$LI$1),FALSE)</f>
        <v>1.4276187500000001E-2</v>
      </c>
      <c r="V548" s="325">
        <f>+VLOOKUP($E548,Emissions!$1:$1048576,MATCH(DATE(V$2,1,1),Emissions!$A$1:$LI$1),FALSE)</f>
        <v>1.4505721799999999E-2</v>
      </c>
      <c r="W548" s="325">
        <f>+VLOOKUP($E548,Emissions!$1:$1048576,MATCH(DATE(W$2,1,1),Emissions!$A$1:$LI$1),FALSE)</f>
        <v>1.4738456299999999E-2</v>
      </c>
      <c r="X548" s="325">
        <f>+VLOOKUP($E548,Emissions!$1:$1048576,MATCH(DATE(X$2,1,1),Emissions!$A$1:$LI$1),FALSE)</f>
        <v>1.4974543599999999E-2</v>
      </c>
      <c r="Y548" s="325">
        <f>+VLOOKUP($E548,Emissions!$1:$1048576,MATCH(DATE(Y$2,1,1),Emissions!$A$1:$LI$1),FALSE)</f>
        <v>1.52141347E-2</v>
      </c>
      <c r="Z548" s="325">
        <f>+VLOOKUP($E548,Emissions!$1:$1048576,MATCH(DATE(Z$2,1,1),Emissions!$A$1:$LI$1),FALSE)</f>
        <v>1.5446995099999999E-2</v>
      </c>
      <c r="AA548" s="325">
        <f>+VLOOKUP($E548,Emissions!$1:$1048576,MATCH(DATE(AA$2,1,1),Emissions!$A$1:$LI$1),FALSE)</f>
        <v>1.5690485399999999E-2</v>
      </c>
      <c r="AB548" s="325">
        <f>+VLOOKUP($E548,Emissions!$1:$1048576,MATCH(DATE(AB$2,1,1),Emissions!$A$1:$LI$1),FALSE)</f>
        <v>1.5939640500000001E-2</v>
      </c>
      <c r="AC548" s="325">
        <f>+VLOOKUP($E548,Emissions!$1:$1048576,MATCH(DATE(AC$2,1,1),Emissions!$A$1:$LI$1),FALSE)</f>
        <v>1.6193389999999998E-2</v>
      </c>
      <c r="AD548" s="325">
        <f>+VLOOKUP($E548,Emissions!$1:$1048576,MATCH(DATE(AD$2,1,1),Emissions!$A$1:$LI$1),FALSE)</f>
        <v>1.64515418E-2</v>
      </c>
      <c r="AE548" s="325">
        <f>+VLOOKUP($E548,Emissions!$1:$1048576,MATCH(DATE(AE$2,1,1),Emissions!$A$1:$LI$1),FALSE)</f>
        <v>1.6684085000000001E-2</v>
      </c>
      <c r="AF548" s="325">
        <f>+VLOOKUP($E548,Emissions!$1:$1048576,MATCH(DATE(AF$2,1,1),Emissions!$A$1:$LI$1),FALSE)</f>
        <v>1.6926492800000002E-2</v>
      </c>
      <c r="AG548" s="325">
        <f>+VLOOKUP($E548,Emissions!$1:$1048576,MATCH(DATE(AG$2,1,1),Emissions!$A$1:$LI$1),FALSE)</f>
        <v>1.7173279699999999E-2</v>
      </c>
      <c r="AH548" s="325">
        <f>+VLOOKUP($E548,Emissions!$1:$1048576,MATCH(DATE(AH$2,1,1),Emissions!$A$1:$LI$1),FALSE)</f>
        <v>1.7423395000000001E-2</v>
      </c>
      <c r="AI548" s="325">
        <f>+VLOOKUP($E548,Emissions!$1:$1048576,MATCH(DATE(AI$2,1,1),Emissions!$A$1:$LI$1),FALSE)</f>
        <v>1.76767826E-2</v>
      </c>
      <c r="AJ548" s="325">
        <f>+VLOOKUP($E548,Emissions!$1:$1048576,MATCH(DATE(AJ$2,1,1),Emissions!$A$1:$LI$1),FALSE)</f>
        <v>1.7933536900000002E-2</v>
      </c>
      <c r="AK548" s="325">
        <f>+VLOOKUP($E548,Emissions!$1:$1048576,MATCH(DATE(AK$2,1,1),Emissions!$A$1:$LI$1),FALSE)</f>
        <v>1.819372E-2</v>
      </c>
      <c r="AL548" s="325">
        <f>+VLOOKUP($E548,Emissions!$1:$1048576,MATCH(DATE(AL$2,1,1),Emissions!$A$1:$LI$1),FALSE)</f>
        <v>1.8457333499999999E-2</v>
      </c>
      <c r="AM548" s="325">
        <f>+VLOOKUP($E548,Emissions!$1:$1048576,MATCH(DATE(AM$2,1,1),Emissions!$A$1:$LI$1),FALSE)</f>
        <v>1.8724317099999999E-2</v>
      </c>
      <c r="AN548" s="325">
        <f>+VLOOKUP($E548,Emissions!$1:$1048576,MATCH(DATE(AN$2,1,1),Emissions!$A$1:$LI$1),FALSE)</f>
        <v>1.8994578000000002E-2</v>
      </c>
      <c r="AO548" s="325">
        <f>+VLOOKUP($E548,Emissions!$1:$1048576,MATCH(DATE(AO$2,1,1),Emissions!$A$1:$LI$1),FALSE)</f>
        <v>1.92680122E-2</v>
      </c>
      <c r="AP548" s="325">
        <f>+VLOOKUP($E548,Emissions!$1:$1048576,MATCH(DATE(AP$2,1,1),Emissions!$A$1:$LI$1),FALSE)</f>
        <v>1.95372987E-2</v>
      </c>
      <c r="AQ548" s="325">
        <f>+VLOOKUP($E548,Emissions!$1:$1048576,MATCH(DATE(AQ$2,1,1),Emissions!$A$1:$LI$1),FALSE)</f>
        <v>1.9807144499999998E-2</v>
      </c>
      <c r="AR548" s="325">
        <f>+VLOOKUP($E548,Emissions!$1:$1048576,MATCH(DATE(AR$2,1,1),Emissions!$A$1:$LI$1),FALSE)</f>
        <v>2.0078689699999999E-2</v>
      </c>
      <c r="AS548" s="325">
        <f>+VLOOKUP($E548,Emissions!$1:$1048576,MATCH(DATE(AS$2,1,1),Emissions!$A$1:$LI$1),FALSE)</f>
        <v>2.0352279300000001E-2</v>
      </c>
      <c r="AT548" s="325">
        <f>+VLOOKUP($E548,Emissions!$1:$1048576,MATCH(DATE(AT$2,1,1),Emissions!$A$1:$LI$1),FALSE)</f>
        <v>2.0628073300000001E-2</v>
      </c>
      <c r="AU548" s="325">
        <f>+VLOOKUP($E548,Emissions!$1:$1048576,MATCH(DATE(AU$2,1,1),Emissions!$A$1:$LI$1),FALSE)</f>
        <v>2.09061813E-2</v>
      </c>
      <c r="AV548" s="325">
        <f>+VLOOKUP($E548,Emissions!$1:$1048576,MATCH(DATE(AV$2,1,1),Emissions!$A$1:$LI$1),FALSE)</f>
        <v>2.1186689500000001E-2</v>
      </c>
      <c r="AW548" s="325">
        <f>+VLOOKUP($E548,Emissions!$1:$1048576,MATCH(DATE(AW$2,1,1),Emissions!$A$1:$LI$1),FALSE)</f>
        <v>2.1469645999999998E-2</v>
      </c>
      <c r="AX548" s="325">
        <f>+VLOOKUP($E548,Emissions!$1:$1048576,MATCH(DATE(AX$2,1,1),Emissions!$A$1:$LI$1),FALSE)</f>
        <v>2.1755080100000001E-2</v>
      </c>
      <c r="AY548" s="325">
        <f>+VLOOKUP($E548,Emissions!$1:$1048576,MATCH(DATE(AY$2,1,1),Emissions!$A$1:$LI$1),FALSE)</f>
        <v>2.2043013199999999E-2</v>
      </c>
      <c r="AZ548" s="325">
        <f>+VLOOKUP($E548,Emissions!$1:$1048576,MATCH(DATE(AZ$2,1,1),Emissions!$A$1:$LI$1),FALSE)</f>
        <v>2.23341567E-2</v>
      </c>
      <c r="BA548" s="325">
        <f>+VLOOKUP($E548,Emissions!$1:$1048576,MATCH(DATE(BA$2,1,1),Emissions!$A$1:$LI$1),FALSE)</f>
        <v>2.26281802E-2</v>
      </c>
      <c r="BB548" s="325">
        <f>+VLOOKUP($E548,Emissions!$1:$1048576,MATCH(DATE(BB$2,1,1),Emissions!$A$1:$LI$1),FALSE)</f>
        <v>2.2925035600000001E-2</v>
      </c>
      <c r="BC548" s="325">
        <f>+VLOOKUP($E548,Emissions!$1:$1048576,MATCH(DATE(BC$2,1,1),Emissions!$A$1:$LI$1),FALSE)</f>
        <v>2.32247509E-2</v>
      </c>
      <c r="BD548" s="325">
        <f>+VLOOKUP($E548,Emissions!$1:$1048576,MATCH(DATE(BD$2,1,1),Emissions!$A$1:$LI$1),FALSE)</f>
        <v>2.3527376900000001E-2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2.42818365E-3</v>
      </c>
      <c r="G549" s="359">
        <f>+VLOOKUP($E549,Emissions!$1:$1048576,MATCH(DATE(G$2,1,1),Emissions!$A$1:$LI$1),FALSE)</f>
        <v>2.4598090899999999E-3</v>
      </c>
      <c r="H549" s="359">
        <f>+VLOOKUP($E549,Emissions!$1:$1048576,MATCH(DATE(H$2,1,1),Emissions!$A$1:$LI$1),FALSE)</f>
        <v>2.4932981200000001E-3</v>
      </c>
      <c r="I549" s="359">
        <f>+VLOOKUP($E549,Emissions!$1:$1048576,MATCH(DATE(I$2,1,1),Emissions!$A$1:$LI$1),FALSE)</f>
        <v>2.52905265E-3</v>
      </c>
      <c r="J549" s="359">
        <f>+VLOOKUP($E549,Emissions!$1:$1048576,MATCH(DATE(J$2,1,1),Emissions!$A$1:$LI$1),FALSE)</f>
        <v>2.5681493799999998E-3</v>
      </c>
      <c r="K549" s="359">
        <f>+VLOOKUP($E549,Emissions!$1:$1048576,MATCH(DATE(K$2,1,1),Emissions!$A$1:$LI$1),FALSE)</f>
        <v>2.6112044600000001E-3</v>
      </c>
      <c r="L549" s="359">
        <f>+VLOOKUP($E549,Emissions!$1:$1048576,MATCH(DATE(L$2,1,1),Emissions!$A$1:$LI$1),FALSE)</f>
        <v>2.6565206699999998E-3</v>
      </c>
      <c r="M549" s="359">
        <f>+VLOOKUP($E549,Emissions!$1:$1048576,MATCH(DATE(M$2,1,1),Emissions!$A$1:$LI$1),FALSE)</f>
        <v>2.7050111100000002E-3</v>
      </c>
      <c r="N549" s="359">
        <f>+VLOOKUP($E549,Emissions!$1:$1048576,MATCH(DATE(N$2,1,1),Emissions!$A$1:$LI$1),FALSE)</f>
        <v>2.7563746199999999E-3</v>
      </c>
      <c r="O549" s="359">
        <f>+VLOOKUP($E549,Emissions!$1:$1048576,MATCH(DATE(O$2,1,1),Emissions!$A$1:$LI$1),FALSE)</f>
        <v>2.80995387E-3</v>
      </c>
      <c r="P549" s="359">
        <f>+VLOOKUP($E549,Emissions!$1:$1048576,MATCH(DATE(P$2,1,1),Emissions!$A$1:$LI$1),FALSE)</f>
        <v>2.8683174499999999E-3</v>
      </c>
      <c r="Q549" s="359">
        <f>+VLOOKUP($E549,Emissions!$1:$1048576,MATCH(DATE(Q$2,1,1),Emissions!$A$1:$LI$1),FALSE)</f>
        <v>2.9253512699999999E-3</v>
      </c>
      <c r="R549" s="359">
        <f>+VLOOKUP($E549,Emissions!$1:$1048576,MATCH(DATE(R$2,1,1),Emissions!$A$1:$LI$1),FALSE)</f>
        <v>2.9821236400000002E-3</v>
      </c>
      <c r="S549" s="359">
        <f>+VLOOKUP($E549,Emissions!$1:$1048576,MATCH(DATE(S$2,1,1),Emissions!$A$1:$LI$1),FALSE)</f>
        <v>3.0384314600000002E-3</v>
      </c>
      <c r="T549" s="359">
        <f>+VLOOKUP($E549,Emissions!$1:$1048576,MATCH(DATE(T$2,1,1),Emissions!$A$1:$LI$1),FALSE)</f>
        <v>3.0939190000000001E-3</v>
      </c>
      <c r="U549" s="359">
        <f>+VLOOKUP($E549,Emissions!$1:$1048576,MATCH(DATE(U$2,1,1),Emissions!$A$1:$LI$1),FALSE)</f>
        <v>3.1483148700000001E-3</v>
      </c>
      <c r="V549" s="359">
        <f>+VLOOKUP($E549,Emissions!$1:$1048576,MATCH(DATE(V$2,1,1),Emissions!$A$1:$LI$1),FALSE)</f>
        <v>3.2016038300000001E-3</v>
      </c>
      <c r="W549" s="359">
        <f>+VLOOKUP($E549,Emissions!$1:$1048576,MATCH(DATE(W$2,1,1),Emissions!$A$1:$LI$1),FALSE)</f>
        <v>3.2537570600000001E-3</v>
      </c>
      <c r="X549" s="359">
        <f>+VLOOKUP($E549,Emissions!$1:$1048576,MATCH(DATE(X$2,1,1),Emissions!$A$1:$LI$1),FALSE)</f>
        <v>3.3049234100000001E-3</v>
      </c>
      <c r="Y549" s="359">
        <f>+VLOOKUP($E549,Emissions!$1:$1048576,MATCH(DATE(Y$2,1,1),Emissions!$A$1:$LI$1),FALSE)</f>
        <v>3.35533948E-3</v>
      </c>
      <c r="Z549" s="359">
        <f>+VLOOKUP($E549,Emissions!$1:$1048576,MATCH(DATE(Z$2,1,1),Emissions!$A$1:$LI$1),FALSE)</f>
        <v>3.4027319300000002E-3</v>
      </c>
      <c r="AA549" s="359">
        <f>+VLOOKUP($E549,Emissions!$1:$1048576,MATCH(DATE(AA$2,1,1),Emissions!$A$1:$LI$1),FALSE)</f>
        <v>3.4516802E-3</v>
      </c>
      <c r="AB549" s="359">
        <f>+VLOOKUP($E549,Emissions!$1:$1048576,MATCH(DATE(AB$2,1,1),Emissions!$A$1:$LI$1),FALSE)</f>
        <v>3.50108503E-3</v>
      </c>
      <c r="AC549" s="359">
        <f>+VLOOKUP($E549,Emissions!$1:$1048576,MATCH(DATE(AC$2,1,1),Emissions!$A$1:$LI$1),FALSE)</f>
        <v>3.5509923500000001E-3</v>
      </c>
      <c r="AD549" s="359">
        <f>+VLOOKUP($E549,Emissions!$1:$1048576,MATCH(DATE(AD$2,1,1),Emissions!$A$1:$LI$1),FALSE)</f>
        <v>3.60163536E-3</v>
      </c>
      <c r="AE549" s="359">
        <f>+VLOOKUP($E549,Emissions!$1:$1048576,MATCH(DATE(AE$2,1,1),Emissions!$A$1:$LI$1),FALSE)</f>
        <v>3.64583198E-3</v>
      </c>
      <c r="AF549" s="359">
        <f>+VLOOKUP($E549,Emissions!$1:$1048576,MATCH(DATE(AF$2,1,1),Emissions!$A$1:$LI$1),FALSE)</f>
        <v>3.6926100899999999E-3</v>
      </c>
      <c r="AG549" s="359">
        <f>+VLOOKUP($E549,Emissions!$1:$1048576,MATCH(DATE(AG$2,1,1),Emissions!$A$1:$LI$1),FALSE)</f>
        <v>3.74033543E-3</v>
      </c>
      <c r="AH549" s="359">
        <f>+VLOOKUP($E549,Emissions!$1:$1048576,MATCH(DATE(AH$2,1,1),Emissions!$A$1:$LI$1),FALSE)</f>
        <v>3.7888060900000001E-3</v>
      </c>
      <c r="AI549" s="359">
        <f>+VLOOKUP($E549,Emissions!$1:$1048576,MATCH(DATE(AI$2,1,1),Emissions!$A$1:$LI$1),FALSE)</f>
        <v>3.8381003899999998E-3</v>
      </c>
      <c r="AJ549" s="359">
        <f>+VLOOKUP($E549,Emissions!$1:$1048576,MATCH(DATE(AJ$2,1,1),Emissions!$A$1:$LI$1),FALSE)</f>
        <v>3.8883751500000002E-3</v>
      </c>
      <c r="AK549" s="359">
        <f>+VLOOKUP($E549,Emissions!$1:$1048576,MATCH(DATE(AK$2,1,1),Emissions!$A$1:$LI$1),FALSE)</f>
        <v>3.9397688799999997E-3</v>
      </c>
      <c r="AL549" s="359">
        <f>+VLOOKUP($E549,Emissions!$1:$1048576,MATCH(DATE(AL$2,1,1),Emissions!$A$1:$LI$1),FALSE)</f>
        <v>3.9924354699999998E-3</v>
      </c>
      <c r="AM549" s="359">
        <f>+VLOOKUP($E549,Emissions!$1:$1048576,MATCH(DATE(AM$2,1,1),Emissions!$A$1:$LI$1),FALSE)</f>
        <v>4.0464692400000004E-3</v>
      </c>
      <c r="AN549" s="359">
        <f>+VLOOKUP($E549,Emissions!$1:$1048576,MATCH(DATE(AN$2,1,1),Emissions!$A$1:$LI$1),FALSE)</f>
        <v>4.1019129899999996E-3</v>
      </c>
      <c r="AO549" s="359">
        <f>+VLOOKUP($E549,Emissions!$1:$1048576,MATCH(DATE(AO$2,1,1),Emissions!$A$1:$LI$1),FALSE)</f>
        <v>4.1587617100000002E-3</v>
      </c>
      <c r="AP549" s="359">
        <f>+VLOOKUP($E549,Emissions!$1:$1048576,MATCH(DATE(AP$2,1,1),Emissions!$A$1:$LI$1),FALSE)</f>
        <v>4.2149063600000003E-3</v>
      </c>
      <c r="AQ549" s="359">
        <f>+VLOOKUP($E549,Emissions!$1:$1048576,MATCH(DATE(AQ$2,1,1),Emissions!$A$1:$LI$1),FALSE)</f>
        <v>4.2716245800000002E-3</v>
      </c>
      <c r="AR549" s="359">
        <f>+VLOOKUP($E549,Emissions!$1:$1048576,MATCH(DATE(AR$2,1,1),Emissions!$A$1:$LI$1),FALSE)</f>
        <v>4.3290666600000003E-3</v>
      </c>
      <c r="AS549" s="359">
        <f>+VLOOKUP($E549,Emissions!$1:$1048576,MATCH(DATE(AS$2,1,1),Emissions!$A$1:$LI$1),FALSE)</f>
        <v>4.3872344700000001E-3</v>
      </c>
      <c r="AT549" s="359">
        <f>+VLOOKUP($E549,Emissions!$1:$1048576,MATCH(DATE(AT$2,1,1),Emissions!$A$1:$LI$1),FALSE)</f>
        <v>4.4461375299999998E-3</v>
      </c>
      <c r="AU549" s="359">
        <f>+VLOOKUP($E549,Emissions!$1:$1048576,MATCH(DATE(AU$2,1,1),Emissions!$A$1:$LI$1),FALSE)</f>
        <v>4.5057714099999997E-3</v>
      </c>
      <c r="AV549" s="359">
        <f>+VLOOKUP($E549,Emissions!$1:$1048576,MATCH(DATE(AV$2,1,1),Emissions!$A$1:$LI$1),FALSE)</f>
        <v>4.5662165100000002E-3</v>
      </c>
      <c r="AW549" s="359">
        <f>+VLOOKUP($E549,Emissions!$1:$1048576,MATCH(DATE(AW$2,1,1),Emissions!$A$1:$LI$1),FALSE)</f>
        <v>4.6275391200000003E-3</v>
      </c>
      <c r="AX549" s="359">
        <f>+VLOOKUP($E549,Emissions!$1:$1048576,MATCH(DATE(AX$2,1,1),Emissions!$A$1:$LI$1),FALSE)</f>
        <v>4.6897986600000002E-3</v>
      </c>
      <c r="AY549" s="359">
        <f>+VLOOKUP($E549,Emissions!$1:$1048576,MATCH(DATE(AY$2,1,1),Emissions!$A$1:$LI$1),FALSE)</f>
        <v>4.75303828E-3</v>
      </c>
      <c r="AZ549" s="359">
        <f>+VLOOKUP($E549,Emissions!$1:$1048576,MATCH(DATE(AZ$2,1,1),Emissions!$A$1:$LI$1),FALSE)</f>
        <v>4.8172978899999998E-3</v>
      </c>
      <c r="BA549" s="359">
        <f>+VLOOKUP($E549,Emissions!$1:$1048576,MATCH(DATE(BA$2,1,1),Emissions!$A$1:$LI$1),FALSE)</f>
        <v>4.8825433599999999E-3</v>
      </c>
      <c r="BB549" s="359">
        <f>+VLOOKUP($E549,Emissions!$1:$1048576,MATCH(DATE(BB$2,1,1),Emissions!$A$1:$LI$1),FALSE)</f>
        <v>4.9487515799999998E-3</v>
      </c>
      <c r="BC549" s="359">
        <f>+VLOOKUP($E549,Emissions!$1:$1048576,MATCH(DATE(BC$2,1,1),Emissions!$A$1:$LI$1),FALSE)</f>
        <v>5.0159097800000002E-3</v>
      </c>
      <c r="BD549" s="359">
        <f>+VLOOKUP($E549,Emissions!$1:$1048576,MATCH(DATE(BD$2,1,1),Emissions!$A$1:$LI$1),FALSE)</f>
        <v>5.0840066600000003E-3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3.6528298000000001E-3</v>
      </c>
      <c r="G550" s="359">
        <f>+VLOOKUP($E550,Emissions!$1:$1048576,MATCH(DATE(G$2,1,1),Emissions!$A$1:$LI$1),FALSE)</f>
        <v>3.6857772600000002E-3</v>
      </c>
      <c r="H550" s="359">
        <f>+VLOOKUP($E550,Emissions!$1:$1048576,MATCH(DATE(H$2,1,1),Emissions!$A$1:$LI$1),FALSE)</f>
        <v>3.7235259399999998E-3</v>
      </c>
      <c r="I550" s="359">
        <f>+VLOOKUP($E550,Emissions!$1:$1048576,MATCH(DATE(I$2,1,1),Emissions!$A$1:$LI$1),FALSE)</f>
        <v>3.7688711900000001E-3</v>
      </c>
      <c r="J550" s="359">
        <f>+VLOOKUP($E550,Emissions!$1:$1048576,MATCH(DATE(J$2,1,1),Emissions!$A$1:$LI$1),FALSE)</f>
        <v>3.8224075299999999E-3</v>
      </c>
      <c r="K550" s="359">
        <f>+VLOOKUP($E550,Emissions!$1:$1048576,MATCH(DATE(K$2,1,1),Emissions!$A$1:$LI$1),FALSE)</f>
        <v>3.8838554E-3</v>
      </c>
      <c r="L550" s="359">
        <f>+VLOOKUP($E550,Emissions!$1:$1048576,MATCH(DATE(L$2,1,1),Emissions!$A$1:$LI$1),FALSE)</f>
        <v>3.9504978100000001E-3</v>
      </c>
      <c r="M550" s="359">
        <f>+VLOOKUP($E550,Emissions!$1:$1048576,MATCH(DATE(M$2,1,1),Emissions!$A$1:$LI$1),FALSE)</f>
        <v>4.0220731299999996E-3</v>
      </c>
      <c r="N550" s="359">
        <f>+VLOOKUP($E550,Emissions!$1:$1048576,MATCH(DATE(N$2,1,1),Emissions!$A$1:$LI$1),FALSE)</f>
        <v>4.0979068500000002E-3</v>
      </c>
      <c r="O550" s="359">
        <f>+VLOOKUP($E550,Emissions!$1:$1048576,MATCH(DATE(O$2,1,1),Emissions!$A$1:$LI$1),FALSE)</f>
        <v>4.1770792300000002E-3</v>
      </c>
      <c r="P550" s="359">
        <f>+VLOOKUP($E550,Emissions!$1:$1048576,MATCH(DATE(P$2,1,1),Emissions!$A$1:$LI$1),FALSE)</f>
        <v>4.2622958700000001E-3</v>
      </c>
      <c r="Q550" s="359">
        <f>+VLOOKUP($E550,Emissions!$1:$1048576,MATCH(DATE(Q$2,1,1),Emissions!$A$1:$LI$1),FALSE)</f>
        <v>4.3478162000000001E-3</v>
      </c>
      <c r="R550" s="359">
        <f>+VLOOKUP($E550,Emissions!$1:$1048576,MATCH(DATE(R$2,1,1),Emissions!$A$1:$LI$1),FALSE)</f>
        <v>4.4334023599999998E-3</v>
      </c>
      <c r="S550" s="359">
        <f>+VLOOKUP($E550,Emissions!$1:$1048576,MATCH(DATE(S$2,1,1),Emissions!$A$1:$LI$1),FALSE)</f>
        <v>4.5187540700000004E-3</v>
      </c>
      <c r="T550" s="359">
        <f>+VLOOKUP($E550,Emissions!$1:$1048576,MATCH(DATE(T$2,1,1),Emissions!$A$1:$LI$1),FALSE)</f>
        <v>4.6034796699999997E-3</v>
      </c>
      <c r="U550" s="359">
        <f>+VLOOKUP($E550,Emissions!$1:$1048576,MATCH(DATE(U$2,1,1),Emissions!$A$1:$LI$1),FALSE)</f>
        <v>4.6872722000000002E-3</v>
      </c>
      <c r="V550" s="359">
        <f>+VLOOKUP($E550,Emissions!$1:$1048576,MATCH(DATE(V$2,1,1),Emissions!$A$1:$LI$1),FALSE)</f>
        <v>4.7700770699999999E-3</v>
      </c>
      <c r="W550" s="359">
        <f>+VLOOKUP($E550,Emissions!$1:$1048576,MATCH(DATE(W$2,1,1),Emissions!$A$1:$LI$1),FALSE)</f>
        <v>4.8518176600000004E-3</v>
      </c>
      <c r="X550" s="359">
        <f>+VLOOKUP($E550,Emissions!$1:$1048576,MATCH(DATE(X$2,1,1),Emissions!$A$1:$LI$1),FALSE)</f>
        <v>4.9326376700000001E-3</v>
      </c>
      <c r="Y550" s="359">
        <f>+VLOOKUP($E550,Emissions!$1:$1048576,MATCH(DATE(Y$2,1,1),Emissions!$A$1:$LI$1),FALSE)</f>
        <v>5.0127842999999998E-3</v>
      </c>
      <c r="Z550" s="359">
        <f>+VLOOKUP($E550,Emissions!$1:$1048576,MATCH(DATE(Z$2,1,1),Emissions!$A$1:$LI$1),FALSE)</f>
        <v>5.0897366100000003E-3</v>
      </c>
      <c r="AA550" s="359">
        <f>+VLOOKUP($E550,Emissions!$1:$1048576,MATCH(DATE(AA$2,1,1),Emissions!$A$1:$LI$1),FALSE)</f>
        <v>5.1676792600000004E-3</v>
      </c>
      <c r="AB550" s="359">
        <f>+VLOOKUP($E550,Emissions!$1:$1048576,MATCH(DATE(AB$2,1,1),Emissions!$A$1:$LI$1),FALSE)</f>
        <v>5.24640542E-3</v>
      </c>
      <c r="AC550" s="359">
        <f>+VLOOKUP($E550,Emissions!$1:$1048576,MATCH(DATE(AC$2,1,1),Emissions!$A$1:$LI$1),FALSE)</f>
        <v>5.3259692099999999E-3</v>
      </c>
      <c r="AD550" s="359">
        <f>+VLOOKUP($E550,Emissions!$1:$1048576,MATCH(DATE(AD$2,1,1),Emissions!$A$1:$LI$1),FALSE)</f>
        <v>5.4065798699999999E-3</v>
      </c>
      <c r="AE550" s="359">
        <f>+VLOOKUP($E550,Emissions!$1:$1048576,MATCH(DATE(AE$2,1,1),Emissions!$A$1:$LI$1),FALSE)</f>
        <v>5.48026016E-3</v>
      </c>
      <c r="AF550" s="359">
        <f>+VLOOKUP($E550,Emissions!$1:$1048576,MATCH(DATE(AF$2,1,1),Emissions!$A$1:$LI$1),FALSE)</f>
        <v>5.5544891600000004E-3</v>
      </c>
      <c r="AG550" s="359">
        <f>+VLOOKUP($E550,Emissions!$1:$1048576,MATCH(DATE(AG$2,1,1),Emissions!$A$1:$LI$1),FALSE)</f>
        <v>5.6292203300000003E-3</v>
      </c>
      <c r="AH550" s="359">
        <f>+VLOOKUP($E550,Emissions!$1:$1048576,MATCH(DATE(AH$2,1,1),Emissions!$A$1:$LI$1),FALSE)</f>
        <v>5.7044576900000003E-3</v>
      </c>
      <c r="AI550" s="359">
        <f>+VLOOKUP($E550,Emissions!$1:$1048576,MATCH(DATE(AI$2,1,1),Emissions!$A$1:$LI$1),FALSE)</f>
        <v>5.7803866700000001E-3</v>
      </c>
      <c r="AJ550" s="359">
        <f>+VLOOKUP($E550,Emissions!$1:$1048576,MATCH(DATE(AJ$2,1,1),Emissions!$A$1:$LI$1),FALSE)</f>
        <v>5.8572526099999996E-3</v>
      </c>
      <c r="AK550" s="359">
        <f>+VLOOKUP($E550,Emissions!$1:$1048576,MATCH(DATE(AK$2,1,1),Emissions!$A$1:$LI$1),FALSE)</f>
        <v>5.9352651699999997E-3</v>
      </c>
      <c r="AL550" s="359">
        <f>+VLOOKUP($E550,Emissions!$1:$1048576,MATCH(DATE(AL$2,1,1),Emissions!$A$1:$LI$1),FALSE)</f>
        <v>6.0146305600000003E-3</v>
      </c>
      <c r="AM550" s="359">
        <f>+VLOOKUP($E550,Emissions!$1:$1048576,MATCH(DATE(AM$2,1,1),Emissions!$A$1:$LI$1),FALSE)</f>
        <v>6.0954687100000004E-3</v>
      </c>
      <c r="AN550" s="359">
        <f>+VLOOKUP($E550,Emissions!$1:$1048576,MATCH(DATE(AN$2,1,1),Emissions!$A$1:$LI$1),FALSE)</f>
        <v>6.1778347499999997E-3</v>
      </c>
      <c r="AO550" s="359">
        <f>+VLOOKUP($E550,Emissions!$1:$1048576,MATCH(DATE(AO$2,1,1),Emissions!$A$1:$LI$1),FALSE)</f>
        <v>6.2617300399999999E-3</v>
      </c>
      <c r="AP550" s="359">
        <f>+VLOOKUP($E550,Emissions!$1:$1048576,MATCH(DATE(AP$2,1,1),Emissions!$A$1:$LI$1),FALSE)</f>
        <v>6.3449250400000002E-3</v>
      </c>
      <c r="AQ550" s="359">
        <f>+VLOOKUP($E550,Emissions!$1:$1048576,MATCH(DATE(AQ$2,1,1),Emissions!$A$1:$LI$1),FALSE)</f>
        <v>6.4283187200000003E-3</v>
      </c>
      <c r="AR550" s="359">
        <f>+VLOOKUP($E550,Emissions!$1:$1048576,MATCH(DATE(AR$2,1,1),Emissions!$A$1:$LI$1),FALSE)</f>
        <v>6.5121846999999997E-3</v>
      </c>
      <c r="AS550" s="359">
        <f>+VLOOKUP($E550,Emissions!$1:$1048576,MATCH(DATE(AS$2,1,1),Emissions!$A$1:$LI$1),FALSE)</f>
        <v>6.5966185599999998E-3</v>
      </c>
      <c r="AT550" s="359">
        <f>+VLOOKUP($E550,Emissions!$1:$1048576,MATCH(DATE(AT$2,1,1),Emissions!$A$1:$LI$1),FALSE)</f>
        <v>6.6816984899999996E-3</v>
      </c>
      <c r="AU550" s="359">
        <f>+VLOOKUP($E550,Emissions!$1:$1048576,MATCH(DATE(AU$2,1,1),Emissions!$A$1:$LI$1),FALSE)</f>
        <v>6.7674896599999998E-3</v>
      </c>
      <c r="AV550" s="359">
        <f>+VLOOKUP($E550,Emissions!$1:$1048576,MATCH(DATE(AV$2,1,1),Emissions!$A$1:$LI$1),FALSE)</f>
        <v>6.8541353800000001E-3</v>
      </c>
      <c r="AW550" s="359">
        <f>+VLOOKUP($E550,Emissions!$1:$1048576,MATCH(DATE(AW$2,1,1),Emissions!$A$1:$LI$1),FALSE)</f>
        <v>6.9417392700000004E-3</v>
      </c>
      <c r="AX550" s="359">
        <f>+VLOOKUP($E550,Emissions!$1:$1048576,MATCH(DATE(AX$2,1,1),Emissions!$A$1:$LI$1),FALSE)</f>
        <v>7.0303847800000001E-3</v>
      </c>
      <c r="AY550" s="359">
        <f>+VLOOKUP($E550,Emissions!$1:$1048576,MATCH(DATE(AY$2,1,1),Emissions!$A$1:$LI$1),FALSE)</f>
        <v>7.1201314699999999E-3</v>
      </c>
      <c r="AZ550" s="359">
        <f>+VLOOKUP($E550,Emissions!$1:$1048576,MATCH(DATE(AZ$2,1,1),Emissions!$A$1:$LI$1),FALSE)</f>
        <v>7.2110967299999999E-3</v>
      </c>
      <c r="BA550" s="359">
        <f>+VLOOKUP($E550,Emissions!$1:$1048576,MATCH(DATE(BA$2,1,1),Emissions!$A$1:$LI$1),FALSE)</f>
        <v>7.3033497200000004E-3</v>
      </c>
      <c r="BB550" s="359">
        <f>+VLOOKUP($E550,Emissions!$1:$1048576,MATCH(DATE(BB$2,1,1),Emissions!$A$1:$LI$1),FALSE)</f>
        <v>7.3968568500000003E-3</v>
      </c>
      <c r="BC550" s="359">
        <f>+VLOOKUP($E550,Emissions!$1:$1048576,MATCH(DATE(BC$2,1,1),Emissions!$A$1:$LI$1),FALSE)</f>
        <v>7.49158051E-3</v>
      </c>
      <c r="BD550" s="359">
        <f>+VLOOKUP($E550,Emissions!$1:$1048576,MATCH(DATE(BD$2,1,1),Emissions!$A$1:$LI$1),FALSE)</f>
        <v>7.5874885900000001E-3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2.6350088399999999E-2</v>
      </c>
      <c r="G551" s="359">
        <f>+VLOOKUP($E551,Emissions!$1:$1048576,MATCH(DATE(G$2,1,1),Emissions!$A$1:$LI$1),FALSE)</f>
        <v>2.64936575E-2</v>
      </c>
      <c r="H551" s="359">
        <f>+VLOOKUP($E551,Emissions!$1:$1048576,MATCH(DATE(H$2,1,1),Emissions!$A$1:$LI$1),FALSE)</f>
        <v>2.6602639500000001E-2</v>
      </c>
      <c r="I551" s="359">
        <f>+VLOOKUP($E551,Emissions!$1:$1048576,MATCH(DATE(I$2,1,1),Emissions!$A$1:$LI$1),FALSE)</f>
        <v>2.6765748900000001E-2</v>
      </c>
      <c r="J551" s="359">
        <f>+VLOOKUP($E551,Emissions!$1:$1048576,MATCH(DATE(J$2,1,1),Emissions!$A$1:$LI$1),FALSE)</f>
        <v>2.7039140499999999E-2</v>
      </c>
      <c r="K551" s="359">
        <f>+VLOOKUP($E551,Emissions!$1:$1048576,MATCH(DATE(K$2,1,1),Emissions!$A$1:$LI$1),FALSE)</f>
        <v>2.7453821100000001E-2</v>
      </c>
      <c r="L551" s="359">
        <f>+VLOOKUP($E551,Emissions!$1:$1048576,MATCH(DATE(L$2,1,1),Emissions!$A$1:$LI$1),FALSE)</f>
        <v>2.8022470300000001E-2</v>
      </c>
      <c r="M551" s="359">
        <f>+VLOOKUP($E551,Emissions!$1:$1048576,MATCH(DATE(M$2,1,1),Emissions!$A$1:$LI$1),FALSE)</f>
        <v>2.87266503E-2</v>
      </c>
      <c r="N551" s="359">
        <f>+VLOOKUP($E551,Emissions!$1:$1048576,MATCH(DATE(N$2,1,1),Emissions!$A$1:$LI$1),FALSE)</f>
        <v>2.9555986999999999E-2</v>
      </c>
      <c r="O551" s="359">
        <f>+VLOOKUP($E551,Emissions!$1:$1048576,MATCH(DATE(O$2,1,1),Emissions!$A$1:$LI$1),FALSE)</f>
        <v>3.0493120200000001E-2</v>
      </c>
      <c r="P551" s="359">
        <f>+VLOOKUP($E551,Emissions!$1:$1048576,MATCH(DATE(P$2,1,1),Emissions!$A$1:$LI$1),FALSE)</f>
        <v>3.1519829999999999E-2</v>
      </c>
      <c r="Q551" s="359">
        <f>+VLOOKUP($E551,Emissions!$1:$1048576,MATCH(DATE(Q$2,1,1),Emissions!$A$1:$LI$1),FALSE)</f>
        <v>3.2644582499999998E-2</v>
      </c>
      <c r="R551" s="359">
        <f>+VLOOKUP($E551,Emissions!$1:$1048576,MATCH(DATE(R$2,1,1),Emissions!$A$1:$LI$1),FALSE)</f>
        <v>3.3812873E-2</v>
      </c>
      <c r="S551" s="359">
        <f>+VLOOKUP($E551,Emissions!$1:$1048576,MATCH(DATE(S$2,1,1),Emissions!$A$1:$LI$1),FALSE)</f>
        <v>3.50029855E-2</v>
      </c>
      <c r="T551" s="359">
        <f>+VLOOKUP($E551,Emissions!$1:$1048576,MATCH(DATE(T$2,1,1),Emissions!$A$1:$LI$1),FALSE)</f>
        <v>3.6196017499999997E-2</v>
      </c>
      <c r="U551" s="359">
        <f>+VLOOKUP($E551,Emissions!$1:$1048576,MATCH(DATE(U$2,1,1),Emissions!$A$1:$LI$1),FALSE)</f>
        <v>3.7375602500000001E-2</v>
      </c>
      <c r="V551" s="359">
        <f>+VLOOKUP($E551,Emissions!$1:$1048576,MATCH(DATE(V$2,1,1),Emissions!$A$1:$LI$1),FALSE)</f>
        <v>3.85345323E-2</v>
      </c>
      <c r="W551" s="359">
        <f>+VLOOKUP($E551,Emissions!$1:$1048576,MATCH(DATE(W$2,1,1),Emissions!$A$1:$LI$1),FALSE)</f>
        <v>3.96639581E-2</v>
      </c>
      <c r="X551" s="359">
        <f>+VLOOKUP($E551,Emissions!$1:$1048576,MATCH(DATE(X$2,1,1),Emissions!$A$1:$LI$1),FALSE)</f>
        <v>4.0761958899999999E-2</v>
      </c>
      <c r="Y551" s="359">
        <f>+VLOOKUP($E551,Emissions!$1:$1048576,MATCH(DATE(Y$2,1,1),Emissions!$A$1:$LI$1),FALSE)</f>
        <v>4.1830526200000002E-2</v>
      </c>
      <c r="Z551" s="359">
        <f>+VLOOKUP($E551,Emissions!$1:$1048576,MATCH(DATE(Z$2,1,1),Emissions!$A$1:$LI$1),FALSE)</f>
        <v>4.2869318400000002E-2</v>
      </c>
      <c r="AA551" s="359">
        <f>+VLOOKUP($E551,Emissions!$1:$1048576,MATCH(DATE(AA$2,1,1),Emissions!$A$1:$LI$1),FALSE)</f>
        <v>4.3865519399999997E-2</v>
      </c>
      <c r="AB551" s="359">
        <f>+VLOOKUP($E551,Emissions!$1:$1048576,MATCH(DATE(AB$2,1,1),Emissions!$A$1:$LI$1),FALSE)</f>
        <v>4.4850032300000002E-2</v>
      </c>
      <c r="AC551" s="359">
        <f>+VLOOKUP($E551,Emissions!$1:$1048576,MATCH(DATE(AC$2,1,1),Emissions!$A$1:$LI$1),FALSE)</f>
        <v>4.5830999999999997E-2</v>
      </c>
      <c r="AD551" s="359">
        <f>+VLOOKUP($E551,Emissions!$1:$1048576,MATCH(DATE(AD$2,1,1),Emissions!$A$1:$LI$1),FALSE)</f>
        <v>4.6816017600000003E-2</v>
      </c>
      <c r="AE551" s="359">
        <f>+VLOOKUP($E551,Emissions!$1:$1048576,MATCH(DATE(AE$2,1,1),Emissions!$A$1:$LI$1),FALSE)</f>
        <v>4.7795312299999997E-2</v>
      </c>
      <c r="AF551" s="359">
        <f>+VLOOKUP($E551,Emissions!$1:$1048576,MATCH(DATE(AF$2,1,1),Emissions!$A$1:$LI$1),FALSE)</f>
        <v>4.8711501400000003E-2</v>
      </c>
      <c r="AG551" s="359">
        <f>+VLOOKUP($E551,Emissions!$1:$1048576,MATCH(DATE(AG$2,1,1),Emissions!$A$1:$LI$1),FALSE)</f>
        <v>4.9604043799999997E-2</v>
      </c>
      <c r="AH551" s="359">
        <f>+VLOOKUP($E551,Emissions!$1:$1048576,MATCH(DATE(AH$2,1,1),Emissions!$A$1:$LI$1),FALSE)</f>
        <v>5.0475770500000003E-2</v>
      </c>
      <c r="AI551" s="359">
        <f>+VLOOKUP($E551,Emissions!$1:$1048576,MATCH(DATE(AI$2,1,1),Emissions!$A$1:$LI$1),FALSE)</f>
        <v>5.1329379100000003E-2</v>
      </c>
      <c r="AJ551" s="359">
        <f>+VLOOKUP($E551,Emissions!$1:$1048576,MATCH(DATE(AJ$2,1,1),Emissions!$A$1:$LI$1),FALSE)</f>
        <v>5.2170170299999999E-2</v>
      </c>
      <c r="AK551" s="359">
        <f>+VLOOKUP($E551,Emissions!$1:$1048576,MATCH(DATE(AK$2,1,1),Emissions!$A$1:$LI$1),FALSE)</f>
        <v>5.3003213799999997E-2</v>
      </c>
      <c r="AL551" s="359">
        <f>+VLOOKUP($E551,Emissions!$1:$1048576,MATCH(DATE(AL$2,1,1),Emissions!$A$1:$LI$1),FALSE)</f>
        <v>5.3835238100000002E-2</v>
      </c>
      <c r="AM551" s="359">
        <f>+VLOOKUP($E551,Emissions!$1:$1048576,MATCH(DATE(AM$2,1,1),Emissions!$A$1:$LI$1),FALSE)</f>
        <v>5.4670932700000001E-2</v>
      </c>
      <c r="AN551" s="359">
        <f>+VLOOKUP($E551,Emissions!$1:$1048576,MATCH(DATE(AN$2,1,1),Emissions!$A$1:$LI$1),FALSE)</f>
        <v>5.5513090000000001E-2</v>
      </c>
      <c r="AO551" s="359">
        <f>+VLOOKUP($E551,Emissions!$1:$1048576,MATCH(DATE(AO$2,1,1),Emissions!$A$1:$LI$1),FALSE)</f>
        <v>5.6362560300000003E-2</v>
      </c>
      <c r="AP551" s="359">
        <f>+VLOOKUP($E551,Emissions!$1:$1048576,MATCH(DATE(AP$2,1,1),Emissions!$A$1:$LI$1),FALSE)</f>
        <v>5.7200213700000002E-2</v>
      </c>
      <c r="AQ551" s="359">
        <f>+VLOOKUP($E551,Emissions!$1:$1048576,MATCH(DATE(AQ$2,1,1),Emissions!$A$1:$LI$1),FALSE)</f>
        <v>5.8014146199999998E-2</v>
      </c>
      <c r="AR551" s="359">
        <f>+VLOOKUP($E551,Emissions!$1:$1048576,MATCH(DATE(AR$2,1,1),Emissions!$A$1:$LI$1),FALSE)</f>
        <v>5.8802223200000003E-2</v>
      </c>
      <c r="AS551" s="359">
        <f>+VLOOKUP($E551,Emissions!$1:$1048576,MATCH(DATE(AS$2,1,1),Emissions!$A$1:$LI$1),FALSE)</f>
        <v>5.95635885E-2</v>
      </c>
      <c r="AT551" s="359">
        <f>+VLOOKUP($E551,Emissions!$1:$1048576,MATCH(DATE(AT$2,1,1),Emissions!$A$1:$LI$1),FALSE)</f>
        <v>6.02989149E-2</v>
      </c>
      <c r="AU551" s="359">
        <f>+VLOOKUP($E551,Emissions!$1:$1048576,MATCH(DATE(AU$2,1,1),Emissions!$A$1:$LI$1),FALSE)</f>
        <v>6.1008368100000002E-2</v>
      </c>
      <c r="AV551" s="359">
        <f>+VLOOKUP($E551,Emissions!$1:$1048576,MATCH(DATE(AV$2,1,1),Emissions!$A$1:$LI$1),FALSE)</f>
        <v>6.1696438399999998E-2</v>
      </c>
      <c r="AW551" s="359">
        <f>+VLOOKUP($E551,Emissions!$1:$1048576,MATCH(DATE(AW$2,1,1),Emissions!$A$1:$LI$1),FALSE)</f>
        <v>6.23672147E-2</v>
      </c>
      <c r="AX551" s="359">
        <f>+VLOOKUP($E551,Emissions!$1:$1048576,MATCH(DATE(AX$2,1,1),Emissions!$A$1:$LI$1),FALSE)</f>
        <v>6.3024701500000002E-2</v>
      </c>
      <c r="AY551" s="359">
        <f>+VLOOKUP($E551,Emissions!$1:$1048576,MATCH(DATE(AY$2,1,1),Emissions!$A$1:$LI$1),FALSE)</f>
        <v>6.3672335299999994E-2</v>
      </c>
      <c r="AZ551" s="359">
        <f>+VLOOKUP($E551,Emissions!$1:$1048576,MATCH(DATE(AZ$2,1,1),Emissions!$A$1:$LI$1),FALSE)</f>
        <v>6.4305912699999995E-2</v>
      </c>
      <c r="BA551" s="359">
        <f>+VLOOKUP($E551,Emissions!$1:$1048576,MATCH(DATE(BA$2,1,1),Emissions!$A$1:$LI$1),FALSE)</f>
        <v>6.4931840199999993E-2</v>
      </c>
      <c r="BB551" s="359">
        <f>+VLOOKUP($E551,Emissions!$1:$1048576,MATCH(DATE(BB$2,1,1),Emissions!$A$1:$LI$1),FALSE)</f>
        <v>6.5551482699999997E-2</v>
      </c>
      <c r="BC551" s="359">
        <f>+VLOOKUP($E551,Emissions!$1:$1048576,MATCH(DATE(BC$2,1,1),Emissions!$A$1:$LI$1),FALSE)</f>
        <v>6.6165998899999995E-2</v>
      </c>
      <c r="BD551" s="359">
        <f>+VLOOKUP($E551,Emissions!$1:$1048576,MATCH(DATE(BD$2,1,1),Emissions!$A$1:$LI$1),FALSE)</f>
        <v>6.6776549000000004E-2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1.4922627399999999E-3</v>
      </c>
      <c r="G552" s="359">
        <f>+VLOOKUP($E552,Emissions!$1:$1048576,MATCH(DATE(G$2,1,1),Emissions!$A$1:$LI$1),FALSE)</f>
        <v>1.5104494699999999E-3</v>
      </c>
      <c r="H552" s="359">
        <f>+VLOOKUP($E552,Emissions!$1:$1048576,MATCH(DATE(H$2,1,1),Emissions!$A$1:$LI$1),FALSE)</f>
        <v>1.53051861E-3</v>
      </c>
      <c r="I552" s="359">
        <f>+VLOOKUP($E552,Emissions!$1:$1048576,MATCH(DATE(I$2,1,1),Emissions!$A$1:$LI$1),FALSE)</f>
        <v>1.5528774700000001E-3</v>
      </c>
      <c r="J552" s="359">
        <f>+VLOOKUP($E552,Emissions!$1:$1048576,MATCH(DATE(J$2,1,1),Emissions!$A$1:$LI$1),FALSE)</f>
        <v>1.5772906299999999E-3</v>
      </c>
      <c r="K552" s="359">
        <f>+VLOOKUP($E552,Emissions!$1:$1048576,MATCH(DATE(K$2,1,1),Emissions!$A$1:$LI$1),FALSE)</f>
        <v>1.603354E-3</v>
      </c>
      <c r="L552" s="359">
        <f>+VLOOKUP($E552,Emissions!$1:$1048576,MATCH(DATE(L$2,1,1),Emissions!$A$1:$LI$1),FALSE)</f>
        <v>1.6297102E-3</v>
      </c>
      <c r="M552" s="359">
        <f>+VLOOKUP($E552,Emissions!$1:$1048576,MATCH(DATE(M$2,1,1),Emissions!$A$1:$LI$1),FALSE)</f>
        <v>1.6565024700000001E-3</v>
      </c>
      <c r="N552" s="359">
        <f>+VLOOKUP($E552,Emissions!$1:$1048576,MATCH(DATE(N$2,1,1),Emissions!$A$1:$LI$1),FALSE)</f>
        <v>1.68365012E-3</v>
      </c>
      <c r="O552" s="359">
        <f>+VLOOKUP($E552,Emissions!$1:$1048576,MATCH(DATE(O$2,1,1),Emissions!$A$1:$LI$1),FALSE)</f>
        <v>1.71103973E-3</v>
      </c>
      <c r="P552" s="359">
        <f>+VLOOKUP($E552,Emissions!$1:$1048576,MATCH(DATE(P$2,1,1),Emissions!$A$1:$LI$1),FALSE)</f>
        <v>1.7402390699999999E-3</v>
      </c>
      <c r="Q552" s="359">
        <f>+VLOOKUP($E552,Emissions!$1:$1048576,MATCH(DATE(Q$2,1,1),Emissions!$A$1:$LI$1),FALSE)</f>
        <v>1.76864248E-3</v>
      </c>
      <c r="R552" s="359">
        <f>+VLOOKUP($E552,Emissions!$1:$1048576,MATCH(DATE(R$2,1,1),Emissions!$A$1:$LI$1),FALSE)</f>
        <v>1.7967610400000001E-3</v>
      </c>
      <c r="S552" s="359">
        <f>+VLOOKUP($E552,Emissions!$1:$1048576,MATCH(DATE(S$2,1,1),Emissions!$A$1:$LI$1),FALSE)</f>
        <v>1.8247829100000001E-3</v>
      </c>
      <c r="T552" s="359">
        <f>+VLOOKUP($E552,Emissions!$1:$1048576,MATCH(DATE(T$2,1,1),Emissions!$A$1:$LI$1),FALSE)</f>
        <v>1.85278821E-3</v>
      </c>
      <c r="U552" s="359">
        <f>+VLOOKUP($E552,Emissions!$1:$1048576,MATCH(DATE(U$2,1,1),Emissions!$A$1:$LI$1),FALSE)</f>
        <v>1.8808377E-3</v>
      </c>
      <c r="V552" s="359">
        <f>+VLOOKUP($E552,Emissions!$1:$1048576,MATCH(DATE(V$2,1,1),Emissions!$A$1:$LI$1),FALSE)</f>
        <v>1.9089876799999999E-3</v>
      </c>
      <c r="W552" s="359">
        <f>+VLOOKUP($E552,Emissions!$1:$1048576,MATCH(DATE(W$2,1,1),Emissions!$A$1:$LI$1),FALSE)</f>
        <v>1.9372909299999999E-3</v>
      </c>
      <c r="X552" s="359">
        <f>+VLOOKUP($E552,Emissions!$1:$1048576,MATCH(DATE(X$2,1,1),Emissions!$A$1:$LI$1),FALSE)</f>
        <v>1.9658046700000002E-3</v>
      </c>
      <c r="Y552" s="359">
        <f>+VLOOKUP($E552,Emissions!$1:$1048576,MATCH(DATE(Y$2,1,1),Emissions!$A$1:$LI$1),FALSE)</f>
        <v>1.9945846500000002E-3</v>
      </c>
      <c r="Z552" s="359">
        <f>+VLOOKUP($E552,Emissions!$1:$1048576,MATCH(DATE(Z$2,1,1),Emissions!$A$1:$LI$1),FALSE)</f>
        <v>2.0224683800000001E-3</v>
      </c>
      <c r="AA552" s="359">
        <f>+VLOOKUP($E552,Emissions!$1:$1048576,MATCH(DATE(AA$2,1,1),Emissions!$A$1:$LI$1),FALSE)</f>
        <v>2.05137668E-3</v>
      </c>
      <c r="AB552" s="359">
        <f>+VLOOKUP($E552,Emissions!$1:$1048576,MATCH(DATE(AB$2,1,1),Emissions!$A$1:$LI$1),FALSE)</f>
        <v>2.08095669E-3</v>
      </c>
      <c r="AC552" s="359">
        <f>+VLOOKUP($E552,Emissions!$1:$1048576,MATCH(DATE(AC$2,1,1),Emissions!$A$1:$LI$1),FALSE)</f>
        <v>2.11110909E-3</v>
      </c>
      <c r="AD552" s="359">
        <f>+VLOOKUP($E552,Emissions!$1:$1048576,MATCH(DATE(AD$2,1,1),Emissions!$A$1:$LI$1),FALSE)</f>
        <v>2.1418188700000002E-3</v>
      </c>
      <c r="AE552" s="359">
        <f>+VLOOKUP($E552,Emissions!$1:$1048576,MATCH(DATE(AE$2,1,1),Emissions!$A$1:$LI$1),FALSE)</f>
        <v>2.1695995599999999E-3</v>
      </c>
      <c r="AF552" s="359">
        <f>+VLOOKUP($E552,Emissions!$1:$1048576,MATCH(DATE(AF$2,1,1),Emissions!$A$1:$LI$1),FALSE)</f>
        <v>2.1981691500000001E-3</v>
      </c>
      <c r="AG552" s="359">
        <f>+VLOOKUP($E552,Emissions!$1:$1048576,MATCH(DATE(AG$2,1,1),Emissions!$A$1:$LI$1),FALSE)</f>
        <v>2.22727205E-3</v>
      </c>
      <c r="AH552" s="359">
        <f>+VLOOKUP($E552,Emissions!$1:$1048576,MATCH(DATE(AH$2,1,1),Emissions!$A$1:$LI$1),FALSE)</f>
        <v>2.2568660699999999E-3</v>
      </c>
      <c r="AI552" s="359">
        <f>+VLOOKUP($E552,Emissions!$1:$1048576,MATCH(DATE(AI$2,1,1),Emissions!$A$1:$LI$1),FALSE)</f>
        <v>2.2869849199999999E-3</v>
      </c>
      <c r="AJ552" s="359">
        <f>+VLOOKUP($E552,Emissions!$1:$1048576,MATCH(DATE(AJ$2,1,1),Emissions!$A$1:$LI$1),FALSE)</f>
        <v>2.31766228E-3</v>
      </c>
      <c r="AK552" s="359">
        <f>+VLOOKUP($E552,Emissions!$1:$1048576,MATCH(DATE(AK$2,1,1),Emissions!$A$1:$LI$1),FALSE)</f>
        <v>2.3489139800000002E-3</v>
      </c>
      <c r="AL552" s="359">
        <f>+VLOOKUP($E552,Emissions!$1:$1048576,MATCH(DATE(AL$2,1,1),Emissions!$A$1:$LI$1),FALSE)</f>
        <v>2.38073807E-3</v>
      </c>
      <c r="AM552" s="359">
        <f>+VLOOKUP($E552,Emissions!$1:$1048576,MATCH(DATE(AM$2,1,1),Emissions!$A$1:$LI$1),FALSE)</f>
        <v>2.4131178700000002E-3</v>
      </c>
      <c r="AN552" s="359">
        <f>+VLOOKUP($E552,Emissions!$1:$1048576,MATCH(DATE(AN$2,1,1),Emissions!$A$1:$LI$1),FALSE)</f>
        <v>2.4460290799999999E-3</v>
      </c>
      <c r="AO552" s="359">
        <f>+VLOOKUP($E552,Emissions!$1:$1048576,MATCH(DATE(AO$2,1,1),Emissions!$A$1:$LI$1),FALSE)</f>
        <v>2.4794448799999999E-3</v>
      </c>
      <c r="AP552" s="359">
        <f>+VLOOKUP($E552,Emissions!$1:$1048576,MATCH(DATE(AP$2,1,1),Emissions!$A$1:$LI$1),FALSE)</f>
        <v>2.51251541E-3</v>
      </c>
      <c r="AQ552" s="359">
        <f>+VLOOKUP($E552,Emissions!$1:$1048576,MATCH(DATE(AQ$2,1,1),Emissions!$A$1:$LI$1),FALSE)</f>
        <v>2.5456816400000002E-3</v>
      </c>
      <c r="AR552" s="359">
        <f>+VLOOKUP($E552,Emissions!$1:$1048576,MATCH(DATE(AR$2,1,1),Emissions!$A$1:$LI$1),FALSE)</f>
        <v>2.5791063800000001E-3</v>
      </c>
      <c r="AS552" s="359">
        <f>+VLOOKUP($E552,Emissions!$1:$1048576,MATCH(DATE(AS$2,1,1),Emissions!$A$1:$LI$1),FALSE)</f>
        <v>2.61285877E-3</v>
      </c>
      <c r="AT552" s="359">
        <f>+VLOOKUP($E552,Emissions!$1:$1048576,MATCH(DATE(AT$2,1,1),Emissions!$A$1:$LI$1),FALSE)</f>
        <v>2.64697701E-3</v>
      </c>
      <c r="AU552" s="359">
        <f>+VLOOKUP($E552,Emissions!$1:$1048576,MATCH(DATE(AU$2,1,1),Emissions!$A$1:$LI$1),FALSE)</f>
        <v>2.6814863199999999E-3</v>
      </c>
      <c r="AV552" s="359">
        <f>+VLOOKUP($E552,Emissions!$1:$1048576,MATCH(DATE(AV$2,1,1),Emissions!$A$1:$LI$1),FALSE)</f>
        <v>2.7164022200000001E-3</v>
      </c>
      <c r="AW552" s="359">
        <f>+VLOOKUP($E552,Emissions!$1:$1048576,MATCH(DATE(AW$2,1,1),Emissions!$A$1:$LI$1),FALSE)</f>
        <v>2.7517290399999999E-3</v>
      </c>
      <c r="AX552" s="359">
        <f>+VLOOKUP($E552,Emissions!$1:$1048576,MATCH(DATE(AX$2,1,1),Emissions!$A$1:$LI$1),FALSE)</f>
        <v>2.78746408E-3</v>
      </c>
      <c r="AY552" s="359">
        <f>+VLOOKUP($E552,Emissions!$1:$1048576,MATCH(DATE(AY$2,1,1),Emissions!$A$1:$LI$1),FALSE)</f>
        <v>2.8236008200000001E-3</v>
      </c>
      <c r="AZ552" s="359">
        <f>+VLOOKUP($E552,Emissions!$1:$1048576,MATCH(DATE(AZ$2,1,1),Emissions!$A$1:$LI$1),FALSE)</f>
        <v>2.8602155400000002E-3</v>
      </c>
      <c r="BA552" s="359">
        <f>+VLOOKUP($E552,Emissions!$1:$1048576,MATCH(DATE(BA$2,1,1),Emissions!$A$1:$LI$1),FALSE)</f>
        <v>2.8972750500000002E-3</v>
      </c>
      <c r="BB552" s="359">
        <f>+VLOOKUP($E552,Emissions!$1:$1048576,MATCH(DATE(BB$2,1,1),Emissions!$A$1:$LI$1),FALSE)</f>
        <v>2.9347639999999999E-3</v>
      </c>
      <c r="BC552" s="359">
        <f>+VLOOKUP($E552,Emissions!$1:$1048576,MATCH(DATE(BC$2,1,1),Emissions!$A$1:$LI$1),FALSE)</f>
        <v>2.9726741400000001E-3</v>
      </c>
      <c r="BD552" s="359">
        <f>+VLOOKUP($E552,Emissions!$1:$1048576,MATCH(DATE(BD$2,1,1),Emissions!$A$1:$LI$1),FALSE)</f>
        <v>3.0110004099999999E-3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6.0029592499999999E-2</v>
      </c>
      <c r="G553" s="325">
        <f>+VLOOKUP($E553,Emissions!$1:$1048576,MATCH(DATE(G$2,1,1),Emissions!$A$1:$LI$1),FALSE)</f>
        <v>6.0932011299999998E-2</v>
      </c>
      <c r="H553" s="325">
        <f>+VLOOKUP($E553,Emissions!$1:$1048576,MATCH(DATE(H$2,1,1),Emissions!$A$1:$LI$1),FALSE)</f>
        <v>6.1954340199999999E-2</v>
      </c>
      <c r="I553" s="325">
        <f>+VLOOKUP($E553,Emissions!$1:$1048576,MATCH(DATE(I$2,1,1),Emissions!$A$1:$LI$1),FALSE)</f>
        <v>6.3047166200000004E-2</v>
      </c>
      <c r="J553" s="325">
        <f>+VLOOKUP($E553,Emissions!$1:$1048576,MATCH(DATE(J$2,1,1),Emissions!$A$1:$LI$1),FALSE)</f>
        <v>6.4194310099999999E-2</v>
      </c>
      <c r="K553" s="325">
        <f>+VLOOKUP($E553,Emissions!$1:$1048576,MATCH(DATE(K$2,1,1),Emissions!$A$1:$LI$1),FALSE)</f>
        <v>6.5388733099999999E-2</v>
      </c>
      <c r="L553" s="325">
        <f>+VLOOKUP($E553,Emissions!$1:$1048576,MATCH(DATE(L$2,1,1),Emissions!$A$1:$LI$1),FALSE)</f>
        <v>6.6577572799999998E-2</v>
      </c>
      <c r="M553" s="325">
        <f>+VLOOKUP($E553,Emissions!$1:$1048576,MATCH(DATE(M$2,1,1),Emissions!$A$1:$LI$1),FALSE)</f>
        <v>6.7786313099999995E-2</v>
      </c>
      <c r="N553" s="325">
        <f>+VLOOKUP($E553,Emissions!$1:$1048576,MATCH(DATE(N$2,1,1),Emissions!$A$1:$LI$1),FALSE)</f>
        <v>6.9017769699999995E-2</v>
      </c>
      <c r="O553" s="325">
        <f>+VLOOKUP($E553,Emissions!$1:$1048576,MATCH(DATE(O$2,1,1),Emissions!$A$1:$LI$1),FALSE)</f>
        <v>7.0270897400000004E-2</v>
      </c>
      <c r="P553" s="325">
        <f>+VLOOKUP($E553,Emissions!$1:$1048576,MATCH(DATE(P$2,1,1),Emissions!$A$1:$LI$1),FALSE)</f>
        <v>7.1628827800000003E-2</v>
      </c>
      <c r="Q553" s="325">
        <f>+VLOOKUP($E553,Emissions!$1:$1048576,MATCH(DATE(Q$2,1,1),Emissions!$A$1:$LI$1),FALSE)</f>
        <v>7.2951494800000002E-2</v>
      </c>
      <c r="R553" s="325">
        <f>+VLOOKUP($E553,Emissions!$1:$1048576,MATCH(DATE(R$2,1,1),Emissions!$A$1:$LI$1),FALSE)</f>
        <v>7.4277400399999999E-2</v>
      </c>
      <c r="S553" s="325">
        <f>+VLOOKUP($E553,Emissions!$1:$1048576,MATCH(DATE(S$2,1,1),Emissions!$A$1:$LI$1),FALSE)</f>
        <v>7.5611500100000006E-2</v>
      </c>
      <c r="T553" s="325">
        <f>+VLOOKUP($E553,Emissions!$1:$1048576,MATCH(DATE(T$2,1,1),Emissions!$A$1:$LI$1),FALSE)</f>
        <v>7.6953674900000005E-2</v>
      </c>
      <c r="U553" s="325">
        <f>+VLOOKUP($E553,Emissions!$1:$1048576,MATCH(DATE(U$2,1,1),Emissions!$A$1:$LI$1),FALSE)</f>
        <v>7.8303452300000007E-2</v>
      </c>
      <c r="V553" s="325">
        <f>+VLOOKUP($E553,Emissions!$1:$1048576,MATCH(DATE(V$2,1,1),Emissions!$A$1:$LI$1),FALSE)</f>
        <v>7.96604229E-2</v>
      </c>
      <c r="W553" s="325">
        <f>+VLOOKUP($E553,Emissions!$1:$1048576,MATCH(DATE(W$2,1,1),Emissions!$A$1:$LI$1),FALSE)</f>
        <v>8.1025087699999998E-2</v>
      </c>
      <c r="X553" s="325">
        <f>+VLOOKUP($E553,Emissions!$1:$1048576,MATCH(DATE(X$2,1,1),Emissions!$A$1:$LI$1),FALSE)</f>
        <v>8.23983561E-2</v>
      </c>
      <c r="Y553" s="325">
        <f>+VLOOKUP($E553,Emissions!$1:$1048576,MATCH(DATE(Y$2,1,1),Emissions!$A$1:$LI$1),FALSE)</f>
        <v>8.3781550900000001E-2</v>
      </c>
      <c r="Z553" s="325">
        <f>+VLOOKUP($E553,Emissions!$1:$1048576,MATCH(DATE(Z$2,1,1),Emissions!$A$1:$LI$1),FALSE)</f>
        <v>8.5112251400000005E-2</v>
      </c>
      <c r="AA553" s="325">
        <f>+VLOOKUP($E553,Emissions!$1:$1048576,MATCH(DATE(AA$2,1,1),Emissions!$A$1:$LI$1),FALSE)</f>
        <v>8.6495787000000005E-2</v>
      </c>
      <c r="AB553" s="325">
        <f>+VLOOKUP($E553,Emissions!$1:$1048576,MATCH(DATE(AB$2,1,1),Emissions!$A$1:$LI$1),FALSE)</f>
        <v>8.7904808700000003E-2</v>
      </c>
      <c r="AC553" s="325">
        <f>+VLOOKUP($E553,Emissions!$1:$1048576,MATCH(DATE(AC$2,1,1),Emissions!$A$1:$LI$1),FALSE)</f>
        <v>8.9336830800000003E-2</v>
      </c>
      <c r="AD553" s="325">
        <f>+VLOOKUP($E553,Emissions!$1:$1048576,MATCH(DATE(AD$2,1,1),Emissions!$A$1:$LI$1),FALSE)</f>
        <v>9.0793180599999995E-2</v>
      </c>
      <c r="AE553" s="325">
        <f>+VLOOKUP($E553,Emissions!$1:$1048576,MATCH(DATE(AE$2,1,1),Emissions!$A$1:$LI$1),FALSE)</f>
        <v>9.2089350400000006E-2</v>
      </c>
      <c r="AF553" s="325">
        <f>+VLOOKUP($E553,Emissions!$1:$1048576,MATCH(DATE(AF$2,1,1),Emissions!$A$1:$LI$1),FALSE)</f>
        <v>9.3437318199999994E-2</v>
      </c>
      <c r="AG553" s="325">
        <f>+VLOOKUP($E553,Emissions!$1:$1048576,MATCH(DATE(AG$2,1,1),Emissions!$A$1:$LI$1),FALSE)</f>
        <v>9.4805692999999996E-2</v>
      </c>
      <c r="AH553" s="325">
        <f>+VLOOKUP($E553,Emissions!$1:$1048576,MATCH(DATE(AH$2,1,1),Emissions!$A$1:$LI$1),FALSE)</f>
        <v>9.6194160200000003E-2</v>
      </c>
      <c r="AI553" s="325">
        <f>+VLOOKUP($E553,Emissions!$1:$1048576,MATCH(DATE(AI$2,1,1),Emissions!$A$1:$LI$1),FALSE)</f>
        <v>9.7606565000000006E-2</v>
      </c>
      <c r="AJ553" s="325">
        <f>+VLOOKUP($E553,Emissions!$1:$1048576,MATCH(DATE(AJ$2,1,1),Emissions!$A$1:$LI$1),FALSE)</f>
        <v>9.9046423499999994E-2</v>
      </c>
      <c r="AK553" s="325">
        <f>+VLOOKUP($E553,Emissions!$1:$1048576,MATCH(DATE(AK$2,1,1),Emissions!$A$1:$LI$1),FALSE)</f>
        <v>0.10051637350000001</v>
      </c>
      <c r="AL553" s="325">
        <f>+VLOOKUP($E553,Emissions!$1:$1048576,MATCH(DATE(AL$2,1,1),Emissions!$A$1:$LI$1),FALSE)</f>
        <v>0.1020180403</v>
      </c>
      <c r="AM553" s="325">
        <f>+VLOOKUP($E553,Emissions!$1:$1048576,MATCH(DATE(AM$2,1,1),Emissions!$A$1:$LI$1),FALSE)</f>
        <v>0.1035524005</v>
      </c>
      <c r="AN553" s="325">
        <f>+VLOOKUP($E553,Emissions!$1:$1048576,MATCH(DATE(AN$2,1,1),Emissions!$A$1:$LI$1),FALSE)</f>
        <v>0.1051199593</v>
      </c>
      <c r="AO553" s="325">
        <f>+VLOOKUP($E553,Emissions!$1:$1048576,MATCH(DATE(AO$2,1,1),Emissions!$A$1:$LI$1),FALSE)</f>
        <v>0.10672089009999999</v>
      </c>
      <c r="AP553" s="325">
        <f>+VLOOKUP($E553,Emissions!$1:$1048576,MATCH(DATE(AP$2,1,1),Emissions!$A$1:$LI$1),FALSE)</f>
        <v>0.1083104354</v>
      </c>
      <c r="AQ553" s="325">
        <f>+VLOOKUP($E553,Emissions!$1:$1048576,MATCH(DATE(AQ$2,1,1),Emissions!$A$1:$LI$1),FALSE)</f>
        <v>0.1099145649</v>
      </c>
      <c r="AR553" s="325">
        <f>+VLOOKUP($E553,Emissions!$1:$1048576,MATCH(DATE(AR$2,1,1),Emissions!$A$1:$LI$1),FALSE)</f>
        <v>0.1115393093</v>
      </c>
      <c r="AS553" s="325">
        <f>+VLOOKUP($E553,Emissions!$1:$1048576,MATCH(DATE(AS$2,1,1),Emissions!$A$1:$LI$1),FALSE)</f>
        <v>0.1131874511</v>
      </c>
      <c r="AT553" s="325">
        <f>+VLOOKUP($E553,Emissions!$1:$1048576,MATCH(DATE(AT$2,1,1),Emissions!$A$1:$LI$1),FALSE)</f>
        <v>0.1148610815</v>
      </c>
      <c r="AU553" s="325">
        <f>+VLOOKUP($E553,Emissions!$1:$1048576,MATCH(DATE(AU$2,1,1),Emissions!$A$1:$LI$1),FALSE)</f>
        <v>0.1165620949</v>
      </c>
      <c r="AV553" s="325">
        <f>+VLOOKUP($E553,Emissions!$1:$1048576,MATCH(DATE(AV$2,1,1),Emissions!$A$1:$LI$1),FALSE)</f>
        <v>0.1182918674</v>
      </c>
      <c r="AW553" s="325">
        <f>+VLOOKUP($E553,Emissions!$1:$1048576,MATCH(DATE(AW$2,1,1),Emissions!$A$1:$LI$1),FALSE)</f>
        <v>0.1200515308</v>
      </c>
      <c r="AX553" s="325">
        <f>+VLOOKUP($E553,Emissions!$1:$1048576,MATCH(DATE(AX$2,1,1),Emissions!$A$1:$LI$1),FALSE)</f>
        <v>0.1218420013</v>
      </c>
      <c r="AY553" s="325">
        <f>+VLOOKUP($E553,Emissions!$1:$1048576,MATCH(DATE(AY$2,1,1),Emissions!$A$1:$LI$1),FALSE)</f>
        <v>0.1236640228</v>
      </c>
      <c r="AZ553" s="325">
        <f>+VLOOKUP($E553,Emissions!$1:$1048576,MATCH(DATE(AZ$2,1,1),Emissions!$A$1:$LI$1),FALSE)</f>
        <v>0.1255229262</v>
      </c>
      <c r="BA553" s="325">
        <f>+VLOOKUP($E553,Emissions!$1:$1048576,MATCH(DATE(BA$2,1,1),Emissions!$A$1:$LI$1),FALSE)</f>
        <v>0.12741659499999999</v>
      </c>
      <c r="BB553" s="325">
        <f>+VLOOKUP($E553,Emissions!$1:$1048576,MATCH(DATE(BB$2,1,1),Emissions!$A$1:$LI$1),FALSE)</f>
        <v>0.1293447697</v>
      </c>
      <c r="BC553" s="325">
        <f>+VLOOKUP($E553,Emissions!$1:$1048576,MATCH(DATE(BC$2,1,1),Emissions!$A$1:$LI$1),FALSE)</f>
        <v>0.13130748240000001</v>
      </c>
      <c r="BD553" s="325">
        <f>+VLOOKUP($E553,Emissions!$1:$1048576,MATCH(DATE(BD$2,1,1),Emissions!$A$1:$LI$1),FALSE)</f>
        <v>0.13330481550000001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5.1793634500000001E-4</v>
      </c>
      <c r="G554" s="359">
        <f>+VLOOKUP($E554,Emissions!$1:$1048576,MATCH(DATE(G$2,1,1),Emissions!$A$1:$LI$1),FALSE)</f>
        <v>5.2362284400000005E-4</v>
      </c>
      <c r="H554" s="359">
        <f>+VLOOKUP($E554,Emissions!$1:$1048576,MATCH(DATE(H$2,1,1),Emissions!$A$1:$LI$1),FALSE)</f>
        <v>5.2954053200000004E-4</v>
      </c>
      <c r="I554" s="359">
        <f>+VLOOKUP($E554,Emissions!$1:$1048576,MATCH(DATE(I$2,1,1),Emissions!$A$1:$LI$1),FALSE)</f>
        <v>5.3586371999999997E-4</v>
      </c>
      <c r="J554" s="359">
        <f>+VLOOKUP($E554,Emissions!$1:$1048576,MATCH(DATE(J$2,1,1),Emissions!$A$1:$LI$1),FALSE)</f>
        <v>5.4262941199999996E-4</v>
      </c>
      <c r="K554" s="359">
        <f>+VLOOKUP($E554,Emissions!$1:$1048576,MATCH(DATE(K$2,1,1),Emissions!$A$1:$LI$1),FALSE)</f>
        <v>5.4981324600000001E-4</v>
      </c>
      <c r="L554" s="359">
        <f>+VLOOKUP($E554,Emissions!$1:$1048576,MATCH(DATE(L$2,1,1),Emissions!$A$1:$LI$1),FALSE)</f>
        <v>5.5706968099999998E-4</v>
      </c>
      <c r="M554" s="359">
        <f>+VLOOKUP($E554,Emissions!$1:$1048576,MATCH(DATE(M$2,1,1),Emissions!$A$1:$LI$1),FALSE)</f>
        <v>5.6450607500000002E-4</v>
      </c>
      <c r="N554" s="359">
        <f>+VLOOKUP($E554,Emissions!$1:$1048576,MATCH(DATE(N$2,1,1),Emissions!$A$1:$LI$1),FALSE)</f>
        <v>5.7212359500000002E-4</v>
      </c>
      <c r="O554" s="359">
        <f>+VLOOKUP($E554,Emissions!$1:$1048576,MATCH(DATE(O$2,1,1),Emissions!$A$1:$LI$1),FALSE)</f>
        <v>5.7989969499999997E-4</v>
      </c>
      <c r="P554" s="359">
        <f>+VLOOKUP($E554,Emissions!$1:$1048576,MATCH(DATE(P$2,1,1),Emissions!$A$1:$LI$1),FALSE)</f>
        <v>5.8832686500000003E-4</v>
      </c>
      <c r="Q554" s="359">
        <f>+VLOOKUP($E554,Emissions!$1:$1048576,MATCH(DATE(Q$2,1,1),Emissions!$A$1:$LI$1),FALSE)</f>
        <v>5.9657588600000005E-4</v>
      </c>
      <c r="R554" s="359">
        <f>+VLOOKUP($E554,Emissions!$1:$1048576,MATCH(DATE(R$2,1,1),Emissions!$A$1:$LI$1),FALSE)</f>
        <v>6.0482007999999995E-4</v>
      </c>
      <c r="S554" s="359">
        <f>+VLOOKUP($E554,Emissions!$1:$1048576,MATCH(DATE(S$2,1,1),Emissions!$A$1:$LI$1),FALSE)</f>
        <v>6.1309386999999999E-4</v>
      </c>
      <c r="T554" s="359">
        <f>+VLOOKUP($E554,Emissions!$1:$1048576,MATCH(DATE(T$2,1,1),Emissions!$A$1:$LI$1),FALSE)</f>
        <v>6.2139930599999999E-4</v>
      </c>
      <c r="U554" s="359">
        <f>+VLOOKUP($E554,Emissions!$1:$1048576,MATCH(DATE(U$2,1,1),Emissions!$A$1:$LI$1),FALSE)</f>
        <v>6.2973489399999996E-4</v>
      </c>
      <c r="V554" s="359">
        <f>+VLOOKUP($E554,Emissions!$1:$1048576,MATCH(DATE(V$2,1,1),Emissions!$A$1:$LI$1),FALSE)</f>
        <v>6.3809996599999998E-4</v>
      </c>
      <c r="W554" s="359">
        <f>+VLOOKUP($E554,Emissions!$1:$1048576,MATCH(DATE(W$2,1,1),Emissions!$A$1:$LI$1),FALSE)</f>
        <v>6.4649707000000005E-4</v>
      </c>
      <c r="X554" s="359">
        <f>+VLOOKUP($E554,Emissions!$1:$1048576,MATCH(DATE(X$2,1,1),Emissions!$A$1:$LI$1),FALSE)</f>
        <v>6.5493142400000002E-4</v>
      </c>
      <c r="Y554" s="359">
        <f>+VLOOKUP($E554,Emissions!$1:$1048576,MATCH(DATE(Y$2,1,1),Emissions!$A$1:$LI$1),FALSE)</f>
        <v>6.6341011899999998E-4</v>
      </c>
      <c r="Z554" s="359">
        <f>+VLOOKUP($E554,Emissions!$1:$1048576,MATCH(DATE(Z$2,1,1),Emissions!$A$1:$LI$1),FALSE)</f>
        <v>6.7156247199999996E-4</v>
      </c>
      <c r="AA554" s="359">
        <f>+VLOOKUP($E554,Emissions!$1:$1048576,MATCH(DATE(AA$2,1,1),Emissions!$A$1:$LI$1),FALSE)</f>
        <v>6.7999014399999997E-4</v>
      </c>
      <c r="AB554" s="359">
        <f>+VLOOKUP($E554,Emissions!$1:$1048576,MATCH(DATE(AB$2,1,1),Emissions!$A$1:$LI$1),FALSE)</f>
        <v>6.8856079100000005E-4</v>
      </c>
      <c r="AC554" s="359">
        <f>+VLOOKUP($E554,Emissions!$1:$1048576,MATCH(DATE(AC$2,1,1),Emissions!$A$1:$LI$1),FALSE)</f>
        <v>6.9724879200000001E-4</v>
      </c>
      <c r="AD554" s="359">
        <f>+VLOOKUP($E554,Emissions!$1:$1048576,MATCH(DATE(AD$2,1,1),Emissions!$A$1:$LI$1),FALSE)</f>
        <v>7.0605426500000004E-4</v>
      </c>
      <c r="AE554" s="359">
        <f>+VLOOKUP($E554,Emissions!$1:$1048576,MATCH(DATE(AE$2,1,1),Emissions!$A$1:$LI$1),FALSE)</f>
        <v>7.1389453100000001E-4</v>
      </c>
      <c r="AF554" s="359">
        <f>+VLOOKUP($E554,Emissions!$1:$1048576,MATCH(DATE(AF$2,1,1),Emissions!$A$1:$LI$1),FALSE)</f>
        <v>7.2195608400000004E-4</v>
      </c>
      <c r="AG554" s="359">
        <f>+VLOOKUP($E554,Emissions!$1:$1048576,MATCH(DATE(AG$2,1,1),Emissions!$A$1:$LI$1),FALSE)</f>
        <v>7.3011555799999998E-4</v>
      </c>
      <c r="AH554" s="359">
        <f>+VLOOKUP($E554,Emissions!$1:$1048576,MATCH(DATE(AH$2,1,1),Emissions!$A$1:$LI$1),FALSE)</f>
        <v>7.3836428299999999E-4</v>
      </c>
      <c r="AI554" s="359">
        <f>+VLOOKUP($E554,Emissions!$1:$1048576,MATCH(DATE(AI$2,1,1),Emissions!$A$1:$LI$1),FALSE)</f>
        <v>7.4671903600000004E-4</v>
      </c>
      <c r="AJ554" s="359">
        <f>+VLOOKUP($E554,Emissions!$1:$1048576,MATCH(DATE(AJ$2,1,1),Emissions!$A$1:$LI$1),FALSE)</f>
        <v>7.5519643399999997E-4</v>
      </c>
      <c r="AK554" s="359">
        <f>+VLOOKUP($E554,Emissions!$1:$1048576,MATCH(DATE(AK$2,1,1),Emissions!$A$1:$LI$1),FALSE)</f>
        <v>7.6380824200000005E-4</v>
      </c>
      <c r="AL554" s="359">
        <f>+VLOOKUP($E554,Emissions!$1:$1048576,MATCH(DATE(AL$2,1,1),Emissions!$A$1:$LI$1),FALSE)</f>
        <v>7.7256101699999999E-4</v>
      </c>
      <c r="AM554" s="359">
        <f>+VLOOKUP($E554,Emissions!$1:$1048576,MATCH(DATE(AM$2,1,1),Emissions!$A$1:$LI$1),FALSE)</f>
        <v>7.8145749600000002E-4</v>
      </c>
      <c r="AN554" s="359">
        <f>+VLOOKUP($E554,Emissions!$1:$1048576,MATCH(DATE(AN$2,1,1),Emissions!$A$1:$LI$1),FALSE)</f>
        <v>7.9049798100000001E-4</v>
      </c>
      <c r="AO554" s="359">
        <f>+VLOOKUP($E554,Emissions!$1:$1048576,MATCH(DATE(AO$2,1,1),Emissions!$A$1:$LI$1),FALSE)</f>
        <v>7.99681326E-4</v>
      </c>
      <c r="AP554" s="359">
        <f>+VLOOKUP($E554,Emissions!$1:$1048576,MATCH(DATE(AP$2,1,1),Emissions!$A$1:$LI$1),FALSE)</f>
        <v>8.0874984E-4</v>
      </c>
      <c r="AQ554" s="359">
        <f>+VLOOKUP($E554,Emissions!$1:$1048576,MATCH(DATE(AQ$2,1,1),Emissions!$A$1:$LI$1),FALSE)</f>
        <v>8.1784612500000005E-4</v>
      </c>
      <c r="AR554" s="359">
        <f>+VLOOKUP($E554,Emissions!$1:$1048576,MATCH(DATE(AR$2,1,1),Emissions!$A$1:$LI$1),FALSE)</f>
        <v>8.2701416800000003E-4</v>
      </c>
      <c r="AS554" s="359">
        <f>+VLOOKUP($E554,Emissions!$1:$1048576,MATCH(DATE(AS$2,1,1),Emissions!$A$1:$LI$1),FALSE)</f>
        <v>8.3627341799999996E-4</v>
      </c>
      <c r="AT554" s="359">
        <f>+VLOOKUP($E554,Emissions!$1:$1048576,MATCH(DATE(AT$2,1,1),Emissions!$A$1:$LI$1),FALSE)</f>
        <v>8.4563639100000004E-4</v>
      </c>
      <c r="AU554" s="359">
        <f>+VLOOKUP($E554,Emissions!$1:$1048576,MATCH(DATE(AU$2,1,1),Emissions!$A$1:$LI$1),FALSE)</f>
        <v>8.5511278100000002E-4</v>
      </c>
      <c r="AV554" s="359">
        <f>+VLOOKUP($E554,Emissions!$1:$1048576,MATCH(DATE(AV$2,1,1),Emissions!$A$1:$LI$1),FALSE)</f>
        <v>8.6470937399999999E-4</v>
      </c>
      <c r="AW554" s="359">
        <f>+VLOOKUP($E554,Emissions!$1:$1048576,MATCH(DATE(AW$2,1,1),Emissions!$A$1:$LI$1),FALSE)</f>
        <v>8.7443060300000002E-4</v>
      </c>
      <c r="AX554" s="359">
        <f>+VLOOKUP($E554,Emissions!$1:$1048576,MATCH(DATE(AX$2,1,1),Emissions!$A$1:$LI$1),FALSE)</f>
        <v>8.8427919700000005E-4</v>
      </c>
      <c r="AY554" s="359">
        <f>+VLOOKUP($E554,Emissions!$1:$1048576,MATCH(DATE(AY$2,1,1),Emissions!$A$1:$LI$1),FALSE)</f>
        <v>8.9425670299999997E-4</v>
      </c>
      <c r="AZ554" s="359">
        <f>+VLOOKUP($E554,Emissions!$1:$1048576,MATCH(DATE(AZ$2,1,1),Emissions!$A$1:$LI$1),FALSE)</f>
        <v>9.0438910800000002E-4</v>
      </c>
      <c r="BA554" s="359">
        <f>+VLOOKUP($E554,Emissions!$1:$1048576,MATCH(DATE(BA$2,1,1),Emissions!$A$1:$LI$1),FALSE)</f>
        <v>9.1466490599999999E-4</v>
      </c>
      <c r="BB554" s="359">
        <f>+VLOOKUP($E554,Emissions!$1:$1048576,MATCH(DATE(BB$2,1,1),Emissions!$A$1:$LI$1),FALSE)</f>
        <v>9.2508063199999997E-4</v>
      </c>
      <c r="BC554" s="359">
        <f>+VLOOKUP($E554,Emissions!$1:$1048576,MATCH(DATE(BC$2,1,1),Emissions!$A$1:$LI$1),FALSE)</f>
        <v>9.3563489599999996E-4</v>
      </c>
      <c r="BD554" s="359">
        <f>+VLOOKUP($E554,Emissions!$1:$1048576,MATCH(DATE(BD$2,1,1),Emissions!$A$1:$LI$1),FALSE)</f>
        <v>9.4632688899999996E-4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5.1714090999999997E-3</v>
      </c>
      <c r="G555" s="359">
        <f>+VLOOKUP($E555,Emissions!$1:$1048576,MATCH(DATE(G$2,1,1),Emissions!$A$1:$LI$1),FALSE)</f>
        <v>5.2286306399999998E-3</v>
      </c>
      <c r="H555" s="359">
        <f>+VLOOKUP($E555,Emissions!$1:$1048576,MATCH(DATE(H$2,1,1),Emissions!$A$1:$LI$1),FALSE)</f>
        <v>5.28829004E-3</v>
      </c>
      <c r="I555" s="359">
        <f>+VLOOKUP($E555,Emissions!$1:$1048576,MATCH(DATE(I$2,1,1),Emissions!$A$1:$LI$1),FALSE)</f>
        <v>5.35195312E-3</v>
      </c>
      <c r="J555" s="359">
        <f>+VLOOKUP($E555,Emissions!$1:$1048576,MATCH(DATE(J$2,1,1),Emissions!$A$1:$LI$1),FALSE)</f>
        <v>5.41987418E-3</v>
      </c>
      <c r="K555" s="359">
        <f>+VLOOKUP($E555,Emissions!$1:$1048576,MATCH(DATE(K$2,1,1),Emissions!$A$1:$LI$1),FALSE)</f>
        <v>5.4917456400000002E-3</v>
      </c>
      <c r="L555" s="359">
        <f>+VLOOKUP($E555,Emissions!$1:$1048576,MATCH(DATE(L$2,1,1),Emissions!$A$1:$LI$1),FALSE)</f>
        <v>5.5640742400000004E-3</v>
      </c>
      <c r="M555" s="359">
        <f>+VLOOKUP($E555,Emissions!$1:$1048576,MATCH(DATE(M$2,1,1),Emissions!$A$1:$LI$1),FALSE)</f>
        <v>5.6379799899999999E-3</v>
      </c>
      <c r="N555" s="359">
        <f>+VLOOKUP($E555,Emissions!$1:$1048576,MATCH(DATE(N$2,1,1),Emissions!$A$1:$LI$1),FALSE)</f>
        <v>5.7135093899999996E-3</v>
      </c>
      <c r="O555" s="359">
        <f>+VLOOKUP($E555,Emissions!$1:$1048576,MATCH(DATE(O$2,1,1),Emissions!$A$1:$LI$1),FALSE)</f>
        <v>5.7904857500000002E-3</v>
      </c>
      <c r="P555" s="359">
        <f>+VLOOKUP($E555,Emissions!$1:$1048576,MATCH(DATE(P$2,1,1),Emissions!$A$1:$LI$1),FALSE)</f>
        <v>5.8739065700000002E-3</v>
      </c>
      <c r="Q555" s="359">
        <f>+VLOOKUP($E555,Emissions!$1:$1048576,MATCH(DATE(Q$2,1,1),Emissions!$A$1:$LI$1),FALSE)</f>
        <v>5.9554491200000002E-3</v>
      </c>
      <c r="R555" s="359">
        <f>+VLOOKUP($E555,Emissions!$1:$1048576,MATCH(DATE(R$2,1,1),Emissions!$A$1:$LI$1),FALSE)</f>
        <v>6.0369520499999997E-3</v>
      </c>
      <c r="S555" s="359">
        <f>+VLOOKUP($E555,Emissions!$1:$1048576,MATCH(DATE(S$2,1,1),Emissions!$A$1:$LI$1),FALSE)</f>
        <v>6.1187999899999998E-3</v>
      </c>
      <c r="T555" s="359">
        <f>+VLOOKUP($E555,Emissions!$1:$1048576,MATCH(DATE(T$2,1,1),Emissions!$A$1:$LI$1),FALSE)</f>
        <v>6.2010437800000002E-3</v>
      </c>
      <c r="U555" s="359">
        <f>+VLOOKUP($E555,Emissions!$1:$1048576,MATCH(DATE(U$2,1,1),Emissions!$A$1:$LI$1),FALSE)</f>
        <v>6.2836900900000003E-3</v>
      </c>
      <c r="V555" s="359">
        <f>+VLOOKUP($E555,Emissions!$1:$1048576,MATCH(DATE(V$2,1,1),Emissions!$A$1:$LI$1),FALSE)</f>
        <v>6.3667349500000003E-3</v>
      </c>
      <c r="W555" s="359">
        <f>+VLOOKUP($E555,Emissions!$1:$1048576,MATCH(DATE(W$2,1,1),Emissions!$A$1:$LI$1),FALSE)</f>
        <v>6.4502085000000004E-3</v>
      </c>
      <c r="X555" s="359">
        <f>+VLOOKUP($E555,Emissions!$1:$1048576,MATCH(DATE(X$2,1,1),Emissions!$A$1:$LI$1),FALSE)</f>
        <v>6.5341555500000002E-3</v>
      </c>
      <c r="Y555" s="359">
        <f>+VLOOKUP($E555,Emissions!$1:$1048576,MATCH(DATE(Y$2,1,1),Emissions!$A$1:$LI$1),FALSE)</f>
        <v>6.6186338399999997E-3</v>
      </c>
      <c r="Z555" s="359">
        <f>+VLOOKUP($E555,Emissions!$1:$1048576,MATCH(DATE(Z$2,1,1),Emissions!$A$1:$LI$1),FALSE)</f>
        <v>6.6999138200000002E-3</v>
      </c>
      <c r="AA555" s="359">
        <f>+VLOOKUP($E555,Emissions!$1:$1048576,MATCH(DATE(AA$2,1,1),Emissions!$A$1:$LI$1),FALSE)</f>
        <v>6.7840355300000004E-3</v>
      </c>
      <c r="AB555" s="359">
        <f>+VLOOKUP($E555,Emissions!$1:$1048576,MATCH(DATE(AB$2,1,1),Emissions!$A$1:$LI$1),FALSE)</f>
        <v>6.86962432E-3</v>
      </c>
      <c r="AC555" s="359">
        <f>+VLOOKUP($E555,Emissions!$1:$1048576,MATCH(DATE(AC$2,1,1),Emissions!$A$1:$LI$1),FALSE)</f>
        <v>6.9564063199999996E-3</v>
      </c>
      <c r="AD555" s="359">
        <f>+VLOOKUP($E555,Emissions!$1:$1048576,MATCH(DATE(AD$2,1,1),Emissions!$A$1:$LI$1),FALSE)</f>
        <v>7.0443669299999996E-3</v>
      </c>
      <c r="AE555" s="359">
        <f>+VLOOKUP($E555,Emissions!$1:$1048576,MATCH(DATE(AE$2,1,1),Emissions!$A$1:$LI$1),FALSE)</f>
        <v>7.1226504800000002E-3</v>
      </c>
      <c r="AF555" s="359">
        <f>+VLOOKUP($E555,Emissions!$1:$1048576,MATCH(DATE(AF$2,1,1),Emissions!$A$1:$LI$1),FALSE)</f>
        <v>7.2032170700000002E-3</v>
      </c>
      <c r="AG555" s="359">
        <f>+VLOOKUP($E555,Emissions!$1:$1048576,MATCH(DATE(AG$2,1,1),Emissions!$A$1:$LI$1),FALSE)</f>
        <v>7.2847780200000004E-3</v>
      </c>
      <c r="AH555" s="359">
        <f>+VLOOKUP($E555,Emissions!$1:$1048576,MATCH(DATE(AH$2,1,1),Emissions!$A$1:$LI$1),FALSE)</f>
        <v>7.3672410699999998E-3</v>
      </c>
      <c r="AI555" s="359">
        <f>+VLOOKUP($E555,Emissions!$1:$1048576,MATCH(DATE(AI$2,1,1),Emissions!$A$1:$LI$1),FALSE)</f>
        <v>7.4507680999999996E-3</v>
      </c>
      <c r="AJ555" s="359">
        <f>+VLOOKUP($E555,Emissions!$1:$1048576,MATCH(DATE(AJ$2,1,1),Emissions!$A$1:$LI$1),FALSE)</f>
        <v>7.5355158499999996E-3</v>
      </c>
      <c r="AK555" s="359">
        <f>+VLOOKUP($E555,Emissions!$1:$1048576,MATCH(DATE(AK$2,1,1),Emissions!$A$1:$LI$1),FALSE)</f>
        <v>7.6215933699999997E-3</v>
      </c>
      <c r="AL555" s="359">
        <f>+VLOOKUP($E555,Emissions!$1:$1048576,MATCH(DATE(AL$2,1,1),Emissions!$A$1:$LI$1),FALSE)</f>
        <v>7.7090555799999997E-3</v>
      </c>
      <c r="AM555" s="359">
        <f>+VLOOKUP($E555,Emissions!$1:$1048576,MATCH(DATE(AM$2,1,1),Emissions!$A$1:$LI$1),FALSE)</f>
        <v>7.7979226299999998E-3</v>
      </c>
      <c r="AN555" s="359">
        <f>+VLOOKUP($E555,Emissions!$1:$1048576,MATCH(DATE(AN$2,1,1),Emissions!$A$1:$LI$1),FALSE)</f>
        <v>7.8881934900000006E-3</v>
      </c>
      <c r="AO555" s="359">
        <f>+VLOOKUP($E555,Emissions!$1:$1048576,MATCH(DATE(AO$2,1,1),Emissions!$A$1:$LI$1),FALSE)</f>
        <v>7.9798558100000003E-3</v>
      </c>
      <c r="AP555" s="359">
        <f>+VLOOKUP($E555,Emissions!$1:$1048576,MATCH(DATE(AP$2,1,1),Emissions!$A$1:$LI$1),FALSE)</f>
        <v>8.0703515399999995E-3</v>
      </c>
      <c r="AQ555" s="359">
        <f>+VLOOKUP($E555,Emissions!$1:$1048576,MATCH(DATE(AQ$2,1,1),Emissions!$A$1:$LI$1),FALSE)</f>
        <v>8.1611218099999997E-3</v>
      </c>
      <c r="AR555" s="359">
        <f>+VLOOKUP($E555,Emissions!$1:$1048576,MATCH(DATE(AR$2,1,1),Emissions!$A$1:$LI$1),FALSE)</f>
        <v>8.2526104600000004E-3</v>
      </c>
      <c r="AS555" s="359">
        <f>+VLOOKUP($E555,Emissions!$1:$1048576,MATCH(DATE(AS$2,1,1),Emissions!$A$1:$LI$1),FALSE)</f>
        <v>8.3450141299999999E-3</v>
      </c>
      <c r="AT555" s="359">
        <f>+VLOOKUP($E555,Emissions!$1:$1048576,MATCH(DATE(AT$2,1,1),Emissions!$A$1:$LI$1),FALSE)</f>
        <v>8.4384577699999994E-3</v>
      </c>
      <c r="AU555" s="359">
        <f>+VLOOKUP($E555,Emissions!$1:$1048576,MATCH(DATE(AU$2,1,1),Emissions!$A$1:$LI$1),FALSE)</f>
        <v>8.5330389100000004E-3</v>
      </c>
      <c r="AV555" s="359">
        <f>+VLOOKUP($E555,Emissions!$1:$1048576,MATCH(DATE(AV$2,1,1),Emissions!$A$1:$LI$1),FALSE)</f>
        <v>8.6288198599999994E-3</v>
      </c>
      <c r="AW555" s="359">
        <f>+VLOOKUP($E555,Emissions!$1:$1048576,MATCH(DATE(AW$2,1,1),Emissions!$A$1:$LI$1),FALSE)</f>
        <v>8.7258401300000007E-3</v>
      </c>
      <c r="AX555" s="359">
        <f>+VLOOKUP($E555,Emissions!$1:$1048576,MATCH(DATE(AX$2,1,1),Emissions!$A$1:$LI$1),FALSE)</f>
        <v>8.8241225700000005E-3</v>
      </c>
      <c r="AY555" s="359">
        <f>+VLOOKUP($E555,Emissions!$1:$1048576,MATCH(DATE(AY$2,1,1),Emissions!$A$1:$LI$1),FALSE)</f>
        <v>8.92367929E-3</v>
      </c>
      <c r="AZ555" s="359">
        <f>+VLOOKUP($E555,Emissions!$1:$1048576,MATCH(DATE(AZ$2,1,1),Emissions!$A$1:$LI$1),FALSE)</f>
        <v>9.0247791999999993E-3</v>
      </c>
      <c r="BA555" s="359">
        <f>+VLOOKUP($E555,Emissions!$1:$1048576,MATCH(DATE(BA$2,1,1),Emissions!$A$1:$LI$1),FALSE)</f>
        <v>9.1273004399999996E-3</v>
      </c>
      <c r="BB555" s="359">
        <f>+VLOOKUP($E555,Emissions!$1:$1048576,MATCH(DATE(BB$2,1,1),Emissions!$A$1:$LI$1),FALSE)</f>
        <v>9.2312085600000007E-3</v>
      </c>
      <c r="BC555" s="359">
        <f>+VLOOKUP($E555,Emissions!$1:$1048576,MATCH(DATE(BC$2,1,1),Emissions!$A$1:$LI$1),FALSE)</f>
        <v>9.3364903199999998E-3</v>
      </c>
      <c r="BD555" s="359">
        <f>+VLOOKUP($E555,Emissions!$1:$1048576,MATCH(DATE(BD$2,1,1),Emissions!$A$1:$LI$1),FALSE)</f>
        <v>9.4431383899999995E-3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2.3842850999999999E-3</v>
      </c>
      <c r="G556" s="359">
        <f>+VLOOKUP($E556,Emissions!$1:$1048576,MATCH(DATE(G$2,1,1),Emissions!$A$1:$LI$1),FALSE)</f>
        <v>2.4212392900000001E-3</v>
      </c>
      <c r="H556" s="359">
        <f>+VLOOKUP($E556,Emissions!$1:$1048576,MATCH(DATE(H$2,1,1),Emissions!$A$1:$LI$1),FALSE)</f>
        <v>2.4616557300000002E-3</v>
      </c>
      <c r="I556" s="359">
        <f>+VLOOKUP($E556,Emissions!$1:$1048576,MATCH(DATE(I$2,1,1),Emissions!$A$1:$LI$1),FALSE)</f>
        <v>2.5036774500000001E-3</v>
      </c>
      <c r="J556" s="359">
        <f>+VLOOKUP($E556,Emissions!$1:$1048576,MATCH(DATE(J$2,1,1),Emissions!$A$1:$LI$1),FALSE)</f>
        <v>2.54706886E-3</v>
      </c>
      <c r="K556" s="359">
        <f>+VLOOKUP($E556,Emissions!$1:$1048576,MATCH(DATE(K$2,1,1),Emissions!$A$1:$LI$1),FALSE)</f>
        <v>2.59162678E-3</v>
      </c>
      <c r="L556" s="359">
        <f>+VLOOKUP($E556,Emissions!$1:$1048576,MATCH(DATE(L$2,1,1),Emissions!$A$1:$LI$1),FALSE)</f>
        <v>2.6348331499999999E-3</v>
      </c>
      <c r="M556" s="359">
        <f>+VLOOKUP($E556,Emissions!$1:$1048576,MATCH(DATE(M$2,1,1),Emissions!$A$1:$LI$1),FALSE)</f>
        <v>2.6783102799999999E-3</v>
      </c>
      <c r="N556" s="359">
        <f>+VLOOKUP($E556,Emissions!$1:$1048576,MATCH(DATE(N$2,1,1),Emissions!$A$1:$LI$1),FALSE)</f>
        <v>2.7220400400000001E-3</v>
      </c>
      <c r="O556" s="359">
        <f>+VLOOKUP($E556,Emissions!$1:$1048576,MATCH(DATE(O$2,1,1),Emissions!$A$1:$LI$1),FALSE)</f>
        <v>2.7658330499999999E-3</v>
      </c>
      <c r="P556" s="359">
        <f>+VLOOKUP($E556,Emissions!$1:$1048576,MATCH(DATE(P$2,1,1),Emissions!$A$1:$LI$1),FALSE)</f>
        <v>2.8134669600000002E-3</v>
      </c>
      <c r="Q556" s="359">
        <f>+VLOOKUP($E556,Emissions!$1:$1048576,MATCH(DATE(Q$2,1,1),Emissions!$A$1:$LI$1),FALSE)</f>
        <v>2.85747152E-3</v>
      </c>
      <c r="R556" s="359">
        <f>+VLOOKUP($E556,Emissions!$1:$1048576,MATCH(DATE(R$2,1,1),Emissions!$A$1:$LI$1),FALSE)</f>
        <v>2.90075577E-3</v>
      </c>
      <c r="S556" s="359">
        <f>+VLOOKUP($E556,Emissions!$1:$1048576,MATCH(DATE(S$2,1,1),Emissions!$A$1:$LI$1),FALSE)</f>
        <v>2.94369176E-3</v>
      </c>
      <c r="T556" s="359">
        <f>+VLOOKUP($E556,Emissions!$1:$1048576,MATCH(DATE(T$2,1,1),Emissions!$A$1:$LI$1),FALSE)</f>
        <v>2.9863698200000002E-3</v>
      </c>
      <c r="U556" s="359">
        <f>+VLOOKUP($E556,Emissions!$1:$1048576,MATCH(DATE(U$2,1,1),Emissions!$A$1:$LI$1),FALSE)</f>
        <v>3.02887704E-3</v>
      </c>
      <c r="V556" s="359">
        <f>+VLOOKUP($E556,Emissions!$1:$1048576,MATCH(DATE(V$2,1,1),Emissions!$A$1:$LI$1),FALSE)</f>
        <v>3.0713400599999999E-3</v>
      </c>
      <c r="W556" s="359">
        <f>+VLOOKUP($E556,Emissions!$1:$1048576,MATCH(DATE(W$2,1,1),Emissions!$A$1:$LI$1),FALSE)</f>
        <v>3.1138831499999998E-3</v>
      </c>
      <c r="X556" s="359">
        <f>+VLOOKUP($E556,Emissions!$1:$1048576,MATCH(DATE(X$2,1,1),Emissions!$A$1:$LI$1),FALSE)</f>
        <v>3.1566560999999999E-3</v>
      </c>
      <c r="Y556" s="359">
        <f>+VLOOKUP($E556,Emissions!$1:$1048576,MATCH(DATE(Y$2,1,1),Emissions!$A$1:$LI$1),FALSE)</f>
        <v>3.19981162E-3</v>
      </c>
      <c r="Z556" s="359">
        <f>+VLOOKUP($E556,Emissions!$1:$1048576,MATCH(DATE(Z$2,1,1),Emissions!$A$1:$LI$1),FALSE)</f>
        <v>3.2405855299999999E-3</v>
      </c>
      <c r="AA556" s="359">
        <f>+VLOOKUP($E556,Emissions!$1:$1048576,MATCH(DATE(AA$2,1,1),Emissions!$A$1:$LI$1),FALSE)</f>
        <v>3.2845689899999998E-3</v>
      </c>
      <c r="AB556" s="359">
        <f>+VLOOKUP($E556,Emissions!$1:$1048576,MATCH(DATE(AB$2,1,1),Emissions!$A$1:$LI$1),FALSE)</f>
        <v>3.3296659699999999E-3</v>
      </c>
      <c r="AC556" s="359">
        <f>+VLOOKUP($E556,Emissions!$1:$1048576,MATCH(DATE(AC$2,1,1),Emissions!$A$1:$LI$1),FALSE)</f>
        <v>3.3757000799999998E-3</v>
      </c>
      <c r="AD556" s="359">
        <f>+VLOOKUP($E556,Emissions!$1:$1048576,MATCH(DATE(AD$2,1,1),Emissions!$A$1:$LI$1),FALSE)</f>
        <v>3.42271561E-3</v>
      </c>
      <c r="AE556" s="359">
        <f>+VLOOKUP($E556,Emissions!$1:$1048576,MATCH(DATE(AE$2,1,1),Emissions!$A$1:$LI$1),FALSE)</f>
        <v>3.4623941000000002E-3</v>
      </c>
      <c r="AF556" s="359">
        <f>+VLOOKUP($E556,Emissions!$1:$1048576,MATCH(DATE(AF$2,1,1),Emissions!$A$1:$LI$1),FALSE)</f>
        <v>3.50649307E-3</v>
      </c>
      <c r="AG556" s="359">
        <f>+VLOOKUP($E556,Emissions!$1:$1048576,MATCH(DATE(AG$2,1,1),Emissions!$A$1:$LI$1),FALSE)</f>
        <v>3.5520890399999999E-3</v>
      </c>
      <c r="AH556" s="359">
        <f>+VLOOKUP($E556,Emissions!$1:$1048576,MATCH(DATE(AH$2,1,1),Emissions!$A$1:$LI$1),FALSE)</f>
        <v>3.5988448100000001E-3</v>
      </c>
      <c r="AI556" s="359">
        <f>+VLOOKUP($E556,Emissions!$1:$1048576,MATCH(DATE(AI$2,1,1),Emissions!$A$1:$LI$1),FALSE)</f>
        <v>3.6467373300000001E-3</v>
      </c>
      <c r="AJ556" s="359">
        <f>+VLOOKUP($E556,Emissions!$1:$1048576,MATCH(DATE(AJ$2,1,1),Emissions!$A$1:$LI$1),FALSE)</f>
        <v>3.6957778699999999E-3</v>
      </c>
      <c r="AK556" s="359">
        <f>+VLOOKUP($E556,Emissions!$1:$1048576,MATCH(DATE(AK$2,1,1),Emissions!$A$1:$LI$1),FALSE)</f>
        <v>3.7459677199999999E-3</v>
      </c>
      <c r="AL556" s="359">
        <f>+VLOOKUP($E556,Emissions!$1:$1048576,MATCH(DATE(AL$2,1,1),Emissions!$A$1:$LI$1),FALSE)</f>
        <v>3.7972998999999999E-3</v>
      </c>
      <c r="AM556" s="359">
        <f>+VLOOKUP($E556,Emissions!$1:$1048576,MATCH(DATE(AM$2,1,1),Emissions!$A$1:$LI$1),FALSE)</f>
        <v>3.8497491800000001E-3</v>
      </c>
      <c r="AN556" s="359">
        <f>+VLOOKUP($E556,Emissions!$1:$1048576,MATCH(DATE(AN$2,1,1),Emissions!$A$1:$LI$1),FALSE)</f>
        <v>3.9032782799999998E-3</v>
      </c>
      <c r="AO556" s="359">
        <f>+VLOOKUP($E556,Emissions!$1:$1048576,MATCH(DATE(AO$2,1,1),Emissions!$A$1:$LI$1),FALSE)</f>
        <v>3.9578422600000003E-3</v>
      </c>
      <c r="AP556" s="359">
        <f>+VLOOKUP($E556,Emissions!$1:$1048576,MATCH(DATE(AP$2,1,1),Emissions!$A$1:$LI$1),FALSE)</f>
        <v>4.0113425299999998E-3</v>
      </c>
      <c r="AQ556" s="359">
        <f>+VLOOKUP($E556,Emissions!$1:$1048576,MATCH(DATE(AQ$2,1,1),Emissions!$A$1:$LI$1),FALSE)</f>
        <v>4.0655198500000002E-3</v>
      </c>
      <c r="AR556" s="359">
        <f>+VLOOKUP($E556,Emissions!$1:$1048576,MATCH(DATE(AR$2,1,1),Emissions!$A$1:$LI$1),FALSE)</f>
        <v>4.1205699499999998E-3</v>
      </c>
      <c r="AS556" s="359">
        <f>+VLOOKUP($E556,Emissions!$1:$1048576,MATCH(DATE(AS$2,1,1),Emissions!$A$1:$LI$1),FALSE)</f>
        <v>4.1765067700000004E-3</v>
      </c>
      <c r="AT556" s="359">
        <f>+VLOOKUP($E556,Emissions!$1:$1048576,MATCH(DATE(AT$2,1,1),Emissions!$A$1:$LI$1),FALSE)</f>
        <v>4.2333270300000002E-3</v>
      </c>
      <c r="AU556" s="359">
        <f>+VLOOKUP($E556,Emissions!$1:$1048576,MATCH(DATE(AU$2,1,1),Emissions!$A$1:$LI$1),FALSE)</f>
        <v>4.2910242599999999E-3</v>
      </c>
      <c r="AV556" s="359">
        <f>+VLOOKUP($E556,Emissions!$1:$1048576,MATCH(DATE(AV$2,1,1),Emissions!$A$1:$LI$1),FALSE)</f>
        <v>4.3496028900000001E-3</v>
      </c>
      <c r="AW556" s="359">
        <f>+VLOOKUP($E556,Emissions!$1:$1048576,MATCH(DATE(AW$2,1,1),Emissions!$A$1:$LI$1),FALSE)</f>
        <v>4.4090607899999997E-3</v>
      </c>
      <c r="AX556" s="359">
        <f>+VLOOKUP($E556,Emissions!$1:$1048576,MATCH(DATE(AX$2,1,1),Emissions!$A$1:$LI$1),FALSE)</f>
        <v>4.4693921600000002E-3</v>
      </c>
      <c r="AY556" s="359">
        <f>+VLOOKUP($E556,Emissions!$1:$1048576,MATCH(DATE(AY$2,1,1),Emissions!$A$1:$LI$1),FALSE)</f>
        <v>4.5305872000000001E-3</v>
      </c>
      <c r="AZ556" s="359">
        <f>+VLOOKUP($E556,Emissions!$1:$1048576,MATCH(DATE(AZ$2,1,1),Emissions!$A$1:$LI$1),FALSE)</f>
        <v>4.59280266E-3</v>
      </c>
      <c r="BA556" s="359">
        <f>+VLOOKUP($E556,Emissions!$1:$1048576,MATCH(DATE(BA$2,1,1),Emissions!$A$1:$LI$1),FALSE)</f>
        <v>4.6558868E-3</v>
      </c>
      <c r="BB556" s="359">
        <f>+VLOOKUP($E556,Emissions!$1:$1048576,MATCH(DATE(BB$2,1,1),Emissions!$A$1:$LI$1),FALSE)</f>
        <v>4.7198111800000001E-3</v>
      </c>
      <c r="BC556" s="359">
        <f>+VLOOKUP($E556,Emissions!$1:$1048576,MATCH(DATE(BC$2,1,1),Emissions!$A$1:$LI$1),FALSE)</f>
        <v>4.7845653800000004E-3</v>
      </c>
      <c r="BD556" s="359">
        <f>+VLOOKUP($E556,Emissions!$1:$1048576,MATCH(DATE(BD$2,1,1),Emissions!$A$1:$LI$1),FALSE)</f>
        <v>4.8501426699999999E-3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5.1955962000000001E-2</v>
      </c>
      <c r="G557" s="359">
        <f>+VLOOKUP($E557,Emissions!$1:$1048576,MATCH(DATE(G$2,1,1),Emissions!$A$1:$LI$1),FALSE)</f>
        <v>5.2758518499999997E-2</v>
      </c>
      <c r="H557" s="359">
        <f>+VLOOKUP($E557,Emissions!$1:$1048576,MATCH(DATE(H$2,1,1),Emissions!$A$1:$LI$1),FALSE)</f>
        <v>5.36748539E-2</v>
      </c>
      <c r="I557" s="359">
        <f>+VLOOKUP($E557,Emissions!$1:$1048576,MATCH(DATE(I$2,1,1),Emissions!$A$1:$LI$1),FALSE)</f>
        <v>5.4655671900000001E-2</v>
      </c>
      <c r="J557" s="359">
        <f>+VLOOKUP($E557,Emissions!$1:$1048576,MATCH(DATE(J$2,1,1),Emissions!$A$1:$LI$1),FALSE)</f>
        <v>5.5684737599999999E-2</v>
      </c>
      <c r="K557" s="359">
        <f>+VLOOKUP($E557,Emissions!$1:$1048576,MATCH(DATE(K$2,1,1),Emissions!$A$1:$LI$1),FALSE)</f>
        <v>5.6755547400000002E-2</v>
      </c>
      <c r="L557" s="359">
        <f>+VLOOKUP($E557,Emissions!$1:$1048576,MATCH(DATE(L$2,1,1),Emissions!$A$1:$LI$1),FALSE)</f>
        <v>5.7821595699999999E-2</v>
      </c>
      <c r="M557" s="359">
        <f>+VLOOKUP($E557,Emissions!$1:$1048576,MATCH(DATE(M$2,1,1),Emissions!$A$1:$LI$1),FALSE)</f>
        <v>5.89055167E-2</v>
      </c>
      <c r="N557" s="359">
        <f>+VLOOKUP($E557,Emissions!$1:$1048576,MATCH(DATE(N$2,1,1),Emissions!$A$1:$LI$1),FALSE)</f>
        <v>6.00100966E-2</v>
      </c>
      <c r="O557" s="359">
        <f>+VLOOKUP($E557,Emissions!$1:$1048576,MATCH(DATE(O$2,1,1),Emissions!$A$1:$LI$1),FALSE)</f>
        <v>6.1134678900000003E-2</v>
      </c>
      <c r="P557" s="359">
        <f>+VLOOKUP($E557,Emissions!$1:$1048576,MATCH(DATE(P$2,1,1),Emissions!$A$1:$LI$1),FALSE)</f>
        <v>6.23531274E-2</v>
      </c>
      <c r="Q557" s="359">
        <f>+VLOOKUP($E557,Emissions!$1:$1048576,MATCH(DATE(Q$2,1,1),Emissions!$A$1:$LI$1),FALSE)</f>
        <v>6.3541998200000005E-2</v>
      </c>
      <c r="R557" s="359">
        <f>+VLOOKUP($E557,Emissions!$1:$1048576,MATCH(DATE(R$2,1,1),Emissions!$A$1:$LI$1),FALSE)</f>
        <v>6.4734872499999999E-2</v>
      </c>
      <c r="S557" s="359">
        <f>+VLOOKUP($E557,Emissions!$1:$1048576,MATCH(DATE(S$2,1,1),Emissions!$A$1:$LI$1),FALSE)</f>
        <v>6.5935914499999998E-2</v>
      </c>
      <c r="T557" s="359">
        <f>+VLOOKUP($E557,Emissions!$1:$1048576,MATCH(DATE(T$2,1,1),Emissions!$A$1:$LI$1),FALSE)</f>
        <v>6.7144862E-2</v>
      </c>
      <c r="U557" s="359">
        <f>+VLOOKUP($E557,Emissions!$1:$1048576,MATCH(DATE(U$2,1,1),Emissions!$A$1:$LI$1),FALSE)</f>
        <v>6.8361150300000006E-2</v>
      </c>
      <c r="V557" s="359">
        <f>+VLOOKUP($E557,Emissions!$1:$1048576,MATCH(DATE(V$2,1,1),Emissions!$A$1:$LI$1),FALSE)</f>
        <v>6.9584247900000007E-2</v>
      </c>
      <c r="W557" s="359">
        <f>+VLOOKUP($E557,Emissions!$1:$1048576,MATCH(DATE(W$2,1,1),Emissions!$A$1:$LI$1),FALSE)</f>
        <v>7.0814499000000003E-2</v>
      </c>
      <c r="X557" s="359">
        <f>+VLOOKUP($E557,Emissions!$1:$1048576,MATCH(DATE(X$2,1,1),Emissions!$A$1:$LI$1),FALSE)</f>
        <v>7.2052613000000001E-2</v>
      </c>
      <c r="Y557" s="359">
        <f>+VLOOKUP($E557,Emissions!$1:$1048576,MATCH(DATE(Y$2,1,1),Emissions!$A$1:$LI$1),FALSE)</f>
        <v>7.3299695400000003E-2</v>
      </c>
      <c r="Z557" s="359">
        <f>+VLOOKUP($E557,Emissions!$1:$1048576,MATCH(DATE(Z$2,1,1),Emissions!$A$1:$LI$1),FALSE)</f>
        <v>7.4500189600000002E-2</v>
      </c>
      <c r="AA557" s="359">
        <f>+VLOOKUP($E557,Emissions!$1:$1048576,MATCH(DATE(AA$2,1,1),Emissions!$A$1:$LI$1),FALSE)</f>
        <v>7.5747192300000002E-2</v>
      </c>
      <c r="AB557" s="359">
        <f>+VLOOKUP($E557,Emissions!$1:$1048576,MATCH(DATE(AB$2,1,1),Emissions!$A$1:$LI$1),FALSE)</f>
        <v>7.7016957699999999E-2</v>
      </c>
      <c r="AC557" s="359">
        <f>+VLOOKUP($E557,Emissions!$1:$1048576,MATCH(DATE(AC$2,1,1),Emissions!$A$1:$LI$1),FALSE)</f>
        <v>7.8307475599999996E-2</v>
      </c>
      <c r="AD557" s="359">
        <f>+VLOOKUP($E557,Emissions!$1:$1048576,MATCH(DATE(AD$2,1,1),Emissions!$A$1:$LI$1),FALSE)</f>
        <v>7.9620043799999998E-2</v>
      </c>
      <c r="AE557" s="359">
        <f>+VLOOKUP($E557,Emissions!$1:$1048576,MATCH(DATE(AE$2,1,1),Emissions!$A$1:$LI$1),FALSE)</f>
        <v>8.0790411300000003E-2</v>
      </c>
      <c r="AF557" s="359">
        <f>+VLOOKUP($E557,Emissions!$1:$1048576,MATCH(DATE(AF$2,1,1),Emissions!$A$1:$LI$1),FALSE)</f>
        <v>8.2005651999999998E-2</v>
      </c>
      <c r="AG557" s="359">
        <f>+VLOOKUP($E557,Emissions!$1:$1048576,MATCH(DATE(AG$2,1,1),Emissions!$A$1:$LI$1),FALSE)</f>
        <v>8.3238710399999999E-2</v>
      </c>
      <c r="AH557" s="359">
        <f>+VLOOKUP($E557,Emissions!$1:$1048576,MATCH(DATE(AH$2,1,1),Emissions!$A$1:$LI$1),FALSE)</f>
        <v>8.4489709999999996E-2</v>
      </c>
      <c r="AI557" s="359">
        <f>+VLOOKUP($E557,Emissions!$1:$1048576,MATCH(DATE(AI$2,1,1),Emissions!$A$1:$LI$1),FALSE)</f>
        <v>8.57623406E-2</v>
      </c>
      <c r="AJ557" s="359">
        <f>+VLOOKUP($E557,Emissions!$1:$1048576,MATCH(DATE(AJ$2,1,1),Emissions!$A$1:$LI$1),FALSE)</f>
        <v>8.7059933399999997E-2</v>
      </c>
      <c r="AK557" s="359">
        <f>+VLOOKUP($E557,Emissions!$1:$1048576,MATCH(DATE(AK$2,1,1),Emissions!$A$1:$LI$1),FALSE)</f>
        <v>8.8385004099999998E-2</v>
      </c>
      <c r="AL557" s="359">
        <f>+VLOOKUP($E557,Emissions!$1:$1048576,MATCH(DATE(AL$2,1,1),Emissions!$A$1:$LI$1),FALSE)</f>
        <v>8.9739123800000001E-2</v>
      </c>
      <c r="AM557" s="359">
        <f>+VLOOKUP($E557,Emissions!$1:$1048576,MATCH(DATE(AM$2,1,1),Emissions!$A$1:$LI$1),FALSE)</f>
        <v>9.1123271199999994E-2</v>
      </c>
      <c r="AN557" s="359">
        <f>+VLOOKUP($E557,Emissions!$1:$1048576,MATCH(DATE(AN$2,1,1),Emissions!$A$1:$LI$1),FALSE)</f>
        <v>9.2537989599999995E-2</v>
      </c>
      <c r="AO557" s="359">
        <f>+VLOOKUP($E557,Emissions!$1:$1048576,MATCH(DATE(AO$2,1,1),Emissions!$A$1:$LI$1),FALSE)</f>
        <v>9.3983510699999995E-2</v>
      </c>
      <c r="AP557" s="359">
        <f>+VLOOKUP($E557,Emissions!$1:$1048576,MATCH(DATE(AP$2,1,1),Emissions!$A$1:$LI$1),FALSE)</f>
        <v>9.5419991400000001E-2</v>
      </c>
      <c r="AQ557" s="359">
        <f>+VLOOKUP($E557,Emissions!$1:$1048576,MATCH(DATE(AQ$2,1,1),Emissions!$A$1:$LI$1),FALSE)</f>
        <v>9.6870077099999993E-2</v>
      </c>
      <c r="AR557" s="359">
        <f>+VLOOKUP($E557,Emissions!$1:$1048576,MATCH(DATE(AR$2,1,1),Emissions!$A$1:$LI$1),FALSE)</f>
        <v>9.8339114699999994E-2</v>
      </c>
      <c r="AS557" s="359">
        <f>+VLOOKUP($E557,Emissions!$1:$1048576,MATCH(DATE(AS$2,1,1),Emissions!$A$1:$LI$1),FALSE)</f>
        <v>9.98296568E-2</v>
      </c>
      <c r="AT557" s="359">
        <f>+VLOOKUP($E557,Emissions!$1:$1048576,MATCH(DATE(AT$2,1,1),Emissions!$A$1:$LI$1),FALSE)</f>
        <v>0.1013436603</v>
      </c>
      <c r="AU557" s="359">
        <f>+VLOOKUP($E557,Emissions!$1:$1048576,MATCH(DATE(AU$2,1,1),Emissions!$A$1:$LI$1),FALSE)</f>
        <v>0.10288291889999999</v>
      </c>
      <c r="AV557" s="359">
        <f>+VLOOKUP($E557,Emissions!$1:$1048576,MATCH(DATE(AV$2,1,1),Emissions!$A$1:$LI$1),FALSE)</f>
        <v>0.1044487353</v>
      </c>
      <c r="AW557" s="359">
        <f>+VLOOKUP($E557,Emissions!$1:$1048576,MATCH(DATE(AW$2,1,1),Emissions!$A$1:$LI$1),FALSE)</f>
        <v>0.10604219920000001</v>
      </c>
      <c r="AX557" s="359">
        <f>+VLOOKUP($E557,Emissions!$1:$1048576,MATCH(DATE(AX$2,1,1),Emissions!$A$1:$LI$1),FALSE)</f>
        <v>0.10766420729999999</v>
      </c>
      <c r="AY557" s="359">
        <f>+VLOOKUP($E557,Emissions!$1:$1048576,MATCH(DATE(AY$2,1,1),Emissions!$A$1:$LI$1),FALSE)</f>
        <v>0.1093154996</v>
      </c>
      <c r="AZ557" s="359">
        <f>+VLOOKUP($E557,Emissions!$1:$1048576,MATCH(DATE(AZ$2,1,1),Emissions!$A$1:$LI$1),FALSE)</f>
        <v>0.1110009553</v>
      </c>
      <c r="BA557" s="359">
        <f>+VLOOKUP($E557,Emissions!$1:$1048576,MATCH(DATE(BA$2,1,1),Emissions!$A$1:$LI$1),FALSE)</f>
        <v>0.1127187429</v>
      </c>
      <c r="BB557" s="359">
        <f>+VLOOKUP($E557,Emissions!$1:$1048576,MATCH(DATE(BB$2,1,1),Emissions!$A$1:$LI$1),FALSE)</f>
        <v>0.11446866930000001</v>
      </c>
      <c r="BC557" s="359">
        <f>+VLOOKUP($E557,Emissions!$1:$1048576,MATCH(DATE(BC$2,1,1),Emissions!$A$1:$LI$1),FALSE)</f>
        <v>0.1162507919</v>
      </c>
      <c r="BD557" s="359">
        <f>+VLOOKUP($E557,Emissions!$1:$1048576,MATCH(DATE(BD$2,1,1),Emissions!$A$1:$LI$1),FALSE)</f>
        <v>0.1180652076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0.1744853938</v>
      </c>
      <c r="G558" s="325">
        <f>+VLOOKUP($E558,Emissions!$1:$1048576,MATCH(DATE(G$2,1,1),Emissions!$A$1:$LI$1),FALSE)</f>
        <v>0.1765755067</v>
      </c>
      <c r="H558" s="325">
        <f>+VLOOKUP($E558,Emissions!$1:$1048576,MATCH(DATE(H$2,1,1),Emissions!$A$1:$LI$1),FALSE)</f>
        <v>0.17877566380000001</v>
      </c>
      <c r="I558" s="325">
        <f>+VLOOKUP($E558,Emissions!$1:$1048576,MATCH(DATE(I$2,1,1),Emissions!$A$1:$LI$1),FALSE)</f>
        <v>0.1811482499</v>
      </c>
      <c r="J558" s="325">
        <f>+VLOOKUP($E558,Emissions!$1:$1048576,MATCH(DATE(J$2,1,1),Emissions!$A$1:$LI$1),FALSE)</f>
        <v>0.18375484149999999</v>
      </c>
      <c r="K558" s="325">
        <f>+VLOOKUP($E558,Emissions!$1:$1048576,MATCH(DATE(K$2,1,1),Emissions!$A$1:$LI$1),FALSE)</f>
        <v>0.18663040140000001</v>
      </c>
      <c r="L558" s="325">
        <f>+VLOOKUP($E558,Emissions!$1:$1048576,MATCH(DATE(L$2,1,1),Emissions!$A$1:$LI$1),FALSE)</f>
        <v>0.1896764138</v>
      </c>
      <c r="M558" s="325">
        <f>+VLOOKUP($E558,Emissions!$1:$1048576,MATCH(DATE(M$2,1,1),Emissions!$A$1:$LI$1),FALSE)</f>
        <v>0.19294099719999999</v>
      </c>
      <c r="N558" s="325">
        <f>+VLOOKUP($E558,Emissions!$1:$1048576,MATCH(DATE(N$2,1,1),Emissions!$A$1:$LI$1),FALSE)</f>
        <v>0.19642024490000001</v>
      </c>
      <c r="O558" s="325">
        <f>+VLOOKUP($E558,Emissions!$1:$1048576,MATCH(DATE(O$2,1,1),Emissions!$A$1:$LI$1),FALSE)</f>
        <v>0.2000915784</v>
      </c>
      <c r="P558" s="325">
        <f>+VLOOKUP($E558,Emissions!$1:$1048576,MATCH(DATE(P$2,1,1),Emissions!$A$1:$LI$1),FALSE)</f>
        <v>0.2041241577</v>
      </c>
      <c r="Q558" s="325">
        <f>+VLOOKUP($E558,Emissions!$1:$1048576,MATCH(DATE(Q$2,1,1),Emissions!$A$1:$LI$1),FALSE)</f>
        <v>0.20819405869999999</v>
      </c>
      <c r="R558" s="325">
        <f>+VLOOKUP($E558,Emissions!$1:$1048576,MATCH(DATE(R$2,1,1),Emissions!$A$1:$LI$1),FALSE)</f>
        <v>0.2123402851</v>
      </c>
      <c r="S558" s="325">
        <f>+VLOOKUP($E558,Emissions!$1:$1048576,MATCH(DATE(S$2,1,1),Emissions!$A$1:$LI$1),FALSE)</f>
        <v>0.21655039719999999</v>
      </c>
      <c r="T558" s="325">
        <f>+VLOOKUP($E558,Emissions!$1:$1048576,MATCH(DATE(T$2,1,1),Emissions!$A$1:$LI$1),FALSE)</f>
        <v>0.22080211420000001</v>
      </c>
      <c r="U558" s="325">
        <f>+VLOOKUP($E558,Emissions!$1:$1048576,MATCH(DATE(U$2,1,1),Emissions!$A$1:$LI$1),FALSE)</f>
        <v>0.22507464390000001</v>
      </c>
      <c r="V558" s="325">
        <f>+VLOOKUP($E558,Emissions!$1:$1048576,MATCH(DATE(V$2,1,1),Emissions!$A$1:$LI$1),FALSE)</f>
        <v>0.22935714290000001</v>
      </c>
      <c r="W558" s="325">
        <f>+VLOOKUP($E558,Emissions!$1:$1048576,MATCH(DATE(W$2,1,1),Emissions!$A$1:$LI$1),FALSE)</f>
        <v>0.233637914</v>
      </c>
      <c r="X558" s="325">
        <f>+VLOOKUP($E558,Emissions!$1:$1048576,MATCH(DATE(X$2,1,1),Emissions!$A$1:$LI$1),FALSE)</f>
        <v>0.23791297710000001</v>
      </c>
      <c r="Y558" s="325">
        <f>+VLOOKUP($E558,Emissions!$1:$1048576,MATCH(DATE(Y$2,1,1),Emissions!$A$1:$LI$1),FALSE)</f>
        <v>0.24218293660000001</v>
      </c>
      <c r="Z558" s="325">
        <f>+VLOOKUP($E558,Emissions!$1:$1048576,MATCH(DATE(Z$2,1,1),Emissions!$A$1:$LI$1),FALSE)</f>
        <v>0.24629708519999999</v>
      </c>
      <c r="AA558" s="325">
        <f>+VLOOKUP($E558,Emissions!$1:$1048576,MATCH(DATE(AA$2,1,1),Emissions!$A$1:$LI$1),FALSE)</f>
        <v>0.2504936197</v>
      </c>
      <c r="AB558" s="325">
        <f>+VLOOKUP($E558,Emissions!$1:$1048576,MATCH(DATE(AB$2,1,1),Emissions!$A$1:$LI$1),FALSE)</f>
        <v>0.25472352500000001</v>
      </c>
      <c r="AC558" s="325">
        <f>+VLOOKUP($E558,Emissions!$1:$1048576,MATCH(DATE(AC$2,1,1),Emissions!$A$1:$LI$1),FALSE)</f>
        <v>0.25898383549999998</v>
      </c>
      <c r="AD558" s="325">
        <f>+VLOOKUP($E558,Emissions!$1:$1048576,MATCH(DATE(AD$2,1,1),Emissions!$A$1:$LI$1),FALSE)</f>
        <v>0.26328195030000001</v>
      </c>
      <c r="AE558" s="325">
        <f>+VLOOKUP($E558,Emissions!$1:$1048576,MATCH(DATE(AE$2,1,1),Emissions!$A$1:$LI$1),FALSE)</f>
        <v>0.26717413109999999</v>
      </c>
      <c r="AF558" s="325">
        <f>+VLOOKUP($E558,Emissions!$1:$1048576,MATCH(DATE(AF$2,1,1),Emissions!$A$1:$LI$1),FALSE)</f>
        <v>0.27113100569999998</v>
      </c>
      <c r="AG558" s="325">
        <f>+VLOOKUP($E558,Emissions!$1:$1048576,MATCH(DATE(AG$2,1,1),Emissions!$A$1:$LI$1),FALSE)</f>
        <v>0.27509614090000001</v>
      </c>
      <c r="AH558" s="325">
        <f>+VLOOKUP($E558,Emissions!$1:$1048576,MATCH(DATE(AH$2,1,1),Emissions!$A$1:$LI$1),FALSE)</f>
        <v>0.27906625060000001</v>
      </c>
      <c r="AI558" s="325">
        <f>+VLOOKUP($E558,Emissions!$1:$1048576,MATCH(DATE(AI$2,1,1),Emissions!$A$1:$LI$1),FALSE)</f>
        <v>0.28305064489999998</v>
      </c>
      <c r="AJ558" s="325">
        <f>+VLOOKUP($E558,Emissions!$1:$1048576,MATCH(DATE(AJ$2,1,1),Emissions!$A$1:$LI$1),FALSE)</f>
        <v>0.28706190390000003</v>
      </c>
      <c r="AK558" s="325">
        <f>+VLOOKUP($E558,Emissions!$1:$1048576,MATCH(DATE(AK$2,1,1),Emissions!$A$1:$LI$1),FALSE)</f>
        <v>0.29111135300000002</v>
      </c>
      <c r="AL558" s="325">
        <f>+VLOOKUP($E558,Emissions!$1:$1048576,MATCH(DATE(AL$2,1,1),Emissions!$A$1:$LI$1),FALSE)</f>
        <v>0.29521068880000001</v>
      </c>
      <c r="AM558" s="325">
        <f>+VLOOKUP($E558,Emissions!$1:$1048576,MATCH(DATE(AM$2,1,1),Emissions!$A$1:$LI$1),FALSE)</f>
        <v>0.2993688672</v>
      </c>
      <c r="AN558" s="325">
        <f>+VLOOKUP($E558,Emissions!$1:$1048576,MATCH(DATE(AN$2,1,1),Emissions!$A$1:$LI$1),FALSE)</f>
        <v>0.3035924472</v>
      </c>
      <c r="AO558" s="325">
        <f>+VLOOKUP($E558,Emissions!$1:$1048576,MATCH(DATE(AO$2,1,1),Emissions!$A$1:$LI$1),FALSE)</f>
        <v>0.30788568789999998</v>
      </c>
      <c r="AP558" s="325">
        <f>+VLOOKUP($E558,Emissions!$1:$1048576,MATCH(DATE(AP$2,1,1),Emissions!$A$1:$LI$1),FALSE)</f>
        <v>0.31212764199999998</v>
      </c>
      <c r="AQ558" s="325">
        <f>+VLOOKUP($E558,Emissions!$1:$1048576,MATCH(DATE(AQ$2,1,1),Emissions!$A$1:$LI$1),FALSE)</f>
        <v>0.31637955600000001</v>
      </c>
      <c r="AR558" s="325">
        <f>+VLOOKUP($E558,Emissions!$1:$1048576,MATCH(DATE(AR$2,1,1),Emissions!$A$1:$LI$1),FALSE)</f>
        <v>0.3206552486</v>
      </c>
      <c r="AS558" s="325">
        <f>+VLOOKUP($E558,Emissions!$1:$1048576,MATCH(DATE(AS$2,1,1),Emissions!$A$1:$LI$1),FALSE)</f>
        <v>0.32496051240000001</v>
      </c>
      <c r="AT558" s="325">
        <f>+VLOOKUP($E558,Emissions!$1:$1048576,MATCH(DATE(AT$2,1,1),Emissions!$A$1:$LI$1),FALSE)</f>
        <v>0.32930066759999999</v>
      </c>
      <c r="AU558" s="325">
        <f>+VLOOKUP($E558,Emissions!$1:$1048576,MATCH(DATE(AU$2,1,1),Emissions!$A$1:$LI$1),FALSE)</f>
        <v>0.33367979279999999</v>
      </c>
      <c r="AV558" s="325">
        <f>+VLOOKUP($E558,Emissions!$1:$1048576,MATCH(DATE(AV$2,1,1),Emissions!$A$1:$LI$1),FALSE)</f>
        <v>0.33810519750000001</v>
      </c>
      <c r="AW558" s="325">
        <f>+VLOOKUP($E558,Emissions!$1:$1048576,MATCH(DATE(AW$2,1,1),Emissions!$A$1:$LI$1),FALSE)</f>
        <v>0.34258326579999998</v>
      </c>
      <c r="AX558" s="325">
        <f>+VLOOKUP($E558,Emissions!$1:$1048576,MATCH(DATE(AX$2,1,1),Emissions!$A$1:$LI$1),FALSE)</f>
        <v>0.34711984959999997</v>
      </c>
      <c r="AY558" s="325">
        <f>+VLOOKUP($E558,Emissions!$1:$1048576,MATCH(DATE(AY$2,1,1),Emissions!$A$1:$LI$1),FALSE)</f>
        <v>0.35171992549999997</v>
      </c>
      <c r="AZ558" s="325">
        <f>+VLOOKUP($E558,Emissions!$1:$1048576,MATCH(DATE(AZ$2,1,1),Emissions!$A$1:$LI$1),FALSE)</f>
        <v>0.35639078569999999</v>
      </c>
      <c r="BA558" s="325">
        <f>+VLOOKUP($E558,Emissions!$1:$1048576,MATCH(DATE(BA$2,1,1),Emissions!$A$1:$LI$1),FALSE)</f>
        <v>0.3611329324</v>
      </c>
      <c r="BB558" s="325">
        <f>+VLOOKUP($E558,Emissions!$1:$1048576,MATCH(DATE(BB$2,1,1),Emissions!$A$1:$LI$1),FALSE)</f>
        <v>0.36594698669999998</v>
      </c>
      <c r="BC558" s="325">
        <f>+VLOOKUP($E558,Emissions!$1:$1048576,MATCH(DATE(BC$2,1,1),Emissions!$A$1:$LI$1),FALSE)</f>
        <v>0.37083394320000002</v>
      </c>
      <c r="BD558" s="325">
        <f>+VLOOKUP($E558,Emissions!$1:$1048576,MATCH(DATE(BD$2,1,1),Emissions!$A$1:$LI$1),FALSE)</f>
        <v>0.37579478919999998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0.1019633144</v>
      </c>
      <c r="G559" s="359">
        <f>+VLOOKUP($E559,Emissions!$1:$1048576,MATCH(DATE(G$2,1,1),Emissions!$A$1:$LI$1),FALSE)</f>
        <v>0.10309761369999999</v>
      </c>
      <c r="H559" s="359">
        <f>+VLOOKUP($E559,Emissions!$1:$1048576,MATCH(DATE(H$2,1,1),Emissions!$A$1:$LI$1),FALSE)</f>
        <v>0.1042942233</v>
      </c>
      <c r="I559" s="359">
        <f>+VLOOKUP($E559,Emissions!$1:$1048576,MATCH(DATE(I$2,1,1),Emissions!$A$1:$LI$1),FALSE)</f>
        <v>0.10562539980000001</v>
      </c>
      <c r="J559" s="359">
        <f>+VLOOKUP($E559,Emissions!$1:$1048576,MATCH(DATE(J$2,1,1),Emissions!$A$1:$LI$1),FALSE)</f>
        <v>0.107128977</v>
      </c>
      <c r="K559" s="359">
        <f>+VLOOKUP($E559,Emissions!$1:$1048576,MATCH(DATE(K$2,1,1),Emissions!$A$1:$LI$1),FALSE)</f>
        <v>0.1088211831</v>
      </c>
      <c r="L559" s="359">
        <f>+VLOOKUP($E559,Emissions!$1:$1048576,MATCH(DATE(L$2,1,1),Emissions!$A$1:$LI$1),FALSE)</f>
        <v>0.1106510941</v>
      </c>
      <c r="M559" s="359">
        <f>+VLOOKUP($E559,Emissions!$1:$1048576,MATCH(DATE(M$2,1,1),Emissions!$A$1:$LI$1),FALSE)</f>
        <v>0.11262223759999999</v>
      </c>
      <c r="N559" s="359">
        <f>+VLOOKUP($E559,Emissions!$1:$1048576,MATCH(DATE(N$2,1,1),Emissions!$A$1:$LI$1),FALSE)</f>
        <v>0.1147274462</v>
      </c>
      <c r="O559" s="359">
        <f>+VLOOKUP($E559,Emissions!$1:$1048576,MATCH(DATE(O$2,1,1),Emissions!$A$1:$LI$1),FALSE)</f>
        <v>0.1169503242</v>
      </c>
      <c r="P559" s="359">
        <f>+VLOOKUP($E559,Emissions!$1:$1048576,MATCH(DATE(P$2,1,1),Emissions!$A$1:$LI$1),FALSE)</f>
        <v>0.1193657913</v>
      </c>
      <c r="Q559" s="359">
        <f>+VLOOKUP($E559,Emissions!$1:$1048576,MATCH(DATE(Q$2,1,1),Emissions!$A$1:$LI$1),FALSE)</f>
        <v>0.1218365993</v>
      </c>
      <c r="R559" s="359">
        <f>+VLOOKUP($E559,Emissions!$1:$1048576,MATCH(DATE(R$2,1,1),Emissions!$A$1:$LI$1),FALSE)</f>
        <v>0.1243486622</v>
      </c>
      <c r="S559" s="359">
        <f>+VLOOKUP($E559,Emissions!$1:$1048576,MATCH(DATE(S$2,1,1),Emissions!$A$1:$LI$1),FALSE)</f>
        <v>0.1268903901</v>
      </c>
      <c r="T559" s="359">
        <f>+VLOOKUP($E559,Emissions!$1:$1048576,MATCH(DATE(T$2,1,1),Emissions!$A$1:$LI$1),FALSE)</f>
        <v>0.1294475319</v>
      </c>
      <c r="U559" s="359">
        <f>+VLOOKUP($E559,Emissions!$1:$1048576,MATCH(DATE(U$2,1,1),Emissions!$A$1:$LI$1),FALSE)</f>
        <v>0.1320072263</v>
      </c>
      <c r="V559" s="359">
        <f>+VLOOKUP($E559,Emissions!$1:$1048576,MATCH(DATE(V$2,1,1),Emissions!$A$1:$LI$1),FALSE)</f>
        <v>0.13456297119999999</v>
      </c>
      <c r="W559" s="359">
        <f>+VLOOKUP($E559,Emissions!$1:$1048576,MATCH(DATE(W$2,1,1),Emissions!$A$1:$LI$1),FALSE)</f>
        <v>0.1371078862</v>
      </c>
      <c r="X559" s="359">
        <f>+VLOOKUP($E559,Emissions!$1:$1048576,MATCH(DATE(X$2,1,1),Emissions!$A$1:$LI$1),FALSE)</f>
        <v>0.13964010609999999</v>
      </c>
      <c r="Y559" s="359">
        <f>+VLOOKUP($E559,Emissions!$1:$1048576,MATCH(DATE(Y$2,1,1),Emissions!$A$1:$LI$1),FALSE)</f>
        <v>0.14216072739999999</v>
      </c>
      <c r="Z559" s="359">
        <f>+VLOOKUP($E559,Emissions!$1:$1048576,MATCH(DATE(Z$2,1,1),Emissions!$A$1:$LI$1),FALSE)</f>
        <v>0.1445985836</v>
      </c>
      <c r="AA559" s="359">
        <f>+VLOOKUP($E559,Emissions!$1:$1048576,MATCH(DATE(AA$2,1,1),Emissions!$A$1:$LI$1),FALSE)</f>
        <v>0.14705225280000001</v>
      </c>
      <c r="AB559" s="359">
        <f>+VLOOKUP($E559,Emissions!$1:$1048576,MATCH(DATE(AB$2,1,1),Emissions!$A$1:$LI$1),FALSE)</f>
        <v>0.14952056599999999</v>
      </c>
      <c r="AC559" s="359">
        <f>+VLOOKUP($E559,Emissions!$1:$1048576,MATCH(DATE(AC$2,1,1),Emissions!$A$1:$LI$1),FALSE)</f>
        <v>0.15200476509999999</v>
      </c>
      <c r="AD559" s="359">
        <f>+VLOOKUP($E559,Emissions!$1:$1048576,MATCH(DATE(AD$2,1,1),Emissions!$A$1:$LI$1),FALSE)</f>
        <v>0.15450998220000001</v>
      </c>
      <c r="AE559" s="359">
        <f>+VLOOKUP($E559,Emissions!$1:$1048576,MATCH(DATE(AE$2,1,1),Emissions!$A$1:$LI$1),FALSE)</f>
        <v>0.1568243178</v>
      </c>
      <c r="AF559" s="359">
        <f>+VLOOKUP($E559,Emissions!$1:$1048576,MATCH(DATE(AF$2,1,1),Emissions!$A$1:$LI$1),FALSE)</f>
        <v>0.1591235214</v>
      </c>
      <c r="AG559" s="359">
        <f>+VLOOKUP($E559,Emissions!$1:$1048576,MATCH(DATE(AG$2,1,1),Emissions!$A$1:$LI$1),FALSE)</f>
        <v>0.16141657640000001</v>
      </c>
      <c r="AH559" s="359">
        <f>+VLOOKUP($E559,Emissions!$1:$1048576,MATCH(DATE(AH$2,1,1),Emissions!$A$1:$LI$1),FALSE)</f>
        <v>0.163707885</v>
      </c>
      <c r="AI559" s="359">
        <f>+VLOOKUP($E559,Emissions!$1:$1048576,MATCH(DATE(AI$2,1,1),Emissions!$A$1:$LI$1),FALSE)</f>
        <v>0.1660055299</v>
      </c>
      <c r="AJ559" s="359">
        <f>+VLOOKUP($E559,Emissions!$1:$1048576,MATCH(DATE(AJ$2,1,1),Emissions!$A$1:$LI$1),FALSE)</f>
        <v>0.16831879150000001</v>
      </c>
      <c r="AK559" s="359">
        <f>+VLOOKUP($E559,Emissions!$1:$1048576,MATCH(DATE(AK$2,1,1),Emissions!$A$1:$LI$1),FALSE)</f>
        <v>0.17065562379999999</v>
      </c>
      <c r="AL559" s="359">
        <f>+VLOOKUP($E559,Emissions!$1:$1048576,MATCH(DATE(AL$2,1,1),Emissions!$A$1:$LI$1),FALSE)</f>
        <v>0.1730237466</v>
      </c>
      <c r="AM559" s="359">
        <f>+VLOOKUP($E559,Emissions!$1:$1048576,MATCH(DATE(AM$2,1,1),Emissions!$A$1:$LI$1),FALSE)</f>
        <v>0.1754287937</v>
      </c>
      <c r="AN559" s="359">
        <f>+VLOOKUP($E559,Emissions!$1:$1048576,MATCH(DATE(AN$2,1,1),Emissions!$A$1:$LI$1),FALSE)</f>
        <v>0.17787465420000001</v>
      </c>
      <c r="AO559" s="359">
        <f>+VLOOKUP($E559,Emissions!$1:$1048576,MATCH(DATE(AO$2,1,1),Emissions!$A$1:$LI$1),FALSE)</f>
        <v>0.18036362959999999</v>
      </c>
      <c r="AP559" s="359">
        <f>+VLOOKUP($E559,Emissions!$1:$1048576,MATCH(DATE(AP$2,1,1),Emissions!$A$1:$LI$1),FALSE)</f>
        <v>0.18283598349999999</v>
      </c>
      <c r="AQ559" s="359">
        <f>+VLOOKUP($E559,Emissions!$1:$1048576,MATCH(DATE(AQ$2,1,1),Emissions!$A$1:$LI$1),FALSE)</f>
        <v>0.1853092804</v>
      </c>
      <c r="AR559" s="359">
        <f>+VLOOKUP($E559,Emissions!$1:$1048576,MATCH(DATE(AR$2,1,1),Emissions!$A$1:$LI$1),FALSE)</f>
        <v>0.18779153339999999</v>
      </c>
      <c r="AS559" s="359">
        <f>+VLOOKUP($E559,Emissions!$1:$1048576,MATCH(DATE(AS$2,1,1),Emissions!$A$1:$LI$1),FALSE)</f>
        <v>0.1902873974</v>
      </c>
      <c r="AT559" s="359">
        <f>+VLOOKUP($E559,Emissions!$1:$1048576,MATCH(DATE(AT$2,1,1),Emissions!$A$1:$LI$1),FALSE)</f>
        <v>0.19280111959999999</v>
      </c>
      <c r="AU559" s="359">
        <f>+VLOOKUP($E559,Emissions!$1:$1048576,MATCH(DATE(AU$2,1,1),Emissions!$A$1:$LI$1),FALSE)</f>
        <v>0.19533596319999999</v>
      </c>
      <c r="AV559" s="359">
        <f>+VLOOKUP($E559,Emissions!$1:$1048576,MATCH(DATE(AV$2,1,1),Emissions!$A$1:$LI$1),FALSE)</f>
        <v>0.19789698010000001</v>
      </c>
      <c r="AW559" s="359">
        <f>+VLOOKUP($E559,Emissions!$1:$1048576,MATCH(DATE(AW$2,1,1),Emissions!$A$1:$LI$1),FALSE)</f>
        <v>0.2004884089</v>
      </c>
      <c r="AX559" s="359">
        <f>+VLOOKUP($E559,Emissions!$1:$1048576,MATCH(DATE(AX$2,1,1),Emissions!$A$1:$LI$1),FALSE)</f>
        <v>0.20311398429999999</v>
      </c>
      <c r="AY559" s="359">
        <f>+VLOOKUP($E559,Emissions!$1:$1048576,MATCH(DATE(AY$2,1,1),Emissions!$A$1:$LI$1),FALSE)</f>
        <v>0.205776769</v>
      </c>
      <c r="AZ559" s="359">
        <f>+VLOOKUP($E559,Emissions!$1:$1048576,MATCH(DATE(AZ$2,1,1),Emissions!$A$1:$LI$1),FALSE)</f>
        <v>0.20847985090000001</v>
      </c>
      <c r="BA559" s="359">
        <f>+VLOOKUP($E559,Emissions!$1:$1048576,MATCH(DATE(BA$2,1,1),Emissions!$A$1:$LI$1),FALSE)</f>
        <v>0.21122536780000001</v>
      </c>
      <c r="BB559" s="359">
        <f>+VLOOKUP($E559,Emissions!$1:$1048576,MATCH(DATE(BB$2,1,1),Emissions!$A$1:$LI$1),FALSE)</f>
        <v>0.21401357530000001</v>
      </c>
      <c r="BC559" s="359">
        <f>+VLOOKUP($E559,Emissions!$1:$1048576,MATCH(DATE(BC$2,1,1),Emissions!$A$1:$LI$1),FALSE)</f>
        <v>0.21684478779999999</v>
      </c>
      <c r="BD559" s="359">
        <f>+VLOOKUP($E559,Emissions!$1:$1048576,MATCH(DATE(BD$2,1,1),Emissions!$A$1:$LI$1),FALSE)</f>
        <v>0.2197193197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7.2522079500000003E-2</v>
      </c>
      <c r="G560" s="359">
        <f>+VLOOKUP($E560,Emissions!$1:$1048576,MATCH(DATE(G$2,1,1),Emissions!$A$1:$LI$1),FALSE)</f>
        <v>7.3477893000000002E-2</v>
      </c>
      <c r="H560" s="359">
        <f>+VLOOKUP($E560,Emissions!$1:$1048576,MATCH(DATE(H$2,1,1),Emissions!$A$1:$LI$1),FALSE)</f>
        <v>7.4481440400000001E-2</v>
      </c>
      <c r="I560" s="359">
        <f>+VLOOKUP($E560,Emissions!$1:$1048576,MATCH(DATE(I$2,1,1),Emissions!$A$1:$LI$1),FALSE)</f>
        <v>7.5522850099999997E-2</v>
      </c>
      <c r="J560" s="359">
        <f>+VLOOKUP($E560,Emissions!$1:$1048576,MATCH(DATE(J$2,1,1),Emissions!$A$1:$LI$1),FALSE)</f>
        <v>7.6625864500000002E-2</v>
      </c>
      <c r="K560" s="359">
        <f>+VLOOKUP($E560,Emissions!$1:$1048576,MATCH(DATE(K$2,1,1),Emissions!$A$1:$LI$1),FALSE)</f>
        <v>7.7809218299999997E-2</v>
      </c>
      <c r="L560" s="359">
        <f>+VLOOKUP($E560,Emissions!$1:$1048576,MATCH(DATE(L$2,1,1),Emissions!$A$1:$LI$1),FALSE)</f>
        <v>7.9025319699999999E-2</v>
      </c>
      <c r="M560" s="359">
        <f>+VLOOKUP($E560,Emissions!$1:$1048576,MATCH(DATE(M$2,1,1),Emissions!$A$1:$LI$1),FALSE)</f>
        <v>8.0318759599999998E-2</v>
      </c>
      <c r="N560" s="359">
        <f>+VLOOKUP($E560,Emissions!$1:$1048576,MATCH(DATE(N$2,1,1),Emissions!$A$1:$LI$1),FALSE)</f>
        <v>8.1692798699999999E-2</v>
      </c>
      <c r="O560" s="359">
        <f>+VLOOKUP($E560,Emissions!$1:$1048576,MATCH(DATE(O$2,1,1),Emissions!$A$1:$LI$1),FALSE)</f>
        <v>8.31412542E-2</v>
      </c>
      <c r="P560" s="359">
        <f>+VLOOKUP($E560,Emissions!$1:$1048576,MATCH(DATE(P$2,1,1),Emissions!$A$1:$LI$1),FALSE)</f>
        <v>8.4758366399999993E-2</v>
      </c>
      <c r="Q560" s="359">
        <f>+VLOOKUP($E560,Emissions!$1:$1048576,MATCH(DATE(Q$2,1,1),Emissions!$A$1:$LI$1),FALSE)</f>
        <v>8.6357459400000003E-2</v>
      </c>
      <c r="R560" s="359">
        <f>+VLOOKUP($E560,Emissions!$1:$1048576,MATCH(DATE(R$2,1,1),Emissions!$A$1:$LI$1),FALSE)</f>
        <v>8.7991622899999997E-2</v>
      </c>
      <c r="S560" s="359">
        <f>+VLOOKUP($E560,Emissions!$1:$1048576,MATCH(DATE(S$2,1,1),Emissions!$A$1:$LI$1),FALSE)</f>
        <v>8.9660007099999994E-2</v>
      </c>
      <c r="T560" s="359">
        <f>+VLOOKUP($E560,Emissions!$1:$1048576,MATCH(DATE(T$2,1,1),Emissions!$A$1:$LI$1),FALSE)</f>
        <v>9.1354582200000006E-2</v>
      </c>
      <c r="U560" s="359">
        <f>+VLOOKUP($E560,Emissions!$1:$1048576,MATCH(DATE(U$2,1,1),Emissions!$A$1:$LI$1),FALSE)</f>
        <v>9.3067417599999994E-2</v>
      </c>
      <c r="V560" s="359">
        <f>+VLOOKUP($E560,Emissions!$1:$1048576,MATCH(DATE(V$2,1,1),Emissions!$A$1:$LI$1),FALSE)</f>
        <v>9.4794171699999999E-2</v>
      </c>
      <c r="W560" s="359">
        <f>+VLOOKUP($E560,Emissions!$1:$1048576,MATCH(DATE(W$2,1,1),Emissions!$A$1:$LI$1),FALSE)</f>
        <v>9.6530027800000001E-2</v>
      </c>
      <c r="X560" s="359">
        <f>+VLOOKUP($E560,Emissions!$1:$1048576,MATCH(DATE(X$2,1,1),Emissions!$A$1:$LI$1),FALSE)</f>
        <v>9.8272870999999998E-2</v>
      </c>
      <c r="Y560" s="359">
        <f>+VLOOKUP($E560,Emissions!$1:$1048576,MATCH(DATE(Y$2,1,1),Emissions!$A$1:$LI$1),FALSE)</f>
        <v>0.1000222093</v>
      </c>
      <c r="Z560" s="359">
        <f>+VLOOKUP($E560,Emissions!$1:$1048576,MATCH(DATE(Z$2,1,1),Emissions!$A$1:$LI$1),FALSE)</f>
        <v>0.1016985016</v>
      </c>
      <c r="AA560" s="359">
        <f>+VLOOKUP($E560,Emissions!$1:$1048576,MATCH(DATE(AA$2,1,1),Emissions!$A$1:$LI$1),FALSE)</f>
        <v>0.1034413669</v>
      </c>
      <c r="AB560" s="359">
        <f>+VLOOKUP($E560,Emissions!$1:$1048576,MATCH(DATE(AB$2,1,1),Emissions!$A$1:$LI$1),FALSE)</f>
        <v>0.105202959</v>
      </c>
      <c r="AC560" s="359">
        <f>+VLOOKUP($E560,Emissions!$1:$1048576,MATCH(DATE(AC$2,1,1),Emissions!$A$1:$LI$1),FALSE)</f>
        <v>0.1069790704</v>
      </c>
      <c r="AD560" s="359">
        <f>+VLOOKUP($E560,Emissions!$1:$1048576,MATCH(DATE(AD$2,1,1),Emissions!$A$1:$LI$1),FALSE)</f>
        <v>0.1087719681</v>
      </c>
      <c r="AE560" s="359">
        <f>+VLOOKUP($E560,Emissions!$1:$1048576,MATCH(DATE(AE$2,1,1),Emissions!$A$1:$LI$1),FALSE)</f>
        <v>0.1103498133</v>
      </c>
      <c r="AF560" s="359">
        <f>+VLOOKUP($E560,Emissions!$1:$1048576,MATCH(DATE(AF$2,1,1),Emissions!$A$1:$LI$1),FALSE)</f>
        <v>0.1120074843</v>
      </c>
      <c r="AG560" s="359">
        <f>+VLOOKUP($E560,Emissions!$1:$1048576,MATCH(DATE(AG$2,1,1),Emissions!$A$1:$LI$1),FALSE)</f>
        <v>0.1136795644</v>
      </c>
      <c r="AH560" s="359">
        <f>+VLOOKUP($E560,Emissions!$1:$1048576,MATCH(DATE(AH$2,1,1),Emissions!$A$1:$LI$1),FALSE)</f>
        <v>0.1153583656</v>
      </c>
      <c r="AI560" s="359">
        <f>+VLOOKUP($E560,Emissions!$1:$1048576,MATCH(DATE(AI$2,1,1),Emissions!$A$1:$LI$1),FALSE)</f>
        <v>0.11704511500000001</v>
      </c>
      <c r="AJ560" s="359">
        <f>+VLOOKUP($E560,Emissions!$1:$1048576,MATCH(DATE(AJ$2,1,1),Emissions!$A$1:$LI$1),FALSE)</f>
        <v>0.1187431124</v>
      </c>
      <c r="AK560" s="359">
        <f>+VLOOKUP($E560,Emissions!$1:$1048576,MATCH(DATE(AK$2,1,1),Emissions!$A$1:$LI$1),FALSE)</f>
        <v>0.1204557292</v>
      </c>
      <c r="AL560" s="359">
        <f>+VLOOKUP($E560,Emissions!$1:$1048576,MATCH(DATE(AL$2,1,1),Emissions!$A$1:$LI$1),FALSE)</f>
        <v>0.1221869421</v>
      </c>
      <c r="AM560" s="359">
        <f>+VLOOKUP($E560,Emissions!$1:$1048576,MATCH(DATE(AM$2,1,1),Emissions!$A$1:$LI$1),FALSE)</f>
        <v>0.1239400735</v>
      </c>
      <c r="AN560" s="359">
        <f>+VLOOKUP($E560,Emissions!$1:$1048576,MATCH(DATE(AN$2,1,1),Emissions!$A$1:$LI$1),FALSE)</f>
        <v>0.12571779299999999</v>
      </c>
      <c r="AO560" s="359">
        <f>+VLOOKUP($E560,Emissions!$1:$1048576,MATCH(DATE(AO$2,1,1),Emissions!$A$1:$LI$1),FALSE)</f>
        <v>0.12752205829999999</v>
      </c>
      <c r="AP560" s="359">
        <f>+VLOOKUP($E560,Emissions!$1:$1048576,MATCH(DATE(AP$2,1,1),Emissions!$A$1:$LI$1),FALSE)</f>
        <v>0.12929165849999999</v>
      </c>
      <c r="AQ560" s="359">
        <f>+VLOOKUP($E560,Emissions!$1:$1048576,MATCH(DATE(AQ$2,1,1),Emissions!$A$1:$LI$1),FALSE)</f>
        <v>0.13107027560000001</v>
      </c>
      <c r="AR560" s="359">
        <f>+VLOOKUP($E560,Emissions!$1:$1048576,MATCH(DATE(AR$2,1,1),Emissions!$A$1:$LI$1),FALSE)</f>
        <v>0.13286371529999999</v>
      </c>
      <c r="AS560" s="359">
        <f>+VLOOKUP($E560,Emissions!$1:$1048576,MATCH(DATE(AS$2,1,1),Emissions!$A$1:$LI$1),FALSE)</f>
        <v>0.13467311500000001</v>
      </c>
      <c r="AT560" s="359">
        <f>+VLOOKUP($E560,Emissions!$1:$1048576,MATCH(DATE(AT$2,1,1),Emissions!$A$1:$LI$1),FALSE)</f>
        <v>0.136499548</v>
      </c>
      <c r="AU560" s="359">
        <f>+VLOOKUP($E560,Emissions!$1:$1048576,MATCH(DATE(AU$2,1,1),Emissions!$A$1:$LI$1),FALSE)</f>
        <v>0.1383438296</v>
      </c>
      <c r="AV560" s="359">
        <f>+VLOOKUP($E560,Emissions!$1:$1048576,MATCH(DATE(AV$2,1,1),Emissions!$A$1:$LI$1),FALSE)</f>
        <v>0.1402082174</v>
      </c>
      <c r="AW560" s="359">
        <f>+VLOOKUP($E560,Emissions!$1:$1048576,MATCH(DATE(AW$2,1,1),Emissions!$A$1:$LI$1),FALSE)</f>
        <v>0.14209485690000001</v>
      </c>
      <c r="AX560" s="359">
        <f>+VLOOKUP($E560,Emissions!$1:$1048576,MATCH(DATE(AX$2,1,1),Emissions!$A$1:$LI$1),FALSE)</f>
        <v>0.14400586530000001</v>
      </c>
      <c r="AY560" s="359">
        <f>+VLOOKUP($E560,Emissions!$1:$1048576,MATCH(DATE(AY$2,1,1),Emissions!$A$1:$LI$1),FALSE)</f>
        <v>0.1459431565</v>
      </c>
      <c r="AZ560" s="359">
        <f>+VLOOKUP($E560,Emissions!$1:$1048576,MATCH(DATE(AZ$2,1,1),Emissions!$A$1:$LI$1),FALSE)</f>
        <v>0.1479109348</v>
      </c>
      <c r="BA560" s="359">
        <f>+VLOOKUP($E560,Emissions!$1:$1048576,MATCH(DATE(BA$2,1,1),Emissions!$A$1:$LI$1),FALSE)</f>
        <v>0.14990756450000001</v>
      </c>
      <c r="BB560" s="359">
        <f>+VLOOKUP($E560,Emissions!$1:$1048576,MATCH(DATE(BB$2,1,1),Emissions!$A$1:$LI$1),FALSE)</f>
        <v>0.1519334115</v>
      </c>
      <c r="BC560" s="359">
        <f>+VLOOKUP($E560,Emissions!$1:$1048576,MATCH(DATE(BC$2,1,1),Emissions!$A$1:$LI$1),FALSE)</f>
        <v>0.15398915539999999</v>
      </c>
      <c r="BD560" s="359">
        <f>+VLOOKUP($E560,Emissions!$1:$1048576,MATCH(DATE(BD$2,1,1),Emissions!$A$1:$LI$1),FALSE)</f>
        <v>0.1560754694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11.988328190000001</v>
      </c>
      <c r="G561" s="325">
        <f>+VLOOKUP($E561,Emissions!$1:$1048576,MATCH(DATE(G$2,1,1),Emissions!$A$1:$LI$1),FALSE)</f>
        <v>12.0835986</v>
      </c>
      <c r="H561" s="325">
        <f>+VLOOKUP($E561,Emissions!$1:$1048576,MATCH(DATE(H$2,1,1),Emissions!$A$1:$LI$1),FALSE)</f>
        <v>12.16707358</v>
      </c>
      <c r="I561" s="325">
        <f>+VLOOKUP($E561,Emissions!$1:$1048576,MATCH(DATE(I$2,1,1),Emissions!$A$1:$LI$1),FALSE)</f>
        <v>12.259362400000001</v>
      </c>
      <c r="J561" s="325">
        <f>+VLOOKUP($E561,Emissions!$1:$1048576,MATCH(DATE(J$2,1,1),Emissions!$A$1:$LI$1),FALSE)</f>
        <v>12.367633550000001</v>
      </c>
      <c r="K561" s="325">
        <f>+VLOOKUP($E561,Emissions!$1:$1048576,MATCH(DATE(K$2,1,1),Emissions!$A$1:$LI$1),FALSE)</f>
        <v>12.49223454</v>
      </c>
      <c r="L561" s="325">
        <f>+VLOOKUP($E561,Emissions!$1:$1048576,MATCH(DATE(L$2,1,1),Emissions!$A$1:$LI$1),FALSE)</f>
        <v>12.62472034</v>
      </c>
      <c r="M561" s="325">
        <f>+VLOOKUP($E561,Emissions!$1:$1048576,MATCH(DATE(M$2,1,1),Emissions!$A$1:$LI$1),FALSE)</f>
        <v>12.7660901</v>
      </c>
      <c r="N561" s="325">
        <f>+VLOOKUP($E561,Emissions!$1:$1048576,MATCH(DATE(N$2,1,1),Emissions!$A$1:$LI$1),FALSE)</f>
        <v>12.91493577</v>
      </c>
      <c r="O561" s="325">
        <f>+VLOOKUP($E561,Emissions!$1:$1048576,MATCH(DATE(O$2,1,1),Emissions!$A$1:$LI$1),FALSE)</f>
        <v>13.06957841</v>
      </c>
      <c r="P561" s="325">
        <f>+VLOOKUP($E561,Emissions!$1:$1048576,MATCH(DATE(P$2,1,1),Emissions!$A$1:$LI$1),FALSE)</f>
        <v>13.2396955</v>
      </c>
      <c r="Q561" s="325">
        <f>+VLOOKUP($E561,Emissions!$1:$1048576,MATCH(DATE(Q$2,1,1),Emissions!$A$1:$LI$1),FALSE)</f>
        <v>13.40661731</v>
      </c>
      <c r="R561" s="325">
        <f>+VLOOKUP($E561,Emissions!$1:$1048576,MATCH(DATE(R$2,1,1),Emissions!$A$1:$LI$1),FALSE)</f>
        <v>13.574164680000001</v>
      </c>
      <c r="S561" s="325">
        <f>+VLOOKUP($E561,Emissions!$1:$1048576,MATCH(DATE(S$2,1,1),Emissions!$A$1:$LI$1),FALSE)</f>
        <v>13.742913440000001</v>
      </c>
      <c r="T561" s="325">
        <f>+VLOOKUP($E561,Emissions!$1:$1048576,MATCH(DATE(T$2,1,1),Emissions!$A$1:$LI$1),FALSE)</f>
        <v>13.91275894</v>
      </c>
      <c r="U561" s="325">
        <f>+VLOOKUP($E561,Emissions!$1:$1048576,MATCH(DATE(U$2,1,1),Emissions!$A$1:$LI$1),FALSE)</f>
        <v>14.08354885</v>
      </c>
      <c r="V561" s="325">
        <f>+VLOOKUP($E561,Emissions!$1:$1048576,MATCH(DATE(V$2,1,1),Emissions!$A$1:$LI$1),FALSE)</f>
        <v>14.25532658</v>
      </c>
      <c r="W561" s="325">
        <f>+VLOOKUP($E561,Emissions!$1:$1048576,MATCH(DATE(W$2,1,1),Emissions!$A$1:$LI$1),FALSE)</f>
        <v>14.428027419999999</v>
      </c>
      <c r="X561" s="325">
        <f>+VLOOKUP($E561,Emissions!$1:$1048576,MATCH(DATE(X$2,1,1),Emissions!$A$1:$LI$1),FALSE)</f>
        <v>14.601717389999999</v>
      </c>
      <c r="Y561" s="325">
        <f>+VLOOKUP($E561,Emissions!$1:$1048576,MATCH(DATE(Y$2,1,1),Emissions!$A$1:$LI$1),FALSE)</f>
        <v>14.77653213</v>
      </c>
      <c r="Z561" s="325">
        <f>+VLOOKUP($E561,Emissions!$1:$1048576,MATCH(DATE(Z$2,1,1),Emissions!$A$1:$LI$1),FALSE)</f>
        <v>14.944472380000001</v>
      </c>
      <c r="AA561" s="325">
        <f>+VLOOKUP($E561,Emissions!$1:$1048576,MATCH(DATE(AA$2,1,1),Emissions!$A$1:$LI$1),FALSE)</f>
        <v>15.118850399999999</v>
      </c>
      <c r="AB561" s="325">
        <f>+VLOOKUP($E561,Emissions!$1:$1048576,MATCH(DATE(AB$2,1,1),Emissions!$A$1:$LI$1),FALSE)</f>
        <v>15.29634465</v>
      </c>
      <c r="AC561" s="325">
        <f>+VLOOKUP($E561,Emissions!$1:$1048576,MATCH(DATE(AC$2,1,1),Emissions!$A$1:$LI$1),FALSE)</f>
        <v>15.47628334</v>
      </c>
      <c r="AD561" s="325">
        <f>+VLOOKUP($E561,Emissions!$1:$1048576,MATCH(DATE(AD$2,1,1),Emissions!$A$1:$LI$1),FALSE)</f>
        <v>15.658626699999999</v>
      </c>
      <c r="AE561" s="325">
        <f>+VLOOKUP($E561,Emissions!$1:$1048576,MATCH(DATE(AE$2,1,1),Emissions!$A$1:$LI$1),FALSE)</f>
        <v>15.819955070000001</v>
      </c>
      <c r="AF561" s="325">
        <f>+VLOOKUP($E561,Emissions!$1:$1048576,MATCH(DATE(AF$2,1,1),Emissions!$A$1:$LI$1),FALSE)</f>
        <v>15.986956190000001</v>
      </c>
      <c r="AG561" s="325">
        <f>+VLOOKUP($E561,Emissions!$1:$1048576,MATCH(DATE(AG$2,1,1),Emissions!$A$1:$LI$1),FALSE)</f>
        <v>16.1561734</v>
      </c>
      <c r="AH561" s="325">
        <f>+VLOOKUP($E561,Emissions!$1:$1048576,MATCH(DATE(AH$2,1,1),Emissions!$A$1:$LI$1),FALSE)</f>
        <v>16.327070760000002</v>
      </c>
      <c r="AI561" s="325">
        <f>+VLOOKUP($E561,Emissions!$1:$1048576,MATCH(DATE(AI$2,1,1),Emissions!$A$1:$LI$1),FALSE)</f>
        <v>16.499797950000001</v>
      </c>
      <c r="AJ561" s="325">
        <f>+VLOOKUP($E561,Emissions!$1:$1048576,MATCH(DATE(AJ$2,1,1),Emissions!$A$1:$LI$1),FALSE)</f>
        <v>16.674608469999999</v>
      </c>
      <c r="AK561" s="325">
        <f>+VLOOKUP($E561,Emissions!$1:$1048576,MATCH(DATE(AK$2,1,1),Emissions!$A$1:$LI$1),FALSE)</f>
        <v>16.85168925</v>
      </c>
      <c r="AL561" s="325">
        <f>+VLOOKUP($E561,Emissions!$1:$1048576,MATCH(DATE(AL$2,1,1),Emissions!$A$1:$LI$1),FALSE)</f>
        <v>17.031214810000002</v>
      </c>
      <c r="AM561" s="325">
        <f>+VLOOKUP($E561,Emissions!$1:$1048576,MATCH(DATE(AM$2,1,1),Emissions!$A$1:$LI$1),FALSE)</f>
        <v>17.21328553</v>
      </c>
      <c r="AN561" s="325">
        <f>+VLOOKUP($E561,Emissions!$1:$1048576,MATCH(DATE(AN$2,1,1),Emissions!$A$1:$LI$1),FALSE)</f>
        <v>17.397951880000001</v>
      </c>
      <c r="AO561" s="325">
        <f>+VLOOKUP($E561,Emissions!$1:$1048576,MATCH(DATE(AO$2,1,1),Emissions!$A$1:$LI$1),FALSE)</f>
        <v>17.585232489999999</v>
      </c>
      <c r="AP561" s="325">
        <f>+VLOOKUP($E561,Emissions!$1:$1048576,MATCH(DATE(AP$2,1,1),Emissions!$A$1:$LI$1),FALSE)</f>
        <v>17.769229979999999</v>
      </c>
      <c r="AQ561" s="325">
        <f>+VLOOKUP($E561,Emissions!$1:$1048576,MATCH(DATE(AQ$2,1,1),Emissions!$A$1:$LI$1),FALSE)</f>
        <v>17.953567039999999</v>
      </c>
      <c r="AR561" s="325">
        <f>+VLOOKUP($E561,Emissions!$1:$1048576,MATCH(DATE(AR$2,1,1),Emissions!$A$1:$LI$1),FALSE)</f>
        <v>18.139264180000001</v>
      </c>
      <c r="AS561" s="325">
        <f>+VLOOKUP($E561,Emissions!$1:$1048576,MATCH(DATE(AS$2,1,1),Emissions!$A$1:$LI$1),FALSE)</f>
        <v>18.3267068</v>
      </c>
      <c r="AT561" s="325">
        <f>+VLOOKUP($E561,Emissions!$1:$1048576,MATCH(DATE(AT$2,1,1),Emissions!$A$1:$LI$1),FALSE)</f>
        <v>18.516120900000001</v>
      </c>
      <c r="AU561" s="325">
        <f>+VLOOKUP($E561,Emissions!$1:$1048576,MATCH(DATE(AU$2,1,1),Emissions!$A$1:$LI$1),FALSE)</f>
        <v>18.70763251</v>
      </c>
      <c r="AV561" s="325">
        <f>+VLOOKUP($E561,Emissions!$1:$1048576,MATCH(DATE(AV$2,1,1),Emissions!$A$1:$LI$1),FALSE)</f>
        <v>18.901406089999998</v>
      </c>
      <c r="AW561" s="325">
        <f>+VLOOKUP($E561,Emissions!$1:$1048576,MATCH(DATE(AW$2,1,1),Emissions!$A$1:$LI$1),FALSE)</f>
        <v>19.097549919999999</v>
      </c>
      <c r="AX561" s="325">
        <f>+VLOOKUP($E561,Emissions!$1:$1048576,MATCH(DATE(AX$2,1,1),Emissions!$A$1:$LI$1),FALSE)</f>
        <v>19.296134720000001</v>
      </c>
      <c r="AY561" s="325">
        <f>+VLOOKUP($E561,Emissions!$1:$1048576,MATCH(DATE(AY$2,1,1),Emissions!$A$1:$LI$1),FALSE)</f>
        <v>19.497204109999998</v>
      </c>
      <c r="AZ561" s="325">
        <f>+VLOOKUP($E561,Emissions!$1:$1048576,MATCH(DATE(AZ$2,1,1),Emissions!$A$1:$LI$1),FALSE)</f>
        <v>19.701146399999999</v>
      </c>
      <c r="BA561" s="325">
        <f>+VLOOKUP($E561,Emissions!$1:$1048576,MATCH(DATE(BA$2,1,1),Emissions!$A$1:$LI$1),FALSE)</f>
        <v>19.907783609999999</v>
      </c>
      <c r="BB561" s="325">
        <f>+VLOOKUP($E561,Emissions!$1:$1048576,MATCH(DATE(BB$2,1,1),Emissions!$A$1:$LI$1),FALSE)</f>
        <v>20.117084049999999</v>
      </c>
      <c r="BC561" s="325">
        <f>+VLOOKUP($E561,Emissions!$1:$1048576,MATCH(DATE(BC$2,1,1),Emissions!$A$1:$LI$1),FALSE)</f>
        <v>20.32904486</v>
      </c>
      <c r="BD561" s="325">
        <f>+VLOOKUP($E561,Emissions!$1:$1048576,MATCH(DATE(BD$2,1,1),Emissions!$A$1:$LI$1),FALSE)</f>
        <v>20.543669860000001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11.988328190000001</v>
      </c>
      <c r="G562" s="359">
        <f>+VLOOKUP($E562,Emissions!$1:$1048576,MATCH(DATE(G$2,1,1),Emissions!$A$1:$LI$1),FALSE)</f>
        <v>12.0835986</v>
      </c>
      <c r="H562" s="359">
        <f>+VLOOKUP($E562,Emissions!$1:$1048576,MATCH(DATE(H$2,1,1),Emissions!$A$1:$LI$1),FALSE)</f>
        <v>12.16707358</v>
      </c>
      <c r="I562" s="359">
        <f>+VLOOKUP($E562,Emissions!$1:$1048576,MATCH(DATE(I$2,1,1),Emissions!$A$1:$LI$1),FALSE)</f>
        <v>12.259362400000001</v>
      </c>
      <c r="J562" s="359">
        <f>+VLOOKUP($E562,Emissions!$1:$1048576,MATCH(DATE(J$2,1,1),Emissions!$A$1:$LI$1),FALSE)</f>
        <v>12.367633550000001</v>
      </c>
      <c r="K562" s="359">
        <f>+VLOOKUP($E562,Emissions!$1:$1048576,MATCH(DATE(K$2,1,1),Emissions!$A$1:$LI$1),FALSE)</f>
        <v>12.49223454</v>
      </c>
      <c r="L562" s="359">
        <f>+VLOOKUP($E562,Emissions!$1:$1048576,MATCH(DATE(L$2,1,1),Emissions!$A$1:$LI$1),FALSE)</f>
        <v>12.62472034</v>
      </c>
      <c r="M562" s="359">
        <f>+VLOOKUP($E562,Emissions!$1:$1048576,MATCH(DATE(M$2,1,1),Emissions!$A$1:$LI$1),FALSE)</f>
        <v>12.7660901</v>
      </c>
      <c r="N562" s="359">
        <f>+VLOOKUP($E562,Emissions!$1:$1048576,MATCH(DATE(N$2,1,1),Emissions!$A$1:$LI$1),FALSE)</f>
        <v>12.91493577</v>
      </c>
      <c r="O562" s="359">
        <f>+VLOOKUP($E562,Emissions!$1:$1048576,MATCH(DATE(O$2,1,1),Emissions!$A$1:$LI$1),FALSE)</f>
        <v>13.06957841</v>
      </c>
      <c r="P562" s="359">
        <f>+VLOOKUP($E562,Emissions!$1:$1048576,MATCH(DATE(P$2,1,1),Emissions!$A$1:$LI$1),FALSE)</f>
        <v>13.2396955</v>
      </c>
      <c r="Q562" s="359">
        <f>+VLOOKUP($E562,Emissions!$1:$1048576,MATCH(DATE(Q$2,1,1),Emissions!$A$1:$LI$1),FALSE)</f>
        <v>13.40661731</v>
      </c>
      <c r="R562" s="359">
        <f>+VLOOKUP($E562,Emissions!$1:$1048576,MATCH(DATE(R$2,1,1),Emissions!$A$1:$LI$1),FALSE)</f>
        <v>13.574164680000001</v>
      </c>
      <c r="S562" s="359">
        <f>+VLOOKUP($E562,Emissions!$1:$1048576,MATCH(DATE(S$2,1,1),Emissions!$A$1:$LI$1),FALSE)</f>
        <v>13.742913440000001</v>
      </c>
      <c r="T562" s="359">
        <f>+VLOOKUP($E562,Emissions!$1:$1048576,MATCH(DATE(T$2,1,1),Emissions!$A$1:$LI$1),FALSE)</f>
        <v>13.91275894</v>
      </c>
      <c r="U562" s="359">
        <f>+VLOOKUP($E562,Emissions!$1:$1048576,MATCH(DATE(U$2,1,1),Emissions!$A$1:$LI$1),FALSE)</f>
        <v>14.08354885</v>
      </c>
      <c r="V562" s="359">
        <f>+VLOOKUP($E562,Emissions!$1:$1048576,MATCH(DATE(V$2,1,1),Emissions!$A$1:$LI$1),FALSE)</f>
        <v>14.25532658</v>
      </c>
      <c r="W562" s="359">
        <f>+VLOOKUP($E562,Emissions!$1:$1048576,MATCH(DATE(W$2,1,1),Emissions!$A$1:$LI$1),FALSE)</f>
        <v>14.428027419999999</v>
      </c>
      <c r="X562" s="359">
        <f>+VLOOKUP($E562,Emissions!$1:$1048576,MATCH(DATE(X$2,1,1),Emissions!$A$1:$LI$1),FALSE)</f>
        <v>14.601717389999999</v>
      </c>
      <c r="Y562" s="359">
        <f>+VLOOKUP($E562,Emissions!$1:$1048576,MATCH(DATE(Y$2,1,1),Emissions!$A$1:$LI$1),FALSE)</f>
        <v>14.77653213</v>
      </c>
      <c r="Z562" s="359">
        <f>+VLOOKUP($E562,Emissions!$1:$1048576,MATCH(DATE(Z$2,1,1),Emissions!$A$1:$LI$1),FALSE)</f>
        <v>14.944472380000001</v>
      </c>
      <c r="AA562" s="359">
        <f>+VLOOKUP($E562,Emissions!$1:$1048576,MATCH(DATE(AA$2,1,1),Emissions!$A$1:$LI$1),FALSE)</f>
        <v>15.118850399999999</v>
      </c>
      <c r="AB562" s="359">
        <f>+VLOOKUP($E562,Emissions!$1:$1048576,MATCH(DATE(AB$2,1,1),Emissions!$A$1:$LI$1),FALSE)</f>
        <v>15.29634465</v>
      </c>
      <c r="AC562" s="359">
        <f>+VLOOKUP($E562,Emissions!$1:$1048576,MATCH(DATE(AC$2,1,1),Emissions!$A$1:$LI$1),FALSE)</f>
        <v>15.47628334</v>
      </c>
      <c r="AD562" s="359">
        <f>+VLOOKUP($E562,Emissions!$1:$1048576,MATCH(DATE(AD$2,1,1),Emissions!$A$1:$LI$1),FALSE)</f>
        <v>15.658626699999999</v>
      </c>
      <c r="AE562" s="359">
        <f>+VLOOKUP($E562,Emissions!$1:$1048576,MATCH(DATE(AE$2,1,1),Emissions!$A$1:$LI$1),FALSE)</f>
        <v>15.819955070000001</v>
      </c>
      <c r="AF562" s="359">
        <f>+VLOOKUP($E562,Emissions!$1:$1048576,MATCH(DATE(AF$2,1,1),Emissions!$A$1:$LI$1),FALSE)</f>
        <v>15.986956190000001</v>
      </c>
      <c r="AG562" s="359">
        <f>+VLOOKUP($E562,Emissions!$1:$1048576,MATCH(DATE(AG$2,1,1),Emissions!$A$1:$LI$1),FALSE)</f>
        <v>16.1561734</v>
      </c>
      <c r="AH562" s="359">
        <f>+VLOOKUP($E562,Emissions!$1:$1048576,MATCH(DATE(AH$2,1,1),Emissions!$A$1:$LI$1),FALSE)</f>
        <v>16.327070760000002</v>
      </c>
      <c r="AI562" s="359">
        <f>+VLOOKUP($E562,Emissions!$1:$1048576,MATCH(DATE(AI$2,1,1),Emissions!$A$1:$LI$1),FALSE)</f>
        <v>16.499797950000001</v>
      </c>
      <c r="AJ562" s="359">
        <f>+VLOOKUP($E562,Emissions!$1:$1048576,MATCH(DATE(AJ$2,1,1),Emissions!$A$1:$LI$1),FALSE)</f>
        <v>16.674608469999999</v>
      </c>
      <c r="AK562" s="359">
        <f>+VLOOKUP($E562,Emissions!$1:$1048576,MATCH(DATE(AK$2,1,1),Emissions!$A$1:$LI$1),FALSE)</f>
        <v>16.85168925</v>
      </c>
      <c r="AL562" s="359">
        <f>+VLOOKUP($E562,Emissions!$1:$1048576,MATCH(DATE(AL$2,1,1),Emissions!$A$1:$LI$1),FALSE)</f>
        <v>17.031214810000002</v>
      </c>
      <c r="AM562" s="359">
        <f>+VLOOKUP($E562,Emissions!$1:$1048576,MATCH(DATE(AM$2,1,1),Emissions!$A$1:$LI$1),FALSE)</f>
        <v>17.21328553</v>
      </c>
      <c r="AN562" s="359">
        <f>+VLOOKUP($E562,Emissions!$1:$1048576,MATCH(DATE(AN$2,1,1),Emissions!$A$1:$LI$1),FALSE)</f>
        <v>17.397951880000001</v>
      </c>
      <c r="AO562" s="359">
        <f>+VLOOKUP($E562,Emissions!$1:$1048576,MATCH(DATE(AO$2,1,1),Emissions!$A$1:$LI$1),FALSE)</f>
        <v>17.585232489999999</v>
      </c>
      <c r="AP562" s="359">
        <f>+VLOOKUP($E562,Emissions!$1:$1048576,MATCH(DATE(AP$2,1,1),Emissions!$A$1:$LI$1),FALSE)</f>
        <v>17.769229979999999</v>
      </c>
      <c r="AQ562" s="359">
        <f>+VLOOKUP($E562,Emissions!$1:$1048576,MATCH(DATE(AQ$2,1,1),Emissions!$A$1:$LI$1),FALSE)</f>
        <v>17.953567039999999</v>
      </c>
      <c r="AR562" s="359">
        <f>+VLOOKUP($E562,Emissions!$1:$1048576,MATCH(DATE(AR$2,1,1),Emissions!$A$1:$LI$1),FALSE)</f>
        <v>18.139264180000001</v>
      </c>
      <c r="AS562" s="359">
        <f>+VLOOKUP($E562,Emissions!$1:$1048576,MATCH(DATE(AS$2,1,1),Emissions!$A$1:$LI$1),FALSE)</f>
        <v>18.3267068</v>
      </c>
      <c r="AT562" s="359">
        <f>+VLOOKUP($E562,Emissions!$1:$1048576,MATCH(DATE(AT$2,1,1),Emissions!$A$1:$LI$1),FALSE)</f>
        <v>18.516120900000001</v>
      </c>
      <c r="AU562" s="359">
        <f>+VLOOKUP($E562,Emissions!$1:$1048576,MATCH(DATE(AU$2,1,1),Emissions!$A$1:$LI$1),FALSE)</f>
        <v>18.70763251</v>
      </c>
      <c r="AV562" s="359">
        <f>+VLOOKUP($E562,Emissions!$1:$1048576,MATCH(DATE(AV$2,1,1),Emissions!$A$1:$LI$1),FALSE)</f>
        <v>18.901406089999998</v>
      </c>
      <c r="AW562" s="359">
        <f>+VLOOKUP($E562,Emissions!$1:$1048576,MATCH(DATE(AW$2,1,1),Emissions!$A$1:$LI$1),FALSE)</f>
        <v>19.097549919999999</v>
      </c>
      <c r="AX562" s="359">
        <f>+VLOOKUP($E562,Emissions!$1:$1048576,MATCH(DATE(AX$2,1,1),Emissions!$A$1:$LI$1),FALSE)</f>
        <v>19.296134720000001</v>
      </c>
      <c r="AY562" s="359">
        <f>+VLOOKUP($E562,Emissions!$1:$1048576,MATCH(DATE(AY$2,1,1),Emissions!$A$1:$LI$1),FALSE)</f>
        <v>19.497204109999998</v>
      </c>
      <c r="AZ562" s="359">
        <f>+VLOOKUP($E562,Emissions!$1:$1048576,MATCH(DATE(AZ$2,1,1),Emissions!$A$1:$LI$1),FALSE)</f>
        <v>19.701146399999999</v>
      </c>
      <c r="BA562" s="359">
        <f>+VLOOKUP($E562,Emissions!$1:$1048576,MATCH(DATE(BA$2,1,1),Emissions!$A$1:$LI$1),FALSE)</f>
        <v>19.907783609999999</v>
      </c>
      <c r="BB562" s="359">
        <f>+VLOOKUP($E562,Emissions!$1:$1048576,MATCH(DATE(BB$2,1,1),Emissions!$A$1:$LI$1),FALSE)</f>
        <v>20.117084049999999</v>
      </c>
      <c r="BC562" s="359">
        <f>+VLOOKUP($E562,Emissions!$1:$1048576,MATCH(DATE(BC$2,1,1),Emissions!$A$1:$LI$1),FALSE)</f>
        <v>20.32904486</v>
      </c>
      <c r="BD562" s="359">
        <f>+VLOOKUP($E562,Emissions!$1:$1048576,MATCH(DATE(BD$2,1,1),Emissions!$A$1:$LI$1),FALSE)</f>
        <v>20.543669860000001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80.903606980000006</v>
      </c>
      <c r="G577" s="325">
        <f>+VLOOKUP($E577,Emissions!$1:$1048576,MATCH(DATE(G$2,1,1),Emissions!$A$1:$LI$1),FALSE)</f>
        <v>81.760294759999994</v>
      </c>
      <c r="H577" s="325">
        <f>+VLOOKUP($E577,Emissions!$1:$1048576,MATCH(DATE(H$2,1,1),Emissions!$A$1:$LI$1),FALSE)</f>
        <v>82.655627539999998</v>
      </c>
      <c r="I577" s="325">
        <f>+VLOOKUP($E577,Emissions!$1:$1048576,MATCH(DATE(I$2,1,1),Emissions!$A$1:$LI$1),FALSE)</f>
        <v>83.638038219999999</v>
      </c>
      <c r="J577" s="325">
        <f>+VLOOKUP($E577,Emissions!$1:$1048576,MATCH(DATE(J$2,1,1),Emissions!$A$1:$LI$1),FALSE)</f>
        <v>84.732117959999997</v>
      </c>
      <c r="K577" s="325">
        <f>+VLOOKUP($E577,Emissions!$1:$1048576,MATCH(DATE(K$2,1,1),Emissions!$A$1:$LI$1),FALSE)</f>
        <v>85.943740719999994</v>
      </c>
      <c r="L577" s="325">
        <f>+VLOOKUP($E577,Emissions!$1:$1048576,MATCH(DATE(L$2,1,1),Emissions!$A$1:$LI$1),FALSE)</f>
        <v>87.217801980000004</v>
      </c>
      <c r="M577" s="325">
        <f>+VLOOKUP($E577,Emissions!$1:$1048576,MATCH(DATE(M$2,1,1),Emissions!$A$1:$LI$1),FALSE)</f>
        <v>88.56400644</v>
      </c>
      <c r="N577" s="325">
        <f>+VLOOKUP($E577,Emissions!$1:$1048576,MATCH(DATE(N$2,1,1),Emissions!$A$1:$LI$1),FALSE)</f>
        <v>89.974599740000002</v>
      </c>
      <c r="O577" s="325">
        <f>+VLOOKUP($E577,Emissions!$1:$1048576,MATCH(DATE(O$2,1,1),Emissions!$A$1:$LI$1),FALSE)</f>
        <v>91.43669113</v>
      </c>
      <c r="P577" s="325">
        <f>+VLOOKUP($E577,Emissions!$1:$1048576,MATCH(DATE(P$2,1,1),Emissions!$A$1:$LI$1),FALSE)</f>
        <v>93.024548010000004</v>
      </c>
      <c r="Q577" s="325">
        <f>+VLOOKUP($E577,Emissions!$1:$1048576,MATCH(DATE(Q$2,1,1),Emissions!$A$1:$LI$1),FALSE)</f>
        <v>94.598743870000007</v>
      </c>
      <c r="R577" s="325">
        <f>+VLOOKUP($E577,Emissions!$1:$1048576,MATCH(DATE(R$2,1,1),Emissions!$A$1:$LI$1),FALSE)</f>
        <v>96.173613579999994</v>
      </c>
      <c r="S577" s="325">
        <f>+VLOOKUP($E577,Emissions!$1:$1048576,MATCH(DATE(S$2,1,1),Emissions!$A$1:$LI$1),FALSE)</f>
        <v>97.747446890000006</v>
      </c>
      <c r="T577" s="325">
        <f>+VLOOKUP($E577,Emissions!$1:$1048576,MATCH(DATE(T$2,1,1),Emissions!$A$1:$LI$1),FALSE)</f>
        <v>99.315987669999998</v>
      </c>
      <c r="U577" s="325">
        <f>+VLOOKUP($E577,Emissions!$1:$1048576,MATCH(DATE(U$2,1,1),Emissions!$A$1:$LI$1),FALSE)</f>
        <v>100.8762607</v>
      </c>
      <c r="V577" s="325">
        <f>+VLOOKUP($E577,Emissions!$1:$1048576,MATCH(DATE(V$2,1,1),Emissions!$A$1:$LI$1),FALSE)</f>
        <v>102.42999500000001</v>
      </c>
      <c r="W577" s="325">
        <f>+VLOOKUP($E577,Emissions!$1:$1048576,MATCH(DATE(W$2,1,1),Emissions!$A$1:$LI$1),FALSE)</f>
        <v>103.97647000000001</v>
      </c>
      <c r="X577" s="325">
        <f>+VLOOKUP($E577,Emissions!$1:$1048576,MATCH(DATE(X$2,1,1),Emissions!$A$1:$LI$1),FALSE)</f>
        <v>105.51827539999999</v>
      </c>
      <c r="Y577" s="325">
        <f>+VLOOKUP($E577,Emissions!$1:$1048576,MATCH(DATE(Y$2,1,1),Emissions!$A$1:$LI$1),FALSE)</f>
        <v>107.05924159999999</v>
      </c>
      <c r="Z577" s="325">
        <f>+VLOOKUP($E577,Emissions!$1:$1048576,MATCH(DATE(Z$2,1,1),Emissions!$A$1:$LI$1),FALSE)</f>
        <v>108.537823</v>
      </c>
      <c r="AA577" s="325">
        <f>+VLOOKUP($E577,Emissions!$1:$1048576,MATCH(DATE(AA$2,1,1),Emissions!$A$1:$LI$1),FALSE)</f>
        <v>110.0558746</v>
      </c>
      <c r="AB577" s="325">
        <f>+VLOOKUP($E577,Emissions!$1:$1048576,MATCH(DATE(AB$2,1,1),Emissions!$A$1:$LI$1),FALSE)</f>
        <v>111.5974539</v>
      </c>
      <c r="AC577" s="325">
        <f>+VLOOKUP($E577,Emissions!$1:$1048576,MATCH(DATE(AC$2,1,1),Emissions!$A$1:$LI$1),FALSE)</f>
        <v>113.1615547</v>
      </c>
      <c r="AD577" s="325">
        <f>+VLOOKUP($E577,Emissions!$1:$1048576,MATCH(DATE(AD$2,1,1),Emissions!$A$1:$LI$1),FALSE)</f>
        <v>114.75039510000001</v>
      </c>
      <c r="AE577" s="325">
        <f>+VLOOKUP($E577,Emissions!$1:$1048576,MATCH(DATE(AE$2,1,1),Emissions!$A$1:$LI$1),FALSE)</f>
        <v>116.1757355</v>
      </c>
      <c r="AF577" s="325">
        <f>+VLOOKUP($E577,Emissions!$1:$1048576,MATCH(DATE(AF$2,1,1),Emissions!$A$1:$LI$1),FALSE)</f>
        <v>117.6289949</v>
      </c>
      <c r="AG577" s="325">
        <f>+VLOOKUP($E577,Emissions!$1:$1048576,MATCH(DATE(AG$2,1,1),Emissions!$A$1:$LI$1),FALSE)</f>
        <v>119.09442900000001</v>
      </c>
      <c r="AH577" s="325">
        <f>+VLOOKUP($E577,Emissions!$1:$1048576,MATCH(DATE(AH$2,1,1),Emissions!$A$1:$LI$1),FALSE)</f>
        <v>120.5720637</v>
      </c>
      <c r="AI577" s="325">
        <f>+VLOOKUP($E577,Emissions!$1:$1048576,MATCH(DATE(AI$2,1,1),Emissions!$A$1:$LI$1),FALSE)</f>
        <v>122.0655792</v>
      </c>
      <c r="AJ577" s="325">
        <f>+VLOOKUP($E577,Emissions!$1:$1048576,MATCH(DATE(AJ$2,1,1),Emissions!$A$1:$LI$1),FALSE)</f>
        <v>123.57900619999999</v>
      </c>
      <c r="AK577" s="325">
        <f>+VLOOKUP($E577,Emissions!$1:$1048576,MATCH(DATE(AK$2,1,1),Emissions!$A$1:$LI$1),FALSE)</f>
        <v>125.115042</v>
      </c>
      <c r="AL577" s="325">
        <f>+VLOOKUP($E577,Emissions!$1:$1048576,MATCH(DATE(AL$2,1,1),Emissions!$A$1:$LI$1),FALSE)</f>
        <v>126.67662369999999</v>
      </c>
      <c r="AM577" s="325">
        <f>+VLOOKUP($E577,Emissions!$1:$1048576,MATCH(DATE(AM$2,1,1),Emissions!$A$1:$LI$1),FALSE)</f>
        <v>128.26528089999999</v>
      </c>
      <c r="AN577" s="325">
        <f>+VLOOKUP($E577,Emissions!$1:$1048576,MATCH(DATE(AN$2,1,1),Emissions!$A$1:$LI$1),FALSE)</f>
        <v>129.88167680000001</v>
      </c>
      <c r="AO577" s="325">
        <f>+VLOOKUP($E577,Emissions!$1:$1048576,MATCH(DATE(AO$2,1,1),Emissions!$A$1:$LI$1),FALSE)</f>
        <v>131.52582889999999</v>
      </c>
      <c r="AP577" s="325">
        <f>+VLOOKUP($E577,Emissions!$1:$1048576,MATCH(DATE(AP$2,1,1),Emissions!$A$1:$LI$1),FALSE)</f>
        <v>133.14512149999999</v>
      </c>
      <c r="AQ577" s="325">
        <f>+VLOOKUP($E577,Emissions!$1:$1048576,MATCH(DATE(AQ$2,1,1),Emissions!$A$1:$LI$1),FALSE)</f>
        <v>134.765545</v>
      </c>
      <c r="AR577" s="325">
        <f>+VLOOKUP($E577,Emissions!$1:$1048576,MATCH(DATE(AR$2,1,1),Emissions!$A$1:$LI$1),FALSE)</f>
        <v>136.39436130000001</v>
      </c>
      <c r="AS577" s="325">
        <f>+VLOOKUP($E577,Emissions!$1:$1048576,MATCH(DATE(AS$2,1,1),Emissions!$A$1:$LI$1),FALSE)</f>
        <v>138.03512370000001</v>
      </c>
      <c r="AT577" s="325">
        <f>+VLOOKUP($E577,Emissions!$1:$1048576,MATCH(DATE(AT$2,1,1),Emissions!$A$1:$LI$1),FALSE)</f>
        <v>139.69060999999999</v>
      </c>
      <c r="AU577" s="325">
        <f>+VLOOKUP($E577,Emissions!$1:$1048576,MATCH(DATE(AU$2,1,1),Emissions!$A$1:$LI$1),FALSE)</f>
        <v>141.36231710000001</v>
      </c>
      <c r="AV577" s="325">
        <f>+VLOOKUP($E577,Emissions!$1:$1048576,MATCH(DATE(AV$2,1,1),Emissions!$A$1:$LI$1),FALSE)</f>
        <v>143.05320140000001</v>
      </c>
      <c r="AW577" s="325">
        <f>+VLOOKUP($E577,Emissions!$1:$1048576,MATCH(DATE(AW$2,1,1),Emissions!$A$1:$LI$1),FALSE)</f>
        <v>144.76514710000001</v>
      </c>
      <c r="AX577" s="325">
        <f>+VLOOKUP($E577,Emissions!$1:$1048576,MATCH(DATE(AX$2,1,1),Emissions!$A$1:$LI$1),FALSE)</f>
        <v>146.49952540000001</v>
      </c>
      <c r="AY577" s="325">
        <f>+VLOOKUP($E577,Emissions!$1:$1048576,MATCH(DATE(AY$2,1,1),Emissions!$A$1:$LI$1),FALSE)</f>
        <v>148.25724969999999</v>
      </c>
      <c r="AZ577" s="325">
        <f>+VLOOKUP($E577,Emissions!$1:$1048576,MATCH(DATE(AZ$2,1,1),Emissions!$A$1:$LI$1),FALSE)</f>
        <v>150.03964310000001</v>
      </c>
      <c r="BA577" s="325">
        <f>+VLOOKUP($E577,Emissions!$1:$1048576,MATCH(DATE(BA$2,1,1),Emissions!$A$1:$LI$1),FALSE)</f>
        <v>151.84760589999999</v>
      </c>
      <c r="BB577" s="325">
        <f>+VLOOKUP($E577,Emissions!$1:$1048576,MATCH(DATE(BB$2,1,1),Emissions!$A$1:$LI$1),FALSE)</f>
        <v>153.68098910000001</v>
      </c>
      <c r="BC577" s="325">
        <f>+VLOOKUP($E577,Emissions!$1:$1048576,MATCH(DATE(BC$2,1,1),Emissions!$A$1:$LI$1),FALSE)</f>
        <v>155.53974120000001</v>
      </c>
      <c r="BD577" s="325">
        <f>+VLOOKUP($E577,Emissions!$1:$1048576,MATCH(DATE(BD$2,1,1),Emissions!$A$1:$LI$1),FALSE)</f>
        <v>157.42390280000001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8.8684763929999999</v>
      </c>
      <c r="G578" s="325">
        <f>+VLOOKUP($E578,Emissions!$1:$1048576,MATCH(DATE(G$2,1,1),Emissions!$A$1:$LI$1),FALSE)</f>
        <v>8.8820483330000002</v>
      </c>
      <c r="H578" s="325">
        <f>+VLOOKUP($E578,Emissions!$1:$1048576,MATCH(DATE(H$2,1,1),Emissions!$A$1:$LI$1),FALSE)</f>
        <v>8.8848114410000001</v>
      </c>
      <c r="I578" s="325">
        <f>+VLOOKUP($E578,Emissions!$1:$1048576,MATCH(DATE(I$2,1,1),Emissions!$A$1:$LI$1),FALSE)</f>
        <v>8.8974733879999999</v>
      </c>
      <c r="J578" s="325">
        <f>+VLOOKUP($E578,Emissions!$1:$1048576,MATCH(DATE(J$2,1,1),Emissions!$A$1:$LI$1),FALSE)</f>
        <v>8.9273066700000001</v>
      </c>
      <c r="K578" s="325">
        <f>+VLOOKUP($E578,Emissions!$1:$1048576,MATCH(DATE(K$2,1,1),Emissions!$A$1:$LI$1),FALSE)</f>
        <v>8.9754170240000004</v>
      </c>
      <c r="L578" s="325">
        <f>+VLOOKUP($E578,Emissions!$1:$1048576,MATCH(DATE(L$2,1,1),Emissions!$A$1:$LI$1),FALSE)</f>
        <v>9.0344427899999999</v>
      </c>
      <c r="M578" s="325">
        <f>+VLOOKUP($E578,Emissions!$1:$1048576,MATCH(DATE(M$2,1,1),Emissions!$A$1:$LI$1),FALSE)</f>
        <v>9.1004178440000008</v>
      </c>
      <c r="N578" s="325">
        <f>+VLOOKUP($E578,Emissions!$1:$1048576,MATCH(DATE(N$2,1,1),Emissions!$A$1:$LI$1),FALSE)</f>
        <v>9.1692908450000008</v>
      </c>
      <c r="O578" s="325">
        <f>+VLOOKUP($E578,Emissions!$1:$1048576,MATCH(DATE(O$2,1,1),Emissions!$A$1:$LI$1),FALSE)</f>
        <v>9.2372084660000002</v>
      </c>
      <c r="P578" s="325">
        <f>+VLOOKUP($E578,Emissions!$1:$1048576,MATCH(DATE(P$2,1,1),Emissions!$A$1:$LI$1),FALSE)</f>
        <v>9.3097252059999995</v>
      </c>
      <c r="Q578" s="325">
        <f>+VLOOKUP($E578,Emissions!$1:$1048576,MATCH(DATE(Q$2,1,1),Emissions!$A$1:$LI$1),FALSE)</f>
        <v>9.3747984029999998</v>
      </c>
      <c r="R578" s="325">
        <f>+VLOOKUP($E578,Emissions!$1:$1048576,MATCH(DATE(R$2,1,1),Emissions!$A$1:$LI$1),FALSE)</f>
        <v>9.4299526339999993</v>
      </c>
      <c r="S578" s="325">
        <f>+VLOOKUP($E578,Emissions!$1:$1048576,MATCH(DATE(S$2,1,1),Emissions!$A$1:$LI$1),FALSE)</f>
        <v>9.4750305130000001</v>
      </c>
      <c r="T578" s="325">
        <f>+VLOOKUP($E578,Emissions!$1:$1048576,MATCH(DATE(T$2,1,1),Emissions!$A$1:$LI$1),FALSE)</f>
        <v>9.5110597539999997</v>
      </c>
      <c r="U578" s="325">
        <f>+VLOOKUP($E578,Emissions!$1:$1048576,MATCH(DATE(U$2,1,1),Emissions!$A$1:$LI$1),FALSE)</f>
        <v>9.5398398110000002</v>
      </c>
      <c r="V578" s="325">
        <f>+VLOOKUP($E578,Emissions!$1:$1048576,MATCH(DATE(V$2,1,1),Emissions!$A$1:$LI$1),FALSE)</f>
        <v>9.5647744419999992</v>
      </c>
      <c r="W578" s="325">
        <f>+VLOOKUP($E578,Emissions!$1:$1048576,MATCH(DATE(W$2,1,1),Emissions!$A$1:$LI$1),FALSE)</f>
        <v>9.5869133860000009</v>
      </c>
      <c r="X578" s="325">
        <f>+VLOOKUP($E578,Emissions!$1:$1048576,MATCH(DATE(X$2,1,1),Emissions!$A$1:$LI$1),FALSE)</f>
        <v>9.6081128240000009</v>
      </c>
      <c r="Y578" s="325">
        <f>+VLOOKUP($E578,Emissions!$1:$1048576,MATCH(DATE(Y$2,1,1),Emissions!$A$1:$LI$1),FALSE)</f>
        <v>9.6300396330000009</v>
      </c>
      <c r="Z578" s="325">
        <f>+VLOOKUP($E578,Emissions!$1:$1048576,MATCH(DATE(Z$2,1,1),Emissions!$A$1:$LI$1),FALSE)</f>
        <v>9.6478678979999994</v>
      </c>
      <c r="AA578" s="325">
        <f>+VLOOKUP($E578,Emissions!$1:$1048576,MATCH(DATE(AA$2,1,1),Emissions!$A$1:$LI$1),FALSE)</f>
        <v>9.6705385629999991</v>
      </c>
      <c r="AB578" s="325">
        <f>+VLOOKUP($E578,Emissions!$1:$1048576,MATCH(DATE(AB$2,1,1),Emissions!$A$1:$LI$1),FALSE)</f>
        <v>9.698078958</v>
      </c>
      <c r="AC578" s="325">
        <f>+VLOOKUP($E578,Emissions!$1:$1048576,MATCH(DATE(AC$2,1,1),Emissions!$A$1:$LI$1),FALSE)</f>
        <v>9.7302436120000007</v>
      </c>
      <c r="AD578" s="325">
        <f>+VLOOKUP($E578,Emissions!$1:$1048576,MATCH(DATE(AD$2,1,1),Emissions!$A$1:$LI$1),FALSE)</f>
        <v>9.7664178100000001</v>
      </c>
      <c r="AE578" s="325">
        <f>+VLOOKUP($E578,Emissions!$1:$1048576,MATCH(DATE(AE$2,1,1),Emissions!$A$1:$LI$1),FALSE)</f>
        <v>9.7887208309999991</v>
      </c>
      <c r="AF578" s="325">
        <f>+VLOOKUP($E578,Emissions!$1:$1048576,MATCH(DATE(AF$2,1,1),Emissions!$A$1:$LI$1),FALSE)</f>
        <v>9.8107012919999992</v>
      </c>
      <c r="AG578" s="325">
        <f>+VLOOKUP($E578,Emissions!$1:$1048576,MATCH(DATE(AG$2,1,1),Emissions!$A$1:$LI$1),FALSE)</f>
        <v>9.8332638780000003</v>
      </c>
      <c r="AH578" s="325">
        <f>+VLOOKUP($E578,Emissions!$1:$1048576,MATCH(DATE(AH$2,1,1),Emissions!$A$1:$LI$1),FALSE)</f>
        <v>9.8569488310000004</v>
      </c>
      <c r="AI578" s="325">
        <f>+VLOOKUP($E578,Emissions!$1:$1048576,MATCH(DATE(AI$2,1,1),Emissions!$A$1:$LI$1),FALSE)</f>
        <v>9.8818945669999998</v>
      </c>
      <c r="AJ578" s="325">
        <f>+VLOOKUP($E578,Emissions!$1:$1048576,MATCH(DATE(AJ$2,1,1),Emissions!$A$1:$LI$1),FALSE)</f>
        <v>9.9078924260000001</v>
      </c>
      <c r="AK578" s="325">
        <f>+VLOOKUP($E578,Emissions!$1:$1048576,MATCH(DATE(AK$2,1,1),Emissions!$A$1:$LI$1),FALSE)</f>
        <v>9.9341989779999995</v>
      </c>
      <c r="AL578" s="325">
        <f>+VLOOKUP($E578,Emissions!$1:$1048576,MATCH(DATE(AL$2,1,1),Emissions!$A$1:$LI$1),FALSE)</f>
        <v>9.9605843200000006</v>
      </c>
      <c r="AM578" s="325">
        <f>+VLOOKUP($E578,Emissions!$1:$1048576,MATCH(DATE(AM$2,1,1),Emissions!$A$1:$LI$1),FALSE)</f>
        <v>9.986587858</v>
      </c>
      <c r="AN578" s="325">
        <f>+VLOOKUP($E578,Emissions!$1:$1048576,MATCH(DATE(AN$2,1,1),Emissions!$A$1:$LI$1),FALSE)</f>
        <v>10.01182814</v>
      </c>
      <c r="AO578" s="325">
        <f>+VLOOKUP($E578,Emissions!$1:$1048576,MATCH(DATE(AO$2,1,1),Emissions!$A$1:$LI$1),FALSE)</f>
        <v>10.03609148</v>
      </c>
      <c r="AP578" s="325">
        <f>+VLOOKUP($E578,Emissions!$1:$1048576,MATCH(DATE(AP$2,1,1),Emissions!$A$1:$LI$1),FALSE)</f>
        <v>10.05287161</v>
      </c>
      <c r="AQ578" s="325">
        <f>+VLOOKUP($E578,Emissions!$1:$1048576,MATCH(DATE(AQ$2,1,1),Emissions!$A$1:$LI$1),FALSE)</f>
        <v>10.06677423</v>
      </c>
      <c r="AR578" s="325">
        <f>+VLOOKUP($E578,Emissions!$1:$1048576,MATCH(DATE(AR$2,1,1),Emissions!$A$1:$LI$1),FALSE)</f>
        <v>10.079600040000001</v>
      </c>
      <c r="AS578" s="325">
        <f>+VLOOKUP($E578,Emissions!$1:$1048576,MATCH(DATE(AS$2,1,1),Emissions!$A$1:$LI$1),FALSE)</f>
        <v>10.09256704</v>
      </c>
      <c r="AT578" s="325">
        <f>+VLOOKUP($E578,Emissions!$1:$1048576,MATCH(DATE(AT$2,1,1),Emissions!$A$1:$LI$1),FALSE)</f>
        <v>10.10651743</v>
      </c>
      <c r="AU578" s="325">
        <f>+VLOOKUP($E578,Emissions!$1:$1048576,MATCH(DATE(AU$2,1,1),Emissions!$A$1:$LI$1),FALSE)</f>
        <v>10.1215002</v>
      </c>
      <c r="AV578" s="325">
        <f>+VLOOKUP($E578,Emissions!$1:$1048576,MATCH(DATE(AV$2,1,1),Emissions!$A$1:$LI$1),FALSE)</f>
        <v>10.1381288</v>
      </c>
      <c r="AW578" s="325">
        <f>+VLOOKUP($E578,Emissions!$1:$1048576,MATCH(DATE(AW$2,1,1),Emissions!$A$1:$LI$1),FALSE)</f>
        <v>10.1563728</v>
      </c>
      <c r="AX578" s="325">
        <f>+VLOOKUP($E578,Emissions!$1:$1048576,MATCH(DATE(AX$2,1,1),Emissions!$A$1:$LI$1),FALSE)</f>
        <v>10.175951120000001</v>
      </c>
      <c r="AY578" s="325">
        <f>+VLOOKUP($E578,Emissions!$1:$1048576,MATCH(DATE(AY$2,1,1),Emissions!$A$1:$LI$1),FALSE)</f>
        <v>10.19646247</v>
      </c>
      <c r="AZ578" s="325">
        <f>+VLOOKUP($E578,Emissions!$1:$1048576,MATCH(DATE(AZ$2,1,1),Emissions!$A$1:$LI$1),FALSE)</f>
        <v>10.21633007</v>
      </c>
      <c r="BA578" s="325">
        <f>+VLOOKUP($E578,Emissions!$1:$1048576,MATCH(DATE(BA$2,1,1),Emissions!$A$1:$LI$1),FALSE)</f>
        <v>10.23660151</v>
      </c>
      <c r="BB578" s="325">
        <f>+VLOOKUP($E578,Emissions!$1:$1048576,MATCH(DATE(BB$2,1,1),Emissions!$A$1:$LI$1),FALSE)</f>
        <v>10.25718663</v>
      </c>
      <c r="BC578" s="325">
        <f>+VLOOKUP($E578,Emissions!$1:$1048576,MATCH(DATE(BC$2,1,1),Emissions!$A$1:$LI$1),FALSE)</f>
        <v>10.277892080000001</v>
      </c>
      <c r="BD578" s="325">
        <f>+VLOOKUP($E578,Emissions!$1:$1048576,MATCH(DATE(BD$2,1,1),Emissions!$A$1:$LI$1),FALSE)</f>
        <v>10.29856292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8.5009765179999999</v>
      </c>
      <c r="G579" s="359">
        <f>+VLOOKUP($E579,Emissions!$1:$1048576,MATCH(DATE(G$2,1,1),Emissions!$A$1:$LI$1),FALSE)</f>
        <v>8.5132977289999996</v>
      </c>
      <c r="H579" s="359">
        <f>+VLOOKUP($E579,Emissions!$1:$1048576,MATCH(DATE(H$2,1,1),Emissions!$A$1:$LI$1),FALSE)</f>
        <v>8.5180531740000003</v>
      </c>
      <c r="I579" s="359">
        <f>+VLOOKUP($E579,Emissions!$1:$1048576,MATCH(DATE(I$2,1,1),Emissions!$A$1:$LI$1),FALSE)</f>
        <v>8.5323596960000003</v>
      </c>
      <c r="J579" s="359">
        <f>+VLOOKUP($E579,Emissions!$1:$1048576,MATCH(DATE(J$2,1,1),Emissions!$A$1:$LI$1),FALSE)</f>
        <v>8.5630235149999994</v>
      </c>
      <c r="K579" s="359">
        <f>+VLOOKUP($E579,Emissions!$1:$1048576,MATCH(DATE(K$2,1,1),Emissions!$A$1:$LI$1),FALSE)</f>
        <v>8.6111412109999996</v>
      </c>
      <c r="L579" s="359">
        <f>+VLOOKUP($E579,Emissions!$1:$1048576,MATCH(DATE(L$2,1,1),Emissions!$A$1:$LI$1),FALSE)</f>
        <v>8.6695366039999993</v>
      </c>
      <c r="M579" s="359">
        <f>+VLOOKUP($E579,Emissions!$1:$1048576,MATCH(DATE(M$2,1,1),Emissions!$A$1:$LI$1),FALSE)</f>
        <v>8.7343300900000003</v>
      </c>
      <c r="N579" s="359">
        <f>+VLOOKUP($E579,Emissions!$1:$1048576,MATCH(DATE(N$2,1,1),Emissions!$A$1:$LI$1),FALSE)</f>
        <v>8.8015531730000003</v>
      </c>
      <c r="O579" s="359">
        <f>+VLOOKUP($E579,Emissions!$1:$1048576,MATCH(DATE(O$2,1,1),Emissions!$A$1:$LI$1),FALSE)</f>
        <v>8.8674623419999996</v>
      </c>
      <c r="P579" s="359">
        <f>+VLOOKUP($E579,Emissions!$1:$1048576,MATCH(DATE(P$2,1,1),Emissions!$A$1:$LI$1),FALSE)</f>
        <v>8.9374766470000004</v>
      </c>
      <c r="Q579" s="359">
        <f>+VLOOKUP($E579,Emissions!$1:$1048576,MATCH(DATE(Q$2,1,1),Emissions!$A$1:$LI$1),FALSE)</f>
        <v>8.9998149559999998</v>
      </c>
      <c r="R579" s="359">
        <f>+VLOOKUP($E579,Emissions!$1:$1048576,MATCH(DATE(R$2,1,1),Emissions!$A$1:$LI$1),FALSE)</f>
        <v>9.0521534979999991</v>
      </c>
      <c r="S579" s="359">
        <f>+VLOOKUP($E579,Emissions!$1:$1048576,MATCH(DATE(S$2,1,1),Emissions!$A$1:$LI$1),FALSE)</f>
        <v>9.0943583970000006</v>
      </c>
      <c r="T579" s="359">
        <f>+VLOOKUP($E579,Emissions!$1:$1048576,MATCH(DATE(T$2,1,1),Emissions!$A$1:$LI$1),FALSE)</f>
        <v>9.1274766039999999</v>
      </c>
      <c r="U579" s="359">
        <f>+VLOOKUP($E579,Emissions!$1:$1048576,MATCH(DATE(U$2,1,1),Emissions!$A$1:$LI$1),FALSE)</f>
        <v>9.1533255469999997</v>
      </c>
      <c r="V579" s="359">
        <f>+VLOOKUP($E579,Emissions!$1:$1048576,MATCH(DATE(V$2,1,1),Emissions!$A$1:$LI$1),FALSE)</f>
        <v>9.1751713299999995</v>
      </c>
      <c r="W579" s="359">
        <f>+VLOOKUP($E579,Emissions!$1:$1048576,MATCH(DATE(W$2,1,1),Emissions!$A$1:$LI$1),FALSE)</f>
        <v>9.1942042730000004</v>
      </c>
      <c r="X579" s="359">
        <f>+VLOOKUP($E579,Emissions!$1:$1048576,MATCH(DATE(X$2,1,1),Emissions!$A$1:$LI$1),FALSE)</f>
        <v>9.2122913700000009</v>
      </c>
      <c r="Y579" s="359">
        <f>+VLOOKUP($E579,Emissions!$1:$1048576,MATCH(DATE(Y$2,1,1),Emissions!$A$1:$LI$1),FALSE)</f>
        <v>9.2310903409999998</v>
      </c>
      <c r="Z579" s="359">
        <f>+VLOOKUP($E579,Emissions!$1:$1048576,MATCH(DATE(Z$2,1,1),Emissions!$A$1:$LI$1),FALSE)</f>
        <v>9.2459365859999991</v>
      </c>
      <c r="AA579" s="359">
        <f>+VLOOKUP($E579,Emissions!$1:$1048576,MATCH(DATE(AA$2,1,1),Emissions!$A$1:$LI$1),FALSE)</f>
        <v>9.2655139599999998</v>
      </c>
      <c r="AB579" s="359">
        <f>+VLOOKUP($E579,Emissions!$1:$1048576,MATCH(DATE(AB$2,1,1),Emissions!$A$1:$LI$1),FALSE)</f>
        <v>9.28985986</v>
      </c>
      <c r="AC579" s="359">
        <f>+VLOOKUP($E579,Emissions!$1:$1048576,MATCH(DATE(AC$2,1,1),Emissions!$A$1:$LI$1),FALSE)</f>
        <v>9.3187400159999996</v>
      </c>
      <c r="AD579" s="359">
        <f>+VLOOKUP($E579,Emissions!$1:$1048576,MATCH(DATE(AD$2,1,1),Emissions!$A$1:$LI$1),FALSE)</f>
        <v>9.3515377560000008</v>
      </c>
      <c r="AE579" s="359">
        <f>+VLOOKUP($E579,Emissions!$1:$1048576,MATCH(DATE(AE$2,1,1),Emissions!$A$1:$LI$1),FALSE)</f>
        <v>9.3708735789999995</v>
      </c>
      <c r="AF579" s="359">
        <f>+VLOOKUP($E579,Emissions!$1:$1048576,MATCH(DATE(AF$2,1,1),Emissions!$A$1:$LI$1),FALSE)</f>
        <v>9.3898887900000005</v>
      </c>
      <c r="AG579" s="359">
        <f>+VLOOKUP($E579,Emissions!$1:$1048576,MATCH(DATE(AG$2,1,1),Emissions!$A$1:$LI$1),FALSE)</f>
        <v>9.4093953779999993</v>
      </c>
      <c r="AH579" s="359">
        <f>+VLOOKUP($E579,Emissions!$1:$1048576,MATCH(DATE(AH$2,1,1),Emissions!$A$1:$LI$1),FALSE)</f>
        <v>9.4299369990000006</v>
      </c>
      <c r="AI579" s="359">
        <f>+VLOOKUP($E579,Emissions!$1:$1048576,MATCH(DATE(AI$2,1,1),Emissions!$A$1:$LI$1),FALSE)</f>
        <v>9.4516552679999997</v>
      </c>
      <c r="AJ579" s="359">
        <f>+VLOOKUP($E579,Emissions!$1:$1048576,MATCH(DATE(AJ$2,1,1),Emissions!$A$1:$LI$1),FALSE)</f>
        <v>9.4743384689999992</v>
      </c>
      <c r="AK579" s="359">
        <f>+VLOOKUP($E579,Emissions!$1:$1048576,MATCH(DATE(AK$2,1,1),Emissions!$A$1:$LI$1),FALSE)</f>
        <v>9.4972811129999997</v>
      </c>
      <c r="AL579" s="359">
        <f>+VLOOKUP($E579,Emissions!$1:$1048576,MATCH(DATE(AL$2,1,1),Emissions!$A$1:$LI$1),FALSE)</f>
        <v>9.520205936</v>
      </c>
      <c r="AM579" s="359">
        <f>+VLOOKUP($E579,Emissions!$1:$1048576,MATCH(DATE(AM$2,1,1),Emissions!$A$1:$LI$1),FALSE)</f>
        <v>9.5426422199999994</v>
      </c>
      <c r="AN579" s="359">
        <f>+VLOOKUP($E579,Emissions!$1:$1048576,MATCH(DATE(AN$2,1,1),Emissions!$A$1:$LI$1),FALSE)</f>
        <v>9.564204492</v>
      </c>
      <c r="AO579" s="359">
        <f>+VLOOKUP($E579,Emissions!$1:$1048576,MATCH(DATE(AO$2,1,1),Emissions!$A$1:$LI$1),FALSE)</f>
        <v>9.5846772540000007</v>
      </c>
      <c r="AP579" s="359">
        <f>+VLOOKUP($E579,Emissions!$1:$1048576,MATCH(DATE(AP$2,1,1),Emissions!$A$1:$LI$1),FALSE)</f>
        <v>9.59809877</v>
      </c>
      <c r="AQ579" s="359">
        <f>+VLOOKUP($E579,Emissions!$1:$1048576,MATCH(DATE(AQ$2,1,1),Emissions!$A$1:$LI$1),FALSE)</f>
        <v>9.6086363049999992</v>
      </c>
      <c r="AR579" s="359">
        <f>+VLOOKUP($E579,Emissions!$1:$1048576,MATCH(DATE(AR$2,1,1),Emissions!$A$1:$LI$1),FALSE)</f>
        <v>9.6180231490000008</v>
      </c>
      <c r="AS579" s="359">
        <f>+VLOOKUP($E579,Emissions!$1:$1048576,MATCH(DATE(AS$2,1,1),Emissions!$A$1:$LI$1),FALSE)</f>
        <v>9.6274681750000006</v>
      </c>
      <c r="AT579" s="359">
        <f>+VLOOKUP($E579,Emissions!$1:$1048576,MATCH(DATE(AT$2,1,1),Emissions!$A$1:$LI$1),FALSE)</f>
        <v>9.6378134559999999</v>
      </c>
      <c r="AU579" s="359">
        <f>+VLOOKUP($E579,Emissions!$1:$1048576,MATCH(DATE(AU$2,1,1),Emissions!$A$1:$LI$1),FALSE)</f>
        <v>9.6491791659999997</v>
      </c>
      <c r="AV579" s="359">
        <f>+VLOOKUP($E579,Emissions!$1:$1048576,MATCH(DATE(AV$2,1,1),Emissions!$A$1:$LI$1),FALSE)</f>
        <v>9.6621114289999994</v>
      </c>
      <c r="AW579" s="359">
        <f>+VLOOKUP($E579,Emissions!$1:$1048576,MATCH(DATE(AW$2,1,1),Emissions!$A$1:$LI$1),FALSE)</f>
        <v>9.6765699089999995</v>
      </c>
      <c r="AX579" s="359">
        <f>+VLOOKUP($E579,Emissions!$1:$1048576,MATCH(DATE(AX$2,1,1),Emissions!$A$1:$LI$1),FALSE)</f>
        <v>9.6922703410000004</v>
      </c>
      <c r="AY579" s="359">
        <f>+VLOOKUP($E579,Emissions!$1:$1048576,MATCH(DATE(AY$2,1,1),Emissions!$A$1:$LI$1),FALSE)</f>
        <v>9.7088091250000002</v>
      </c>
      <c r="AZ579" s="359">
        <f>+VLOOKUP($E579,Emissions!$1:$1048576,MATCH(DATE(AZ$2,1,1),Emissions!$A$1:$LI$1),FALSE)</f>
        <v>9.7248531499999995</v>
      </c>
      <c r="BA579" s="359">
        <f>+VLOOKUP($E579,Emissions!$1:$1048576,MATCH(DATE(BA$2,1,1),Emissions!$A$1:$LI$1),FALSE)</f>
        <v>9.7412195330000007</v>
      </c>
      <c r="BB579" s="359">
        <f>+VLOOKUP($E579,Emissions!$1:$1048576,MATCH(DATE(BB$2,1,1),Emissions!$A$1:$LI$1),FALSE)</f>
        <v>9.7577953239999999</v>
      </c>
      <c r="BC579" s="359">
        <f>+VLOOKUP($E579,Emissions!$1:$1048576,MATCH(DATE(BC$2,1,1),Emissions!$A$1:$LI$1),FALSE)</f>
        <v>9.7743885529999996</v>
      </c>
      <c r="BD579" s="359">
        <f>+VLOOKUP($E579,Emissions!$1:$1048576,MATCH(DATE(BD$2,1,1),Emissions!$A$1:$LI$1),FALSE)</f>
        <v>9.7908470259999998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0.36749987480000001</v>
      </c>
      <c r="G580" s="359">
        <f>+VLOOKUP($E580,Emissions!$1:$1048576,MATCH(DATE(G$2,1,1),Emissions!$A$1:$LI$1),FALSE)</f>
        <v>0.36875060399999998</v>
      </c>
      <c r="H580" s="359">
        <f>+VLOOKUP($E580,Emissions!$1:$1048576,MATCH(DATE(H$2,1,1),Emissions!$A$1:$LI$1),FALSE)</f>
        <v>0.3667582667</v>
      </c>
      <c r="I580" s="359">
        <f>+VLOOKUP($E580,Emissions!$1:$1048576,MATCH(DATE(I$2,1,1),Emissions!$A$1:$LI$1),FALSE)</f>
        <v>0.36511369160000001</v>
      </c>
      <c r="J580" s="359">
        <f>+VLOOKUP($E580,Emissions!$1:$1048576,MATCH(DATE(J$2,1,1),Emissions!$A$1:$LI$1),FALSE)</f>
        <v>0.36428315480000001</v>
      </c>
      <c r="K580" s="359">
        <f>+VLOOKUP($E580,Emissions!$1:$1048576,MATCH(DATE(K$2,1,1),Emissions!$A$1:$LI$1),FALSE)</f>
        <v>0.36427581209999998</v>
      </c>
      <c r="L580" s="359">
        <f>+VLOOKUP($E580,Emissions!$1:$1048576,MATCH(DATE(L$2,1,1),Emissions!$A$1:$LI$1),FALSE)</f>
        <v>0.36490618559999999</v>
      </c>
      <c r="M580" s="359">
        <f>+VLOOKUP($E580,Emissions!$1:$1048576,MATCH(DATE(M$2,1,1),Emissions!$A$1:$LI$1),FALSE)</f>
        <v>0.36608775380000003</v>
      </c>
      <c r="N580" s="359">
        <f>+VLOOKUP($E580,Emissions!$1:$1048576,MATCH(DATE(N$2,1,1),Emissions!$A$1:$LI$1),FALSE)</f>
        <v>0.36773767159999998</v>
      </c>
      <c r="O580" s="359">
        <f>+VLOOKUP($E580,Emissions!$1:$1048576,MATCH(DATE(O$2,1,1),Emissions!$A$1:$LI$1),FALSE)</f>
        <v>0.36974612439999999</v>
      </c>
      <c r="P580" s="359">
        <f>+VLOOKUP($E580,Emissions!$1:$1048576,MATCH(DATE(P$2,1,1),Emissions!$A$1:$LI$1),FALSE)</f>
        <v>0.37224855880000002</v>
      </c>
      <c r="Q580" s="359">
        <f>+VLOOKUP($E580,Emissions!$1:$1048576,MATCH(DATE(Q$2,1,1),Emissions!$A$1:$LI$1),FALSE)</f>
        <v>0.37498344680000001</v>
      </c>
      <c r="R580" s="359">
        <f>+VLOOKUP($E580,Emissions!$1:$1048576,MATCH(DATE(R$2,1,1),Emissions!$A$1:$LI$1),FALSE)</f>
        <v>0.37779913609999999</v>
      </c>
      <c r="S580" s="359">
        <f>+VLOOKUP($E580,Emissions!$1:$1048576,MATCH(DATE(S$2,1,1),Emissions!$A$1:$LI$1),FALSE)</f>
        <v>0.38067211550000002</v>
      </c>
      <c r="T580" s="359">
        <f>+VLOOKUP($E580,Emissions!$1:$1048576,MATCH(DATE(T$2,1,1),Emissions!$A$1:$LI$1),FALSE)</f>
        <v>0.38358315040000002</v>
      </c>
      <c r="U580" s="359">
        <f>+VLOOKUP($E580,Emissions!$1:$1048576,MATCH(DATE(U$2,1,1),Emissions!$A$1:$LI$1),FALSE)</f>
        <v>0.38651426480000001</v>
      </c>
      <c r="V580" s="359">
        <f>+VLOOKUP($E580,Emissions!$1:$1048576,MATCH(DATE(V$2,1,1),Emissions!$A$1:$LI$1),FALSE)</f>
        <v>0.38960311289999999</v>
      </c>
      <c r="W580" s="359">
        <f>+VLOOKUP($E580,Emissions!$1:$1048576,MATCH(DATE(W$2,1,1),Emissions!$A$1:$LI$1),FALSE)</f>
        <v>0.39270911330000002</v>
      </c>
      <c r="X580" s="359">
        <f>+VLOOKUP($E580,Emissions!$1:$1048576,MATCH(DATE(X$2,1,1),Emissions!$A$1:$LI$1),FALSE)</f>
        <v>0.39582145410000003</v>
      </c>
      <c r="Y580" s="359">
        <f>+VLOOKUP($E580,Emissions!$1:$1048576,MATCH(DATE(Y$2,1,1),Emissions!$A$1:$LI$1),FALSE)</f>
        <v>0.39894929239999999</v>
      </c>
      <c r="Z580" s="359">
        <f>+VLOOKUP($E580,Emissions!$1:$1048576,MATCH(DATE(Z$2,1,1),Emissions!$A$1:$LI$1),FALSE)</f>
        <v>0.40193131189999998</v>
      </c>
      <c r="AA580" s="359">
        <f>+VLOOKUP($E580,Emissions!$1:$1048576,MATCH(DATE(AA$2,1,1),Emissions!$A$1:$LI$1),FALSE)</f>
        <v>0.40502460350000002</v>
      </c>
      <c r="AB580" s="359">
        <f>+VLOOKUP($E580,Emissions!$1:$1048576,MATCH(DATE(AB$2,1,1),Emissions!$A$1:$LI$1),FALSE)</f>
        <v>0.40821909760000002</v>
      </c>
      <c r="AC580" s="359">
        <f>+VLOOKUP($E580,Emissions!$1:$1048576,MATCH(DATE(AC$2,1,1),Emissions!$A$1:$LI$1),FALSE)</f>
        <v>0.41150359539999998</v>
      </c>
      <c r="AD580" s="359">
        <f>+VLOOKUP($E580,Emissions!$1:$1048576,MATCH(DATE(AD$2,1,1),Emissions!$A$1:$LI$1),FALSE)</f>
        <v>0.41488005350000001</v>
      </c>
      <c r="AE580" s="359">
        <f>+VLOOKUP($E580,Emissions!$1:$1048576,MATCH(DATE(AE$2,1,1),Emissions!$A$1:$LI$1),FALSE)</f>
        <v>0.41784725280000001</v>
      </c>
      <c r="AF580" s="359">
        <f>+VLOOKUP($E580,Emissions!$1:$1048576,MATCH(DATE(AF$2,1,1),Emissions!$A$1:$LI$1),FALSE)</f>
        <v>0.42081250260000003</v>
      </c>
      <c r="AG580" s="359">
        <f>+VLOOKUP($E580,Emissions!$1:$1048576,MATCH(DATE(AG$2,1,1),Emissions!$A$1:$LI$1),FALSE)</f>
        <v>0.42386849970000001</v>
      </c>
      <c r="AH580" s="359">
        <f>+VLOOKUP($E580,Emissions!$1:$1048576,MATCH(DATE(AH$2,1,1),Emissions!$A$1:$LI$1),FALSE)</f>
        <v>0.42701183170000001</v>
      </c>
      <c r="AI580" s="359">
        <f>+VLOOKUP($E580,Emissions!$1:$1048576,MATCH(DATE(AI$2,1,1),Emissions!$A$1:$LI$1),FALSE)</f>
        <v>0.43023929979999997</v>
      </c>
      <c r="AJ580" s="359">
        <f>+VLOOKUP($E580,Emissions!$1:$1048576,MATCH(DATE(AJ$2,1,1),Emissions!$A$1:$LI$1),FALSE)</f>
        <v>0.4335539571</v>
      </c>
      <c r="AK580" s="359">
        <f>+VLOOKUP($E580,Emissions!$1:$1048576,MATCH(DATE(AK$2,1,1),Emissions!$A$1:$LI$1),FALSE)</f>
        <v>0.43691786459999998</v>
      </c>
      <c r="AL580" s="359">
        <f>+VLOOKUP($E580,Emissions!$1:$1048576,MATCH(DATE(AL$2,1,1),Emissions!$A$1:$LI$1),FALSE)</f>
        <v>0.44037838369999999</v>
      </c>
      <c r="AM580" s="359">
        <f>+VLOOKUP($E580,Emissions!$1:$1048576,MATCH(DATE(AM$2,1,1),Emissions!$A$1:$LI$1),FALSE)</f>
        <v>0.44394563809999998</v>
      </c>
      <c r="AN580" s="359">
        <f>+VLOOKUP($E580,Emissions!$1:$1048576,MATCH(DATE(AN$2,1,1),Emissions!$A$1:$LI$1),FALSE)</f>
        <v>0.44762364980000002</v>
      </c>
      <c r="AO580" s="359">
        <f>+VLOOKUP($E580,Emissions!$1:$1048576,MATCH(DATE(AO$2,1,1),Emissions!$A$1:$LI$1),FALSE)</f>
        <v>0.45141422660000002</v>
      </c>
      <c r="AP580" s="359">
        <f>+VLOOKUP($E580,Emissions!$1:$1048576,MATCH(DATE(AP$2,1,1),Emissions!$A$1:$LI$1),FALSE)</f>
        <v>0.45477283819999997</v>
      </c>
      <c r="AQ580" s="359">
        <f>+VLOOKUP($E580,Emissions!$1:$1048576,MATCH(DATE(AQ$2,1,1),Emissions!$A$1:$LI$1),FALSE)</f>
        <v>0.45813792489999999</v>
      </c>
      <c r="AR580" s="359">
        <f>+VLOOKUP($E580,Emissions!$1:$1048576,MATCH(DATE(AR$2,1,1),Emissions!$A$1:$LI$1),FALSE)</f>
        <v>0.46157689460000001</v>
      </c>
      <c r="AS580" s="359">
        <f>+VLOOKUP($E580,Emissions!$1:$1048576,MATCH(DATE(AS$2,1,1),Emissions!$A$1:$LI$1),FALSE)</f>
        <v>0.46509886810000001</v>
      </c>
      <c r="AT580" s="359">
        <f>+VLOOKUP($E580,Emissions!$1:$1048576,MATCH(DATE(AT$2,1,1),Emissions!$A$1:$LI$1),FALSE)</f>
        <v>0.4687039771</v>
      </c>
      <c r="AU580" s="359">
        <f>+VLOOKUP($E580,Emissions!$1:$1048576,MATCH(DATE(AU$2,1,1),Emissions!$A$1:$LI$1),FALSE)</f>
        <v>0.4723210337</v>
      </c>
      <c r="AV580" s="359">
        <f>+VLOOKUP($E580,Emissions!$1:$1048576,MATCH(DATE(AV$2,1,1),Emissions!$A$1:$LI$1),FALSE)</f>
        <v>0.47601736630000002</v>
      </c>
      <c r="AW580" s="359">
        <f>+VLOOKUP($E580,Emissions!$1:$1048576,MATCH(DATE(AW$2,1,1),Emissions!$A$1:$LI$1),FALSE)</f>
        <v>0.4798028936</v>
      </c>
      <c r="AX580" s="359">
        <f>+VLOOKUP($E580,Emissions!$1:$1048576,MATCH(DATE(AX$2,1,1),Emissions!$A$1:$LI$1),FALSE)</f>
        <v>0.48368078310000001</v>
      </c>
      <c r="AY580" s="359">
        <f>+VLOOKUP($E580,Emissions!$1:$1048576,MATCH(DATE(AY$2,1,1),Emissions!$A$1:$LI$1),FALSE)</f>
        <v>0.4876533468</v>
      </c>
      <c r="AZ580" s="359">
        <f>+VLOOKUP($E580,Emissions!$1:$1048576,MATCH(DATE(AZ$2,1,1),Emissions!$A$1:$LI$1),FALSE)</f>
        <v>0.49147692259999998</v>
      </c>
      <c r="BA580" s="359">
        <f>+VLOOKUP($E580,Emissions!$1:$1048576,MATCH(DATE(BA$2,1,1),Emissions!$A$1:$LI$1),FALSE)</f>
        <v>0.49538197220000002</v>
      </c>
      <c r="BB580" s="359">
        <f>+VLOOKUP($E580,Emissions!$1:$1048576,MATCH(DATE(BB$2,1,1),Emissions!$A$1:$LI$1),FALSE)</f>
        <v>0.49939130250000002</v>
      </c>
      <c r="BC580" s="359">
        <f>+VLOOKUP($E580,Emissions!$1:$1048576,MATCH(DATE(BC$2,1,1),Emissions!$A$1:$LI$1),FALSE)</f>
        <v>0.50350352860000003</v>
      </c>
      <c r="BD580" s="359">
        <f>+VLOOKUP($E580,Emissions!$1:$1048576,MATCH(DATE(BD$2,1,1),Emissions!$A$1:$LI$1),FALSE)</f>
        <v>0.50771589340000001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9.9257766650000008</v>
      </c>
      <c r="G581" s="325">
        <f>+VLOOKUP($E581,Emissions!$1:$1048576,MATCH(DATE(G$2,1,1),Emissions!$A$1:$LI$1),FALSE)</f>
        <v>10.00580267</v>
      </c>
      <c r="H581" s="325">
        <f>+VLOOKUP($E581,Emissions!$1:$1048576,MATCH(DATE(H$2,1,1),Emissions!$A$1:$LI$1),FALSE)</f>
        <v>10.08395945</v>
      </c>
      <c r="I581" s="325">
        <f>+VLOOKUP($E581,Emissions!$1:$1048576,MATCH(DATE(I$2,1,1),Emissions!$A$1:$LI$1),FALSE)</f>
        <v>10.178254320000001</v>
      </c>
      <c r="J581" s="325">
        <f>+VLOOKUP($E581,Emissions!$1:$1048576,MATCH(DATE(J$2,1,1),Emissions!$A$1:$LI$1),FALSE)</f>
        <v>10.2993688</v>
      </c>
      <c r="K581" s="325">
        <f>+VLOOKUP($E581,Emissions!$1:$1048576,MATCH(DATE(K$2,1,1),Emissions!$A$1:$LI$1),FALSE)</f>
        <v>10.45254291</v>
      </c>
      <c r="L581" s="325">
        <f>+VLOOKUP($E581,Emissions!$1:$1048576,MATCH(DATE(L$2,1,1),Emissions!$A$1:$LI$1),FALSE)</f>
        <v>10.63585191</v>
      </c>
      <c r="M581" s="325">
        <f>+VLOOKUP($E581,Emissions!$1:$1048576,MATCH(DATE(M$2,1,1),Emissions!$A$1:$LI$1),FALSE)</f>
        <v>10.84646163</v>
      </c>
      <c r="N581" s="325">
        <f>+VLOOKUP($E581,Emissions!$1:$1048576,MATCH(DATE(N$2,1,1),Emissions!$A$1:$LI$1),FALSE)</f>
        <v>11.082005990000001</v>
      </c>
      <c r="O581" s="325">
        <f>+VLOOKUP($E581,Emissions!$1:$1048576,MATCH(DATE(O$2,1,1),Emissions!$A$1:$LI$1),FALSE)</f>
        <v>11.33857158</v>
      </c>
      <c r="P581" s="325">
        <f>+VLOOKUP($E581,Emissions!$1:$1048576,MATCH(DATE(P$2,1,1),Emissions!$A$1:$LI$1),FALSE)</f>
        <v>11.617997259999999</v>
      </c>
      <c r="Q581" s="325">
        <f>+VLOOKUP($E581,Emissions!$1:$1048576,MATCH(DATE(Q$2,1,1),Emissions!$A$1:$LI$1),FALSE)</f>
        <v>11.912382470000001</v>
      </c>
      <c r="R581" s="325">
        <f>+VLOOKUP($E581,Emissions!$1:$1048576,MATCH(DATE(R$2,1,1),Emissions!$A$1:$LI$1),FALSE)</f>
        <v>12.21304355</v>
      </c>
      <c r="S581" s="325">
        <f>+VLOOKUP($E581,Emissions!$1:$1048576,MATCH(DATE(S$2,1,1),Emissions!$A$1:$LI$1),FALSE)</f>
        <v>12.51628373</v>
      </c>
      <c r="T581" s="325">
        <f>+VLOOKUP($E581,Emissions!$1:$1048576,MATCH(DATE(T$2,1,1),Emissions!$A$1:$LI$1),FALSE)</f>
        <v>12.818686789999999</v>
      </c>
      <c r="U581" s="325">
        <f>+VLOOKUP($E581,Emissions!$1:$1048576,MATCH(DATE(U$2,1,1),Emissions!$A$1:$LI$1),FALSE)</f>
        <v>13.117337729999999</v>
      </c>
      <c r="V581" s="325">
        <f>+VLOOKUP($E581,Emissions!$1:$1048576,MATCH(DATE(V$2,1,1),Emissions!$A$1:$LI$1),FALSE)</f>
        <v>13.41116938</v>
      </c>
      <c r="W581" s="325">
        <f>+VLOOKUP($E581,Emissions!$1:$1048576,MATCH(DATE(W$2,1,1),Emissions!$A$1:$LI$1),FALSE)</f>
        <v>13.698743070000001</v>
      </c>
      <c r="X581" s="325">
        <f>+VLOOKUP($E581,Emissions!$1:$1048576,MATCH(DATE(X$2,1,1),Emissions!$A$1:$LI$1),FALSE)</f>
        <v>13.98002329</v>
      </c>
      <c r="Y581" s="325">
        <f>+VLOOKUP($E581,Emissions!$1:$1048576,MATCH(DATE(Y$2,1,1),Emissions!$A$1:$LI$1),FALSE)</f>
        <v>14.255728469999999</v>
      </c>
      <c r="Z581" s="325">
        <f>+VLOOKUP($E581,Emissions!$1:$1048576,MATCH(DATE(Z$2,1,1),Emissions!$A$1:$LI$1),FALSE)</f>
        <v>14.52182107</v>
      </c>
      <c r="AA581" s="325">
        <f>+VLOOKUP($E581,Emissions!$1:$1048576,MATCH(DATE(AA$2,1,1),Emissions!$A$1:$LI$1),FALSE)</f>
        <v>14.782954180000001</v>
      </c>
      <c r="AB581" s="325">
        <f>+VLOOKUP($E581,Emissions!$1:$1048576,MATCH(DATE(AB$2,1,1),Emissions!$A$1:$LI$1),FALSE)</f>
        <v>15.043632669999999</v>
      </c>
      <c r="AC581" s="325">
        <f>+VLOOKUP($E581,Emissions!$1:$1048576,MATCH(DATE(AC$2,1,1),Emissions!$A$1:$LI$1),FALSE)</f>
        <v>15.305184110000001</v>
      </c>
      <c r="AD581" s="325">
        <f>+VLOOKUP($E581,Emissions!$1:$1048576,MATCH(DATE(AD$2,1,1),Emissions!$A$1:$LI$1),FALSE)</f>
        <v>15.569079479999999</v>
      </c>
      <c r="AE581" s="325">
        <f>+VLOOKUP($E581,Emissions!$1:$1048576,MATCH(DATE(AE$2,1,1),Emissions!$A$1:$LI$1),FALSE)</f>
        <v>15.82127268</v>
      </c>
      <c r="AF581" s="325">
        <f>+VLOOKUP($E581,Emissions!$1:$1048576,MATCH(DATE(AF$2,1,1),Emissions!$A$1:$LI$1),FALSE)</f>
        <v>16.06457438</v>
      </c>
      <c r="AG581" s="325">
        <f>+VLOOKUP($E581,Emissions!$1:$1048576,MATCH(DATE(AG$2,1,1),Emissions!$A$1:$LI$1),FALSE)</f>
        <v>16.3051353</v>
      </c>
      <c r="AH581" s="325">
        <f>+VLOOKUP($E581,Emissions!$1:$1048576,MATCH(DATE(AH$2,1,1),Emissions!$A$1:$LI$1),FALSE)</f>
        <v>16.54342522</v>
      </c>
      <c r="AI581" s="325">
        <f>+VLOOKUP($E581,Emissions!$1:$1048576,MATCH(DATE(AI$2,1,1),Emissions!$A$1:$LI$1),FALSE)</f>
        <v>16.78012653</v>
      </c>
      <c r="AJ581" s="325">
        <f>+VLOOKUP($E581,Emissions!$1:$1048576,MATCH(DATE(AJ$2,1,1),Emissions!$A$1:$LI$1),FALSE)</f>
        <v>17.01639831</v>
      </c>
      <c r="AK581" s="325">
        <f>+VLOOKUP($E581,Emissions!$1:$1048576,MATCH(DATE(AK$2,1,1),Emissions!$A$1:$LI$1),FALSE)</f>
        <v>17.253277799999999</v>
      </c>
      <c r="AL581" s="325">
        <f>+VLOOKUP($E581,Emissions!$1:$1048576,MATCH(DATE(AL$2,1,1),Emissions!$A$1:$LI$1),FALSE)</f>
        <v>17.49206272</v>
      </c>
      <c r="AM581" s="325">
        <f>+VLOOKUP($E581,Emissions!$1:$1048576,MATCH(DATE(AM$2,1,1),Emissions!$A$1:$LI$1),FALSE)</f>
        <v>17.73359125</v>
      </c>
      <c r="AN581" s="325">
        <f>+VLOOKUP($E581,Emissions!$1:$1048576,MATCH(DATE(AN$2,1,1),Emissions!$A$1:$LI$1),FALSE)</f>
        <v>17.978299979999999</v>
      </c>
      <c r="AO581" s="325">
        <f>+VLOOKUP($E581,Emissions!$1:$1048576,MATCH(DATE(AO$2,1,1),Emissions!$A$1:$LI$1),FALSE)</f>
        <v>18.226236610000001</v>
      </c>
      <c r="AP581" s="325">
        <f>+VLOOKUP($E581,Emissions!$1:$1048576,MATCH(DATE(AP$2,1,1),Emissions!$A$1:$LI$1),FALSE)</f>
        <v>18.470744100000001</v>
      </c>
      <c r="AQ581" s="325">
        <f>+VLOOKUP($E581,Emissions!$1:$1048576,MATCH(DATE(AQ$2,1,1),Emissions!$A$1:$LI$1),FALSE)</f>
        <v>18.71132751</v>
      </c>
      <c r="AR581" s="325">
        <f>+VLOOKUP($E581,Emissions!$1:$1048576,MATCH(DATE(AR$2,1,1),Emissions!$A$1:$LI$1),FALSE)</f>
        <v>18.948079929999999</v>
      </c>
      <c r="AS581" s="325">
        <f>+VLOOKUP($E581,Emissions!$1:$1048576,MATCH(DATE(AS$2,1,1),Emissions!$A$1:$LI$1),FALSE)</f>
        <v>19.18103648</v>
      </c>
      <c r="AT581" s="325">
        <f>+VLOOKUP($E581,Emissions!$1:$1048576,MATCH(DATE(AT$2,1,1),Emissions!$A$1:$LI$1),FALSE)</f>
        <v>19.41042925</v>
      </c>
      <c r="AU581" s="325">
        <f>+VLOOKUP($E581,Emissions!$1:$1048576,MATCH(DATE(AU$2,1,1),Emissions!$A$1:$LI$1),FALSE)</f>
        <v>19.636343660000001</v>
      </c>
      <c r="AV581" s="325">
        <f>+VLOOKUP($E581,Emissions!$1:$1048576,MATCH(DATE(AV$2,1,1),Emissions!$A$1:$LI$1),FALSE)</f>
        <v>19.85967729</v>
      </c>
      <c r="AW581" s="325">
        <f>+VLOOKUP($E581,Emissions!$1:$1048576,MATCH(DATE(AW$2,1,1),Emissions!$A$1:$LI$1),FALSE)</f>
        <v>20.081202019999999</v>
      </c>
      <c r="AX581" s="325">
        <f>+VLOOKUP($E581,Emissions!$1:$1048576,MATCH(DATE(AX$2,1,1),Emissions!$A$1:$LI$1),FALSE)</f>
        <v>20.30164589</v>
      </c>
      <c r="AY581" s="325">
        <f>+VLOOKUP($E581,Emissions!$1:$1048576,MATCH(DATE(AY$2,1,1),Emissions!$A$1:$LI$1),FALSE)</f>
        <v>20.521612210000001</v>
      </c>
      <c r="AZ581" s="325">
        <f>+VLOOKUP($E581,Emissions!$1:$1048576,MATCH(DATE(AZ$2,1,1),Emissions!$A$1:$LI$1),FALSE)</f>
        <v>20.74049772</v>
      </c>
      <c r="BA581" s="325">
        <f>+VLOOKUP($E581,Emissions!$1:$1048576,MATCH(DATE(BA$2,1,1),Emissions!$A$1:$LI$1),FALSE)</f>
        <v>20.959396290000001</v>
      </c>
      <c r="BB581" s="325">
        <f>+VLOOKUP($E581,Emissions!$1:$1048576,MATCH(DATE(BB$2,1,1),Emissions!$A$1:$LI$1),FALSE)</f>
        <v>21.17849077</v>
      </c>
      <c r="BC581" s="325">
        <f>+VLOOKUP($E581,Emissions!$1:$1048576,MATCH(DATE(BC$2,1,1),Emissions!$A$1:$LI$1),FALSE)</f>
        <v>21.39794152</v>
      </c>
      <c r="BD581" s="325">
        <f>+VLOOKUP($E581,Emissions!$1:$1048576,MATCH(DATE(BD$2,1,1),Emissions!$A$1:$LI$1),FALSE)</f>
        <v>21.617918299999999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1.0758957200000001</v>
      </c>
      <c r="G582" s="359">
        <f>+VLOOKUP($E582,Emissions!$1:$1048576,MATCH(DATE(G$2,1,1),Emissions!$A$1:$LI$1),FALSE)</f>
        <v>1.079228761</v>
      </c>
      <c r="H582" s="359">
        <f>+VLOOKUP($E582,Emissions!$1:$1048576,MATCH(DATE(H$2,1,1),Emissions!$A$1:$LI$1),FALSE)</f>
        <v>1.08110105</v>
      </c>
      <c r="I582" s="359">
        <f>+VLOOKUP($E582,Emissions!$1:$1048576,MATCH(DATE(I$2,1,1),Emissions!$A$1:$LI$1),FALSE)</f>
        <v>1.0829756450000001</v>
      </c>
      <c r="J582" s="359">
        <f>+VLOOKUP($E582,Emissions!$1:$1048576,MATCH(DATE(J$2,1,1),Emissions!$A$1:$LI$1),FALSE)</f>
        <v>1.085470551</v>
      </c>
      <c r="K582" s="359">
        <f>+VLOOKUP($E582,Emissions!$1:$1048576,MATCH(DATE(K$2,1,1),Emissions!$A$1:$LI$1),FALSE)</f>
        <v>1.0887120729999999</v>
      </c>
      <c r="L582" s="359">
        <f>+VLOOKUP($E582,Emissions!$1:$1048576,MATCH(DATE(L$2,1,1),Emissions!$A$1:$LI$1),FALSE)</f>
        <v>1.0918831710000001</v>
      </c>
      <c r="M582" s="359">
        <f>+VLOOKUP($E582,Emissions!$1:$1048576,MATCH(DATE(M$2,1,1),Emissions!$A$1:$LI$1),FALSE)</f>
        <v>1.094943735</v>
      </c>
      <c r="N582" s="359">
        <f>+VLOOKUP($E582,Emissions!$1:$1048576,MATCH(DATE(N$2,1,1),Emissions!$A$1:$LI$1),FALSE)</f>
        <v>1.097859707</v>
      </c>
      <c r="O582" s="359">
        <f>+VLOOKUP($E582,Emissions!$1:$1048576,MATCH(DATE(O$2,1,1),Emissions!$A$1:$LI$1),FALSE)</f>
        <v>1.1005854719999999</v>
      </c>
      <c r="P582" s="359">
        <f>+VLOOKUP($E582,Emissions!$1:$1048576,MATCH(DATE(P$2,1,1),Emissions!$A$1:$LI$1),FALSE)</f>
        <v>1.104249603</v>
      </c>
      <c r="Q582" s="359">
        <f>+VLOOKUP($E582,Emissions!$1:$1048576,MATCH(DATE(Q$2,1,1),Emissions!$A$1:$LI$1),FALSE)</f>
        <v>1.1073630649999999</v>
      </c>
      <c r="R582" s="359">
        <f>+VLOOKUP($E582,Emissions!$1:$1048576,MATCH(DATE(R$2,1,1),Emissions!$A$1:$LI$1),FALSE)</f>
        <v>1.1099595280000001</v>
      </c>
      <c r="S582" s="359">
        <f>+VLOOKUP($E582,Emissions!$1:$1048576,MATCH(DATE(S$2,1,1),Emissions!$A$1:$LI$1),FALSE)</f>
        <v>1.112195684</v>
      </c>
      <c r="T582" s="359">
        <f>+VLOOKUP($E582,Emissions!$1:$1048576,MATCH(DATE(T$2,1,1),Emissions!$A$1:$LI$1),FALSE)</f>
        <v>1.1142135259999999</v>
      </c>
      <c r="U582" s="359">
        <f>+VLOOKUP($E582,Emissions!$1:$1048576,MATCH(DATE(U$2,1,1),Emissions!$A$1:$LI$1),FALSE)</f>
        <v>1.1161298209999999</v>
      </c>
      <c r="V582" s="359">
        <f>+VLOOKUP($E582,Emissions!$1:$1048576,MATCH(DATE(V$2,1,1),Emissions!$A$1:$LI$1),FALSE)</f>
        <v>1.1180479169999999</v>
      </c>
      <c r="W582" s="359">
        <f>+VLOOKUP($E582,Emissions!$1:$1048576,MATCH(DATE(W$2,1,1),Emissions!$A$1:$LI$1),FALSE)</f>
        <v>1.1199981910000001</v>
      </c>
      <c r="X582" s="359">
        <f>+VLOOKUP($E582,Emissions!$1:$1048576,MATCH(DATE(X$2,1,1),Emissions!$A$1:$LI$1),FALSE)</f>
        <v>1.122002089</v>
      </c>
      <c r="Y582" s="359">
        <f>+VLOOKUP($E582,Emissions!$1:$1048576,MATCH(DATE(Y$2,1,1),Emissions!$A$1:$LI$1),FALSE)</f>
        <v>1.1240624290000001</v>
      </c>
      <c r="Z582" s="359">
        <f>+VLOOKUP($E582,Emissions!$1:$1048576,MATCH(DATE(Z$2,1,1),Emissions!$A$1:$LI$1),FALSE)</f>
        <v>1.12539883</v>
      </c>
      <c r="AA582" s="359">
        <f>+VLOOKUP($E582,Emissions!$1:$1048576,MATCH(DATE(AA$2,1,1),Emissions!$A$1:$LI$1),FALSE)</f>
        <v>1.1270274309999999</v>
      </c>
      <c r="AB582" s="359">
        <f>+VLOOKUP($E582,Emissions!$1:$1048576,MATCH(DATE(AB$2,1,1),Emissions!$A$1:$LI$1),FALSE)</f>
        <v>1.1288805209999999</v>
      </c>
      <c r="AC582" s="359">
        <f>+VLOOKUP($E582,Emissions!$1:$1048576,MATCH(DATE(AC$2,1,1),Emissions!$A$1:$LI$1),FALSE)</f>
        <v>1.130863739</v>
      </c>
      <c r="AD582" s="359">
        <f>+VLOOKUP($E582,Emissions!$1:$1048576,MATCH(DATE(AD$2,1,1),Emissions!$A$1:$LI$1),FALSE)</f>
        <v>1.1329054000000001</v>
      </c>
      <c r="AE582" s="359">
        <f>+VLOOKUP($E582,Emissions!$1:$1048576,MATCH(DATE(AE$2,1,1),Emissions!$A$1:$LI$1),FALSE)</f>
        <v>1.1328557349999999</v>
      </c>
      <c r="AF582" s="359">
        <f>+VLOOKUP($E582,Emissions!$1:$1048576,MATCH(DATE(AF$2,1,1),Emissions!$A$1:$LI$1),FALSE)</f>
        <v>1.132559592</v>
      </c>
      <c r="AG582" s="359">
        <f>+VLOOKUP($E582,Emissions!$1:$1048576,MATCH(DATE(AG$2,1,1),Emissions!$A$1:$LI$1),FALSE)</f>
        <v>1.132220961</v>
      </c>
      <c r="AH582" s="359">
        <f>+VLOOKUP($E582,Emissions!$1:$1048576,MATCH(DATE(AH$2,1,1),Emissions!$A$1:$LI$1),FALSE)</f>
        <v>1.1319333499999999</v>
      </c>
      <c r="AI582" s="359">
        <f>+VLOOKUP($E582,Emissions!$1:$1048576,MATCH(DATE(AI$2,1,1),Emissions!$A$1:$LI$1),FALSE)</f>
        <v>1.1317544429999999</v>
      </c>
      <c r="AJ582" s="359">
        <f>+VLOOKUP($E582,Emissions!$1:$1048576,MATCH(DATE(AJ$2,1,1),Emissions!$A$1:$LI$1),FALSE)</f>
        <v>1.1317144910000001</v>
      </c>
      <c r="AK582" s="359">
        <f>+VLOOKUP($E582,Emissions!$1:$1048576,MATCH(DATE(AK$2,1,1),Emissions!$A$1:$LI$1),FALSE)</f>
        <v>1.1318184769999999</v>
      </c>
      <c r="AL582" s="359">
        <f>+VLOOKUP($E582,Emissions!$1:$1048576,MATCH(DATE(AL$2,1,1),Emissions!$A$1:$LI$1),FALSE)</f>
        <v>1.132063748</v>
      </c>
      <c r="AM582" s="359">
        <f>+VLOOKUP($E582,Emissions!$1:$1048576,MATCH(DATE(AM$2,1,1),Emissions!$A$1:$LI$1),FALSE)</f>
        <v>1.1324328880000001</v>
      </c>
      <c r="AN582" s="359">
        <f>+VLOOKUP($E582,Emissions!$1:$1048576,MATCH(DATE(AN$2,1,1),Emissions!$A$1:$LI$1),FALSE)</f>
        <v>1.132902751</v>
      </c>
      <c r="AO582" s="359">
        <f>+VLOOKUP($E582,Emissions!$1:$1048576,MATCH(DATE(AO$2,1,1),Emissions!$A$1:$LI$1),FALSE)</f>
        <v>1.1334498230000001</v>
      </c>
      <c r="AP582" s="359">
        <f>+VLOOKUP($E582,Emissions!$1:$1048576,MATCH(DATE(AP$2,1,1),Emissions!$A$1:$LI$1),FALSE)</f>
        <v>1.1335880730000001</v>
      </c>
      <c r="AQ582" s="359">
        <f>+VLOOKUP($E582,Emissions!$1:$1048576,MATCH(DATE(AQ$2,1,1),Emissions!$A$1:$LI$1),FALSE)</f>
        <v>1.133536307</v>
      </c>
      <c r="AR582" s="359">
        <f>+VLOOKUP($E582,Emissions!$1:$1048576,MATCH(DATE(AR$2,1,1),Emissions!$A$1:$LI$1),FALSE)</f>
        <v>1.1334301259999999</v>
      </c>
      <c r="AS582" s="359">
        <f>+VLOOKUP($E582,Emissions!$1:$1048576,MATCH(DATE(AS$2,1,1),Emissions!$A$1:$LI$1),FALSE)</f>
        <v>1.1333512809999999</v>
      </c>
      <c r="AT582" s="359">
        <f>+VLOOKUP($E582,Emissions!$1:$1048576,MATCH(DATE(AT$2,1,1),Emissions!$A$1:$LI$1),FALSE)</f>
        <v>1.133344363</v>
      </c>
      <c r="AU582" s="359">
        <f>+VLOOKUP($E582,Emissions!$1:$1048576,MATCH(DATE(AU$2,1,1),Emissions!$A$1:$LI$1),FALSE)</f>
        <v>1.133424762</v>
      </c>
      <c r="AV582" s="359">
        <f>+VLOOKUP($E582,Emissions!$1:$1048576,MATCH(DATE(AV$2,1,1),Emissions!$A$1:$LI$1),FALSE)</f>
        <v>1.1336014889999999</v>
      </c>
      <c r="AW582" s="359">
        <f>+VLOOKUP($E582,Emissions!$1:$1048576,MATCH(DATE(AW$2,1,1),Emissions!$A$1:$LI$1),FALSE)</f>
        <v>1.133865288</v>
      </c>
      <c r="AX582" s="359">
        <f>+VLOOKUP($E582,Emissions!$1:$1048576,MATCH(DATE(AX$2,1,1),Emissions!$A$1:$LI$1),FALSE)</f>
        <v>1.1341984709999999</v>
      </c>
      <c r="AY582" s="359">
        <f>+VLOOKUP($E582,Emissions!$1:$1048576,MATCH(DATE(AY$2,1,1),Emissions!$A$1:$LI$1),FALSE)</f>
        <v>1.1345806279999999</v>
      </c>
      <c r="AZ582" s="359">
        <f>+VLOOKUP($E582,Emissions!$1:$1048576,MATCH(DATE(AZ$2,1,1),Emissions!$A$1:$LI$1),FALSE)</f>
        <v>1.135020924</v>
      </c>
      <c r="BA582" s="359">
        <f>+VLOOKUP($E582,Emissions!$1:$1048576,MATCH(DATE(BA$2,1,1),Emissions!$A$1:$LI$1),FALSE)</f>
        <v>1.1355207700000001</v>
      </c>
      <c r="BB582" s="359">
        <f>+VLOOKUP($E582,Emissions!$1:$1048576,MATCH(DATE(BB$2,1,1),Emissions!$A$1:$LI$1),FALSE)</f>
        <v>1.1360693399999999</v>
      </c>
      <c r="BC582" s="359">
        <f>+VLOOKUP($E582,Emissions!$1:$1048576,MATCH(DATE(BC$2,1,1),Emissions!$A$1:$LI$1),FALSE)</f>
        <v>1.1366556459999999</v>
      </c>
      <c r="BD582" s="359">
        <f>+VLOOKUP($E582,Emissions!$1:$1048576,MATCH(DATE(BD$2,1,1),Emissions!$A$1:$LI$1),FALSE)</f>
        <v>1.137270397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0.21087144820000001</v>
      </c>
      <c r="G583" s="359">
        <f>+VLOOKUP($E583,Emissions!$1:$1048576,MATCH(DATE(G$2,1,1),Emissions!$A$1:$LI$1),FALSE)</f>
        <v>0.2126439356</v>
      </c>
      <c r="H583" s="359">
        <f>+VLOOKUP($E583,Emissions!$1:$1048576,MATCH(DATE(H$2,1,1),Emissions!$A$1:$LI$1),FALSE)</f>
        <v>0.2144470409</v>
      </c>
      <c r="I583" s="359">
        <f>+VLOOKUP($E583,Emissions!$1:$1048576,MATCH(DATE(I$2,1,1),Emissions!$A$1:$LI$1),FALSE)</f>
        <v>0.21669414719999999</v>
      </c>
      <c r="J583" s="359">
        <f>+VLOOKUP($E583,Emissions!$1:$1048576,MATCH(DATE(J$2,1,1),Emissions!$A$1:$LI$1),FALSE)</f>
        <v>0.21981861420000001</v>
      </c>
      <c r="K583" s="359">
        <f>+VLOOKUP($E583,Emissions!$1:$1048576,MATCH(DATE(K$2,1,1),Emissions!$A$1:$LI$1),FALSE)</f>
        <v>0.22411872099999999</v>
      </c>
      <c r="L583" s="359">
        <f>+VLOOKUP($E583,Emissions!$1:$1048576,MATCH(DATE(L$2,1,1),Emissions!$A$1:$LI$1),FALSE)</f>
        <v>0.22963790340000001</v>
      </c>
      <c r="M583" s="359">
        <f>+VLOOKUP($E583,Emissions!$1:$1048576,MATCH(DATE(M$2,1,1),Emissions!$A$1:$LI$1),FALSE)</f>
        <v>0.23626821140000001</v>
      </c>
      <c r="N583" s="359">
        <f>+VLOOKUP($E583,Emissions!$1:$1048576,MATCH(DATE(N$2,1,1),Emissions!$A$1:$LI$1),FALSE)</f>
        <v>0.2438616992</v>
      </c>
      <c r="O583" s="359">
        <f>+VLOOKUP($E583,Emissions!$1:$1048576,MATCH(DATE(O$2,1,1),Emissions!$A$1:$LI$1),FALSE)</f>
        <v>0.25215910590000001</v>
      </c>
      <c r="P583" s="359">
        <f>+VLOOKUP($E583,Emissions!$1:$1048576,MATCH(DATE(P$2,1,1),Emissions!$A$1:$LI$1),FALSE)</f>
        <v>0.2610340317</v>
      </c>
      <c r="Q583" s="359">
        <f>+VLOOKUP($E583,Emissions!$1:$1048576,MATCH(DATE(Q$2,1,1),Emissions!$A$1:$LI$1),FALSE)</f>
        <v>0.2701150437</v>
      </c>
      <c r="R583" s="359">
        <f>+VLOOKUP($E583,Emissions!$1:$1048576,MATCH(DATE(R$2,1,1),Emissions!$A$1:$LI$1),FALSE)</f>
        <v>0.27893680929999998</v>
      </c>
      <c r="S583" s="359">
        <f>+VLOOKUP($E583,Emissions!$1:$1048576,MATCH(DATE(S$2,1,1),Emissions!$A$1:$LI$1),FALSE)</f>
        <v>0.28725987559999999</v>
      </c>
      <c r="T583" s="359">
        <f>+VLOOKUP($E583,Emissions!$1:$1048576,MATCH(DATE(T$2,1,1),Emissions!$A$1:$LI$1),FALSE)</f>
        <v>0.29487409889999999</v>
      </c>
      <c r="U583" s="359">
        <f>+VLOOKUP($E583,Emissions!$1:$1048576,MATCH(DATE(U$2,1,1),Emissions!$A$1:$LI$1),FALSE)</f>
        <v>0.30162609029999998</v>
      </c>
      <c r="V583" s="359">
        <f>+VLOOKUP($E583,Emissions!$1:$1048576,MATCH(DATE(V$2,1,1),Emissions!$A$1:$LI$1),FALSE)</f>
        <v>0.30749506269999999</v>
      </c>
      <c r="W583" s="359">
        <f>+VLOOKUP($E583,Emissions!$1:$1048576,MATCH(DATE(W$2,1,1),Emissions!$A$1:$LI$1),FALSE)</f>
        <v>0.31246081409999998</v>
      </c>
      <c r="X583" s="359">
        <f>+VLOOKUP($E583,Emissions!$1:$1048576,MATCH(DATE(X$2,1,1),Emissions!$A$1:$LI$1),FALSE)</f>
        <v>0.31659677190000002</v>
      </c>
      <c r="Y583" s="359">
        <f>+VLOOKUP($E583,Emissions!$1:$1048576,MATCH(DATE(Y$2,1,1),Emissions!$A$1:$LI$1),FALSE)</f>
        <v>0.32002381120000001</v>
      </c>
      <c r="Z583" s="359">
        <f>+VLOOKUP($E583,Emissions!$1:$1048576,MATCH(DATE(Z$2,1,1),Emissions!$A$1:$LI$1),FALSE)</f>
        <v>0.32271474</v>
      </c>
      <c r="AA583" s="359">
        <f>+VLOOKUP($E583,Emissions!$1:$1048576,MATCH(DATE(AA$2,1,1),Emissions!$A$1:$LI$1),FALSE)</f>
        <v>0.32496487680000002</v>
      </c>
      <c r="AB583" s="359">
        <f>+VLOOKUP($E583,Emissions!$1:$1048576,MATCH(DATE(AB$2,1,1),Emissions!$A$1:$LI$1),FALSE)</f>
        <v>0.32699966949999998</v>
      </c>
      <c r="AC583" s="359">
        <f>+VLOOKUP($E583,Emissions!$1:$1048576,MATCH(DATE(AC$2,1,1),Emissions!$A$1:$LI$1),FALSE)</f>
        <v>0.32893646669999999</v>
      </c>
      <c r="AD583" s="359">
        <f>+VLOOKUP($E583,Emissions!$1:$1048576,MATCH(DATE(AD$2,1,1),Emissions!$A$1:$LI$1),FALSE)</f>
        <v>0.33089663289999999</v>
      </c>
      <c r="AE583" s="359">
        <f>+VLOOKUP($E583,Emissions!$1:$1048576,MATCH(DATE(AE$2,1,1),Emissions!$A$1:$LI$1),FALSE)</f>
        <v>0.33247914020000002</v>
      </c>
      <c r="AF583" s="359">
        <f>+VLOOKUP($E583,Emissions!$1:$1048576,MATCH(DATE(AF$2,1,1),Emissions!$A$1:$LI$1),FALSE)</f>
        <v>0.33394909179999999</v>
      </c>
      <c r="AG583" s="359">
        <f>+VLOOKUP($E583,Emissions!$1:$1048576,MATCH(DATE(AG$2,1,1),Emissions!$A$1:$LI$1),FALSE)</f>
        <v>0.3355047256</v>
      </c>
      <c r="AH583" s="359">
        <f>+VLOOKUP($E583,Emissions!$1:$1048576,MATCH(DATE(AH$2,1,1),Emissions!$A$1:$LI$1),FALSE)</f>
        <v>0.33716371890000002</v>
      </c>
      <c r="AI583" s="359">
        <f>+VLOOKUP($E583,Emissions!$1:$1048576,MATCH(DATE(AI$2,1,1),Emissions!$A$1:$LI$1),FALSE)</f>
        <v>0.33896772320000002</v>
      </c>
      <c r="AJ583" s="359">
        <f>+VLOOKUP($E583,Emissions!$1:$1048576,MATCH(DATE(AJ$2,1,1),Emissions!$A$1:$LI$1),FALSE)</f>
        <v>0.34097836180000002</v>
      </c>
      <c r="AK583" s="359">
        <f>+VLOOKUP($E583,Emissions!$1:$1048576,MATCH(DATE(AK$2,1,1),Emissions!$A$1:$LI$1),FALSE)</f>
        <v>0.34324718360000001</v>
      </c>
      <c r="AL583" s="359">
        <f>+VLOOKUP($E583,Emissions!$1:$1048576,MATCH(DATE(AL$2,1,1),Emissions!$A$1:$LI$1),FALSE)</f>
        <v>0.34583364599999999</v>
      </c>
      <c r="AM583" s="359">
        <f>+VLOOKUP($E583,Emissions!$1:$1048576,MATCH(DATE(AM$2,1,1),Emissions!$A$1:$LI$1),FALSE)</f>
        <v>0.34877198609999999</v>
      </c>
      <c r="AN583" s="359">
        <f>+VLOOKUP($E583,Emissions!$1:$1048576,MATCH(DATE(AN$2,1,1),Emissions!$A$1:$LI$1),FALSE)</f>
        <v>0.35207508570000001</v>
      </c>
      <c r="AO583" s="359">
        <f>+VLOOKUP($E583,Emissions!$1:$1048576,MATCH(DATE(AO$2,1,1),Emissions!$A$1:$LI$1),FALSE)</f>
        <v>0.35573595600000002</v>
      </c>
      <c r="AP583" s="359">
        <f>+VLOOKUP($E583,Emissions!$1:$1048576,MATCH(DATE(AP$2,1,1),Emissions!$A$1:$LI$1),FALSE)</f>
        <v>0.35949282529999999</v>
      </c>
      <c r="AQ583" s="359">
        <f>+VLOOKUP($E583,Emissions!$1:$1048576,MATCH(DATE(AQ$2,1,1),Emissions!$A$1:$LI$1),FALSE)</f>
        <v>0.3633705652</v>
      </c>
      <c r="AR583" s="359">
        <f>+VLOOKUP($E583,Emissions!$1:$1048576,MATCH(DATE(AR$2,1,1),Emissions!$A$1:$LI$1),FALSE)</f>
        <v>0.36736273200000003</v>
      </c>
      <c r="AS583" s="359">
        <f>+VLOOKUP($E583,Emissions!$1:$1048576,MATCH(DATE(AS$2,1,1),Emissions!$A$1:$LI$1),FALSE)</f>
        <v>0.37145706560000002</v>
      </c>
      <c r="AT583" s="359">
        <f>+VLOOKUP($E583,Emissions!$1:$1048576,MATCH(DATE(AT$2,1,1),Emissions!$A$1:$LI$1),FALSE)</f>
        <v>0.37565185680000002</v>
      </c>
      <c r="AU583" s="359">
        <f>+VLOOKUP($E583,Emissions!$1:$1048576,MATCH(DATE(AU$2,1,1),Emissions!$A$1:$LI$1),FALSE)</f>
        <v>0.37993956569999998</v>
      </c>
      <c r="AV583" s="359">
        <f>+VLOOKUP($E583,Emissions!$1:$1048576,MATCH(DATE(AV$2,1,1),Emissions!$A$1:$LI$1),FALSE)</f>
        <v>0.384349147</v>
      </c>
      <c r="AW583" s="359">
        <f>+VLOOKUP($E583,Emissions!$1:$1048576,MATCH(DATE(AW$2,1,1),Emissions!$A$1:$LI$1),FALSE)</f>
        <v>0.3889034623</v>
      </c>
      <c r="AX583" s="359">
        <f>+VLOOKUP($E583,Emissions!$1:$1048576,MATCH(DATE(AX$2,1,1),Emissions!$A$1:$LI$1),FALSE)</f>
        <v>0.39362255039999999</v>
      </c>
      <c r="AY583" s="359">
        <f>+VLOOKUP($E583,Emissions!$1:$1048576,MATCH(DATE(AY$2,1,1),Emissions!$A$1:$LI$1),FALSE)</f>
        <v>0.39851943919999999</v>
      </c>
      <c r="AZ583" s="359">
        <f>+VLOOKUP($E583,Emissions!$1:$1048576,MATCH(DATE(AZ$2,1,1),Emissions!$A$1:$LI$1),FALSE)</f>
        <v>0.403545706</v>
      </c>
      <c r="BA583" s="359">
        <f>+VLOOKUP($E583,Emissions!$1:$1048576,MATCH(DATE(BA$2,1,1),Emissions!$A$1:$LI$1),FALSE)</f>
        <v>0.40872742989999999</v>
      </c>
      <c r="BB583" s="359">
        <f>+VLOOKUP($E583,Emissions!$1:$1048576,MATCH(DATE(BB$2,1,1),Emissions!$A$1:$LI$1),FALSE)</f>
        <v>0.41405448989999999</v>
      </c>
      <c r="BC583" s="359">
        <f>+VLOOKUP($E583,Emissions!$1:$1048576,MATCH(DATE(BC$2,1,1),Emissions!$A$1:$LI$1),FALSE)</f>
        <v>0.41951624170000001</v>
      </c>
      <c r="BD583" s="359">
        <f>+VLOOKUP($E583,Emissions!$1:$1048576,MATCH(DATE(BD$2,1,1),Emissions!$A$1:$LI$1),FALSE)</f>
        <v>0.42510181850000001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0.8922205916</v>
      </c>
      <c r="G584" s="359">
        <f>+VLOOKUP($E584,Emissions!$1:$1048576,MATCH(DATE(G$2,1,1),Emissions!$A$1:$LI$1),FALSE)</f>
        <v>0.90410703810000004</v>
      </c>
      <c r="H584" s="359">
        <f>+VLOOKUP($E584,Emissions!$1:$1048576,MATCH(DATE(H$2,1,1),Emissions!$A$1:$LI$1),FALSE)</f>
        <v>0.91717302150000002</v>
      </c>
      <c r="I584" s="359">
        <f>+VLOOKUP($E584,Emissions!$1:$1048576,MATCH(DATE(I$2,1,1),Emissions!$A$1:$LI$1),FALSE)</f>
        <v>0.93148201350000004</v>
      </c>
      <c r="J584" s="359">
        <f>+VLOOKUP($E584,Emissions!$1:$1048576,MATCH(DATE(J$2,1,1),Emissions!$A$1:$LI$1),FALSE)</f>
        <v>0.94696187730000003</v>
      </c>
      <c r="K584" s="359">
        <f>+VLOOKUP($E584,Emissions!$1:$1048576,MATCH(DATE(K$2,1,1),Emissions!$A$1:$LI$1),FALSE)</f>
        <v>0.96348362539999999</v>
      </c>
      <c r="L584" s="359">
        <f>+VLOOKUP($E584,Emissions!$1:$1048576,MATCH(DATE(L$2,1,1),Emissions!$A$1:$LI$1),FALSE)</f>
        <v>0.98043150379999999</v>
      </c>
      <c r="M584" s="359">
        <f>+VLOOKUP($E584,Emissions!$1:$1048576,MATCH(DATE(M$2,1,1),Emissions!$A$1:$LI$1),FALSE)</f>
        <v>0.99785452200000002</v>
      </c>
      <c r="N584" s="359">
        <f>+VLOOKUP($E584,Emissions!$1:$1048576,MATCH(DATE(N$2,1,1),Emissions!$A$1:$LI$1),FALSE)</f>
        <v>1.015717347</v>
      </c>
      <c r="O584" s="359">
        <f>+VLOOKUP($E584,Emissions!$1:$1048576,MATCH(DATE(O$2,1,1),Emissions!$A$1:$LI$1),FALSE)</f>
        <v>1.033968167</v>
      </c>
      <c r="P584" s="359">
        <f>+VLOOKUP($E584,Emissions!$1:$1048576,MATCH(DATE(P$2,1,1),Emissions!$A$1:$LI$1),FALSE)</f>
        <v>1.053393091</v>
      </c>
      <c r="Q584" s="359">
        <f>+VLOOKUP($E584,Emissions!$1:$1048576,MATCH(DATE(Q$2,1,1),Emissions!$A$1:$LI$1),FALSE)</f>
        <v>1.0727945940000001</v>
      </c>
      <c r="R584" s="359">
        <f>+VLOOKUP($E584,Emissions!$1:$1048576,MATCH(DATE(R$2,1,1),Emissions!$A$1:$LI$1),FALSE)</f>
        <v>1.0923347750000001</v>
      </c>
      <c r="S584" s="359">
        <f>+VLOOKUP($E584,Emissions!$1:$1048576,MATCH(DATE(S$2,1,1),Emissions!$A$1:$LI$1),FALSE)</f>
        <v>1.1120683360000001</v>
      </c>
      <c r="T584" s="359">
        <f>+VLOOKUP($E584,Emissions!$1:$1048576,MATCH(DATE(T$2,1,1),Emissions!$A$1:$LI$1),FALSE)</f>
        <v>1.13201478</v>
      </c>
      <c r="U584" s="359">
        <f>+VLOOKUP($E584,Emissions!$1:$1048576,MATCH(DATE(U$2,1,1),Emissions!$A$1:$LI$1),FALSE)</f>
        <v>1.1521882240000001</v>
      </c>
      <c r="V584" s="359">
        <f>+VLOOKUP($E584,Emissions!$1:$1048576,MATCH(DATE(V$2,1,1),Emissions!$A$1:$LI$1),FALSE)</f>
        <v>1.172606128</v>
      </c>
      <c r="W584" s="359">
        <f>+VLOOKUP($E584,Emissions!$1:$1048576,MATCH(DATE(W$2,1,1),Emissions!$A$1:$LI$1),FALSE)</f>
        <v>1.1932801639999999</v>
      </c>
      <c r="X584" s="359">
        <f>+VLOOKUP($E584,Emissions!$1:$1048576,MATCH(DATE(X$2,1,1),Emissions!$A$1:$LI$1),FALSE)</f>
        <v>1.214228243</v>
      </c>
      <c r="Y584" s="359">
        <f>+VLOOKUP($E584,Emissions!$1:$1048576,MATCH(DATE(Y$2,1,1),Emissions!$A$1:$LI$1),FALSE)</f>
        <v>1.2354682260000001</v>
      </c>
      <c r="Z584" s="359">
        <f>+VLOOKUP($E584,Emissions!$1:$1048576,MATCH(DATE(Z$2,1,1),Emissions!$A$1:$LI$1),FALSE)</f>
        <v>1.2563936149999999</v>
      </c>
      <c r="AA584" s="359">
        <f>+VLOOKUP($E584,Emissions!$1:$1048576,MATCH(DATE(AA$2,1,1),Emissions!$A$1:$LI$1),FALSE)</f>
        <v>1.27789134</v>
      </c>
      <c r="AB584" s="359">
        <f>+VLOOKUP($E584,Emissions!$1:$1048576,MATCH(DATE(AB$2,1,1),Emissions!$A$1:$LI$1),FALSE)</f>
        <v>1.2998334300000001</v>
      </c>
      <c r="AC584" s="359">
        <f>+VLOOKUP($E584,Emissions!$1:$1048576,MATCH(DATE(AC$2,1,1),Emissions!$A$1:$LI$1),FALSE)</f>
        <v>1.32218269</v>
      </c>
      <c r="AD584" s="359">
        <f>+VLOOKUP($E584,Emissions!$1:$1048576,MATCH(DATE(AD$2,1,1),Emissions!$A$1:$LI$1),FALSE)</f>
        <v>1.3449298970000001</v>
      </c>
      <c r="AE584" s="359">
        <f>+VLOOKUP($E584,Emissions!$1:$1048576,MATCH(DATE(AE$2,1,1),Emissions!$A$1:$LI$1),FALSE)</f>
        <v>1.366265598</v>
      </c>
      <c r="AF584" s="359">
        <f>+VLOOKUP($E584,Emissions!$1:$1048576,MATCH(DATE(AF$2,1,1),Emissions!$A$1:$LI$1),FALSE)</f>
        <v>1.3878457500000001</v>
      </c>
      <c r="AG584" s="359">
        <f>+VLOOKUP($E584,Emissions!$1:$1048576,MATCH(DATE(AG$2,1,1),Emissions!$A$1:$LI$1),FALSE)</f>
        <v>1.409591233</v>
      </c>
      <c r="AH584" s="359">
        <f>+VLOOKUP($E584,Emissions!$1:$1048576,MATCH(DATE(AH$2,1,1),Emissions!$A$1:$LI$1),FALSE)</f>
        <v>1.431501363</v>
      </c>
      <c r="AI584" s="359">
        <f>+VLOOKUP($E584,Emissions!$1:$1048576,MATCH(DATE(AI$2,1,1),Emissions!$A$1:$LI$1),FALSE)</f>
        <v>1.453600013</v>
      </c>
      <c r="AJ584" s="359">
        <f>+VLOOKUP($E584,Emissions!$1:$1048576,MATCH(DATE(AJ$2,1,1),Emissions!$A$1:$LI$1),FALSE)</f>
        <v>1.4759097729999999</v>
      </c>
      <c r="AK584" s="359">
        <f>+VLOOKUP($E584,Emissions!$1:$1048576,MATCH(DATE(AK$2,1,1),Emissions!$A$1:$LI$1),FALSE)</f>
        <v>1.4984433150000001</v>
      </c>
      <c r="AL584" s="359">
        <f>+VLOOKUP($E584,Emissions!$1:$1048576,MATCH(DATE(AL$2,1,1),Emissions!$A$1:$LI$1),FALSE)</f>
        <v>1.5212047200000001</v>
      </c>
      <c r="AM584" s="359">
        <f>+VLOOKUP($E584,Emissions!$1:$1048576,MATCH(DATE(AM$2,1,1),Emissions!$A$1:$LI$1),FALSE)</f>
        <v>1.544188017</v>
      </c>
      <c r="AN584" s="359">
        <f>+VLOOKUP($E584,Emissions!$1:$1048576,MATCH(DATE(AN$2,1,1),Emissions!$A$1:$LI$1),FALSE)</f>
        <v>1.567381447</v>
      </c>
      <c r="AO584" s="359">
        <f>+VLOOKUP($E584,Emissions!$1:$1048576,MATCH(DATE(AO$2,1,1),Emissions!$A$1:$LI$1),FALSE)</f>
        <v>1.5907704149999999</v>
      </c>
      <c r="AP584" s="359">
        <f>+VLOOKUP($E584,Emissions!$1:$1048576,MATCH(DATE(AP$2,1,1),Emissions!$A$1:$LI$1),FALSE)</f>
        <v>1.6138992830000001</v>
      </c>
      <c r="AQ584" s="359">
        <f>+VLOOKUP($E584,Emissions!$1:$1048576,MATCH(DATE(AQ$2,1,1),Emissions!$A$1:$LI$1),FALSE)</f>
        <v>1.6369390699999999</v>
      </c>
      <c r="AR584" s="359">
        <f>+VLOOKUP($E584,Emissions!$1:$1048576,MATCH(DATE(AR$2,1,1),Emissions!$A$1:$LI$1),FALSE)</f>
        <v>1.659953609</v>
      </c>
      <c r="AS584" s="359">
        <f>+VLOOKUP($E584,Emissions!$1:$1048576,MATCH(DATE(AS$2,1,1),Emissions!$A$1:$LI$1),FALSE)</f>
        <v>1.6829757380000001</v>
      </c>
      <c r="AT584" s="359">
        <f>+VLOOKUP($E584,Emissions!$1:$1048576,MATCH(DATE(AT$2,1,1),Emissions!$A$1:$LI$1),FALSE)</f>
        <v>1.706028367</v>
      </c>
      <c r="AU584" s="359">
        <f>+VLOOKUP($E584,Emissions!$1:$1048576,MATCH(DATE(AU$2,1,1),Emissions!$A$1:$LI$1),FALSE)</f>
        <v>1.729128982</v>
      </c>
      <c r="AV584" s="359">
        <f>+VLOOKUP($E584,Emissions!$1:$1048576,MATCH(DATE(AV$2,1,1),Emissions!$A$1:$LI$1),FALSE)</f>
        <v>1.7522937780000001</v>
      </c>
      <c r="AW584" s="359">
        <f>+VLOOKUP($E584,Emissions!$1:$1048576,MATCH(DATE(AW$2,1,1),Emissions!$A$1:$LI$1),FALSE)</f>
        <v>1.775532678</v>
      </c>
      <c r="AX584" s="359">
        <f>+VLOOKUP($E584,Emissions!$1:$1048576,MATCH(DATE(AX$2,1,1),Emissions!$A$1:$LI$1),FALSE)</f>
        <v>1.7988521630000001</v>
      </c>
      <c r="AY584" s="359">
        <f>+VLOOKUP($E584,Emissions!$1:$1048576,MATCH(DATE(AY$2,1,1),Emissions!$A$1:$LI$1),FALSE)</f>
        <v>1.8222566710000001</v>
      </c>
      <c r="AZ584" s="359">
        <f>+VLOOKUP($E584,Emissions!$1:$1048576,MATCH(DATE(AZ$2,1,1),Emissions!$A$1:$LI$1),FALSE)</f>
        <v>1.8457893750000001</v>
      </c>
      <c r="BA584" s="359">
        <f>+VLOOKUP($E584,Emissions!$1:$1048576,MATCH(DATE(BA$2,1,1),Emissions!$A$1:$LI$1),FALSE)</f>
        <v>1.869449559</v>
      </c>
      <c r="BB584" s="359">
        <f>+VLOOKUP($E584,Emissions!$1:$1048576,MATCH(DATE(BB$2,1,1),Emissions!$A$1:$LI$1),FALSE)</f>
        <v>1.893238473</v>
      </c>
      <c r="BC584" s="359">
        <f>+VLOOKUP($E584,Emissions!$1:$1048576,MATCH(DATE(BC$2,1,1),Emissions!$A$1:$LI$1),FALSE)</f>
        <v>1.917160483</v>
      </c>
      <c r="BD584" s="359">
        <f>+VLOOKUP($E584,Emissions!$1:$1048576,MATCH(DATE(BD$2,1,1),Emissions!$A$1:$LI$1),FALSE)</f>
        <v>1.9412219770000001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9.8894209299999994E-2</v>
      </c>
      <c r="G585" s="359">
        <f>+VLOOKUP($E585,Emissions!$1:$1048576,MATCH(DATE(G$2,1,1),Emissions!$A$1:$LI$1),FALSE)</f>
        <v>0.1001717213</v>
      </c>
      <c r="H585" s="359">
        <f>+VLOOKUP($E585,Emissions!$1:$1048576,MATCH(DATE(H$2,1,1),Emissions!$A$1:$LI$1),FALSE)</f>
        <v>0.1015879256</v>
      </c>
      <c r="I585" s="359">
        <f>+VLOOKUP($E585,Emissions!$1:$1048576,MATCH(DATE(I$2,1,1),Emissions!$A$1:$LI$1),FALSE)</f>
        <v>0.10314213880000001</v>
      </c>
      <c r="J585" s="359">
        <f>+VLOOKUP($E585,Emissions!$1:$1048576,MATCH(DATE(J$2,1,1),Emissions!$A$1:$LI$1),FALSE)</f>
        <v>0.1048181759</v>
      </c>
      <c r="K585" s="359">
        <f>+VLOOKUP($E585,Emissions!$1:$1048576,MATCH(DATE(K$2,1,1),Emissions!$A$1:$LI$1),FALSE)</f>
        <v>0.1065964396</v>
      </c>
      <c r="L585" s="359">
        <f>+VLOOKUP($E585,Emissions!$1:$1048576,MATCH(DATE(L$2,1,1),Emissions!$A$1:$LI$1),FALSE)</f>
        <v>0.1083880106</v>
      </c>
      <c r="M585" s="359">
        <f>+VLOOKUP($E585,Emissions!$1:$1048576,MATCH(DATE(M$2,1,1),Emissions!$A$1:$LI$1),FALSE)</f>
        <v>0.1102215285</v>
      </c>
      <c r="N585" s="359">
        <f>+VLOOKUP($E585,Emissions!$1:$1048576,MATCH(DATE(N$2,1,1),Emissions!$A$1:$LI$1),FALSE)</f>
        <v>0.1120973061</v>
      </c>
      <c r="O585" s="359">
        <f>+VLOOKUP($E585,Emissions!$1:$1048576,MATCH(DATE(O$2,1,1),Emissions!$A$1:$LI$1),FALSE)</f>
        <v>0.1140108885</v>
      </c>
      <c r="P585" s="359">
        <f>+VLOOKUP($E585,Emissions!$1:$1048576,MATCH(DATE(P$2,1,1),Emissions!$A$1:$LI$1),FALSE)</f>
        <v>0.1160819844</v>
      </c>
      <c r="Q585" s="359">
        <f>+VLOOKUP($E585,Emissions!$1:$1048576,MATCH(DATE(Q$2,1,1),Emissions!$A$1:$LI$1),FALSE)</f>
        <v>0.1181049144</v>
      </c>
      <c r="R585" s="359">
        <f>+VLOOKUP($E585,Emissions!$1:$1048576,MATCH(DATE(R$2,1,1),Emissions!$A$1:$LI$1),FALSE)</f>
        <v>0.1201319809</v>
      </c>
      <c r="S585" s="359">
        <f>+VLOOKUP($E585,Emissions!$1:$1048576,MATCH(DATE(S$2,1,1),Emissions!$A$1:$LI$1),FALSE)</f>
        <v>0.122173077</v>
      </c>
      <c r="T585" s="359">
        <f>+VLOOKUP($E585,Emissions!$1:$1048576,MATCH(DATE(T$2,1,1),Emissions!$A$1:$LI$1),FALSE)</f>
        <v>0.1242293605</v>
      </c>
      <c r="U585" s="359">
        <f>+VLOOKUP($E585,Emissions!$1:$1048576,MATCH(DATE(U$2,1,1),Emissions!$A$1:$LI$1),FALSE)</f>
        <v>0.1263005535</v>
      </c>
      <c r="V585" s="359">
        <f>+VLOOKUP($E585,Emissions!$1:$1048576,MATCH(DATE(V$2,1,1),Emissions!$A$1:$LI$1),FALSE)</f>
        <v>0.1283862912</v>
      </c>
      <c r="W585" s="359">
        <f>+VLOOKUP($E585,Emissions!$1:$1048576,MATCH(DATE(W$2,1,1),Emissions!$A$1:$LI$1),FALSE)</f>
        <v>0.130486404</v>
      </c>
      <c r="X585" s="359">
        <f>+VLOOKUP($E585,Emissions!$1:$1048576,MATCH(DATE(X$2,1,1),Emissions!$A$1:$LI$1),FALSE)</f>
        <v>0.13260146110000001</v>
      </c>
      <c r="Y585" s="359">
        <f>+VLOOKUP($E585,Emissions!$1:$1048576,MATCH(DATE(Y$2,1,1),Emissions!$A$1:$LI$1),FALSE)</f>
        <v>0.13473252720000001</v>
      </c>
      <c r="Z585" s="359">
        <f>+VLOOKUP($E585,Emissions!$1:$1048576,MATCH(DATE(Z$2,1,1),Emissions!$A$1:$LI$1),FALSE)</f>
        <v>0.1367886374</v>
      </c>
      <c r="AA585" s="359">
        <f>+VLOOKUP($E585,Emissions!$1:$1048576,MATCH(DATE(AA$2,1,1),Emissions!$A$1:$LI$1),FALSE)</f>
        <v>0.13892091549999999</v>
      </c>
      <c r="AB585" s="359">
        <f>+VLOOKUP($E585,Emissions!$1:$1048576,MATCH(DATE(AB$2,1,1),Emissions!$A$1:$LI$1),FALSE)</f>
        <v>0.141090195</v>
      </c>
      <c r="AC585" s="359">
        <f>+VLOOKUP($E585,Emissions!$1:$1048576,MATCH(DATE(AC$2,1,1),Emissions!$A$1:$LI$1),FALSE)</f>
        <v>0.14328951500000001</v>
      </c>
      <c r="AD585" s="359">
        <f>+VLOOKUP($E585,Emissions!$1:$1048576,MATCH(DATE(AD$2,1,1),Emissions!$A$1:$LI$1),FALSE)</f>
        <v>0.1455186356</v>
      </c>
      <c r="AE585" s="359">
        <f>+VLOOKUP($E585,Emissions!$1:$1048576,MATCH(DATE(AE$2,1,1),Emissions!$A$1:$LI$1),FALSE)</f>
        <v>0.1475119466</v>
      </c>
      <c r="AF585" s="359">
        <f>+VLOOKUP($E585,Emissions!$1:$1048576,MATCH(DATE(AF$2,1,1),Emissions!$A$1:$LI$1),FALSE)</f>
        <v>0.14957443030000001</v>
      </c>
      <c r="AG585" s="359">
        <f>+VLOOKUP($E585,Emissions!$1:$1048576,MATCH(DATE(AG$2,1,1),Emissions!$A$1:$LI$1),FALSE)</f>
        <v>0.15166517199999999</v>
      </c>
      <c r="AH585" s="359">
        <f>+VLOOKUP($E585,Emissions!$1:$1048576,MATCH(DATE(AH$2,1,1),Emissions!$A$1:$LI$1),FALSE)</f>
        <v>0.15378015749999999</v>
      </c>
      <c r="AI585" s="359">
        <f>+VLOOKUP($E585,Emissions!$1:$1048576,MATCH(DATE(AI$2,1,1),Emissions!$A$1:$LI$1),FALSE)</f>
        <v>0.15592225639999999</v>
      </c>
      <c r="AJ585" s="359">
        <f>+VLOOKUP($E585,Emissions!$1:$1048576,MATCH(DATE(AJ$2,1,1),Emissions!$A$1:$LI$1),FALSE)</f>
        <v>0.15809474079999999</v>
      </c>
      <c r="AK585" s="359">
        <f>+VLOOKUP($E585,Emissions!$1:$1048576,MATCH(DATE(AK$2,1,1),Emissions!$A$1:$LI$1),FALSE)</f>
        <v>0.16030003440000001</v>
      </c>
      <c r="AL585" s="359">
        <f>+VLOOKUP($E585,Emissions!$1:$1048576,MATCH(DATE(AL$2,1,1),Emissions!$A$1:$LI$1),FALSE)</f>
        <v>0.16253963439999999</v>
      </c>
      <c r="AM585" s="359">
        <f>+VLOOKUP($E585,Emissions!$1:$1048576,MATCH(DATE(AM$2,1,1),Emissions!$A$1:$LI$1),FALSE)</f>
        <v>0.16481420569999999</v>
      </c>
      <c r="AN585" s="359">
        <f>+VLOOKUP($E585,Emissions!$1:$1048576,MATCH(DATE(AN$2,1,1),Emissions!$A$1:$LI$1),FALSE)</f>
        <v>0.16712388589999999</v>
      </c>
      <c r="AO585" s="359">
        <f>+VLOOKUP($E585,Emissions!$1:$1048576,MATCH(DATE(AO$2,1,1),Emissions!$A$1:$LI$1),FALSE)</f>
        <v>0.1694685044</v>
      </c>
      <c r="AP585" s="359">
        <f>+VLOOKUP($E585,Emissions!$1:$1048576,MATCH(DATE(AP$2,1,1),Emissions!$A$1:$LI$1),FALSE)</f>
        <v>0.17178398140000001</v>
      </c>
      <c r="AQ585" s="359">
        <f>+VLOOKUP($E585,Emissions!$1:$1048576,MATCH(DATE(AQ$2,1,1),Emissions!$A$1:$LI$1),FALSE)</f>
        <v>0.17410953940000001</v>
      </c>
      <c r="AR585" s="359">
        <f>+VLOOKUP($E585,Emissions!$1:$1048576,MATCH(DATE(AR$2,1,1),Emissions!$A$1:$LI$1),FALSE)</f>
        <v>0.17645548929999999</v>
      </c>
      <c r="AS585" s="359">
        <f>+VLOOKUP($E585,Emissions!$1:$1048576,MATCH(DATE(AS$2,1,1),Emissions!$A$1:$LI$1),FALSE)</f>
        <v>0.17882578290000001</v>
      </c>
      <c r="AT585" s="359">
        <f>+VLOOKUP($E585,Emissions!$1:$1048576,MATCH(DATE(AT$2,1,1),Emissions!$A$1:$LI$1),FALSE)</f>
        <v>0.1812227528</v>
      </c>
      <c r="AU585" s="359">
        <f>+VLOOKUP($E585,Emissions!$1:$1048576,MATCH(DATE(AU$2,1,1),Emissions!$A$1:$LI$1),FALSE)</f>
        <v>0.1836481774</v>
      </c>
      <c r="AV585" s="359">
        <f>+VLOOKUP($E585,Emissions!$1:$1048576,MATCH(DATE(AV$2,1,1),Emissions!$A$1:$LI$1),FALSE)</f>
        <v>0.18610343130000001</v>
      </c>
      <c r="AW585" s="359">
        <f>+VLOOKUP($E585,Emissions!$1:$1048576,MATCH(DATE(AW$2,1,1),Emissions!$A$1:$LI$1),FALSE)</f>
        <v>0.18858937340000001</v>
      </c>
      <c r="AX585" s="359">
        <f>+VLOOKUP($E585,Emissions!$1:$1048576,MATCH(DATE(AX$2,1,1),Emissions!$A$1:$LI$1),FALSE)</f>
        <v>0.1911065358</v>
      </c>
      <c r="AY585" s="359">
        <f>+VLOOKUP($E585,Emissions!$1:$1048576,MATCH(DATE(AY$2,1,1),Emissions!$A$1:$LI$1),FALSE)</f>
        <v>0.19365525680000001</v>
      </c>
      <c r="AZ585" s="359">
        <f>+VLOOKUP($E585,Emissions!$1:$1048576,MATCH(DATE(AZ$2,1,1),Emissions!$A$1:$LI$1),FALSE)</f>
        <v>0.19624201029999999</v>
      </c>
      <c r="BA585" s="359">
        <f>+VLOOKUP($E585,Emissions!$1:$1048576,MATCH(DATE(BA$2,1,1),Emissions!$A$1:$LI$1),FALSE)</f>
        <v>0.1988641229</v>
      </c>
      <c r="BB585" s="359">
        <f>+VLOOKUP($E585,Emissions!$1:$1048576,MATCH(DATE(BB$2,1,1),Emissions!$A$1:$LI$1),FALSE)</f>
        <v>0.20152096159999999</v>
      </c>
      <c r="BC585" s="359">
        <f>+VLOOKUP($E585,Emissions!$1:$1048576,MATCH(DATE(BC$2,1,1),Emissions!$A$1:$LI$1),FALSE)</f>
        <v>0.20421228690000001</v>
      </c>
      <c r="BD585" s="359">
        <f>+VLOOKUP($E585,Emissions!$1:$1048576,MATCH(DATE(BD$2,1,1),Emissions!$A$1:$LI$1),FALSE)</f>
        <v>0.2069379791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0.55011521829999999</v>
      </c>
      <c r="G586" s="359">
        <f>+VLOOKUP($E586,Emissions!$1:$1048576,MATCH(DATE(G$2,1,1),Emissions!$A$1:$LI$1),FALSE)</f>
        <v>0.55740836049999998</v>
      </c>
      <c r="H586" s="359">
        <f>+VLOOKUP($E586,Emissions!$1:$1048576,MATCH(DATE(H$2,1,1),Emissions!$A$1:$LI$1),FALSE)</f>
        <v>0.56558130689999997</v>
      </c>
      <c r="I586" s="359">
        <f>+VLOOKUP($E586,Emissions!$1:$1048576,MATCH(DATE(I$2,1,1),Emissions!$A$1:$LI$1),FALSE)</f>
        <v>0.57447163420000003</v>
      </c>
      <c r="J586" s="359">
        <f>+VLOOKUP($E586,Emissions!$1:$1048576,MATCH(DATE(J$2,1,1),Emissions!$A$1:$LI$1),FALSE)</f>
        <v>0.58396774809999996</v>
      </c>
      <c r="K586" s="359">
        <f>+VLOOKUP($E586,Emissions!$1:$1048576,MATCH(DATE(K$2,1,1),Emissions!$A$1:$LI$1),FALSE)</f>
        <v>0.59395430029999996</v>
      </c>
      <c r="L586" s="359">
        <f>+VLOOKUP($E586,Emissions!$1:$1048576,MATCH(DATE(L$2,1,1),Emissions!$A$1:$LI$1),FALSE)</f>
        <v>0.60387448200000005</v>
      </c>
      <c r="M586" s="359">
        <f>+VLOOKUP($E586,Emissions!$1:$1048576,MATCH(DATE(M$2,1,1),Emissions!$A$1:$LI$1),FALSE)</f>
        <v>0.61395348400000005</v>
      </c>
      <c r="N586" s="359">
        <f>+VLOOKUP($E586,Emissions!$1:$1048576,MATCH(DATE(N$2,1,1),Emissions!$A$1:$LI$1),FALSE)</f>
        <v>0.62417048789999996</v>
      </c>
      <c r="O586" s="359">
        <f>+VLOOKUP($E586,Emissions!$1:$1048576,MATCH(DATE(O$2,1,1),Emissions!$A$1:$LI$1),FALSE)</f>
        <v>0.63448032489999995</v>
      </c>
      <c r="P586" s="359">
        <f>+VLOOKUP($E586,Emissions!$1:$1048576,MATCH(DATE(P$2,1,1),Emissions!$A$1:$LI$1),FALSE)</f>
        <v>0.64562765070000006</v>
      </c>
      <c r="Q586" s="359">
        <f>+VLOOKUP($E586,Emissions!$1:$1048576,MATCH(DATE(Q$2,1,1),Emissions!$A$1:$LI$1),FALSE)</f>
        <v>0.65622590629999999</v>
      </c>
      <c r="R586" s="359">
        <f>+VLOOKUP($E586,Emissions!$1:$1048576,MATCH(DATE(R$2,1,1),Emissions!$A$1:$LI$1),FALSE)</f>
        <v>0.6667265322</v>
      </c>
      <c r="S586" s="359">
        <f>+VLOOKUP($E586,Emissions!$1:$1048576,MATCH(DATE(S$2,1,1),Emissions!$A$1:$LI$1),FALSE)</f>
        <v>0.67719817130000004</v>
      </c>
      <c r="T586" s="359">
        <f>+VLOOKUP($E586,Emissions!$1:$1048576,MATCH(DATE(T$2,1,1),Emissions!$A$1:$LI$1),FALSE)</f>
        <v>0.68765959789999997</v>
      </c>
      <c r="U586" s="359">
        <f>+VLOOKUP($E586,Emissions!$1:$1048576,MATCH(DATE(U$2,1,1),Emissions!$A$1:$LI$1),FALSE)</f>
        <v>0.69812817049999998</v>
      </c>
      <c r="V586" s="359">
        <f>+VLOOKUP($E586,Emissions!$1:$1048576,MATCH(DATE(V$2,1,1),Emissions!$A$1:$LI$1),FALSE)</f>
        <v>0.70862704180000002</v>
      </c>
      <c r="W586" s="359">
        <f>+VLOOKUP($E586,Emissions!$1:$1048576,MATCH(DATE(W$2,1,1),Emissions!$A$1:$LI$1),FALSE)</f>
        <v>0.71917576790000004</v>
      </c>
      <c r="X586" s="359">
        <f>+VLOOKUP($E586,Emissions!$1:$1048576,MATCH(DATE(X$2,1,1),Emissions!$A$1:$LI$1),FALSE)</f>
        <v>0.72979828040000005</v>
      </c>
      <c r="Y586" s="359">
        <f>+VLOOKUP($E586,Emissions!$1:$1048576,MATCH(DATE(Y$2,1,1),Emissions!$A$1:$LI$1),FALSE)</f>
        <v>0.74051908550000001</v>
      </c>
      <c r="Z586" s="359">
        <f>+VLOOKUP($E586,Emissions!$1:$1048576,MATCH(DATE(Z$2,1,1),Emissions!$A$1:$LI$1),FALSE)</f>
        <v>0.75078378850000005</v>
      </c>
      <c r="AA586" s="359">
        <f>+VLOOKUP($E586,Emissions!$1:$1048576,MATCH(DATE(AA$2,1,1),Emissions!$A$1:$LI$1),FALSE)</f>
        <v>0.76162081329999998</v>
      </c>
      <c r="AB586" s="359">
        <f>+VLOOKUP($E586,Emissions!$1:$1048576,MATCH(DATE(AB$2,1,1),Emissions!$A$1:$LI$1),FALSE)</f>
        <v>0.77270146100000003</v>
      </c>
      <c r="AC586" s="359">
        <f>+VLOOKUP($E586,Emissions!$1:$1048576,MATCH(DATE(AC$2,1,1),Emissions!$A$1:$LI$1),FALSE)</f>
        <v>0.7839874926</v>
      </c>
      <c r="AD586" s="359">
        <f>+VLOOKUP($E586,Emissions!$1:$1048576,MATCH(DATE(AD$2,1,1),Emissions!$A$1:$LI$1),FALSE)</f>
        <v>0.79548096180000005</v>
      </c>
      <c r="AE586" s="359">
        <f>+VLOOKUP($E586,Emissions!$1:$1048576,MATCH(DATE(AE$2,1,1),Emissions!$A$1:$LI$1),FALSE)</f>
        <v>0.80552473749999998</v>
      </c>
      <c r="AF586" s="359">
        <f>+VLOOKUP($E586,Emissions!$1:$1048576,MATCH(DATE(AF$2,1,1),Emissions!$A$1:$LI$1),FALSE)</f>
        <v>0.81622888449999997</v>
      </c>
      <c r="AG586" s="359">
        <f>+VLOOKUP($E586,Emissions!$1:$1048576,MATCH(DATE(AG$2,1,1),Emissions!$A$1:$LI$1),FALSE)</f>
        <v>0.82717511960000001</v>
      </c>
      <c r="AH586" s="359">
        <f>+VLOOKUP($E586,Emissions!$1:$1048576,MATCH(DATE(AH$2,1,1),Emissions!$A$1:$LI$1),FALSE)</f>
        <v>0.83831982800000004</v>
      </c>
      <c r="AI586" s="359">
        <f>+VLOOKUP($E586,Emissions!$1:$1048576,MATCH(DATE(AI$2,1,1),Emissions!$A$1:$LI$1),FALSE)</f>
        <v>0.84967090270000001</v>
      </c>
      <c r="AJ586" s="359">
        <f>+VLOOKUP($E586,Emissions!$1:$1048576,MATCH(DATE(AJ$2,1,1),Emissions!$A$1:$LI$1),FALSE)</f>
        <v>0.86123858779999996</v>
      </c>
      <c r="AK586" s="359">
        <f>+VLOOKUP($E586,Emissions!$1:$1048576,MATCH(DATE(AK$2,1,1),Emissions!$A$1:$LI$1),FALSE)</f>
        <v>0.87302758189999996</v>
      </c>
      <c r="AL586" s="359">
        <f>+VLOOKUP($E586,Emissions!$1:$1048576,MATCH(DATE(AL$2,1,1),Emissions!$A$1:$LI$1),FALSE)</f>
        <v>0.88503911810000002</v>
      </c>
      <c r="AM586" s="359">
        <f>+VLOOKUP($E586,Emissions!$1:$1048576,MATCH(DATE(AM$2,1,1),Emissions!$A$1:$LI$1),FALSE)</f>
        <v>0.89726985449999996</v>
      </c>
      <c r="AN586" s="359">
        <f>+VLOOKUP($E586,Emissions!$1:$1048576,MATCH(DATE(AN$2,1,1),Emissions!$A$1:$LI$1),FALSE)</f>
        <v>0.9097139809</v>
      </c>
      <c r="AO586" s="359">
        <f>+VLOOKUP($E586,Emissions!$1:$1048576,MATCH(DATE(AO$2,1,1),Emissions!$A$1:$LI$1),FALSE)</f>
        <v>0.9223647157</v>
      </c>
      <c r="AP586" s="359">
        <f>+VLOOKUP($E586,Emissions!$1:$1048576,MATCH(DATE(AP$2,1,1),Emissions!$A$1:$LI$1),FALSE)</f>
        <v>0.93481047260000005</v>
      </c>
      <c r="AQ586" s="359">
        <f>+VLOOKUP($E586,Emissions!$1:$1048576,MATCH(DATE(AQ$2,1,1),Emissions!$A$1:$LI$1),FALSE)</f>
        <v>0.94734997129999998</v>
      </c>
      <c r="AR586" s="359">
        <f>+VLOOKUP($E586,Emissions!$1:$1048576,MATCH(DATE(AR$2,1,1),Emissions!$A$1:$LI$1),FALSE)</f>
        <v>0.96003762339999998</v>
      </c>
      <c r="AS586" s="359">
        <f>+VLOOKUP($E586,Emissions!$1:$1048576,MATCH(DATE(AS$2,1,1),Emissions!$A$1:$LI$1),FALSE)</f>
        <v>0.97288929260000001</v>
      </c>
      <c r="AT586" s="359">
        <f>+VLOOKUP($E586,Emissions!$1:$1048576,MATCH(DATE(AT$2,1,1),Emissions!$A$1:$LI$1),FALSE)</f>
        <v>0.98591368960000003</v>
      </c>
      <c r="AU586" s="359">
        <f>+VLOOKUP($E586,Emissions!$1:$1048576,MATCH(DATE(AU$2,1,1),Emissions!$A$1:$LI$1),FALSE)</f>
        <v>0.99911610520000005</v>
      </c>
      <c r="AV586" s="359">
        <f>+VLOOKUP($E586,Emissions!$1:$1048576,MATCH(DATE(AV$2,1,1),Emissions!$A$1:$LI$1),FALSE)</f>
        <v>1.0125018649999999</v>
      </c>
      <c r="AW586" s="359">
        <f>+VLOOKUP($E586,Emissions!$1:$1048576,MATCH(DATE(AW$2,1,1),Emissions!$A$1:$LI$1),FALSE)</f>
        <v>1.026072772</v>
      </c>
      <c r="AX586" s="359">
        <f>+VLOOKUP($E586,Emissions!$1:$1048576,MATCH(DATE(AX$2,1,1),Emissions!$A$1:$LI$1),FALSE)</f>
        <v>1.03982836</v>
      </c>
      <c r="AY586" s="359">
        <f>+VLOOKUP($E586,Emissions!$1:$1048576,MATCH(DATE(AY$2,1,1),Emissions!$A$1:$LI$1),FALSE)</f>
        <v>1.0537668200000001</v>
      </c>
      <c r="AZ586" s="359">
        <f>+VLOOKUP($E586,Emissions!$1:$1048576,MATCH(DATE(AZ$2,1,1),Emissions!$A$1:$LI$1),FALSE)</f>
        <v>1.067920193</v>
      </c>
      <c r="BA586" s="359">
        <f>+VLOOKUP($E586,Emissions!$1:$1048576,MATCH(DATE(BA$2,1,1),Emissions!$A$1:$LI$1),FALSE)</f>
        <v>1.0822660770000001</v>
      </c>
      <c r="BB586" s="359">
        <f>+VLOOKUP($E586,Emissions!$1:$1048576,MATCH(DATE(BB$2,1,1),Emissions!$A$1:$LI$1),FALSE)</f>
        <v>1.0967997039999999</v>
      </c>
      <c r="BC586" s="359">
        <f>+VLOOKUP($E586,Emissions!$1:$1048576,MATCH(DATE(BC$2,1,1),Emissions!$A$1:$LI$1),FALSE)</f>
        <v>1.1115186610000001</v>
      </c>
      <c r="BD586" s="359">
        <f>+VLOOKUP($E586,Emissions!$1:$1048576,MATCH(DATE(BD$2,1,1),Emissions!$A$1:$LI$1),FALSE)</f>
        <v>1.126421275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0.32840213150000003</v>
      </c>
      <c r="G587" s="359">
        <f>+VLOOKUP($E587,Emissions!$1:$1048576,MATCH(DATE(G$2,1,1),Emissions!$A$1:$LI$1),FALSE)</f>
        <v>0.33271552609999999</v>
      </c>
      <c r="H587" s="359">
        <f>+VLOOKUP($E587,Emissions!$1:$1048576,MATCH(DATE(H$2,1,1),Emissions!$A$1:$LI$1),FALSE)</f>
        <v>0.33751158079999999</v>
      </c>
      <c r="I587" s="359">
        <f>+VLOOKUP($E587,Emissions!$1:$1048576,MATCH(DATE(I$2,1,1),Emissions!$A$1:$LI$1),FALSE)</f>
        <v>0.34279587719999999</v>
      </c>
      <c r="J587" s="359">
        <f>+VLOOKUP($E587,Emissions!$1:$1048576,MATCH(DATE(J$2,1,1),Emissions!$A$1:$LI$1),FALSE)</f>
        <v>0.34854677899999997</v>
      </c>
      <c r="K587" s="359">
        <f>+VLOOKUP($E587,Emissions!$1:$1048576,MATCH(DATE(K$2,1,1),Emissions!$A$1:$LI$1),FALSE)</f>
        <v>0.35471713849999997</v>
      </c>
      <c r="L587" s="359">
        <f>+VLOOKUP($E587,Emissions!$1:$1048576,MATCH(DATE(L$2,1,1),Emissions!$A$1:$LI$1),FALSE)</f>
        <v>0.36100828839999999</v>
      </c>
      <c r="M587" s="359">
        <f>+VLOOKUP($E587,Emissions!$1:$1048576,MATCH(DATE(M$2,1,1),Emissions!$A$1:$LI$1),FALSE)</f>
        <v>0.36748886289999999</v>
      </c>
      <c r="N587" s="359">
        <f>+VLOOKUP($E587,Emissions!$1:$1048576,MATCH(DATE(N$2,1,1),Emissions!$A$1:$LI$1),FALSE)</f>
        <v>0.37412780620000002</v>
      </c>
      <c r="O587" s="359">
        <f>+VLOOKUP($E587,Emissions!$1:$1048576,MATCH(DATE(O$2,1,1),Emissions!$A$1:$LI$1),FALSE)</f>
        <v>0.38087062500000002</v>
      </c>
      <c r="P587" s="359">
        <f>+VLOOKUP($E587,Emissions!$1:$1048576,MATCH(DATE(P$2,1,1),Emissions!$A$1:$LI$1),FALSE)</f>
        <v>0.38808038719999999</v>
      </c>
      <c r="Q587" s="359">
        <f>+VLOOKUP($E587,Emissions!$1:$1048576,MATCH(DATE(Q$2,1,1),Emissions!$A$1:$LI$1),FALSE)</f>
        <v>0.39504277780000002</v>
      </c>
      <c r="R587" s="359">
        <f>+VLOOKUP($E587,Emissions!$1:$1048576,MATCH(DATE(R$2,1,1),Emissions!$A$1:$LI$1),FALSE)</f>
        <v>0.40189929289999998</v>
      </c>
      <c r="S587" s="359">
        <f>+VLOOKUP($E587,Emissions!$1:$1048576,MATCH(DATE(S$2,1,1),Emissions!$A$1:$LI$1),FALSE)</f>
        <v>0.40867329159999999</v>
      </c>
      <c r="T587" s="359">
        <f>+VLOOKUP($E587,Emissions!$1:$1048576,MATCH(DATE(T$2,1,1),Emissions!$A$1:$LI$1),FALSE)</f>
        <v>0.41536373669999999</v>
      </c>
      <c r="U587" s="359">
        <f>+VLOOKUP($E587,Emissions!$1:$1048576,MATCH(DATE(U$2,1,1),Emissions!$A$1:$LI$1),FALSE)</f>
        <v>0.42197165250000002</v>
      </c>
      <c r="V587" s="359">
        <f>+VLOOKUP($E587,Emissions!$1:$1048576,MATCH(DATE(V$2,1,1),Emissions!$A$1:$LI$1),FALSE)</f>
        <v>0.4285101341</v>
      </c>
      <c r="W587" s="359">
        <f>+VLOOKUP($E587,Emissions!$1:$1048576,MATCH(DATE(W$2,1,1),Emissions!$A$1:$LI$1),FALSE)</f>
        <v>0.43499168090000001</v>
      </c>
      <c r="X587" s="359">
        <f>+VLOOKUP($E587,Emissions!$1:$1048576,MATCH(DATE(X$2,1,1),Emissions!$A$1:$LI$1),FALSE)</f>
        <v>0.441438414</v>
      </c>
      <c r="Y587" s="359">
        <f>+VLOOKUP($E587,Emissions!$1:$1048576,MATCH(DATE(Y$2,1,1),Emissions!$A$1:$LI$1),FALSE)</f>
        <v>0.44787625889999999</v>
      </c>
      <c r="Z587" s="359">
        <f>+VLOOKUP($E587,Emissions!$1:$1048576,MATCH(DATE(Z$2,1,1),Emissions!$A$1:$LI$1),FALSE)</f>
        <v>0.45402208170000002</v>
      </c>
      <c r="AA587" s="359">
        <f>+VLOOKUP($E587,Emissions!$1:$1048576,MATCH(DATE(AA$2,1,1),Emissions!$A$1:$LI$1),FALSE)</f>
        <v>0.4604046128</v>
      </c>
      <c r="AB587" s="359">
        <f>+VLOOKUP($E587,Emissions!$1:$1048576,MATCH(DATE(AB$2,1,1),Emissions!$A$1:$LI$1),FALSE)</f>
        <v>0.46691204040000001</v>
      </c>
      <c r="AC587" s="359">
        <f>+VLOOKUP($E587,Emissions!$1:$1048576,MATCH(DATE(AC$2,1,1),Emissions!$A$1:$LI$1),FALSE)</f>
        <v>0.4735320328</v>
      </c>
      <c r="AD587" s="359">
        <f>+VLOOKUP($E587,Emissions!$1:$1048576,MATCH(DATE(AD$2,1,1),Emissions!$A$1:$LI$1),FALSE)</f>
        <v>0.48027467010000002</v>
      </c>
      <c r="AE587" s="359">
        <f>+VLOOKUP($E587,Emissions!$1:$1048576,MATCH(DATE(AE$2,1,1),Emissions!$A$1:$LI$1),FALSE)</f>
        <v>0.48626091789999998</v>
      </c>
      <c r="AF587" s="359">
        <f>+VLOOKUP($E587,Emissions!$1:$1048576,MATCH(DATE(AF$2,1,1),Emissions!$A$1:$LI$1),FALSE)</f>
        <v>0.4925170452</v>
      </c>
      <c r="AG587" s="359">
        <f>+VLOOKUP($E587,Emissions!$1:$1048576,MATCH(DATE(AG$2,1,1),Emissions!$A$1:$LI$1),FALSE)</f>
        <v>0.49891340039999998</v>
      </c>
      <c r="AH587" s="359">
        <f>+VLOOKUP($E587,Emissions!$1:$1048576,MATCH(DATE(AH$2,1,1),Emissions!$A$1:$LI$1),FALSE)</f>
        <v>0.50542893580000003</v>
      </c>
      <c r="AI587" s="359">
        <f>+VLOOKUP($E587,Emissions!$1:$1048576,MATCH(DATE(AI$2,1,1),Emissions!$A$1:$LI$1),FALSE)</f>
        <v>0.51206944229999996</v>
      </c>
      <c r="AJ587" s="359">
        <f>+VLOOKUP($E587,Emissions!$1:$1048576,MATCH(DATE(AJ$2,1,1),Emissions!$A$1:$LI$1),FALSE)</f>
        <v>0.51884509079999996</v>
      </c>
      <c r="AK587" s="359">
        <f>+VLOOKUP($E587,Emissions!$1:$1048576,MATCH(DATE(AK$2,1,1),Emissions!$A$1:$LI$1),FALSE)</f>
        <v>0.52576297370000002</v>
      </c>
      <c r="AL587" s="359">
        <f>+VLOOKUP($E587,Emissions!$1:$1048576,MATCH(DATE(AL$2,1,1),Emissions!$A$1:$LI$1),FALSE)</f>
        <v>0.53282834950000002</v>
      </c>
      <c r="AM587" s="359">
        <f>+VLOOKUP($E587,Emissions!$1:$1048576,MATCH(DATE(AM$2,1,1),Emissions!$A$1:$LI$1),FALSE)</f>
        <v>0.5400412564</v>
      </c>
      <c r="AN587" s="359">
        <f>+VLOOKUP($E587,Emissions!$1:$1048576,MATCH(DATE(AN$2,1,1),Emissions!$A$1:$LI$1),FALSE)</f>
        <v>0.54739793560000005</v>
      </c>
      <c r="AO587" s="359">
        <f>+VLOOKUP($E587,Emissions!$1:$1048576,MATCH(DATE(AO$2,1,1),Emissions!$A$1:$LI$1),FALSE)</f>
        <v>0.55489183529999997</v>
      </c>
      <c r="AP587" s="359">
        <f>+VLOOKUP($E587,Emissions!$1:$1048576,MATCH(DATE(AP$2,1,1),Emissions!$A$1:$LI$1),FALSE)</f>
        <v>0.56229153119999997</v>
      </c>
      <c r="AQ587" s="359">
        <f>+VLOOKUP($E587,Emissions!$1:$1048576,MATCH(DATE(AQ$2,1,1),Emissions!$A$1:$LI$1),FALSE)</f>
        <v>0.56972967669999997</v>
      </c>
      <c r="AR587" s="359">
        <f>+VLOOKUP($E587,Emissions!$1:$1048576,MATCH(DATE(AR$2,1,1),Emissions!$A$1:$LI$1),FALSE)</f>
        <v>0.57723681179999997</v>
      </c>
      <c r="AS587" s="359">
        <f>+VLOOKUP($E587,Emissions!$1:$1048576,MATCH(DATE(AS$2,1,1),Emissions!$A$1:$LI$1),FALSE)</f>
        <v>0.58482120390000003</v>
      </c>
      <c r="AT587" s="359">
        <f>+VLOOKUP($E587,Emissions!$1:$1048576,MATCH(DATE(AT$2,1,1),Emissions!$A$1:$LI$1),FALSE)</f>
        <v>0.59248698720000004</v>
      </c>
      <c r="AU587" s="359">
        <f>+VLOOKUP($E587,Emissions!$1:$1048576,MATCH(DATE(AU$2,1,1),Emissions!$A$1:$LI$1),FALSE)</f>
        <v>0.60023634670000003</v>
      </c>
      <c r="AV587" s="359">
        <f>+VLOOKUP($E587,Emissions!$1:$1048576,MATCH(DATE(AV$2,1,1),Emissions!$A$1:$LI$1),FALSE)</f>
        <v>0.60807450389999995</v>
      </c>
      <c r="AW587" s="359">
        <f>+VLOOKUP($E587,Emissions!$1:$1048576,MATCH(DATE(AW$2,1,1),Emissions!$A$1:$LI$1),FALSE)</f>
        <v>0.61600450159999998</v>
      </c>
      <c r="AX587" s="359">
        <f>+VLOOKUP($E587,Emissions!$1:$1048576,MATCH(DATE(AX$2,1,1),Emissions!$A$1:$LI$1),FALSE)</f>
        <v>0.6240280909</v>
      </c>
      <c r="AY587" s="359">
        <f>+VLOOKUP($E587,Emissions!$1:$1048576,MATCH(DATE(AY$2,1,1),Emissions!$A$1:$LI$1),FALSE)</f>
        <v>0.63214569499999995</v>
      </c>
      <c r="AZ587" s="359">
        <f>+VLOOKUP($E587,Emissions!$1:$1048576,MATCH(DATE(AZ$2,1,1),Emissions!$A$1:$LI$1),FALSE)</f>
        <v>0.64037100820000004</v>
      </c>
      <c r="BA587" s="359">
        <f>+VLOOKUP($E587,Emissions!$1:$1048576,MATCH(DATE(BA$2,1,1),Emissions!$A$1:$LI$1),FALSE)</f>
        <v>0.64869705950000001</v>
      </c>
      <c r="BB587" s="359">
        <f>+VLOOKUP($E587,Emissions!$1:$1048576,MATCH(DATE(BB$2,1,1),Emissions!$A$1:$LI$1),FALSE)</f>
        <v>0.65712005340000001</v>
      </c>
      <c r="BC587" s="359">
        <f>+VLOOKUP($E587,Emissions!$1:$1048576,MATCH(DATE(BC$2,1,1),Emissions!$A$1:$LI$1),FALSE)</f>
        <v>0.66563757779999999</v>
      </c>
      <c r="BD587" s="359">
        <f>+VLOOKUP($E587,Emissions!$1:$1048576,MATCH(DATE(BD$2,1,1),Emissions!$A$1:$LI$1),FALSE)</f>
        <v>0.67424770079999996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0.32962537800000002</v>
      </c>
      <c r="G588" s="325">
        <f>+VLOOKUP($E588,Emissions!$1:$1048576,MATCH(DATE(G$2,1,1),Emissions!$A$1:$LI$1),FALSE)</f>
        <v>0.33400379209999997</v>
      </c>
      <c r="H588" s="325">
        <f>+VLOOKUP($E588,Emissions!$1:$1048576,MATCH(DATE(H$2,1,1),Emissions!$A$1:$LI$1),FALSE)</f>
        <v>0.33890579529999998</v>
      </c>
      <c r="I588" s="325">
        <f>+VLOOKUP($E588,Emissions!$1:$1048576,MATCH(DATE(I$2,1,1),Emissions!$A$1:$LI$1),FALSE)</f>
        <v>0.34419672820000002</v>
      </c>
      <c r="J588" s="325">
        <f>+VLOOKUP($E588,Emissions!$1:$1048576,MATCH(DATE(J$2,1,1),Emissions!$A$1:$LI$1),FALSE)</f>
        <v>0.34978479909999999</v>
      </c>
      <c r="K588" s="325">
        <f>+VLOOKUP($E588,Emissions!$1:$1048576,MATCH(DATE(K$2,1,1),Emissions!$A$1:$LI$1),FALSE)</f>
        <v>0.35560910610000002</v>
      </c>
      <c r="L588" s="325">
        <f>+VLOOKUP($E588,Emissions!$1:$1048576,MATCH(DATE(L$2,1,1),Emissions!$A$1:$LI$1),FALSE)</f>
        <v>0.36139163899999999</v>
      </c>
      <c r="M588" s="325">
        <f>+VLOOKUP($E588,Emissions!$1:$1048576,MATCH(DATE(M$2,1,1),Emissions!$A$1:$LI$1),FALSE)</f>
        <v>0.36725159390000001</v>
      </c>
      <c r="N588" s="325">
        <f>+VLOOKUP($E588,Emissions!$1:$1048576,MATCH(DATE(N$2,1,1),Emissions!$A$1:$LI$1),FALSE)</f>
        <v>0.37320282469999999</v>
      </c>
      <c r="O588" s="325">
        <f>+VLOOKUP($E588,Emissions!$1:$1048576,MATCH(DATE(O$2,1,1),Emissions!$A$1:$LI$1),FALSE)</f>
        <v>0.37923833579999999</v>
      </c>
      <c r="P588" s="325">
        <f>+VLOOKUP($E588,Emissions!$1:$1048576,MATCH(DATE(P$2,1,1),Emissions!$A$1:$LI$1),FALSE)</f>
        <v>0.38575931349999998</v>
      </c>
      <c r="Q588" s="325">
        <f>+VLOOKUP($E588,Emissions!$1:$1048576,MATCH(DATE(Q$2,1,1),Emissions!$A$1:$LI$1),FALSE)</f>
        <v>0.39207760060000002</v>
      </c>
      <c r="R588" s="325">
        <f>+VLOOKUP($E588,Emissions!$1:$1048576,MATCH(DATE(R$2,1,1),Emissions!$A$1:$LI$1),FALSE)</f>
        <v>0.39839148839999999</v>
      </c>
      <c r="S588" s="325">
        <f>+VLOOKUP($E588,Emissions!$1:$1048576,MATCH(DATE(S$2,1,1),Emissions!$A$1:$LI$1),FALSE)</f>
        <v>0.40474931180000001</v>
      </c>
      <c r="T588" s="325">
        <f>+VLOOKUP($E588,Emissions!$1:$1048576,MATCH(DATE(T$2,1,1),Emissions!$A$1:$LI$1),FALSE)</f>
        <v>0.41116570149999998</v>
      </c>
      <c r="U588" s="325">
        <f>+VLOOKUP($E588,Emissions!$1:$1048576,MATCH(DATE(U$2,1,1),Emissions!$A$1:$LI$1),FALSE)</f>
        <v>0.41764938579999999</v>
      </c>
      <c r="V588" s="325">
        <f>+VLOOKUP($E588,Emissions!$1:$1048576,MATCH(DATE(V$2,1,1),Emissions!$A$1:$LI$1),FALSE)</f>
        <v>0.42420793490000003</v>
      </c>
      <c r="W588" s="325">
        <f>+VLOOKUP($E588,Emissions!$1:$1048576,MATCH(DATE(W$2,1,1),Emissions!$A$1:$LI$1),FALSE)</f>
        <v>0.4308486145</v>
      </c>
      <c r="X588" s="325">
        <f>+VLOOKUP($E588,Emissions!$1:$1048576,MATCH(DATE(X$2,1,1),Emissions!$A$1:$LI$1),FALSE)</f>
        <v>0.43757957269999997</v>
      </c>
      <c r="Y588" s="325">
        <f>+VLOOKUP($E588,Emissions!$1:$1048576,MATCH(DATE(Y$2,1,1),Emissions!$A$1:$LI$1),FALSE)</f>
        <v>0.44440859059999999</v>
      </c>
      <c r="Z588" s="325">
        <f>+VLOOKUP($E588,Emissions!$1:$1048576,MATCH(DATE(Z$2,1,1),Emissions!$A$1:$LI$1),FALSE)</f>
        <v>0.45103982009999999</v>
      </c>
      <c r="AA588" s="325">
        <f>+VLOOKUP($E588,Emissions!$1:$1048576,MATCH(DATE(AA$2,1,1),Emissions!$A$1:$LI$1),FALSE)</f>
        <v>0.4579841798</v>
      </c>
      <c r="AB588" s="325">
        <f>+VLOOKUP($E588,Emissions!$1:$1048576,MATCH(DATE(AB$2,1,1),Emissions!$A$1:$LI$1),FALSE)</f>
        <v>0.46509807520000002</v>
      </c>
      <c r="AC588" s="325">
        <f>+VLOOKUP($E588,Emissions!$1:$1048576,MATCH(DATE(AC$2,1,1),Emissions!$A$1:$LI$1),FALSE)</f>
        <v>0.47235148370000002</v>
      </c>
      <c r="AD588" s="325">
        <f>+VLOOKUP($E588,Emissions!$1:$1048576,MATCH(DATE(AD$2,1,1),Emissions!$A$1:$LI$1),FALSE)</f>
        <v>0.47973958750000001</v>
      </c>
      <c r="AE588" s="325">
        <f>+VLOOKUP($E588,Emissions!$1:$1048576,MATCH(DATE(AE$2,1,1),Emissions!$A$1:$LI$1),FALSE)</f>
        <v>0.4863880928</v>
      </c>
      <c r="AF588" s="325">
        <f>+VLOOKUP($E588,Emissions!$1:$1048576,MATCH(DATE(AF$2,1,1),Emissions!$A$1:$LI$1),FALSE)</f>
        <v>0.49333560570000001</v>
      </c>
      <c r="AG588" s="325">
        <f>+VLOOKUP($E588,Emissions!$1:$1048576,MATCH(DATE(AG$2,1,1),Emissions!$A$1:$LI$1),FALSE)</f>
        <v>0.50042251380000002</v>
      </c>
      <c r="AH588" s="325">
        <f>+VLOOKUP($E588,Emissions!$1:$1048576,MATCH(DATE(AH$2,1,1),Emissions!$A$1:$LI$1),FALSE)</f>
        <v>0.50761858459999998</v>
      </c>
      <c r="AI588" s="325">
        <f>+VLOOKUP($E588,Emissions!$1:$1048576,MATCH(DATE(AI$2,1,1),Emissions!$A$1:$LI$1),FALSE)</f>
        <v>0.51492231820000001</v>
      </c>
      <c r="AJ588" s="325">
        <f>+VLOOKUP($E588,Emissions!$1:$1048576,MATCH(DATE(AJ$2,1,1),Emissions!$A$1:$LI$1),FALSE)</f>
        <v>0.52233615980000003</v>
      </c>
      <c r="AK588" s="325">
        <f>+VLOOKUP($E588,Emissions!$1:$1048576,MATCH(DATE(AK$2,1,1),Emissions!$A$1:$LI$1),FALSE)</f>
        <v>0.52986120370000001</v>
      </c>
      <c r="AL588" s="325">
        <f>+VLOOKUP($E588,Emissions!$1:$1048576,MATCH(DATE(AL$2,1,1),Emissions!$A$1:$LI$1),FALSE)</f>
        <v>0.5374963116</v>
      </c>
      <c r="AM588" s="325">
        <f>+VLOOKUP($E588,Emissions!$1:$1048576,MATCH(DATE(AM$2,1,1),Emissions!$A$1:$LI$1),FALSE)</f>
        <v>0.54523823429999996</v>
      </c>
      <c r="AN588" s="325">
        <f>+VLOOKUP($E588,Emissions!$1:$1048576,MATCH(DATE(AN$2,1,1),Emissions!$A$1:$LI$1),FALSE)</f>
        <v>0.55308261999999997</v>
      </c>
      <c r="AO588" s="325">
        <f>+VLOOKUP($E588,Emissions!$1:$1048576,MATCH(DATE(AO$2,1,1),Emissions!$A$1:$LI$1),FALSE)</f>
        <v>0.56102474899999999</v>
      </c>
      <c r="AP588" s="325">
        <f>+VLOOKUP($E588,Emissions!$1:$1048576,MATCH(DATE(AP$2,1,1),Emissions!$A$1:$LI$1),FALSE)</f>
        <v>0.56885086460000001</v>
      </c>
      <c r="AQ588" s="325">
        <f>+VLOOKUP($E588,Emissions!$1:$1048576,MATCH(DATE(AQ$2,1,1),Emissions!$A$1:$LI$1),FALSE)</f>
        <v>0.57669782660000002</v>
      </c>
      <c r="AR588" s="325">
        <f>+VLOOKUP($E588,Emissions!$1:$1048576,MATCH(DATE(AR$2,1,1),Emissions!$A$1:$LI$1),FALSE)</f>
        <v>0.58459849320000001</v>
      </c>
      <c r="AS588" s="325">
        <f>+VLOOKUP($E588,Emissions!$1:$1048576,MATCH(DATE(AS$2,1,1),Emissions!$A$1:$LI$1),FALSE)</f>
        <v>0.59256254850000001</v>
      </c>
      <c r="AT588" s="325">
        <f>+VLOOKUP($E588,Emissions!$1:$1048576,MATCH(DATE(AT$2,1,1),Emissions!$A$1:$LI$1),FALSE)</f>
        <v>0.60059426859999998</v>
      </c>
      <c r="AU588" s="325">
        <f>+VLOOKUP($E588,Emissions!$1:$1048576,MATCH(DATE(AU$2,1,1),Emissions!$A$1:$LI$1),FALSE)</f>
        <v>0.60869653079999997</v>
      </c>
      <c r="AV588" s="325">
        <f>+VLOOKUP($E588,Emissions!$1:$1048576,MATCH(DATE(AV$2,1,1),Emissions!$A$1:$LI$1),FALSE)</f>
        <v>0.61687133120000004</v>
      </c>
      <c r="AW588" s="325">
        <f>+VLOOKUP($E588,Emissions!$1:$1048576,MATCH(DATE(AW$2,1,1),Emissions!$A$1:$LI$1),FALSE)</f>
        <v>0.62511943380000001</v>
      </c>
      <c r="AX588" s="325">
        <f>+VLOOKUP($E588,Emissions!$1:$1048576,MATCH(DATE(AX$2,1,1),Emissions!$A$1:$LI$1),FALSE)</f>
        <v>0.63344095929999999</v>
      </c>
      <c r="AY588" s="325">
        <f>+VLOOKUP($E588,Emissions!$1:$1048576,MATCH(DATE(AY$2,1,1),Emissions!$A$1:$LI$1),FALSE)</f>
        <v>0.64183572509999998</v>
      </c>
      <c r="AZ588" s="325">
        <f>+VLOOKUP($E588,Emissions!$1:$1048576,MATCH(DATE(AZ$2,1,1),Emissions!$A$1:$LI$1),FALSE)</f>
        <v>0.65032411710000004</v>
      </c>
      <c r="BA588" s="325">
        <f>+VLOOKUP($E588,Emissions!$1:$1048576,MATCH(DATE(BA$2,1,1),Emissions!$A$1:$LI$1),FALSE)</f>
        <v>0.65889582759999998</v>
      </c>
      <c r="BB588" s="325">
        <f>+VLOOKUP($E588,Emissions!$1:$1048576,MATCH(DATE(BB$2,1,1),Emissions!$A$1:$LI$1),FALSE)</f>
        <v>0.66754886209999997</v>
      </c>
      <c r="BC588" s="325">
        <f>+VLOOKUP($E588,Emissions!$1:$1048576,MATCH(DATE(BC$2,1,1),Emissions!$A$1:$LI$1),FALSE)</f>
        <v>0.67628348540000005</v>
      </c>
      <c r="BD588" s="325">
        <f>+VLOOKUP($E588,Emissions!$1:$1048576,MATCH(DATE(BD$2,1,1),Emissions!$A$1:$LI$1),FALSE)</f>
        <v>0.68510068059999996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0.37789121050000002</v>
      </c>
      <c r="G589" s="359">
        <f>+VLOOKUP($E589,Emissions!$1:$1048576,MATCH(DATE(G$2,1,1),Emissions!$A$1:$LI$1),FALSE)</f>
        <v>0.38288170510000002</v>
      </c>
      <c r="H589" s="359">
        <f>+VLOOKUP($E589,Emissions!$1:$1048576,MATCH(DATE(H$2,1,1),Emissions!$A$1:$LI$1),FALSE)</f>
        <v>0.38820269730000001</v>
      </c>
      <c r="I589" s="359">
        <f>+VLOOKUP($E589,Emissions!$1:$1048576,MATCH(DATE(I$2,1,1),Emissions!$A$1:$LI$1),FALSE)</f>
        <v>0.3939063948</v>
      </c>
      <c r="J589" s="359">
        <f>+VLOOKUP($E589,Emissions!$1:$1048576,MATCH(DATE(J$2,1,1),Emissions!$A$1:$LI$1),FALSE)</f>
        <v>0.4001438705</v>
      </c>
      <c r="K589" s="359">
        <f>+VLOOKUP($E589,Emissions!$1:$1048576,MATCH(DATE(K$2,1,1),Emissions!$A$1:$LI$1),FALSE)</f>
        <v>0.40699411099999999</v>
      </c>
      <c r="L589" s="359">
        <f>+VLOOKUP($E589,Emissions!$1:$1048576,MATCH(DATE(L$2,1,1),Emissions!$A$1:$LI$1),FALSE)</f>
        <v>0.4141774849</v>
      </c>
      <c r="M589" s="359">
        <f>+VLOOKUP($E589,Emissions!$1:$1048576,MATCH(DATE(M$2,1,1),Emissions!$A$1:$LI$1),FALSE)</f>
        <v>0.42182634060000002</v>
      </c>
      <c r="N589" s="359">
        <f>+VLOOKUP($E589,Emissions!$1:$1048576,MATCH(DATE(N$2,1,1),Emissions!$A$1:$LI$1),FALSE)</f>
        <v>0.42988649950000002</v>
      </c>
      <c r="O589" s="359">
        <f>+VLOOKUP($E589,Emissions!$1:$1048576,MATCH(DATE(O$2,1,1),Emissions!$A$1:$LI$1),FALSE)</f>
        <v>0.43825101020000001</v>
      </c>
      <c r="P589" s="359">
        <f>+VLOOKUP($E589,Emissions!$1:$1048576,MATCH(DATE(P$2,1,1),Emissions!$A$1:$LI$1),FALSE)</f>
        <v>0.44731867520000002</v>
      </c>
      <c r="Q589" s="359">
        <f>+VLOOKUP($E589,Emissions!$1:$1048576,MATCH(DATE(Q$2,1,1),Emissions!$A$1:$LI$1),FALSE)</f>
        <v>0.45613241129999998</v>
      </c>
      <c r="R589" s="359">
        <f>+VLOOKUP($E589,Emissions!$1:$1048576,MATCH(DATE(R$2,1,1),Emissions!$A$1:$LI$1),FALSE)</f>
        <v>0.46486158249999998</v>
      </c>
      <c r="S589" s="359">
        <f>+VLOOKUP($E589,Emissions!$1:$1048576,MATCH(DATE(S$2,1,1),Emissions!$A$1:$LI$1),FALSE)</f>
        <v>0.47347816339999999</v>
      </c>
      <c r="T589" s="359">
        <f>+VLOOKUP($E589,Emissions!$1:$1048576,MATCH(DATE(T$2,1,1),Emissions!$A$1:$LI$1),FALSE)</f>
        <v>0.48193147330000002</v>
      </c>
      <c r="U589" s="359">
        <f>+VLOOKUP($E589,Emissions!$1:$1048576,MATCH(DATE(U$2,1,1),Emissions!$A$1:$LI$1),FALSE)</f>
        <v>0.49018498090000001</v>
      </c>
      <c r="V589" s="359">
        <f>+VLOOKUP($E589,Emissions!$1:$1048576,MATCH(DATE(V$2,1,1),Emissions!$A$1:$LI$1),FALSE)</f>
        <v>0.49824213960000002</v>
      </c>
      <c r="W589" s="359">
        <f>+VLOOKUP($E589,Emissions!$1:$1048576,MATCH(DATE(W$2,1,1),Emissions!$A$1:$LI$1),FALSE)</f>
        <v>0.50610478759999999</v>
      </c>
      <c r="X589" s="359">
        <f>+VLOOKUP($E589,Emissions!$1:$1048576,MATCH(DATE(X$2,1,1),Emissions!$A$1:$LI$1),FALSE)</f>
        <v>0.51380217039999998</v>
      </c>
      <c r="Y589" s="359">
        <f>+VLOOKUP($E589,Emissions!$1:$1048576,MATCH(DATE(Y$2,1,1),Emissions!$A$1:$LI$1),FALSE)</f>
        <v>0.5213766299</v>
      </c>
      <c r="Z589" s="359">
        <f>+VLOOKUP($E589,Emissions!$1:$1048576,MATCH(DATE(Z$2,1,1),Emissions!$A$1:$LI$1),FALSE)</f>
        <v>0.52848003399999999</v>
      </c>
      <c r="AA589" s="359">
        <f>+VLOOKUP($E589,Emissions!$1:$1048576,MATCH(DATE(AA$2,1,1),Emissions!$A$1:$LI$1),FALSE)</f>
        <v>0.53582997899999996</v>
      </c>
      <c r="AB589" s="359">
        <f>+VLOOKUP($E589,Emissions!$1:$1048576,MATCH(DATE(AB$2,1,1),Emissions!$A$1:$LI$1),FALSE)</f>
        <v>0.54325797480000004</v>
      </c>
      <c r="AC589" s="359">
        <f>+VLOOKUP($E589,Emissions!$1:$1048576,MATCH(DATE(AC$2,1,1),Emissions!$A$1:$LI$1),FALSE)</f>
        <v>0.55077307450000001</v>
      </c>
      <c r="AD589" s="359">
        <f>+VLOOKUP($E589,Emissions!$1:$1048576,MATCH(DATE(AD$2,1,1),Emissions!$A$1:$LI$1),FALSE)</f>
        <v>0.55841263770000005</v>
      </c>
      <c r="AE589" s="359">
        <f>+VLOOKUP($E589,Emissions!$1:$1048576,MATCH(DATE(AE$2,1,1),Emissions!$A$1:$LI$1),FALSE)</f>
        <v>0.56506441699999999</v>
      </c>
      <c r="AF589" s="359">
        <f>+VLOOKUP($E589,Emissions!$1:$1048576,MATCH(DATE(AF$2,1,1),Emissions!$A$1:$LI$1),FALSE)</f>
        <v>0.57213426609999996</v>
      </c>
      <c r="AG589" s="359">
        <f>+VLOOKUP($E589,Emissions!$1:$1048576,MATCH(DATE(AG$2,1,1),Emissions!$A$1:$LI$1),FALSE)</f>
        <v>0.57936921409999997</v>
      </c>
      <c r="AH589" s="359">
        <f>+VLOOKUP($E589,Emissions!$1:$1048576,MATCH(DATE(AH$2,1,1),Emissions!$A$1:$LI$1),FALSE)</f>
        <v>0.58673845150000004</v>
      </c>
      <c r="AI589" s="359">
        <f>+VLOOKUP($E589,Emissions!$1:$1048576,MATCH(DATE(AI$2,1,1),Emissions!$A$1:$LI$1),FALSE)</f>
        <v>0.59425420539999996</v>
      </c>
      <c r="AJ589" s="359">
        <f>+VLOOKUP($E589,Emissions!$1:$1048576,MATCH(DATE(AJ$2,1,1),Emissions!$A$1:$LI$1),FALSE)</f>
        <v>0.60194017889999996</v>
      </c>
      <c r="AK589" s="359">
        <f>+VLOOKUP($E589,Emissions!$1:$1048576,MATCH(DATE(AK$2,1,1),Emissions!$A$1:$LI$1),FALSE)</f>
        <v>0.60981664369999999</v>
      </c>
      <c r="AL589" s="359">
        <f>+VLOOKUP($E589,Emissions!$1:$1048576,MATCH(DATE(AL$2,1,1),Emissions!$A$1:$LI$1),FALSE)</f>
        <v>0.61790553869999998</v>
      </c>
      <c r="AM589" s="359">
        <f>+VLOOKUP($E589,Emissions!$1:$1048576,MATCH(DATE(AM$2,1,1),Emissions!$A$1:$LI$1),FALSE)</f>
        <v>0.62621914550000002</v>
      </c>
      <c r="AN589" s="359">
        <f>+VLOOKUP($E589,Emissions!$1:$1048576,MATCH(DATE(AN$2,1,1),Emissions!$A$1:$LI$1),FALSE)</f>
        <v>0.63476154920000005</v>
      </c>
      <c r="AO589" s="359">
        <f>+VLOOKUP($E589,Emissions!$1:$1048576,MATCH(DATE(AO$2,1,1),Emissions!$A$1:$LI$1),FALSE)</f>
        <v>0.64352940039999995</v>
      </c>
      <c r="AP589" s="359">
        <f>+VLOOKUP($E589,Emissions!$1:$1048576,MATCH(DATE(AP$2,1,1),Emissions!$A$1:$LI$1),FALSE)</f>
        <v>0.65219542419999998</v>
      </c>
      <c r="AQ589" s="359">
        <f>+VLOOKUP($E589,Emissions!$1:$1048576,MATCH(DATE(AQ$2,1,1),Emissions!$A$1:$LI$1),FALSE)</f>
        <v>0.66095700040000005</v>
      </c>
      <c r="AR589" s="359">
        <f>+VLOOKUP($E589,Emissions!$1:$1048576,MATCH(DATE(AR$2,1,1),Emissions!$A$1:$LI$1),FALSE)</f>
        <v>0.66983685660000003</v>
      </c>
      <c r="AS589" s="359">
        <f>+VLOOKUP($E589,Emissions!$1:$1048576,MATCH(DATE(AS$2,1,1),Emissions!$A$1:$LI$1),FALSE)</f>
        <v>0.67883473959999996</v>
      </c>
      <c r="AT589" s="359">
        <f>+VLOOKUP($E589,Emissions!$1:$1048576,MATCH(DATE(AT$2,1,1),Emissions!$A$1:$LI$1),FALSE)</f>
        <v>0.68795155119999996</v>
      </c>
      <c r="AU589" s="359">
        <f>+VLOOKUP($E589,Emissions!$1:$1048576,MATCH(DATE(AU$2,1,1),Emissions!$A$1:$LI$1),FALSE)</f>
        <v>0.69718614440000004</v>
      </c>
      <c r="AV589" s="359">
        <f>+VLOOKUP($E589,Emissions!$1:$1048576,MATCH(DATE(AV$2,1,1),Emissions!$A$1:$LI$1),FALSE)</f>
        <v>0.70655019279999998</v>
      </c>
      <c r="AW589" s="359">
        <f>+VLOOKUP($E589,Emissions!$1:$1048576,MATCH(DATE(AW$2,1,1),Emissions!$A$1:$LI$1),FALSE)</f>
        <v>0.7160530168</v>
      </c>
      <c r="AX589" s="359">
        <f>+VLOOKUP($E589,Emissions!$1:$1048576,MATCH(DATE(AX$2,1,1),Emissions!$A$1:$LI$1),FALSE)</f>
        <v>0.72570271529999997</v>
      </c>
      <c r="AY589" s="359">
        <f>+VLOOKUP($E589,Emissions!$1:$1048576,MATCH(DATE(AY$2,1,1),Emissions!$A$1:$LI$1),FALSE)</f>
        <v>0.7355047777</v>
      </c>
      <c r="AZ589" s="359">
        <f>+VLOOKUP($E589,Emissions!$1:$1048576,MATCH(DATE(AZ$2,1,1),Emissions!$A$1:$LI$1),FALSE)</f>
        <v>0.74546488300000002</v>
      </c>
      <c r="BA589" s="359">
        <f>+VLOOKUP($E589,Emissions!$1:$1048576,MATCH(DATE(BA$2,1,1),Emissions!$A$1:$LI$1),FALSE)</f>
        <v>0.75557673169999995</v>
      </c>
      <c r="BB589" s="359">
        <f>+VLOOKUP($E589,Emissions!$1:$1048576,MATCH(DATE(BB$2,1,1),Emissions!$A$1:$LI$1),FALSE)</f>
        <v>0.76583585369999996</v>
      </c>
      <c r="BC589" s="359">
        <f>+VLOOKUP($E589,Emissions!$1:$1048576,MATCH(DATE(BC$2,1,1),Emissions!$A$1:$LI$1),FALSE)</f>
        <v>0.77623945839999997</v>
      </c>
      <c r="BD589" s="359">
        <f>+VLOOKUP($E589,Emissions!$1:$1048576,MATCH(DATE(BD$2,1,1),Emissions!$A$1:$LI$1),FALSE)</f>
        <v>0.78678504829999996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0.73209329030000003</v>
      </c>
      <c r="G590" s="359">
        <f>+VLOOKUP($E590,Emissions!$1:$1048576,MATCH(DATE(G$2,1,1),Emissions!$A$1:$LI$1),FALSE)</f>
        <v>0.73879320959999994</v>
      </c>
      <c r="H590" s="359">
        <f>+VLOOKUP($E590,Emissions!$1:$1048576,MATCH(DATE(H$2,1,1),Emissions!$A$1:$LI$1),FALSE)</f>
        <v>0.74651100640000001</v>
      </c>
      <c r="I590" s="359">
        <f>+VLOOKUP($E590,Emissions!$1:$1048576,MATCH(DATE(I$2,1,1),Emissions!$A$1:$LI$1),FALSE)</f>
        <v>0.75579251410000003</v>
      </c>
      <c r="J590" s="359">
        <f>+VLOOKUP($E590,Emissions!$1:$1048576,MATCH(DATE(J$2,1,1),Emissions!$A$1:$LI$1),FALSE)</f>
        <v>0.76673427059999999</v>
      </c>
      <c r="K590" s="359">
        <f>+VLOOKUP($E590,Emissions!$1:$1048576,MATCH(DATE(K$2,1,1),Emissions!$A$1:$LI$1),FALSE)</f>
        <v>0.77925702200000002</v>
      </c>
      <c r="L590" s="359">
        <f>+VLOOKUP($E590,Emissions!$1:$1048576,MATCH(DATE(L$2,1,1),Emissions!$A$1:$LI$1),FALSE)</f>
        <v>0.7927950023</v>
      </c>
      <c r="M590" s="359">
        <f>+VLOOKUP($E590,Emissions!$1:$1048576,MATCH(DATE(M$2,1,1),Emissions!$A$1:$LI$1),FALSE)</f>
        <v>0.80728200589999999</v>
      </c>
      <c r="N590" s="359">
        <f>+VLOOKUP($E590,Emissions!$1:$1048576,MATCH(DATE(N$2,1,1),Emissions!$A$1:$LI$1),FALSE)</f>
        <v>0.82257266389999995</v>
      </c>
      <c r="O590" s="359">
        <f>+VLOOKUP($E590,Emissions!$1:$1048576,MATCH(DATE(O$2,1,1),Emissions!$A$1:$LI$1),FALSE)</f>
        <v>0.83847623149999995</v>
      </c>
      <c r="P590" s="359">
        <f>+VLOOKUP($E590,Emissions!$1:$1048576,MATCH(DATE(P$2,1,1),Emissions!$A$1:$LI$1),FALSE)</f>
        <v>0.85553335669999997</v>
      </c>
      <c r="Q590" s="359">
        <f>+VLOOKUP($E590,Emissions!$1:$1048576,MATCH(DATE(Q$2,1,1),Emissions!$A$1:$LI$1),FALSE)</f>
        <v>0.87258684019999999</v>
      </c>
      <c r="R590" s="359">
        <f>+VLOOKUP($E590,Emissions!$1:$1048576,MATCH(DATE(R$2,1,1),Emissions!$A$1:$LI$1),FALSE)</f>
        <v>0.88959272489999996</v>
      </c>
      <c r="S590" s="359">
        <f>+VLOOKUP($E590,Emissions!$1:$1048576,MATCH(DATE(S$2,1,1),Emissions!$A$1:$LI$1),FALSE)</f>
        <v>0.90649575410000005</v>
      </c>
      <c r="T590" s="359">
        <f>+VLOOKUP($E590,Emissions!$1:$1048576,MATCH(DATE(T$2,1,1),Emissions!$A$1:$LI$1),FALSE)</f>
        <v>0.92322387299999997</v>
      </c>
      <c r="U590" s="359">
        <f>+VLOOKUP($E590,Emissions!$1:$1048576,MATCH(DATE(U$2,1,1),Emissions!$A$1:$LI$1),FALSE)</f>
        <v>0.93972337009999996</v>
      </c>
      <c r="V590" s="359">
        <f>+VLOOKUP($E590,Emissions!$1:$1048576,MATCH(DATE(V$2,1,1),Emissions!$A$1:$LI$1),FALSE)</f>
        <v>0.95599123669999997</v>
      </c>
      <c r="W590" s="359">
        <f>+VLOOKUP($E590,Emissions!$1:$1048576,MATCH(DATE(W$2,1,1),Emissions!$A$1:$LI$1),FALSE)</f>
        <v>0.97202075489999995</v>
      </c>
      <c r="X590" s="359">
        <f>+VLOOKUP($E590,Emissions!$1:$1048576,MATCH(DATE(X$2,1,1),Emissions!$A$1:$LI$1),FALSE)</f>
        <v>0.98784904250000005</v>
      </c>
      <c r="Y590" s="359">
        <f>+VLOOKUP($E590,Emissions!$1:$1048576,MATCH(DATE(Y$2,1,1),Emissions!$A$1:$LI$1),FALSE)</f>
        <v>1.0035332239999999</v>
      </c>
      <c r="Z590" s="359">
        <f>+VLOOKUP($E590,Emissions!$1:$1048576,MATCH(DATE(Z$2,1,1),Emissions!$A$1:$LI$1),FALSE)</f>
        <v>1.018575596</v>
      </c>
      <c r="AA590" s="359">
        <f>+VLOOKUP($E590,Emissions!$1:$1048576,MATCH(DATE(AA$2,1,1),Emissions!$A$1:$LI$1),FALSE)</f>
        <v>1.03382241</v>
      </c>
      <c r="AB590" s="359">
        <f>+VLOOKUP($E590,Emissions!$1:$1048576,MATCH(DATE(AB$2,1,1),Emissions!$A$1:$LI$1),FALSE)</f>
        <v>1.049235505</v>
      </c>
      <c r="AC590" s="359">
        <f>+VLOOKUP($E590,Emissions!$1:$1048576,MATCH(DATE(AC$2,1,1),Emissions!$A$1:$LI$1),FALSE)</f>
        <v>1.0648284079999999</v>
      </c>
      <c r="AD590" s="359">
        <f>+VLOOKUP($E590,Emissions!$1:$1048576,MATCH(DATE(AD$2,1,1),Emissions!$A$1:$LI$1),FALSE)</f>
        <v>1.0806446519999999</v>
      </c>
      <c r="AE590" s="359">
        <f>+VLOOKUP($E590,Emissions!$1:$1048576,MATCH(DATE(AE$2,1,1),Emissions!$A$1:$LI$1),FALSE)</f>
        <v>1.0950914839999999</v>
      </c>
      <c r="AF590" s="359">
        <f>+VLOOKUP($E590,Emissions!$1:$1048576,MATCH(DATE(AF$2,1,1),Emissions!$A$1:$LI$1),FALSE)</f>
        <v>1.109672628</v>
      </c>
      <c r="AG590" s="359">
        <f>+VLOOKUP($E590,Emissions!$1:$1048576,MATCH(DATE(AG$2,1,1),Emissions!$A$1:$LI$1),FALSE)</f>
        <v>1.1243795169999999</v>
      </c>
      <c r="AH590" s="359">
        <f>+VLOOKUP($E590,Emissions!$1:$1048576,MATCH(DATE(AH$2,1,1),Emissions!$A$1:$LI$1),FALSE)</f>
        <v>1.139213729</v>
      </c>
      <c r="AI590" s="359">
        <f>+VLOOKUP($E590,Emissions!$1:$1048576,MATCH(DATE(AI$2,1,1),Emissions!$A$1:$LI$1),FALSE)</f>
        <v>1.1542124920000001</v>
      </c>
      <c r="AJ590" s="359">
        <f>+VLOOKUP($E590,Emissions!$1:$1048576,MATCH(DATE(AJ$2,1,1),Emissions!$A$1:$LI$1),FALSE)</f>
        <v>1.1694240339999999</v>
      </c>
      <c r="AK590" s="359">
        <f>+VLOOKUP($E590,Emissions!$1:$1048576,MATCH(DATE(AK$2,1,1),Emissions!$A$1:$LI$1),FALSE)</f>
        <v>1.1848886089999999</v>
      </c>
      <c r="AL590" s="359">
        <f>+VLOOKUP($E590,Emissions!$1:$1048576,MATCH(DATE(AL$2,1,1),Emissions!$A$1:$LI$1),FALSE)</f>
        <v>1.2006447710000001</v>
      </c>
      <c r="AM590" s="359">
        <f>+VLOOKUP($E590,Emissions!$1:$1048576,MATCH(DATE(AM$2,1,1),Emissions!$A$1:$LI$1),FALSE)</f>
        <v>1.2167132409999999</v>
      </c>
      <c r="AN590" s="359">
        <f>+VLOOKUP($E590,Emissions!$1:$1048576,MATCH(DATE(AN$2,1,1),Emissions!$A$1:$LI$1),FALSE)</f>
        <v>1.2331014870000001</v>
      </c>
      <c r="AO590" s="359">
        <f>+VLOOKUP($E590,Emissions!$1:$1048576,MATCH(DATE(AO$2,1,1),Emissions!$A$1:$LI$1),FALSE)</f>
        <v>1.2498061970000001</v>
      </c>
      <c r="AP590" s="359">
        <f>+VLOOKUP($E590,Emissions!$1:$1048576,MATCH(DATE(AP$2,1,1),Emissions!$A$1:$LI$1),FALSE)</f>
        <v>1.266381073</v>
      </c>
      <c r="AQ590" s="359">
        <f>+VLOOKUP($E590,Emissions!$1:$1048576,MATCH(DATE(AQ$2,1,1),Emissions!$A$1:$LI$1),FALSE)</f>
        <v>1.2830050900000001</v>
      </c>
      <c r="AR590" s="359">
        <f>+VLOOKUP($E590,Emissions!$1:$1048576,MATCH(DATE(AR$2,1,1),Emissions!$A$1:$LI$1),FALSE)</f>
        <v>1.299732111</v>
      </c>
      <c r="AS590" s="359">
        <f>+VLOOKUP($E590,Emissions!$1:$1048576,MATCH(DATE(AS$2,1,1),Emissions!$A$1:$LI$1),FALSE)</f>
        <v>1.316580445</v>
      </c>
      <c r="AT590" s="359">
        <f>+VLOOKUP($E590,Emissions!$1:$1048576,MATCH(DATE(AT$2,1,1),Emissions!$A$1:$LI$1),FALSE)</f>
        <v>1.3335648899999999</v>
      </c>
      <c r="AU590" s="359">
        <f>+VLOOKUP($E590,Emissions!$1:$1048576,MATCH(DATE(AU$2,1,1),Emissions!$A$1:$LI$1),FALSE)</f>
        <v>1.3506977840000001</v>
      </c>
      <c r="AV590" s="359">
        <f>+VLOOKUP($E590,Emissions!$1:$1048576,MATCH(DATE(AV$2,1,1),Emissions!$A$1:$LI$1),FALSE)</f>
        <v>1.368006659</v>
      </c>
      <c r="AW590" s="359">
        <f>+VLOOKUP($E590,Emissions!$1:$1048576,MATCH(DATE(AW$2,1,1),Emissions!$A$1:$LI$1),FALSE)</f>
        <v>1.385510877</v>
      </c>
      <c r="AX590" s="359">
        <f>+VLOOKUP($E590,Emissions!$1:$1048576,MATCH(DATE(AX$2,1,1),Emissions!$A$1:$LI$1),FALSE)</f>
        <v>1.4032255769999999</v>
      </c>
      <c r="AY590" s="359">
        <f>+VLOOKUP($E590,Emissions!$1:$1048576,MATCH(DATE(AY$2,1,1),Emissions!$A$1:$LI$1),FALSE)</f>
        <v>1.4211610059999999</v>
      </c>
      <c r="AZ590" s="359">
        <f>+VLOOKUP($E590,Emissions!$1:$1048576,MATCH(DATE(AZ$2,1,1),Emissions!$A$1:$LI$1),FALSE)</f>
        <v>1.4393399039999999</v>
      </c>
      <c r="BA590" s="359">
        <f>+VLOOKUP($E590,Emissions!$1:$1048576,MATCH(DATE(BA$2,1,1),Emissions!$A$1:$LI$1),FALSE)</f>
        <v>1.457774685</v>
      </c>
      <c r="BB590" s="359">
        <f>+VLOOKUP($E590,Emissions!$1:$1048576,MATCH(DATE(BB$2,1,1),Emissions!$A$1:$LI$1),FALSE)</f>
        <v>1.4764574260000001</v>
      </c>
      <c r="BC590" s="359">
        <f>+VLOOKUP($E590,Emissions!$1:$1048576,MATCH(DATE(BC$2,1,1),Emissions!$A$1:$LI$1),FALSE)</f>
        <v>1.495379507</v>
      </c>
      <c r="BD590" s="359">
        <f>+VLOOKUP($E590,Emissions!$1:$1048576,MATCH(DATE(BD$2,1,1),Emissions!$A$1:$LI$1),FALSE)</f>
        <v>1.514533519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4.6466508290000004</v>
      </c>
      <c r="G591" s="359">
        <f>+VLOOKUP($E591,Emissions!$1:$1048576,MATCH(DATE(G$2,1,1),Emissions!$A$1:$LI$1),FALSE)</f>
        <v>4.6723840360000004</v>
      </c>
      <c r="H591" s="359">
        <f>+VLOOKUP($E591,Emissions!$1:$1048576,MATCH(DATE(H$2,1,1),Emissions!$A$1:$LI$1),FALSE)</f>
        <v>4.6922507930000004</v>
      </c>
      <c r="I591" s="359">
        <f>+VLOOKUP($E591,Emissions!$1:$1048576,MATCH(DATE(I$2,1,1),Emissions!$A$1:$LI$1),FALSE)</f>
        <v>4.721829499</v>
      </c>
      <c r="J591" s="359">
        <f>+VLOOKUP($E591,Emissions!$1:$1048576,MATCH(DATE(J$2,1,1),Emissions!$A$1:$LI$1),FALSE)</f>
        <v>4.7709291629999999</v>
      </c>
      <c r="K591" s="359">
        <f>+VLOOKUP($E591,Emissions!$1:$1048576,MATCH(DATE(K$2,1,1),Emissions!$A$1:$LI$1),FALSE)</f>
        <v>4.8449280549999996</v>
      </c>
      <c r="L591" s="359">
        <f>+VLOOKUP($E591,Emissions!$1:$1048576,MATCH(DATE(L$2,1,1),Emissions!$A$1:$LI$1),FALSE)</f>
        <v>4.9459850989999996</v>
      </c>
      <c r="M591" s="359">
        <f>+VLOOKUP($E591,Emissions!$1:$1048576,MATCH(DATE(M$2,1,1),Emissions!$A$1:$LI$1),FALSE)</f>
        <v>5.0707950549999996</v>
      </c>
      <c r="N591" s="359">
        <f>+VLOOKUP($E591,Emissions!$1:$1048576,MATCH(DATE(N$2,1,1),Emissions!$A$1:$LI$1),FALSE)</f>
        <v>5.217485667</v>
      </c>
      <c r="O591" s="359">
        <f>+VLOOKUP($E591,Emissions!$1:$1048576,MATCH(DATE(O$2,1,1),Emissions!$A$1:$LI$1),FALSE)</f>
        <v>5.3829622669999999</v>
      </c>
      <c r="P591" s="359">
        <f>+VLOOKUP($E591,Emissions!$1:$1048576,MATCH(DATE(P$2,1,1),Emissions!$A$1:$LI$1),FALSE)</f>
        <v>5.5639897830000002</v>
      </c>
      <c r="Q591" s="359">
        <f>+VLOOKUP($E591,Emissions!$1:$1048576,MATCH(DATE(Q$2,1,1),Emissions!$A$1:$LI$1),FALSE)</f>
        <v>5.7620288779999997</v>
      </c>
      <c r="R591" s="359">
        <f>+VLOOKUP($E591,Emissions!$1:$1048576,MATCH(DATE(R$2,1,1),Emissions!$A$1:$LI$1),FALSE)</f>
        <v>5.9674613460000003</v>
      </c>
      <c r="S591" s="359">
        <f>+VLOOKUP($E591,Emissions!$1:$1048576,MATCH(DATE(S$2,1,1),Emissions!$A$1:$LI$1),FALSE)</f>
        <v>6.176464019</v>
      </c>
      <c r="T591" s="359">
        <f>+VLOOKUP($E591,Emissions!$1:$1048576,MATCH(DATE(T$2,1,1),Emissions!$A$1:$LI$1),FALSE)</f>
        <v>6.3857202610000003</v>
      </c>
      <c r="U591" s="359">
        <f>+VLOOKUP($E591,Emissions!$1:$1048576,MATCH(DATE(U$2,1,1),Emissions!$A$1:$LI$1),FALSE)</f>
        <v>6.5923713099999999</v>
      </c>
      <c r="V591" s="359">
        <f>+VLOOKUP($E591,Emissions!$1:$1048576,MATCH(DATE(V$2,1,1),Emissions!$A$1:$LI$1),FALSE)</f>
        <v>6.7951785549999997</v>
      </c>
      <c r="W591" s="359">
        <f>+VLOOKUP($E591,Emissions!$1:$1048576,MATCH(DATE(W$2,1,1),Emissions!$A$1:$LI$1),FALSE)</f>
        <v>6.992621164</v>
      </c>
      <c r="X591" s="359">
        <f>+VLOOKUP($E591,Emissions!$1:$1048576,MATCH(DATE(X$2,1,1),Emissions!$A$1:$LI$1),FALSE)</f>
        <v>7.1844017239999998</v>
      </c>
      <c r="Y591" s="359">
        <f>+VLOOKUP($E591,Emissions!$1:$1048576,MATCH(DATE(Y$2,1,1),Emissions!$A$1:$LI$1),FALSE)</f>
        <v>7.3709112750000001</v>
      </c>
      <c r="Z591" s="359">
        <f>+VLOOKUP($E591,Emissions!$1:$1048576,MATCH(DATE(Z$2,1,1),Emissions!$A$1:$LI$1),FALSE)</f>
        <v>7.5521270539999996</v>
      </c>
      <c r="AA591" s="359">
        <f>+VLOOKUP($E591,Emissions!$1:$1048576,MATCH(DATE(AA$2,1,1),Emissions!$A$1:$LI$1),FALSE)</f>
        <v>7.7258398399999999</v>
      </c>
      <c r="AB591" s="359">
        <f>+VLOOKUP($E591,Emissions!$1:$1048576,MATCH(DATE(AB$2,1,1),Emissions!$A$1:$LI$1),FALSE)</f>
        <v>7.8975155140000002</v>
      </c>
      <c r="AC591" s="359">
        <f>+VLOOKUP($E591,Emissions!$1:$1048576,MATCH(DATE(AC$2,1,1),Emissions!$A$1:$LI$1),FALSE)</f>
        <v>8.0686057610000006</v>
      </c>
      <c r="AD591" s="359">
        <f>+VLOOKUP($E591,Emissions!$1:$1048576,MATCH(DATE(AD$2,1,1),Emissions!$A$1:$LI$1),FALSE)</f>
        <v>8.2404596540000004</v>
      </c>
      <c r="AE591" s="359">
        <f>+VLOOKUP($E591,Emissions!$1:$1048576,MATCH(DATE(AE$2,1,1),Emissions!$A$1:$LI$1),FALSE)</f>
        <v>8.4113670040000006</v>
      </c>
      <c r="AF591" s="359">
        <f>+VLOOKUP($E591,Emissions!$1:$1048576,MATCH(DATE(AF$2,1,1),Emissions!$A$1:$LI$1),FALSE)</f>
        <v>8.5712801540000001</v>
      </c>
      <c r="AG591" s="359">
        <f>+VLOOKUP($E591,Emissions!$1:$1048576,MATCH(DATE(AG$2,1,1),Emissions!$A$1:$LI$1),FALSE)</f>
        <v>8.7271535169999996</v>
      </c>
      <c r="AH591" s="359">
        <f>+VLOOKUP($E591,Emissions!$1:$1048576,MATCH(DATE(AH$2,1,1),Emissions!$A$1:$LI$1),FALSE)</f>
        <v>8.8794936920000005</v>
      </c>
      <c r="AI591" s="359">
        <f>+VLOOKUP($E591,Emissions!$1:$1048576,MATCH(DATE(AI$2,1,1),Emissions!$A$1:$LI$1),FALSE)</f>
        <v>9.0287799199999998</v>
      </c>
      <c r="AJ591" s="359">
        <f>+VLOOKUP($E591,Emissions!$1:$1048576,MATCH(DATE(AJ$2,1,1),Emissions!$A$1:$LI$1),FALSE)</f>
        <v>9.1759435279999995</v>
      </c>
      <c r="AK591" s="359">
        <f>+VLOOKUP($E591,Emissions!$1:$1048576,MATCH(DATE(AK$2,1,1),Emissions!$A$1:$LI$1),FALSE)</f>
        <v>9.3218698680000003</v>
      </c>
      <c r="AL591" s="359">
        <f>+VLOOKUP($E591,Emissions!$1:$1048576,MATCH(DATE(AL$2,1,1),Emissions!$A$1:$LI$1),FALSE)</f>
        <v>9.4677298949999997</v>
      </c>
      <c r="AM591" s="359">
        <f>+VLOOKUP($E591,Emissions!$1:$1048576,MATCH(DATE(AM$2,1,1),Emissions!$A$1:$LI$1),FALSE)</f>
        <v>9.6143321789999998</v>
      </c>
      <c r="AN591" s="359">
        <f>+VLOOKUP($E591,Emissions!$1:$1048576,MATCH(DATE(AN$2,1,1),Emissions!$A$1:$LI$1),FALSE)</f>
        <v>9.7621494519999992</v>
      </c>
      <c r="AO591" s="359">
        <f>+VLOOKUP($E591,Emissions!$1:$1048576,MATCH(DATE(AO$2,1,1),Emissions!$A$1:$LI$1),FALSE)</f>
        <v>9.911312465</v>
      </c>
      <c r="AP591" s="359">
        <f>+VLOOKUP($E591,Emissions!$1:$1048576,MATCH(DATE(AP$2,1,1),Emissions!$A$1:$LI$1),FALSE)</f>
        <v>10.058450929999999</v>
      </c>
      <c r="AQ591" s="359">
        <f>+VLOOKUP($E591,Emissions!$1:$1048576,MATCH(DATE(AQ$2,1,1),Emissions!$A$1:$LI$1),FALSE)</f>
        <v>10.20146982</v>
      </c>
      <c r="AR591" s="359">
        <f>+VLOOKUP($E591,Emissions!$1:$1048576,MATCH(DATE(AR$2,1,1),Emissions!$A$1:$LI$1),FALSE)</f>
        <v>10.33999021</v>
      </c>
      <c r="AS591" s="359">
        <f>+VLOOKUP($E591,Emissions!$1:$1048576,MATCH(DATE(AS$2,1,1),Emissions!$A$1:$LI$1),FALSE)</f>
        <v>10.47385761</v>
      </c>
      <c r="AT591" s="359">
        <f>+VLOOKUP($E591,Emissions!$1:$1048576,MATCH(DATE(AT$2,1,1),Emissions!$A$1:$LI$1),FALSE)</f>
        <v>10.6031859</v>
      </c>
      <c r="AU591" s="359">
        <f>+VLOOKUP($E591,Emissions!$1:$1048576,MATCH(DATE(AU$2,1,1),Emissions!$A$1:$LI$1),FALSE)</f>
        <v>10.72800045</v>
      </c>
      <c r="AV591" s="359">
        <f>+VLOOKUP($E591,Emissions!$1:$1048576,MATCH(DATE(AV$2,1,1),Emissions!$A$1:$LI$1),FALSE)</f>
        <v>10.849084700000001</v>
      </c>
      <c r="AW591" s="359">
        <f>+VLOOKUP($E591,Emissions!$1:$1048576,MATCH(DATE(AW$2,1,1),Emissions!$A$1:$LI$1),FALSE)</f>
        <v>10.96715019</v>
      </c>
      <c r="AX591" s="359">
        <f>+VLOOKUP($E591,Emissions!$1:$1048576,MATCH(DATE(AX$2,1,1),Emissions!$A$1:$LI$1),FALSE)</f>
        <v>11.08289252</v>
      </c>
      <c r="AY591" s="359">
        <f>+VLOOKUP($E591,Emissions!$1:$1048576,MATCH(DATE(AY$2,1,1),Emissions!$A$1:$LI$1),FALSE)</f>
        <v>11.196906800000001</v>
      </c>
      <c r="AZ591" s="359">
        <f>+VLOOKUP($E591,Emissions!$1:$1048576,MATCH(DATE(AZ$2,1,1),Emissions!$A$1:$LI$1),FALSE)</f>
        <v>11.308450089999999</v>
      </c>
      <c r="BA591" s="359">
        <f>+VLOOKUP($E591,Emissions!$1:$1048576,MATCH(DATE(BA$2,1,1),Emissions!$A$1:$LI$1),FALSE)</f>
        <v>11.41864125</v>
      </c>
      <c r="BB591" s="359">
        <f>+VLOOKUP($E591,Emissions!$1:$1048576,MATCH(DATE(BB$2,1,1),Emissions!$A$1:$LI$1),FALSE)</f>
        <v>11.527713670000001</v>
      </c>
      <c r="BC591" s="359">
        <f>+VLOOKUP($E591,Emissions!$1:$1048576,MATCH(DATE(BC$2,1,1),Emissions!$A$1:$LI$1),FALSE)</f>
        <v>11.635865219999999</v>
      </c>
      <c r="BD591" s="359">
        <f>+VLOOKUP($E591,Emissions!$1:$1048576,MATCH(DATE(BD$2,1,1),Emissions!$A$1:$LI$1),FALSE)</f>
        <v>11.74329464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0.68311663929999999</v>
      </c>
      <c r="G592" s="359">
        <f>+VLOOKUP($E592,Emissions!$1:$1048576,MATCH(DATE(G$2,1,1),Emissions!$A$1:$LI$1),FALSE)</f>
        <v>0.69146458369999997</v>
      </c>
      <c r="H592" s="359">
        <f>+VLOOKUP($E592,Emissions!$1:$1048576,MATCH(DATE(H$2,1,1),Emissions!$A$1:$LI$1),FALSE)</f>
        <v>0.70068723310000003</v>
      </c>
      <c r="I592" s="359">
        <f>+VLOOKUP($E592,Emissions!$1:$1048576,MATCH(DATE(I$2,1,1),Emissions!$A$1:$LI$1),FALSE)</f>
        <v>0.7109677325</v>
      </c>
      <c r="J592" s="359">
        <f>+VLOOKUP($E592,Emissions!$1:$1048576,MATCH(DATE(J$2,1,1),Emissions!$A$1:$LI$1),FALSE)</f>
        <v>0.72219295139999995</v>
      </c>
      <c r="K592" s="359">
        <f>+VLOOKUP($E592,Emissions!$1:$1048576,MATCH(DATE(K$2,1,1),Emissions!$A$1:$LI$1),FALSE)</f>
        <v>0.73417231800000005</v>
      </c>
      <c r="L592" s="359">
        <f>+VLOOKUP($E592,Emissions!$1:$1048576,MATCH(DATE(L$2,1,1),Emissions!$A$1:$LI$1),FALSE)</f>
        <v>0.7462793217</v>
      </c>
      <c r="M592" s="359">
        <f>+VLOOKUP($E592,Emissions!$1:$1048576,MATCH(DATE(M$2,1,1),Emissions!$A$1:$LI$1),FALSE)</f>
        <v>0.75857628730000004</v>
      </c>
      <c r="N592" s="359">
        <f>+VLOOKUP($E592,Emissions!$1:$1048576,MATCH(DATE(N$2,1,1),Emissions!$A$1:$LI$1),FALSE)</f>
        <v>0.77102397820000002</v>
      </c>
      <c r="O592" s="359">
        <f>+VLOOKUP($E592,Emissions!$1:$1048576,MATCH(DATE(O$2,1,1),Emissions!$A$1:$LI$1),FALSE)</f>
        <v>0.78356915289999995</v>
      </c>
      <c r="P592" s="359">
        <f>+VLOOKUP($E592,Emissions!$1:$1048576,MATCH(DATE(P$2,1,1),Emissions!$A$1:$LI$1),FALSE)</f>
        <v>0.79692938199999996</v>
      </c>
      <c r="Q592" s="359">
        <f>+VLOOKUP($E592,Emissions!$1:$1048576,MATCH(DATE(Q$2,1,1),Emissions!$A$1:$LI$1),FALSE)</f>
        <v>0.8099104399</v>
      </c>
      <c r="R592" s="359">
        <f>+VLOOKUP($E592,Emissions!$1:$1048576,MATCH(DATE(R$2,1,1),Emissions!$A$1:$LI$1),FALSE)</f>
        <v>0.82274748990000002</v>
      </c>
      <c r="S592" s="359">
        <f>+VLOOKUP($E592,Emissions!$1:$1048576,MATCH(DATE(S$2,1,1),Emissions!$A$1:$LI$1),FALSE)</f>
        <v>0.83552804520000001</v>
      </c>
      <c r="T592" s="359">
        <f>+VLOOKUP($E592,Emissions!$1:$1048576,MATCH(DATE(T$2,1,1),Emissions!$A$1:$LI$1),FALSE)</f>
        <v>0.84829038550000002</v>
      </c>
      <c r="U592" s="359">
        <f>+VLOOKUP($E592,Emissions!$1:$1048576,MATCH(DATE(U$2,1,1),Emissions!$A$1:$LI$1),FALSE)</f>
        <v>0.86106416829999999</v>
      </c>
      <c r="V592" s="359">
        <f>+VLOOKUP($E592,Emissions!$1:$1048576,MATCH(DATE(V$2,1,1),Emissions!$A$1:$LI$1),FALSE)</f>
        <v>0.87387693580000003</v>
      </c>
      <c r="W592" s="359">
        <f>+VLOOKUP($E592,Emissions!$1:$1048576,MATCH(DATE(W$2,1,1),Emissions!$A$1:$LI$1),FALSE)</f>
        <v>0.88675473130000004</v>
      </c>
      <c r="X592" s="359">
        <f>+VLOOKUP($E592,Emissions!$1:$1048576,MATCH(DATE(X$2,1,1),Emissions!$A$1:$LI$1),FALSE)</f>
        <v>0.89972551599999995</v>
      </c>
      <c r="Y592" s="359">
        <f>+VLOOKUP($E592,Emissions!$1:$1048576,MATCH(DATE(Y$2,1,1),Emissions!$A$1:$LI$1),FALSE)</f>
        <v>0.91281641650000001</v>
      </c>
      <c r="Z592" s="359">
        <f>+VLOOKUP($E592,Emissions!$1:$1048576,MATCH(DATE(Z$2,1,1),Emissions!$A$1:$LI$1),FALSE)</f>
        <v>0.92549687390000002</v>
      </c>
      <c r="AA592" s="359">
        <f>+VLOOKUP($E592,Emissions!$1:$1048576,MATCH(DATE(AA$2,1,1),Emissions!$A$1:$LI$1),FALSE)</f>
        <v>0.93864778360000001</v>
      </c>
      <c r="AB592" s="359">
        <f>+VLOOKUP($E592,Emissions!$1:$1048576,MATCH(DATE(AB$2,1,1),Emissions!$A$1:$LI$1),FALSE)</f>
        <v>0.95210828089999999</v>
      </c>
      <c r="AC592" s="359">
        <f>+VLOOKUP($E592,Emissions!$1:$1048576,MATCH(DATE(AC$2,1,1),Emissions!$A$1:$LI$1),FALSE)</f>
        <v>0.96583344790000003</v>
      </c>
      <c r="AD592" s="359">
        <f>+VLOOKUP($E592,Emissions!$1:$1048576,MATCH(DATE(AD$2,1,1),Emissions!$A$1:$LI$1),FALSE)</f>
        <v>0.97981675130000001</v>
      </c>
      <c r="AE592" s="359">
        <f>+VLOOKUP($E592,Emissions!$1:$1048576,MATCH(DATE(AE$2,1,1),Emissions!$A$1:$LI$1),FALSE)</f>
        <v>0.99246360970000003</v>
      </c>
      <c r="AF592" s="359">
        <f>+VLOOKUP($E592,Emissions!$1:$1048576,MATCH(DATE(AF$2,1,1),Emissions!$A$1:$LI$1),FALSE)</f>
        <v>1.005476934</v>
      </c>
      <c r="AG592" s="359">
        <f>+VLOOKUP($E592,Emissions!$1:$1048576,MATCH(DATE(AG$2,1,1),Emissions!$A$1:$LI$1),FALSE)</f>
        <v>1.018739922</v>
      </c>
      <c r="AH592" s="359">
        <f>+VLOOKUP($E592,Emissions!$1:$1048576,MATCH(DATE(AH$2,1,1),Emissions!$A$1:$LI$1),FALSE)</f>
        <v>1.032233409</v>
      </c>
      <c r="AI592" s="359">
        <f>+VLOOKUP($E592,Emissions!$1:$1048576,MATCH(DATE(AI$2,1,1),Emissions!$A$1:$LI$1),FALSE)</f>
        <v>1.045972814</v>
      </c>
      <c r="AJ592" s="359">
        <f>+VLOOKUP($E592,Emissions!$1:$1048576,MATCH(DATE(AJ$2,1,1),Emissions!$A$1:$LI$1),FALSE)</f>
        <v>1.0599733600000001</v>
      </c>
      <c r="AK592" s="359">
        <f>+VLOOKUP($E592,Emissions!$1:$1048576,MATCH(DATE(AK$2,1,1),Emissions!$A$1:$LI$1),FALSE)</f>
        <v>1.074241915</v>
      </c>
      <c r="AL592" s="359">
        <f>+VLOOKUP($E592,Emissions!$1:$1048576,MATCH(DATE(AL$2,1,1),Emissions!$A$1:$LI$1),FALSE)</f>
        <v>1.0887769899999999</v>
      </c>
      <c r="AM592" s="359">
        <f>+VLOOKUP($E592,Emissions!$1:$1048576,MATCH(DATE(AM$2,1,1),Emissions!$A$1:$LI$1),FALSE)</f>
        <v>1.1035702460000001</v>
      </c>
      <c r="AN592" s="359">
        <f>+VLOOKUP($E592,Emissions!$1:$1048576,MATCH(DATE(AN$2,1,1),Emissions!$A$1:$LI$1),FALSE)</f>
        <v>1.1186097820000001</v>
      </c>
      <c r="AO592" s="359">
        <f>+VLOOKUP($E592,Emissions!$1:$1048576,MATCH(DATE(AO$2,1,1),Emissions!$A$1:$LI$1),FALSE)</f>
        <v>1.13388255</v>
      </c>
      <c r="AP592" s="359">
        <f>+VLOOKUP($E592,Emissions!$1:$1048576,MATCH(DATE(AP$2,1,1),Emissions!$A$1:$LI$1),FALSE)</f>
        <v>1.1489996410000001</v>
      </c>
      <c r="AQ592" s="359">
        <f>+VLOOKUP($E592,Emissions!$1:$1048576,MATCH(DATE(AQ$2,1,1),Emissions!$A$1:$LI$1),FALSE)</f>
        <v>1.1641626430000001</v>
      </c>
      <c r="AR592" s="359">
        <f>+VLOOKUP($E592,Emissions!$1:$1048576,MATCH(DATE(AR$2,1,1),Emissions!$A$1:$LI$1),FALSE)</f>
        <v>1.179445871</v>
      </c>
      <c r="AS592" s="359">
        <f>+VLOOKUP($E592,Emissions!$1:$1048576,MATCH(DATE(AS$2,1,1),Emissions!$A$1:$LI$1),FALSE)</f>
        <v>1.194880768</v>
      </c>
      <c r="AT592" s="359">
        <f>+VLOOKUP($E592,Emissions!$1:$1048576,MATCH(DATE(AT$2,1,1),Emissions!$A$1:$LI$1),FALSE)</f>
        <v>1.2104846250000001</v>
      </c>
      <c r="AU592" s="359">
        <f>+VLOOKUP($E592,Emissions!$1:$1048576,MATCH(DATE(AU$2,1,1),Emissions!$A$1:$LI$1),FALSE)</f>
        <v>1.2262688180000001</v>
      </c>
      <c r="AV592" s="359">
        <f>+VLOOKUP($E592,Emissions!$1:$1048576,MATCH(DATE(AV$2,1,1),Emissions!$A$1:$LI$1),FALSE)</f>
        <v>1.242240191</v>
      </c>
      <c r="AW592" s="359">
        <f>+VLOOKUP($E592,Emissions!$1:$1048576,MATCH(DATE(AW$2,1,1),Emissions!$A$1:$LI$1),FALSE)</f>
        <v>1.25840043</v>
      </c>
      <c r="AX592" s="359">
        <f>+VLOOKUP($E592,Emissions!$1:$1048576,MATCH(DATE(AX$2,1,1),Emissions!$A$1:$LI$1),FALSE)</f>
        <v>1.2747479479999999</v>
      </c>
      <c r="AY592" s="359">
        <f>+VLOOKUP($E592,Emissions!$1:$1048576,MATCH(DATE(AY$2,1,1),Emissions!$A$1:$LI$1),FALSE)</f>
        <v>1.2912793929999999</v>
      </c>
      <c r="AZ592" s="359">
        <f>+VLOOKUP($E592,Emissions!$1:$1048576,MATCH(DATE(AZ$2,1,1),Emissions!$A$1:$LI$1),FALSE)</f>
        <v>1.3080295049999999</v>
      </c>
      <c r="BA592" s="359">
        <f>+VLOOKUP($E592,Emissions!$1:$1048576,MATCH(DATE(BA$2,1,1),Emissions!$A$1:$LI$1),FALSE)</f>
        <v>1.3249827860000001</v>
      </c>
      <c r="BB592" s="359">
        <f>+VLOOKUP($E592,Emissions!$1:$1048576,MATCH(DATE(BB$2,1,1),Emissions!$A$1:$LI$1),FALSE)</f>
        <v>1.342131943</v>
      </c>
      <c r="BC592" s="359">
        <f>+VLOOKUP($E592,Emissions!$1:$1048576,MATCH(DATE(BC$2,1,1),Emissions!$A$1:$LI$1),FALSE)</f>
        <v>1.35947295</v>
      </c>
      <c r="BD592" s="359">
        <f>+VLOOKUP($E592,Emissions!$1:$1048576,MATCH(DATE(BD$2,1,1),Emissions!$A$1:$LI$1),FALSE)</f>
        <v>1.3770032670000001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35.567532030000002</v>
      </c>
      <c r="G593" s="325">
        <f>+VLOOKUP($E593,Emissions!$1:$1048576,MATCH(DATE(G$2,1,1),Emissions!$A$1:$LI$1),FALSE)</f>
        <v>36.054425139999999</v>
      </c>
      <c r="H593" s="325">
        <f>+VLOOKUP($E593,Emissions!$1:$1048576,MATCH(DATE(H$2,1,1),Emissions!$A$1:$LI$1),FALSE)</f>
        <v>36.59243085</v>
      </c>
      <c r="I593" s="325">
        <f>+VLOOKUP($E593,Emissions!$1:$1048576,MATCH(DATE(I$2,1,1),Emissions!$A$1:$LI$1),FALSE)</f>
        <v>37.166480030000002</v>
      </c>
      <c r="J593" s="325">
        <f>+VLOOKUP($E593,Emissions!$1:$1048576,MATCH(DATE(J$2,1,1),Emissions!$A$1:$LI$1),FALSE)</f>
        <v>37.771145689999997</v>
      </c>
      <c r="K593" s="325">
        <f>+VLOOKUP($E593,Emissions!$1:$1048576,MATCH(DATE(K$2,1,1),Emissions!$A$1:$LI$1),FALSE)</f>
        <v>38.402735989999996</v>
      </c>
      <c r="L593" s="325">
        <f>+VLOOKUP($E593,Emissions!$1:$1048576,MATCH(DATE(L$2,1,1),Emissions!$A$1:$LI$1),FALSE)</f>
        <v>39.031774730000002</v>
      </c>
      <c r="M593" s="325">
        <f>+VLOOKUP($E593,Emissions!$1:$1048576,MATCH(DATE(M$2,1,1),Emissions!$A$1:$LI$1),FALSE)</f>
        <v>39.671165879999997</v>
      </c>
      <c r="N593" s="325">
        <f>+VLOOKUP($E593,Emissions!$1:$1048576,MATCH(DATE(N$2,1,1),Emissions!$A$1:$LI$1),FALSE)</f>
        <v>40.321808769999997</v>
      </c>
      <c r="O593" s="325">
        <f>+VLOOKUP($E593,Emissions!$1:$1048576,MATCH(DATE(O$2,1,1),Emissions!$A$1:$LI$1),FALSE)</f>
        <v>40.982620990000001</v>
      </c>
      <c r="P593" s="325">
        <f>+VLOOKUP($E593,Emissions!$1:$1048576,MATCH(DATE(P$2,1,1),Emissions!$A$1:$LI$1),FALSE)</f>
        <v>41.698036180000003</v>
      </c>
      <c r="Q593" s="325">
        <f>+VLOOKUP($E593,Emissions!$1:$1048576,MATCH(DATE(Q$2,1,1),Emissions!$A$1:$LI$1),FALSE)</f>
        <v>42.392126650000002</v>
      </c>
      <c r="R593" s="325">
        <f>+VLOOKUP($E593,Emissions!$1:$1048576,MATCH(DATE(R$2,1,1),Emissions!$A$1:$LI$1),FALSE)</f>
        <v>43.085600800000002</v>
      </c>
      <c r="S593" s="325">
        <f>+VLOOKUP($E593,Emissions!$1:$1048576,MATCH(DATE(S$2,1,1),Emissions!$A$1:$LI$1),FALSE)</f>
        <v>43.78154911</v>
      </c>
      <c r="T593" s="325">
        <f>+VLOOKUP($E593,Emissions!$1:$1048576,MATCH(DATE(T$2,1,1),Emissions!$A$1:$LI$1),FALSE)</f>
        <v>44.480242779999998</v>
      </c>
      <c r="U593" s="325">
        <f>+VLOOKUP($E593,Emissions!$1:$1048576,MATCH(DATE(U$2,1,1),Emissions!$A$1:$LI$1),FALSE)</f>
        <v>45.181738789999997</v>
      </c>
      <c r="V593" s="325">
        <f>+VLOOKUP($E593,Emissions!$1:$1048576,MATCH(DATE(V$2,1,1),Emissions!$A$1:$LI$1),FALSE)</f>
        <v>45.886134050000003</v>
      </c>
      <c r="W593" s="325">
        <f>+VLOOKUP($E593,Emissions!$1:$1048576,MATCH(DATE(W$2,1,1),Emissions!$A$1:$LI$1),FALSE)</f>
        <v>46.593922480000003</v>
      </c>
      <c r="X593" s="325">
        <f>+VLOOKUP($E593,Emissions!$1:$1048576,MATCH(DATE(X$2,1,1),Emissions!$A$1:$LI$1),FALSE)</f>
        <v>47.305796319999999</v>
      </c>
      <c r="Y593" s="325">
        <f>+VLOOKUP($E593,Emissions!$1:$1048576,MATCH(DATE(Y$2,1,1),Emissions!$A$1:$LI$1),FALSE)</f>
        <v>48.022613700000001</v>
      </c>
      <c r="Z593" s="325">
        <f>+VLOOKUP($E593,Emissions!$1:$1048576,MATCH(DATE(Z$2,1,1),Emissions!$A$1:$LI$1),FALSE)</f>
        <v>48.711235250000001</v>
      </c>
      <c r="AA593" s="325">
        <f>+VLOOKUP($E593,Emissions!$1:$1048576,MATCH(DATE(AA$2,1,1),Emissions!$A$1:$LI$1),FALSE)</f>
        <v>49.428222900000002</v>
      </c>
      <c r="AB593" s="325">
        <f>+VLOOKUP($E593,Emissions!$1:$1048576,MATCH(DATE(AB$2,1,1),Emissions!$A$1:$LI$1),FALSE)</f>
        <v>50.158762299999999</v>
      </c>
      <c r="AC593" s="325">
        <f>+VLOOKUP($E593,Emissions!$1:$1048576,MATCH(DATE(AC$2,1,1),Emissions!$A$1:$LI$1),FALSE)</f>
        <v>50.901193159999998</v>
      </c>
      <c r="AD593" s="325">
        <f>+VLOOKUP($E593,Emissions!$1:$1048576,MATCH(DATE(AD$2,1,1),Emissions!$A$1:$LI$1),FALSE)</f>
        <v>51.656003320000003</v>
      </c>
      <c r="AE593" s="325">
        <f>+VLOOKUP($E593,Emissions!$1:$1048576,MATCH(DATE(AE$2,1,1),Emissions!$A$1:$LI$1),FALSE)</f>
        <v>52.325270830000001</v>
      </c>
      <c r="AF593" s="325">
        <f>+VLOOKUP($E593,Emissions!$1:$1048576,MATCH(DATE(AF$2,1,1),Emissions!$A$1:$LI$1),FALSE)</f>
        <v>53.02271571</v>
      </c>
      <c r="AG593" s="325">
        <f>+VLOOKUP($E593,Emissions!$1:$1048576,MATCH(DATE(AG$2,1,1),Emissions!$A$1:$LI$1),FALSE)</f>
        <v>53.731456629999997</v>
      </c>
      <c r="AH593" s="325">
        <f>+VLOOKUP($E593,Emissions!$1:$1048576,MATCH(DATE(AH$2,1,1),Emissions!$A$1:$LI$1),FALSE)</f>
        <v>54.450813279999998</v>
      </c>
      <c r="AI593" s="325">
        <f>+VLOOKUP($E593,Emissions!$1:$1048576,MATCH(DATE(AI$2,1,1),Emissions!$A$1:$LI$1),FALSE)</f>
        <v>55.182463370000001</v>
      </c>
      <c r="AJ593" s="325">
        <f>+VLOOKUP($E593,Emissions!$1:$1048576,MATCH(DATE(AJ$2,1,1),Emissions!$A$1:$LI$1),FALSE)</f>
        <v>55.927984510000002</v>
      </c>
      <c r="AK593" s="325">
        <f>+VLOOKUP($E593,Emissions!$1:$1048576,MATCH(DATE(AK$2,1,1),Emissions!$A$1:$LI$1),FALSE)</f>
        <v>56.688517969999999</v>
      </c>
      <c r="AL593" s="325">
        <f>+VLOOKUP($E593,Emissions!$1:$1048576,MATCH(DATE(AL$2,1,1),Emissions!$A$1:$LI$1),FALSE)</f>
        <v>57.464707599999997</v>
      </c>
      <c r="AM593" s="325">
        <f>+VLOOKUP($E593,Emissions!$1:$1048576,MATCH(DATE(AM$2,1,1),Emissions!$A$1:$LI$1),FALSE)</f>
        <v>58.256864010000001</v>
      </c>
      <c r="AN593" s="325">
        <f>+VLOOKUP($E593,Emissions!$1:$1048576,MATCH(DATE(AN$2,1,1),Emissions!$A$1:$LI$1),FALSE)</f>
        <v>59.065068510000003</v>
      </c>
      <c r="AO593" s="325">
        <f>+VLOOKUP($E593,Emissions!$1:$1048576,MATCH(DATE(AO$2,1,1),Emissions!$A$1:$LI$1),FALSE)</f>
        <v>59.889252810000002</v>
      </c>
      <c r="AP593" s="325">
        <f>+VLOOKUP($E593,Emissions!$1:$1048576,MATCH(DATE(AP$2,1,1),Emissions!$A$1:$LI$1),FALSE)</f>
        <v>60.705740679999998</v>
      </c>
      <c r="AQ593" s="325">
        <f>+VLOOKUP($E593,Emissions!$1:$1048576,MATCH(DATE(AQ$2,1,1),Emissions!$A$1:$LI$1),FALSE)</f>
        <v>61.528696150000002</v>
      </c>
      <c r="AR593" s="325">
        <f>+VLOOKUP($E593,Emissions!$1:$1048576,MATCH(DATE(AR$2,1,1),Emissions!$A$1:$LI$1),FALSE)</f>
        <v>62.361444589999998</v>
      </c>
      <c r="AS593" s="325">
        <f>+VLOOKUP($E593,Emissions!$1:$1048576,MATCH(DATE(AS$2,1,1),Emissions!$A$1:$LI$1),FALSE)</f>
        <v>63.205413069999999</v>
      </c>
      <c r="AT593" s="325">
        <f>+VLOOKUP($E593,Emissions!$1:$1048576,MATCH(DATE(AT$2,1,1),Emissions!$A$1:$LI$1),FALSE)</f>
        <v>64.061600940000005</v>
      </c>
      <c r="AU593" s="325">
        <f>+VLOOKUP($E593,Emissions!$1:$1048576,MATCH(DATE(AU$2,1,1),Emissions!$A$1:$LI$1),FALSE)</f>
        <v>64.930872269999995</v>
      </c>
      <c r="AV593" s="325">
        <f>+VLOOKUP($E593,Emissions!$1:$1048576,MATCH(DATE(AV$2,1,1),Emissions!$A$1:$LI$1),FALSE)</f>
        <v>65.813836879999997</v>
      </c>
      <c r="AW593" s="325">
        <f>+VLOOKUP($E593,Emissions!$1:$1048576,MATCH(DATE(AW$2,1,1),Emissions!$A$1:$LI$1),FALSE)</f>
        <v>66.710955740000003</v>
      </c>
      <c r="AX593" s="325">
        <f>+VLOOKUP($E593,Emissions!$1:$1048576,MATCH(DATE(AX$2,1,1),Emissions!$A$1:$LI$1),FALSE)</f>
        <v>67.622569369999994</v>
      </c>
      <c r="AY593" s="325">
        <f>+VLOOKUP($E593,Emissions!$1:$1048576,MATCH(DATE(AY$2,1,1),Emissions!$A$1:$LI$1),FALSE)</f>
        <v>68.548927590000005</v>
      </c>
      <c r="AZ593" s="325">
        <f>+VLOOKUP($E593,Emissions!$1:$1048576,MATCH(DATE(AZ$2,1,1),Emissions!$A$1:$LI$1),FALSE)</f>
        <v>69.492649810000003</v>
      </c>
      <c r="BA593" s="325">
        <f>+VLOOKUP($E593,Emissions!$1:$1048576,MATCH(DATE(BA$2,1,1),Emissions!$A$1:$LI$1),FALSE)</f>
        <v>70.452542070000007</v>
      </c>
      <c r="BB593" s="325">
        <f>+VLOOKUP($E593,Emissions!$1:$1048576,MATCH(DATE(BB$2,1,1),Emissions!$A$1:$LI$1),FALSE)</f>
        <v>71.428385259999999</v>
      </c>
      <c r="BC593" s="325">
        <f>+VLOOKUP($E593,Emissions!$1:$1048576,MATCH(DATE(BC$2,1,1),Emissions!$A$1:$LI$1),FALSE)</f>
        <v>72.420131470000001</v>
      </c>
      <c r="BD593" s="325">
        <f>+VLOOKUP($E593,Emissions!$1:$1048576,MATCH(DATE(BD$2,1,1),Emissions!$A$1:$LI$1),FALSE)</f>
        <v>73.427769659999996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1.329327803</v>
      </c>
      <c r="G594" s="359">
        <f>+VLOOKUP($E594,Emissions!$1:$1048576,MATCH(DATE(G$2,1,1),Emissions!$A$1:$LI$1),FALSE)</f>
        <v>1.3440202480000001</v>
      </c>
      <c r="H594" s="359">
        <f>+VLOOKUP($E594,Emissions!$1:$1048576,MATCH(DATE(H$2,1,1),Emissions!$A$1:$LI$1),FALSE)</f>
        <v>1.3593624150000001</v>
      </c>
      <c r="I594" s="359">
        <f>+VLOOKUP($E594,Emissions!$1:$1048576,MATCH(DATE(I$2,1,1),Emissions!$A$1:$LI$1),FALSE)</f>
        <v>1.3757865970000001</v>
      </c>
      <c r="J594" s="359">
        <f>+VLOOKUP($E594,Emissions!$1:$1048576,MATCH(DATE(J$2,1,1),Emissions!$A$1:$LI$1),FALSE)</f>
        <v>1.393363994</v>
      </c>
      <c r="K594" s="359">
        <f>+VLOOKUP($E594,Emissions!$1:$1048576,MATCH(DATE(K$2,1,1),Emissions!$A$1:$LI$1),FALSE)</f>
        <v>1.4120077980000001</v>
      </c>
      <c r="L594" s="359">
        <f>+VLOOKUP($E594,Emissions!$1:$1048576,MATCH(DATE(L$2,1,1),Emissions!$A$1:$LI$1),FALSE)</f>
        <v>1.430809325</v>
      </c>
      <c r="M594" s="359">
        <f>+VLOOKUP($E594,Emissions!$1:$1048576,MATCH(DATE(M$2,1,1),Emissions!$A$1:$LI$1),FALSE)</f>
        <v>1.4500306540000001</v>
      </c>
      <c r="N594" s="359">
        <f>+VLOOKUP($E594,Emissions!$1:$1048576,MATCH(DATE(N$2,1,1),Emissions!$A$1:$LI$1),FALSE)</f>
        <v>1.469665379</v>
      </c>
      <c r="O594" s="359">
        <f>+VLOOKUP($E594,Emissions!$1:$1048576,MATCH(DATE(O$2,1,1),Emissions!$A$1:$LI$1),FALSE)</f>
        <v>1.489650412</v>
      </c>
      <c r="P594" s="359">
        <f>+VLOOKUP($E594,Emissions!$1:$1048576,MATCH(DATE(P$2,1,1),Emissions!$A$1:$LI$1),FALSE)</f>
        <v>1.511249544</v>
      </c>
      <c r="Q594" s="359">
        <f>+VLOOKUP($E594,Emissions!$1:$1048576,MATCH(DATE(Q$2,1,1),Emissions!$A$1:$LI$1),FALSE)</f>
        <v>1.532328965</v>
      </c>
      <c r="R594" s="359">
        <f>+VLOOKUP($E594,Emissions!$1:$1048576,MATCH(DATE(R$2,1,1),Emissions!$A$1:$LI$1),FALSE)</f>
        <v>1.5533387620000001</v>
      </c>
      <c r="S594" s="359">
        <f>+VLOOKUP($E594,Emissions!$1:$1048576,MATCH(DATE(S$2,1,1),Emissions!$A$1:$LI$1),FALSE)</f>
        <v>1.5743730819999999</v>
      </c>
      <c r="T594" s="359">
        <f>+VLOOKUP($E594,Emissions!$1:$1048576,MATCH(DATE(T$2,1,1),Emissions!$A$1:$LI$1),FALSE)</f>
        <v>1.595444066</v>
      </c>
      <c r="U594" s="359">
        <f>+VLOOKUP($E594,Emissions!$1:$1048576,MATCH(DATE(U$2,1,1),Emissions!$A$1:$LI$1),FALSE)</f>
        <v>1.616555709</v>
      </c>
      <c r="V594" s="359">
        <f>+VLOOKUP($E594,Emissions!$1:$1048576,MATCH(DATE(V$2,1,1),Emissions!$A$1:$LI$1),FALSE)</f>
        <v>1.637713915</v>
      </c>
      <c r="W594" s="359">
        <f>+VLOOKUP($E594,Emissions!$1:$1048576,MATCH(DATE(W$2,1,1),Emissions!$A$1:$LI$1),FALSE)</f>
        <v>1.6589333049999999</v>
      </c>
      <c r="X594" s="359">
        <f>+VLOOKUP($E594,Emissions!$1:$1048576,MATCH(DATE(X$2,1,1),Emissions!$A$1:$LI$1),FALSE)</f>
        <v>1.680234894</v>
      </c>
      <c r="Y594" s="359">
        <f>+VLOOKUP($E594,Emissions!$1:$1048576,MATCH(DATE(Y$2,1,1),Emissions!$A$1:$LI$1),FALSE)</f>
        <v>1.701643751</v>
      </c>
      <c r="Z594" s="359">
        <f>+VLOOKUP($E594,Emissions!$1:$1048576,MATCH(DATE(Z$2,1,1),Emissions!$A$1:$LI$1),FALSE)</f>
        <v>1.7222153389999999</v>
      </c>
      <c r="AA594" s="359">
        <f>+VLOOKUP($E594,Emissions!$1:$1048576,MATCH(DATE(AA$2,1,1),Emissions!$A$1:$LI$1),FALSE)</f>
        <v>1.7435006150000001</v>
      </c>
      <c r="AB594" s="359">
        <f>+VLOOKUP($E594,Emissions!$1:$1048576,MATCH(DATE(AB$2,1,1),Emissions!$A$1:$LI$1),FALSE)</f>
        <v>1.7651628770000001</v>
      </c>
      <c r="AC594" s="359">
        <f>+VLOOKUP($E594,Emissions!$1:$1048576,MATCH(DATE(AC$2,1,1),Emissions!$A$1:$LI$1),FALSE)</f>
        <v>1.787138742</v>
      </c>
      <c r="AD594" s="359">
        <f>+VLOOKUP($E594,Emissions!$1:$1048576,MATCH(DATE(AD$2,1,1),Emissions!$A$1:$LI$1),FALSE)</f>
        <v>1.809429924</v>
      </c>
      <c r="AE594" s="359">
        <f>+VLOOKUP($E594,Emissions!$1:$1048576,MATCH(DATE(AE$2,1,1),Emissions!$A$1:$LI$1),FALSE)</f>
        <v>1.8292633110000001</v>
      </c>
      <c r="AF594" s="359">
        <f>+VLOOKUP($E594,Emissions!$1:$1048576,MATCH(DATE(AF$2,1,1),Emissions!$A$1:$LI$1),FALSE)</f>
        <v>1.849687777</v>
      </c>
      <c r="AG594" s="359">
        <f>+VLOOKUP($E594,Emissions!$1:$1048576,MATCH(DATE(AG$2,1,1),Emissions!$A$1:$LI$1),FALSE)</f>
        <v>1.8703876129999999</v>
      </c>
      <c r="AH594" s="359">
        <f>+VLOOKUP($E594,Emissions!$1:$1048576,MATCH(DATE(AH$2,1,1),Emissions!$A$1:$LI$1),FALSE)</f>
        <v>1.8913411090000001</v>
      </c>
      <c r="AI594" s="359">
        <f>+VLOOKUP($E594,Emissions!$1:$1048576,MATCH(DATE(AI$2,1,1),Emissions!$A$1:$LI$1),FALSE)</f>
        <v>1.912591237</v>
      </c>
      <c r="AJ594" s="359">
        <f>+VLOOKUP($E594,Emissions!$1:$1048576,MATCH(DATE(AJ$2,1,1),Emissions!$A$1:$LI$1),FALSE)</f>
        <v>1.9341796790000001</v>
      </c>
      <c r="AK594" s="359">
        <f>+VLOOKUP($E594,Emissions!$1:$1048576,MATCH(DATE(AK$2,1,1),Emissions!$A$1:$LI$1),FALSE)</f>
        <v>1.9561349400000001</v>
      </c>
      <c r="AL594" s="359">
        <f>+VLOOKUP($E594,Emissions!$1:$1048576,MATCH(DATE(AL$2,1,1),Emissions!$A$1:$LI$1),FALSE)</f>
        <v>1.978471275</v>
      </c>
      <c r="AM594" s="359">
        <f>+VLOOKUP($E594,Emissions!$1:$1048576,MATCH(DATE(AM$2,1,1),Emissions!$A$1:$LI$1),FALSE)</f>
        <v>2.0011926290000002</v>
      </c>
      <c r="AN594" s="359">
        <f>+VLOOKUP($E594,Emissions!$1:$1048576,MATCH(DATE(AN$2,1,1),Emissions!$A$1:$LI$1),FALSE)</f>
        <v>2.0242964489999999</v>
      </c>
      <c r="AO594" s="359">
        <f>+VLOOKUP($E594,Emissions!$1:$1048576,MATCH(DATE(AO$2,1,1),Emissions!$A$1:$LI$1),FALSE)</f>
        <v>2.0477764669999998</v>
      </c>
      <c r="AP594" s="359">
        <f>+VLOOKUP($E594,Emissions!$1:$1048576,MATCH(DATE(AP$2,1,1),Emissions!$A$1:$LI$1),FALSE)</f>
        <v>2.070971627</v>
      </c>
      <c r="AQ594" s="359">
        <f>+VLOOKUP($E594,Emissions!$1:$1048576,MATCH(DATE(AQ$2,1,1),Emissions!$A$1:$LI$1),FALSE)</f>
        <v>2.094246703</v>
      </c>
      <c r="AR594" s="359">
        <f>+VLOOKUP($E594,Emissions!$1:$1048576,MATCH(DATE(AR$2,1,1),Emissions!$A$1:$LI$1),FALSE)</f>
        <v>2.1177136390000002</v>
      </c>
      <c r="AS594" s="359">
        <f>+VLOOKUP($E594,Emissions!$1:$1048576,MATCH(DATE(AS$2,1,1),Emissions!$A$1:$LI$1),FALSE)</f>
        <v>2.1414215049999998</v>
      </c>
      <c r="AT594" s="359">
        <f>+VLOOKUP($E594,Emissions!$1:$1048576,MATCH(DATE(AT$2,1,1),Emissions!$A$1:$LI$1),FALSE)</f>
        <v>2.1654015740000001</v>
      </c>
      <c r="AU594" s="359">
        <f>+VLOOKUP($E594,Emissions!$1:$1048576,MATCH(DATE(AU$2,1,1),Emissions!$A$1:$LI$1),FALSE)</f>
        <v>2.1896780260000002</v>
      </c>
      <c r="AV594" s="359">
        <f>+VLOOKUP($E594,Emissions!$1:$1048576,MATCH(DATE(AV$2,1,1),Emissions!$A$1:$LI$1),FALSE)</f>
        <v>2.214267226</v>
      </c>
      <c r="AW594" s="359">
        <f>+VLOOKUP($E594,Emissions!$1:$1048576,MATCH(DATE(AW$2,1,1),Emissions!$A$1:$LI$1),FALSE)</f>
        <v>2.2391792920000002</v>
      </c>
      <c r="AX594" s="359">
        <f>+VLOOKUP($E594,Emissions!$1:$1048576,MATCH(DATE(AX$2,1,1),Emissions!$A$1:$LI$1),FALSE)</f>
        <v>2.264419808</v>
      </c>
      <c r="AY594" s="359">
        <f>+VLOOKUP($E594,Emissions!$1:$1048576,MATCH(DATE(AY$2,1,1),Emissions!$A$1:$LI$1),FALSE)</f>
        <v>2.289991235</v>
      </c>
      <c r="AZ594" s="359">
        <f>+VLOOKUP($E594,Emissions!$1:$1048576,MATCH(DATE(AZ$2,1,1),Emissions!$A$1:$LI$1),FALSE)</f>
        <v>2.3159595030000002</v>
      </c>
      <c r="BA594" s="359">
        <f>+VLOOKUP($E594,Emissions!$1:$1048576,MATCH(DATE(BA$2,1,1),Emissions!$A$1:$LI$1),FALSE)</f>
        <v>2.342293889</v>
      </c>
      <c r="BB594" s="359">
        <f>+VLOOKUP($E594,Emissions!$1:$1048576,MATCH(DATE(BB$2,1,1),Emissions!$A$1:$LI$1),FALSE)</f>
        <v>2.3689844149999999</v>
      </c>
      <c r="BC594" s="359">
        <f>+VLOOKUP($E594,Emissions!$1:$1048576,MATCH(DATE(BC$2,1,1),Emissions!$A$1:$LI$1),FALSE)</f>
        <v>2.3960265289999998</v>
      </c>
      <c r="BD594" s="359">
        <f>+VLOOKUP($E594,Emissions!$1:$1048576,MATCH(DATE(BD$2,1,1),Emissions!$A$1:$LI$1),FALSE)</f>
        <v>2.423417266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13.27286252</v>
      </c>
      <c r="G595" s="359">
        <f>+VLOOKUP($E595,Emissions!$1:$1048576,MATCH(DATE(G$2,1,1),Emissions!$A$1:$LI$1),FALSE)</f>
        <v>13.42070067</v>
      </c>
      <c r="H595" s="359">
        <f>+VLOOKUP($E595,Emissions!$1:$1048576,MATCH(DATE(H$2,1,1),Emissions!$A$1:$LI$1),FALSE)</f>
        <v>13.5753588</v>
      </c>
      <c r="I595" s="359">
        <f>+VLOOKUP($E595,Emissions!$1:$1048576,MATCH(DATE(I$2,1,1),Emissions!$A$1:$LI$1),FALSE)</f>
        <v>13.74070513</v>
      </c>
      <c r="J595" s="359">
        <f>+VLOOKUP($E595,Emissions!$1:$1048576,MATCH(DATE(J$2,1,1),Emissions!$A$1:$LI$1),FALSE)</f>
        <v>13.9171548</v>
      </c>
      <c r="K595" s="359">
        <f>+VLOOKUP($E595,Emissions!$1:$1048576,MATCH(DATE(K$2,1,1),Emissions!$A$1:$LI$1),FALSE)</f>
        <v>14.103675600000001</v>
      </c>
      <c r="L595" s="359">
        <f>+VLOOKUP($E595,Emissions!$1:$1048576,MATCH(DATE(L$2,1,1),Emissions!$A$1:$LI$1),FALSE)</f>
        <v>14.29108347</v>
      </c>
      <c r="M595" s="359">
        <f>+VLOOKUP($E595,Emissions!$1:$1048576,MATCH(DATE(M$2,1,1),Emissions!$A$1:$LI$1),FALSE)</f>
        <v>14.482118399999999</v>
      </c>
      <c r="N595" s="359">
        <f>+VLOOKUP($E595,Emissions!$1:$1048576,MATCH(DATE(N$2,1,1),Emissions!$A$1:$LI$1),FALSE)</f>
        <v>14.676805870000001</v>
      </c>
      <c r="O595" s="359">
        <f>+VLOOKUP($E595,Emissions!$1:$1048576,MATCH(DATE(O$2,1,1),Emissions!$A$1:$LI$1),FALSE)</f>
        <v>14.874640490000001</v>
      </c>
      <c r="P595" s="359">
        <f>+VLOOKUP($E595,Emissions!$1:$1048576,MATCH(DATE(P$2,1,1),Emissions!$A$1:$LI$1),FALSE)</f>
        <v>15.088446830000001</v>
      </c>
      <c r="Q595" s="359">
        <f>+VLOOKUP($E595,Emissions!$1:$1048576,MATCH(DATE(Q$2,1,1),Emissions!$A$1:$LI$1),FALSE)</f>
        <v>15.296808690000001</v>
      </c>
      <c r="R595" s="359">
        <f>+VLOOKUP($E595,Emissions!$1:$1048576,MATCH(DATE(R$2,1,1),Emissions!$A$1:$LI$1),FALSE)</f>
        <v>15.50449783</v>
      </c>
      <c r="S595" s="359">
        <f>+VLOOKUP($E595,Emissions!$1:$1048576,MATCH(DATE(S$2,1,1),Emissions!$A$1:$LI$1),FALSE)</f>
        <v>15.712559629999999</v>
      </c>
      <c r="T595" s="359">
        <f>+VLOOKUP($E595,Emissions!$1:$1048576,MATCH(DATE(T$2,1,1),Emissions!$A$1:$LI$1),FALSE)</f>
        <v>15.921193349999999</v>
      </c>
      <c r="U595" s="359">
        <f>+VLOOKUP($E595,Emissions!$1:$1048576,MATCH(DATE(U$2,1,1),Emissions!$A$1:$LI$1),FALSE)</f>
        <v>16.130494250000002</v>
      </c>
      <c r="V595" s="359">
        <f>+VLOOKUP($E595,Emissions!$1:$1048576,MATCH(DATE(V$2,1,1),Emissions!$A$1:$LI$1),FALSE)</f>
        <v>16.3405281</v>
      </c>
      <c r="W595" s="359">
        <f>+VLOOKUP($E595,Emissions!$1:$1048576,MATCH(DATE(W$2,1,1),Emissions!$A$1:$LI$1),FALSE)</f>
        <v>16.551452749999999</v>
      </c>
      <c r="X595" s="359">
        <f>+VLOOKUP($E595,Emissions!$1:$1048576,MATCH(DATE(X$2,1,1),Emissions!$A$1:$LI$1),FALSE)</f>
        <v>16.763459130000001</v>
      </c>
      <c r="Y595" s="359">
        <f>+VLOOKUP($E595,Emissions!$1:$1048576,MATCH(DATE(Y$2,1,1),Emissions!$A$1:$LI$1),FALSE)</f>
        <v>16.976763829999999</v>
      </c>
      <c r="Z595" s="359">
        <f>+VLOOKUP($E595,Emissions!$1:$1048576,MATCH(DATE(Z$2,1,1),Emissions!$A$1:$LI$1),FALSE)</f>
        <v>17.181862930000001</v>
      </c>
      <c r="AA595" s="359">
        <f>+VLOOKUP($E595,Emissions!$1:$1048576,MATCH(DATE(AA$2,1,1),Emissions!$A$1:$LI$1),FALSE)</f>
        <v>17.39432583</v>
      </c>
      <c r="AB595" s="359">
        <f>+VLOOKUP($E595,Emissions!$1:$1048576,MATCH(DATE(AB$2,1,1),Emissions!$A$1:$LI$1),FALSE)</f>
        <v>17.610653970000001</v>
      </c>
      <c r="AC595" s="359">
        <f>+VLOOKUP($E595,Emissions!$1:$1048576,MATCH(DATE(AC$2,1,1),Emissions!$A$1:$LI$1),FALSE)</f>
        <v>17.830168220000001</v>
      </c>
      <c r="AD595" s="359">
        <f>+VLOOKUP($E595,Emissions!$1:$1048576,MATCH(DATE(AD$2,1,1),Emissions!$A$1:$LI$1),FALSE)</f>
        <v>18.05284515</v>
      </c>
      <c r="AE595" s="359">
        <f>+VLOOKUP($E595,Emissions!$1:$1048576,MATCH(DATE(AE$2,1,1),Emissions!$A$1:$LI$1),FALSE)</f>
        <v>18.250879690000001</v>
      </c>
      <c r="AF595" s="359">
        <f>+VLOOKUP($E595,Emissions!$1:$1048576,MATCH(DATE(AF$2,1,1),Emissions!$A$1:$LI$1),FALSE)</f>
        <v>18.455004200000001</v>
      </c>
      <c r="AG595" s="359">
        <f>+VLOOKUP($E595,Emissions!$1:$1048576,MATCH(DATE(AG$2,1,1),Emissions!$A$1:$LI$1),FALSE)</f>
        <v>18.661920590000001</v>
      </c>
      <c r="AH595" s="359">
        <f>+VLOOKUP($E595,Emissions!$1:$1048576,MATCH(DATE(AH$2,1,1),Emissions!$A$1:$LI$1),FALSE)</f>
        <v>18.871397510000001</v>
      </c>
      <c r="AI595" s="359">
        <f>+VLOOKUP($E595,Emissions!$1:$1048576,MATCH(DATE(AI$2,1,1),Emissions!$A$1:$LI$1),FALSE)</f>
        <v>19.083849600000001</v>
      </c>
      <c r="AJ595" s="359">
        <f>+VLOOKUP($E595,Emissions!$1:$1048576,MATCH(DATE(AJ$2,1,1),Emissions!$A$1:$LI$1),FALSE)</f>
        <v>19.299669560000002</v>
      </c>
      <c r="AK595" s="359">
        <f>+VLOOKUP($E595,Emissions!$1:$1048576,MATCH(DATE(AK$2,1,1),Emissions!$A$1:$LI$1),FALSE)</f>
        <v>19.51912046</v>
      </c>
      <c r="AL595" s="359">
        <f>+VLOOKUP($E595,Emissions!$1:$1048576,MATCH(DATE(AL$2,1,1),Emissions!$A$1:$LI$1),FALSE)</f>
        <v>19.742317660000001</v>
      </c>
      <c r="AM595" s="359">
        <f>+VLOOKUP($E595,Emissions!$1:$1048576,MATCH(DATE(AM$2,1,1),Emissions!$A$1:$LI$1),FALSE)</f>
        <v>19.969282230000001</v>
      </c>
      <c r="AN595" s="359">
        <f>+VLOOKUP($E595,Emissions!$1:$1048576,MATCH(DATE(AN$2,1,1),Emissions!$A$1:$LI$1),FALSE)</f>
        <v>20.19997832</v>
      </c>
      <c r="AO595" s="359">
        <f>+VLOOKUP($E595,Emissions!$1:$1048576,MATCH(DATE(AO$2,1,1),Emissions!$A$1:$LI$1),FALSE)</f>
        <v>20.434341029999999</v>
      </c>
      <c r="AP595" s="359">
        <f>+VLOOKUP($E595,Emissions!$1:$1048576,MATCH(DATE(AP$2,1,1),Emissions!$A$1:$LI$1),FALSE)</f>
        <v>20.665808179999999</v>
      </c>
      <c r="AQ595" s="359">
        <f>+VLOOKUP($E595,Emissions!$1:$1048576,MATCH(DATE(AQ$2,1,1),Emissions!$A$1:$LI$1),FALSE)</f>
        <v>20.898066180000001</v>
      </c>
      <c r="AR595" s="359">
        <f>+VLOOKUP($E595,Emissions!$1:$1048576,MATCH(DATE(AR$2,1,1),Emissions!$A$1:$LI$1),FALSE)</f>
        <v>21.13224464</v>
      </c>
      <c r="AS595" s="359">
        <f>+VLOOKUP($E595,Emissions!$1:$1048576,MATCH(DATE(AS$2,1,1),Emissions!$A$1:$LI$1),FALSE)</f>
        <v>21.368839810000001</v>
      </c>
      <c r="AT595" s="359">
        <f>+VLOOKUP($E595,Emissions!$1:$1048576,MATCH(DATE(AT$2,1,1),Emissions!$A$1:$LI$1),FALSE)</f>
        <v>21.60816389</v>
      </c>
      <c r="AU595" s="359">
        <f>+VLOOKUP($E595,Emissions!$1:$1048576,MATCH(DATE(AU$2,1,1),Emissions!$A$1:$LI$1),FALSE)</f>
        <v>21.850460200000001</v>
      </c>
      <c r="AV595" s="359">
        <f>+VLOOKUP($E595,Emissions!$1:$1048576,MATCH(DATE(AV$2,1,1),Emissions!$A$1:$LI$1),FALSE)</f>
        <v>22.095878190000001</v>
      </c>
      <c r="AW595" s="359">
        <f>+VLOOKUP($E595,Emissions!$1:$1048576,MATCH(DATE(AW$2,1,1),Emissions!$A$1:$LI$1),FALSE)</f>
        <v>22.344506750000001</v>
      </c>
      <c r="AX595" s="359">
        <f>+VLOOKUP($E595,Emissions!$1:$1048576,MATCH(DATE(AX$2,1,1),Emissions!$A$1:$LI$1),FALSE)</f>
        <v>22.596390370000002</v>
      </c>
      <c r="AY595" s="359">
        <f>+VLOOKUP($E595,Emissions!$1:$1048576,MATCH(DATE(AY$2,1,1),Emissions!$A$1:$LI$1),FALSE)</f>
        <v>22.851545059999999</v>
      </c>
      <c r="AZ595" s="359">
        <f>+VLOOKUP($E595,Emissions!$1:$1048576,MATCH(DATE(AZ$2,1,1),Emissions!$A$1:$LI$1),FALSE)</f>
        <v>23.110653330000002</v>
      </c>
      <c r="BA595" s="359">
        <f>+VLOOKUP($E595,Emissions!$1:$1048576,MATCH(DATE(BA$2,1,1),Emissions!$A$1:$LI$1),FALSE)</f>
        <v>23.373390499999999</v>
      </c>
      <c r="BB595" s="359">
        <f>+VLOOKUP($E595,Emissions!$1:$1048576,MATCH(DATE(BB$2,1,1),Emissions!$A$1:$LI$1),FALSE)</f>
        <v>23.639657400000001</v>
      </c>
      <c r="BC595" s="359">
        <f>+VLOOKUP($E595,Emissions!$1:$1048576,MATCH(DATE(BC$2,1,1),Emissions!$A$1:$LI$1),FALSE)</f>
        <v>23.909410149999999</v>
      </c>
      <c r="BD595" s="359">
        <f>+VLOOKUP($E595,Emissions!$1:$1048576,MATCH(DATE(BD$2,1,1),Emissions!$A$1:$LI$1),FALSE)</f>
        <v>24.18262112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3.346891077</v>
      </c>
      <c r="G596" s="359">
        <f>+VLOOKUP($E596,Emissions!$1:$1048576,MATCH(DATE(G$2,1,1),Emissions!$A$1:$LI$1),FALSE)</f>
        <v>3.399027238</v>
      </c>
      <c r="H596" s="359">
        <f>+VLOOKUP($E596,Emissions!$1:$1048576,MATCH(DATE(H$2,1,1),Emissions!$A$1:$LI$1),FALSE)</f>
        <v>3.456179294</v>
      </c>
      <c r="I596" s="359">
        <f>+VLOOKUP($E596,Emissions!$1:$1048576,MATCH(DATE(I$2,1,1),Emissions!$A$1:$LI$1),FALSE)</f>
        <v>3.5157017480000001</v>
      </c>
      <c r="J596" s="359">
        <f>+VLOOKUP($E596,Emissions!$1:$1048576,MATCH(DATE(J$2,1,1),Emissions!$A$1:$LI$1),FALSE)</f>
        <v>3.577199797</v>
      </c>
      <c r="K596" s="359">
        <f>+VLOOKUP($E596,Emissions!$1:$1048576,MATCH(DATE(K$2,1,1),Emissions!$A$1:$LI$1),FALSE)</f>
        <v>3.640321154</v>
      </c>
      <c r="L596" s="359">
        <f>+VLOOKUP($E596,Emissions!$1:$1048576,MATCH(DATE(L$2,1,1),Emissions!$A$1:$LI$1),FALSE)</f>
        <v>3.7014688100000002</v>
      </c>
      <c r="M596" s="359">
        <f>+VLOOKUP($E596,Emissions!$1:$1048576,MATCH(DATE(M$2,1,1),Emissions!$A$1:$LI$1),FALSE)</f>
        <v>3.76288212</v>
      </c>
      <c r="N596" s="359">
        <f>+VLOOKUP($E596,Emissions!$1:$1048576,MATCH(DATE(N$2,1,1),Emissions!$A$1:$LI$1),FALSE)</f>
        <v>3.8245080549999999</v>
      </c>
      <c r="O596" s="359">
        <f>+VLOOKUP($E596,Emissions!$1:$1048576,MATCH(DATE(O$2,1,1),Emissions!$A$1:$LI$1),FALSE)</f>
        <v>3.8860648379999998</v>
      </c>
      <c r="P596" s="359">
        <f>+VLOOKUP($E596,Emissions!$1:$1048576,MATCH(DATE(P$2,1,1),Emissions!$A$1:$LI$1),FALSE)</f>
        <v>3.952855386</v>
      </c>
      <c r="Q596" s="359">
        <f>+VLOOKUP($E596,Emissions!$1:$1048576,MATCH(DATE(Q$2,1,1),Emissions!$A$1:$LI$1),FALSE)</f>
        <v>4.01437285</v>
      </c>
      <c r="R596" s="359">
        <f>+VLOOKUP($E596,Emissions!$1:$1048576,MATCH(DATE(R$2,1,1),Emissions!$A$1:$LI$1),FALSE)</f>
        <v>4.0747176810000001</v>
      </c>
      <c r="S596" s="359">
        <f>+VLOOKUP($E596,Emissions!$1:$1048576,MATCH(DATE(S$2,1,1),Emissions!$A$1:$LI$1),FALSE)</f>
        <v>4.1344284929999997</v>
      </c>
      <c r="T596" s="359">
        <f>+VLOOKUP($E596,Emissions!$1:$1048576,MATCH(DATE(T$2,1,1),Emissions!$A$1:$LI$1),FALSE)</f>
        <v>4.1936514579999997</v>
      </c>
      <c r="U596" s="359">
        <f>+VLOOKUP($E596,Emissions!$1:$1048576,MATCH(DATE(U$2,1,1),Emissions!$A$1:$LI$1),FALSE)</f>
        <v>4.2525309050000004</v>
      </c>
      <c r="V596" s="359">
        <f>+VLOOKUP($E596,Emissions!$1:$1048576,MATCH(DATE(V$2,1,1),Emissions!$A$1:$LI$1),FALSE)</f>
        <v>4.3112661299999999</v>
      </c>
      <c r="W596" s="359">
        <f>+VLOOKUP($E596,Emissions!$1:$1048576,MATCH(DATE(W$2,1,1),Emissions!$A$1:$LI$1),FALSE)</f>
        <v>4.3700542650000003</v>
      </c>
      <c r="X596" s="359">
        <f>+VLOOKUP($E596,Emissions!$1:$1048576,MATCH(DATE(X$2,1,1),Emissions!$A$1:$LI$1),FALSE)</f>
        <v>4.4291268749999997</v>
      </c>
      <c r="Y596" s="359">
        <f>+VLOOKUP($E596,Emissions!$1:$1048576,MATCH(DATE(Y$2,1,1),Emissions!$A$1:$LI$1),FALSE)</f>
        <v>4.4887173560000004</v>
      </c>
      <c r="Z596" s="359">
        <f>+VLOOKUP($E596,Emissions!$1:$1048576,MATCH(DATE(Z$2,1,1),Emissions!$A$1:$LI$1),FALSE)</f>
        <v>4.5449657390000002</v>
      </c>
      <c r="AA596" s="359">
        <f>+VLOOKUP($E596,Emissions!$1:$1048576,MATCH(DATE(AA$2,1,1),Emissions!$A$1:$LI$1),FALSE)</f>
        <v>4.6057360090000001</v>
      </c>
      <c r="AB596" s="359">
        <f>+VLOOKUP($E596,Emissions!$1:$1048576,MATCH(DATE(AB$2,1,1),Emissions!$A$1:$LI$1),FALSE)</f>
        <v>4.6680953130000002</v>
      </c>
      <c r="AC596" s="359">
        <f>+VLOOKUP($E596,Emissions!$1:$1048576,MATCH(DATE(AC$2,1,1),Emissions!$A$1:$LI$1),FALSE)</f>
        <v>4.7318025700000002</v>
      </c>
      <c r="AD596" s="359">
        <f>+VLOOKUP($E596,Emissions!$1:$1048576,MATCH(DATE(AD$2,1,1),Emissions!$A$1:$LI$1),FALSE)</f>
        <v>4.7969236459999998</v>
      </c>
      <c r="AE596" s="359">
        <f>+VLOOKUP($E596,Emissions!$1:$1048576,MATCH(DATE(AE$2,1,1),Emissions!$A$1:$LI$1),FALSE)</f>
        <v>4.8518049740000002</v>
      </c>
      <c r="AF596" s="359">
        <f>+VLOOKUP($E596,Emissions!$1:$1048576,MATCH(DATE(AF$2,1,1),Emissions!$A$1:$LI$1),FALSE)</f>
        <v>4.9129469050000001</v>
      </c>
      <c r="AG596" s="359">
        <f>+VLOOKUP($E596,Emissions!$1:$1048576,MATCH(DATE(AG$2,1,1),Emissions!$A$1:$LI$1),FALSE)</f>
        <v>4.9762532290000001</v>
      </c>
      <c r="AH596" s="359">
        <f>+VLOOKUP($E596,Emissions!$1:$1048576,MATCH(DATE(AH$2,1,1),Emissions!$A$1:$LI$1),FALSE)</f>
        <v>5.0412528920000002</v>
      </c>
      <c r="AI596" s="359">
        <f>+VLOOKUP($E596,Emissions!$1:$1048576,MATCH(DATE(AI$2,1,1),Emissions!$A$1:$LI$1),FALSE)</f>
        <v>5.1079137179999998</v>
      </c>
      <c r="AJ596" s="359">
        <f>+VLOOKUP($E596,Emissions!$1:$1048576,MATCH(DATE(AJ$2,1,1),Emissions!$A$1:$LI$1),FALSE)</f>
        <v>5.1762492790000003</v>
      </c>
      <c r="AK596" s="359">
        <f>+VLOOKUP($E596,Emissions!$1:$1048576,MATCH(DATE(AK$2,1,1),Emissions!$A$1:$LI$1),FALSE)</f>
        <v>5.2462570849999999</v>
      </c>
      <c r="AL596" s="359">
        <f>+VLOOKUP($E596,Emissions!$1:$1048576,MATCH(DATE(AL$2,1,1),Emissions!$A$1:$LI$1),FALSE)</f>
        <v>5.3179204630000001</v>
      </c>
      <c r="AM596" s="359">
        <f>+VLOOKUP($E596,Emissions!$1:$1048576,MATCH(DATE(AM$2,1,1),Emissions!$A$1:$LI$1),FALSE)</f>
        <v>5.3911956999999999</v>
      </c>
      <c r="AN596" s="359">
        <f>+VLOOKUP($E596,Emissions!$1:$1048576,MATCH(DATE(AN$2,1,1),Emissions!$A$1:$LI$1),FALSE)</f>
        <v>5.4660213730000002</v>
      </c>
      <c r="AO596" s="359">
        <f>+VLOOKUP($E596,Emissions!$1:$1048576,MATCH(DATE(AO$2,1,1),Emissions!$A$1:$LI$1),FALSE)</f>
        <v>5.5423252329999997</v>
      </c>
      <c r="AP596" s="359">
        <f>+VLOOKUP($E596,Emissions!$1:$1048576,MATCH(DATE(AP$2,1,1),Emissions!$A$1:$LI$1),FALSE)</f>
        <v>5.6171653619999997</v>
      </c>
      <c r="AQ596" s="359">
        <f>+VLOOKUP($E596,Emissions!$1:$1048576,MATCH(DATE(AQ$2,1,1),Emissions!$A$1:$LI$1),FALSE)</f>
        <v>5.692978428</v>
      </c>
      <c r="AR596" s="359">
        <f>+VLOOKUP($E596,Emissions!$1:$1048576,MATCH(DATE(AR$2,1,1),Emissions!$A$1:$LI$1),FALSE)</f>
        <v>5.7700367049999999</v>
      </c>
      <c r="AS596" s="359">
        <f>+VLOOKUP($E596,Emissions!$1:$1048576,MATCH(DATE(AS$2,1,1),Emissions!$A$1:$LI$1),FALSE)</f>
        <v>5.8483577569999996</v>
      </c>
      <c r="AT596" s="359">
        <f>+VLOOKUP($E596,Emissions!$1:$1048576,MATCH(DATE(AT$2,1,1),Emissions!$A$1:$LI$1),FALSE)</f>
        <v>5.9279349059999999</v>
      </c>
      <c r="AU596" s="359">
        <f>+VLOOKUP($E596,Emissions!$1:$1048576,MATCH(DATE(AU$2,1,1),Emissions!$A$1:$LI$1),FALSE)</f>
        <v>6.008757406</v>
      </c>
      <c r="AV596" s="359">
        <f>+VLOOKUP($E596,Emissions!$1:$1048576,MATCH(DATE(AV$2,1,1),Emissions!$A$1:$LI$1),FALSE)</f>
        <v>6.0908286379999996</v>
      </c>
      <c r="AW596" s="359">
        <f>+VLOOKUP($E596,Emissions!$1:$1048576,MATCH(DATE(AW$2,1,1),Emissions!$A$1:$LI$1),FALSE)</f>
        <v>6.1741421609999998</v>
      </c>
      <c r="AX596" s="359">
        <f>+VLOOKUP($E596,Emissions!$1:$1048576,MATCH(DATE(AX$2,1,1),Emissions!$A$1:$LI$1),FALSE)</f>
        <v>6.2586858149999998</v>
      </c>
      <c r="AY596" s="359">
        <f>+VLOOKUP($E596,Emissions!$1:$1048576,MATCH(DATE(AY$2,1,1),Emissions!$A$1:$LI$1),FALSE)</f>
        <v>6.3444415430000003</v>
      </c>
      <c r="AZ596" s="359">
        <f>+VLOOKUP($E596,Emissions!$1:$1048576,MATCH(DATE(AZ$2,1,1),Emissions!$A$1:$LI$1),FALSE)</f>
        <v>6.4316270510000004</v>
      </c>
      <c r="BA596" s="359">
        <f>+VLOOKUP($E596,Emissions!$1:$1048576,MATCH(DATE(BA$2,1,1),Emissions!$A$1:$LI$1),FALSE)</f>
        <v>6.5200261370000003</v>
      </c>
      <c r="BB596" s="359">
        <f>+VLOOKUP($E596,Emissions!$1:$1048576,MATCH(DATE(BB$2,1,1),Emissions!$A$1:$LI$1),FALSE)</f>
        <v>6.6095956960000004</v>
      </c>
      <c r="BC596" s="359">
        <f>+VLOOKUP($E596,Emissions!$1:$1048576,MATCH(DATE(BC$2,1,1),Emissions!$A$1:$LI$1),FALSE)</f>
        <v>6.7003181510000003</v>
      </c>
      <c r="BD596" s="359">
        <f>+VLOOKUP($E596,Emissions!$1:$1048576,MATCH(DATE(BD$2,1,1),Emissions!$A$1:$LI$1),FALSE)</f>
        <v>6.7921813599999998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17.618450630000002</v>
      </c>
      <c r="G597" s="359">
        <f>+VLOOKUP($E597,Emissions!$1:$1048576,MATCH(DATE(G$2,1,1),Emissions!$A$1:$LI$1),FALSE)</f>
        <v>17.890676979999999</v>
      </c>
      <c r="H597" s="359">
        <f>+VLOOKUP($E597,Emissions!$1:$1048576,MATCH(DATE(H$2,1,1),Emissions!$A$1:$LI$1),FALSE)</f>
        <v>18.201530340000001</v>
      </c>
      <c r="I597" s="359">
        <f>+VLOOKUP($E597,Emissions!$1:$1048576,MATCH(DATE(I$2,1,1),Emissions!$A$1:$LI$1),FALSE)</f>
        <v>18.534286560000002</v>
      </c>
      <c r="J597" s="359">
        <f>+VLOOKUP($E597,Emissions!$1:$1048576,MATCH(DATE(J$2,1,1),Emissions!$A$1:$LI$1),FALSE)</f>
        <v>18.883427099999999</v>
      </c>
      <c r="K597" s="359">
        <f>+VLOOKUP($E597,Emissions!$1:$1048576,MATCH(DATE(K$2,1,1),Emissions!$A$1:$LI$1),FALSE)</f>
        <v>19.246731440000001</v>
      </c>
      <c r="L597" s="359">
        <f>+VLOOKUP($E597,Emissions!$1:$1048576,MATCH(DATE(L$2,1,1),Emissions!$A$1:$LI$1),FALSE)</f>
        <v>19.608413129999999</v>
      </c>
      <c r="M597" s="359">
        <f>+VLOOKUP($E597,Emissions!$1:$1048576,MATCH(DATE(M$2,1,1),Emissions!$A$1:$LI$1),FALSE)</f>
        <v>19.976134699999999</v>
      </c>
      <c r="N597" s="359">
        <f>+VLOOKUP($E597,Emissions!$1:$1048576,MATCH(DATE(N$2,1,1),Emissions!$A$1:$LI$1),FALSE)</f>
        <v>20.350829470000001</v>
      </c>
      <c r="O597" s="359">
        <f>+VLOOKUP($E597,Emissions!$1:$1048576,MATCH(DATE(O$2,1,1),Emissions!$A$1:$LI$1),FALSE)</f>
        <v>20.73226524</v>
      </c>
      <c r="P597" s="359">
        <f>+VLOOKUP($E597,Emissions!$1:$1048576,MATCH(DATE(P$2,1,1),Emissions!$A$1:$LI$1),FALSE)</f>
        <v>21.145484419999999</v>
      </c>
      <c r="Q597" s="359">
        <f>+VLOOKUP($E597,Emissions!$1:$1048576,MATCH(DATE(Q$2,1,1),Emissions!$A$1:$LI$1),FALSE)</f>
        <v>21.548616150000001</v>
      </c>
      <c r="R597" s="359">
        <f>+VLOOKUP($E597,Emissions!$1:$1048576,MATCH(DATE(R$2,1,1),Emissions!$A$1:$LI$1),FALSE)</f>
        <v>21.953046530000002</v>
      </c>
      <c r="S597" s="359">
        <f>+VLOOKUP($E597,Emissions!$1:$1048576,MATCH(DATE(S$2,1,1),Emissions!$A$1:$LI$1),FALSE)</f>
        <v>22.3601879</v>
      </c>
      <c r="T597" s="359">
        <f>+VLOOKUP($E597,Emissions!$1:$1048576,MATCH(DATE(T$2,1,1),Emissions!$A$1:$LI$1),FALSE)</f>
        <v>22.769953910000002</v>
      </c>
      <c r="U597" s="359">
        <f>+VLOOKUP($E597,Emissions!$1:$1048576,MATCH(DATE(U$2,1,1),Emissions!$A$1:$LI$1),FALSE)</f>
        <v>23.182157920000002</v>
      </c>
      <c r="V597" s="359">
        <f>+VLOOKUP($E597,Emissions!$1:$1048576,MATCH(DATE(V$2,1,1),Emissions!$A$1:$LI$1),FALSE)</f>
        <v>23.59662591</v>
      </c>
      <c r="W597" s="359">
        <f>+VLOOKUP($E597,Emissions!$1:$1048576,MATCH(DATE(W$2,1,1),Emissions!$A$1:$LI$1),FALSE)</f>
        <v>24.013482159999999</v>
      </c>
      <c r="X597" s="359">
        <f>+VLOOKUP($E597,Emissions!$1:$1048576,MATCH(DATE(X$2,1,1),Emissions!$A$1:$LI$1),FALSE)</f>
        <v>24.432975420000002</v>
      </c>
      <c r="Y597" s="359">
        <f>+VLOOKUP($E597,Emissions!$1:$1048576,MATCH(DATE(Y$2,1,1),Emissions!$A$1:$LI$1),FALSE)</f>
        <v>24.85548876</v>
      </c>
      <c r="Z597" s="359">
        <f>+VLOOKUP($E597,Emissions!$1:$1048576,MATCH(DATE(Z$2,1,1),Emissions!$A$1:$LI$1),FALSE)</f>
        <v>25.26219124</v>
      </c>
      <c r="AA597" s="359">
        <f>+VLOOKUP($E597,Emissions!$1:$1048576,MATCH(DATE(AA$2,1,1),Emissions!$A$1:$LI$1),FALSE)</f>
        <v>25.684660439999998</v>
      </c>
      <c r="AB597" s="359">
        <f>+VLOOKUP($E597,Emissions!$1:$1048576,MATCH(DATE(AB$2,1,1),Emissions!$A$1:$LI$1),FALSE)</f>
        <v>26.114850140000001</v>
      </c>
      <c r="AC597" s="359">
        <f>+VLOOKUP($E597,Emissions!$1:$1048576,MATCH(DATE(AC$2,1,1),Emissions!$A$1:$LI$1),FALSE)</f>
        <v>26.552083629999998</v>
      </c>
      <c r="AD597" s="359">
        <f>+VLOOKUP($E597,Emissions!$1:$1048576,MATCH(DATE(AD$2,1,1),Emissions!$A$1:$LI$1),FALSE)</f>
        <v>26.99680459</v>
      </c>
      <c r="AE597" s="359">
        <f>+VLOOKUP($E597,Emissions!$1:$1048576,MATCH(DATE(AE$2,1,1),Emissions!$A$1:$LI$1),FALSE)</f>
        <v>27.393322860000001</v>
      </c>
      <c r="AF597" s="359">
        <f>+VLOOKUP($E597,Emissions!$1:$1048576,MATCH(DATE(AF$2,1,1),Emissions!$A$1:$LI$1),FALSE)</f>
        <v>27.805076830000001</v>
      </c>
      <c r="AG597" s="359">
        <f>+VLOOKUP($E597,Emissions!$1:$1048576,MATCH(DATE(AG$2,1,1),Emissions!$A$1:$LI$1),FALSE)</f>
        <v>28.222895189999999</v>
      </c>
      <c r="AH597" s="359">
        <f>+VLOOKUP($E597,Emissions!$1:$1048576,MATCH(DATE(AH$2,1,1),Emissions!$A$1:$LI$1),FALSE)</f>
        <v>28.646821769999999</v>
      </c>
      <c r="AI597" s="359">
        <f>+VLOOKUP($E597,Emissions!$1:$1048576,MATCH(DATE(AI$2,1,1),Emissions!$A$1:$LI$1),FALSE)</f>
        <v>29.07810881</v>
      </c>
      <c r="AJ597" s="359">
        <f>+VLOOKUP($E597,Emissions!$1:$1048576,MATCH(DATE(AJ$2,1,1),Emissions!$A$1:$LI$1),FALSE)</f>
        <v>29.51788599</v>
      </c>
      <c r="AK597" s="359">
        <f>+VLOOKUP($E597,Emissions!$1:$1048576,MATCH(DATE(AK$2,1,1),Emissions!$A$1:$LI$1),FALSE)</f>
        <v>29.967005480000001</v>
      </c>
      <c r="AL597" s="359">
        <f>+VLOOKUP($E597,Emissions!$1:$1048576,MATCH(DATE(AL$2,1,1),Emissions!$A$1:$LI$1),FALSE)</f>
        <v>30.425998199999999</v>
      </c>
      <c r="AM597" s="359">
        <f>+VLOOKUP($E597,Emissions!$1:$1048576,MATCH(DATE(AM$2,1,1),Emissions!$A$1:$LI$1),FALSE)</f>
        <v>30.895193450000001</v>
      </c>
      <c r="AN597" s="359">
        <f>+VLOOKUP($E597,Emissions!$1:$1048576,MATCH(DATE(AN$2,1,1),Emissions!$A$1:$LI$1),FALSE)</f>
        <v>31.374772369999999</v>
      </c>
      <c r="AO597" s="359">
        <f>+VLOOKUP($E597,Emissions!$1:$1048576,MATCH(DATE(AO$2,1,1),Emissions!$A$1:$LI$1),FALSE)</f>
        <v>31.864810080000002</v>
      </c>
      <c r="AP597" s="359">
        <f>+VLOOKUP($E597,Emissions!$1:$1048576,MATCH(DATE(AP$2,1,1),Emissions!$A$1:$LI$1),FALSE)</f>
        <v>32.351795500000001</v>
      </c>
      <c r="AQ597" s="359">
        <f>+VLOOKUP($E597,Emissions!$1:$1048576,MATCH(DATE(AQ$2,1,1),Emissions!$A$1:$LI$1),FALSE)</f>
        <v>32.843404849999999</v>
      </c>
      <c r="AR597" s="359">
        <f>+VLOOKUP($E597,Emissions!$1:$1048576,MATCH(DATE(AR$2,1,1),Emissions!$A$1:$LI$1),FALSE)</f>
        <v>33.341449599999997</v>
      </c>
      <c r="AS597" s="359">
        <f>+VLOOKUP($E597,Emissions!$1:$1048576,MATCH(DATE(AS$2,1,1),Emissions!$A$1:$LI$1),FALSE)</f>
        <v>33.846794000000003</v>
      </c>
      <c r="AT597" s="359">
        <f>+VLOOKUP($E597,Emissions!$1:$1048576,MATCH(DATE(AT$2,1,1),Emissions!$A$1:$LI$1),FALSE)</f>
        <v>34.36010057</v>
      </c>
      <c r="AU597" s="359">
        <f>+VLOOKUP($E597,Emissions!$1:$1048576,MATCH(DATE(AU$2,1,1),Emissions!$A$1:$LI$1),FALSE)</f>
        <v>34.881976629999997</v>
      </c>
      <c r="AV597" s="359">
        <f>+VLOOKUP($E597,Emissions!$1:$1048576,MATCH(DATE(AV$2,1,1),Emissions!$A$1:$LI$1),FALSE)</f>
        <v>35.412862830000002</v>
      </c>
      <c r="AW597" s="359">
        <f>+VLOOKUP($E597,Emissions!$1:$1048576,MATCH(DATE(AW$2,1,1),Emissions!$A$1:$LI$1),FALSE)</f>
        <v>35.953127539999997</v>
      </c>
      <c r="AX597" s="359">
        <f>+VLOOKUP($E597,Emissions!$1:$1048576,MATCH(DATE(AX$2,1,1),Emissions!$A$1:$LI$1),FALSE)</f>
        <v>36.503073379999996</v>
      </c>
      <c r="AY597" s="359">
        <f>+VLOOKUP($E597,Emissions!$1:$1048576,MATCH(DATE(AY$2,1,1),Emissions!$A$1:$LI$1),FALSE)</f>
        <v>37.062949750000001</v>
      </c>
      <c r="AZ597" s="359">
        <f>+VLOOKUP($E597,Emissions!$1:$1048576,MATCH(DATE(AZ$2,1,1),Emissions!$A$1:$LI$1),FALSE)</f>
        <v>37.634409920000003</v>
      </c>
      <c r="BA597" s="359">
        <f>+VLOOKUP($E597,Emissions!$1:$1048576,MATCH(DATE(BA$2,1,1),Emissions!$A$1:$LI$1),FALSE)</f>
        <v>38.216831540000001</v>
      </c>
      <c r="BB597" s="359">
        <f>+VLOOKUP($E597,Emissions!$1:$1048576,MATCH(DATE(BB$2,1,1),Emissions!$A$1:$LI$1),FALSE)</f>
        <v>38.810147749999999</v>
      </c>
      <c r="BC597" s="359">
        <f>+VLOOKUP($E597,Emissions!$1:$1048576,MATCH(DATE(BC$2,1,1),Emissions!$A$1:$LI$1),FALSE)</f>
        <v>39.41437664</v>
      </c>
      <c r="BD597" s="359">
        <f>+VLOOKUP($E597,Emissions!$1:$1048576,MATCH(DATE(BD$2,1,1),Emissions!$A$1:$LI$1),FALSE)</f>
        <v>40.02954991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17.543614739999999</v>
      </c>
      <c r="G598" s="325">
        <f>+VLOOKUP($E598,Emissions!$1:$1048576,MATCH(DATE(G$2,1,1),Emissions!$A$1:$LI$1),FALSE)</f>
        <v>17.755105589999999</v>
      </c>
      <c r="H598" s="325">
        <f>+VLOOKUP($E598,Emissions!$1:$1048576,MATCH(DATE(H$2,1,1),Emissions!$A$1:$LI$1),FALSE)</f>
        <v>17.97999871</v>
      </c>
      <c r="I598" s="325">
        <f>+VLOOKUP($E598,Emissions!$1:$1048576,MATCH(DATE(I$2,1,1),Emissions!$A$1:$LI$1),FALSE)</f>
        <v>18.225082010000001</v>
      </c>
      <c r="J598" s="325">
        <f>+VLOOKUP($E598,Emissions!$1:$1048576,MATCH(DATE(J$2,1,1),Emissions!$A$1:$LI$1),FALSE)</f>
        <v>18.495616139999999</v>
      </c>
      <c r="K598" s="325">
        <f>+VLOOKUP($E598,Emissions!$1:$1048576,MATCH(DATE(K$2,1,1),Emissions!$A$1:$LI$1),FALSE)</f>
        <v>18.793970810000001</v>
      </c>
      <c r="L598" s="325">
        <f>+VLOOKUP($E598,Emissions!$1:$1048576,MATCH(DATE(L$2,1,1),Emissions!$A$1:$LI$1),FALSE)</f>
        <v>19.10953546</v>
      </c>
      <c r="M598" s="325">
        <f>+VLOOKUP($E598,Emissions!$1:$1048576,MATCH(DATE(M$2,1,1),Emissions!$A$1:$LI$1),FALSE)</f>
        <v>19.44578783</v>
      </c>
      <c r="N598" s="325">
        <f>+VLOOKUP($E598,Emissions!$1:$1048576,MATCH(DATE(N$2,1,1),Emissions!$A$1:$LI$1),FALSE)</f>
        <v>19.801759090000001</v>
      </c>
      <c r="O598" s="325">
        <f>+VLOOKUP($E598,Emissions!$1:$1048576,MATCH(DATE(O$2,1,1),Emissions!$A$1:$LI$1),FALSE)</f>
        <v>20.17481961</v>
      </c>
      <c r="P598" s="325">
        <f>+VLOOKUP($E598,Emissions!$1:$1048576,MATCH(DATE(P$2,1,1),Emissions!$A$1:$LI$1),FALSE)</f>
        <v>20.58116618</v>
      </c>
      <c r="Q598" s="325">
        <f>+VLOOKUP($E598,Emissions!$1:$1048576,MATCH(DATE(Q$2,1,1),Emissions!$A$1:$LI$1),FALSE)</f>
        <v>20.98959481</v>
      </c>
      <c r="R598" s="325">
        <f>+VLOOKUP($E598,Emissions!$1:$1048576,MATCH(DATE(R$2,1,1),Emissions!$A$1:$LI$1),FALSE)</f>
        <v>21.403024590000001</v>
      </c>
      <c r="S598" s="325">
        <f>+VLOOKUP($E598,Emissions!$1:$1048576,MATCH(DATE(S$2,1,1),Emissions!$A$1:$LI$1),FALSE)</f>
        <v>21.8202724</v>
      </c>
      <c r="T598" s="325">
        <f>+VLOOKUP($E598,Emissions!$1:$1048576,MATCH(DATE(T$2,1,1),Emissions!$A$1:$LI$1),FALSE)</f>
        <v>22.239322420000001</v>
      </c>
      <c r="U598" s="325">
        <f>+VLOOKUP($E598,Emissions!$1:$1048576,MATCH(DATE(U$2,1,1),Emissions!$A$1:$LI$1),FALSE)</f>
        <v>22.658380260000001</v>
      </c>
      <c r="V598" s="325">
        <f>+VLOOKUP($E598,Emissions!$1:$1048576,MATCH(DATE(V$2,1,1),Emissions!$A$1:$LI$1),FALSE)</f>
        <v>23.076673620000001</v>
      </c>
      <c r="W598" s="325">
        <f>+VLOOKUP($E598,Emissions!$1:$1048576,MATCH(DATE(W$2,1,1),Emissions!$A$1:$LI$1),FALSE)</f>
        <v>23.493379709999999</v>
      </c>
      <c r="X598" s="325">
        <f>+VLOOKUP($E598,Emissions!$1:$1048576,MATCH(DATE(X$2,1,1),Emissions!$A$1:$LI$1),FALSE)</f>
        <v>23.908457089999999</v>
      </c>
      <c r="Y598" s="325">
        <f>+VLOOKUP($E598,Emissions!$1:$1048576,MATCH(DATE(Y$2,1,1),Emissions!$A$1:$LI$1),FALSE)</f>
        <v>24.32230728</v>
      </c>
      <c r="Z598" s="325">
        <f>+VLOOKUP($E598,Emissions!$1:$1048576,MATCH(DATE(Z$2,1,1),Emissions!$A$1:$LI$1),FALSE)</f>
        <v>24.720639080000002</v>
      </c>
      <c r="AA598" s="325">
        <f>+VLOOKUP($E598,Emissions!$1:$1048576,MATCH(DATE(AA$2,1,1),Emissions!$A$1:$LI$1),FALSE)</f>
        <v>25.126427589999999</v>
      </c>
      <c r="AB598" s="325">
        <f>+VLOOKUP($E598,Emissions!$1:$1048576,MATCH(DATE(AB$2,1,1),Emissions!$A$1:$LI$1),FALSE)</f>
        <v>25.535768780000001</v>
      </c>
      <c r="AC598" s="325">
        <f>+VLOOKUP($E598,Emissions!$1:$1048576,MATCH(DATE(AC$2,1,1),Emissions!$A$1:$LI$1),FALSE)</f>
        <v>25.94857979</v>
      </c>
      <c r="AD598" s="325">
        <f>+VLOOKUP($E598,Emissions!$1:$1048576,MATCH(DATE(AD$2,1,1),Emissions!$A$1:$LI$1),FALSE)</f>
        <v>26.36570467</v>
      </c>
      <c r="AE598" s="325">
        <f>+VLOOKUP($E598,Emissions!$1:$1048576,MATCH(DATE(AE$2,1,1),Emissions!$A$1:$LI$1),FALSE)</f>
        <v>26.744326600000001</v>
      </c>
      <c r="AF598" s="325">
        <f>+VLOOKUP($E598,Emissions!$1:$1048576,MATCH(DATE(AF$2,1,1),Emissions!$A$1:$LI$1),FALSE)</f>
        <v>27.12878211</v>
      </c>
      <c r="AG598" s="325">
        <f>+VLOOKUP($E598,Emissions!$1:$1048576,MATCH(DATE(AG$2,1,1),Emissions!$A$1:$LI$1),FALSE)</f>
        <v>27.51479381</v>
      </c>
      <c r="AH598" s="325">
        <f>+VLOOKUP($E598,Emissions!$1:$1048576,MATCH(DATE(AH$2,1,1),Emissions!$A$1:$LI$1),FALSE)</f>
        <v>27.902273189999999</v>
      </c>
      <c r="AI598" s="325">
        <f>+VLOOKUP($E598,Emissions!$1:$1048576,MATCH(DATE(AI$2,1,1),Emissions!$A$1:$LI$1),FALSE)</f>
        <v>28.292248730000001</v>
      </c>
      <c r="AJ598" s="325">
        <f>+VLOOKUP($E598,Emissions!$1:$1048576,MATCH(DATE(AJ$2,1,1),Emissions!$A$1:$LI$1),FALSE)</f>
        <v>28.686009930000001</v>
      </c>
      <c r="AK598" s="325">
        <f>+VLOOKUP($E598,Emissions!$1:$1048576,MATCH(DATE(AK$2,1,1),Emissions!$A$1:$LI$1),FALSE)</f>
        <v>29.084664440000001</v>
      </c>
      <c r="AL598" s="325">
        <f>+VLOOKUP($E598,Emissions!$1:$1048576,MATCH(DATE(AL$2,1,1),Emissions!$A$1:$LI$1),FALSE)</f>
        <v>29.489297449999999</v>
      </c>
      <c r="AM598" s="325">
        <f>+VLOOKUP($E598,Emissions!$1:$1048576,MATCH(DATE(AM$2,1,1),Emissions!$A$1:$LI$1),FALSE)</f>
        <v>29.900677689999998</v>
      </c>
      <c r="AN598" s="325">
        <f>+VLOOKUP($E598,Emissions!$1:$1048576,MATCH(DATE(AN$2,1,1),Emissions!$A$1:$LI$1),FALSE)</f>
        <v>30.319309019999999</v>
      </c>
      <c r="AO598" s="325">
        <f>+VLOOKUP($E598,Emissions!$1:$1048576,MATCH(DATE(AO$2,1,1),Emissions!$A$1:$LI$1),FALSE)</f>
        <v>30.74545543</v>
      </c>
      <c r="AP598" s="325">
        <f>+VLOOKUP($E598,Emissions!$1:$1048576,MATCH(DATE(AP$2,1,1),Emissions!$A$1:$LI$1),FALSE)</f>
        <v>31.167337180000001</v>
      </c>
      <c r="AQ598" s="325">
        <f>+VLOOKUP($E598,Emissions!$1:$1048576,MATCH(DATE(AQ$2,1,1),Emissions!$A$1:$LI$1),FALSE)</f>
        <v>31.590473500000002</v>
      </c>
      <c r="AR598" s="325">
        <f>+VLOOKUP($E598,Emissions!$1:$1048576,MATCH(DATE(AR$2,1,1),Emissions!$A$1:$LI$1),FALSE)</f>
        <v>32.01621093</v>
      </c>
      <c r="AS598" s="325">
        <f>+VLOOKUP($E598,Emissions!$1:$1048576,MATCH(DATE(AS$2,1,1),Emissions!$A$1:$LI$1),FALSE)</f>
        <v>32.445135350000001</v>
      </c>
      <c r="AT598" s="325">
        <f>+VLOOKUP($E598,Emissions!$1:$1048576,MATCH(DATE(AT$2,1,1),Emissions!$A$1:$LI$1),FALSE)</f>
        <v>32.877778919999997</v>
      </c>
      <c r="AU598" s="325">
        <f>+VLOOKUP($E598,Emissions!$1:$1048576,MATCH(DATE(AU$2,1,1),Emissions!$A$1:$LI$1),FALSE)</f>
        <v>33.314548010000003</v>
      </c>
      <c r="AV598" s="325">
        <f>+VLOOKUP($E598,Emissions!$1:$1048576,MATCH(DATE(AV$2,1,1),Emissions!$A$1:$LI$1),FALSE)</f>
        <v>33.756149720000003</v>
      </c>
      <c r="AW598" s="325">
        <f>+VLOOKUP($E598,Emissions!$1:$1048576,MATCH(DATE(AW$2,1,1),Emissions!$A$1:$LI$1),FALSE)</f>
        <v>34.203179349999999</v>
      </c>
      <c r="AX598" s="325">
        <f>+VLOOKUP($E598,Emissions!$1:$1048576,MATCH(DATE(AX$2,1,1),Emissions!$A$1:$LI$1),FALSE)</f>
        <v>34.656163720000002</v>
      </c>
      <c r="AY598" s="325">
        <f>+VLOOKUP($E598,Emissions!$1:$1048576,MATCH(DATE(AY$2,1,1),Emissions!$A$1:$LI$1),FALSE)</f>
        <v>35.115531709999999</v>
      </c>
      <c r="AZ598" s="325">
        <f>+VLOOKUP($E598,Emissions!$1:$1048576,MATCH(DATE(AZ$2,1,1),Emissions!$A$1:$LI$1),FALSE)</f>
        <v>35.581944049999997</v>
      </c>
      <c r="BA598" s="325">
        <f>+VLOOKUP($E598,Emissions!$1:$1048576,MATCH(DATE(BA$2,1,1),Emissions!$A$1:$LI$1),FALSE)</f>
        <v>36.055447260000001</v>
      </c>
      <c r="BB598" s="325">
        <f>+VLOOKUP($E598,Emissions!$1:$1048576,MATCH(DATE(BB$2,1,1),Emissions!$A$1:$LI$1),FALSE)</f>
        <v>36.536045600000001</v>
      </c>
      <c r="BC598" s="325">
        <f>+VLOOKUP($E598,Emissions!$1:$1048576,MATCH(DATE(BC$2,1,1),Emissions!$A$1:$LI$1),FALSE)</f>
        <v>37.023780289999998</v>
      </c>
      <c r="BD598" s="325">
        <f>+VLOOKUP($E598,Emissions!$1:$1048576,MATCH(DATE(BD$2,1,1),Emissions!$A$1:$LI$1),FALSE)</f>
        <v>37.518696380000002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11.600996009999999</v>
      </c>
      <c r="G599" s="359">
        <f>+VLOOKUP($E599,Emissions!$1:$1048576,MATCH(DATE(G$2,1,1),Emissions!$A$1:$LI$1),FALSE)</f>
        <v>11.73268792</v>
      </c>
      <c r="H599" s="359">
        <f>+VLOOKUP($E599,Emissions!$1:$1048576,MATCH(DATE(H$2,1,1),Emissions!$A$1:$LI$1),FALSE)</f>
        <v>11.873002420000001</v>
      </c>
      <c r="I599" s="359">
        <f>+VLOOKUP($E599,Emissions!$1:$1048576,MATCH(DATE(I$2,1,1),Emissions!$A$1:$LI$1),FALSE)</f>
        <v>12.029761710000001</v>
      </c>
      <c r="J599" s="359">
        <f>+VLOOKUP($E599,Emissions!$1:$1048576,MATCH(DATE(J$2,1,1),Emissions!$A$1:$LI$1),FALSE)</f>
        <v>12.20664113</v>
      </c>
      <c r="K599" s="359">
        <f>+VLOOKUP($E599,Emissions!$1:$1048576,MATCH(DATE(K$2,1,1),Emissions!$A$1:$LI$1),FALSE)</f>
        <v>12.40484397</v>
      </c>
      <c r="L599" s="359">
        <f>+VLOOKUP($E599,Emissions!$1:$1048576,MATCH(DATE(L$2,1,1),Emissions!$A$1:$LI$1),FALSE)</f>
        <v>12.617995049999999</v>
      </c>
      <c r="M599" s="359">
        <f>+VLOOKUP($E599,Emissions!$1:$1048576,MATCH(DATE(M$2,1,1),Emissions!$A$1:$LI$1),FALSE)</f>
        <v>12.8461227</v>
      </c>
      <c r="N599" s="359">
        <f>+VLOOKUP($E599,Emissions!$1:$1048576,MATCH(DATE(N$2,1,1),Emissions!$A$1:$LI$1),FALSE)</f>
        <v>13.08813973</v>
      </c>
      <c r="O599" s="359">
        <f>+VLOOKUP($E599,Emissions!$1:$1048576,MATCH(DATE(O$2,1,1),Emissions!$A$1:$LI$1),FALSE)</f>
        <v>13.342012349999999</v>
      </c>
      <c r="P599" s="359">
        <f>+VLOOKUP($E599,Emissions!$1:$1048576,MATCH(DATE(P$2,1,1),Emissions!$A$1:$LI$1),FALSE)</f>
        <v>13.61622378</v>
      </c>
      <c r="Q599" s="359">
        <f>+VLOOKUP($E599,Emissions!$1:$1048576,MATCH(DATE(Q$2,1,1),Emissions!$A$1:$LI$1),FALSE)</f>
        <v>13.894981420000001</v>
      </c>
      <c r="R599" s="359">
        <f>+VLOOKUP($E599,Emissions!$1:$1048576,MATCH(DATE(R$2,1,1),Emissions!$A$1:$LI$1),FALSE)</f>
        <v>14.176779529999999</v>
      </c>
      <c r="S599" s="359">
        <f>+VLOOKUP($E599,Emissions!$1:$1048576,MATCH(DATE(S$2,1,1),Emissions!$A$1:$LI$1),FALSE)</f>
        <v>14.460427879999999</v>
      </c>
      <c r="T599" s="359">
        <f>+VLOOKUP($E599,Emissions!$1:$1048576,MATCH(DATE(T$2,1,1),Emissions!$A$1:$LI$1),FALSE)</f>
        <v>14.744472890000001</v>
      </c>
      <c r="U599" s="359">
        <f>+VLOOKUP($E599,Emissions!$1:$1048576,MATCH(DATE(U$2,1,1),Emissions!$A$1:$LI$1),FALSE)</f>
        <v>15.02765583</v>
      </c>
      <c r="V599" s="359">
        <f>+VLOOKUP($E599,Emissions!$1:$1048576,MATCH(DATE(V$2,1,1),Emissions!$A$1:$LI$1),FALSE)</f>
        <v>15.309445330000001</v>
      </c>
      <c r="W599" s="359">
        <f>+VLOOKUP($E599,Emissions!$1:$1048576,MATCH(DATE(W$2,1,1),Emissions!$A$1:$LI$1),FALSE)</f>
        <v>15.589287909999999</v>
      </c>
      <c r="X599" s="359">
        <f>+VLOOKUP($E599,Emissions!$1:$1048576,MATCH(DATE(X$2,1,1),Emissions!$A$1:$LI$1),FALSE)</f>
        <v>15.86719431</v>
      </c>
      <c r="Y599" s="359">
        <f>+VLOOKUP($E599,Emissions!$1:$1048576,MATCH(DATE(Y$2,1,1),Emissions!$A$1:$LI$1),FALSE)</f>
        <v>16.143495009999999</v>
      </c>
      <c r="Z599" s="359">
        <f>+VLOOKUP($E599,Emissions!$1:$1048576,MATCH(DATE(Z$2,1,1),Emissions!$A$1:$LI$1),FALSE)</f>
        <v>16.410298690000001</v>
      </c>
      <c r="AA599" s="359">
        <f>+VLOOKUP($E599,Emissions!$1:$1048576,MATCH(DATE(AA$2,1,1),Emissions!$A$1:$LI$1),FALSE)</f>
        <v>16.679037810000001</v>
      </c>
      <c r="AB599" s="359">
        <f>+VLOOKUP($E599,Emissions!$1:$1048576,MATCH(DATE(AB$2,1,1),Emissions!$A$1:$LI$1),FALSE)</f>
        <v>16.94967149</v>
      </c>
      <c r="AC599" s="359">
        <f>+VLOOKUP($E599,Emissions!$1:$1048576,MATCH(DATE(AC$2,1,1),Emissions!$A$1:$LI$1),FALSE)</f>
        <v>17.222418350000002</v>
      </c>
      <c r="AD599" s="359">
        <f>+VLOOKUP($E599,Emissions!$1:$1048576,MATCH(DATE(AD$2,1,1),Emissions!$A$1:$LI$1),FALSE)</f>
        <v>17.497910210000001</v>
      </c>
      <c r="AE599" s="359">
        <f>+VLOOKUP($E599,Emissions!$1:$1048576,MATCH(DATE(AE$2,1,1),Emissions!$A$1:$LI$1),FALSE)</f>
        <v>17.75220028</v>
      </c>
      <c r="AF599" s="359">
        <f>+VLOOKUP($E599,Emissions!$1:$1048576,MATCH(DATE(AF$2,1,1),Emissions!$A$1:$LI$1),FALSE)</f>
        <v>18.00544755</v>
      </c>
      <c r="AG599" s="359">
        <f>+VLOOKUP($E599,Emissions!$1:$1048576,MATCH(DATE(AG$2,1,1),Emissions!$A$1:$LI$1),FALSE)</f>
        <v>18.25869527</v>
      </c>
      <c r="AH599" s="359">
        <f>+VLOOKUP($E599,Emissions!$1:$1048576,MATCH(DATE(AH$2,1,1),Emissions!$A$1:$LI$1),FALSE)</f>
        <v>18.51246746</v>
      </c>
      <c r="AI599" s="359">
        <f>+VLOOKUP($E599,Emissions!$1:$1048576,MATCH(DATE(AI$2,1,1),Emissions!$A$1:$LI$1),FALSE)</f>
        <v>18.767687460000001</v>
      </c>
      <c r="AJ599" s="359">
        <f>+VLOOKUP($E599,Emissions!$1:$1048576,MATCH(DATE(AJ$2,1,1),Emissions!$A$1:$LI$1),FALSE)</f>
        <v>19.025385979999999</v>
      </c>
      <c r="AK599" s="359">
        <f>+VLOOKUP($E599,Emissions!$1:$1048576,MATCH(DATE(AK$2,1,1),Emissions!$A$1:$LI$1),FALSE)</f>
        <v>19.2864194</v>
      </c>
      <c r="AL599" s="359">
        <f>+VLOOKUP($E599,Emissions!$1:$1048576,MATCH(DATE(AL$2,1,1),Emissions!$A$1:$LI$1),FALSE)</f>
        <v>19.551588509999998</v>
      </c>
      <c r="AM599" s="359">
        <f>+VLOOKUP($E599,Emissions!$1:$1048576,MATCH(DATE(AM$2,1,1),Emissions!$A$1:$LI$1),FALSE)</f>
        <v>19.821440710000001</v>
      </c>
      <c r="AN599" s="359">
        <f>+VLOOKUP($E599,Emissions!$1:$1048576,MATCH(DATE(AN$2,1,1),Emissions!$A$1:$LI$1),FALSE)</f>
        <v>20.09631697</v>
      </c>
      <c r="AO599" s="359">
        <f>+VLOOKUP($E599,Emissions!$1:$1048576,MATCH(DATE(AO$2,1,1),Emissions!$A$1:$LI$1),FALSE)</f>
        <v>20.376377210000001</v>
      </c>
      <c r="AP599" s="359">
        <f>+VLOOKUP($E599,Emissions!$1:$1048576,MATCH(DATE(AP$2,1,1),Emissions!$A$1:$LI$1),FALSE)</f>
        <v>20.65483789</v>
      </c>
      <c r="AQ599" s="359">
        <f>+VLOOKUP($E599,Emissions!$1:$1048576,MATCH(DATE(AQ$2,1,1),Emissions!$A$1:$LI$1),FALSE)</f>
        <v>20.933672260000002</v>
      </c>
      <c r="AR599" s="359">
        <f>+VLOOKUP($E599,Emissions!$1:$1048576,MATCH(DATE(AR$2,1,1),Emissions!$A$1:$LI$1),FALSE)</f>
        <v>21.213765739999999</v>
      </c>
      <c r="AS599" s="359">
        <f>+VLOOKUP($E599,Emissions!$1:$1048576,MATCH(DATE(AS$2,1,1),Emissions!$A$1:$LI$1),FALSE)</f>
        <v>21.49562323</v>
      </c>
      <c r="AT599" s="359">
        <f>+VLOOKUP($E599,Emissions!$1:$1048576,MATCH(DATE(AT$2,1,1),Emissions!$A$1:$LI$1),FALSE)</f>
        <v>21.779701970000001</v>
      </c>
      <c r="AU599" s="359">
        <f>+VLOOKUP($E599,Emissions!$1:$1048576,MATCH(DATE(AU$2,1,1),Emissions!$A$1:$LI$1),FALSE)</f>
        <v>22.06635215</v>
      </c>
      <c r="AV599" s="359">
        <f>+VLOOKUP($E599,Emissions!$1:$1048576,MATCH(DATE(AV$2,1,1),Emissions!$A$1:$LI$1),FALSE)</f>
        <v>22.356114059999999</v>
      </c>
      <c r="AW599" s="359">
        <f>+VLOOKUP($E599,Emissions!$1:$1048576,MATCH(DATE(AW$2,1,1),Emissions!$A$1:$LI$1),FALSE)</f>
        <v>22.649429219999998</v>
      </c>
      <c r="AX599" s="359">
        <f>+VLOOKUP($E599,Emissions!$1:$1048576,MATCH(DATE(AX$2,1,1),Emissions!$A$1:$LI$1),FALSE)</f>
        <v>22.9466763</v>
      </c>
      <c r="AY599" s="359">
        <f>+VLOOKUP($E599,Emissions!$1:$1048576,MATCH(DATE(AY$2,1,1),Emissions!$A$1:$LI$1),FALSE)</f>
        <v>23.248154549999999</v>
      </c>
      <c r="AZ599" s="359">
        <f>+VLOOKUP($E599,Emissions!$1:$1048576,MATCH(DATE(AZ$2,1,1),Emissions!$A$1:$LI$1),FALSE)</f>
        <v>23.55419354</v>
      </c>
      <c r="BA599" s="359">
        <f>+VLOOKUP($E599,Emissions!$1:$1048576,MATCH(DATE(BA$2,1,1),Emissions!$A$1:$LI$1),FALSE)</f>
        <v>23.864994970000001</v>
      </c>
      <c r="BB599" s="359">
        <f>+VLOOKUP($E599,Emissions!$1:$1048576,MATCH(DATE(BB$2,1,1),Emissions!$A$1:$LI$1),FALSE)</f>
        <v>24.180552819999999</v>
      </c>
      <c r="BC599" s="359">
        <f>+VLOOKUP($E599,Emissions!$1:$1048576,MATCH(DATE(BC$2,1,1),Emissions!$A$1:$LI$1),FALSE)</f>
        <v>24.500870769999999</v>
      </c>
      <c r="BD599" s="359">
        <f>+VLOOKUP($E599,Emissions!$1:$1048576,MATCH(DATE(BD$2,1,1),Emissions!$A$1:$LI$1),FALSE)</f>
        <v>24.825955359999998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5.9426187300000004</v>
      </c>
      <c r="G600" s="359">
        <f>+VLOOKUP($E600,Emissions!$1:$1048576,MATCH(DATE(G$2,1,1),Emissions!$A$1:$LI$1),FALSE)</f>
        <v>6.0224176690000002</v>
      </c>
      <c r="H600" s="359">
        <f>+VLOOKUP($E600,Emissions!$1:$1048576,MATCH(DATE(H$2,1,1),Emissions!$A$1:$LI$1),FALSE)</f>
        <v>6.1069962919999998</v>
      </c>
      <c r="I600" s="359">
        <f>+VLOOKUP($E600,Emissions!$1:$1048576,MATCH(DATE(I$2,1,1),Emissions!$A$1:$LI$1),FALSE)</f>
        <v>6.1953202999999997</v>
      </c>
      <c r="J600" s="359">
        <f>+VLOOKUP($E600,Emissions!$1:$1048576,MATCH(DATE(J$2,1,1),Emissions!$A$1:$LI$1),FALSE)</f>
        <v>6.2889750080000004</v>
      </c>
      <c r="K600" s="359">
        <f>+VLOOKUP($E600,Emissions!$1:$1048576,MATCH(DATE(K$2,1,1),Emissions!$A$1:$LI$1),FALSE)</f>
        <v>6.3891268419999996</v>
      </c>
      <c r="L600" s="359">
        <f>+VLOOKUP($E600,Emissions!$1:$1048576,MATCH(DATE(L$2,1,1),Emissions!$A$1:$LI$1),FALSE)</f>
        <v>6.4915404089999997</v>
      </c>
      <c r="M600" s="359">
        <f>+VLOOKUP($E600,Emissions!$1:$1048576,MATCH(DATE(M$2,1,1),Emissions!$A$1:$LI$1),FALSE)</f>
        <v>6.5996651279999998</v>
      </c>
      <c r="N600" s="359">
        <f>+VLOOKUP($E600,Emissions!$1:$1048576,MATCH(DATE(N$2,1,1),Emissions!$A$1:$LI$1),FALSE)</f>
        <v>6.7136193620000002</v>
      </c>
      <c r="O600" s="359">
        <f>+VLOOKUP($E600,Emissions!$1:$1048576,MATCH(DATE(O$2,1,1),Emissions!$A$1:$LI$1),FALSE)</f>
        <v>6.83280726</v>
      </c>
      <c r="P600" s="359">
        <f>+VLOOKUP($E600,Emissions!$1:$1048576,MATCH(DATE(P$2,1,1),Emissions!$A$1:$LI$1),FALSE)</f>
        <v>6.9649424</v>
      </c>
      <c r="Q600" s="359">
        <f>+VLOOKUP($E600,Emissions!$1:$1048576,MATCH(DATE(Q$2,1,1),Emissions!$A$1:$LI$1),FALSE)</f>
        <v>7.0946133900000001</v>
      </c>
      <c r="R600" s="359">
        <f>+VLOOKUP($E600,Emissions!$1:$1048576,MATCH(DATE(R$2,1,1),Emissions!$A$1:$LI$1),FALSE)</f>
        <v>7.226245059</v>
      </c>
      <c r="S600" s="359">
        <f>+VLOOKUP($E600,Emissions!$1:$1048576,MATCH(DATE(S$2,1,1),Emissions!$A$1:$LI$1),FALSE)</f>
        <v>7.3598445229999996</v>
      </c>
      <c r="T600" s="359">
        <f>+VLOOKUP($E600,Emissions!$1:$1048576,MATCH(DATE(T$2,1,1),Emissions!$A$1:$LI$1),FALSE)</f>
        <v>7.4948495270000004</v>
      </c>
      <c r="U600" s="359">
        <f>+VLOOKUP($E600,Emissions!$1:$1048576,MATCH(DATE(U$2,1,1),Emissions!$A$1:$LI$1),FALSE)</f>
        <v>7.6307244269999996</v>
      </c>
      <c r="V600" s="359">
        <f>+VLOOKUP($E600,Emissions!$1:$1048576,MATCH(DATE(V$2,1,1),Emissions!$A$1:$LI$1),FALSE)</f>
        <v>7.7672282910000003</v>
      </c>
      <c r="W600" s="359">
        <f>+VLOOKUP($E600,Emissions!$1:$1048576,MATCH(DATE(W$2,1,1),Emissions!$A$1:$LI$1),FALSE)</f>
        <v>7.904091803</v>
      </c>
      <c r="X600" s="359">
        <f>+VLOOKUP($E600,Emissions!$1:$1048576,MATCH(DATE(X$2,1,1),Emissions!$A$1:$LI$1),FALSE)</f>
        <v>8.0412627800000003</v>
      </c>
      <c r="Y600" s="359">
        <f>+VLOOKUP($E600,Emissions!$1:$1048576,MATCH(DATE(Y$2,1,1),Emissions!$A$1:$LI$1),FALSE)</f>
        <v>8.1788122669999996</v>
      </c>
      <c r="Z600" s="359">
        <f>+VLOOKUP($E600,Emissions!$1:$1048576,MATCH(DATE(Z$2,1,1),Emissions!$A$1:$LI$1),FALSE)</f>
        <v>8.3103403890000003</v>
      </c>
      <c r="AA600" s="359">
        <f>+VLOOKUP($E600,Emissions!$1:$1048576,MATCH(DATE(AA$2,1,1),Emissions!$A$1:$LI$1),FALSE)</f>
        <v>8.4473897820000001</v>
      </c>
      <c r="AB600" s="359">
        <f>+VLOOKUP($E600,Emissions!$1:$1048576,MATCH(DATE(AB$2,1,1),Emissions!$A$1:$LI$1),FALSE)</f>
        <v>8.5860972929999999</v>
      </c>
      <c r="AC600" s="359">
        <f>+VLOOKUP($E600,Emissions!$1:$1048576,MATCH(DATE(AC$2,1,1),Emissions!$A$1:$LI$1),FALSE)</f>
        <v>8.7261614359999999</v>
      </c>
      <c r="AD600" s="359">
        <f>+VLOOKUP($E600,Emissions!$1:$1048576,MATCH(DATE(AD$2,1,1),Emissions!$A$1:$LI$1),FALSE)</f>
        <v>8.8677944560000004</v>
      </c>
      <c r="AE600" s="359">
        <f>+VLOOKUP($E600,Emissions!$1:$1048576,MATCH(DATE(AE$2,1,1),Emissions!$A$1:$LI$1),FALSE)</f>
        <v>8.9921263220000007</v>
      </c>
      <c r="AF600" s="359">
        <f>+VLOOKUP($E600,Emissions!$1:$1048576,MATCH(DATE(AF$2,1,1),Emissions!$A$1:$LI$1),FALSE)</f>
        <v>9.1233345670000006</v>
      </c>
      <c r="AG600" s="359">
        <f>+VLOOKUP($E600,Emissions!$1:$1048576,MATCH(DATE(AG$2,1,1),Emissions!$A$1:$LI$1),FALSE)</f>
        <v>9.2560985369999997</v>
      </c>
      <c r="AH600" s="359">
        <f>+VLOOKUP($E600,Emissions!$1:$1048576,MATCH(DATE(AH$2,1,1),Emissions!$A$1:$LI$1),FALSE)</f>
        <v>9.3898057270000006</v>
      </c>
      <c r="AI600" s="359">
        <f>+VLOOKUP($E600,Emissions!$1:$1048576,MATCH(DATE(AI$2,1,1),Emissions!$A$1:$LI$1),FALSE)</f>
        <v>9.5245612659999992</v>
      </c>
      <c r="AJ600" s="359">
        <f>+VLOOKUP($E600,Emissions!$1:$1048576,MATCH(DATE(AJ$2,1,1),Emissions!$A$1:$LI$1),FALSE)</f>
        <v>9.6606239519999999</v>
      </c>
      <c r="AK600" s="359">
        <f>+VLOOKUP($E600,Emissions!$1:$1048576,MATCH(DATE(AK$2,1,1),Emissions!$A$1:$LI$1),FALSE)</f>
        <v>9.7982450419999996</v>
      </c>
      <c r="AL600" s="359">
        <f>+VLOOKUP($E600,Emissions!$1:$1048576,MATCH(DATE(AL$2,1,1),Emissions!$A$1:$LI$1),FALSE)</f>
        <v>9.9377089440000006</v>
      </c>
      <c r="AM600" s="359">
        <f>+VLOOKUP($E600,Emissions!$1:$1048576,MATCH(DATE(AM$2,1,1),Emissions!$A$1:$LI$1),FALSE)</f>
        <v>10.079236979999999</v>
      </c>
      <c r="AN600" s="359">
        <f>+VLOOKUP($E600,Emissions!$1:$1048576,MATCH(DATE(AN$2,1,1),Emissions!$A$1:$LI$1),FALSE)</f>
        <v>10.222992059999999</v>
      </c>
      <c r="AO600" s="359">
        <f>+VLOOKUP($E600,Emissions!$1:$1048576,MATCH(DATE(AO$2,1,1),Emissions!$A$1:$LI$1),FALSE)</f>
        <v>10.36907821</v>
      </c>
      <c r="AP600" s="359">
        <f>+VLOOKUP($E600,Emissions!$1:$1048576,MATCH(DATE(AP$2,1,1),Emissions!$A$1:$LI$1),FALSE)</f>
        <v>10.5124993</v>
      </c>
      <c r="AQ600" s="359">
        <f>+VLOOKUP($E600,Emissions!$1:$1048576,MATCH(DATE(AQ$2,1,1),Emissions!$A$1:$LI$1),FALSE)</f>
        <v>10.65680124</v>
      </c>
      <c r="AR600" s="359">
        <f>+VLOOKUP($E600,Emissions!$1:$1048576,MATCH(DATE(AR$2,1,1),Emissions!$A$1:$LI$1),FALSE)</f>
        <v>10.80244519</v>
      </c>
      <c r="AS600" s="359">
        <f>+VLOOKUP($E600,Emissions!$1:$1048576,MATCH(DATE(AS$2,1,1),Emissions!$A$1:$LI$1),FALSE)</f>
        <v>10.94951212</v>
      </c>
      <c r="AT600" s="359">
        <f>+VLOOKUP($E600,Emissions!$1:$1048576,MATCH(DATE(AT$2,1,1),Emissions!$A$1:$LI$1),FALSE)</f>
        <v>11.098076949999999</v>
      </c>
      <c r="AU600" s="359">
        <f>+VLOOKUP($E600,Emissions!$1:$1048576,MATCH(DATE(AU$2,1,1),Emissions!$A$1:$LI$1),FALSE)</f>
        <v>11.248195859999999</v>
      </c>
      <c r="AV600" s="359">
        <f>+VLOOKUP($E600,Emissions!$1:$1048576,MATCH(DATE(AV$2,1,1),Emissions!$A$1:$LI$1),FALSE)</f>
        <v>11.40003566</v>
      </c>
      <c r="AW600" s="359">
        <f>+VLOOKUP($E600,Emissions!$1:$1048576,MATCH(DATE(AW$2,1,1),Emissions!$A$1:$LI$1),FALSE)</f>
        <v>11.553750129999999</v>
      </c>
      <c r="AX600" s="359">
        <f>+VLOOKUP($E600,Emissions!$1:$1048576,MATCH(DATE(AX$2,1,1),Emissions!$A$1:$LI$1),FALSE)</f>
        <v>11.70948742</v>
      </c>
      <c r="AY600" s="359">
        <f>+VLOOKUP($E600,Emissions!$1:$1048576,MATCH(DATE(AY$2,1,1),Emissions!$A$1:$LI$1),FALSE)</f>
        <v>11.86737716</v>
      </c>
      <c r="AZ600" s="359">
        <f>+VLOOKUP($E600,Emissions!$1:$1048576,MATCH(DATE(AZ$2,1,1),Emissions!$A$1:$LI$1),FALSE)</f>
        <v>12.027750510000001</v>
      </c>
      <c r="BA600" s="359">
        <f>+VLOOKUP($E600,Emissions!$1:$1048576,MATCH(DATE(BA$2,1,1),Emissions!$A$1:$LI$1),FALSE)</f>
        <v>12.19045229</v>
      </c>
      <c r="BB600" s="359">
        <f>+VLOOKUP($E600,Emissions!$1:$1048576,MATCH(DATE(BB$2,1,1),Emissions!$A$1:$LI$1),FALSE)</f>
        <v>12.35549279</v>
      </c>
      <c r="BC600" s="359">
        <f>+VLOOKUP($E600,Emissions!$1:$1048576,MATCH(DATE(BC$2,1,1),Emissions!$A$1:$LI$1),FALSE)</f>
        <v>12.522909520000001</v>
      </c>
      <c r="BD600" s="359">
        <f>+VLOOKUP($E600,Emissions!$1:$1048576,MATCH(DATE(BD$2,1,1),Emissions!$A$1:$LI$1),FALSE)</f>
        <v>12.69274102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5.9272540070000002</v>
      </c>
      <c r="G601" s="325">
        <f>+VLOOKUP($E601,Emissions!$1:$1048576,MATCH(DATE(G$2,1,1),Emissions!$A$1:$LI$1),FALSE)</f>
        <v>5.9655984499999999</v>
      </c>
      <c r="H601" s="325">
        <f>+VLOOKUP($E601,Emissions!$1:$1048576,MATCH(DATE(H$2,1,1),Emissions!$A$1:$LI$1),FALSE)</f>
        <v>5.9968189660000002</v>
      </c>
      <c r="I601" s="325">
        <f>+VLOOKUP($E601,Emissions!$1:$1048576,MATCH(DATE(I$2,1,1),Emissions!$A$1:$LI$1),FALSE)</f>
        <v>6.0339131510000001</v>
      </c>
      <c r="J601" s="325">
        <f>+VLOOKUP($E601,Emissions!$1:$1048576,MATCH(DATE(J$2,1,1),Emissions!$A$1:$LI$1),FALSE)</f>
        <v>6.0808523780000003</v>
      </c>
      <c r="K601" s="325">
        <f>+VLOOKUP($E601,Emissions!$1:$1048576,MATCH(DATE(K$2,1,1),Emissions!$A$1:$LI$1),FALSE)</f>
        <v>6.1374209579999999</v>
      </c>
      <c r="L601" s="325">
        <f>+VLOOKUP($E601,Emissions!$1:$1048576,MATCH(DATE(L$2,1,1),Emissions!$A$1:$LI$1),FALSE)</f>
        <v>6.1992546270000002</v>
      </c>
      <c r="M601" s="325">
        <f>+VLOOKUP($E601,Emissions!$1:$1048576,MATCH(DATE(M$2,1,1),Emissions!$A$1:$LI$1),FALSE)</f>
        <v>6.2662930880000003</v>
      </c>
      <c r="N601" s="325">
        <f>+VLOOKUP($E601,Emissions!$1:$1048576,MATCH(DATE(N$2,1,1),Emissions!$A$1:$LI$1),FALSE)</f>
        <v>6.3375156949999996</v>
      </c>
      <c r="O601" s="325">
        <f>+VLOOKUP($E601,Emissions!$1:$1048576,MATCH(DATE(O$2,1,1),Emissions!$A$1:$LI$1),FALSE)</f>
        <v>6.4119453789999996</v>
      </c>
      <c r="P601" s="325">
        <f>+VLOOKUP($E601,Emissions!$1:$1048576,MATCH(DATE(P$2,1,1),Emissions!$A$1:$LI$1),FALSE)</f>
        <v>6.4937693889999997</v>
      </c>
      <c r="Q601" s="325">
        <f>+VLOOKUP($E601,Emissions!$1:$1048576,MATCH(DATE(Q$2,1,1),Emissions!$A$1:$LI$1),FALSE)</f>
        <v>6.574570273</v>
      </c>
      <c r="R601" s="325">
        <f>+VLOOKUP($E601,Emissions!$1:$1048576,MATCH(DATE(R$2,1,1),Emissions!$A$1:$LI$1),FALSE)</f>
        <v>6.6560484860000004</v>
      </c>
      <c r="S601" s="325">
        <f>+VLOOKUP($E601,Emissions!$1:$1048576,MATCH(DATE(S$2,1,1),Emissions!$A$1:$LI$1),FALSE)</f>
        <v>6.7383398200000002</v>
      </c>
      <c r="T601" s="325">
        <f>+VLOOKUP($E601,Emissions!$1:$1048576,MATCH(DATE(T$2,1,1),Emissions!$A$1:$LI$1),FALSE)</f>
        <v>6.821311702</v>
      </c>
      <c r="U601" s="325">
        <f>+VLOOKUP($E601,Emissions!$1:$1048576,MATCH(DATE(U$2,1,1),Emissions!$A$1:$LI$1),FALSE)</f>
        <v>6.9048284290000002</v>
      </c>
      <c r="V601" s="325">
        <f>+VLOOKUP($E601,Emissions!$1:$1048576,MATCH(DATE(V$2,1,1),Emissions!$A$1:$LI$1),FALSE)</f>
        <v>6.9888512550000002</v>
      </c>
      <c r="W601" s="325">
        <f>+VLOOKUP($E601,Emissions!$1:$1048576,MATCH(DATE(W$2,1,1),Emissions!$A$1:$LI$1),FALSE)</f>
        <v>7.0733005420000001</v>
      </c>
      <c r="X601" s="325">
        <f>+VLOOKUP($E601,Emissions!$1:$1048576,MATCH(DATE(X$2,1,1),Emissions!$A$1:$LI$1),FALSE)</f>
        <v>7.1581656660000004</v>
      </c>
      <c r="Y601" s="325">
        <f>+VLOOKUP($E601,Emissions!$1:$1048576,MATCH(DATE(Y$2,1,1),Emissions!$A$1:$LI$1),FALSE)</f>
        <v>7.2434741770000004</v>
      </c>
      <c r="Z601" s="325">
        <f>+VLOOKUP($E601,Emissions!$1:$1048576,MATCH(DATE(Z$2,1,1),Emissions!$A$1:$LI$1),FALSE)</f>
        <v>7.3256142740000003</v>
      </c>
      <c r="AA601" s="325">
        <f>+VLOOKUP($E601,Emissions!$1:$1048576,MATCH(DATE(AA$2,1,1),Emissions!$A$1:$LI$1),FALSE)</f>
        <v>7.4105190900000002</v>
      </c>
      <c r="AB601" s="325">
        <f>+VLOOKUP($E601,Emissions!$1:$1048576,MATCH(DATE(AB$2,1,1),Emissions!$A$1:$LI$1),FALSE)</f>
        <v>7.4966415729999998</v>
      </c>
      <c r="AC601" s="325">
        <f>+VLOOKUP($E601,Emissions!$1:$1048576,MATCH(DATE(AC$2,1,1),Emissions!$A$1:$LI$1),FALSE)</f>
        <v>7.5837207380000002</v>
      </c>
      <c r="AD601" s="325">
        <f>+VLOOKUP($E601,Emissions!$1:$1048576,MATCH(DATE(AD$2,1,1),Emissions!$A$1:$LI$1),FALSE)</f>
        <v>7.67176027</v>
      </c>
      <c r="AE601" s="325">
        <f>+VLOOKUP($E601,Emissions!$1:$1048576,MATCH(DATE(AE$2,1,1),Emissions!$A$1:$LI$1),FALSE)</f>
        <v>7.7502663170000003</v>
      </c>
      <c r="AF601" s="325">
        <f>+VLOOKUP($E601,Emissions!$1:$1048576,MATCH(DATE(AF$2,1,1),Emissions!$A$1:$LI$1),FALSE)</f>
        <v>7.8311878310000003</v>
      </c>
      <c r="AG601" s="325">
        <f>+VLOOKUP($E601,Emissions!$1:$1048576,MATCH(DATE(AG$2,1,1),Emissions!$A$1:$LI$1),FALSE)</f>
        <v>7.9128287039999998</v>
      </c>
      <c r="AH601" s="325">
        <f>+VLOOKUP($E601,Emissions!$1:$1048576,MATCH(DATE(AH$2,1,1),Emissions!$A$1:$LI$1),FALSE)</f>
        <v>7.9950025849999999</v>
      </c>
      <c r="AI601" s="325">
        <f>+VLOOKUP($E601,Emissions!$1:$1048576,MATCH(DATE(AI$2,1,1),Emissions!$A$1:$LI$1),FALSE)</f>
        <v>8.0778208950000003</v>
      </c>
      <c r="AJ601" s="325">
        <f>+VLOOKUP($E601,Emissions!$1:$1048576,MATCH(DATE(AJ$2,1,1),Emissions!$A$1:$LI$1),FALSE)</f>
        <v>8.1614338219999993</v>
      </c>
      <c r="AK601" s="325">
        <f>+VLOOKUP($E601,Emissions!$1:$1048576,MATCH(DATE(AK$2,1,1),Emissions!$A$1:$LI$1),FALSE)</f>
        <v>8.2459572229999996</v>
      </c>
      <c r="AL601" s="325">
        <f>+VLOOKUP($E601,Emissions!$1:$1048576,MATCH(DATE(AL$2,1,1),Emissions!$A$1:$LI$1),FALSE)</f>
        <v>8.3314975580000006</v>
      </c>
      <c r="AM601" s="325">
        <f>+VLOOKUP($E601,Emissions!$1:$1048576,MATCH(DATE(AM$2,1,1),Emissions!$A$1:$LI$1),FALSE)</f>
        <v>8.4181235369999996</v>
      </c>
      <c r="AN601" s="325">
        <f>+VLOOKUP($E601,Emissions!$1:$1048576,MATCH(DATE(AN$2,1,1),Emissions!$A$1:$LI$1),FALSE)</f>
        <v>8.5058782399999995</v>
      </c>
      <c r="AO601" s="325">
        <f>+VLOOKUP($E601,Emissions!$1:$1048576,MATCH(DATE(AO$2,1,1),Emissions!$A$1:$LI$1),FALSE)</f>
        <v>8.5947874859999995</v>
      </c>
      <c r="AP601" s="325">
        <f>+VLOOKUP($E601,Emissions!$1:$1048576,MATCH(DATE(AP$2,1,1),Emissions!$A$1:$LI$1),FALSE)</f>
        <v>8.682215845</v>
      </c>
      <c r="AQ601" s="325">
        <f>+VLOOKUP($E601,Emissions!$1:$1048576,MATCH(DATE(AQ$2,1,1),Emissions!$A$1:$LI$1),FALSE)</f>
        <v>8.7697980609999995</v>
      </c>
      <c r="AR601" s="325">
        <f>+VLOOKUP($E601,Emissions!$1:$1048576,MATCH(DATE(AR$2,1,1),Emissions!$A$1:$LI$1),FALSE)</f>
        <v>8.8579536329999993</v>
      </c>
      <c r="AS601" s="325">
        <f>+VLOOKUP($E601,Emissions!$1:$1048576,MATCH(DATE(AS$2,1,1),Emissions!$A$1:$LI$1),FALSE)</f>
        <v>8.9468460370000003</v>
      </c>
      <c r="AT601" s="325">
        <f>+VLOOKUP($E601,Emissions!$1:$1048576,MATCH(DATE(AT$2,1,1),Emissions!$A$1:$LI$1),FALSE)</f>
        <v>9.0365814859999993</v>
      </c>
      <c r="AU601" s="325">
        <f>+VLOOKUP($E601,Emissions!$1:$1048576,MATCH(DATE(AU$2,1,1),Emissions!$A$1:$LI$1),FALSE)</f>
        <v>9.1272270590000009</v>
      </c>
      <c r="AV601" s="325">
        <f>+VLOOKUP($E601,Emissions!$1:$1048576,MATCH(DATE(AV$2,1,1),Emissions!$A$1:$LI$1),FALSE)</f>
        <v>9.2188691160000005</v>
      </c>
      <c r="AW601" s="325">
        <f>+VLOOKUP($E601,Emissions!$1:$1048576,MATCH(DATE(AW$2,1,1),Emissions!$A$1:$LI$1),FALSE)</f>
        <v>9.311567599</v>
      </c>
      <c r="AX601" s="325">
        <f>+VLOOKUP($E601,Emissions!$1:$1048576,MATCH(DATE(AX$2,1,1),Emissions!$A$1:$LI$1),FALSE)</f>
        <v>9.4053649499999992</v>
      </c>
      <c r="AY601" s="325">
        <f>+VLOOKUP($E601,Emissions!$1:$1048576,MATCH(DATE(AY$2,1,1),Emissions!$A$1:$LI$1),FALSE)</f>
        <v>9.5002903809999992</v>
      </c>
      <c r="AZ601" s="325">
        <f>+VLOOKUP($E601,Emissions!$1:$1048576,MATCH(DATE(AZ$2,1,1),Emissions!$A$1:$LI$1),FALSE)</f>
        <v>9.5965264860000001</v>
      </c>
      <c r="BA601" s="325">
        <f>+VLOOKUP($E601,Emissions!$1:$1048576,MATCH(DATE(BA$2,1,1),Emissions!$A$1:$LI$1),FALSE)</f>
        <v>9.6939996869999998</v>
      </c>
      <c r="BB601" s="325">
        <f>+VLOOKUP($E601,Emissions!$1:$1048576,MATCH(DATE(BB$2,1,1),Emissions!$A$1:$LI$1),FALSE)</f>
        <v>9.7927000779999993</v>
      </c>
      <c r="BC601" s="325">
        <f>+VLOOKUP($E601,Emissions!$1:$1048576,MATCH(DATE(BC$2,1,1),Emissions!$A$1:$LI$1),FALSE)</f>
        <v>9.8926278609999994</v>
      </c>
      <c r="BD601" s="325">
        <f>+VLOOKUP($E601,Emissions!$1:$1048576,MATCH(DATE(BD$2,1,1),Emissions!$A$1:$LI$1),FALSE)</f>
        <v>9.9937853069999996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1.773532986</v>
      </c>
      <c r="G602" s="359">
        <f>+VLOOKUP($E602,Emissions!$1:$1048576,MATCH(DATE(G$2,1,1),Emissions!$A$1:$LI$1),FALSE)</f>
        <v>1.78776365</v>
      </c>
      <c r="H602" s="359">
        <f>+VLOOKUP($E602,Emissions!$1:$1048576,MATCH(DATE(H$2,1,1),Emissions!$A$1:$LI$1),FALSE)</f>
        <v>1.800326909</v>
      </c>
      <c r="I602" s="359">
        <f>+VLOOKUP($E602,Emissions!$1:$1048576,MATCH(DATE(I$2,1,1),Emissions!$A$1:$LI$1),FALSE)</f>
        <v>1.814249829</v>
      </c>
      <c r="J602" s="359">
        <f>+VLOOKUP($E602,Emissions!$1:$1048576,MATCH(DATE(J$2,1,1),Emissions!$A$1:$LI$1),FALSE)</f>
        <v>1.83055981</v>
      </c>
      <c r="K602" s="359">
        <f>+VLOOKUP($E602,Emissions!$1:$1048576,MATCH(DATE(K$2,1,1),Emissions!$A$1:$LI$1),FALSE)</f>
        <v>1.84927497</v>
      </c>
      <c r="L602" s="359">
        <f>+VLOOKUP($E602,Emissions!$1:$1048576,MATCH(DATE(L$2,1,1),Emissions!$A$1:$LI$1),FALSE)</f>
        <v>1.8691163260000001</v>
      </c>
      <c r="M602" s="359">
        <f>+VLOOKUP($E602,Emissions!$1:$1048576,MATCH(DATE(M$2,1,1),Emissions!$A$1:$LI$1),FALSE)</f>
        <v>1.890213578</v>
      </c>
      <c r="N602" s="359">
        <f>+VLOOKUP($E602,Emissions!$1:$1048576,MATCH(DATE(N$2,1,1),Emissions!$A$1:$LI$1),FALSE)</f>
        <v>1.9123458609999999</v>
      </c>
      <c r="O602" s="359">
        <f>+VLOOKUP($E602,Emissions!$1:$1048576,MATCH(DATE(O$2,1,1),Emissions!$A$1:$LI$1),FALSE)</f>
        <v>1.9352579679999999</v>
      </c>
      <c r="P602" s="359">
        <f>+VLOOKUP($E602,Emissions!$1:$1048576,MATCH(DATE(P$2,1,1),Emissions!$A$1:$LI$1),FALSE)</f>
        <v>1.960381521</v>
      </c>
      <c r="Q602" s="359">
        <f>+VLOOKUP($E602,Emissions!$1:$1048576,MATCH(DATE(Q$2,1,1),Emissions!$A$1:$LI$1),FALSE)</f>
        <v>1.9849473879999999</v>
      </c>
      <c r="R602" s="359">
        <f>+VLOOKUP($E602,Emissions!$1:$1048576,MATCH(DATE(R$2,1,1),Emissions!$A$1:$LI$1),FALSE)</f>
        <v>2.0095283080000002</v>
      </c>
      <c r="S602" s="359">
        <f>+VLOOKUP($E602,Emissions!$1:$1048576,MATCH(DATE(S$2,1,1),Emissions!$A$1:$LI$1),FALSE)</f>
        <v>2.0342176709999999</v>
      </c>
      <c r="T602" s="359">
        <f>+VLOOKUP($E602,Emissions!$1:$1048576,MATCH(DATE(T$2,1,1),Emissions!$A$1:$LI$1),FALSE)</f>
        <v>2.0590096020000002</v>
      </c>
      <c r="U602" s="359">
        <f>+VLOOKUP($E602,Emissions!$1:$1048576,MATCH(DATE(U$2,1,1),Emissions!$A$1:$LI$1),FALSE)</f>
        <v>2.0838923949999999</v>
      </c>
      <c r="V602" s="359">
        <f>+VLOOKUP($E602,Emissions!$1:$1048576,MATCH(DATE(V$2,1,1),Emissions!$A$1:$LI$1),FALSE)</f>
        <v>2.1088829480000002</v>
      </c>
      <c r="W602" s="359">
        <f>+VLOOKUP($E602,Emissions!$1:$1048576,MATCH(DATE(W$2,1,1),Emissions!$A$1:$LI$1),FALSE)</f>
        <v>2.133982713</v>
      </c>
      <c r="X602" s="359">
        <f>+VLOOKUP($E602,Emissions!$1:$1048576,MATCH(DATE(X$2,1,1),Emissions!$A$1:$LI$1),FALSE)</f>
        <v>2.159211795</v>
      </c>
      <c r="Y602" s="359">
        <f>+VLOOKUP($E602,Emissions!$1:$1048576,MATCH(DATE(Y$2,1,1),Emissions!$A$1:$LI$1),FALSE)</f>
        <v>2.1845995290000002</v>
      </c>
      <c r="Z602" s="359">
        <f>+VLOOKUP($E602,Emissions!$1:$1048576,MATCH(DATE(Z$2,1,1),Emissions!$A$1:$LI$1),FALSE)</f>
        <v>2.2089716500000001</v>
      </c>
      <c r="AA602" s="359">
        <f>+VLOOKUP($E602,Emissions!$1:$1048576,MATCH(DATE(AA$2,1,1),Emissions!$A$1:$LI$1),FALSE)</f>
        <v>2.234306546</v>
      </c>
      <c r="AB602" s="359">
        <f>+VLOOKUP($E602,Emissions!$1:$1048576,MATCH(DATE(AB$2,1,1),Emissions!$A$1:$LI$1),FALSE)</f>
        <v>2.2601167919999998</v>
      </c>
      <c r="AC602" s="359">
        <f>+VLOOKUP($E602,Emissions!$1:$1048576,MATCH(DATE(AC$2,1,1),Emissions!$A$1:$LI$1),FALSE)</f>
        <v>2.2863061299999998</v>
      </c>
      <c r="AD602" s="359">
        <f>+VLOOKUP($E602,Emissions!$1:$1048576,MATCH(DATE(AD$2,1,1),Emissions!$A$1:$LI$1),FALSE)</f>
        <v>2.3128704980000001</v>
      </c>
      <c r="AE602" s="359">
        <f>+VLOOKUP($E602,Emissions!$1:$1048576,MATCH(DATE(AE$2,1,1),Emissions!$A$1:$LI$1),FALSE)</f>
        <v>2.3363525410000001</v>
      </c>
      <c r="AF602" s="359">
        <f>+VLOOKUP($E602,Emissions!$1:$1048576,MATCH(DATE(AF$2,1,1),Emissions!$A$1:$LI$1),FALSE)</f>
        <v>2.36070498</v>
      </c>
      <c r="AG602" s="359">
        <f>+VLOOKUP($E602,Emissions!$1:$1048576,MATCH(DATE(AG$2,1,1),Emissions!$A$1:$LI$1),FALSE)</f>
        <v>2.385417763</v>
      </c>
      <c r="AH602" s="359">
        <f>+VLOOKUP($E602,Emissions!$1:$1048576,MATCH(DATE(AH$2,1,1),Emissions!$A$1:$LI$1),FALSE)</f>
        <v>2.4104123450000001</v>
      </c>
      <c r="AI602" s="359">
        <f>+VLOOKUP($E602,Emissions!$1:$1048576,MATCH(DATE(AI$2,1,1),Emissions!$A$1:$LI$1),FALSE)</f>
        <v>2.4357107519999999</v>
      </c>
      <c r="AJ602" s="359">
        <f>+VLOOKUP($E602,Emissions!$1:$1048576,MATCH(DATE(AJ$2,1,1),Emissions!$A$1:$LI$1),FALSE)</f>
        <v>2.4613491789999999</v>
      </c>
      <c r="AK602" s="359">
        <f>+VLOOKUP($E602,Emissions!$1:$1048576,MATCH(DATE(AK$2,1,1),Emissions!$A$1:$LI$1),FALSE)</f>
        <v>2.4873529959999998</v>
      </c>
      <c r="AL602" s="359">
        <f>+VLOOKUP($E602,Emissions!$1:$1048576,MATCH(DATE(AL$2,1,1),Emissions!$A$1:$LI$1),FALSE)</f>
        <v>2.5137445359999999</v>
      </c>
      <c r="AM602" s="359">
        <f>+VLOOKUP($E602,Emissions!$1:$1048576,MATCH(DATE(AM$2,1,1),Emissions!$A$1:$LI$1),FALSE)</f>
        <v>2.540534493</v>
      </c>
      <c r="AN602" s="359">
        <f>+VLOOKUP($E602,Emissions!$1:$1048576,MATCH(DATE(AN$2,1,1),Emissions!$A$1:$LI$1),FALSE)</f>
        <v>2.56772585</v>
      </c>
      <c r="AO602" s="359">
        <f>+VLOOKUP($E602,Emissions!$1:$1048576,MATCH(DATE(AO$2,1,1),Emissions!$A$1:$LI$1),FALSE)</f>
        <v>2.5953168839999998</v>
      </c>
      <c r="AP602" s="359">
        <f>+VLOOKUP($E602,Emissions!$1:$1048576,MATCH(DATE(AP$2,1,1),Emissions!$A$1:$LI$1),FALSE)</f>
        <v>2.6224356210000002</v>
      </c>
      <c r="AQ602" s="359">
        <f>+VLOOKUP($E602,Emissions!$1:$1048576,MATCH(DATE(AQ$2,1,1),Emissions!$A$1:$LI$1),FALSE)</f>
        <v>2.649616151</v>
      </c>
      <c r="AR602" s="359">
        <f>+VLOOKUP($E602,Emissions!$1:$1048576,MATCH(DATE(AR$2,1,1),Emissions!$A$1:$LI$1),FALSE)</f>
        <v>2.6770081370000001</v>
      </c>
      <c r="AS602" s="359">
        <f>+VLOOKUP($E602,Emissions!$1:$1048576,MATCH(DATE(AS$2,1,1),Emissions!$A$1:$LI$1),FALSE)</f>
        <v>2.7046674670000002</v>
      </c>
      <c r="AT602" s="359">
        <f>+VLOOKUP($E602,Emissions!$1:$1048576,MATCH(DATE(AT$2,1,1),Emissions!$A$1:$LI$1),FALSE)</f>
        <v>2.7326264519999999</v>
      </c>
      <c r="AU602" s="359">
        <f>+VLOOKUP($E602,Emissions!$1:$1048576,MATCH(DATE(AU$2,1,1),Emissions!$A$1:$LI$1),FALSE)</f>
        <v>2.7609028360000001</v>
      </c>
      <c r="AV602" s="359">
        <f>+VLOOKUP($E602,Emissions!$1:$1048576,MATCH(DATE(AV$2,1,1),Emissions!$A$1:$LI$1),FALSE)</f>
        <v>2.789519538</v>
      </c>
      <c r="AW602" s="359">
        <f>+VLOOKUP($E602,Emissions!$1:$1048576,MATCH(DATE(AW$2,1,1),Emissions!$A$1:$LI$1),FALSE)</f>
        <v>2.8184909120000001</v>
      </c>
      <c r="AX602" s="359">
        <f>+VLOOKUP($E602,Emissions!$1:$1048576,MATCH(DATE(AX$2,1,1),Emissions!$A$1:$LI$1),FALSE)</f>
        <v>2.8478255429999999</v>
      </c>
      <c r="AY602" s="359">
        <f>+VLOOKUP($E602,Emissions!$1:$1048576,MATCH(DATE(AY$2,1,1),Emissions!$A$1:$LI$1),FALSE)</f>
        <v>2.877527883</v>
      </c>
      <c r="AZ602" s="359">
        <f>+VLOOKUP($E602,Emissions!$1:$1048576,MATCH(DATE(AZ$2,1,1),Emissions!$A$1:$LI$1),FALSE)</f>
        <v>2.9076544360000001</v>
      </c>
      <c r="BA602" s="359">
        <f>+VLOOKUP($E602,Emissions!$1:$1048576,MATCH(DATE(BA$2,1,1),Emissions!$A$1:$LI$1),FALSE)</f>
        <v>2.938177273</v>
      </c>
      <c r="BB602" s="359">
        <f>+VLOOKUP($E602,Emissions!$1:$1048576,MATCH(DATE(BB$2,1,1),Emissions!$A$1:$LI$1),FALSE)</f>
        <v>2.9690902810000002</v>
      </c>
      <c r="BC602" s="359">
        <f>+VLOOKUP($E602,Emissions!$1:$1048576,MATCH(DATE(BC$2,1,1),Emissions!$A$1:$LI$1),FALSE)</f>
        <v>3.00039174</v>
      </c>
      <c r="BD602" s="359">
        <f>+VLOOKUP($E602,Emissions!$1:$1048576,MATCH(DATE(BD$2,1,1),Emissions!$A$1:$LI$1),FALSE)</f>
        <v>3.0320810499999999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4.153721021</v>
      </c>
      <c r="G603" s="359">
        <f>+VLOOKUP($E603,Emissions!$1:$1048576,MATCH(DATE(G$2,1,1),Emissions!$A$1:$LI$1),FALSE)</f>
        <v>4.1778348000000003</v>
      </c>
      <c r="H603" s="359">
        <f>+VLOOKUP($E603,Emissions!$1:$1048576,MATCH(DATE(H$2,1,1),Emissions!$A$1:$LI$1),FALSE)</f>
        <v>4.1964920570000004</v>
      </c>
      <c r="I603" s="359">
        <f>+VLOOKUP($E603,Emissions!$1:$1048576,MATCH(DATE(I$2,1,1),Emissions!$A$1:$LI$1),FALSE)</f>
        <v>4.2196633219999997</v>
      </c>
      <c r="J603" s="359">
        <f>+VLOOKUP($E603,Emissions!$1:$1048576,MATCH(DATE(J$2,1,1),Emissions!$A$1:$LI$1),FALSE)</f>
        <v>4.2502925679999999</v>
      </c>
      <c r="K603" s="359">
        <f>+VLOOKUP($E603,Emissions!$1:$1048576,MATCH(DATE(K$2,1,1),Emissions!$A$1:$LI$1),FALSE)</f>
        <v>4.2881459880000001</v>
      </c>
      <c r="L603" s="359">
        <f>+VLOOKUP($E603,Emissions!$1:$1048576,MATCH(DATE(L$2,1,1),Emissions!$A$1:$LI$1),FALSE)</f>
        <v>4.3301383009999999</v>
      </c>
      <c r="M603" s="359">
        <f>+VLOOKUP($E603,Emissions!$1:$1048576,MATCH(DATE(M$2,1,1),Emissions!$A$1:$LI$1),FALSE)</f>
        <v>4.3760795110000004</v>
      </c>
      <c r="N603" s="359">
        <f>+VLOOKUP($E603,Emissions!$1:$1048576,MATCH(DATE(N$2,1,1),Emissions!$A$1:$LI$1),FALSE)</f>
        <v>4.4251698340000001</v>
      </c>
      <c r="O603" s="359">
        <f>+VLOOKUP($E603,Emissions!$1:$1048576,MATCH(DATE(O$2,1,1),Emissions!$A$1:$LI$1),FALSE)</f>
        <v>4.4766874110000003</v>
      </c>
      <c r="P603" s="359">
        <f>+VLOOKUP($E603,Emissions!$1:$1048576,MATCH(DATE(P$2,1,1),Emissions!$A$1:$LI$1),FALSE)</f>
        <v>4.5333878680000002</v>
      </c>
      <c r="Q603" s="359">
        <f>+VLOOKUP($E603,Emissions!$1:$1048576,MATCH(DATE(Q$2,1,1),Emissions!$A$1:$LI$1),FALSE)</f>
        <v>4.5896228849999998</v>
      </c>
      <c r="R603" s="359">
        <f>+VLOOKUP($E603,Emissions!$1:$1048576,MATCH(DATE(R$2,1,1),Emissions!$A$1:$LI$1),FALSE)</f>
        <v>4.6465201780000003</v>
      </c>
      <c r="S603" s="359">
        <f>+VLOOKUP($E603,Emissions!$1:$1048576,MATCH(DATE(S$2,1,1),Emissions!$A$1:$LI$1),FALSE)</f>
        <v>4.7041221489999998</v>
      </c>
      <c r="T603" s="359">
        <f>+VLOOKUP($E603,Emissions!$1:$1048576,MATCH(DATE(T$2,1,1),Emissions!$A$1:$LI$1),FALSE)</f>
        <v>4.7623021010000004</v>
      </c>
      <c r="U603" s="359">
        <f>+VLOOKUP($E603,Emissions!$1:$1048576,MATCH(DATE(U$2,1,1),Emissions!$A$1:$LI$1),FALSE)</f>
        <v>4.8209360349999999</v>
      </c>
      <c r="V603" s="359">
        <f>+VLOOKUP($E603,Emissions!$1:$1048576,MATCH(DATE(V$2,1,1),Emissions!$A$1:$LI$1),FALSE)</f>
        <v>4.8799683070000004</v>
      </c>
      <c r="W603" s="359">
        <f>+VLOOKUP($E603,Emissions!$1:$1048576,MATCH(DATE(W$2,1,1),Emissions!$A$1:$LI$1),FALSE)</f>
        <v>4.9393178280000001</v>
      </c>
      <c r="X603" s="359">
        <f>+VLOOKUP($E603,Emissions!$1:$1048576,MATCH(DATE(X$2,1,1),Emissions!$A$1:$LI$1),FALSE)</f>
        <v>4.9989538720000004</v>
      </c>
      <c r="Y603" s="359">
        <f>+VLOOKUP($E603,Emissions!$1:$1048576,MATCH(DATE(Y$2,1,1),Emissions!$A$1:$LI$1),FALSE)</f>
        <v>5.0588746479999998</v>
      </c>
      <c r="Z603" s="359">
        <f>+VLOOKUP($E603,Emissions!$1:$1048576,MATCH(DATE(Z$2,1,1),Emissions!$A$1:$LI$1),FALSE)</f>
        <v>5.1166426239999998</v>
      </c>
      <c r="AA603" s="359">
        <f>+VLOOKUP($E603,Emissions!$1:$1048576,MATCH(DATE(AA$2,1,1),Emissions!$A$1:$LI$1),FALSE)</f>
        <v>5.1762125440000002</v>
      </c>
      <c r="AB603" s="359">
        <f>+VLOOKUP($E603,Emissions!$1:$1048576,MATCH(DATE(AB$2,1,1),Emissions!$A$1:$LI$1),FALSE)</f>
        <v>5.236524781</v>
      </c>
      <c r="AC603" s="359">
        <f>+VLOOKUP($E603,Emissions!$1:$1048576,MATCH(DATE(AC$2,1,1),Emissions!$A$1:$LI$1),FALSE)</f>
        <v>5.2974146080000004</v>
      </c>
      <c r="AD603" s="359">
        <f>+VLOOKUP($E603,Emissions!$1:$1048576,MATCH(DATE(AD$2,1,1),Emissions!$A$1:$LI$1),FALSE)</f>
        <v>5.3588897729999996</v>
      </c>
      <c r="AE603" s="359">
        <f>+VLOOKUP($E603,Emissions!$1:$1048576,MATCH(DATE(AE$2,1,1),Emissions!$A$1:$LI$1),FALSE)</f>
        <v>5.4139137750000002</v>
      </c>
      <c r="AF603" s="359">
        <f>+VLOOKUP($E603,Emissions!$1:$1048576,MATCH(DATE(AF$2,1,1),Emissions!$A$1:$LI$1),FALSE)</f>
        <v>5.4704828499999998</v>
      </c>
      <c r="AG603" s="359">
        <f>+VLOOKUP($E603,Emissions!$1:$1048576,MATCH(DATE(AG$2,1,1),Emissions!$A$1:$LI$1),FALSE)</f>
        <v>5.5274109400000002</v>
      </c>
      <c r="AH603" s="359">
        <f>+VLOOKUP($E603,Emissions!$1:$1048576,MATCH(DATE(AH$2,1,1),Emissions!$A$1:$LI$1),FALSE)</f>
        <v>5.5845902389999997</v>
      </c>
      <c r="AI603" s="359">
        <f>+VLOOKUP($E603,Emissions!$1:$1048576,MATCH(DATE(AI$2,1,1),Emissions!$A$1:$LI$1),FALSE)</f>
        <v>5.642110143</v>
      </c>
      <c r="AJ603" s="359">
        <f>+VLOOKUP($E603,Emissions!$1:$1048576,MATCH(DATE(AJ$2,1,1),Emissions!$A$1:$LI$1),FALSE)</f>
        <v>5.7000846430000003</v>
      </c>
      <c r="AK603" s="359">
        <f>+VLOOKUP($E603,Emissions!$1:$1048576,MATCH(DATE(AK$2,1,1),Emissions!$A$1:$LI$1),FALSE)</f>
        <v>5.7586042280000003</v>
      </c>
      <c r="AL603" s="359">
        <f>+VLOOKUP($E603,Emissions!$1:$1048576,MATCH(DATE(AL$2,1,1),Emissions!$A$1:$LI$1),FALSE)</f>
        <v>5.8177530209999997</v>
      </c>
      <c r="AM603" s="359">
        <f>+VLOOKUP($E603,Emissions!$1:$1048576,MATCH(DATE(AM$2,1,1),Emissions!$A$1:$LI$1),FALSE)</f>
        <v>5.8775890439999996</v>
      </c>
      <c r="AN603" s="359">
        <f>+VLOOKUP($E603,Emissions!$1:$1048576,MATCH(DATE(AN$2,1,1),Emissions!$A$1:$LI$1),FALSE)</f>
        <v>5.9381523889999999</v>
      </c>
      <c r="AO603" s="359">
        <f>+VLOOKUP($E603,Emissions!$1:$1048576,MATCH(DATE(AO$2,1,1),Emissions!$A$1:$LI$1),FALSE)</f>
        <v>5.9994706029999998</v>
      </c>
      <c r="AP603" s="359">
        <f>+VLOOKUP($E603,Emissions!$1:$1048576,MATCH(DATE(AP$2,1,1),Emissions!$A$1:$LI$1),FALSE)</f>
        <v>6.0597802229999997</v>
      </c>
      <c r="AQ603" s="359">
        <f>+VLOOKUP($E603,Emissions!$1:$1048576,MATCH(DATE(AQ$2,1,1),Emissions!$A$1:$LI$1),FALSE)</f>
        <v>6.1201819100000003</v>
      </c>
      <c r="AR603" s="359">
        <f>+VLOOKUP($E603,Emissions!$1:$1048576,MATCH(DATE(AR$2,1,1),Emissions!$A$1:$LI$1),FALSE)</f>
        <v>6.1809454959999997</v>
      </c>
      <c r="AS603" s="359">
        <f>+VLOOKUP($E603,Emissions!$1:$1048576,MATCH(DATE(AS$2,1,1),Emissions!$A$1:$LI$1),FALSE)</f>
        <v>6.2421785710000002</v>
      </c>
      <c r="AT603" s="359">
        <f>+VLOOKUP($E603,Emissions!$1:$1048576,MATCH(DATE(AT$2,1,1),Emissions!$A$1:$LI$1),FALSE)</f>
        <v>6.3039550330000003</v>
      </c>
      <c r="AU603" s="359">
        <f>+VLOOKUP($E603,Emissions!$1:$1048576,MATCH(DATE(AU$2,1,1),Emissions!$A$1:$LI$1),FALSE)</f>
        <v>6.3663242230000003</v>
      </c>
      <c r="AV603" s="359">
        <f>+VLOOKUP($E603,Emissions!$1:$1048576,MATCH(DATE(AV$2,1,1),Emissions!$A$1:$LI$1),FALSE)</f>
        <v>6.429349577</v>
      </c>
      <c r="AW603" s="359">
        <f>+VLOOKUP($E603,Emissions!$1:$1048576,MATCH(DATE(AW$2,1,1),Emissions!$A$1:$LI$1),FALSE)</f>
        <v>6.4930766860000002</v>
      </c>
      <c r="AX603" s="359">
        <f>+VLOOKUP($E603,Emissions!$1:$1048576,MATCH(DATE(AX$2,1,1),Emissions!$A$1:$LI$1),FALSE)</f>
        <v>6.5575394080000002</v>
      </c>
      <c r="AY603" s="359">
        <f>+VLOOKUP($E603,Emissions!$1:$1048576,MATCH(DATE(AY$2,1,1),Emissions!$A$1:$LI$1),FALSE)</f>
        <v>6.6227624980000002</v>
      </c>
      <c r="AZ603" s="359">
        <f>+VLOOKUP($E603,Emissions!$1:$1048576,MATCH(DATE(AZ$2,1,1),Emissions!$A$1:$LI$1),FALSE)</f>
        <v>6.6888720499999996</v>
      </c>
      <c r="BA603" s="359">
        <f>+VLOOKUP($E603,Emissions!$1:$1048576,MATCH(DATE(BA$2,1,1),Emissions!$A$1:$LI$1),FALSE)</f>
        <v>6.7558224139999998</v>
      </c>
      <c r="BB603" s="359">
        <f>+VLOOKUP($E603,Emissions!$1:$1048576,MATCH(DATE(BB$2,1,1),Emissions!$A$1:$LI$1),FALSE)</f>
        <v>6.8236097979999997</v>
      </c>
      <c r="BC603" s="359">
        <f>+VLOOKUP($E603,Emissions!$1:$1048576,MATCH(DATE(BC$2,1,1),Emissions!$A$1:$LI$1),FALSE)</f>
        <v>6.8922361209999998</v>
      </c>
      <c r="BD603" s="359">
        <f>+VLOOKUP($E603,Emissions!$1:$1048576,MATCH(DATE(BD$2,1,1),Emissions!$A$1:$LI$1),FALSE)</f>
        <v>6.9617042570000001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3.070953142</v>
      </c>
      <c r="G606" s="325">
        <f>+VLOOKUP($E606,Emissions!$1:$1048576,MATCH(DATE(G$2,1,1),Emissions!$A$1:$LI$1),FALSE)</f>
        <v>3.0973145799999999</v>
      </c>
      <c r="H606" s="325">
        <f>+VLOOKUP($E606,Emissions!$1:$1048576,MATCH(DATE(H$2,1,1),Emissions!$A$1:$LI$1),FALSE)</f>
        <v>3.117608127</v>
      </c>
      <c r="I606" s="325">
        <f>+VLOOKUP($E606,Emissions!$1:$1048576,MATCH(DATE(I$2,1,1),Emissions!$A$1:$LI$1),FALSE)</f>
        <v>3.136835316</v>
      </c>
      <c r="J606" s="325">
        <f>+VLOOKUP($E606,Emissions!$1:$1048576,MATCH(DATE(J$2,1,1),Emissions!$A$1:$LI$1),FALSE)</f>
        <v>3.1578282789999998</v>
      </c>
      <c r="K606" s="325">
        <f>+VLOOKUP($E606,Emissions!$1:$1048576,MATCH(DATE(K$2,1,1),Emissions!$A$1:$LI$1),FALSE)</f>
        <v>3.1816530219999999</v>
      </c>
      <c r="L606" s="325">
        <f>+VLOOKUP($E606,Emissions!$1:$1048576,MATCH(DATE(L$2,1,1),Emissions!$A$1:$LI$1),FALSE)</f>
        <v>3.2069424710000001</v>
      </c>
      <c r="M606" s="325">
        <f>+VLOOKUP($E606,Emissions!$1:$1048576,MATCH(DATE(M$2,1,1),Emissions!$A$1:$LI$1),FALSE)</f>
        <v>3.2338801720000001</v>
      </c>
      <c r="N606" s="325">
        <f>+VLOOKUP($E606,Emissions!$1:$1048576,MATCH(DATE(N$2,1,1),Emissions!$A$1:$LI$1),FALSE)</f>
        <v>3.262219349</v>
      </c>
      <c r="O606" s="325">
        <f>+VLOOKUP($E606,Emissions!$1:$1048576,MATCH(DATE(O$2,1,1),Emissions!$A$1:$LI$1),FALSE)</f>
        <v>3.2915251090000002</v>
      </c>
      <c r="P606" s="325">
        <f>+VLOOKUP($E606,Emissions!$1:$1048576,MATCH(DATE(P$2,1,1),Emissions!$A$1:$LI$1),FALSE)</f>
        <v>3.3238538009999998</v>
      </c>
      <c r="Q606" s="325">
        <f>+VLOOKUP($E606,Emissions!$1:$1048576,MATCH(DATE(Q$2,1,1),Emissions!$A$1:$LI$1),FALSE)</f>
        <v>3.355271262</v>
      </c>
      <c r="R606" s="325">
        <f>+VLOOKUP($E606,Emissions!$1:$1048576,MATCH(DATE(R$2,1,1),Emissions!$A$1:$LI$1),FALSE)</f>
        <v>3.3859435150000001</v>
      </c>
      <c r="S606" s="325">
        <f>+VLOOKUP($E606,Emissions!$1:$1048576,MATCH(DATE(S$2,1,1),Emissions!$A$1:$LI$1),FALSE)</f>
        <v>3.4159713250000001</v>
      </c>
      <c r="T606" s="325">
        <f>+VLOOKUP($E606,Emissions!$1:$1048576,MATCH(DATE(T$2,1,1),Emissions!$A$1:$LI$1),FALSE)</f>
        <v>3.4453642169999998</v>
      </c>
      <c r="U606" s="325">
        <f>+VLOOKUP($E606,Emissions!$1:$1048576,MATCH(DATE(U$2,1,1),Emissions!$A$1:$LI$1),FALSE)</f>
        <v>3.4741356940000001</v>
      </c>
      <c r="V606" s="325">
        <f>+VLOOKUP($E606,Emissions!$1:$1048576,MATCH(DATE(V$2,1,1),Emissions!$A$1:$LI$1),FALSE)</f>
        <v>3.5023922779999999</v>
      </c>
      <c r="W606" s="325">
        <f>+VLOOKUP($E606,Emissions!$1:$1048576,MATCH(DATE(W$2,1,1),Emissions!$A$1:$LI$1),FALSE)</f>
        <v>3.5302107700000001</v>
      </c>
      <c r="X606" s="325">
        <f>+VLOOKUP($E606,Emissions!$1:$1048576,MATCH(DATE(X$2,1,1),Emissions!$A$1:$LI$1),FALSE)</f>
        <v>3.557720175</v>
      </c>
      <c r="Y606" s="325">
        <f>+VLOOKUP($E606,Emissions!$1:$1048576,MATCH(DATE(Y$2,1,1),Emissions!$A$1:$LI$1),FALSE)</f>
        <v>3.5850783690000001</v>
      </c>
      <c r="Z606" s="325">
        <f>+VLOOKUP($E606,Emissions!$1:$1048576,MATCH(DATE(Z$2,1,1),Emissions!$A$1:$LI$1),FALSE)</f>
        <v>3.6106454530000001</v>
      </c>
      <c r="AA606" s="325">
        <f>+VLOOKUP($E606,Emissions!$1:$1048576,MATCH(DATE(AA$2,1,1),Emissions!$A$1:$LI$1),FALSE)</f>
        <v>3.6372123219999999</v>
      </c>
      <c r="AB606" s="325">
        <f>+VLOOKUP($E606,Emissions!$1:$1048576,MATCH(DATE(AB$2,1,1),Emissions!$A$1:$LI$1),FALSE)</f>
        <v>3.664569631</v>
      </c>
      <c r="AC606" s="325">
        <f>+VLOOKUP($E606,Emissions!$1:$1048576,MATCH(DATE(AC$2,1,1),Emissions!$A$1:$LI$1),FALSE)</f>
        <v>3.6926332469999998</v>
      </c>
      <c r="AD606" s="325">
        <f>+VLOOKUP($E606,Emissions!$1:$1048576,MATCH(DATE(AD$2,1,1),Emissions!$A$1:$LI$1),FALSE)</f>
        <v>3.7214295210000001</v>
      </c>
      <c r="AE606" s="325">
        <f>+VLOOKUP($E606,Emissions!$1:$1048576,MATCH(DATE(AE$2,1,1),Emissions!$A$1:$LI$1),FALSE)</f>
        <v>3.7458781989999999</v>
      </c>
      <c r="AF606" s="325">
        <f>+VLOOKUP($E606,Emissions!$1:$1048576,MATCH(DATE(AF$2,1,1),Emissions!$A$1:$LI$1),FALSE)</f>
        <v>3.7710336029999998</v>
      </c>
      <c r="AG606" s="325">
        <f>+VLOOKUP($E606,Emissions!$1:$1048576,MATCH(DATE(AG$2,1,1),Emissions!$A$1:$LI$1),FALSE)</f>
        <v>3.7969507180000002</v>
      </c>
      <c r="AH606" s="325">
        <f>+VLOOKUP($E606,Emissions!$1:$1048576,MATCH(DATE(AH$2,1,1),Emissions!$A$1:$LI$1),FALSE)</f>
        <v>3.823600597</v>
      </c>
      <c r="AI606" s="325">
        <f>+VLOOKUP($E606,Emissions!$1:$1048576,MATCH(DATE(AI$2,1,1),Emissions!$A$1:$LI$1),FALSE)</f>
        <v>3.8510251590000002</v>
      </c>
      <c r="AJ606" s="325">
        <f>+VLOOKUP($E606,Emissions!$1:$1048576,MATCH(DATE(AJ$2,1,1),Emissions!$A$1:$LI$1),FALSE)</f>
        <v>3.8792872479999998</v>
      </c>
      <c r="AK606" s="325">
        <f>+VLOOKUP($E606,Emissions!$1:$1048576,MATCH(DATE(AK$2,1,1),Emissions!$A$1:$LI$1),FALSE)</f>
        <v>3.9084255630000002</v>
      </c>
      <c r="AL606" s="325">
        <f>+VLOOKUP($E606,Emissions!$1:$1048576,MATCH(DATE(AL$2,1,1),Emissions!$A$1:$LI$1),FALSE)</f>
        <v>3.9384739999999998</v>
      </c>
      <c r="AM606" s="325">
        <f>+VLOOKUP($E606,Emissions!$1:$1048576,MATCH(DATE(AM$2,1,1),Emissions!$A$1:$LI$1),FALSE)</f>
        <v>3.9694365380000001</v>
      </c>
      <c r="AN606" s="325">
        <f>+VLOOKUP($E606,Emissions!$1:$1048576,MATCH(DATE(AN$2,1,1),Emissions!$A$1:$LI$1),FALSE)</f>
        <v>4.0012928790000002</v>
      </c>
      <c r="AO606" s="325">
        <f>+VLOOKUP($E606,Emissions!$1:$1048576,MATCH(DATE(AO$2,1,1),Emissions!$A$1:$LI$1),FALSE)</f>
        <v>4.0340051069999996</v>
      </c>
      <c r="AP606" s="325">
        <f>+VLOOKUP($E606,Emissions!$1:$1048576,MATCH(DATE(AP$2,1,1),Emissions!$A$1:$LI$1),FALSE)</f>
        <v>4.0662120589999997</v>
      </c>
      <c r="AQ606" s="325">
        <f>+VLOOKUP($E606,Emissions!$1:$1048576,MATCH(DATE(AQ$2,1,1),Emissions!$A$1:$LI$1),FALSE)</f>
        <v>4.098475498</v>
      </c>
      <c r="AR606" s="325">
        <f>+VLOOKUP($E606,Emissions!$1:$1048576,MATCH(DATE(AR$2,1,1),Emissions!$A$1:$LI$1),FALSE)</f>
        <v>4.1310721780000002</v>
      </c>
      <c r="AS606" s="325">
        <f>+VLOOKUP($E606,Emissions!$1:$1048576,MATCH(DATE(AS$2,1,1),Emissions!$A$1:$LI$1),FALSE)</f>
        <v>4.164125737</v>
      </c>
      <c r="AT606" s="325">
        <f>+VLOOKUP($E606,Emissions!$1:$1048576,MATCH(DATE(AT$2,1,1),Emissions!$A$1:$LI$1),FALSE)</f>
        <v>4.1977019660000003</v>
      </c>
      <c r="AU606" s="325">
        <f>+VLOOKUP($E606,Emissions!$1:$1048576,MATCH(DATE(AU$2,1,1),Emissions!$A$1:$LI$1),FALSE)</f>
        <v>4.2318259380000001</v>
      </c>
      <c r="AV606" s="325">
        <f>+VLOOKUP($E606,Emissions!$1:$1048576,MATCH(DATE(AV$2,1,1),Emissions!$A$1:$LI$1),FALSE)</f>
        <v>4.2665396089999996</v>
      </c>
      <c r="AW606" s="325">
        <f>+VLOOKUP($E606,Emissions!$1:$1048576,MATCH(DATE(AW$2,1,1),Emissions!$A$1:$LI$1),FALSE)</f>
        <v>4.3018696030000001</v>
      </c>
      <c r="AX606" s="325">
        <f>+VLOOKUP($E606,Emissions!$1:$1048576,MATCH(DATE(AX$2,1,1),Emissions!$A$1:$LI$1),FALSE)</f>
        <v>4.3378303210000002</v>
      </c>
      <c r="AY606" s="325">
        <f>+VLOOKUP($E606,Emissions!$1:$1048576,MATCH(DATE(AY$2,1,1),Emissions!$A$1:$LI$1),FALSE)</f>
        <v>4.3744253430000004</v>
      </c>
      <c r="AZ606" s="325">
        <f>+VLOOKUP($E606,Emissions!$1:$1048576,MATCH(DATE(AZ$2,1,1),Emissions!$A$1:$LI$1),FALSE)</f>
        <v>4.4116950170000004</v>
      </c>
      <c r="BA606" s="325">
        <f>+VLOOKUP($E606,Emissions!$1:$1048576,MATCH(DATE(BA$2,1,1),Emissions!$A$1:$LI$1),FALSE)</f>
        <v>4.4496191039999999</v>
      </c>
      <c r="BB606" s="325">
        <f>+VLOOKUP($E606,Emissions!$1:$1048576,MATCH(DATE(BB$2,1,1),Emissions!$A$1:$LI$1),FALSE)</f>
        <v>4.4881807609999997</v>
      </c>
      <c r="BC606" s="325">
        <f>+VLOOKUP($E606,Emissions!$1:$1048576,MATCH(DATE(BC$2,1,1),Emissions!$A$1:$LI$1),FALSE)</f>
        <v>4.5273679729999996</v>
      </c>
      <c r="BD606" s="325">
        <f>+VLOOKUP($E606,Emissions!$1:$1048576,MATCH(DATE(BD$2,1,1),Emissions!$A$1:$LI$1),FALSE)</f>
        <v>4.5671702160000001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2.8442531999999998</v>
      </c>
      <c r="G608" s="359">
        <f>+VLOOKUP($E608,Emissions!$1:$1048576,MATCH(DATE(G$2,1,1),Emissions!$A$1:$LI$1),FALSE)</f>
        <v>2.8680922799999999</v>
      </c>
      <c r="H608" s="359">
        <f>+VLOOKUP($E608,Emissions!$1:$1048576,MATCH(DATE(H$2,1,1),Emissions!$A$1:$LI$1),FALSE)</f>
        <v>2.8860047419999999</v>
      </c>
      <c r="I608" s="359">
        <f>+VLOOKUP($E608,Emissions!$1:$1048576,MATCH(DATE(I$2,1,1),Emissions!$A$1:$LI$1),FALSE)</f>
        <v>2.902860623</v>
      </c>
      <c r="J608" s="359">
        <f>+VLOOKUP($E608,Emissions!$1:$1048576,MATCH(DATE(J$2,1,1),Emissions!$A$1:$LI$1),FALSE)</f>
        <v>2.9214037629999998</v>
      </c>
      <c r="K608" s="359">
        <f>+VLOOKUP($E608,Emissions!$1:$1048576,MATCH(DATE(K$2,1,1),Emissions!$A$1:$LI$1),FALSE)</f>
        <v>2.942664122</v>
      </c>
      <c r="L608" s="359">
        <f>+VLOOKUP($E608,Emissions!$1:$1048576,MATCH(DATE(L$2,1,1),Emissions!$A$1:$LI$1),FALSE)</f>
        <v>2.9654275160000001</v>
      </c>
      <c r="M608" s="359">
        <f>+VLOOKUP($E608,Emissions!$1:$1048576,MATCH(DATE(M$2,1,1),Emissions!$A$1:$LI$1),FALSE)</f>
        <v>2.989821799</v>
      </c>
      <c r="N608" s="359">
        <f>+VLOOKUP($E608,Emissions!$1:$1048576,MATCH(DATE(N$2,1,1),Emissions!$A$1:$LI$1),FALSE)</f>
        <v>3.0155772110000001</v>
      </c>
      <c r="O608" s="359">
        <f>+VLOOKUP($E608,Emissions!$1:$1048576,MATCH(DATE(O$2,1,1),Emissions!$A$1:$LI$1),FALSE)</f>
        <v>3.0422609120000002</v>
      </c>
      <c r="P608" s="359">
        <f>+VLOOKUP($E608,Emissions!$1:$1048576,MATCH(DATE(P$2,1,1),Emissions!$A$1:$LI$1),FALSE)</f>
        <v>3.0716739259999999</v>
      </c>
      <c r="Q608" s="359">
        <f>+VLOOKUP($E608,Emissions!$1:$1048576,MATCH(DATE(Q$2,1,1),Emissions!$A$1:$LI$1),FALSE)</f>
        <v>3.1002840969999998</v>
      </c>
      <c r="R608" s="359">
        <f>+VLOOKUP($E608,Emissions!$1:$1048576,MATCH(DATE(R$2,1,1),Emissions!$A$1:$LI$1),FALSE)</f>
        <v>3.1282238929999999</v>
      </c>
      <c r="S608" s="359">
        <f>+VLOOKUP($E608,Emissions!$1:$1048576,MATCH(DATE(S$2,1,1),Emissions!$A$1:$LI$1),FALSE)</f>
        <v>3.155563973</v>
      </c>
      <c r="T608" s="359">
        <f>+VLOOKUP($E608,Emissions!$1:$1048576,MATCH(DATE(T$2,1,1),Emissions!$A$1:$LI$1),FALSE)</f>
        <v>3.1823015319999999</v>
      </c>
      <c r="U608" s="359">
        <f>+VLOOKUP($E608,Emissions!$1:$1048576,MATCH(DATE(U$2,1,1),Emissions!$A$1:$LI$1),FALSE)</f>
        <v>3.208445072</v>
      </c>
      <c r="V608" s="359">
        <f>+VLOOKUP($E608,Emissions!$1:$1048576,MATCH(DATE(V$2,1,1),Emissions!$A$1:$LI$1),FALSE)</f>
        <v>3.2340940050000002</v>
      </c>
      <c r="W608" s="359">
        <f>+VLOOKUP($E608,Emissions!$1:$1048576,MATCH(DATE(W$2,1,1),Emissions!$A$1:$LI$1),FALSE)</f>
        <v>3.2593218739999998</v>
      </c>
      <c r="X608" s="359">
        <f>+VLOOKUP($E608,Emissions!$1:$1048576,MATCH(DATE(X$2,1,1),Emissions!$A$1:$LI$1),FALSE)</f>
        <v>3.2842526570000001</v>
      </c>
      <c r="Y608" s="359">
        <f>+VLOOKUP($E608,Emissions!$1:$1048576,MATCH(DATE(Y$2,1,1),Emissions!$A$1:$LI$1),FALSE)</f>
        <v>3.3090378889999998</v>
      </c>
      <c r="Z608" s="359">
        <f>+VLOOKUP($E608,Emissions!$1:$1048576,MATCH(DATE(Z$2,1,1),Emissions!$A$1:$LI$1),FALSE)</f>
        <v>3.3322164550000002</v>
      </c>
      <c r="AA608" s="359">
        <f>+VLOOKUP($E608,Emissions!$1:$1048576,MATCH(DATE(AA$2,1,1),Emissions!$A$1:$LI$1),FALSE)</f>
        <v>3.356299623</v>
      </c>
      <c r="AB608" s="359">
        <f>+VLOOKUP($E608,Emissions!$1:$1048576,MATCH(DATE(AB$2,1,1),Emissions!$A$1:$LI$1),FALSE)</f>
        <v>3.3811052309999998</v>
      </c>
      <c r="AC608" s="359">
        <f>+VLOOKUP($E608,Emissions!$1:$1048576,MATCH(DATE(AC$2,1,1),Emissions!$A$1:$LI$1),FALSE)</f>
        <v>3.4065706389999999</v>
      </c>
      <c r="AD608" s="359">
        <f>+VLOOKUP($E608,Emissions!$1:$1048576,MATCH(DATE(AD$2,1,1),Emissions!$A$1:$LI$1),FALSE)</f>
        <v>3.4327296550000002</v>
      </c>
      <c r="AE608" s="359">
        <f>+VLOOKUP($E608,Emissions!$1:$1048576,MATCH(DATE(AE$2,1,1),Emissions!$A$1:$LI$1),FALSE)</f>
        <v>3.4550218579999998</v>
      </c>
      <c r="AF608" s="359">
        <f>+VLOOKUP($E608,Emissions!$1:$1048576,MATCH(DATE(AF$2,1,1),Emissions!$A$1:$LI$1),FALSE)</f>
        <v>3.4779858789999998</v>
      </c>
      <c r="AG608" s="359">
        <f>+VLOOKUP($E608,Emissions!$1:$1048576,MATCH(DATE(AG$2,1,1),Emissions!$A$1:$LI$1),FALSE)</f>
        <v>3.5016590270000001</v>
      </c>
      <c r="AH608" s="359">
        <f>+VLOOKUP($E608,Emissions!$1:$1048576,MATCH(DATE(AH$2,1,1),Emissions!$A$1:$LI$1),FALSE)</f>
        <v>3.5260205560000002</v>
      </c>
      <c r="AI608" s="359">
        <f>+VLOOKUP($E608,Emissions!$1:$1048576,MATCH(DATE(AI$2,1,1),Emissions!$A$1:$LI$1),FALSE)</f>
        <v>3.5511153599999998</v>
      </c>
      <c r="AJ608" s="359">
        <f>+VLOOKUP($E608,Emissions!$1:$1048576,MATCH(DATE(AJ$2,1,1),Emissions!$A$1:$LI$1),FALSE)</f>
        <v>3.5770058850000002</v>
      </c>
      <c r="AK608" s="359">
        <f>+VLOOKUP($E608,Emissions!$1:$1048576,MATCH(DATE(AK$2,1,1),Emissions!$A$1:$LI$1),FALSE)</f>
        <v>3.6037305279999998</v>
      </c>
      <c r="AL608" s="359">
        <f>+VLOOKUP($E608,Emissions!$1:$1048576,MATCH(DATE(AL$2,1,1),Emissions!$A$1:$LI$1),FALSE)</f>
        <v>3.6313220190000002</v>
      </c>
      <c r="AM608" s="359">
        <f>+VLOOKUP($E608,Emissions!$1:$1048576,MATCH(DATE(AM$2,1,1),Emissions!$A$1:$LI$1),FALSE)</f>
        <v>3.6597841330000001</v>
      </c>
      <c r="AN608" s="359">
        <f>+VLOOKUP($E608,Emissions!$1:$1048576,MATCH(DATE(AN$2,1,1),Emissions!$A$1:$LI$1),FALSE)</f>
        <v>3.6890973410000001</v>
      </c>
      <c r="AO608" s="359">
        <f>+VLOOKUP($E608,Emissions!$1:$1048576,MATCH(DATE(AO$2,1,1),Emissions!$A$1:$LI$1),FALSE)</f>
        <v>3.7192252969999999</v>
      </c>
      <c r="AP608" s="359">
        <f>+VLOOKUP($E608,Emissions!$1:$1048576,MATCH(DATE(AP$2,1,1),Emissions!$A$1:$LI$1),FALSE)</f>
        <v>3.748934303</v>
      </c>
      <c r="AQ608" s="359">
        <f>+VLOOKUP($E608,Emissions!$1:$1048576,MATCH(DATE(AQ$2,1,1),Emissions!$A$1:$LI$1),FALSE)</f>
        <v>3.7787307810000001</v>
      </c>
      <c r="AR608" s="359">
        <f>+VLOOKUP($E608,Emissions!$1:$1048576,MATCH(DATE(AR$2,1,1),Emissions!$A$1:$LI$1),FALSE)</f>
        <v>3.808858844</v>
      </c>
      <c r="AS608" s="359">
        <f>+VLOOKUP($E608,Emissions!$1:$1048576,MATCH(DATE(AS$2,1,1),Emissions!$A$1:$LI$1),FALSE)</f>
        <v>3.839426939</v>
      </c>
      <c r="AT608" s="359">
        <f>+VLOOKUP($E608,Emissions!$1:$1048576,MATCH(DATE(AT$2,1,1),Emissions!$A$1:$LI$1),FALSE)</f>
        <v>3.8704937130000001</v>
      </c>
      <c r="AU608" s="359">
        <f>+VLOOKUP($E608,Emissions!$1:$1048576,MATCH(DATE(AU$2,1,1),Emissions!$A$1:$LI$1),FALSE)</f>
        <v>3.9020820409999999</v>
      </c>
      <c r="AV608" s="359">
        <f>+VLOOKUP($E608,Emissions!$1:$1048576,MATCH(DATE(AV$2,1,1),Emissions!$A$1:$LI$1),FALSE)</f>
        <v>3.934231311</v>
      </c>
      <c r="AW608" s="359">
        <f>+VLOOKUP($E608,Emissions!$1:$1048576,MATCH(DATE(AW$2,1,1),Emissions!$A$1:$LI$1),FALSE)</f>
        <v>3.9669665279999999</v>
      </c>
      <c r="AX608" s="359">
        <f>+VLOOKUP($E608,Emissions!$1:$1048576,MATCH(DATE(AX$2,1,1),Emissions!$A$1:$LI$1),FALSE)</f>
        <v>4.000301179</v>
      </c>
      <c r="AY608" s="359">
        <f>+VLOOKUP($E608,Emissions!$1:$1048576,MATCH(DATE(AY$2,1,1),Emissions!$A$1:$LI$1),FALSE)</f>
        <v>4.0342385040000002</v>
      </c>
      <c r="AZ608" s="359">
        <f>+VLOOKUP($E608,Emissions!$1:$1048576,MATCH(DATE(AZ$2,1,1),Emissions!$A$1:$LI$1),FALSE)</f>
        <v>4.0688141150000003</v>
      </c>
      <c r="BA608" s="359">
        <f>+VLOOKUP($E608,Emissions!$1:$1048576,MATCH(DATE(BA$2,1,1),Emissions!$A$1:$LI$1),FALSE)</f>
        <v>4.1040109979999997</v>
      </c>
      <c r="BB608" s="359">
        <f>+VLOOKUP($E608,Emissions!$1:$1048576,MATCH(DATE(BB$2,1,1),Emissions!$A$1:$LI$1),FALSE)</f>
        <v>4.1398139799999996</v>
      </c>
      <c r="BC608" s="359">
        <f>+VLOOKUP($E608,Emissions!$1:$1048576,MATCH(DATE(BC$2,1,1),Emissions!$A$1:$LI$1),FALSE)</f>
        <v>4.176211672</v>
      </c>
      <c r="BD608" s="359">
        <f>+VLOOKUP($E608,Emissions!$1:$1048576,MATCH(DATE(BD$2,1,1),Emissions!$A$1:$LI$1),FALSE)</f>
        <v>4.2131938709999996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0.22669994230000001</v>
      </c>
      <c r="G614" s="359">
        <f>+VLOOKUP($E614,Emissions!$1:$1048576,MATCH(DATE(G$2,1,1),Emissions!$A$1:$LI$1),FALSE)</f>
        <v>0.2292223005</v>
      </c>
      <c r="H614" s="359">
        <f>+VLOOKUP($E614,Emissions!$1:$1048576,MATCH(DATE(H$2,1,1),Emissions!$A$1:$LI$1),FALSE)</f>
        <v>0.23160338489999999</v>
      </c>
      <c r="I614" s="359">
        <f>+VLOOKUP($E614,Emissions!$1:$1048576,MATCH(DATE(I$2,1,1),Emissions!$A$1:$LI$1),FALSE)</f>
        <v>0.2339746932</v>
      </c>
      <c r="J614" s="359">
        <f>+VLOOKUP($E614,Emissions!$1:$1048576,MATCH(DATE(J$2,1,1),Emissions!$A$1:$LI$1),FALSE)</f>
        <v>0.2364245156</v>
      </c>
      <c r="K614" s="359">
        <f>+VLOOKUP($E614,Emissions!$1:$1048576,MATCH(DATE(K$2,1,1),Emissions!$A$1:$LI$1),FALSE)</f>
        <v>0.2389888996</v>
      </c>
      <c r="L614" s="359">
        <f>+VLOOKUP($E614,Emissions!$1:$1048576,MATCH(DATE(L$2,1,1),Emissions!$A$1:$LI$1),FALSE)</f>
        <v>0.2415149553</v>
      </c>
      <c r="M614" s="359">
        <f>+VLOOKUP($E614,Emissions!$1:$1048576,MATCH(DATE(M$2,1,1),Emissions!$A$1:$LI$1),FALSE)</f>
        <v>0.24405837229999999</v>
      </c>
      <c r="N614" s="359">
        <f>+VLOOKUP($E614,Emissions!$1:$1048576,MATCH(DATE(N$2,1,1),Emissions!$A$1:$LI$1),FALSE)</f>
        <v>0.24664213809999999</v>
      </c>
      <c r="O614" s="359">
        <f>+VLOOKUP($E614,Emissions!$1:$1048576,MATCH(DATE(O$2,1,1),Emissions!$A$1:$LI$1),FALSE)</f>
        <v>0.24926419659999999</v>
      </c>
      <c r="P614" s="359">
        <f>+VLOOKUP($E614,Emissions!$1:$1048576,MATCH(DATE(P$2,1,1),Emissions!$A$1:$LI$1),FALSE)</f>
        <v>0.25217987530000002</v>
      </c>
      <c r="Q614" s="359">
        <f>+VLOOKUP($E614,Emissions!$1:$1048576,MATCH(DATE(Q$2,1,1),Emissions!$A$1:$LI$1),FALSE)</f>
        <v>0.25498716440000002</v>
      </c>
      <c r="R614" s="359">
        <f>+VLOOKUP($E614,Emissions!$1:$1048576,MATCH(DATE(R$2,1,1),Emissions!$A$1:$LI$1),FALSE)</f>
        <v>0.2577196215</v>
      </c>
      <c r="S614" s="359">
        <f>+VLOOKUP($E614,Emissions!$1:$1048576,MATCH(DATE(S$2,1,1),Emissions!$A$1:$LI$1),FALSE)</f>
        <v>0.26040735259999997</v>
      </c>
      <c r="T614" s="359">
        <f>+VLOOKUP($E614,Emissions!$1:$1048576,MATCH(DATE(T$2,1,1),Emissions!$A$1:$LI$1),FALSE)</f>
        <v>0.26306268519999998</v>
      </c>
      <c r="U614" s="359">
        <f>+VLOOKUP($E614,Emissions!$1:$1048576,MATCH(DATE(U$2,1,1),Emissions!$A$1:$LI$1),FALSE)</f>
        <v>0.26569062259999998</v>
      </c>
      <c r="V614" s="359">
        <f>+VLOOKUP($E614,Emissions!$1:$1048576,MATCH(DATE(V$2,1,1),Emissions!$A$1:$LI$1),FALSE)</f>
        <v>0.2682982733</v>
      </c>
      <c r="W614" s="359">
        <f>+VLOOKUP($E614,Emissions!$1:$1048576,MATCH(DATE(W$2,1,1),Emissions!$A$1:$LI$1),FALSE)</f>
        <v>0.2708888961</v>
      </c>
      <c r="X614" s="359">
        <f>+VLOOKUP($E614,Emissions!$1:$1048576,MATCH(DATE(X$2,1,1),Emissions!$A$1:$LI$1),FALSE)</f>
        <v>0.27346751860000001</v>
      </c>
      <c r="Y614" s="359">
        <f>+VLOOKUP($E614,Emissions!$1:$1048576,MATCH(DATE(Y$2,1,1),Emissions!$A$1:$LI$1),FALSE)</f>
        <v>0.27604047999999998</v>
      </c>
      <c r="Z614" s="359">
        <f>+VLOOKUP($E614,Emissions!$1:$1048576,MATCH(DATE(Z$2,1,1),Emissions!$A$1:$LI$1),FALSE)</f>
        <v>0.27842899799999998</v>
      </c>
      <c r="AA614" s="359">
        <f>+VLOOKUP($E614,Emissions!$1:$1048576,MATCH(DATE(AA$2,1,1),Emissions!$A$1:$LI$1),FALSE)</f>
        <v>0.28091269949999997</v>
      </c>
      <c r="AB614" s="359">
        <f>+VLOOKUP($E614,Emissions!$1:$1048576,MATCH(DATE(AB$2,1,1),Emissions!$A$1:$LI$1),FALSE)</f>
        <v>0.28346439979999999</v>
      </c>
      <c r="AC614" s="359">
        <f>+VLOOKUP($E614,Emissions!$1:$1048576,MATCH(DATE(AC$2,1,1),Emissions!$A$1:$LI$1),FALSE)</f>
        <v>0.28606260789999999</v>
      </c>
      <c r="AD614" s="359">
        <f>+VLOOKUP($E614,Emissions!$1:$1048576,MATCH(DATE(AD$2,1,1),Emissions!$A$1:$LI$1),FALSE)</f>
        <v>0.28869986660000002</v>
      </c>
      <c r="AE614" s="359">
        <f>+VLOOKUP($E614,Emissions!$1:$1048576,MATCH(DATE(AE$2,1,1),Emissions!$A$1:$LI$1),FALSE)</f>
        <v>0.2908563408</v>
      </c>
      <c r="AF614" s="359">
        <f>+VLOOKUP($E614,Emissions!$1:$1048576,MATCH(DATE(AF$2,1,1),Emissions!$A$1:$LI$1),FALSE)</f>
        <v>0.2930477245</v>
      </c>
      <c r="AG614" s="359">
        <f>+VLOOKUP($E614,Emissions!$1:$1048576,MATCH(DATE(AG$2,1,1),Emissions!$A$1:$LI$1),FALSE)</f>
        <v>0.29529169039999997</v>
      </c>
      <c r="AH614" s="359">
        <f>+VLOOKUP($E614,Emissions!$1:$1048576,MATCH(DATE(AH$2,1,1),Emissions!$A$1:$LI$1),FALSE)</f>
        <v>0.29758004059999998</v>
      </c>
      <c r="AI614" s="359">
        <f>+VLOOKUP($E614,Emissions!$1:$1048576,MATCH(DATE(AI$2,1,1),Emissions!$A$1:$LI$1),FALSE)</f>
        <v>0.29990979800000001</v>
      </c>
      <c r="AJ614" s="359">
        <f>+VLOOKUP($E614,Emissions!$1:$1048576,MATCH(DATE(AJ$2,1,1),Emissions!$A$1:$LI$1),FALSE)</f>
        <v>0.3022813634</v>
      </c>
      <c r="AK614" s="359">
        <f>+VLOOKUP($E614,Emissions!$1:$1048576,MATCH(DATE(AK$2,1,1),Emissions!$A$1:$LI$1),FALSE)</f>
        <v>0.30469503570000001</v>
      </c>
      <c r="AL614" s="359">
        <f>+VLOOKUP($E614,Emissions!$1:$1048576,MATCH(DATE(AL$2,1,1),Emissions!$A$1:$LI$1),FALSE)</f>
        <v>0.30715198059999999</v>
      </c>
      <c r="AM614" s="359">
        <f>+VLOOKUP($E614,Emissions!$1:$1048576,MATCH(DATE(AM$2,1,1),Emissions!$A$1:$LI$1),FALSE)</f>
        <v>0.30965240560000001</v>
      </c>
      <c r="AN614" s="359">
        <f>+VLOOKUP($E614,Emissions!$1:$1048576,MATCH(DATE(AN$2,1,1),Emissions!$A$1:$LI$1),FALSE)</f>
        <v>0.31219553789999999</v>
      </c>
      <c r="AO614" s="359">
        <f>+VLOOKUP($E614,Emissions!$1:$1048576,MATCH(DATE(AO$2,1,1),Emissions!$A$1:$LI$1),FALSE)</f>
        <v>0.31477980999999999</v>
      </c>
      <c r="AP614" s="359">
        <f>+VLOOKUP($E614,Emissions!$1:$1048576,MATCH(DATE(AP$2,1,1),Emissions!$A$1:$LI$1),FALSE)</f>
        <v>0.31727775549999998</v>
      </c>
      <c r="AQ614" s="359">
        <f>+VLOOKUP($E614,Emissions!$1:$1048576,MATCH(DATE(AQ$2,1,1),Emissions!$A$1:$LI$1),FALSE)</f>
        <v>0.31974471650000003</v>
      </c>
      <c r="AR614" s="359">
        <f>+VLOOKUP($E614,Emissions!$1:$1048576,MATCH(DATE(AR$2,1,1),Emissions!$A$1:$LI$1),FALSE)</f>
        <v>0.32221333410000003</v>
      </c>
      <c r="AS614" s="359">
        <f>+VLOOKUP($E614,Emissions!$1:$1048576,MATCH(DATE(AS$2,1,1),Emissions!$A$1:$LI$1),FALSE)</f>
        <v>0.32469879759999998</v>
      </c>
      <c r="AT614" s="359">
        <f>+VLOOKUP($E614,Emissions!$1:$1048576,MATCH(DATE(AT$2,1,1),Emissions!$A$1:$LI$1),FALSE)</f>
        <v>0.32720825370000001</v>
      </c>
      <c r="AU614" s="359">
        <f>+VLOOKUP($E614,Emissions!$1:$1048576,MATCH(DATE(AU$2,1,1),Emissions!$A$1:$LI$1),FALSE)</f>
        <v>0.32974389720000002</v>
      </c>
      <c r="AV614" s="359">
        <f>+VLOOKUP($E614,Emissions!$1:$1048576,MATCH(DATE(AV$2,1,1),Emissions!$A$1:$LI$1),FALSE)</f>
        <v>0.3323082986</v>
      </c>
      <c r="AW614" s="359">
        <f>+VLOOKUP($E614,Emissions!$1:$1048576,MATCH(DATE(AW$2,1,1),Emissions!$A$1:$LI$1),FALSE)</f>
        <v>0.3349030744</v>
      </c>
      <c r="AX614" s="359">
        <f>+VLOOKUP($E614,Emissions!$1:$1048576,MATCH(DATE(AX$2,1,1),Emissions!$A$1:$LI$1),FALSE)</f>
        <v>0.33752914249999999</v>
      </c>
      <c r="AY614" s="359">
        <f>+VLOOKUP($E614,Emissions!$1:$1048576,MATCH(DATE(AY$2,1,1),Emissions!$A$1:$LI$1),FALSE)</f>
        <v>0.34018683830000002</v>
      </c>
      <c r="AZ614" s="359">
        <f>+VLOOKUP($E614,Emissions!$1:$1048576,MATCH(DATE(AZ$2,1,1),Emissions!$A$1:$LI$1),FALSE)</f>
        <v>0.3428809021</v>
      </c>
      <c r="BA614" s="359">
        <f>+VLOOKUP($E614,Emissions!$1:$1048576,MATCH(DATE(BA$2,1,1),Emissions!$A$1:$LI$1),FALSE)</f>
        <v>0.34560810689999999</v>
      </c>
      <c r="BB614" s="359">
        <f>+VLOOKUP($E614,Emissions!$1:$1048576,MATCH(DATE(BB$2,1,1),Emissions!$A$1:$LI$1),FALSE)</f>
        <v>0.34836678059999998</v>
      </c>
      <c r="BC614" s="359">
        <f>+VLOOKUP($E614,Emissions!$1:$1048576,MATCH(DATE(BC$2,1,1),Emissions!$A$1:$LI$1),FALSE)</f>
        <v>0.351156301</v>
      </c>
      <c r="BD614" s="359">
        <f>+VLOOKUP($E614,Emissions!$1:$1048576,MATCH(DATE(BD$2,1,1),Emissions!$A$1:$LI$1),FALSE)</f>
        <v>0.35397634439999998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17.189943110000002</v>
      </c>
      <c r="G617" s="325">
        <f>+VLOOKUP($E617,Emissions!$1:$1048576,MATCH(DATE(G$2,1,1),Emissions!$A$1:$LI$1),FALSE)</f>
        <v>17.333605250000002</v>
      </c>
      <c r="H617" s="325">
        <f>+VLOOKUP($E617,Emissions!$1:$1048576,MATCH(DATE(H$2,1,1),Emissions!$A$1:$LI$1),FALSE)</f>
        <v>17.477143430000002</v>
      </c>
      <c r="I617" s="325">
        <f>+VLOOKUP($E617,Emissions!$1:$1048576,MATCH(DATE(I$2,1,1),Emissions!$A$1:$LI$1),FALSE)</f>
        <v>17.64021099</v>
      </c>
      <c r="J617" s="325">
        <f>+VLOOKUP($E617,Emissions!$1:$1048576,MATCH(DATE(J$2,1,1),Emissions!$A$1:$LI$1),FALSE)</f>
        <v>17.831892849999999</v>
      </c>
      <c r="K617" s="325">
        <f>+VLOOKUP($E617,Emissions!$1:$1048576,MATCH(DATE(K$2,1,1),Emissions!$A$1:$LI$1),FALSE)</f>
        <v>18.054998909999998</v>
      </c>
      <c r="L617" s="325">
        <f>+VLOOKUP($E617,Emissions!$1:$1048576,MATCH(DATE(L$2,1,1),Emissions!$A$1:$LI$1),FALSE)</f>
        <v>18.299279089999999</v>
      </c>
      <c r="M617" s="325">
        <f>+VLOOKUP($E617,Emissions!$1:$1048576,MATCH(DATE(M$2,1,1),Emissions!$A$1:$LI$1),FALSE)</f>
        <v>18.56382808</v>
      </c>
      <c r="N617" s="325">
        <f>+VLOOKUP($E617,Emissions!$1:$1048576,MATCH(DATE(N$2,1,1),Emissions!$A$1:$LI$1),FALSE)</f>
        <v>18.845578419999999</v>
      </c>
      <c r="O617" s="325">
        <f>+VLOOKUP($E617,Emissions!$1:$1048576,MATCH(DATE(O$2,1,1),Emissions!$A$1:$LI$1),FALSE)</f>
        <v>19.14037076</v>
      </c>
      <c r="P617" s="325">
        <f>+VLOOKUP($E617,Emissions!$1:$1048576,MATCH(DATE(P$2,1,1),Emissions!$A$1:$LI$1),FALSE)</f>
        <v>19.460399049999999</v>
      </c>
      <c r="Q617" s="325">
        <f>+VLOOKUP($E617,Emissions!$1:$1048576,MATCH(DATE(Q$2,1,1),Emissions!$A$1:$LI$1),FALSE)</f>
        <v>19.780959119999999</v>
      </c>
      <c r="R617" s="325">
        <f>+VLOOKUP($E617,Emissions!$1:$1048576,MATCH(DATE(R$2,1,1),Emissions!$A$1:$LI$1),FALSE)</f>
        <v>20.10040863</v>
      </c>
      <c r="S617" s="325">
        <f>+VLOOKUP($E617,Emissions!$1:$1048576,MATCH(DATE(S$2,1,1),Emissions!$A$1:$LI$1),FALSE)</f>
        <v>20.417371960000001</v>
      </c>
      <c r="T617" s="325">
        <f>+VLOOKUP($E617,Emissions!$1:$1048576,MATCH(DATE(T$2,1,1),Emissions!$A$1:$LI$1),FALSE)</f>
        <v>20.73062131</v>
      </c>
      <c r="U617" s="325">
        <f>+VLOOKUP($E617,Emissions!$1:$1048576,MATCH(DATE(U$2,1,1),Emissions!$A$1:$LI$1),FALSE)</f>
        <v>21.03950962</v>
      </c>
      <c r="V617" s="325">
        <f>+VLOOKUP($E617,Emissions!$1:$1048576,MATCH(DATE(V$2,1,1),Emissions!$A$1:$LI$1),FALSE)</f>
        <v>21.34511225</v>
      </c>
      <c r="W617" s="325">
        <f>+VLOOKUP($E617,Emissions!$1:$1048576,MATCH(DATE(W$2,1,1),Emissions!$A$1:$LI$1),FALSE)</f>
        <v>21.64722613</v>
      </c>
      <c r="X617" s="325">
        <f>+VLOOKUP($E617,Emissions!$1:$1048576,MATCH(DATE(X$2,1,1),Emissions!$A$1:$LI$1),FALSE)</f>
        <v>21.946769740000001</v>
      </c>
      <c r="Y617" s="325">
        <f>+VLOOKUP($E617,Emissions!$1:$1048576,MATCH(DATE(Y$2,1,1),Emissions!$A$1:$LI$1),FALSE)</f>
        <v>22.24497015</v>
      </c>
      <c r="Z617" s="325">
        <f>+VLOOKUP($E617,Emissions!$1:$1048576,MATCH(DATE(Z$2,1,1),Emissions!$A$1:$LI$1),FALSE)</f>
        <v>22.530850829999999</v>
      </c>
      <c r="AA617" s="325">
        <f>+VLOOKUP($E617,Emissions!$1:$1048576,MATCH(DATE(AA$2,1,1),Emissions!$A$1:$LI$1),FALSE)</f>
        <v>22.822098220000001</v>
      </c>
      <c r="AB617" s="325">
        <f>+VLOOKUP($E617,Emissions!$1:$1048576,MATCH(DATE(AB$2,1,1),Emissions!$A$1:$LI$1),FALSE)</f>
        <v>23.117914519999999</v>
      </c>
      <c r="AC617" s="325">
        <f>+VLOOKUP($E617,Emissions!$1:$1048576,MATCH(DATE(AC$2,1,1),Emissions!$A$1:$LI$1),FALSE)</f>
        <v>23.418383410000001</v>
      </c>
      <c r="AD617" s="325">
        <f>+VLOOKUP($E617,Emissions!$1:$1048576,MATCH(DATE(AD$2,1,1),Emissions!$A$1:$LI$1),FALSE)</f>
        <v>23.72394332</v>
      </c>
      <c r="AE617" s="325">
        <f>+VLOOKUP($E617,Emissions!$1:$1048576,MATCH(DATE(AE$2,1,1),Emissions!$A$1:$LI$1),FALSE)</f>
        <v>23.999610860000001</v>
      </c>
      <c r="AF617" s="325">
        <f>+VLOOKUP($E617,Emissions!$1:$1048576,MATCH(DATE(AF$2,1,1),Emissions!$A$1:$LI$1),FALSE)</f>
        <v>24.275827490000001</v>
      </c>
      <c r="AG617" s="325">
        <f>+VLOOKUP($E617,Emissions!$1:$1048576,MATCH(DATE(AG$2,1,1),Emissions!$A$1:$LI$1),FALSE)</f>
        <v>24.55266138</v>
      </c>
      <c r="AH617" s="325">
        <f>+VLOOKUP($E617,Emissions!$1:$1048576,MATCH(DATE(AH$2,1,1),Emissions!$A$1:$LI$1),FALSE)</f>
        <v>24.830368069999999</v>
      </c>
      <c r="AI617" s="325">
        <f>+VLOOKUP($E617,Emissions!$1:$1048576,MATCH(DATE(AI$2,1,1),Emissions!$A$1:$LI$1),FALSE)</f>
        <v>25.109636219999999</v>
      </c>
      <c r="AJ617" s="325">
        <f>+VLOOKUP($E617,Emissions!$1:$1048576,MATCH(DATE(AJ$2,1,1),Emissions!$A$1:$LI$1),FALSE)</f>
        <v>25.391233450000001</v>
      </c>
      <c r="AK617" s="325">
        <f>+VLOOKUP($E617,Emissions!$1:$1048576,MATCH(DATE(AK$2,1,1),Emissions!$A$1:$LI$1),FALSE)</f>
        <v>25.675537240000001</v>
      </c>
      <c r="AL617" s="325">
        <f>+VLOOKUP($E617,Emissions!$1:$1048576,MATCH(DATE(AL$2,1,1),Emissions!$A$1:$LI$1),FALSE)</f>
        <v>25.96323001</v>
      </c>
      <c r="AM617" s="325">
        <f>+VLOOKUP($E617,Emissions!$1:$1048576,MATCH(DATE(AM$2,1,1),Emissions!$A$1:$LI$1),FALSE)</f>
        <v>26.254606410000001</v>
      </c>
      <c r="AN617" s="325">
        <f>+VLOOKUP($E617,Emissions!$1:$1048576,MATCH(DATE(AN$2,1,1),Emissions!$A$1:$LI$1),FALSE)</f>
        <v>26.54977045</v>
      </c>
      <c r="AO617" s="325">
        <f>+VLOOKUP($E617,Emissions!$1:$1048576,MATCH(DATE(AO$2,1,1),Emissions!$A$1:$LI$1),FALSE)</f>
        <v>26.848697319999999</v>
      </c>
      <c r="AP617" s="325">
        <f>+VLOOKUP($E617,Emissions!$1:$1048576,MATCH(DATE(AP$2,1,1),Emissions!$A$1:$LI$1),FALSE)</f>
        <v>27.140319290000001</v>
      </c>
      <c r="AQ617" s="325">
        <f>+VLOOKUP($E617,Emissions!$1:$1048576,MATCH(DATE(AQ$2,1,1),Emissions!$A$1:$LI$1),FALSE)</f>
        <v>27.429557020000001</v>
      </c>
      <c r="AR617" s="325">
        <f>+VLOOKUP($E617,Emissions!$1:$1048576,MATCH(DATE(AR$2,1,1),Emissions!$A$1:$LI$1),FALSE)</f>
        <v>27.718067170000001</v>
      </c>
      <c r="AS617" s="325">
        <f>+VLOOKUP($E617,Emissions!$1:$1048576,MATCH(DATE(AS$2,1,1),Emissions!$A$1:$LI$1),FALSE)</f>
        <v>28.006779229999999</v>
      </c>
      <c r="AT617" s="325">
        <f>+VLOOKUP($E617,Emissions!$1:$1048576,MATCH(DATE(AT$2,1,1),Emissions!$A$1:$LI$1),FALSE)</f>
        <v>28.296439339999999</v>
      </c>
      <c r="AU617" s="325">
        <f>+VLOOKUP($E617,Emissions!$1:$1048576,MATCH(DATE(AU$2,1,1),Emissions!$A$1:$LI$1),FALSE)</f>
        <v>28.58729361</v>
      </c>
      <c r="AV617" s="325">
        <f>+VLOOKUP($E617,Emissions!$1:$1048576,MATCH(DATE(AV$2,1,1),Emissions!$A$1:$LI$1),FALSE)</f>
        <v>28.88021676</v>
      </c>
      <c r="AW617" s="325">
        <f>+VLOOKUP($E617,Emissions!$1:$1048576,MATCH(DATE(AW$2,1,1),Emissions!$A$1:$LI$1),FALSE)</f>
        <v>29.175673450000001</v>
      </c>
      <c r="AX617" s="325">
        <f>+VLOOKUP($E617,Emissions!$1:$1048576,MATCH(DATE(AX$2,1,1),Emissions!$A$1:$LI$1),FALSE)</f>
        <v>29.47395719</v>
      </c>
      <c r="AY617" s="325">
        <f>+VLOOKUP($E617,Emissions!$1:$1048576,MATCH(DATE(AY$2,1,1),Emissions!$A$1:$LI$1),FALSE)</f>
        <v>29.77522158</v>
      </c>
      <c r="AZ617" s="325">
        <f>+VLOOKUP($E617,Emissions!$1:$1048576,MATCH(DATE(AZ$2,1,1),Emissions!$A$1:$LI$1),FALSE)</f>
        <v>30.078883350000002</v>
      </c>
      <c r="BA617" s="325">
        <f>+VLOOKUP($E617,Emissions!$1:$1048576,MATCH(DATE(BA$2,1,1),Emissions!$A$1:$LI$1),FALSE)</f>
        <v>30.38575638</v>
      </c>
      <c r="BB617" s="325">
        <f>+VLOOKUP($E617,Emissions!$1:$1048576,MATCH(DATE(BB$2,1,1),Emissions!$A$1:$LI$1),FALSE)</f>
        <v>30.695843329999999</v>
      </c>
      <c r="BC617" s="325">
        <f>+VLOOKUP($E617,Emissions!$1:$1048576,MATCH(DATE(BC$2,1,1),Emissions!$A$1:$LI$1),FALSE)</f>
        <v>31.009118869999998</v>
      </c>
      <c r="BD617" s="325">
        <f>+VLOOKUP($E617,Emissions!$1:$1048576,MATCH(DATE(BD$2,1,1),Emissions!$A$1:$LI$1),FALSE)</f>
        <v>31.325586850000001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4.4648711250000002</v>
      </c>
      <c r="G618" s="325">
        <f>+VLOOKUP($E618,Emissions!$1:$1048576,MATCH(DATE(G$2,1,1),Emissions!$A$1:$LI$1),FALSE)</f>
        <v>4.4716102209999997</v>
      </c>
      <c r="H618" s="325">
        <f>+VLOOKUP($E618,Emissions!$1:$1048576,MATCH(DATE(H$2,1,1),Emissions!$A$1:$LI$1),FALSE)</f>
        <v>4.473120046</v>
      </c>
      <c r="I618" s="325">
        <f>+VLOOKUP($E618,Emissions!$1:$1048576,MATCH(DATE(I$2,1,1),Emissions!$A$1:$LI$1),FALSE)</f>
        <v>4.4795998209999999</v>
      </c>
      <c r="J618" s="325">
        <f>+VLOOKUP($E618,Emissions!$1:$1048576,MATCH(DATE(J$2,1,1),Emissions!$A$1:$LI$1),FALSE)</f>
        <v>4.4947036980000004</v>
      </c>
      <c r="K618" s="325">
        <f>+VLOOKUP($E618,Emissions!$1:$1048576,MATCH(DATE(K$2,1,1),Emissions!$A$1:$LI$1),FALSE)</f>
        <v>4.5189990230000001</v>
      </c>
      <c r="L618" s="325">
        <f>+VLOOKUP($E618,Emissions!$1:$1048576,MATCH(DATE(L$2,1,1),Emissions!$A$1:$LI$1),FALSE)</f>
        <v>4.548777555</v>
      </c>
      <c r="M618" s="325">
        <f>+VLOOKUP($E618,Emissions!$1:$1048576,MATCH(DATE(M$2,1,1),Emissions!$A$1:$LI$1),FALSE)</f>
        <v>4.5820429970000003</v>
      </c>
      <c r="N618" s="325">
        <f>+VLOOKUP($E618,Emissions!$1:$1048576,MATCH(DATE(N$2,1,1),Emissions!$A$1:$LI$1),FALSE)</f>
        <v>4.6167544300000003</v>
      </c>
      <c r="O618" s="325">
        <f>+VLOOKUP($E618,Emissions!$1:$1048576,MATCH(DATE(O$2,1,1),Emissions!$A$1:$LI$1),FALSE)</f>
        <v>4.6509723999999997</v>
      </c>
      <c r="P618" s="325">
        <f>+VLOOKUP($E618,Emissions!$1:$1048576,MATCH(DATE(P$2,1,1),Emissions!$A$1:$LI$1),FALSE)</f>
        <v>4.687503564</v>
      </c>
      <c r="Q618" s="325">
        <f>+VLOOKUP($E618,Emissions!$1:$1048576,MATCH(DATE(Q$2,1,1),Emissions!$A$1:$LI$1),FALSE)</f>
        <v>4.720268516</v>
      </c>
      <c r="R618" s="325">
        <f>+VLOOKUP($E618,Emissions!$1:$1048576,MATCH(DATE(R$2,1,1),Emissions!$A$1:$LI$1),FALSE)</f>
        <v>4.7480263239999996</v>
      </c>
      <c r="S618" s="325">
        <f>+VLOOKUP($E618,Emissions!$1:$1048576,MATCH(DATE(S$2,1,1),Emissions!$A$1:$LI$1),FALSE)</f>
        <v>4.7706985279999996</v>
      </c>
      <c r="T618" s="325">
        <f>+VLOOKUP($E618,Emissions!$1:$1048576,MATCH(DATE(T$2,1,1),Emissions!$A$1:$LI$1),FALSE)</f>
        <v>4.7888055500000002</v>
      </c>
      <c r="U618" s="325">
        <f>+VLOOKUP($E618,Emissions!$1:$1048576,MATCH(DATE(U$2,1,1),Emissions!$A$1:$LI$1),FALSE)</f>
        <v>4.8032577500000002</v>
      </c>
      <c r="V618" s="325">
        <f>+VLOOKUP($E618,Emissions!$1:$1048576,MATCH(DATE(V$2,1,1),Emissions!$A$1:$LI$1),FALSE)</f>
        <v>4.8157650040000002</v>
      </c>
      <c r="W618" s="325">
        <f>+VLOOKUP($E618,Emissions!$1:$1048576,MATCH(DATE(W$2,1,1),Emissions!$A$1:$LI$1),FALSE)</f>
        <v>4.8268670230000001</v>
      </c>
      <c r="X618" s="325">
        <f>+VLOOKUP($E618,Emissions!$1:$1048576,MATCH(DATE(X$2,1,1),Emissions!$A$1:$LI$1),FALSE)</f>
        <v>4.8375013989999998</v>
      </c>
      <c r="Y618" s="325">
        <f>+VLOOKUP($E618,Emissions!$1:$1048576,MATCH(DATE(Y$2,1,1),Emissions!$A$1:$LI$1),FALSE)</f>
        <v>4.8485083739999997</v>
      </c>
      <c r="Z618" s="325">
        <f>+VLOOKUP($E618,Emissions!$1:$1048576,MATCH(DATE(Z$2,1,1),Emissions!$A$1:$LI$1),FALSE)</f>
        <v>4.8574516450000003</v>
      </c>
      <c r="AA618" s="325">
        <f>+VLOOKUP($E618,Emissions!$1:$1048576,MATCH(DATE(AA$2,1,1),Emissions!$A$1:$LI$1),FALSE)</f>
        <v>4.8688387999999998</v>
      </c>
      <c r="AB618" s="325">
        <f>+VLOOKUP($E618,Emissions!$1:$1048576,MATCH(DATE(AB$2,1,1),Emissions!$A$1:$LI$1),FALSE)</f>
        <v>4.8826819329999998</v>
      </c>
      <c r="AC618" s="325">
        <f>+VLOOKUP($E618,Emissions!$1:$1048576,MATCH(DATE(AC$2,1,1),Emissions!$A$1:$LI$1),FALSE)</f>
        <v>4.8988556929999998</v>
      </c>
      <c r="AD618" s="325">
        <f>+VLOOKUP($E618,Emissions!$1:$1048576,MATCH(DATE(AD$2,1,1),Emissions!$A$1:$LI$1),FALSE)</f>
        <v>4.9170470990000004</v>
      </c>
      <c r="AE618" s="325">
        <f>+VLOOKUP($E618,Emissions!$1:$1048576,MATCH(DATE(AE$2,1,1),Emissions!$A$1:$LI$1),FALSE)</f>
        <v>4.9282321830000004</v>
      </c>
      <c r="AF618" s="325">
        <f>+VLOOKUP($E618,Emissions!$1:$1048576,MATCH(DATE(AF$2,1,1),Emissions!$A$1:$LI$1),FALSE)</f>
        <v>4.939244961</v>
      </c>
      <c r="AG618" s="325">
        <f>+VLOOKUP($E618,Emissions!$1:$1048576,MATCH(DATE(AG$2,1,1),Emissions!$A$1:$LI$1),FALSE)</f>
        <v>4.9505353489999999</v>
      </c>
      <c r="AH618" s="325">
        <f>+VLOOKUP($E618,Emissions!$1:$1048576,MATCH(DATE(AH$2,1,1),Emissions!$A$1:$LI$1),FALSE)</f>
        <v>4.9623768960000003</v>
      </c>
      <c r="AI618" s="325">
        <f>+VLOOKUP($E618,Emissions!$1:$1048576,MATCH(DATE(AI$2,1,1),Emissions!$A$1:$LI$1),FALSE)</f>
        <v>4.9748397229999997</v>
      </c>
      <c r="AJ618" s="325">
        <f>+VLOOKUP($E618,Emissions!$1:$1048576,MATCH(DATE(AJ$2,1,1),Emissions!$A$1:$LI$1),FALSE)</f>
        <v>4.9878177949999998</v>
      </c>
      <c r="AK618" s="325">
        <f>+VLOOKUP($E618,Emissions!$1:$1048576,MATCH(DATE(AK$2,1,1),Emissions!$A$1:$LI$1),FALSE)</f>
        <v>5.0009376980000004</v>
      </c>
      <c r="AL618" s="325">
        <f>+VLOOKUP($E618,Emissions!$1:$1048576,MATCH(DATE(AL$2,1,1),Emissions!$A$1:$LI$1),FALSE)</f>
        <v>5.0140795980000004</v>
      </c>
      <c r="AM618" s="325">
        <f>+VLOOKUP($E618,Emissions!$1:$1048576,MATCH(DATE(AM$2,1,1),Emissions!$A$1:$LI$1),FALSE)</f>
        <v>5.0270101199999999</v>
      </c>
      <c r="AN618" s="325">
        <f>+VLOOKUP($E618,Emissions!$1:$1048576,MATCH(DATE(AN$2,1,1),Emissions!$A$1:$LI$1),FALSE)</f>
        <v>5.0395367640000002</v>
      </c>
      <c r="AO618" s="325">
        <f>+VLOOKUP($E618,Emissions!$1:$1048576,MATCH(DATE(AO$2,1,1),Emissions!$A$1:$LI$1),FALSE)</f>
        <v>5.0515524139999997</v>
      </c>
      <c r="AP618" s="325">
        <f>+VLOOKUP($E618,Emissions!$1:$1048576,MATCH(DATE(AP$2,1,1),Emissions!$A$1:$LI$1),FALSE)</f>
        <v>5.0598048020000004</v>
      </c>
      <c r="AQ618" s="325">
        <f>+VLOOKUP($E618,Emissions!$1:$1048576,MATCH(DATE(AQ$2,1,1),Emissions!$A$1:$LI$1),FALSE)</f>
        <v>5.0665936379999996</v>
      </c>
      <c r="AR618" s="325">
        <f>+VLOOKUP($E618,Emissions!$1:$1048576,MATCH(DATE(AR$2,1,1),Emissions!$A$1:$LI$1),FALSE)</f>
        <v>5.0728270909999997</v>
      </c>
      <c r="AS618" s="325">
        <f>+VLOOKUP($E618,Emissions!$1:$1048576,MATCH(DATE(AS$2,1,1),Emissions!$A$1:$LI$1),FALSE)</f>
        <v>5.079122516</v>
      </c>
      <c r="AT618" s="325">
        <f>+VLOOKUP($E618,Emissions!$1:$1048576,MATCH(DATE(AT$2,1,1),Emissions!$A$1:$LI$1),FALSE)</f>
        <v>5.0859073219999997</v>
      </c>
      <c r="AU618" s="325">
        <f>+VLOOKUP($E618,Emissions!$1:$1048576,MATCH(DATE(AU$2,1,1),Emissions!$A$1:$LI$1),FALSE)</f>
        <v>5.093212576</v>
      </c>
      <c r="AV618" s="325">
        <f>+VLOOKUP($E618,Emissions!$1:$1048576,MATCH(DATE(AV$2,1,1),Emissions!$A$1:$LI$1),FALSE)</f>
        <v>5.1013439439999999</v>
      </c>
      <c r="AW618" s="325">
        <f>+VLOOKUP($E618,Emissions!$1:$1048576,MATCH(DATE(AW$2,1,1),Emissions!$A$1:$LI$1),FALSE)</f>
        <v>5.1102854539999996</v>
      </c>
      <c r="AX618" s="325">
        <f>+VLOOKUP($E618,Emissions!$1:$1048576,MATCH(DATE(AX$2,1,1),Emissions!$A$1:$LI$1),FALSE)</f>
        <v>5.1198946479999998</v>
      </c>
      <c r="AY618" s="325">
        <f>+VLOOKUP($E618,Emissions!$1:$1048576,MATCH(DATE(AY$2,1,1),Emissions!$A$1:$LI$1),FALSE)</f>
        <v>5.1299682549999996</v>
      </c>
      <c r="AZ618" s="325">
        <f>+VLOOKUP($E618,Emissions!$1:$1048576,MATCH(DATE(AZ$2,1,1),Emissions!$A$1:$LI$1),FALSE)</f>
        <v>5.1397275100000002</v>
      </c>
      <c r="BA618" s="325">
        <f>+VLOOKUP($E618,Emissions!$1:$1048576,MATCH(DATE(BA$2,1,1),Emissions!$A$1:$LI$1),FALSE)</f>
        <v>5.1496846449999998</v>
      </c>
      <c r="BB618" s="325">
        <f>+VLOOKUP($E618,Emissions!$1:$1048576,MATCH(DATE(BB$2,1,1),Emissions!$A$1:$LI$1),FALSE)</f>
        <v>5.1597923999999997</v>
      </c>
      <c r="BC618" s="325">
        <f>+VLOOKUP($E618,Emissions!$1:$1048576,MATCH(DATE(BC$2,1,1),Emissions!$A$1:$LI$1),FALSE)</f>
        <v>5.1699531900000002</v>
      </c>
      <c r="BD618" s="325">
        <f>+VLOOKUP($E618,Emissions!$1:$1048576,MATCH(DATE(BD$2,1,1),Emissions!$A$1:$LI$1),FALSE)</f>
        <v>5.1800889919999999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4.309494258</v>
      </c>
      <c r="G619" s="359">
        <f>+VLOOKUP($E619,Emissions!$1:$1048576,MATCH(DATE(G$2,1,1),Emissions!$A$1:$LI$1),FALSE)</f>
        <v>4.3157053620000001</v>
      </c>
      <c r="H619" s="359">
        <f>+VLOOKUP($E619,Emissions!$1:$1048576,MATCH(DATE(H$2,1,1),Emissions!$A$1:$LI$1),FALSE)</f>
        <v>4.3180588479999997</v>
      </c>
      <c r="I619" s="359">
        <f>+VLOOKUP($E619,Emissions!$1:$1048576,MATCH(DATE(I$2,1,1),Emissions!$A$1:$LI$1),FALSE)</f>
        <v>4.3252356609999998</v>
      </c>
      <c r="J619" s="359">
        <f>+VLOOKUP($E619,Emissions!$1:$1048576,MATCH(DATE(J$2,1,1),Emissions!$A$1:$LI$1),FALSE)</f>
        <v>4.3406926610000003</v>
      </c>
      <c r="K619" s="359">
        <f>+VLOOKUP($E619,Emissions!$1:$1048576,MATCH(DATE(K$2,1,1),Emissions!$A$1:$LI$1),FALSE)</f>
        <v>4.3649931559999997</v>
      </c>
      <c r="L619" s="359">
        <f>+VLOOKUP($E619,Emissions!$1:$1048576,MATCH(DATE(L$2,1,1),Emissions!$A$1:$LI$1),FALSE)</f>
        <v>4.3945071469999997</v>
      </c>
      <c r="M619" s="359">
        <f>+VLOOKUP($E619,Emissions!$1:$1048576,MATCH(DATE(M$2,1,1),Emissions!$A$1:$LI$1),FALSE)</f>
        <v>4.4272747710000004</v>
      </c>
      <c r="N619" s="359">
        <f>+VLOOKUP($E619,Emissions!$1:$1048576,MATCH(DATE(N$2,1,1),Emissions!$A$1:$LI$1),FALSE)</f>
        <v>4.4612900160000004</v>
      </c>
      <c r="O619" s="359">
        <f>+VLOOKUP($E619,Emissions!$1:$1048576,MATCH(DATE(O$2,1,1),Emissions!$A$1:$LI$1),FALSE)</f>
        <v>4.4946597600000002</v>
      </c>
      <c r="P619" s="359">
        <f>+VLOOKUP($E619,Emissions!$1:$1048576,MATCH(DATE(P$2,1,1),Emissions!$A$1:$LI$1),FALSE)</f>
        <v>4.5301333479999997</v>
      </c>
      <c r="Q619" s="359">
        <f>+VLOOKUP($E619,Emissions!$1:$1048576,MATCH(DATE(Q$2,1,1),Emissions!$A$1:$LI$1),FALSE)</f>
        <v>4.5617418780000003</v>
      </c>
      <c r="R619" s="359">
        <f>+VLOOKUP($E619,Emissions!$1:$1048576,MATCH(DATE(R$2,1,1),Emissions!$A$1:$LI$1),FALSE)</f>
        <v>4.5883085049999996</v>
      </c>
      <c r="S619" s="359">
        <f>+VLOOKUP($E619,Emissions!$1:$1048576,MATCH(DATE(S$2,1,1),Emissions!$A$1:$LI$1),FALSE)</f>
        <v>4.609764717</v>
      </c>
      <c r="T619" s="359">
        <f>+VLOOKUP($E619,Emissions!$1:$1048576,MATCH(DATE(T$2,1,1),Emissions!$A$1:$LI$1),FALSE)</f>
        <v>4.6266391029999996</v>
      </c>
      <c r="U619" s="359">
        <f>+VLOOKUP($E619,Emissions!$1:$1048576,MATCH(DATE(U$2,1,1),Emissions!$A$1:$LI$1),FALSE)</f>
        <v>4.6398496829999996</v>
      </c>
      <c r="V619" s="359">
        <f>+VLOOKUP($E619,Emissions!$1:$1048576,MATCH(DATE(V$2,1,1),Emissions!$A$1:$LI$1),FALSE)</f>
        <v>4.651048211</v>
      </c>
      <c r="W619" s="359">
        <f>+VLOOKUP($E619,Emissions!$1:$1048576,MATCH(DATE(W$2,1,1),Emissions!$A$1:$LI$1),FALSE)</f>
        <v>4.6608339179999998</v>
      </c>
      <c r="X619" s="359">
        <f>+VLOOKUP($E619,Emissions!$1:$1048576,MATCH(DATE(X$2,1,1),Emissions!$A$1:$LI$1),FALSE)</f>
        <v>4.6701490559999996</v>
      </c>
      <c r="Y619" s="359">
        <f>+VLOOKUP($E619,Emissions!$1:$1048576,MATCH(DATE(Y$2,1,1),Emissions!$A$1:$LI$1),FALSE)</f>
        <v>4.6798300829999997</v>
      </c>
      <c r="Z619" s="359">
        <f>+VLOOKUP($E619,Emissions!$1:$1048576,MATCH(DATE(Z$2,1,1),Emissions!$A$1:$LI$1),FALSE)</f>
        <v>4.6875089750000001</v>
      </c>
      <c r="AA619" s="359">
        <f>+VLOOKUP($E619,Emissions!$1:$1048576,MATCH(DATE(AA$2,1,1),Emissions!$A$1:$LI$1),FALSE)</f>
        <v>4.6975847039999996</v>
      </c>
      <c r="AB619" s="359">
        <f>+VLOOKUP($E619,Emissions!$1:$1048576,MATCH(DATE(AB$2,1,1),Emissions!$A$1:$LI$1),FALSE)</f>
        <v>4.7100736830000001</v>
      </c>
      <c r="AC619" s="359">
        <f>+VLOOKUP($E619,Emissions!$1:$1048576,MATCH(DATE(AC$2,1,1),Emissions!$A$1:$LI$1),FALSE)</f>
        <v>4.724855346</v>
      </c>
      <c r="AD619" s="359">
        <f>+VLOOKUP($E619,Emissions!$1:$1048576,MATCH(DATE(AD$2,1,1),Emissions!$A$1:$LI$1),FALSE)</f>
        <v>4.7416159159999998</v>
      </c>
      <c r="AE619" s="359">
        <f>+VLOOKUP($E619,Emissions!$1:$1048576,MATCH(DATE(AE$2,1,1),Emissions!$A$1:$LI$1),FALSE)</f>
        <v>4.7515433629999997</v>
      </c>
      <c r="AF619" s="359">
        <f>+VLOOKUP($E619,Emissions!$1:$1048576,MATCH(DATE(AF$2,1,1),Emissions!$A$1:$LI$1),FALSE)</f>
        <v>4.7612995089999997</v>
      </c>
      <c r="AG619" s="359">
        <f>+VLOOKUP($E619,Emissions!$1:$1048576,MATCH(DATE(AG$2,1,1),Emissions!$A$1:$LI$1),FALSE)</f>
        <v>4.7712950970000003</v>
      </c>
      <c r="AH619" s="359">
        <f>+VLOOKUP($E619,Emissions!$1:$1048576,MATCH(DATE(AH$2,1,1),Emissions!$A$1:$LI$1),FALSE)</f>
        <v>4.7818051390000003</v>
      </c>
      <c r="AI619" s="359">
        <f>+VLOOKUP($E619,Emissions!$1:$1048576,MATCH(DATE(AI$2,1,1),Emissions!$A$1:$LI$1),FALSE)</f>
        <v>4.7929011209999999</v>
      </c>
      <c r="AJ619" s="359">
        <f>+VLOOKUP($E619,Emissions!$1:$1048576,MATCH(DATE(AJ$2,1,1),Emissions!$A$1:$LI$1),FALSE)</f>
        <v>4.804475719</v>
      </c>
      <c r="AK619" s="359">
        <f>+VLOOKUP($E619,Emissions!$1:$1048576,MATCH(DATE(AK$2,1,1),Emissions!$A$1:$LI$1),FALSE)</f>
        <v>4.8161715569999997</v>
      </c>
      <c r="AL619" s="359">
        <f>+VLOOKUP($E619,Emissions!$1:$1048576,MATCH(DATE(AL$2,1,1),Emissions!$A$1:$LI$1),FALSE)</f>
        <v>4.8278487590000001</v>
      </c>
      <c r="AM619" s="359">
        <f>+VLOOKUP($E619,Emissions!$1:$1048576,MATCH(DATE(AM$2,1,1),Emissions!$A$1:$LI$1),FALSE)</f>
        <v>4.8392696470000001</v>
      </c>
      <c r="AN619" s="359">
        <f>+VLOOKUP($E619,Emissions!$1:$1048576,MATCH(DATE(AN$2,1,1),Emissions!$A$1:$LI$1),FALSE)</f>
        <v>4.8502399900000004</v>
      </c>
      <c r="AO619" s="359">
        <f>+VLOOKUP($E619,Emissions!$1:$1048576,MATCH(DATE(AO$2,1,1),Emissions!$A$1:$LI$1),FALSE)</f>
        <v>4.8606518760000004</v>
      </c>
      <c r="AP619" s="359">
        <f>+VLOOKUP($E619,Emissions!$1:$1048576,MATCH(DATE(AP$2,1,1),Emissions!$A$1:$LI$1),FALSE)</f>
        <v>4.8674832840000004</v>
      </c>
      <c r="AQ619" s="359">
        <f>+VLOOKUP($E619,Emissions!$1:$1048576,MATCH(DATE(AQ$2,1,1),Emissions!$A$1:$LI$1),FALSE)</f>
        <v>4.8728484869999997</v>
      </c>
      <c r="AR619" s="359">
        <f>+VLOOKUP($E619,Emissions!$1:$1048576,MATCH(DATE(AR$2,1,1),Emissions!$A$1:$LI$1),FALSE)</f>
        <v>4.8776271329999998</v>
      </c>
      <c r="AS619" s="359">
        <f>+VLOOKUP($E619,Emissions!$1:$1048576,MATCH(DATE(AS$2,1,1),Emissions!$A$1:$LI$1),FALSE)</f>
        <v>4.8824327079999996</v>
      </c>
      <c r="AT619" s="359">
        <f>+VLOOKUP($E619,Emissions!$1:$1048576,MATCH(DATE(AT$2,1,1),Emissions!$A$1:$LI$1),FALSE)</f>
        <v>4.8876925619999998</v>
      </c>
      <c r="AU619" s="359">
        <f>+VLOOKUP($E619,Emissions!$1:$1048576,MATCH(DATE(AU$2,1,1),Emissions!$A$1:$LI$1),FALSE)</f>
        <v>4.8934678590000003</v>
      </c>
      <c r="AV619" s="359">
        <f>+VLOOKUP($E619,Emissions!$1:$1048576,MATCH(DATE(AV$2,1,1),Emissions!$A$1:$LI$1),FALSE)</f>
        <v>4.9000357899999996</v>
      </c>
      <c r="AW619" s="359">
        <f>+VLOOKUP($E619,Emissions!$1:$1048576,MATCH(DATE(AW$2,1,1),Emissions!$A$1:$LI$1),FALSE)</f>
        <v>4.9073761789999999</v>
      </c>
      <c r="AX619" s="359">
        <f>+VLOOKUP($E619,Emissions!$1:$1048576,MATCH(DATE(AX$2,1,1),Emissions!$A$1:$LI$1),FALSE)</f>
        <v>4.9153452209999999</v>
      </c>
      <c r="AY619" s="359">
        <f>+VLOOKUP($E619,Emissions!$1:$1048576,MATCH(DATE(AY$2,1,1),Emissions!$A$1:$LI$1),FALSE)</f>
        <v>4.9237386570000004</v>
      </c>
      <c r="AZ619" s="359">
        <f>+VLOOKUP($E619,Emissions!$1:$1048576,MATCH(DATE(AZ$2,1,1),Emissions!$A$1:$LI$1),FALSE)</f>
        <v>4.9318807590000002</v>
      </c>
      <c r="BA619" s="359">
        <f>+VLOOKUP($E619,Emissions!$1:$1048576,MATCH(DATE(BA$2,1,1),Emissions!$A$1:$LI$1),FALSE)</f>
        <v>4.9401862850000002</v>
      </c>
      <c r="BB619" s="359">
        <f>+VLOOKUP($E619,Emissions!$1:$1048576,MATCH(DATE(BB$2,1,1),Emissions!$A$1:$LI$1),FALSE)</f>
        <v>4.9485983200000003</v>
      </c>
      <c r="BC619" s="359">
        <f>+VLOOKUP($E619,Emissions!$1:$1048576,MATCH(DATE(BC$2,1,1),Emissions!$A$1:$LI$1),FALSE)</f>
        <v>4.9570198550000004</v>
      </c>
      <c r="BD619" s="359">
        <f>+VLOOKUP($E619,Emissions!$1:$1048576,MATCH(DATE(BD$2,1,1),Emissions!$A$1:$LI$1),FALSE)</f>
        <v>4.9653740239999999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0.1553768667</v>
      </c>
      <c r="G620" s="359">
        <f>+VLOOKUP($E620,Emissions!$1:$1048576,MATCH(DATE(G$2,1,1),Emissions!$A$1:$LI$1),FALSE)</f>
        <v>0.15590485840000001</v>
      </c>
      <c r="H620" s="359">
        <f>+VLOOKUP($E620,Emissions!$1:$1048576,MATCH(DATE(H$2,1,1),Emissions!$A$1:$LI$1),FALSE)</f>
        <v>0.1550611979</v>
      </c>
      <c r="I620" s="359">
        <f>+VLOOKUP($E620,Emissions!$1:$1048576,MATCH(DATE(I$2,1,1),Emissions!$A$1:$LI$1),FALSE)</f>
        <v>0.1543641603</v>
      </c>
      <c r="J620" s="359">
        <f>+VLOOKUP($E620,Emissions!$1:$1048576,MATCH(DATE(J$2,1,1),Emissions!$A$1:$LI$1),FALSE)</f>
        <v>0.15401103660000001</v>
      </c>
      <c r="K620" s="359">
        <f>+VLOOKUP($E620,Emissions!$1:$1048576,MATCH(DATE(K$2,1,1),Emissions!$A$1:$LI$1),FALSE)</f>
        <v>0.1540058675</v>
      </c>
      <c r="L620" s="359">
        <f>+VLOOKUP($E620,Emissions!$1:$1048576,MATCH(DATE(L$2,1,1),Emissions!$A$1:$LI$1),FALSE)</f>
        <v>0.15427040829999999</v>
      </c>
      <c r="M620" s="359">
        <f>+VLOOKUP($E620,Emissions!$1:$1048576,MATCH(DATE(M$2,1,1),Emissions!$A$1:$LI$1),FALSE)</f>
        <v>0.15476822600000001</v>
      </c>
      <c r="N620" s="359">
        <f>+VLOOKUP($E620,Emissions!$1:$1048576,MATCH(DATE(N$2,1,1),Emissions!$A$1:$LI$1),FALSE)</f>
        <v>0.1554644144</v>
      </c>
      <c r="O620" s="359">
        <f>+VLOOKUP($E620,Emissions!$1:$1048576,MATCH(DATE(O$2,1,1),Emissions!$A$1:$LI$1),FALSE)</f>
        <v>0.15631263979999999</v>
      </c>
      <c r="P620" s="359">
        <f>+VLOOKUP($E620,Emissions!$1:$1048576,MATCH(DATE(P$2,1,1),Emissions!$A$1:$LI$1),FALSE)</f>
        <v>0.15737021640000001</v>
      </c>
      <c r="Q620" s="359">
        <f>+VLOOKUP($E620,Emissions!$1:$1048576,MATCH(DATE(Q$2,1,1),Emissions!$A$1:$LI$1),FALSE)</f>
        <v>0.15852663810000001</v>
      </c>
      <c r="R620" s="359">
        <f>+VLOOKUP($E620,Emissions!$1:$1048576,MATCH(DATE(R$2,1,1),Emissions!$A$1:$LI$1),FALSE)</f>
        <v>0.15971781870000001</v>
      </c>
      <c r="S620" s="359">
        <f>+VLOOKUP($E620,Emissions!$1:$1048576,MATCH(DATE(S$2,1,1),Emissions!$A$1:$LI$1),FALSE)</f>
        <v>0.16093381109999999</v>
      </c>
      <c r="T620" s="359">
        <f>+VLOOKUP($E620,Emissions!$1:$1048576,MATCH(DATE(T$2,1,1),Emissions!$A$1:$LI$1),FALSE)</f>
        <v>0.1621664474</v>
      </c>
      <c r="U620" s="359">
        <f>+VLOOKUP($E620,Emissions!$1:$1048576,MATCH(DATE(U$2,1,1),Emissions!$A$1:$LI$1),FALSE)</f>
        <v>0.1634080674</v>
      </c>
      <c r="V620" s="359">
        <f>+VLOOKUP($E620,Emissions!$1:$1048576,MATCH(DATE(V$2,1,1),Emissions!$A$1:$LI$1),FALSE)</f>
        <v>0.16471679289999999</v>
      </c>
      <c r="W620" s="359">
        <f>+VLOOKUP($E620,Emissions!$1:$1048576,MATCH(DATE(W$2,1,1),Emissions!$A$1:$LI$1),FALSE)</f>
        <v>0.1660331048</v>
      </c>
      <c r="X620" s="359">
        <f>+VLOOKUP($E620,Emissions!$1:$1048576,MATCH(DATE(X$2,1,1),Emissions!$A$1:$LI$1),FALSE)</f>
        <v>0.16735234269999999</v>
      </c>
      <c r="Y620" s="359">
        <f>+VLOOKUP($E620,Emissions!$1:$1048576,MATCH(DATE(Y$2,1,1),Emissions!$A$1:$LI$1),FALSE)</f>
        <v>0.1686782909</v>
      </c>
      <c r="Z620" s="359">
        <f>+VLOOKUP($E620,Emissions!$1:$1048576,MATCH(DATE(Z$2,1,1),Emissions!$A$1:$LI$1),FALSE)</f>
        <v>0.1699426695</v>
      </c>
      <c r="AA620" s="359">
        <f>+VLOOKUP($E620,Emissions!$1:$1048576,MATCH(DATE(AA$2,1,1),Emissions!$A$1:$LI$1),FALSE)</f>
        <v>0.17125409659999999</v>
      </c>
      <c r="AB620" s="359">
        <f>+VLOOKUP($E620,Emissions!$1:$1048576,MATCH(DATE(AB$2,1,1),Emissions!$A$1:$LI$1),FALSE)</f>
        <v>0.1726082501</v>
      </c>
      <c r="AC620" s="359">
        <f>+VLOOKUP($E620,Emissions!$1:$1048576,MATCH(DATE(AC$2,1,1),Emissions!$A$1:$LI$1),FALSE)</f>
        <v>0.1740003473</v>
      </c>
      <c r="AD620" s="359">
        <f>+VLOOKUP($E620,Emissions!$1:$1048576,MATCH(DATE(AD$2,1,1),Emissions!$A$1:$LI$1),FALSE)</f>
        <v>0.1754311838</v>
      </c>
      <c r="AE620" s="359">
        <f>+VLOOKUP($E620,Emissions!$1:$1048576,MATCH(DATE(AE$2,1,1),Emissions!$A$1:$LI$1),FALSE)</f>
        <v>0.17668881989999999</v>
      </c>
      <c r="AF620" s="359">
        <f>+VLOOKUP($E620,Emissions!$1:$1048576,MATCH(DATE(AF$2,1,1),Emissions!$A$1:$LI$1),FALSE)</f>
        <v>0.17794545249999999</v>
      </c>
      <c r="AG620" s="359">
        <f>+VLOOKUP($E620,Emissions!$1:$1048576,MATCH(DATE(AG$2,1,1),Emissions!$A$1:$LI$1),FALSE)</f>
        <v>0.17924025220000001</v>
      </c>
      <c r="AH620" s="359">
        <f>+VLOOKUP($E620,Emissions!$1:$1048576,MATCH(DATE(AH$2,1,1),Emissions!$A$1:$LI$1),FALSE)</f>
        <v>0.18057175689999999</v>
      </c>
      <c r="AI620" s="359">
        <f>+VLOOKUP($E620,Emissions!$1:$1048576,MATCH(DATE(AI$2,1,1),Emissions!$A$1:$LI$1),FALSE)</f>
        <v>0.18193860240000001</v>
      </c>
      <c r="AJ620" s="359">
        <f>+VLOOKUP($E620,Emissions!$1:$1048576,MATCH(DATE(AJ$2,1,1),Emissions!$A$1:$LI$1),FALSE)</f>
        <v>0.18334207650000001</v>
      </c>
      <c r="AK620" s="359">
        <f>+VLOOKUP($E620,Emissions!$1:$1048576,MATCH(DATE(AK$2,1,1),Emissions!$A$1:$LI$1),FALSE)</f>
        <v>0.1847661411</v>
      </c>
      <c r="AL620" s="359">
        <f>+VLOOKUP($E620,Emissions!$1:$1048576,MATCH(DATE(AL$2,1,1),Emissions!$A$1:$LI$1),FALSE)</f>
        <v>0.18623083879999999</v>
      </c>
      <c r="AM620" s="359">
        <f>+VLOOKUP($E620,Emissions!$1:$1048576,MATCH(DATE(AM$2,1,1),Emissions!$A$1:$LI$1),FALSE)</f>
        <v>0.1877404734</v>
      </c>
      <c r="AN620" s="359">
        <f>+VLOOKUP($E620,Emissions!$1:$1048576,MATCH(DATE(AN$2,1,1),Emissions!$A$1:$LI$1),FALSE)</f>
        <v>0.18929677419999999</v>
      </c>
      <c r="AO620" s="359">
        <f>+VLOOKUP($E620,Emissions!$1:$1048576,MATCH(DATE(AO$2,1,1),Emissions!$A$1:$LI$1),FALSE)</f>
        <v>0.19090053809999999</v>
      </c>
      <c r="AP620" s="359">
        <f>+VLOOKUP($E620,Emissions!$1:$1048576,MATCH(DATE(AP$2,1,1),Emissions!$A$1:$LI$1),FALSE)</f>
        <v>0.19232151829999999</v>
      </c>
      <c r="AQ620" s="359">
        <f>+VLOOKUP($E620,Emissions!$1:$1048576,MATCH(DATE(AQ$2,1,1),Emissions!$A$1:$LI$1),FALSE)</f>
        <v>0.193745151</v>
      </c>
      <c r="AR620" s="359">
        <f>+VLOOKUP($E620,Emissions!$1:$1048576,MATCH(DATE(AR$2,1,1),Emissions!$A$1:$LI$1),FALSE)</f>
        <v>0.1951999583</v>
      </c>
      <c r="AS620" s="359">
        <f>+VLOOKUP($E620,Emissions!$1:$1048576,MATCH(DATE(AS$2,1,1),Emissions!$A$1:$LI$1),FALSE)</f>
        <v>0.19668980729999999</v>
      </c>
      <c r="AT620" s="359">
        <f>+VLOOKUP($E620,Emissions!$1:$1048576,MATCH(DATE(AT$2,1,1),Emissions!$A$1:$LI$1),FALSE)</f>
        <v>0.1982147604</v>
      </c>
      <c r="AU620" s="359">
        <f>+VLOOKUP($E620,Emissions!$1:$1048576,MATCH(DATE(AU$2,1,1),Emissions!$A$1:$LI$1),FALSE)</f>
        <v>0.19974471690000001</v>
      </c>
      <c r="AV620" s="359">
        <f>+VLOOKUP($E620,Emissions!$1:$1048576,MATCH(DATE(AV$2,1,1),Emissions!$A$1:$LI$1),FALSE)</f>
        <v>0.2013081548</v>
      </c>
      <c r="AW620" s="359">
        <f>+VLOOKUP($E620,Emissions!$1:$1048576,MATCH(DATE(AW$2,1,1),Emissions!$A$1:$LI$1),FALSE)</f>
        <v>0.2029092753</v>
      </c>
      <c r="AX620" s="359">
        <f>+VLOOKUP($E620,Emissions!$1:$1048576,MATCH(DATE(AX$2,1,1),Emissions!$A$1:$LI$1),FALSE)</f>
        <v>0.2045494266</v>
      </c>
      <c r="AY620" s="359">
        <f>+VLOOKUP($E620,Emissions!$1:$1048576,MATCH(DATE(AY$2,1,1),Emissions!$A$1:$LI$1),FALSE)</f>
        <v>0.2062295971</v>
      </c>
      <c r="AZ620" s="359">
        <f>+VLOOKUP($E620,Emissions!$1:$1048576,MATCH(DATE(AZ$2,1,1),Emissions!$A$1:$LI$1),FALSE)</f>
        <v>0.2078467507</v>
      </c>
      <c r="BA620" s="359">
        <f>+VLOOKUP($E620,Emissions!$1:$1048576,MATCH(DATE(BA$2,1,1),Emissions!$A$1:$LI$1),FALSE)</f>
        <v>0.20949835989999999</v>
      </c>
      <c r="BB620" s="359">
        <f>+VLOOKUP($E620,Emissions!$1:$1048576,MATCH(DATE(BB$2,1,1),Emissions!$A$1:$LI$1),FALSE)</f>
        <v>0.21119407979999999</v>
      </c>
      <c r="BC620" s="359">
        <f>+VLOOKUP($E620,Emissions!$1:$1048576,MATCH(DATE(BC$2,1,1),Emissions!$A$1:$LI$1),FALSE)</f>
        <v>0.21293333449999999</v>
      </c>
      <c r="BD620" s="359">
        <f>+VLOOKUP($E620,Emissions!$1:$1048576,MATCH(DATE(BD$2,1,1),Emissions!$A$1:$LI$1),FALSE)</f>
        <v>0.21471496749999999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3.1708288050000002</v>
      </c>
      <c r="G621" s="325">
        <f>+VLOOKUP($E621,Emissions!$1:$1048576,MATCH(DATE(G$2,1,1),Emissions!$A$1:$LI$1),FALSE)</f>
        <v>3.1967102879999998</v>
      </c>
      <c r="H621" s="325">
        <f>+VLOOKUP($E621,Emissions!$1:$1048576,MATCH(DATE(H$2,1,1),Emissions!$A$1:$LI$1),FALSE)</f>
        <v>3.2217761700000001</v>
      </c>
      <c r="I621" s="325">
        <f>+VLOOKUP($E621,Emissions!$1:$1048576,MATCH(DATE(I$2,1,1),Emissions!$A$1:$LI$1),FALSE)</f>
        <v>3.2525421030000001</v>
      </c>
      <c r="J621" s="325">
        <f>+VLOOKUP($E621,Emissions!$1:$1048576,MATCH(DATE(J$2,1,1),Emissions!$A$1:$LI$1),FALSE)</f>
        <v>3.2929623100000001</v>
      </c>
      <c r="K621" s="325">
        <f>+VLOOKUP($E621,Emissions!$1:$1048576,MATCH(DATE(K$2,1,1),Emissions!$A$1:$LI$1),FALSE)</f>
        <v>3.3450491630000001</v>
      </c>
      <c r="L621" s="325">
        <f>+VLOOKUP($E621,Emissions!$1:$1048576,MATCH(DATE(L$2,1,1),Emissions!$A$1:$LI$1),FALSE)</f>
        <v>3.4085496819999999</v>
      </c>
      <c r="M621" s="325">
        <f>+VLOOKUP($E621,Emissions!$1:$1048576,MATCH(DATE(M$2,1,1),Emissions!$A$1:$LI$1),FALSE)</f>
        <v>3.4823910410000001</v>
      </c>
      <c r="N621" s="325">
        <f>+VLOOKUP($E621,Emissions!$1:$1048576,MATCH(DATE(N$2,1,1),Emissions!$A$1:$LI$1),FALSE)</f>
        <v>3.5657220559999998</v>
      </c>
      <c r="O621" s="325">
        <f>+VLOOKUP($E621,Emissions!$1:$1048576,MATCH(DATE(O$2,1,1),Emissions!$A$1:$LI$1),FALSE)</f>
        <v>3.657130097</v>
      </c>
      <c r="P621" s="325">
        <f>+VLOOKUP($E621,Emissions!$1:$1048576,MATCH(DATE(P$2,1,1),Emissions!$A$1:$LI$1),FALSE)</f>
        <v>3.7567264059999999</v>
      </c>
      <c r="Q621" s="325">
        <f>+VLOOKUP($E621,Emissions!$1:$1048576,MATCH(DATE(Q$2,1,1),Emissions!$A$1:$LI$1),FALSE)</f>
        <v>3.8624748659999999</v>
      </c>
      <c r="R621" s="325">
        <f>+VLOOKUP($E621,Emissions!$1:$1048576,MATCH(DATE(R$2,1,1),Emissions!$A$1:$LI$1),FALSE)</f>
        <v>3.971037484</v>
      </c>
      <c r="S621" s="325">
        <f>+VLOOKUP($E621,Emissions!$1:$1048576,MATCH(DATE(S$2,1,1),Emissions!$A$1:$LI$1),FALSE)</f>
        <v>4.0809523939999997</v>
      </c>
      <c r="T621" s="325">
        <f>+VLOOKUP($E621,Emissions!$1:$1048576,MATCH(DATE(T$2,1,1),Emissions!$A$1:$LI$1),FALSE)</f>
        <v>4.1908763569999996</v>
      </c>
      <c r="U621" s="325">
        <f>+VLOOKUP($E621,Emissions!$1:$1048576,MATCH(DATE(U$2,1,1),Emissions!$A$1:$LI$1),FALSE)</f>
        <v>4.2996529929999996</v>
      </c>
      <c r="V621" s="325">
        <f>+VLOOKUP($E621,Emissions!$1:$1048576,MATCH(DATE(V$2,1,1),Emissions!$A$1:$LI$1),FALSE)</f>
        <v>4.4068180840000002</v>
      </c>
      <c r="W621" s="325">
        <f>+VLOOKUP($E621,Emissions!$1:$1048576,MATCH(DATE(W$2,1,1),Emissions!$A$1:$LI$1),FALSE)</f>
        <v>4.5117797709999996</v>
      </c>
      <c r="X621" s="325">
        <f>+VLOOKUP($E621,Emissions!$1:$1048576,MATCH(DATE(X$2,1,1),Emissions!$A$1:$LI$1),FALSE)</f>
        <v>4.6144711589999998</v>
      </c>
      <c r="Y621" s="325">
        <f>+VLOOKUP($E621,Emissions!$1:$1048576,MATCH(DATE(Y$2,1,1),Emissions!$A$1:$LI$1),FALSE)</f>
        <v>4.7151153619999997</v>
      </c>
      <c r="Z621" s="325">
        <f>+VLOOKUP($E621,Emissions!$1:$1048576,MATCH(DATE(Z$2,1,1),Emissions!$A$1:$LI$1),FALSE)</f>
        <v>4.8126065279999999</v>
      </c>
      <c r="AA621" s="325">
        <f>+VLOOKUP($E621,Emissions!$1:$1048576,MATCH(DATE(AA$2,1,1),Emissions!$A$1:$LI$1),FALSE)</f>
        <v>4.9079801549999997</v>
      </c>
      <c r="AB621" s="325">
        <f>+VLOOKUP($E621,Emissions!$1:$1048576,MATCH(DATE(AB$2,1,1),Emissions!$A$1:$LI$1),FALSE)</f>
        <v>5.0030155980000002</v>
      </c>
      <c r="AC621" s="325">
        <f>+VLOOKUP($E621,Emissions!$1:$1048576,MATCH(DATE(AC$2,1,1),Emissions!$A$1:$LI$1),FALSE)</f>
        <v>5.0982450799999999</v>
      </c>
      <c r="AD621" s="325">
        <f>+VLOOKUP($E621,Emissions!$1:$1048576,MATCH(DATE(AD$2,1,1),Emissions!$A$1:$LI$1),FALSE)</f>
        <v>5.1942357770000003</v>
      </c>
      <c r="AE621" s="325">
        <f>+VLOOKUP($E621,Emissions!$1:$1048576,MATCH(DATE(AE$2,1,1),Emissions!$A$1:$LI$1),FALSE)</f>
        <v>5.2869742219999996</v>
      </c>
      <c r="AF621" s="325">
        <f>+VLOOKUP($E621,Emissions!$1:$1048576,MATCH(DATE(AF$2,1,1),Emissions!$A$1:$LI$1),FALSE)</f>
        <v>5.376167541</v>
      </c>
      <c r="AG621" s="325">
        <f>+VLOOKUP($E621,Emissions!$1:$1048576,MATCH(DATE(AG$2,1,1),Emissions!$A$1:$LI$1),FALSE)</f>
        <v>5.4641469000000003</v>
      </c>
      <c r="AH621" s="325">
        <f>+VLOOKUP($E621,Emissions!$1:$1048576,MATCH(DATE(AH$2,1,1),Emissions!$A$1:$LI$1),FALSE)</f>
        <v>5.55106169</v>
      </c>
      <c r="AI621" s="325">
        <f>+VLOOKUP($E621,Emissions!$1:$1048576,MATCH(DATE(AI$2,1,1),Emissions!$A$1:$LI$1),FALSE)</f>
        <v>5.6371375879999999</v>
      </c>
      <c r="AJ621" s="325">
        <f>+VLOOKUP($E621,Emissions!$1:$1048576,MATCH(DATE(AJ$2,1,1),Emissions!$A$1:$LI$1),FALSE)</f>
        <v>5.7227929319999999</v>
      </c>
      <c r="AK621" s="325">
        <f>+VLOOKUP($E621,Emissions!$1:$1048576,MATCH(DATE(AK$2,1,1),Emissions!$A$1:$LI$1),FALSE)</f>
        <v>5.8084128919999998</v>
      </c>
      <c r="AL621" s="325">
        <f>+VLOOKUP($E621,Emissions!$1:$1048576,MATCH(DATE(AL$2,1,1),Emissions!$A$1:$LI$1),FALSE)</f>
        <v>5.894492316</v>
      </c>
      <c r="AM621" s="325">
        <f>+VLOOKUP($E621,Emissions!$1:$1048576,MATCH(DATE(AM$2,1,1),Emissions!$A$1:$LI$1),FALSE)</f>
        <v>5.9813612579999997</v>
      </c>
      <c r="AN621" s="325">
        <f>+VLOOKUP($E621,Emissions!$1:$1048576,MATCH(DATE(AN$2,1,1),Emissions!$A$1:$LI$1),FALSE)</f>
        <v>6.0692017319999998</v>
      </c>
      <c r="AO621" s="325">
        <f>+VLOOKUP($E621,Emissions!$1:$1048576,MATCH(DATE(AO$2,1,1),Emissions!$A$1:$LI$1),FALSE)</f>
        <v>6.1580490530000001</v>
      </c>
      <c r="AP621" s="325">
        <f>+VLOOKUP($E621,Emissions!$1:$1048576,MATCH(DATE(AP$2,1,1),Emissions!$A$1:$LI$1),FALSE)</f>
        <v>6.2456720849999998</v>
      </c>
      <c r="AQ621" s="325">
        <f>+VLOOKUP($E621,Emissions!$1:$1048576,MATCH(DATE(AQ$2,1,1),Emissions!$A$1:$LI$1),FALSE)</f>
        <v>6.3317176440000003</v>
      </c>
      <c r="AR621" s="325">
        <f>+VLOOKUP($E621,Emissions!$1:$1048576,MATCH(DATE(AR$2,1,1),Emissions!$A$1:$LI$1),FALSE)</f>
        <v>6.4161506920000004</v>
      </c>
      <c r="AS621" s="325">
        <f>+VLOOKUP($E621,Emissions!$1:$1048576,MATCH(DATE(AS$2,1,1),Emissions!$A$1:$LI$1),FALSE)</f>
        <v>6.4989497209999998</v>
      </c>
      <c r="AT621" s="325">
        <f>+VLOOKUP($E621,Emissions!$1:$1048576,MATCH(DATE(AT$2,1,1),Emissions!$A$1:$LI$1),FALSE)</f>
        <v>6.5801859509999998</v>
      </c>
      <c r="AU621" s="325">
        <f>+VLOOKUP($E621,Emissions!$1:$1048576,MATCH(DATE(AU$2,1,1),Emissions!$A$1:$LI$1),FALSE)</f>
        <v>6.6598840319999999</v>
      </c>
      <c r="AV621" s="325">
        <f>+VLOOKUP($E621,Emissions!$1:$1048576,MATCH(DATE(AV$2,1,1),Emissions!$A$1:$LI$1),FALSE)</f>
        <v>6.7383852299999996</v>
      </c>
      <c r="AW621" s="325">
        <f>+VLOOKUP($E621,Emissions!$1:$1048576,MATCH(DATE(AW$2,1,1),Emissions!$A$1:$LI$1),FALSE)</f>
        <v>6.8159915160000004</v>
      </c>
      <c r="AX621" s="325">
        <f>+VLOOKUP($E621,Emissions!$1:$1048576,MATCH(DATE(AX$2,1,1),Emissions!$A$1:$LI$1),FALSE)</f>
        <v>6.8929926869999996</v>
      </c>
      <c r="AY621" s="325">
        <f>+VLOOKUP($E621,Emissions!$1:$1048576,MATCH(DATE(AY$2,1,1),Emissions!$A$1:$LI$1),FALSE)</f>
        <v>6.9696330570000002</v>
      </c>
      <c r="AZ621" s="325">
        <f>+VLOOKUP($E621,Emissions!$1:$1048576,MATCH(DATE(AZ$2,1,1),Emissions!$A$1:$LI$1),FALSE)</f>
        <v>7.0456635399999996</v>
      </c>
      <c r="BA621" s="325">
        <f>+VLOOKUP($E621,Emissions!$1:$1048576,MATCH(DATE(BA$2,1,1),Emissions!$A$1:$LI$1),FALSE)</f>
        <v>7.121516175</v>
      </c>
      <c r="BB621" s="325">
        <f>+VLOOKUP($E621,Emissions!$1:$1048576,MATCH(DATE(BB$2,1,1),Emissions!$A$1:$LI$1),FALSE)</f>
        <v>7.1972760830000002</v>
      </c>
      <c r="BC621" s="325">
        <f>+VLOOKUP($E621,Emissions!$1:$1048576,MATCH(DATE(BC$2,1,1),Emissions!$A$1:$LI$1),FALSE)</f>
        <v>7.2730185599999997</v>
      </c>
      <c r="BD621" s="325">
        <f>+VLOOKUP($E621,Emissions!$1:$1048576,MATCH(DATE(BD$2,1,1),Emissions!$A$1:$LI$1),FALSE)</f>
        <v>7.3488212849999996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7.1082009599999996E-2</v>
      </c>
      <c r="G622" s="359">
        <f>+VLOOKUP($E622,Emissions!$1:$1048576,MATCH(DATE(G$2,1,1),Emissions!$A$1:$LI$1),FALSE)</f>
        <v>7.1299735599999997E-2</v>
      </c>
      <c r="H622" s="359">
        <f>+VLOOKUP($E622,Emissions!$1:$1048576,MATCH(DATE(H$2,1,1),Emissions!$A$1:$LI$1),FALSE)</f>
        <v>7.1419461599999998E-2</v>
      </c>
      <c r="I622" s="359">
        <f>+VLOOKUP($E622,Emissions!$1:$1048576,MATCH(DATE(I$2,1,1),Emissions!$A$1:$LI$1),FALSE)</f>
        <v>7.1538191299999998E-2</v>
      </c>
      <c r="J622" s="359">
        <f>+VLOOKUP($E622,Emissions!$1:$1048576,MATCH(DATE(J$2,1,1),Emissions!$A$1:$LI$1),FALSE)</f>
        <v>7.1697303599999998E-2</v>
      </c>
      <c r="K622" s="359">
        <f>+VLOOKUP($E622,Emissions!$1:$1048576,MATCH(DATE(K$2,1,1),Emissions!$A$1:$LI$1),FALSE)</f>
        <v>7.1905723000000005E-2</v>
      </c>
      <c r="L622" s="359">
        <f>+VLOOKUP($E622,Emissions!$1:$1048576,MATCH(DATE(L$2,1,1),Emissions!$A$1:$LI$1),FALSE)</f>
        <v>7.2110027500000007E-2</v>
      </c>
      <c r="M622" s="359">
        <f>+VLOOKUP($E622,Emissions!$1:$1048576,MATCH(DATE(M$2,1,1),Emissions!$A$1:$LI$1),FALSE)</f>
        <v>7.2307970999999999E-2</v>
      </c>
      <c r="N622" s="359">
        <f>+VLOOKUP($E622,Emissions!$1:$1048576,MATCH(DATE(N$2,1,1),Emissions!$A$1:$LI$1),FALSE)</f>
        <v>7.2497600699999998E-2</v>
      </c>
      <c r="O622" s="359">
        <f>+VLOOKUP($E622,Emissions!$1:$1048576,MATCH(DATE(O$2,1,1),Emissions!$A$1:$LI$1),FALSE)</f>
        <v>7.2676095400000001E-2</v>
      </c>
      <c r="P622" s="359">
        <f>+VLOOKUP($E622,Emissions!$1:$1048576,MATCH(DATE(P$2,1,1),Emissions!$A$1:$LI$1),FALSE)</f>
        <v>7.2918054199999999E-2</v>
      </c>
      <c r="Q622" s="359">
        <f>+VLOOKUP($E622,Emissions!$1:$1048576,MATCH(DATE(Q$2,1,1),Emissions!$A$1:$LI$1),FALSE)</f>
        <v>7.3125249099999998E-2</v>
      </c>
      <c r="R622" s="359">
        <f>+VLOOKUP($E622,Emissions!$1:$1048576,MATCH(DATE(R$2,1,1),Emissions!$A$1:$LI$1),FALSE)</f>
        <v>7.3299853200000001E-2</v>
      </c>
      <c r="S622" s="359">
        <f>+VLOOKUP($E622,Emissions!$1:$1048576,MATCH(DATE(S$2,1,1),Emissions!$A$1:$LI$1),FALSE)</f>
        <v>7.3452099600000001E-2</v>
      </c>
      <c r="T622" s="359">
        <f>+VLOOKUP($E622,Emissions!$1:$1048576,MATCH(DATE(T$2,1,1),Emissions!$A$1:$LI$1),FALSE)</f>
        <v>7.3591196400000003E-2</v>
      </c>
      <c r="U622" s="359">
        <f>+VLOOKUP($E622,Emissions!$1:$1048576,MATCH(DATE(U$2,1,1),Emissions!$A$1:$LI$1),FALSE)</f>
        <v>7.3724644899999997E-2</v>
      </c>
      <c r="V622" s="359">
        <f>+VLOOKUP($E622,Emissions!$1:$1048576,MATCH(DATE(V$2,1,1),Emissions!$A$1:$LI$1),FALSE)</f>
        <v>7.3859047799999994E-2</v>
      </c>
      <c r="W622" s="359">
        <f>+VLOOKUP($E622,Emissions!$1:$1048576,MATCH(DATE(W$2,1,1),Emissions!$A$1:$LI$1),FALSE)</f>
        <v>7.3996176999999996E-2</v>
      </c>
      <c r="X622" s="359">
        <f>+VLOOKUP($E622,Emissions!$1:$1048576,MATCH(DATE(X$2,1,1),Emissions!$A$1:$LI$1),FALSE)</f>
        <v>7.4137222099999997E-2</v>
      </c>
      <c r="Y622" s="359">
        <f>+VLOOKUP($E622,Emissions!$1:$1048576,MATCH(DATE(Y$2,1,1),Emissions!$A$1:$LI$1),FALSE)</f>
        <v>7.42821605E-2</v>
      </c>
      <c r="Z622" s="359">
        <f>+VLOOKUP($E622,Emissions!$1:$1048576,MATCH(DATE(Z$2,1,1),Emissions!$A$1:$LI$1),FALSE)</f>
        <v>7.4379243799999994E-2</v>
      </c>
      <c r="AA622" s="359">
        <f>+VLOOKUP($E622,Emissions!$1:$1048576,MATCH(DATE(AA$2,1,1),Emissions!$A$1:$LI$1),FALSE)</f>
        <v>7.4495423199999994E-2</v>
      </c>
      <c r="AB622" s="359">
        <f>+VLOOKUP($E622,Emissions!$1:$1048576,MATCH(DATE(AB$2,1,1),Emissions!$A$1:$LI$1),FALSE)</f>
        <v>7.4626106900000003E-2</v>
      </c>
      <c r="AC622" s="359">
        <f>+VLOOKUP($E622,Emissions!$1:$1048576,MATCH(DATE(AC$2,1,1),Emissions!$A$1:$LI$1),FALSE)</f>
        <v>7.4764972499999999E-2</v>
      </c>
      <c r="AD622" s="359">
        <f>+VLOOKUP($E622,Emissions!$1:$1048576,MATCH(DATE(AD$2,1,1),Emissions!$A$1:$LI$1),FALSE)</f>
        <v>7.4907229899999997E-2</v>
      </c>
      <c r="AE622" s="359">
        <f>+VLOOKUP($E622,Emissions!$1:$1048576,MATCH(DATE(AE$2,1,1),Emissions!$A$1:$LI$1),FALSE)</f>
        <v>7.4910728400000001E-2</v>
      </c>
      <c r="AF622" s="359">
        <f>+VLOOKUP($E622,Emissions!$1:$1048576,MATCH(DATE(AF$2,1,1),Emissions!$A$1:$LI$1),FALSE)</f>
        <v>7.4897328900000004E-2</v>
      </c>
      <c r="AG622" s="359">
        <f>+VLOOKUP($E622,Emissions!$1:$1048576,MATCH(DATE(AG$2,1,1),Emissions!$A$1:$LI$1),FALSE)</f>
        <v>7.48804894E-2</v>
      </c>
      <c r="AH622" s="359">
        <f>+VLOOKUP($E622,Emissions!$1:$1048576,MATCH(DATE(AH$2,1,1),Emissions!$A$1:$LI$1),FALSE)</f>
        <v>7.4866376100000007E-2</v>
      </c>
      <c r="AI622" s="359">
        <f>+VLOOKUP($E622,Emissions!$1:$1048576,MATCH(DATE(AI$2,1,1),Emissions!$A$1:$LI$1),FALSE)</f>
        <v>7.4858803299999999E-2</v>
      </c>
      <c r="AJ622" s="359">
        <f>+VLOOKUP($E622,Emissions!$1:$1048576,MATCH(DATE(AJ$2,1,1),Emissions!$A$1:$LI$1),FALSE)</f>
        <v>7.4859791800000006E-2</v>
      </c>
      <c r="AK622" s="359">
        <f>+VLOOKUP($E622,Emissions!$1:$1048576,MATCH(DATE(AK$2,1,1),Emissions!$A$1:$LI$1),FALSE)</f>
        <v>7.4869709300000004E-2</v>
      </c>
      <c r="AL622" s="359">
        <f>+VLOOKUP($E622,Emissions!$1:$1048576,MATCH(DATE(AL$2,1,1),Emissions!$A$1:$LI$1),FALSE)</f>
        <v>7.4888437399999994E-2</v>
      </c>
      <c r="AM622" s="359">
        <f>+VLOOKUP($E622,Emissions!$1:$1048576,MATCH(DATE(AM$2,1,1),Emissions!$A$1:$LI$1),FALSE)</f>
        <v>7.4914894900000001E-2</v>
      </c>
      <c r="AN622" s="359">
        <f>+VLOOKUP($E622,Emissions!$1:$1048576,MATCH(DATE(AN$2,1,1),Emissions!$A$1:$LI$1),FALSE)</f>
        <v>7.4947629500000001E-2</v>
      </c>
      <c r="AO622" s="359">
        <f>+VLOOKUP($E622,Emissions!$1:$1048576,MATCH(DATE(AO$2,1,1),Emissions!$A$1:$LI$1),FALSE)</f>
        <v>7.4985167000000005E-2</v>
      </c>
      <c r="AP622" s="359">
        <f>+VLOOKUP($E622,Emissions!$1:$1048576,MATCH(DATE(AP$2,1,1),Emissions!$A$1:$LI$1),FALSE)</f>
        <v>7.4995414499999996E-2</v>
      </c>
      <c r="AQ622" s="359">
        <f>+VLOOKUP($E622,Emissions!$1:$1048576,MATCH(DATE(AQ$2,1,1),Emissions!$A$1:$LI$1),FALSE)</f>
        <v>7.4992887199999997E-2</v>
      </c>
      <c r="AR622" s="359">
        <f>+VLOOKUP($E622,Emissions!$1:$1048576,MATCH(DATE(AR$2,1,1),Emissions!$A$1:$LI$1),FALSE)</f>
        <v>7.4986587100000002E-2</v>
      </c>
      <c r="AS622" s="359">
        <f>+VLOOKUP($E622,Emissions!$1:$1048576,MATCH(DATE(AS$2,1,1),Emissions!$A$1:$LI$1),FALSE)</f>
        <v>7.4981945600000002E-2</v>
      </c>
      <c r="AT622" s="359">
        <f>+VLOOKUP($E622,Emissions!$1:$1048576,MATCH(DATE(AT$2,1,1),Emissions!$A$1:$LI$1),FALSE)</f>
        <v>7.4981931500000001E-2</v>
      </c>
      <c r="AU622" s="359">
        <f>+VLOOKUP($E622,Emissions!$1:$1048576,MATCH(DATE(AU$2,1,1),Emissions!$A$1:$LI$1),FALSE)</f>
        <v>7.4987577400000005E-2</v>
      </c>
      <c r="AV622" s="359">
        <f>+VLOOKUP($E622,Emissions!$1:$1048576,MATCH(DATE(AV$2,1,1),Emissions!$A$1:$LI$1),FALSE)</f>
        <v>7.4999496299999996E-2</v>
      </c>
      <c r="AW622" s="359">
        <f>+VLOOKUP($E622,Emissions!$1:$1048576,MATCH(DATE(AW$2,1,1),Emissions!$A$1:$LI$1),FALSE)</f>
        <v>7.50170961E-2</v>
      </c>
      <c r="AX622" s="359">
        <f>+VLOOKUP($E622,Emissions!$1:$1048576,MATCH(DATE(AX$2,1,1),Emissions!$A$1:$LI$1),FALSE)</f>
        <v>7.5039230200000001E-2</v>
      </c>
      <c r="AY622" s="359">
        <f>+VLOOKUP($E622,Emissions!$1:$1048576,MATCH(DATE(AY$2,1,1),Emissions!$A$1:$LI$1),FALSE)</f>
        <v>7.50645744E-2</v>
      </c>
      <c r="AZ622" s="359">
        <f>+VLOOKUP($E622,Emissions!$1:$1048576,MATCH(DATE(AZ$2,1,1),Emissions!$A$1:$LI$1),FALSE)</f>
        <v>7.5093751700000003E-2</v>
      </c>
      <c r="BA622" s="359">
        <f>+VLOOKUP($E622,Emissions!$1:$1048576,MATCH(DATE(BA$2,1,1),Emissions!$A$1:$LI$1),FALSE)</f>
        <v>7.5126877300000006E-2</v>
      </c>
      <c r="BB622" s="359">
        <f>+VLOOKUP($E622,Emissions!$1:$1048576,MATCH(DATE(BB$2,1,1),Emissions!$A$1:$LI$1),FALSE)</f>
        <v>7.5163254900000004E-2</v>
      </c>
      <c r="BC622" s="359">
        <f>+VLOOKUP($E622,Emissions!$1:$1048576,MATCH(DATE(BC$2,1,1),Emissions!$A$1:$LI$1),FALSE)</f>
        <v>7.5202175999999996E-2</v>
      </c>
      <c r="BD622" s="359">
        <f>+VLOOKUP($E622,Emissions!$1:$1048576,MATCH(DATE(BD$2,1,1),Emissions!$A$1:$LI$1),FALSE)</f>
        <v>7.5243042199999999E-2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9.5325266899999993E-3</v>
      </c>
      <c r="G623" s="359">
        <f>+VLOOKUP($E623,Emissions!$1:$1048576,MATCH(DATE(G$2,1,1),Emissions!$A$1:$LI$1),FALSE)</f>
        <v>9.6121326999999996E-3</v>
      </c>
      <c r="H623" s="359">
        <f>+VLOOKUP($E623,Emissions!$1:$1048576,MATCH(DATE(H$2,1,1),Emissions!$A$1:$LI$1),FALSE)</f>
        <v>9.6928085299999994E-3</v>
      </c>
      <c r="I623" s="359">
        <f>+VLOOKUP($E623,Emissions!$1:$1048576,MATCH(DATE(I$2,1,1),Emissions!$A$1:$LI$1),FALSE)</f>
        <v>9.7933088800000005E-3</v>
      </c>
      <c r="J623" s="359">
        <f>+VLOOKUP($E623,Emissions!$1:$1048576,MATCH(DATE(J$2,1,1),Emissions!$A$1:$LI$1),FALSE)</f>
        <v>9.93332993E-3</v>
      </c>
      <c r="K623" s="359">
        <f>+VLOOKUP($E623,Emissions!$1:$1048576,MATCH(DATE(K$2,1,1),Emissions!$A$1:$LI$1),FALSE)</f>
        <v>1.01264628E-2</v>
      </c>
      <c r="L623" s="359">
        <f>+VLOOKUP($E623,Emissions!$1:$1048576,MATCH(DATE(L$2,1,1),Emissions!$A$1:$LI$1),FALSE)</f>
        <v>1.03747731E-2</v>
      </c>
      <c r="M623" s="359">
        <f>+VLOOKUP($E623,Emissions!$1:$1048576,MATCH(DATE(M$2,1,1),Emissions!$A$1:$LI$1),FALSE)</f>
        <v>1.06734616E-2</v>
      </c>
      <c r="N623" s="359">
        <f>+VLOOKUP($E623,Emissions!$1:$1048576,MATCH(DATE(N$2,1,1),Emissions!$A$1:$LI$1),FALSE)</f>
        <v>1.1015911999999999E-2</v>
      </c>
      <c r="O623" s="359">
        <f>+VLOOKUP($E623,Emissions!$1:$1048576,MATCH(DATE(O$2,1,1),Emissions!$A$1:$LI$1),FALSE)</f>
        <v>1.1390469199999999E-2</v>
      </c>
      <c r="P623" s="359">
        <f>+VLOOKUP($E623,Emissions!$1:$1048576,MATCH(DATE(P$2,1,1),Emissions!$A$1:$LI$1),FALSE)</f>
        <v>1.17914635E-2</v>
      </c>
      <c r="Q623" s="359">
        <f>+VLOOKUP($E623,Emissions!$1:$1048576,MATCH(DATE(Q$2,1,1),Emissions!$A$1:$LI$1),FALSE)</f>
        <v>1.2202170700000001E-2</v>
      </c>
      <c r="R623" s="359">
        <f>+VLOOKUP($E623,Emissions!$1:$1048576,MATCH(DATE(R$2,1,1),Emissions!$A$1:$LI$1),FALSE)</f>
        <v>1.26015832E-2</v>
      </c>
      <c r="S623" s="359">
        <f>+VLOOKUP($E623,Emissions!$1:$1048576,MATCH(DATE(S$2,1,1),Emissions!$A$1:$LI$1),FALSE)</f>
        <v>1.2978877200000001E-2</v>
      </c>
      <c r="T623" s="359">
        <f>+VLOOKUP($E623,Emissions!$1:$1048576,MATCH(DATE(T$2,1,1),Emissions!$A$1:$LI$1),FALSE)</f>
        <v>1.3324529599999999E-2</v>
      </c>
      <c r="U623" s="359">
        <f>+VLOOKUP($E623,Emissions!$1:$1048576,MATCH(DATE(U$2,1,1),Emissions!$A$1:$LI$1),FALSE)</f>
        <v>1.36315599E-2</v>
      </c>
      <c r="V623" s="359">
        <f>+VLOOKUP($E623,Emissions!$1:$1048576,MATCH(DATE(V$2,1,1),Emissions!$A$1:$LI$1),FALSE)</f>
        <v>1.38989661E-2</v>
      </c>
      <c r="W623" s="359">
        <f>+VLOOKUP($E623,Emissions!$1:$1048576,MATCH(DATE(W$2,1,1),Emissions!$A$1:$LI$1),FALSE)</f>
        <v>1.41257616E-2</v>
      </c>
      <c r="X623" s="359">
        <f>+VLOOKUP($E623,Emissions!$1:$1048576,MATCH(DATE(X$2,1,1),Emissions!$A$1:$LI$1),FALSE)</f>
        <v>1.43151895E-2</v>
      </c>
      <c r="Y623" s="359">
        <f>+VLOOKUP($E623,Emissions!$1:$1048576,MATCH(DATE(Y$2,1,1),Emissions!$A$1:$LI$1),FALSE)</f>
        <v>1.4472642399999999E-2</v>
      </c>
      <c r="Z623" s="359">
        <f>+VLOOKUP($E623,Emissions!$1:$1048576,MATCH(DATE(Z$2,1,1),Emissions!$A$1:$LI$1),FALSE)</f>
        <v>1.4596826699999999E-2</v>
      </c>
      <c r="AA623" s="359">
        <f>+VLOOKUP($E623,Emissions!$1:$1048576,MATCH(DATE(AA$2,1,1),Emissions!$A$1:$LI$1),FALSE)</f>
        <v>1.47010287E-2</v>
      </c>
      <c r="AB623" s="359">
        <f>+VLOOKUP($E623,Emissions!$1:$1048576,MATCH(DATE(AB$2,1,1),Emissions!$A$1:$LI$1),FALSE)</f>
        <v>1.47954079E-2</v>
      </c>
      <c r="AC623" s="359">
        <f>+VLOOKUP($E623,Emissions!$1:$1048576,MATCH(DATE(AC$2,1,1),Emissions!$A$1:$LI$1),FALSE)</f>
        <v>1.4885246499999999E-2</v>
      </c>
      <c r="AD623" s="359">
        <f>+VLOOKUP($E623,Emissions!$1:$1048576,MATCH(DATE(AD$2,1,1),Emissions!$A$1:$LI$1),FALSE)</f>
        <v>1.4976021000000001E-2</v>
      </c>
      <c r="AE623" s="359">
        <f>+VLOOKUP($E623,Emissions!$1:$1048576,MATCH(DATE(AE$2,1,1),Emissions!$A$1:$LI$1),FALSE)</f>
        <v>1.50495773E-2</v>
      </c>
      <c r="AF623" s="359">
        <f>+VLOOKUP($E623,Emissions!$1:$1048576,MATCH(DATE(AF$2,1,1),Emissions!$A$1:$LI$1),FALSE)</f>
        <v>1.5117871999999999E-2</v>
      </c>
      <c r="AG623" s="359">
        <f>+VLOOKUP($E623,Emissions!$1:$1048576,MATCH(DATE(AG$2,1,1),Emissions!$A$1:$LI$1),FALSE)</f>
        <v>1.51898708E-2</v>
      </c>
      <c r="AH623" s="359">
        <f>+VLOOKUP($E623,Emissions!$1:$1048576,MATCH(DATE(AH$2,1,1),Emissions!$A$1:$LI$1),FALSE)</f>
        <v>1.52663695E-2</v>
      </c>
      <c r="AI623" s="359">
        <f>+VLOOKUP($E623,Emissions!$1:$1048576,MATCH(DATE(AI$2,1,1),Emissions!$A$1:$LI$1),FALSE)</f>
        <v>1.5349254099999999E-2</v>
      </c>
      <c r="AJ623" s="359">
        <f>+VLOOKUP($E623,Emissions!$1:$1048576,MATCH(DATE(AJ$2,1,1),Emissions!$A$1:$LI$1),FALSE)</f>
        <v>1.54413208E-2</v>
      </c>
      <c r="AK623" s="359">
        <f>+VLOOKUP($E623,Emissions!$1:$1048576,MATCH(DATE(AK$2,1,1),Emissions!$A$1:$LI$1),FALSE)</f>
        <v>1.55449157E-2</v>
      </c>
      <c r="AL623" s="359">
        <f>+VLOOKUP($E623,Emissions!$1:$1048576,MATCH(DATE(AL$2,1,1),Emissions!$A$1:$LI$1),FALSE)</f>
        <v>1.5662748399999999E-2</v>
      </c>
      <c r="AM623" s="359">
        <f>+VLOOKUP($E623,Emissions!$1:$1048576,MATCH(DATE(AM$2,1,1),Emissions!$A$1:$LI$1),FALSE)</f>
        <v>1.5796390800000001E-2</v>
      </c>
      <c r="AN623" s="359">
        <f>+VLOOKUP($E623,Emissions!$1:$1048576,MATCH(DATE(AN$2,1,1),Emissions!$A$1:$LI$1),FALSE)</f>
        <v>1.59464494E-2</v>
      </c>
      <c r="AO623" s="359">
        <f>+VLOOKUP($E623,Emissions!$1:$1048576,MATCH(DATE(AO$2,1,1),Emissions!$A$1:$LI$1),FALSE)</f>
        <v>1.6112631400000001E-2</v>
      </c>
      <c r="AP623" s="359">
        <f>+VLOOKUP($E623,Emissions!$1:$1048576,MATCH(DATE(AP$2,1,1),Emissions!$A$1:$LI$1),FALSE)</f>
        <v>1.6283095300000001E-2</v>
      </c>
      <c r="AQ623" s="359">
        <f>+VLOOKUP($E623,Emissions!$1:$1048576,MATCH(DATE(AQ$2,1,1),Emissions!$A$1:$LI$1),FALSE)</f>
        <v>1.6458976100000001E-2</v>
      </c>
      <c r="AR623" s="359">
        <f>+VLOOKUP($E623,Emissions!$1:$1048576,MATCH(DATE(AR$2,1,1),Emissions!$A$1:$LI$1),FALSE)</f>
        <v>1.66399892E-2</v>
      </c>
      <c r="AS623" s="359">
        <f>+VLOOKUP($E623,Emissions!$1:$1048576,MATCH(DATE(AS$2,1,1),Emissions!$A$1:$LI$1),FALSE)</f>
        <v>1.6825584800000001E-2</v>
      </c>
      <c r="AT623" s="359">
        <f>+VLOOKUP($E623,Emissions!$1:$1048576,MATCH(DATE(AT$2,1,1),Emissions!$A$1:$LI$1),FALSE)</f>
        <v>1.7015690399999998E-2</v>
      </c>
      <c r="AU623" s="359">
        <f>+VLOOKUP($E623,Emissions!$1:$1048576,MATCH(DATE(AU$2,1,1),Emissions!$A$1:$LI$1),FALSE)</f>
        <v>1.7209967900000001E-2</v>
      </c>
      <c r="AV623" s="359">
        <f>+VLOOKUP($E623,Emissions!$1:$1048576,MATCH(DATE(AV$2,1,1),Emissions!$A$1:$LI$1),FALSE)</f>
        <v>1.7409734100000001E-2</v>
      </c>
      <c r="AW623" s="359">
        <f>+VLOOKUP($E623,Emissions!$1:$1048576,MATCH(DATE(AW$2,1,1),Emissions!$A$1:$LI$1),FALSE)</f>
        <v>1.7616030899999999E-2</v>
      </c>
      <c r="AX623" s="359">
        <f>+VLOOKUP($E623,Emissions!$1:$1048576,MATCH(DATE(AX$2,1,1),Emissions!$A$1:$LI$1),FALSE)</f>
        <v>1.7829773899999998E-2</v>
      </c>
      <c r="AY623" s="359">
        <f>+VLOOKUP($E623,Emissions!$1:$1048576,MATCH(DATE(AY$2,1,1),Emissions!$A$1:$LI$1),FALSE)</f>
        <v>1.8051562100000001E-2</v>
      </c>
      <c r="AZ623" s="359">
        <f>+VLOOKUP($E623,Emissions!$1:$1048576,MATCH(DATE(AZ$2,1,1),Emissions!$A$1:$LI$1),FALSE)</f>
        <v>1.8279207200000001E-2</v>
      </c>
      <c r="BA623" s="359">
        <f>+VLOOKUP($E623,Emissions!$1:$1048576,MATCH(DATE(BA$2,1,1),Emissions!$A$1:$LI$1),FALSE)</f>
        <v>1.8513898399999999E-2</v>
      </c>
      <c r="BB623" s="359">
        <f>+VLOOKUP($E623,Emissions!$1:$1048576,MATCH(DATE(BB$2,1,1),Emissions!$A$1:$LI$1),FALSE)</f>
        <v>1.87551847E-2</v>
      </c>
      <c r="BC623" s="359">
        <f>+VLOOKUP($E623,Emissions!$1:$1048576,MATCH(DATE(BC$2,1,1),Emissions!$A$1:$LI$1),FALSE)</f>
        <v>1.9002590900000001E-2</v>
      </c>
      <c r="BD623" s="359">
        <f>+VLOOKUP($E623,Emissions!$1:$1048576,MATCH(DATE(BD$2,1,1),Emissions!$A$1:$LI$1),FALSE)</f>
        <v>1.9255631400000001E-2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5.8461612599999997E-2</v>
      </c>
      <c r="G624" s="359">
        <f>+VLOOKUP($E624,Emissions!$1:$1048576,MATCH(DATE(G$2,1,1),Emissions!$A$1:$LI$1),FALSE)</f>
        <v>5.9238908700000002E-2</v>
      </c>
      <c r="H624" s="359">
        <f>+VLOOKUP($E624,Emissions!$1:$1048576,MATCH(DATE(H$2,1,1),Emissions!$A$1:$LI$1),FALSE)</f>
        <v>6.0092508500000003E-2</v>
      </c>
      <c r="I624" s="359">
        <f>+VLOOKUP($E624,Emissions!$1:$1048576,MATCH(DATE(I$2,1,1),Emissions!$A$1:$LI$1),FALSE)</f>
        <v>6.1026742500000002E-2</v>
      </c>
      <c r="J624" s="359">
        <f>+VLOOKUP($E624,Emissions!$1:$1048576,MATCH(DATE(J$2,1,1),Emissions!$A$1:$LI$1),FALSE)</f>
        <v>6.2037202899999998E-2</v>
      </c>
      <c r="K624" s="359">
        <f>+VLOOKUP($E624,Emissions!$1:$1048576,MATCH(DATE(K$2,1,1),Emissions!$A$1:$LI$1),FALSE)</f>
        <v>6.3115799599999994E-2</v>
      </c>
      <c r="L624" s="359">
        <f>+VLOOKUP($E624,Emissions!$1:$1048576,MATCH(DATE(L$2,1,1),Emissions!$A$1:$LI$1),FALSE)</f>
        <v>6.4222553200000004E-2</v>
      </c>
      <c r="M624" s="359">
        <f>+VLOOKUP($E624,Emissions!$1:$1048576,MATCH(DATE(M$2,1,1),Emissions!$A$1:$LI$1),FALSE)</f>
        <v>6.5360960999999995E-2</v>
      </c>
      <c r="N624" s="359">
        <f>+VLOOKUP($E624,Emissions!$1:$1048576,MATCH(DATE(N$2,1,1),Emissions!$A$1:$LI$1),FALSE)</f>
        <v>6.6528939199999998E-2</v>
      </c>
      <c r="O624" s="359">
        <f>+VLOOKUP($E624,Emissions!$1:$1048576,MATCH(DATE(O$2,1,1),Emissions!$A$1:$LI$1),FALSE)</f>
        <v>6.7723266700000007E-2</v>
      </c>
      <c r="P624" s="359">
        <f>+VLOOKUP($E624,Emissions!$1:$1048576,MATCH(DATE(P$2,1,1),Emissions!$A$1:$LI$1),FALSE)</f>
        <v>6.8995531999999998E-2</v>
      </c>
      <c r="Q624" s="359">
        <f>+VLOOKUP($E624,Emissions!$1:$1048576,MATCH(DATE(Q$2,1,1),Emissions!$A$1:$LI$1),FALSE)</f>
        <v>7.0267421699999999E-2</v>
      </c>
      <c r="R624" s="359">
        <f>+VLOOKUP($E624,Emissions!$1:$1048576,MATCH(DATE(R$2,1,1),Emissions!$A$1:$LI$1),FALSE)</f>
        <v>7.1549574699999993E-2</v>
      </c>
      <c r="S624" s="359">
        <f>+VLOOKUP($E624,Emissions!$1:$1048576,MATCH(DATE(S$2,1,1),Emissions!$A$1:$LI$1),FALSE)</f>
        <v>7.2845547799999993E-2</v>
      </c>
      <c r="T624" s="359">
        <f>+VLOOKUP($E624,Emissions!$1:$1048576,MATCH(DATE(T$2,1,1),Emissions!$A$1:$LI$1),FALSE)</f>
        <v>7.4156546300000001E-2</v>
      </c>
      <c r="U624" s="359">
        <f>+VLOOKUP($E624,Emissions!$1:$1048576,MATCH(DATE(U$2,1,1),Emissions!$A$1:$LI$1),FALSE)</f>
        <v>7.5483383000000001E-2</v>
      </c>
      <c r="V624" s="359">
        <f>+VLOOKUP($E624,Emissions!$1:$1048576,MATCH(DATE(V$2,1,1),Emissions!$A$1:$LI$1),FALSE)</f>
        <v>7.6827068299999995E-2</v>
      </c>
      <c r="W624" s="359">
        <f>+VLOOKUP($E624,Emissions!$1:$1048576,MATCH(DATE(W$2,1,1),Emissions!$A$1:$LI$1),FALSE)</f>
        <v>7.8188213100000001E-2</v>
      </c>
      <c r="X624" s="359">
        <f>+VLOOKUP($E624,Emissions!$1:$1048576,MATCH(DATE(X$2,1,1),Emissions!$A$1:$LI$1),FALSE)</f>
        <v>7.9567831199999994E-2</v>
      </c>
      <c r="Y624" s="359">
        <f>+VLOOKUP($E624,Emissions!$1:$1048576,MATCH(DATE(Y$2,1,1),Emissions!$A$1:$LI$1),FALSE)</f>
        <v>8.0966937099999997E-2</v>
      </c>
      <c r="Z624" s="359">
        <f>+VLOOKUP($E624,Emissions!$1:$1048576,MATCH(DATE(Z$2,1,1),Emissions!$A$1:$LI$1),FALSE)</f>
        <v>8.2345644900000001E-2</v>
      </c>
      <c r="AA624" s="359">
        <f>+VLOOKUP($E624,Emissions!$1:$1048576,MATCH(DATE(AA$2,1,1),Emissions!$A$1:$LI$1),FALSE)</f>
        <v>8.3761914500000006E-2</v>
      </c>
      <c r="AB624" s="359">
        <f>+VLOOKUP($E624,Emissions!$1:$1048576,MATCH(DATE(AB$2,1,1),Emissions!$A$1:$LI$1),FALSE)</f>
        <v>8.5207250100000007E-2</v>
      </c>
      <c r="AC624" s="359">
        <f>+VLOOKUP($E624,Emissions!$1:$1048576,MATCH(DATE(AC$2,1,1),Emissions!$A$1:$LI$1),FALSE)</f>
        <v>8.6679127300000006E-2</v>
      </c>
      <c r="AD624" s="359">
        <f>+VLOOKUP($E624,Emissions!$1:$1048576,MATCH(DATE(AD$2,1,1),Emissions!$A$1:$LI$1),FALSE)</f>
        <v>8.8176881400000004E-2</v>
      </c>
      <c r="AE624" s="359">
        <f>+VLOOKUP($E624,Emissions!$1:$1048576,MATCH(DATE(AE$2,1,1),Emissions!$A$1:$LI$1),FALSE)</f>
        <v>8.9581861099999993E-2</v>
      </c>
      <c r="AF624" s="359">
        <f>+VLOOKUP($E624,Emissions!$1:$1048576,MATCH(DATE(AF$2,1,1),Emissions!$A$1:$LI$1),FALSE)</f>
        <v>9.1002516000000006E-2</v>
      </c>
      <c r="AG624" s="359">
        <f>+VLOOKUP($E624,Emissions!$1:$1048576,MATCH(DATE(AG$2,1,1),Emissions!$A$1:$LI$1),FALSE)</f>
        <v>9.2433606799999998E-2</v>
      </c>
      <c r="AH624" s="359">
        <f>+VLOOKUP($E624,Emissions!$1:$1048576,MATCH(DATE(AH$2,1,1),Emissions!$A$1:$LI$1),FALSE)</f>
        <v>9.3875044699999993E-2</v>
      </c>
      <c r="AI624" s="359">
        <f>+VLOOKUP($E624,Emissions!$1:$1048576,MATCH(DATE(AI$2,1,1),Emissions!$A$1:$LI$1),FALSE)</f>
        <v>9.5328366100000006E-2</v>
      </c>
      <c r="AJ624" s="359">
        <f>+VLOOKUP($E624,Emissions!$1:$1048576,MATCH(DATE(AJ$2,1,1),Emissions!$A$1:$LI$1),FALSE)</f>
        <v>9.6795042600000006E-2</v>
      </c>
      <c r="AK624" s="359">
        <f>+VLOOKUP($E624,Emissions!$1:$1048576,MATCH(DATE(AK$2,1,1),Emissions!$A$1:$LI$1),FALSE)</f>
        <v>9.82759146E-2</v>
      </c>
      <c r="AL624" s="359">
        <f>+VLOOKUP($E624,Emissions!$1:$1048576,MATCH(DATE(AL$2,1,1),Emissions!$A$1:$LI$1),FALSE)</f>
        <v>9.9771280700000006E-2</v>
      </c>
      <c r="AM624" s="359">
        <f>+VLOOKUP($E624,Emissions!$1:$1048576,MATCH(DATE(AM$2,1,1),Emissions!$A$1:$LI$1),FALSE)</f>
        <v>0.10128079750000001</v>
      </c>
      <c r="AN624" s="359">
        <f>+VLOOKUP($E624,Emissions!$1:$1048576,MATCH(DATE(AN$2,1,1),Emissions!$A$1:$LI$1),FALSE)</f>
        <v>0.1028037547</v>
      </c>
      <c r="AO624" s="359">
        <f>+VLOOKUP($E624,Emissions!$1:$1048576,MATCH(DATE(AO$2,1,1),Emissions!$A$1:$LI$1),FALSE)</f>
        <v>0.1043392638</v>
      </c>
      <c r="AP624" s="359">
        <f>+VLOOKUP($E624,Emissions!$1:$1048576,MATCH(DATE(AP$2,1,1),Emissions!$A$1:$LI$1),FALSE)</f>
        <v>0.105857492</v>
      </c>
      <c r="AQ624" s="359">
        <f>+VLOOKUP($E624,Emissions!$1:$1048576,MATCH(DATE(AQ$2,1,1),Emissions!$A$1:$LI$1),FALSE)</f>
        <v>0.10736969020000001</v>
      </c>
      <c r="AR624" s="359">
        <f>+VLOOKUP($E624,Emissions!$1:$1048576,MATCH(DATE(AR$2,1,1),Emissions!$A$1:$LI$1),FALSE)</f>
        <v>0.10888007030000001</v>
      </c>
      <c r="AS624" s="359">
        <f>+VLOOKUP($E624,Emissions!$1:$1048576,MATCH(DATE(AS$2,1,1),Emissions!$A$1:$LI$1),FALSE)</f>
        <v>0.11039080430000001</v>
      </c>
      <c r="AT624" s="359">
        <f>+VLOOKUP($E624,Emissions!$1:$1048576,MATCH(DATE(AT$2,1,1),Emissions!$A$1:$LI$1),FALSE)</f>
        <v>0.11190340880000001</v>
      </c>
      <c r="AU624" s="359">
        <f>+VLOOKUP($E624,Emissions!$1:$1048576,MATCH(DATE(AU$2,1,1),Emissions!$A$1:$LI$1),FALSE)</f>
        <v>0.1134190409</v>
      </c>
      <c r="AV624" s="359">
        <f>+VLOOKUP($E624,Emissions!$1:$1048576,MATCH(DATE(AV$2,1,1),Emissions!$A$1:$LI$1),FALSE)</f>
        <v>0.11493877700000001</v>
      </c>
      <c r="AW624" s="359">
        <f>+VLOOKUP($E624,Emissions!$1:$1048576,MATCH(DATE(AW$2,1,1),Emissions!$A$1:$LI$1),FALSE)</f>
        <v>0.116463287</v>
      </c>
      <c r="AX624" s="359">
        <f>+VLOOKUP($E624,Emissions!$1:$1048576,MATCH(DATE(AX$2,1,1),Emissions!$A$1:$LI$1),FALSE)</f>
        <v>0.1179930199</v>
      </c>
      <c r="AY624" s="359">
        <f>+VLOOKUP($E624,Emissions!$1:$1048576,MATCH(DATE(AY$2,1,1),Emissions!$A$1:$LI$1),FALSE)</f>
        <v>0.11952829600000001</v>
      </c>
      <c r="AZ624" s="359">
        <f>+VLOOKUP($E624,Emissions!$1:$1048576,MATCH(DATE(AZ$2,1,1),Emissions!$A$1:$LI$1),FALSE)</f>
        <v>0.121071966</v>
      </c>
      <c r="BA624" s="359">
        <f>+VLOOKUP($E624,Emissions!$1:$1048576,MATCH(DATE(BA$2,1,1),Emissions!$A$1:$LI$1),FALSE)</f>
        <v>0.12262400919999999</v>
      </c>
      <c r="BB624" s="359">
        <f>+VLOOKUP($E624,Emissions!$1:$1048576,MATCH(DATE(BB$2,1,1),Emissions!$A$1:$LI$1),FALSE)</f>
        <v>0.12418453309999999</v>
      </c>
      <c r="BC624" s="359">
        <f>+VLOOKUP($E624,Emissions!$1:$1048576,MATCH(DATE(BC$2,1,1),Emissions!$A$1:$LI$1),FALSE)</f>
        <v>0.12575384849999999</v>
      </c>
      <c r="BD624" s="359">
        <f>+VLOOKUP($E624,Emissions!$1:$1048576,MATCH(DATE(BD$2,1,1),Emissions!$A$1:$LI$1),FALSE)</f>
        <v>0.12733239769999999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5.7770999900000003E-3</v>
      </c>
      <c r="G625" s="359">
        <f>+VLOOKUP($E625,Emissions!$1:$1048576,MATCH(DATE(G$2,1,1),Emissions!$A$1:$LI$1),FALSE)</f>
        <v>5.8514695500000002E-3</v>
      </c>
      <c r="H625" s="359">
        <f>+VLOOKUP($E625,Emissions!$1:$1048576,MATCH(DATE(H$2,1,1),Emissions!$A$1:$LI$1),FALSE)</f>
        <v>5.9337792699999999E-3</v>
      </c>
      <c r="I625" s="359">
        <f>+VLOOKUP($E625,Emissions!$1:$1048576,MATCH(DATE(I$2,1,1),Emissions!$A$1:$LI$1),FALSE)</f>
        <v>6.0240199100000001E-3</v>
      </c>
      <c r="J625" s="359">
        <f>+VLOOKUP($E625,Emissions!$1:$1048576,MATCH(DATE(J$2,1,1),Emissions!$A$1:$LI$1),FALSE)</f>
        <v>6.12130122E-3</v>
      </c>
      <c r="K625" s="359">
        <f>+VLOOKUP($E625,Emissions!$1:$1048576,MATCH(DATE(K$2,1,1),Emissions!$A$1:$LI$1),FALSE)</f>
        <v>6.2245400199999997E-3</v>
      </c>
      <c r="L625" s="359">
        <f>+VLOOKUP($E625,Emissions!$1:$1048576,MATCH(DATE(L$2,1,1),Emissions!$A$1:$LI$1),FALSE)</f>
        <v>6.3286036299999996E-3</v>
      </c>
      <c r="M625" s="359">
        <f>+VLOOKUP($E625,Emissions!$1:$1048576,MATCH(DATE(M$2,1,1),Emissions!$A$1:$LI$1),FALSE)</f>
        <v>6.4352105E-3</v>
      </c>
      <c r="N625" s="359">
        <f>+VLOOKUP($E625,Emissions!$1:$1048576,MATCH(DATE(N$2,1,1),Emissions!$A$1:$LI$1),FALSE)</f>
        <v>6.5444149199999999E-3</v>
      </c>
      <c r="O625" s="359">
        <f>+VLOOKUP($E625,Emissions!$1:$1048576,MATCH(DATE(O$2,1,1),Emissions!$A$1:$LI$1),FALSE)</f>
        <v>6.6559826199999996E-3</v>
      </c>
      <c r="P625" s="359">
        <f>+VLOOKUP($E625,Emissions!$1:$1048576,MATCH(DATE(P$2,1,1),Emissions!$A$1:$LI$1),FALSE)</f>
        <v>6.7769161500000003E-3</v>
      </c>
      <c r="Q625" s="359">
        <f>+VLOOKUP($E625,Emissions!$1:$1048576,MATCH(DATE(Q$2,1,1),Emissions!$A$1:$LI$1),FALSE)</f>
        <v>6.8952260699999997E-3</v>
      </c>
      <c r="R625" s="359">
        <f>+VLOOKUP($E625,Emissions!$1:$1048576,MATCH(DATE(R$2,1,1),Emissions!$A$1:$LI$1),FALSE)</f>
        <v>7.01396576E-3</v>
      </c>
      <c r="S625" s="359">
        <f>+VLOOKUP($E625,Emissions!$1:$1048576,MATCH(DATE(S$2,1,1),Emissions!$A$1:$LI$1),FALSE)</f>
        <v>7.1337058299999999E-3</v>
      </c>
      <c r="T625" s="359">
        <f>+VLOOKUP($E625,Emissions!$1:$1048576,MATCH(DATE(T$2,1,1),Emissions!$A$1:$LI$1),FALSE)</f>
        <v>7.2545000900000002E-3</v>
      </c>
      <c r="U625" s="359">
        <f>+VLOOKUP($E625,Emissions!$1:$1048576,MATCH(DATE(U$2,1,1),Emissions!$A$1:$LI$1),FALSE)</f>
        <v>7.37631273E-3</v>
      </c>
      <c r="V625" s="359">
        <f>+VLOOKUP($E625,Emissions!$1:$1048576,MATCH(DATE(V$2,1,1),Emissions!$A$1:$LI$1),FALSE)</f>
        <v>7.4991001200000003E-3</v>
      </c>
      <c r="W625" s="359">
        <f>+VLOOKUP($E625,Emissions!$1:$1048576,MATCH(DATE(W$2,1,1),Emissions!$A$1:$LI$1),FALSE)</f>
        <v>7.6228270700000001E-3</v>
      </c>
      <c r="X625" s="359">
        <f>+VLOOKUP($E625,Emissions!$1:$1048576,MATCH(DATE(X$2,1,1),Emissions!$A$1:$LI$1),FALSE)</f>
        <v>7.7475010600000001E-3</v>
      </c>
      <c r="Y625" s="359">
        <f>+VLOOKUP($E625,Emissions!$1:$1048576,MATCH(DATE(Y$2,1,1),Emissions!$A$1:$LI$1),FALSE)</f>
        <v>7.87315949E-3</v>
      </c>
      <c r="Z625" s="359">
        <f>+VLOOKUP($E625,Emissions!$1:$1048576,MATCH(DATE(Z$2,1,1),Emissions!$A$1:$LI$1),FALSE)</f>
        <v>7.9944644999999995E-3</v>
      </c>
      <c r="AA625" s="359">
        <f>+VLOOKUP($E625,Emissions!$1:$1048576,MATCH(DATE(AA$2,1,1),Emissions!$A$1:$LI$1),FALSE)</f>
        <v>8.1202210299999994E-3</v>
      </c>
      <c r="AB625" s="359">
        <f>+VLOOKUP($E625,Emissions!$1:$1048576,MATCH(DATE(AB$2,1,1),Emissions!$A$1:$LI$1),FALSE)</f>
        <v>8.2481243999999992E-3</v>
      </c>
      <c r="AC625" s="359">
        <f>+VLOOKUP($E625,Emissions!$1:$1048576,MATCH(DATE(AC$2,1,1),Emissions!$A$1:$LI$1),FALSE)</f>
        <v>8.3777550499999996E-3</v>
      </c>
      <c r="AD625" s="359">
        <f>+VLOOKUP($E625,Emissions!$1:$1048576,MATCH(DATE(AD$2,1,1),Emissions!$A$1:$LI$1),FALSE)</f>
        <v>8.5090902700000002E-3</v>
      </c>
      <c r="AE625" s="359">
        <f>+VLOOKUP($E625,Emissions!$1:$1048576,MATCH(DATE(AE$2,1,1),Emissions!$A$1:$LI$1),FALSE)</f>
        <v>8.6265950200000007E-3</v>
      </c>
      <c r="AF625" s="359">
        <f>+VLOOKUP($E625,Emissions!$1:$1048576,MATCH(DATE(AF$2,1,1),Emissions!$A$1:$LI$1),FALSE)</f>
        <v>8.7480831500000005E-3</v>
      </c>
      <c r="AG625" s="359">
        <f>+VLOOKUP($E625,Emissions!$1:$1048576,MATCH(DATE(AG$2,1,1),Emissions!$A$1:$LI$1),FALSE)</f>
        <v>8.8711556500000004E-3</v>
      </c>
      <c r="AH625" s="359">
        <f>+VLOOKUP($E625,Emissions!$1:$1048576,MATCH(DATE(AH$2,1,1),Emissions!$A$1:$LI$1),FALSE)</f>
        <v>8.9955721999999995E-3</v>
      </c>
      <c r="AI625" s="359">
        <f>+VLOOKUP($E625,Emissions!$1:$1048576,MATCH(DATE(AI$2,1,1),Emissions!$A$1:$LI$1),FALSE)</f>
        <v>9.1214972500000008E-3</v>
      </c>
      <c r="AJ625" s="359">
        <f>+VLOOKUP($E625,Emissions!$1:$1048576,MATCH(DATE(AJ$2,1,1),Emissions!$A$1:$LI$1),FALSE)</f>
        <v>9.2491217799999994E-3</v>
      </c>
      <c r="AK625" s="359">
        <f>+VLOOKUP($E625,Emissions!$1:$1048576,MATCH(DATE(AK$2,1,1),Emissions!$A$1:$LI$1),FALSE)</f>
        <v>9.3785900499999998E-3</v>
      </c>
      <c r="AL625" s="359">
        <f>+VLOOKUP($E625,Emissions!$1:$1048576,MATCH(DATE(AL$2,1,1),Emissions!$A$1:$LI$1),FALSE)</f>
        <v>9.5099953600000005E-3</v>
      </c>
      <c r="AM625" s="359">
        <f>+VLOOKUP($E625,Emissions!$1:$1048576,MATCH(DATE(AM$2,1,1),Emissions!$A$1:$LI$1),FALSE)</f>
        <v>9.6433848100000007E-3</v>
      </c>
      <c r="AN625" s="359">
        <f>+VLOOKUP($E625,Emissions!$1:$1048576,MATCH(DATE(AN$2,1,1),Emissions!$A$1:$LI$1),FALSE)</f>
        <v>9.7787763900000005E-3</v>
      </c>
      <c r="AO625" s="359">
        <f>+VLOOKUP($E625,Emissions!$1:$1048576,MATCH(DATE(AO$2,1,1),Emissions!$A$1:$LI$1),FALSE)</f>
        <v>9.9161709999999997E-3</v>
      </c>
      <c r="AP625" s="359">
        <f>+VLOOKUP($E625,Emissions!$1:$1048576,MATCH(DATE(AP$2,1,1),Emissions!$A$1:$LI$1),FALSE)</f>
        <v>1.00518267E-2</v>
      </c>
      <c r="AQ625" s="359">
        <f>+VLOOKUP($E625,Emissions!$1:$1048576,MATCH(DATE(AQ$2,1,1),Emissions!$A$1:$LI$1),FALSE)</f>
        <v>1.01880431E-2</v>
      </c>
      <c r="AR625" s="359">
        <f>+VLOOKUP($E625,Emissions!$1:$1048576,MATCH(DATE(AR$2,1,1),Emissions!$A$1:$LI$1),FALSE)</f>
        <v>1.03254273E-2</v>
      </c>
      <c r="AS625" s="359">
        <f>+VLOOKUP($E625,Emissions!$1:$1048576,MATCH(DATE(AS$2,1,1),Emissions!$A$1:$LI$1),FALSE)</f>
        <v>1.0464213300000001E-2</v>
      </c>
      <c r="AT625" s="359">
        <f>+VLOOKUP($E625,Emissions!$1:$1048576,MATCH(DATE(AT$2,1,1),Emissions!$A$1:$LI$1),FALSE)</f>
        <v>1.06045398E-2</v>
      </c>
      <c r="AU625" s="359">
        <f>+VLOOKUP($E625,Emissions!$1:$1048576,MATCH(DATE(AU$2,1,1),Emissions!$A$1:$LI$1),FALSE)</f>
        <v>1.0746512600000001E-2</v>
      </c>
      <c r="AV625" s="359">
        <f>+VLOOKUP($E625,Emissions!$1:$1048576,MATCH(DATE(AV$2,1,1),Emissions!$A$1:$LI$1),FALSE)</f>
        <v>1.08902145E-2</v>
      </c>
      <c r="AW625" s="359">
        <f>+VLOOKUP($E625,Emissions!$1:$1048576,MATCH(DATE(AW$2,1,1),Emissions!$A$1:$LI$1),FALSE)</f>
        <v>1.10356988E-2</v>
      </c>
      <c r="AX625" s="359">
        <f>+VLOOKUP($E625,Emissions!$1:$1048576,MATCH(DATE(AX$2,1,1),Emissions!$A$1:$LI$1),FALSE)</f>
        <v>1.1183000699999999E-2</v>
      </c>
      <c r="AY625" s="359">
        <f>+VLOOKUP($E625,Emissions!$1:$1048576,MATCH(DATE(AY$2,1,1),Emissions!$A$1:$LI$1),FALSE)</f>
        <v>1.13321445E-2</v>
      </c>
      <c r="AZ625" s="359">
        <f>+VLOOKUP($E625,Emissions!$1:$1048576,MATCH(DATE(AZ$2,1,1),Emissions!$A$1:$LI$1),FALSE)</f>
        <v>1.1483511700000001E-2</v>
      </c>
      <c r="BA625" s="359">
        <f>+VLOOKUP($E625,Emissions!$1:$1048576,MATCH(DATE(BA$2,1,1),Emissions!$A$1:$LI$1),FALSE)</f>
        <v>1.1636950199999999E-2</v>
      </c>
      <c r="BB625" s="359">
        <f>+VLOOKUP($E625,Emissions!$1:$1048576,MATCH(DATE(BB$2,1,1),Emissions!$A$1:$LI$1),FALSE)</f>
        <v>1.1792426599999999E-2</v>
      </c>
      <c r="BC625" s="359">
        <f>+VLOOKUP($E625,Emissions!$1:$1048576,MATCH(DATE(BC$2,1,1),Emissions!$A$1:$LI$1),FALSE)</f>
        <v>1.19499308E-2</v>
      </c>
      <c r="BD625" s="359">
        <f>+VLOOKUP($E625,Emissions!$1:$1048576,MATCH(DATE(BD$2,1,1),Emissions!$A$1:$LI$1),FALSE)</f>
        <v>1.21094593E-2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0.56091773649999999</v>
      </c>
      <c r="G626" s="359">
        <f>+VLOOKUP($E626,Emissions!$1:$1048576,MATCH(DATE(G$2,1,1),Emissions!$A$1:$LI$1),FALSE)</f>
        <v>0.56840299130000005</v>
      </c>
      <c r="H626" s="359">
        <f>+VLOOKUP($E626,Emissions!$1:$1048576,MATCH(DATE(H$2,1,1),Emissions!$A$1:$LI$1),FALSE)</f>
        <v>0.57681649319999995</v>
      </c>
      <c r="I626" s="359">
        <f>+VLOOKUP($E626,Emissions!$1:$1048576,MATCH(DATE(I$2,1,1),Emissions!$A$1:$LI$1),FALSE)</f>
        <v>0.58598890920000002</v>
      </c>
      <c r="J626" s="359">
        <f>+VLOOKUP($E626,Emissions!$1:$1048576,MATCH(DATE(J$2,1,1),Emissions!$A$1:$LI$1),FALSE)</f>
        <v>0.59579581059999998</v>
      </c>
      <c r="K626" s="359">
        <f>+VLOOKUP($E626,Emissions!$1:$1048576,MATCH(DATE(K$2,1,1),Emissions!$A$1:$LI$1),FALSE)</f>
        <v>0.60610603299999999</v>
      </c>
      <c r="L626" s="359">
        <f>+VLOOKUP($E626,Emissions!$1:$1048576,MATCH(DATE(L$2,1,1),Emissions!$A$1:$LI$1),FALSE)</f>
        <v>0.61633763929999996</v>
      </c>
      <c r="M626" s="359">
        <f>+VLOOKUP($E626,Emissions!$1:$1048576,MATCH(DATE(M$2,1,1),Emissions!$A$1:$LI$1),FALSE)</f>
        <v>0.62671097470000003</v>
      </c>
      <c r="N626" s="359">
        <f>+VLOOKUP($E626,Emissions!$1:$1048576,MATCH(DATE(N$2,1,1),Emissions!$A$1:$LI$1),FALSE)</f>
        <v>0.63719836679999997</v>
      </c>
      <c r="O626" s="359">
        <f>+VLOOKUP($E626,Emissions!$1:$1048576,MATCH(DATE(O$2,1,1),Emissions!$A$1:$LI$1),FALSE)</f>
        <v>0.64775031709999997</v>
      </c>
      <c r="P626" s="359">
        <f>+VLOOKUP($E626,Emissions!$1:$1048576,MATCH(DATE(P$2,1,1),Emissions!$A$1:$LI$1),FALSE)</f>
        <v>0.65912695160000001</v>
      </c>
      <c r="Q626" s="359">
        <f>+VLOOKUP($E626,Emissions!$1:$1048576,MATCH(DATE(Q$2,1,1),Emissions!$A$1:$LI$1),FALSE)</f>
        <v>0.6699102817</v>
      </c>
      <c r="R626" s="359">
        <f>+VLOOKUP($E626,Emissions!$1:$1048576,MATCH(DATE(R$2,1,1),Emissions!$A$1:$LI$1),FALSE)</f>
        <v>0.68056387870000001</v>
      </c>
      <c r="S626" s="359">
        <f>+VLOOKUP($E626,Emissions!$1:$1048576,MATCH(DATE(S$2,1,1),Emissions!$A$1:$LI$1),FALSE)</f>
        <v>0.69116114890000002</v>
      </c>
      <c r="T626" s="359">
        <f>+VLOOKUP($E626,Emissions!$1:$1048576,MATCH(DATE(T$2,1,1),Emissions!$A$1:$LI$1),FALSE)</f>
        <v>0.70172507740000001</v>
      </c>
      <c r="U626" s="359">
        <f>+VLOOKUP($E626,Emissions!$1:$1048576,MATCH(DATE(U$2,1,1),Emissions!$A$1:$LI$1),FALSE)</f>
        <v>0.71227746400000003</v>
      </c>
      <c r="V626" s="359">
        <f>+VLOOKUP($E626,Emissions!$1:$1048576,MATCH(DATE(V$2,1,1),Emissions!$A$1:$LI$1),FALSE)</f>
        <v>0.72284566900000002</v>
      </c>
      <c r="W626" s="359">
        <f>+VLOOKUP($E626,Emissions!$1:$1048576,MATCH(DATE(W$2,1,1),Emissions!$A$1:$LI$1),FALSE)</f>
        <v>0.73345345529999995</v>
      </c>
      <c r="X626" s="359">
        <f>+VLOOKUP($E626,Emissions!$1:$1048576,MATCH(DATE(X$2,1,1),Emissions!$A$1:$LI$1),FALSE)</f>
        <v>0.74412872720000001</v>
      </c>
      <c r="Y626" s="359">
        <f>+VLOOKUP($E626,Emissions!$1:$1048576,MATCH(DATE(Y$2,1,1),Emissions!$A$1:$LI$1),FALSE)</f>
        <v>0.75489956790000001</v>
      </c>
      <c r="Z626" s="359">
        <f>+VLOOKUP($E626,Emissions!$1:$1048576,MATCH(DATE(Z$2,1,1),Emissions!$A$1:$LI$1),FALSE)</f>
        <v>0.76520319739999998</v>
      </c>
      <c r="AA626" s="359">
        <f>+VLOOKUP($E626,Emissions!$1:$1048576,MATCH(DATE(AA$2,1,1),Emissions!$A$1:$LI$1),FALSE)</f>
        <v>0.77609211550000001</v>
      </c>
      <c r="AB626" s="359">
        <f>+VLOOKUP($E626,Emissions!$1:$1048576,MATCH(DATE(AB$2,1,1),Emissions!$A$1:$LI$1),FALSE)</f>
        <v>0.78723246719999995</v>
      </c>
      <c r="AC626" s="359">
        <f>+VLOOKUP($E626,Emissions!$1:$1048576,MATCH(DATE(AC$2,1,1),Emissions!$A$1:$LI$1),FALSE)</f>
        <v>0.79858617759999995</v>
      </c>
      <c r="AD626" s="359">
        <f>+VLOOKUP($E626,Emissions!$1:$1048576,MATCH(DATE(AD$2,1,1),Emissions!$A$1:$LI$1),FALSE)</f>
        <v>0.8101558109</v>
      </c>
      <c r="AE626" s="359">
        <f>+VLOOKUP($E626,Emissions!$1:$1048576,MATCH(DATE(AE$2,1,1),Emissions!$A$1:$LI$1),FALSE)</f>
        <v>0.82025311479999996</v>
      </c>
      <c r="AF626" s="359">
        <f>+VLOOKUP($E626,Emissions!$1:$1048576,MATCH(DATE(AF$2,1,1),Emissions!$A$1:$LI$1),FALSE)</f>
        <v>0.83103224229999995</v>
      </c>
      <c r="AG626" s="359">
        <f>+VLOOKUP($E626,Emissions!$1:$1048576,MATCH(DATE(AG$2,1,1),Emissions!$A$1:$LI$1),FALSE)</f>
        <v>0.84206793229999999</v>
      </c>
      <c r="AH626" s="359">
        <f>+VLOOKUP($E626,Emissions!$1:$1048576,MATCH(DATE(AH$2,1,1),Emissions!$A$1:$LI$1),FALSE)</f>
        <v>0.85331621999999996</v>
      </c>
      <c r="AI626" s="359">
        <f>+VLOOKUP($E626,Emissions!$1:$1048576,MATCH(DATE(AI$2,1,1),Emissions!$A$1:$LI$1),FALSE)</f>
        <v>0.86478516729999999</v>
      </c>
      <c r="AJ626" s="359">
        <f>+VLOOKUP($E626,Emissions!$1:$1048576,MATCH(DATE(AJ$2,1,1),Emissions!$A$1:$LI$1),FALSE)</f>
        <v>0.87648476829999999</v>
      </c>
      <c r="AK626" s="359">
        <f>+VLOOKUP($E626,Emissions!$1:$1048576,MATCH(DATE(AK$2,1,1),Emissions!$A$1:$LI$1),FALSE)</f>
        <v>0.88841903929999999</v>
      </c>
      <c r="AL626" s="359">
        <f>+VLOOKUP($E626,Emissions!$1:$1048576,MATCH(DATE(AL$2,1,1),Emissions!$A$1:$LI$1),FALSE)</f>
        <v>0.90058806189999996</v>
      </c>
      <c r="AM626" s="359">
        <f>+VLOOKUP($E626,Emissions!$1:$1048576,MATCH(DATE(AM$2,1,1),Emissions!$A$1:$LI$1),FALSE)</f>
        <v>0.91298704129999997</v>
      </c>
      <c r="AN626" s="359">
        <f>+VLOOKUP($E626,Emissions!$1:$1048576,MATCH(DATE(AN$2,1,1),Emissions!$A$1:$LI$1),FALSE)</f>
        <v>0.92560857860000001</v>
      </c>
      <c r="AO626" s="359">
        <f>+VLOOKUP($E626,Emissions!$1:$1048576,MATCH(DATE(AO$2,1,1),Emissions!$A$1:$LI$1),FALSE)</f>
        <v>0.93844431319999999</v>
      </c>
      <c r="AP626" s="359">
        <f>+VLOOKUP($E626,Emissions!$1:$1048576,MATCH(DATE(AP$2,1,1),Emissions!$A$1:$LI$1),FALSE)</f>
        <v>0.95107494380000002</v>
      </c>
      <c r="AQ626" s="359">
        <f>+VLOOKUP($E626,Emissions!$1:$1048576,MATCH(DATE(AQ$2,1,1),Emissions!$A$1:$LI$1),FALSE)</f>
        <v>0.96380463309999997</v>
      </c>
      <c r="AR626" s="359">
        <f>+VLOOKUP($E626,Emissions!$1:$1048576,MATCH(DATE(AR$2,1,1),Emissions!$A$1:$LI$1),FALSE)</f>
        <v>0.97668882509999999</v>
      </c>
      <c r="AS626" s="359">
        <f>+VLOOKUP($E626,Emissions!$1:$1048576,MATCH(DATE(AS$2,1,1),Emissions!$A$1:$LI$1),FALSE)</f>
        <v>0.98974359919999999</v>
      </c>
      <c r="AT626" s="359">
        <f>+VLOOKUP($E626,Emissions!$1:$1048576,MATCH(DATE(AT$2,1,1),Emissions!$A$1:$LI$1),FALSE)</f>
        <v>1.0029776189999999</v>
      </c>
      <c r="AU626" s="359">
        <f>+VLOOKUP($E626,Emissions!$1:$1048576,MATCH(DATE(AU$2,1,1),Emissions!$A$1:$LI$1),FALSE)</f>
        <v>1.0163960869999999</v>
      </c>
      <c r="AV626" s="359">
        <f>+VLOOKUP($E626,Emissions!$1:$1048576,MATCH(DATE(AV$2,1,1),Emissions!$A$1:$LI$1),FALSE)</f>
        <v>1.0300040150000001</v>
      </c>
      <c r="AW626" s="359">
        <f>+VLOOKUP($E626,Emissions!$1:$1048576,MATCH(DATE(AW$2,1,1),Emissions!$A$1:$LI$1),FALSE)</f>
        <v>1.0438027080000001</v>
      </c>
      <c r="AX626" s="359">
        <f>+VLOOKUP($E626,Emissions!$1:$1048576,MATCH(DATE(AX$2,1,1),Emissions!$A$1:$LI$1),FALSE)</f>
        <v>1.057791065</v>
      </c>
      <c r="AY626" s="359">
        <f>+VLOOKUP($E626,Emissions!$1:$1048576,MATCH(DATE(AY$2,1,1),Emissions!$A$1:$LI$1),FALSE)</f>
        <v>1.0719665599999999</v>
      </c>
      <c r="AZ626" s="359">
        <f>+VLOOKUP($E626,Emissions!$1:$1048576,MATCH(DATE(AZ$2,1,1),Emissions!$A$1:$LI$1),FALSE)</f>
        <v>1.086361637</v>
      </c>
      <c r="BA626" s="359">
        <f>+VLOOKUP($E626,Emissions!$1:$1048576,MATCH(DATE(BA$2,1,1),Emissions!$A$1:$LI$1),FALSE)</f>
        <v>1.100952938</v>
      </c>
      <c r="BB626" s="359">
        <f>+VLOOKUP($E626,Emissions!$1:$1048576,MATCH(DATE(BB$2,1,1),Emissions!$A$1:$LI$1),FALSE)</f>
        <v>1.11573509</v>
      </c>
      <c r="BC626" s="359">
        <f>+VLOOKUP($E626,Emissions!$1:$1048576,MATCH(DATE(BC$2,1,1),Emissions!$A$1:$LI$1),FALSE)</f>
        <v>1.130705123</v>
      </c>
      <c r="BD626" s="359">
        <f>+VLOOKUP($E626,Emissions!$1:$1048576,MATCH(DATE(BD$2,1,1),Emissions!$A$1:$LI$1),FALSE)</f>
        <v>1.1458608560000001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8.6086508199999995E-2</v>
      </c>
      <c r="G627" s="359">
        <f>+VLOOKUP($E627,Emissions!$1:$1048576,MATCH(DATE(G$2,1,1),Emissions!$A$1:$LI$1),FALSE)</f>
        <v>8.7216790599999997E-2</v>
      </c>
      <c r="H627" s="359">
        <f>+VLOOKUP($E627,Emissions!$1:$1048576,MATCH(DATE(H$2,1,1),Emissions!$A$1:$LI$1),FALSE)</f>
        <v>8.8473328200000007E-2</v>
      </c>
      <c r="I627" s="359">
        <f>+VLOOKUP($E627,Emissions!$1:$1048576,MATCH(DATE(I$2,1,1),Emissions!$A$1:$LI$1),FALSE)</f>
        <v>8.9857629199999997E-2</v>
      </c>
      <c r="J627" s="359">
        <f>+VLOOKUP($E627,Emissions!$1:$1048576,MATCH(DATE(J$2,1,1),Emissions!$A$1:$LI$1),FALSE)</f>
        <v>9.1364106900000006E-2</v>
      </c>
      <c r="K627" s="359">
        <f>+VLOOKUP($E627,Emissions!$1:$1048576,MATCH(DATE(K$2,1,1),Emissions!$A$1:$LI$1),FALSE)</f>
        <v>9.2980498999999994E-2</v>
      </c>
      <c r="L627" s="359">
        <f>+VLOOKUP($E627,Emissions!$1:$1048576,MATCH(DATE(L$2,1,1),Emissions!$A$1:$LI$1),FALSE)</f>
        <v>9.4628614299999997E-2</v>
      </c>
      <c r="M627" s="359">
        <f>+VLOOKUP($E627,Emissions!$1:$1048576,MATCH(DATE(M$2,1,1),Emissions!$A$1:$LI$1),FALSE)</f>
        <v>9.6326522400000003E-2</v>
      </c>
      <c r="N627" s="359">
        <f>+VLOOKUP($E627,Emissions!$1:$1048576,MATCH(DATE(N$2,1,1),Emissions!$A$1:$LI$1),FALSE)</f>
        <v>9.8066147300000003E-2</v>
      </c>
      <c r="O627" s="359">
        <f>+VLOOKUP($E627,Emissions!$1:$1048576,MATCH(DATE(O$2,1,1),Emissions!$A$1:$LI$1),FALSE)</f>
        <v>9.9833253699999999E-2</v>
      </c>
      <c r="P627" s="359">
        <f>+VLOOKUP($E627,Emissions!$1:$1048576,MATCH(DATE(P$2,1,1),Emissions!$A$1:$LI$1),FALSE)</f>
        <v>0.10172303739999999</v>
      </c>
      <c r="Q627" s="359">
        <f>+VLOOKUP($E627,Emissions!$1:$1048576,MATCH(DATE(Q$2,1,1),Emissions!$A$1:$LI$1),FALSE)</f>
        <v>0.1035482974</v>
      </c>
      <c r="R627" s="359">
        <f>+VLOOKUP($E627,Emissions!$1:$1048576,MATCH(DATE(R$2,1,1),Emissions!$A$1:$LI$1),FALSE)</f>
        <v>0.1053461295</v>
      </c>
      <c r="S627" s="359">
        <f>+VLOOKUP($E627,Emissions!$1:$1048576,MATCH(DATE(S$2,1,1),Emissions!$A$1:$LI$1),FALSE)</f>
        <v>0.1071226495</v>
      </c>
      <c r="T627" s="359">
        <f>+VLOOKUP($E627,Emissions!$1:$1048576,MATCH(DATE(T$2,1,1),Emissions!$A$1:$LI$1),FALSE)</f>
        <v>0.1088775645</v>
      </c>
      <c r="U627" s="359">
        <f>+VLOOKUP($E627,Emissions!$1:$1048576,MATCH(DATE(U$2,1,1),Emissions!$A$1:$LI$1),FALSE)</f>
        <v>0.1106111104</v>
      </c>
      <c r="V627" s="359">
        <f>+VLOOKUP($E627,Emissions!$1:$1048576,MATCH(DATE(V$2,1,1),Emissions!$A$1:$LI$1),FALSE)</f>
        <v>0.1123266805</v>
      </c>
      <c r="W627" s="359">
        <f>+VLOOKUP($E627,Emissions!$1:$1048576,MATCH(DATE(W$2,1,1),Emissions!$A$1:$LI$1),FALSE)</f>
        <v>0.1140275068</v>
      </c>
      <c r="X627" s="359">
        <f>+VLOOKUP($E627,Emissions!$1:$1048576,MATCH(DATE(X$2,1,1),Emissions!$A$1:$LI$1),FALSE)</f>
        <v>0.1157193415</v>
      </c>
      <c r="Y627" s="359">
        <f>+VLOOKUP($E627,Emissions!$1:$1048576,MATCH(DATE(Y$2,1,1),Emissions!$A$1:$LI$1),FALSE)</f>
        <v>0.11740893600000001</v>
      </c>
      <c r="Z627" s="359">
        <f>+VLOOKUP($E627,Emissions!$1:$1048576,MATCH(DATE(Z$2,1,1),Emissions!$A$1:$LI$1),FALSE)</f>
        <v>0.1190220281</v>
      </c>
      <c r="AA627" s="359">
        <f>+VLOOKUP($E627,Emissions!$1:$1048576,MATCH(DATE(AA$2,1,1),Emissions!$A$1:$LI$1),FALSE)</f>
        <v>0.12069717720000001</v>
      </c>
      <c r="AB627" s="359">
        <f>+VLOOKUP($E627,Emissions!$1:$1048576,MATCH(DATE(AB$2,1,1),Emissions!$A$1:$LI$1),FALSE)</f>
        <v>0.1224050421</v>
      </c>
      <c r="AC627" s="359">
        <f>+VLOOKUP($E627,Emissions!$1:$1048576,MATCH(DATE(AC$2,1,1),Emissions!$A$1:$LI$1),FALSE)</f>
        <v>0.1241423666</v>
      </c>
      <c r="AD627" s="359">
        <f>+VLOOKUP($E627,Emissions!$1:$1048576,MATCH(DATE(AD$2,1,1),Emissions!$A$1:$LI$1),FALSE)</f>
        <v>0.12591177740000001</v>
      </c>
      <c r="AE627" s="359">
        <f>+VLOOKUP($E627,Emissions!$1:$1048576,MATCH(DATE(AE$2,1,1),Emissions!$A$1:$LI$1),FALSE)</f>
        <v>0.12748281659999999</v>
      </c>
      <c r="AF627" s="359">
        <f>+VLOOKUP($E627,Emissions!$1:$1048576,MATCH(DATE(AF$2,1,1),Emissions!$A$1:$LI$1),FALSE)</f>
        <v>0.12912450810000001</v>
      </c>
      <c r="AG627" s="359">
        <f>+VLOOKUP($E627,Emissions!$1:$1048576,MATCH(DATE(AG$2,1,1),Emissions!$A$1:$LI$1),FALSE)</f>
        <v>0.13080284950000001</v>
      </c>
      <c r="AH627" s="359">
        <f>+VLOOKUP($E627,Emissions!$1:$1048576,MATCH(DATE(AH$2,1,1),Emissions!$A$1:$LI$1),FALSE)</f>
        <v>0.13251231229999999</v>
      </c>
      <c r="AI627" s="359">
        <f>+VLOOKUP($E627,Emissions!$1:$1048576,MATCH(DATE(AI$2,1,1),Emissions!$A$1:$LI$1),FALSE)</f>
        <v>0.1342544084</v>
      </c>
      <c r="AJ627" s="359">
        <f>+VLOOKUP($E627,Emissions!$1:$1048576,MATCH(DATE(AJ$2,1,1),Emissions!$A$1:$LI$1),FALSE)</f>
        <v>0.1360318029</v>
      </c>
      <c r="AK627" s="359">
        <f>+VLOOKUP($E627,Emissions!$1:$1048576,MATCH(DATE(AK$2,1,1),Emissions!$A$1:$LI$1),FALSE)</f>
        <v>0.13784635889999999</v>
      </c>
      <c r="AL627" s="359">
        <f>+VLOOKUP($E627,Emissions!$1:$1048576,MATCH(DATE(AL$2,1,1),Emissions!$A$1:$LI$1),FALSE)</f>
        <v>0.13969946389999999</v>
      </c>
      <c r="AM627" s="359">
        <f>+VLOOKUP($E627,Emissions!$1:$1048576,MATCH(DATE(AM$2,1,1),Emissions!$A$1:$LI$1),FALSE)</f>
        <v>0.1415911413</v>
      </c>
      <c r="AN627" s="359">
        <f>+VLOOKUP($E627,Emissions!$1:$1048576,MATCH(DATE(AN$2,1,1),Emissions!$A$1:$LI$1),FALSE)</f>
        <v>0.1435204222</v>
      </c>
      <c r="AO627" s="359">
        <f>+VLOOKUP($E627,Emissions!$1:$1048576,MATCH(DATE(AO$2,1,1),Emissions!$A$1:$LI$1),FALSE)</f>
        <v>0.14548560720000001</v>
      </c>
      <c r="AP627" s="359">
        <f>+VLOOKUP($E627,Emissions!$1:$1048576,MATCH(DATE(AP$2,1,1),Emissions!$A$1:$LI$1),FALSE)</f>
        <v>0.14742603439999999</v>
      </c>
      <c r="AQ627" s="359">
        <f>+VLOOKUP($E627,Emissions!$1:$1048576,MATCH(DATE(AQ$2,1,1),Emissions!$A$1:$LI$1),FALSE)</f>
        <v>0.1493764934</v>
      </c>
      <c r="AR627" s="359">
        <f>+VLOOKUP($E627,Emissions!$1:$1048576,MATCH(DATE(AR$2,1,1),Emissions!$A$1:$LI$1),FALSE)</f>
        <v>0.15134499840000001</v>
      </c>
      <c r="AS627" s="359">
        <f>+VLOOKUP($E627,Emissions!$1:$1048576,MATCH(DATE(AS$2,1,1),Emissions!$A$1:$LI$1),FALSE)</f>
        <v>0.1533337219</v>
      </c>
      <c r="AT627" s="359">
        <f>+VLOOKUP($E627,Emissions!$1:$1048576,MATCH(DATE(AT$2,1,1),Emissions!$A$1:$LI$1),FALSE)</f>
        <v>0.1553437517</v>
      </c>
      <c r="AU627" s="359">
        <f>+VLOOKUP($E627,Emissions!$1:$1048576,MATCH(DATE(AU$2,1,1),Emissions!$A$1:$LI$1),FALSE)</f>
        <v>0.1573756633</v>
      </c>
      <c r="AV627" s="359">
        <f>+VLOOKUP($E627,Emissions!$1:$1048576,MATCH(DATE(AV$2,1,1),Emissions!$A$1:$LI$1),FALSE)</f>
        <v>0.15943082929999999</v>
      </c>
      <c r="AW627" s="359">
        <f>+VLOOKUP($E627,Emissions!$1:$1048576,MATCH(DATE(AW$2,1,1),Emissions!$A$1:$LI$1),FALSE)</f>
        <v>0.16151005239999999</v>
      </c>
      <c r="AX627" s="359">
        <f>+VLOOKUP($E627,Emissions!$1:$1048576,MATCH(DATE(AX$2,1,1),Emissions!$A$1:$LI$1),FALSE)</f>
        <v>0.1636137979</v>
      </c>
      <c r="AY627" s="359">
        <f>+VLOOKUP($E627,Emissions!$1:$1048576,MATCH(DATE(AY$2,1,1),Emissions!$A$1:$LI$1),FALSE)</f>
        <v>0.16574218399999999</v>
      </c>
      <c r="AZ627" s="359">
        <f>+VLOOKUP($E627,Emissions!$1:$1048576,MATCH(DATE(AZ$2,1,1),Emissions!$A$1:$LI$1),FALSE)</f>
        <v>0.16789880639999999</v>
      </c>
      <c r="BA627" s="359">
        <f>+VLOOKUP($E627,Emissions!$1:$1048576,MATCH(DATE(BA$2,1,1),Emissions!$A$1:$LI$1),FALSE)</f>
        <v>0.17008184400000001</v>
      </c>
      <c r="BB627" s="359">
        <f>+VLOOKUP($E627,Emissions!$1:$1048576,MATCH(DATE(BB$2,1,1),Emissions!$A$1:$LI$1),FALSE)</f>
        <v>0.1722903083</v>
      </c>
      <c r="BC627" s="359">
        <f>+VLOOKUP($E627,Emissions!$1:$1048576,MATCH(DATE(BC$2,1,1),Emissions!$A$1:$LI$1),FALSE)</f>
        <v>0.1745235732</v>
      </c>
      <c r="BD627" s="359">
        <f>+VLOOKUP($E627,Emissions!$1:$1048576,MATCH(DATE(BD$2,1,1),Emissions!$A$1:$LI$1),FALSE)</f>
        <v>0.17678113840000001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5.95571986E-2</v>
      </c>
      <c r="G628" s="325">
        <f>+VLOOKUP($E628,Emissions!$1:$1048576,MATCH(DATE(G$2,1,1),Emissions!$A$1:$LI$1),FALSE)</f>
        <v>6.0346736400000003E-2</v>
      </c>
      <c r="H628" s="325">
        <f>+VLOOKUP($E628,Emissions!$1:$1048576,MATCH(DATE(H$2,1,1),Emissions!$A$1:$LI$1),FALSE)</f>
        <v>6.1229885400000003E-2</v>
      </c>
      <c r="I628" s="325">
        <f>+VLOOKUP($E628,Emissions!$1:$1048576,MATCH(DATE(I$2,1,1),Emissions!$A$1:$LI$1),FALSE)</f>
        <v>6.2182491399999998E-2</v>
      </c>
      <c r="J628" s="325">
        <f>+VLOOKUP($E628,Emissions!$1:$1048576,MATCH(DATE(J$2,1,1),Emissions!$A$1:$LI$1),FALSE)</f>
        <v>6.3188296399999996E-2</v>
      </c>
      <c r="K628" s="325">
        <f>+VLOOKUP($E628,Emissions!$1:$1048576,MATCH(DATE(K$2,1,1),Emissions!$A$1:$LI$1),FALSE)</f>
        <v>6.4236667100000006E-2</v>
      </c>
      <c r="L628" s="325">
        <f>+VLOOKUP($E628,Emissions!$1:$1048576,MATCH(DATE(L$2,1,1),Emissions!$A$1:$LI$1),FALSE)</f>
        <v>6.5277748900000002E-2</v>
      </c>
      <c r="M628" s="325">
        <f>+VLOOKUP($E628,Emissions!$1:$1048576,MATCH(DATE(M$2,1,1),Emissions!$A$1:$LI$1),FALSE)</f>
        <v>6.6333362000000007E-2</v>
      </c>
      <c r="N628" s="325">
        <f>+VLOOKUP($E628,Emissions!$1:$1048576,MATCH(DATE(N$2,1,1),Emissions!$A$1:$LI$1),FALSE)</f>
        <v>6.7406237199999997E-2</v>
      </c>
      <c r="O628" s="325">
        <f>+VLOOKUP($E628,Emissions!$1:$1048576,MATCH(DATE(O$2,1,1),Emissions!$A$1:$LI$1),FALSE)</f>
        <v>6.8495278500000006E-2</v>
      </c>
      <c r="P628" s="325">
        <f>+VLOOKUP($E628,Emissions!$1:$1048576,MATCH(DATE(P$2,1,1),Emissions!$A$1:$LI$1),FALSE)</f>
        <v>6.9673038699999995E-2</v>
      </c>
      <c r="Q628" s="325">
        <f>+VLOOKUP($E628,Emissions!$1:$1048576,MATCH(DATE(Q$2,1,1),Emissions!$A$1:$LI$1),FALSE)</f>
        <v>7.08153433E-2</v>
      </c>
      <c r="R628" s="325">
        <f>+VLOOKUP($E628,Emissions!$1:$1048576,MATCH(DATE(R$2,1,1),Emissions!$A$1:$LI$1),FALSE)</f>
        <v>7.1958018400000004E-2</v>
      </c>
      <c r="S628" s="325">
        <f>+VLOOKUP($E628,Emissions!$1:$1048576,MATCH(DATE(S$2,1,1),Emissions!$A$1:$LI$1),FALSE)</f>
        <v>7.3109759100000005E-2</v>
      </c>
      <c r="T628" s="325">
        <f>+VLOOKUP($E628,Emissions!$1:$1048576,MATCH(DATE(T$2,1,1),Emissions!$A$1:$LI$1),FALSE)</f>
        <v>7.4273128899999999E-2</v>
      </c>
      <c r="U628" s="325">
        <f>+VLOOKUP($E628,Emissions!$1:$1048576,MATCH(DATE(U$2,1,1),Emissions!$A$1:$LI$1),FALSE)</f>
        <v>7.5449586900000004E-2</v>
      </c>
      <c r="V628" s="325">
        <f>+VLOOKUP($E628,Emissions!$1:$1048576,MATCH(DATE(V$2,1,1),Emissions!$A$1:$LI$1),FALSE)</f>
        <v>7.6640364000000002E-2</v>
      </c>
      <c r="W628" s="325">
        <f>+VLOOKUP($E628,Emissions!$1:$1048576,MATCH(DATE(W$2,1,1),Emissions!$A$1:$LI$1),FALSE)</f>
        <v>7.7846617800000004E-2</v>
      </c>
      <c r="X628" s="325">
        <f>+VLOOKUP($E628,Emissions!$1:$1048576,MATCH(DATE(X$2,1,1),Emissions!$A$1:$LI$1),FALSE)</f>
        <v>7.9069660799999997E-2</v>
      </c>
      <c r="Y628" s="325">
        <f>+VLOOKUP($E628,Emissions!$1:$1048576,MATCH(DATE(Y$2,1,1),Emissions!$A$1:$LI$1),FALSE)</f>
        <v>8.0310745200000005E-2</v>
      </c>
      <c r="Z628" s="325">
        <f>+VLOOKUP($E628,Emissions!$1:$1048576,MATCH(DATE(Z$2,1,1),Emissions!$A$1:$LI$1),FALSE)</f>
        <v>8.1516269599999996E-2</v>
      </c>
      <c r="AA628" s="325">
        <f>+VLOOKUP($E628,Emissions!$1:$1048576,MATCH(DATE(AA$2,1,1),Emissions!$A$1:$LI$1),FALSE)</f>
        <v>8.2778405200000002E-2</v>
      </c>
      <c r="AB628" s="325">
        <f>+VLOOKUP($E628,Emissions!$1:$1048576,MATCH(DATE(AB$2,1,1),Emissions!$A$1:$LI$1),FALSE)</f>
        <v>8.4071098999999996E-2</v>
      </c>
      <c r="AC628" s="325">
        <f>+VLOOKUP($E628,Emissions!$1:$1048576,MATCH(DATE(AC$2,1,1),Emissions!$A$1:$LI$1),FALSE)</f>
        <v>8.5388842600000001E-2</v>
      </c>
      <c r="AD628" s="325">
        <f>+VLOOKUP($E628,Emissions!$1:$1048576,MATCH(DATE(AD$2,1,1),Emissions!$A$1:$LI$1),FALSE)</f>
        <v>8.6730709200000006E-2</v>
      </c>
      <c r="AE628" s="325">
        <f>+VLOOKUP($E628,Emissions!$1:$1048576,MATCH(DATE(AE$2,1,1),Emissions!$A$1:$LI$1),FALSE)</f>
        <v>8.7938617799999994E-2</v>
      </c>
      <c r="AF628" s="325">
        <f>+VLOOKUP($E628,Emissions!$1:$1048576,MATCH(DATE(AF$2,1,1),Emissions!$A$1:$LI$1),FALSE)</f>
        <v>8.9200222999999995E-2</v>
      </c>
      <c r="AG628" s="325">
        <f>+VLOOKUP($E628,Emissions!$1:$1048576,MATCH(DATE(AG$2,1,1),Emissions!$A$1:$LI$1),FALSE)</f>
        <v>9.0486624500000001E-2</v>
      </c>
      <c r="AH628" s="325">
        <f>+VLOOKUP($E628,Emissions!$1:$1048576,MATCH(DATE(AH$2,1,1),Emissions!$A$1:$LI$1),FALSE)</f>
        <v>9.1792318299999995E-2</v>
      </c>
      <c r="AI628" s="325">
        <f>+VLOOKUP($E628,Emissions!$1:$1048576,MATCH(DATE(AI$2,1,1),Emissions!$A$1:$LI$1),FALSE)</f>
        <v>9.3117008900000006E-2</v>
      </c>
      <c r="AJ628" s="325">
        <f>+VLOOKUP($E628,Emissions!$1:$1048576,MATCH(DATE(AJ$2,1,1),Emissions!$A$1:$LI$1),FALSE)</f>
        <v>9.4461132099999998E-2</v>
      </c>
      <c r="AK628" s="325">
        <f>+VLOOKUP($E628,Emissions!$1:$1048576,MATCH(DATE(AK$2,1,1),Emissions!$A$1:$LI$1),FALSE)</f>
        <v>9.5824897699999995E-2</v>
      </c>
      <c r="AL628" s="325">
        <f>+VLOOKUP($E628,Emissions!$1:$1048576,MATCH(DATE(AL$2,1,1),Emissions!$A$1:$LI$1),FALSE)</f>
        <v>9.7208131899999994E-2</v>
      </c>
      <c r="AM628" s="325">
        <f>+VLOOKUP($E628,Emissions!$1:$1048576,MATCH(DATE(AM$2,1,1),Emissions!$A$1:$LI$1),FALSE)</f>
        <v>9.8610295099999995E-2</v>
      </c>
      <c r="AN628" s="325">
        <f>+VLOOKUP($E628,Emissions!$1:$1048576,MATCH(DATE(AN$2,1,1),Emissions!$A$1:$LI$1),FALSE)</f>
        <v>0.1000306603</v>
      </c>
      <c r="AO628" s="325">
        <f>+VLOOKUP($E628,Emissions!$1:$1048576,MATCH(DATE(AO$2,1,1),Emissions!$A$1:$LI$1),FALSE)</f>
        <v>0.10146844050000001</v>
      </c>
      <c r="AP628" s="325">
        <f>+VLOOKUP($E628,Emissions!$1:$1048576,MATCH(DATE(AP$2,1,1),Emissions!$A$1:$LI$1),FALSE)</f>
        <v>0.1028850259</v>
      </c>
      <c r="AQ628" s="325">
        <f>+VLOOKUP($E628,Emissions!$1:$1048576,MATCH(DATE(AQ$2,1,1),Emissions!$A$1:$LI$1),FALSE)</f>
        <v>0.10430520140000001</v>
      </c>
      <c r="AR628" s="325">
        <f>+VLOOKUP($E628,Emissions!$1:$1048576,MATCH(DATE(AR$2,1,1),Emissions!$A$1:$LI$1),FALSE)</f>
        <v>0.1057349341</v>
      </c>
      <c r="AS628" s="325">
        <f>+VLOOKUP($E628,Emissions!$1:$1048576,MATCH(DATE(AS$2,1,1),Emissions!$A$1:$LI$1),FALSE)</f>
        <v>0.1071759932</v>
      </c>
      <c r="AT628" s="325">
        <f>+VLOOKUP($E628,Emissions!$1:$1048576,MATCH(DATE(AT$2,1,1),Emissions!$A$1:$LI$1),FALSE)</f>
        <v>0.1086291657</v>
      </c>
      <c r="AU628" s="325">
        <f>+VLOOKUP($E628,Emissions!$1:$1048576,MATCH(DATE(AU$2,1,1),Emissions!$A$1:$LI$1),FALSE)</f>
        <v>0.1100949821</v>
      </c>
      <c r="AV628" s="325">
        <f>+VLOOKUP($E628,Emissions!$1:$1048576,MATCH(DATE(AV$2,1,1),Emissions!$A$1:$LI$1),FALSE)</f>
        <v>0.1115738171</v>
      </c>
      <c r="AW628" s="325">
        <f>+VLOOKUP($E628,Emissions!$1:$1048576,MATCH(DATE(AW$2,1,1),Emissions!$A$1:$LI$1),FALSE)</f>
        <v>0.1130658273</v>
      </c>
      <c r="AX628" s="325">
        <f>+VLOOKUP($E628,Emissions!$1:$1048576,MATCH(DATE(AX$2,1,1),Emissions!$A$1:$LI$1),FALSE)</f>
        <v>0.1145710576</v>
      </c>
      <c r="AY628" s="325">
        <f>+VLOOKUP($E628,Emissions!$1:$1048576,MATCH(DATE(AY$2,1,1),Emissions!$A$1:$LI$1),FALSE)</f>
        <v>0.1160895029</v>
      </c>
      <c r="AZ628" s="325">
        <f>+VLOOKUP($E628,Emissions!$1:$1048576,MATCH(DATE(AZ$2,1,1),Emissions!$A$1:$LI$1),FALSE)</f>
        <v>0.11762486849999999</v>
      </c>
      <c r="BA628" s="325">
        <f>+VLOOKUP($E628,Emissions!$1:$1048576,MATCH(DATE(BA$2,1,1),Emissions!$A$1:$LI$1),FALSE)</f>
        <v>0.11917531520000001</v>
      </c>
      <c r="BB628" s="325">
        <f>+VLOOKUP($E628,Emissions!$1:$1048576,MATCH(DATE(BB$2,1,1),Emissions!$A$1:$LI$1),FALSE)</f>
        <v>0.12074050660000001</v>
      </c>
      <c r="BC628" s="325">
        <f>+VLOOKUP($E628,Emissions!$1:$1048576,MATCH(DATE(BC$2,1,1),Emissions!$A$1:$LI$1),FALSE)</f>
        <v>0.1223205143</v>
      </c>
      <c r="BD628" s="325">
        <f>+VLOOKUP($E628,Emissions!$1:$1048576,MATCH(DATE(BD$2,1,1),Emissions!$A$1:$LI$1),FALSE)</f>
        <v>0.12391553819999999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4.08326309E-2</v>
      </c>
      <c r="G629" s="359">
        <f>+VLOOKUP($E629,Emissions!$1:$1048576,MATCH(DATE(G$2,1,1),Emissions!$A$1:$LI$1),FALSE)</f>
        <v>4.13705376E-2</v>
      </c>
      <c r="H629" s="359">
        <f>+VLOOKUP($E629,Emissions!$1:$1048576,MATCH(DATE(H$2,1,1),Emissions!$A$1:$LI$1),FALSE)</f>
        <v>4.1943304200000003E-2</v>
      </c>
      <c r="I629" s="359">
        <f>+VLOOKUP($E629,Emissions!$1:$1048576,MATCH(DATE(I$2,1,1),Emissions!$A$1:$LI$1),FALSE)</f>
        <v>4.25567206E-2</v>
      </c>
      <c r="J629" s="359">
        <f>+VLOOKUP($E629,Emissions!$1:$1048576,MATCH(DATE(J$2,1,1),Emissions!$A$1:$LI$1),FALSE)</f>
        <v>4.32273824E-2</v>
      </c>
      <c r="K629" s="359">
        <f>+VLOOKUP($E629,Emissions!$1:$1048576,MATCH(DATE(K$2,1,1),Emissions!$A$1:$LI$1),FALSE)</f>
        <v>4.3964129800000001E-2</v>
      </c>
      <c r="L629" s="359">
        <f>+VLOOKUP($E629,Emissions!$1:$1048576,MATCH(DATE(L$2,1,1),Emissions!$A$1:$LI$1),FALSE)</f>
        <v>4.47370609E-2</v>
      </c>
      <c r="M629" s="359">
        <f>+VLOOKUP($E629,Emissions!$1:$1048576,MATCH(DATE(M$2,1,1),Emissions!$A$1:$LI$1),FALSE)</f>
        <v>4.5560717700000003E-2</v>
      </c>
      <c r="N629" s="359">
        <f>+VLOOKUP($E629,Emissions!$1:$1048576,MATCH(DATE(N$2,1,1),Emissions!$A$1:$LI$1),FALSE)</f>
        <v>4.6429447899999997E-2</v>
      </c>
      <c r="O629" s="359">
        <f>+VLOOKUP($E629,Emissions!$1:$1048576,MATCH(DATE(O$2,1,1),Emissions!$A$1:$LI$1),FALSE)</f>
        <v>4.7331853399999999E-2</v>
      </c>
      <c r="P629" s="359">
        <f>+VLOOKUP($E629,Emissions!$1:$1048576,MATCH(DATE(P$2,1,1),Emissions!$A$1:$LI$1),FALSE)</f>
        <v>4.8311098699999999E-2</v>
      </c>
      <c r="Q629" s="359">
        <f>+VLOOKUP($E629,Emissions!$1:$1048576,MATCH(DATE(Q$2,1,1),Emissions!$A$1:$LI$1),FALSE)</f>
        <v>4.9263930499999997E-2</v>
      </c>
      <c r="R629" s="359">
        <f>+VLOOKUP($E629,Emissions!$1:$1048576,MATCH(DATE(R$2,1,1),Emissions!$A$1:$LI$1),FALSE)</f>
        <v>5.02086671E-2</v>
      </c>
      <c r="S629" s="359">
        <f>+VLOOKUP($E629,Emissions!$1:$1048576,MATCH(DATE(S$2,1,1),Emissions!$A$1:$LI$1),FALSE)</f>
        <v>5.1142262700000003E-2</v>
      </c>
      <c r="T629" s="359">
        <f>+VLOOKUP($E629,Emissions!$1:$1048576,MATCH(DATE(T$2,1,1),Emissions!$A$1:$LI$1),FALSE)</f>
        <v>5.20591792E-2</v>
      </c>
      <c r="U629" s="359">
        <f>+VLOOKUP($E629,Emissions!$1:$1048576,MATCH(DATE(U$2,1,1),Emissions!$A$1:$LI$1),FALSE)</f>
        <v>5.29553673E-2</v>
      </c>
      <c r="V629" s="359">
        <f>+VLOOKUP($E629,Emissions!$1:$1048576,MATCH(DATE(V$2,1,1),Emissions!$A$1:$LI$1),FALSE)</f>
        <v>5.3831073700000003E-2</v>
      </c>
      <c r="W629" s="359">
        <f>+VLOOKUP($E629,Emissions!$1:$1048576,MATCH(DATE(W$2,1,1),Emissions!$A$1:$LI$1),FALSE)</f>
        <v>5.4686351100000002E-2</v>
      </c>
      <c r="X629" s="359">
        <f>+VLOOKUP($E629,Emissions!$1:$1048576,MATCH(DATE(X$2,1,1),Emissions!$A$1:$LI$1),FALSE)</f>
        <v>5.5524207300000003E-2</v>
      </c>
      <c r="Y629" s="359">
        <f>+VLOOKUP($E629,Emissions!$1:$1048576,MATCH(DATE(Y$2,1,1),Emissions!$A$1:$LI$1),FALSE)</f>
        <v>5.6349070000000001E-2</v>
      </c>
      <c r="Z629" s="359">
        <f>+VLOOKUP($E629,Emissions!$1:$1048576,MATCH(DATE(Z$2,1,1),Emissions!$A$1:$LI$1),FALSE)</f>
        <v>5.71231819E-2</v>
      </c>
      <c r="AA629" s="359">
        <f>+VLOOKUP($E629,Emissions!$1:$1048576,MATCH(DATE(AA$2,1,1),Emissions!$A$1:$LI$1),FALSE)</f>
        <v>5.7923952000000001E-2</v>
      </c>
      <c r="AB629" s="359">
        <f>+VLOOKUP($E629,Emissions!$1:$1048576,MATCH(DATE(AB$2,1,1),Emissions!$A$1:$LI$1),FALSE)</f>
        <v>5.8733071499999998E-2</v>
      </c>
      <c r="AC629" s="359">
        <f>+VLOOKUP($E629,Emissions!$1:$1048576,MATCH(DATE(AC$2,1,1),Emissions!$A$1:$LI$1),FALSE)</f>
        <v>5.95514428E-2</v>
      </c>
      <c r="AD629" s="359">
        <f>+VLOOKUP($E629,Emissions!$1:$1048576,MATCH(DATE(AD$2,1,1),Emissions!$A$1:$LI$1),FALSE)</f>
        <v>6.0383053499999999E-2</v>
      </c>
      <c r="AE629" s="359">
        <f>+VLOOKUP($E629,Emissions!$1:$1048576,MATCH(DATE(AE$2,1,1),Emissions!$A$1:$LI$1),FALSE)</f>
        <v>6.1107615999999997E-2</v>
      </c>
      <c r="AF629" s="359">
        <f>+VLOOKUP($E629,Emissions!$1:$1048576,MATCH(DATE(AF$2,1,1),Emissions!$A$1:$LI$1),FALSE)</f>
        <v>6.1877057200000002E-2</v>
      </c>
      <c r="AG629" s="359">
        <f>+VLOOKUP($E629,Emissions!$1:$1048576,MATCH(DATE(AG$2,1,1),Emissions!$A$1:$LI$1),FALSE)</f>
        <v>6.2663983899999998E-2</v>
      </c>
      <c r="AH629" s="359">
        <f>+VLOOKUP($E629,Emissions!$1:$1048576,MATCH(DATE(AH$2,1,1),Emissions!$A$1:$LI$1),FALSE)</f>
        <v>6.3465032000000005E-2</v>
      </c>
      <c r="AI629" s="359">
        <f>+VLOOKUP($E629,Emissions!$1:$1048576,MATCH(DATE(AI$2,1,1),Emissions!$A$1:$LI$1),FALSE)</f>
        <v>6.4281503899999995E-2</v>
      </c>
      <c r="AJ629" s="359">
        <f>+VLOOKUP($E629,Emissions!$1:$1048576,MATCH(DATE(AJ$2,1,1),Emissions!$A$1:$LI$1),FALSE)</f>
        <v>6.5115960000000001E-2</v>
      </c>
      <c r="AK629" s="359">
        <f>+VLOOKUP($E629,Emissions!$1:$1048576,MATCH(DATE(AK$2,1,1),Emissions!$A$1:$LI$1),FALSE)</f>
        <v>6.5970605000000002E-2</v>
      </c>
      <c r="AL629" s="359">
        <f>+VLOOKUP($E629,Emissions!$1:$1048576,MATCH(DATE(AL$2,1,1),Emissions!$A$1:$LI$1),FALSE)</f>
        <v>6.6847842099999999E-2</v>
      </c>
      <c r="AM629" s="359">
        <f>+VLOOKUP($E629,Emissions!$1:$1048576,MATCH(DATE(AM$2,1,1),Emissions!$A$1:$LI$1),FALSE)</f>
        <v>6.7749043300000006E-2</v>
      </c>
      <c r="AN629" s="359">
        <f>+VLOOKUP($E629,Emissions!$1:$1048576,MATCH(DATE(AN$2,1,1),Emissions!$A$1:$LI$1),FALSE)</f>
        <v>6.8674704399999995E-2</v>
      </c>
      <c r="AO629" s="359">
        <f>+VLOOKUP($E629,Emissions!$1:$1048576,MATCH(DATE(AO$2,1,1),Emissions!$A$1:$LI$1),FALSE)</f>
        <v>6.9624522600000002E-2</v>
      </c>
      <c r="AP629" s="359">
        <f>+VLOOKUP($E629,Emissions!$1:$1048576,MATCH(DATE(AP$2,1,1),Emissions!$A$1:$LI$1),FALSE)</f>
        <v>7.0563136299999996E-2</v>
      </c>
      <c r="AQ629" s="359">
        <f>+VLOOKUP($E629,Emissions!$1:$1048576,MATCH(DATE(AQ$2,1,1),Emissions!$A$1:$LI$1),FALSE)</f>
        <v>7.1511930500000001E-2</v>
      </c>
      <c r="AR629" s="359">
        <f>+VLOOKUP($E629,Emissions!$1:$1048576,MATCH(DATE(AR$2,1,1),Emissions!$A$1:$LI$1),FALSE)</f>
        <v>7.24733865E-2</v>
      </c>
      <c r="AS629" s="359">
        <f>+VLOOKUP($E629,Emissions!$1:$1048576,MATCH(DATE(AS$2,1,1),Emissions!$A$1:$LI$1),FALSE)</f>
        <v>7.3447492599999997E-2</v>
      </c>
      <c r="AT629" s="359">
        <f>+VLOOKUP($E629,Emissions!$1:$1048576,MATCH(DATE(AT$2,1,1),Emissions!$A$1:$LI$1),FALSE)</f>
        <v>7.44343586E-2</v>
      </c>
      <c r="AU629" s="359">
        <f>+VLOOKUP($E629,Emissions!$1:$1048576,MATCH(DATE(AU$2,1,1),Emissions!$A$1:$LI$1),FALSE)</f>
        <v>7.5433868799999998E-2</v>
      </c>
      <c r="AV629" s="359">
        <f>+VLOOKUP($E629,Emissions!$1:$1048576,MATCH(DATE(AV$2,1,1),Emissions!$A$1:$LI$1),FALSE)</f>
        <v>7.6447297999999997E-2</v>
      </c>
      <c r="AW629" s="359">
        <f>+VLOOKUP($E629,Emissions!$1:$1048576,MATCH(DATE(AW$2,1,1),Emissions!$A$1:$LI$1),FALSE)</f>
        <v>7.7475669999999996E-2</v>
      </c>
      <c r="AX629" s="359">
        <f>+VLOOKUP($E629,Emissions!$1:$1048576,MATCH(DATE(AX$2,1,1),Emissions!$A$1:$LI$1),FALSE)</f>
        <v>7.8519881099999994E-2</v>
      </c>
      <c r="AY629" s="359">
        <f>+VLOOKUP($E629,Emissions!$1:$1048576,MATCH(DATE(AY$2,1,1),Emissions!$A$1:$LI$1),FALSE)</f>
        <v>7.9580548900000006E-2</v>
      </c>
      <c r="AZ629" s="359">
        <f>+VLOOKUP($E629,Emissions!$1:$1048576,MATCH(DATE(AZ$2,1,1),Emissions!$A$1:$LI$1),FALSE)</f>
        <v>8.0658304099999995E-2</v>
      </c>
      <c r="BA629" s="359">
        <f>+VLOOKUP($E629,Emissions!$1:$1048576,MATCH(DATE(BA$2,1,1),Emissions!$A$1:$LI$1),FALSE)</f>
        <v>8.1752486799999996E-2</v>
      </c>
      <c r="BB629" s="359">
        <f>+VLOOKUP($E629,Emissions!$1:$1048576,MATCH(DATE(BB$2,1,1),Emissions!$A$1:$LI$1),FALSE)</f>
        <v>8.2862634599999999E-2</v>
      </c>
      <c r="BC629" s="359">
        <f>+VLOOKUP($E629,Emissions!$1:$1048576,MATCH(DATE(BC$2,1,1),Emissions!$A$1:$LI$1),FALSE)</f>
        <v>8.3988466400000003E-2</v>
      </c>
      <c r="BD629" s="359">
        <f>+VLOOKUP($E629,Emissions!$1:$1048576,MATCH(DATE(BD$2,1,1),Emissions!$A$1:$LI$1),FALSE)</f>
        <v>8.5129731599999994E-2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5.3546160500000002E-2</v>
      </c>
      <c r="G630" s="359">
        <f>+VLOOKUP($E630,Emissions!$1:$1048576,MATCH(DATE(G$2,1,1),Emissions!$A$1:$LI$1),FALSE)</f>
        <v>5.4034982000000002E-2</v>
      </c>
      <c r="H630" s="359">
        <f>+VLOOKUP($E630,Emissions!$1:$1048576,MATCH(DATE(H$2,1,1),Emissions!$A$1:$LI$1),FALSE)</f>
        <v>5.4597493499999997E-2</v>
      </c>
      <c r="I630" s="359">
        <f>+VLOOKUP($E630,Emissions!$1:$1048576,MATCH(DATE(I$2,1,1),Emissions!$A$1:$LI$1),FALSE)</f>
        <v>5.52737544E-2</v>
      </c>
      <c r="J630" s="359">
        <f>+VLOOKUP($E630,Emissions!$1:$1048576,MATCH(DATE(J$2,1,1),Emissions!$A$1:$LI$1),FALSE)</f>
        <v>5.60710689E-2</v>
      </c>
      <c r="K630" s="359">
        <f>+VLOOKUP($E630,Emissions!$1:$1048576,MATCH(DATE(K$2,1,1),Emissions!$A$1:$LI$1),FALSE)</f>
        <v>5.69839132E-2</v>
      </c>
      <c r="L630" s="359">
        <f>+VLOOKUP($E630,Emissions!$1:$1048576,MATCH(DATE(L$2,1,1),Emissions!$A$1:$LI$1),FALSE)</f>
        <v>5.7971184299999999E-2</v>
      </c>
      <c r="M630" s="359">
        <f>+VLOOKUP($E630,Emissions!$1:$1048576,MATCH(DATE(M$2,1,1),Emissions!$A$1:$LI$1),FALSE)</f>
        <v>5.9028258700000003E-2</v>
      </c>
      <c r="N630" s="359">
        <f>+VLOOKUP($E630,Emissions!$1:$1048576,MATCH(DATE(N$2,1,1),Emissions!$A$1:$LI$1),FALSE)</f>
        <v>6.01446842E-2</v>
      </c>
      <c r="O630" s="359">
        <f>+VLOOKUP($E630,Emissions!$1:$1048576,MATCH(DATE(O$2,1,1),Emissions!$A$1:$LI$1),FALSE)</f>
        <v>6.1306649800000002E-2</v>
      </c>
      <c r="P630" s="359">
        <f>+VLOOKUP($E630,Emissions!$1:$1048576,MATCH(DATE(P$2,1,1),Emissions!$A$1:$LI$1),FALSE)</f>
        <v>6.2553767499999996E-2</v>
      </c>
      <c r="Q630" s="359">
        <f>+VLOOKUP($E630,Emissions!$1:$1048576,MATCH(DATE(Q$2,1,1),Emissions!$A$1:$LI$1),FALSE)</f>
        <v>6.3801526799999994E-2</v>
      </c>
      <c r="R630" s="359">
        <f>+VLOOKUP($E630,Emissions!$1:$1048576,MATCH(DATE(R$2,1,1),Emissions!$A$1:$LI$1),FALSE)</f>
        <v>6.5046735899999999E-2</v>
      </c>
      <c r="S630" s="359">
        <f>+VLOOKUP($E630,Emissions!$1:$1048576,MATCH(DATE(S$2,1,1),Emissions!$A$1:$LI$1),FALSE)</f>
        <v>6.6285336299999997E-2</v>
      </c>
      <c r="T630" s="359">
        <f>+VLOOKUP($E630,Emissions!$1:$1048576,MATCH(DATE(T$2,1,1),Emissions!$A$1:$LI$1),FALSE)</f>
        <v>6.7512002200000004E-2</v>
      </c>
      <c r="U630" s="359">
        <f>+VLOOKUP($E630,Emissions!$1:$1048576,MATCH(DATE(U$2,1,1),Emissions!$A$1:$LI$1),FALSE)</f>
        <v>6.8722714399999996E-2</v>
      </c>
      <c r="V630" s="359">
        <f>+VLOOKUP($E630,Emissions!$1:$1048576,MATCH(DATE(V$2,1,1),Emissions!$A$1:$LI$1),FALSE)</f>
        <v>6.9917141899999993E-2</v>
      </c>
      <c r="W630" s="359">
        <f>+VLOOKUP($E630,Emissions!$1:$1048576,MATCH(DATE(W$2,1,1),Emissions!$A$1:$LI$1),FALSE)</f>
        <v>7.1094664900000007E-2</v>
      </c>
      <c r="X630" s="359">
        <f>+VLOOKUP($E630,Emissions!$1:$1048576,MATCH(DATE(X$2,1,1),Emissions!$A$1:$LI$1),FALSE)</f>
        <v>7.2257864000000005E-2</v>
      </c>
      <c r="Y630" s="359">
        <f>+VLOOKUP($E630,Emissions!$1:$1048576,MATCH(DATE(Y$2,1,1),Emissions!$A$1:$LI$1),FALSE)</f>
        <v>7.3410787199999994E-2</v>
      </c>
      <c r="Z630" s="359">
        <f>+VLOOKUP($E630,Emissions!$1:$1048576,MATCH(DATE(Z$2,1,1),Emissions!$A$1:$LI$1),FALSE)</f>
        <v>7.4516910699999994E-2</v>
      </c>
      <c r="AA630" s="359">
        <f>+VLOOKUP($E630,Emissions!$1:$1048576,MATCH(DATE(AA$2,1,1),Emissions!$A$1:$LI$1),FALSE)</f>
        <v>7.5638005699999997E-2</v>
      </c>
      <c r="AB630" s="359">
        <f>+VLOOKUP($E630,Emissions!$1:$1048576,MATCH(DATE(AB$2,1,1),Emissions!$A$1:$LI$1),FALSE)</f>
        <v>7.6771193099999996E-2</v>
      </c>
      <c r="AC630" s="359">
        <f>+VLOOKUP($E630,Emissions!$1:$1048576,MATCH(DATE(AC$2,1,1),Emissions!$A$1:$LI$1),FALSE)</f>
        <v>7.7917394200000004E-2</v>
      </c>
      <c r="AD630" s="359">
        <f>+VLOOKUP($E630,Emissions!$1:$1048576,MATCH(DATE(AD$2,1,1),Emissions!$A$1:$LI$1),FALSE)</f>
        <v>7.9079748000000005E-2</v>
      </c>
      <c r="AE630" s="359">
        <f>+VLOOKUP($E630,Emissions!$1:$1048576,MATCH(DATE(AE$2,1,1),Emissions!$A$1:$LI$1),FALSE)</f>
        <v>8.0141685700000007E-2</v>
      </c>
      <c r="AF630" s="359">
        <f>+VLOOKUP($E630,Emissions!$1:$1048576,MATCH(DATE(AF$2,1,1),Emissions!$A$1:$LI$1),FALSE)</f>
        <v>8.1213158300000005E-2</v>
      </c>
      <c r="AG630" s="359">
        <f>+VLOOKUP($E630,Emissions!$1:$1048576,MATCH(DATE(AG$2,1,1),Emissions!$A$1:$LI$1),FALSE)</f>
        <v>8.2293502000000004E-2</v>
      </c>
      <c r="AH630" s="359">
        <f>+VLOOKUP($E630,Emissions!$1:$1048576,MATCH(DATE(AH$2,1,1),Emissions!$A$1:$LI$1),FALSE)</f>
        <v>8.33828021E-2</v>
      </c>
      <c r="AI630" s="359">
        <f>+VLOOKUP($E630,Emissions!$1:$1048576,MATCH(DATE(AI$2,1,1),Emissions!$A$1:$LI$1),FALSE)</f>
        <v>8.4483764500000003E-2</v>
      </c>
      <c r="AJ630" s="359">
        <f>+VLOOKUP($E630,Emissions!$1:$1048576,MATCH(DATE(AJ$2,1,1),Emissions!$A$1:$LI$1),FALSE)</f>
        <v>8.5599915400000004E-2</v>
      </c>
      <c r="AK630" s="359">
        <f>+VLOOKUP($E630,Emissions!$1:$1048576,MATCH(DATE(AK$2,1,1),Emissions!$A$1:$LI$1),FALSE)</f>
        <v>8.6734212000000005E-2</v>
      </c>
      <c r="AL630" s="359">
        <f>+VLOOKUP($E630,Emissions!$1:$1048576,MATCH(DATE(AL$2,1,1),Emissions!$A$1:$LI$1),FALSE)</f>
        <v>8.7889502999999994E-2</v>
      </c>
      <c r="AM630" s="359">
        <f>+VLOOKUP($E630,Emissions!$1:$1048576,MATCH(DATE(AM$2,1,1),Emissions!$A$1:$LI$1),FALSE)</f>
        <v>8.9067344399999998E-2</v>
      </c>
      <c r="AN630" s="359">
        <f>+VLOOKUP($E630,Emissions!$1:$1048576,MATCH(DATE(AN$2,1,1),Emissions!$A$1:$LI$1),FALSE)</f>
        <v>9.0268331300000004E-2</v>
      </c>
      <c r="AO630" s="359">
        <f>+VLOOKUP($E630,Emissions!$1:$1048576,MATCH(DATE(AO$2,1,1),Emissions!$A$1:$LI$1),FALSE)</f>
        <v>9.1492274600000006E-2</v>
      </c>
      <c r="AP630" s="359">
        <f>+VLOOKUP($E630,Emissions!$1:$1048576,MATCH(DATE(AP$2,1,1),Emissions!$A$1:$LI$1),FALSE)</f>
        <v>9.2706544599999996E-2</v>
      </c>
      <c r="AQ630" s="359">
        <f>+VLOOKUP($E630,Emissions!$1:$1048576,MATCH(DATE(AQ$2,1,1),Emissions!$A$1:$LI$1),FALSE)</f>
        <v>9.3924269599999999E-2</v>
      </c>
      <c r="AR630" s="359">
        <f>+VLOOKUP($E630,Emissions!$1:$1048576,MATCH(DATE(AR$2,1,1),Emissions!$A$1:$LI$1),FALSE)</f>
        <v>9.5149412899999994E-2</v>
      </c>
      <c r="AS630" s="359">
        <f>+VLOOKUP($E630,Emissions!$1:$1048576,MATCH(DATE(AS$2,1,1),Emissions!$A$1:$LI$1),FALSE)</f>
        <v>9.6383328700000007E-2</v>
      </c>
      <c r="AT630" s="359">
        <f>+VLOOKUP($E630,Emissions!$1:$1048576,MATCH(DATE(AT$2,1,1),Emissions!$A$1:$LI$1),FALSE)</f>
        <v>9.76271113E-2</v>
      </c>
      <c r="AU630" s="359">
        <f>+VLOOKUP($E630,Emissions!$1:$1048576,MATCH(DATE(AU$2,1,1),Emissions!$A$1:$LI$1),FALSE)</f>
        <v>9.8881672099999998E-2</v>
      </c>
      <c r="AV630" s="359">
        <f>+VLOOKUP($E630,Emissions!$1:$1048576,MATCH(DATE(AV$2,1,1),Emissions!$A$1:$LI$1),FALSE)</f>
        <v>0.1001490371</v>
      </c>
      <c r="AW630" s="359">
        <f>+VLOOKUP($E630,Emissions!$1:$1048576,MATCH(DATE(AW$2,1,1),Emissions!$A$1:$LI$1),FALSE)</f>
        <v>0.10143063820000001</v>
      </c>
      <c r="AX630" s="359">
        <f>+VLOOKUP($E630,Emissions!$1:$1048576,MATCH(DATE(AX$2,1,1),Emissions!$A$1:$LI$1),FALSE)</f>
        <v>0.10272760139999999</v>
      </c>
      <c r="AY630" s="359">
        <f>+VLOOKUP($E630,Emissions!$1:$1048576,MATCH(DATE(AY$2,1,1),Emissions!$A$1:$LI$1),FALSE)</f>
        <v>0.1040406983</v>
      </c>
      <c r="AZ630" s="359">
        <f>+VLOOKUP($E630,Emissions!$1:$1048576,MATCH(DATE(AZ$2,1,1),Emissions!$A$1:$LI$1),FALSE)</f>
        <v>0.10537160800000001</v>
      </c>
      <c r="BA630" s="359">
        <f>+VLOOKUP($E630,Emissions!$1:$1048576,MATCH(DATE(BA$2,1,1),Emissions!$A$1:$LI$1),FALSE)</f>
        <v>0.1067212584</v>
      </c>
      <c r="BB630" s="359">
        <f>+VLOOKUP($E630,Emissions!$1:$1048576,MATCH(DATE(BB$2,1,1),Emissions!$A$1:$LI$1),FALSE)</f>
        <v>0.1080890883</v>
      </c>
      <c r="BC630" s="359">
        <f>+VLOOKUP($E630,Emissions!$1:$1048576,MATCH(DATE(BC$2,1,1),Emissions!$A$1:$LI$1),FALSE)</f>
        <v>0.1094744849</v>
      </c>
      <c r="BD630" s="359">
        <f>+VLOOKUP($E630,Emissions!$1:$1048576,MATCH(DATE(BD$2,1,1),Emissions!$A$1:$LI$1),FALSE)</f>
        <v>0.1108769226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1.926951434</v>
      </c>
      <c r="G631" s="359">
        <f>+VLOOKUP($E631,Emissions!$1:$1048576,MATCH(DATE(G$2,1,1),Emissions!$A$1:$LI$1),FALSE)</f>
        <v>1.9376094180000001</v>
      </c>
      <c r="H631" s="359">
        <f>+VLOOKUP($E631,Emissions!$1:$1048576,MATCH(DATE(H$2,1,1),Emissions!$A$1:$LI$1),FALSE)</f>
        <v>1.945826142</v>
      </c>
      <c r="I631" s="359">
        <f>+VLOOKUP($E631,Emissions!$1:$1048576,MATCH(DATE(I$2,1,1),Emissions!$A$1:$LI$1),FALSE)</f>
        <v>1.9580633890000001</v>
      </c>
      <c r="J631" s="359">
        <f>+VLOOKUP($E631,Emissions!$1:$1048576,MATCH(DATE(J$2,1,1),Emissions!$A$1:$LI$1),FALSE)</f>
        <v>1.978391343</v>
      </c>
      <c r="K631" s="359">
        <f>+VLOOKUP($E631,Emissions!$1:$1048576,MATCH(DATE(K$2,1,1),Emissions!$A$1:$LI$1),FALSE)</f>
        <v>2.009042934</v>
      </c>
      <c r="L631" s="359">
        <f>+VLOOKUP($E631,Emissions!$1:$1048576,MATCH(DATE(L$2,1,1),Emissions!$A$1:$LI$1),FALSE)</f>
        <v>2.0509160249999998</v>
      </c>
      <c r="M631" s="359">
        <f>+VLOOKUP($E631,Emissions!$1:$1048576,MATCH(DATE(M$2,1,1),Emissions!$A$1:$LI$1),FALSE)</f>
        <v>2.1026422660000001</v>
      </c>
      <c r="N631" s="359">
        <f>+VLOOKUP($E631,Emissions!$1:$1048576,MATCH(DATE(N$2,1,1),Emissions!$A$1:$LI$1),FALSE)</f>
        <v>2.163447315</v>
      </c>
      <c r="O631" s="359">
        <f>+VLOOKUP($E631,Emissions!$1:$1048576,MATCH(DATE(O$2,1,1),Emissions!$A$1:$LI$1),FALSE)</f>
        <v>2.232049747</v>
      </c>
      <c r="P631" s="359">
        <f>+VLOOKUP($E631,Emissions!$1:$1048576,MATCH(DATE(P$2,1,1),Emissions!$A$1:$LI$1),FALSE)</f>
        <v>2.3071095119999998</v>
      </c>
      <c r="Q631" s="359">
        <f>+VLOOKUP($E631,Emissions!$1:$1048576,MATCH(DATE(Q$2,1,1),Emissions!$A$1:$LI$1),FALSE)</f>
        <v>2.389233988</v>
      </c>
      <c r="R631" s="359">
        <f>+VLOOKUP($E631,Emissions!$1:$1048576,MATCH(DATE(R$2,1,1),Emissions!$A$1:$LI$1),FALSE)</f>
        <v>2.474436087</v>
      </c>
      <c r="S631" s="359">
        <f>+VLOOKUP($E631,Emissions!$1:$1048576,MATCH(DATE(S$2,1,1),Emissions!$A$1:$LI$1),FALSE)</f>
        <v>2.5611311080000001</v>
      </c>
      <c r="T631" s="359">
        <f>+VLOOKUP($E631,Emissions!$1:$1048576,MATCH(DATE(T$2,1,1),Emissions!$A$1:$LI$1),FALSE)</f>
        <v>2.647943771</v>
      </c>
      <c r="U631" s="359">
        <f>+VLOOKUP($E631,Emissions!$1:$1048576,MATCH(DATE(U$2,1,1),Emissions!$A$1:$LI$1),FALSE)</f>
        <v>2.7336880319999999</v>
      </c>
      <c r="V631" s="359">
        <f>+VLOOKUP($E631,Emissions!$1:$1048576,MATCH(DATE(V$2,1,1),Emissions!$A$1:$LI$1),FALSE)</f>
        <v>2.8178491860000001</v>
      </c>
      <c r="W631" s="359">
        <f>+VLOOKUP($E631,Emissions!$1:$1048576,MATCH(DATE(W$2,1,1),Emissions!$A$1:$LI$1),FALSE)</f>
        <v>2.8997950640000001</v>
      </c>
      <c r="X631" s="359">
        <f>+VLOOKUP($E631,Emissions!$1:$1048576,MATCH(DATE(X$2,1,1),Emissions!$A$1:$LI$1),FALSE)</f>
        <v>2.9794005600000002</v>
      </c>
      <c r="Y631" s="359">
        <f>+VLOOKUP($E631,Emissions!$1:$1048576,MATCH(DATE(Y$2,1,1),Emissions!$A$1:$LI$1),FALSE)</f>
        <v>3.0568259640000002</v>
      </c>
      <c r="Z631" s="359">
        <f>+VLOOKUP($E631,Emissions!$1:$1048576,MATCH(DATE(Z$2,1,1),Emissions!$A$1:$LI$1),FALSE)</f>
        <v>3.1320601309999998</v>
      </c>
      <c r="AA631" s="359">
        <f>+VLOOKUP($E631,Emissions!$1:$1048576,MATCH(DATE(AA$2,1,1),Emissions!$A$1:$LI$1),FALSE)</f>
        <v>3.20418476</v>
      </c>
      <c r="AB631" s="359">
        <f>+VLOOKUP($E631,Emissions!$1:$1048576,MATCH(DATE(AB$2,1,1),Emissions!$A$1:$LI$1),FALSE)</f>
        <v>3.275465069</v>
      </c>
      <c r="AC631" s="359">
        <f>+VLOOKUP($E631,Emissions!$1:$1048576,MATCH(DATE(AC$2,1,1),Emissions!$A$1:$LI$1),FALSE)</f>
        <v>3.3465018830000002</v>
      </c>
      <c r="AD631" s="359">
        <f>+VLOOKUP($E631,Emissions!$1:$1048576,MATCH(DATE(AD$2,1,1),Emissions!$A$1:$LI$1),FALSE)</f>
        <v>3.4178538380000001</v>
      </c>
      <c r="AE631" s="359">
        <f>+VLOOKUP($E631,Emissions!$1:$1048576,MATCH(DATE(AE$2,1,1),Emissions!$A$1:$LI$1),FALSE)</f>
        <v>3.488811417</v>
      </c>
      <c r="AF631" s="359">
        <f>+VLOOKUP($E631,Emissions!$1:$1048576,MATCH(DATE(AF$2,1,1),Emissions!$A$1:$LI$1),FALSE)</f>
        <v>3.555205875</v>
      </c>
      <c r="AG631" s="359">
        <f>+VLOOKUP($E631,Emissions!$1:$1048576,MATCH(DATE(AG$2,1,1),Emissions!$A$1:$LI$1),FALSE)</f>
        <v>3.6199207790000001</v>
      </c>
      <c r="AH631" s="359">
        <f>+VLOOKUP($E631,Emissions!$1:$1048576,MATCH(DATE(AH$2,1,1),Emissions!$A$1:$LI$1),FALSE)</f>
        <v>3.6831655300000001</v>
      </c>
      <c r="AI631" s="359">
        <f>+VLOOKUP($E631,Emissions!$1:$1048576,MATCH(DATE(AI$2,1,1),Emissions!$A$1:$LI$1),FALSE)</f>
        <v>3.7451383850000002</v>
      </c>
      <c r="AJ631" s="359">
        <f>+VLOOKUP($E631,Emissions!$1:$1048576,MATCH(DATE(AJ$2,1,1),Emissions!$A$1:$LI$1),FALSE)</f>
        <v>3.806225381</v>
      </c>
      <c r="AK631" s="359">
        <f>+VLOOKUP($E631,Emissions!$1:$1048576,MATCH(DATE(AK$2,1,1),Emissions!$A$1:$LI$1),FALSE)</f>
        <v>3.8667937399999999</v>
      </c>
      <c r="AL631" s="359">
        <f>+VLOOKUP($E631,Emissions!$1:$1048576,MATCH(DATE(AL$2,1,1),Emissions!$A$1:$LI$1),FALSE)</f>
        <v>3.927329431</v>
      </c>
      <c r="AM631" s="359">
        <f>+VLOOKUP($E631,Emissions!$1:$1048576,MATCH(DATE(AM$2,1,1),Emissions!$A$1:$LI$1),FALSE)</f>
        <v>3.988168333</v>
      </c>
      <c r="AN631" s="359">
        <f>+VLOOKUP($E631,Emissions!$1:$1048576,MATCH(DATE(AN$2,1,1),Emissions!$A$1:$LI$1),FALSE)</f>
        <v>4.0495071969999996</v>
      </c>
      <c r="AO631" s="359">
        <f>+VLOOKUP($E631,Emissions!$1:$1048576,MATCH(DATE(AO$2,1,1),Emissions!$A$1:$LI$1),FALSE)</f>
        <v>4.1114010250000002</v>
      </c>
      <c r="AP631" s="359">
        <f>+VLOOKUP($E631,Emissions!$1:$1048576,MATCH(DATE(AP$2,1,1),Emissions!$A$1:$LI$1),FALSE)</f>
        <v>4.1724524560000003</v>
      </c>
      <c r="AQ631" s="359">
        <f>+VLOOKUP($E631,Emissions!$1:$1048576,MATCH(DATE(AQ$2,1,1),Emissions!$A$1:$LI$1),FALSE)</f>
        <v>4.2317928929999997</v>
      </c>
      <c r="AR631" s="359">
        <f>+VLOOKUP($E631,Emissions!$1:$1048576,MATCH(DATE(AR$2,1,1),Emissions!$A$1:$LI$1),FALSE)</f>
        <v>4.2892654620000004</v>
      </c>
      <c r="AS631" s="359">
        <f>+VLOOKUP($E631,Emissions!$1:$1048576,MATCH(DATE(AS$2,1,1),Emissions!$A$1:$LI$1),FALSE)</f>
        <v>4.3448062829999996</v>
      </c>
      <c r="AT631" s="359">
        <f>+VLOOKUP($E631,Emissions!$1:$1048576,MATCH(DATE(AT$2,1,1),Emissions!$A$1:$LI$1),FALSE)</f>
        <v>4.3984627380000001</v>
      </c>
      <c r="AU631" s="359">
        <f>+VLOOKUP($E631,Emissions!$1:$1048576,MATCH(DATE(AU$2,1,1),Emissions!$A$1:$LI$1),FALSE)</f>
        <v>4.4502454519999999</v>
      </c>
      <c r="AV631" s="359">
        <f>+VLOOKUP($E631,Emissions!$1:$1048576,MATCH(DATE(AV$2,1,1),Emissions!$A$1:$LI$1),FALSE)</f>
        <v>4.5004795529999999</v>
      </c>
      <c r="AW631" s="359">
        <f>+VLOOKUP($E631,Emissions!$1:$1048576,MATCH(DATE(AW$2,1,1),Emissions!$A$1:$LI$1),FALSE)</f>
        <v>4.5494603849999997</v>
      </c>
      <c r="AX631" s="359">
        <f>+VLOOKUP($E631,Emissions!$1:$1048576,MATCH(DATE(AX$2,1,1),Emissions!$A$1:$LI$1),FALSE)</f>
        <v>4.5974767520000004</v>
      </c>
      <c r="AY631" s="359">
        <f>+VLOOKUP($E631,Emissions!$1:$1048576,MATCH(DATE(AY$2,1,1),Emissions!$A$1:$LI$1),FALSE)</f>
        <v>4.6447758370000001</v>
      </c>
      <c r="AZ631" s="359">
        <f>+VLOOKUP($E631,Emissions!$1:$1048576,MATCH(DATE(AZ$2,1,1),Emissions!$A$1:$LI$1),FALSE)</f>
        <v>4.691049671</v>
      </c>
      <c r="BA631" s="359">
        <f>+VLOOKUP($E631,Emissions!$1:$1048576,MATCH(DATE(BA$2,1,1),Emissions!$A$1:$LI$1),FALSE)</f>
        <v>4.7367626740000004</v>
      </c>
      <c r="BB631" s="359">
        <f>+VLOOKUP($E631,Emissions!$1:$1048576,MATCH(DATE(BB$2,1,1),Emissions!$A$1:$LI$1),FALSE)</f>
        <v>4.7820119449999998</v>
      </c>
      <c r="BC631" s="359">
        <f>+VLOOKUP($E631,Emissions!$1:$1048576,MATCH(DATE(BC$2,1,1),Emissions!$A$1:$LI$1),FALSE)</f>
        <v>4.8268798390000001</v>
      </c>
      <c r="BD631" s="359">
        <f>+VLOOKUP($E631,Emissions!$1:$1048576,MATCH(DATE(BD$2,1,1),Emissions!$A$1:$LI$1),FALSE)</f>
        <v>4.8714490460000004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0.29808388800000002</v>
      </c>
      <c r="G632" s="359">
        <f>+VLOOKUP($E632,Emissions!$1:$1048576,MATCH(DATE(G$2,1,1),Emissions!$A$1:$LI$1),FALSE)</f>
        <v>0.30172658470000002</v>
      </c>
      <c r="H632" s="359">
        <f>+VLOOKUP($E632,Emissions!$1:$1048576,MATCH(DATE(H$2,1,1),Emissions!$A$1:$LI$1),FALSE)</f>
        <v>0.30575096540000002</v>
      </c>
      <c r="I632" s="359">
        <f>+VLOOKUP($E632,Emissions!$1:$1048576,MATCH(DATE(I$2,1,1),Emissions!$A$1:$LI$1),FALSE)</f>
        <v>0.31023694730000001</v>
      </c>
      <c r="J632" s="359">
        <f>+VLOOKUP($E632,Emissions!$1:$1048576,MATCH(DATE(J$2,1,1),Emissions!$A$1:$LI$1),FALSE)</f>
        <v>0.31513516489999999</v>
      </c>
      <c r="K632" s="359">
        <f>+VLOOKUP($E632,Emissions!$1:$1048576,MATCH(DATE(K$2,1,1),Emissions!$A$1:$LI$1),FALSE)</f>
        <v>0.3203624611</v>
      </c>
      <c r="L632" s="359">
        <f>+VLOOKUP($E632,Emissions!$1:$1048576,MATCH(DATE(L$2,1,1),Emissions!$A$1:$LI$1),FALSE)</f>
        <v>0.3256454527</v>
      </c>
      <c r="M632" s="359">
        <f>+VLOOKUP($E632,Emissions!$1:$1048576,MATCH(DATE(M$2,1,1),Emissions!$A$1:$LI$1),FALSE)</f>
        <v>0.3310113361</v>
      </c>
      <c r="N632" s="359">
        <f>+VLOOKUP($E632,Emissions!$1:$1048576,MATCH(DATE(N$2,1,1),Emissions!$A$1:$LI$1),FALSE)</f>
        <v>0.33644299049999998</v>
      </c>
      <c r="O632" s="359">
        <f>+VLOOKUP($E632,Emissions!$1:$1048576,MATCH(DATE(O$2,1,1),Emissions!$A$1:$LI$1),FALSE)</f>
        <v>0.34191718370000002</v>
      </c>
      <c r="P632" s="359">
        <f>+VLOOKUP($E632,Emissions!$1:$1048576,MATCH(DATE(P$2,1,1),Emissions!$A$1:$LI$1),FALSE)</f>
        <v>0.34774703400000001</v>
      </c>
      <c r="Q632" s="359">
        <f>+VLOOKUP($E632,Emissions!$1:$1048576,MATCH(DATE(Q$2,1,1),Emissions!$A$1:$LI$1),FALSE)</f>
        <v>0.353411431</v>
      </c>
      <c r="R632" s="359">
        <f>+VLOOKUP($E632,Emissions!$1:$1048576,MATCH(DATE(R$2,1,1),Emissions!$A$1:$LI$1),FALSE)</f>
        <v>0.3590129903</v>
      </c>
      <c r="S632" s="359">
        <f>+VLOOKUP($E632,Emissions!$1:$1048576,MATCH(DATE(S$2,1,1),Emissions!$A$1:$LI$1),FALSE)</f>
        <v>0.36458989920000001</v>
      </c>
      <c r="T632" s="359">
        <f>+VLOOKUP($E632,Emissions!$1:$1048576,MATCH(DATE(T$2,1,1),Emissions!$A$1:$LI$1),FALSE)</f>
        <v>0.37015886129999998</v>
      </c>
      <c r="U632" s="359">
        <f>+VLOOKUP($E632,Emissions!$1:$1048576,MATCH(DATE(U$2,1,1),Emissions!$A$1:$LI$1),FALSE)</f>
        <v>0.3757328177</v>
      </c>
      <c r="V632" s="359">
        <f>+VLOOKUP($E632,Emissions!$1:$1048576,MATCH(DATE(V$2,1,1),Emissions!$A$1:$LI$1),FALSE)</f>
        <v>0.3813237867</v>
      </c>
      <c r="W632" s="359">
        <f>+VLOOKUP($E632,Emissions!$1:$1048576,MATCH(DATE(W$2,1,1),Emissions!$A$1:$LI$1),FALSE)</f>
        <v>0.38694313219999998</v>
      </c>
      <c r="X632" s="359">
        <f>+VLOOKUP($E632,Emissions!$1:$1048576,MATCH(DATE(X$2,1,1),Emissions!$A$1:$LI$1),FALSE)</f>
        <v>0.39260305509999999</v>
      </c>
      <c r="Y632" s="359">
        <f>+VLOOKUP($E632,Emissions!$1:$1048576,MATCH(DATE(Y$2,1,1),Emissions!$A$1:$LI$1),FALSE)</f>
        <v>0.39831539220000001</v>
      </c>
      <c r="Z632" s="359">
        <f>+VLOOKUP($E632,Emissions!$1:$1048576,MATCH(DATE(Z$2,1,1),Emissions!$A$1:$LI$1),FALSE)</f>
        <v>0.40384862919999998</v>
      </c>
      <c r="AA632" s="359">
        <f>+VLOOKUP($E632,Emissions!$1:$1048576,MATCH(DATE(AA$2,1,1),Emissions!$A$1:$LI$1),FALSE)</f>
        <v>0.40958715239999999</v>
      </c>
      <c r="AB632" s="359">
        <f>+VLOOKUP($E632,Emissions!$1:$1048576,MATCH(DATE(AB$2,1,1),Emissions!$A$1:$LI$1),FALSE)</f>
        <v>0.41546076669999998</v>
      </c>
      <c r="AC632" s="359">
        <f>+VLOOKUP($E632,Emissions!$1:$1048576,MATCH(DATE(AC$2,1,1),Emissions!$A$1:$LI$1),FALSE)</f>
        <v>0.42144987189999999</v>
      </c>
      <c r="AD632" s="359">
        <f>+VLOOKUP($E632,Emissions!$1:$1048576,MATCH(DATE(AD$2,1,1),Emissions!$A$1:$LI$1),FALSE)</f>
        <v>0.42755161689999999</v>
      </c>
      <c r="AE632" s="359">
        <f>+VLOOKUP($E632,Emissions!$1:$1048576,MATCH(DATE(AE$2,1,1),Emissions!$A$1:$LI$1),FALSE)</f>
        <v>0.43307019209999997</v>
      </c>
      <c r="AF632" s="359">
        <f>+VLOOKUP($E632,Emissions!$1:$1048576,MATCH(DATE(AF$2,1,1),Emissions!$A$1:$LI$1),FALSE)</f>
        <v>0.43874867779999999</v>
      </c>
      <c r="AG632" s="359">
        <f>+VLOOKUP($E632,Emissions!$1:$1048576,MATCH(DATE(AG$2,1,1),Emissions!$A$1:$LI$1),FALSE)</f>
        <v>0.44453610560000001</v>
      </c>
      <c r="AH632" s="359">
        <f>+VLOOKUP($E632,Emissions!$1:$1048576,MATCH(DATE(AH$2,1,1),Emissions!$A$1:$LI$1),FALSE)</f>
        <v>0.45042411329999998</v>
      </c>
      <c r="AI632" s="359">
        <f>+VLOOKUP($E632,Emissions!$1:$1048576,MATCH(DATE(AI$2,1,1),Emissions!$A$1:$LI$1),FALSE)</f>
        <v>0.45641942899999999</v>
      </c>
      <c r="AJ632" s="359">
        <f>+VLOOKUP($E632,Emissions!$1:$1048576,MATCH(DATE(AJ$2,1,1),Emissions!$A$1:$LI$1),FALSE)</f>
        <v>0.46252869549999998</v>
      </c>
      <c r="AK632" s="359">
        <f>+VLOOKUP($E632,Emissions!$1:$1048576,MATCH(DATE(AK$2,1,1),Emissions!$A$1:$LI$1),FALSE)</f>
        <v>0.46875490930000002</v>
      </c>
      <c r="AL632" s="359">
        <f>+VLOOKUP($E632,Emissions!$1:$1048576,MATCH(DATE(AL$2,1,1),Emissions!$A$1:$LI$1),FALSE)</f>
        <v>0.4750974208</v>
      </c>
      <c r="AM632" s="359">
        <f>+VLOOKUP($E632,Emissions!$1:$1048576,MATCH(DATE(AM$2,1,1),Emissions!$A$1:$LI$1),FALSE)</f>
        <v>0.48155259140000001</v>
      </c>
      <c r="AN632" s="359">
        <f>+VLOOKUP($E632,Emissions!$1:$1048576,MATCH(DATE(AN$2,1,1),Emissions!$A$1:$LI$1),FALSE)</f>
        <v>0.48811522819999997</v>
      </c>
      <c r="AO632" s="359">
        <f>+VLOOKUP($E632,Emissions!$1:$1048576,MATCH(DATE(AO$2,1,1),Emissions!$A$1:$LI$1),FALSE)</f>
        <v>0.49477963749999998</v>
      </c>
      <c r="AP632" s="359">
        <f>+VLOOKUP($E632,Emissions!$1:$1048576,MATCH(DATE(AP$2,1,1),Emissions!$A$1:$LI$1),FALSE)</f>
        <v>0.50137611520000003</v>
      </c>
      <c r="AQ632" s="359">
        <f>+VLOOKUP($E632,Emissions!$1:$1048576,MATCH(DATE(AQ$2,1,1),Emissions!$A$1:$LI$1),FALSE)</f>
        <v>0.50799262619999996</v>
      </c>
      <c r="AR632" s="359">
        <f>+VLOOKUP($E632,Emissions!$1:$1048576,MATCH(DATE(AR$2,1,1),Emissions!$A$1:$LI$1),FALSE)</f>
        <v>0.51466159929999999</v>
      </c>
      <c r="AS632" s="359">
        <f>+VLOOKUP($E632,Emissions!$1:$1048576,MATCH(DATE(AS$2,1,1),Emissions!$A$1:$LI$1),FALSE)</f>
        <v>0.52139675399999996</v>
      </c>
      <c r="AT632" s="359">
        <f>+VLOOKUP($E632,Emissions!$1:$1048576,MATCH(DATE(AT$2,1,1),Emissions!$A$1:$LI$1),FALSE)</f>
        <v>0.52820563549999999</v>
      </c>
      <c r="AU632" s="359">
        <f>+VLOOKUP($E632,Emissions!$1:$1048576,MATCH(DATE(AU$2,1,1),Emissions!$A$1:$LI$1),FALSE)</f>
        <v>0.53509320829999996</v>
      </c>
      <c r="AV632" s="359">
        <f>+VLOOKUP($E632,Emissions!$1:$1048576,MATCH(DATE(AV$2,1,1),Emissions!$A$1:$LI$1),FALSE)</f>
        <v>0.54206245890000004</v>
      </c>
      <c r="AW632" s="359">
        <f>+VLOOKUP($E632,Emissions!$1:$1048576,MATCH(DATE(AW$2,1,1),Emissions!$A$1:$LI$1),FALSE)</f>
        <v>0.54911412250000002</v>
      </c>
      <c r="AX632" s="359">
        <f>+VLOOKUP($E632,Emissions!$1:$1048576,MATCH(DATE(AX$2,1,1),Emissions!$A$1:$LI$1),FALSE)</f>
        <v>0.55624750690000002</v>
      </c>
      <c r="AY632" s="359">
        <f>+VLOOKUP($E632,Emissions!$1:$1048576,MATCH(DATE(AY$2,1,1),Emissions!$A$1:$LI$1),FALSE)</f>
        <v>0.56346114950000004</v>
      </c>
      <c r="AZ632" s="359">
        <f>+VLOOKUP($E632,Emissions!$1:$1048576,MATCH(DATE(AZ$2,1,1),Emissions!$A$1:$LI$1),FALSE)</f>
        <v>0.57077020919999999</v>
      </c>
      <c r="BA632" s="359">
        <f>+VLOOKUP($E632,Emissions!$1:$1048576,MATCH(DATE(BA$2,1,1),Emissions!$A$1:$LI$1),FALSE)</f>
        <v>0.5781679233</v>
      </c>
      <c r="BB632" s="359">
        <f>+VLOOKUP($E632,Emissions!$1:$1048576,MATCH(DATE(BB$2,1,1),Emissions!$A$1:$LI$1),FALSE)</f>
        <v>0.58565111000000003</v>
      </c>
      <c r="BC632" s="359">
        <f>+VLOOKUP($E632,Emissions!$1:$1048576,MATCH(DATE(BC$2,1,1),Emissions!$A$1:$LI$1),FALSE)</f>
        <v>0.59321801230000004</v>
      </c>
      <c r="BD632" s="359">
        <f>+VLOOKUP($E632,Emissions!$1:$1048576,MATCH(DATE(BD$2,1,1),Emissions!$A$1:$LI$1),FALSE)</f>
        <v>0.60086752129999998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5.3777762080000002</v>
      </c>
      <c r="G633" s="325">
        <f>+VLOOKUP($E633,Emissions!$1:$1048576,MATCH(DATE(G$2,1,1),Emissions!$A$1:$LI$1),FALSE)</f>
        <v>5.4389106570000001</v>
      </c>
      <c r="H633" s="325">
        <f>+VLOOKUP($E633,Emissions!$1:$1048576,MATCH(DATE(H$2,1,1),Emissions!$A$1:$LI$1),FALSE)</f>
        <v>5.5031062229999996</v>
      </c>
      <c r="I633" s="325">
        <f>+VLOOKUP($E633,Emissions!$1:$1048576,MATCH(DATE(I$2,1,1),Emissions!$A$1:$LI$1),FALSE)</f>
        <v>5.5716227490000003</v>
      </c>
      <c r="J633" s="325">
        <f>+VLOOKUP($E633,Emissions!$1:$1048576,MATCH(DATE(J$2,1,1),Emissions!$A$1:$LI$1),FALSE)</f>
        <v>5.6445897589999996</v>
      </c>
      <c r="K633" s="325">
        <f>+VLOOKUP($E633,Emissions!$1:$1048576,MATCH(DATE(K$2,1,1),Emissions!$A$1:$LI$1),FALSE)</f>
        <v>5.721590892</v>
      </c>
      <c r="L633" s="325">
        <f>+VLOOKUP($E633,Emissions!$1:$1048576,MATCH(DATE(L$2,1,1),Emissions!$A$1:$LI$1),FALSE)</f>
        <v>5.7988107910000002</v>
      </c>
      <c r="M633" s="325">
        <f>+VLOOKUP($E633,Emissions!$1:$1048576,MATCH(DATE(M$2,1,1),Emissions!$A$1:$LI$1),FALSE)</f>
        <v>5.8774836290000003</v>
      </c>
      <c r="N633" s="325">
        <f>+VLOOKUP($E633,Emissions!$1:$1048576,MATCH(DATE(N$2,1,1),Emissions!$A$1:$LI$1),FALSE)</f>
        <v>5.957618214</v>
      </c>
      <c r="O633" s="325">
        <f>+VLOOKUP($E633,Emissions!$1:$1048576,MATCH(DATE(O$2,1,1),Emissions!$A$1:$LI$1),FALSE)</f>
        <v>6.038997996</v>
      </c>
      <c r="P633" s="325">
        <f>+VLOOKUP($E633,Emissions!$1:$1048576,MATCH(DATE(P$2,1,1),Emissions!$A$1:$LI$1),FALSE)</f>
        <v>6.1269863889999998</v>
      </c>
      <c r="Q633" s="325">
        <f>+VLOOKUP($E633,Emissions!$1:$1048576,MATCH(DATE(Q$2,1,1),Emissions!$A$1:$LI$1),FALSE)</f>
        <v>6.2125024700000004</v>
      </c>
      <c r="R633" s="325">
        <f>+VLOOKUP($E633,Emissions!$1:$1048576,MATCH(DATE(R$2,1,1),Emissions!$A$1:$LI$1),FALSE)</f>
        <v>6.2976953880000002</v>
      </c>
      <c r="S633" s="325">
        <f>+VLOOKUP($E633,Emissions!$1:$1048576,MATCH(DATE(S$2,1,1),Emissions!$A$1:$LI$1),FALSE)</f>
        <v>6.3830046979999997</v>
      </c>
      <c r="T633" s="325">
        <f>+VLOOKUP($E633,Emissions!$1:$1048576,MATCH(DATE(T$2,1,1),Emissions!$A$1:$LI$1),FALSE)</f>
        <v>6.4685132840000001</v>
      </c>
      <c r="U633" s="325">
        <f>+VLOOKUP($E633,Emissions!$1:$1048576,MATCH(DATE(U$2,1,1),Emissions!$A$1:$LI$1),FALSE)</f>
        <v>6.5542639759999997</v>
      </c>
      <c r="V633" s="325">
        <f>+VLOOKUP($E633,Emissions!$1:$1048576,MATCH(DATE(V$2,1,1),Emissions!$A$1:$LI$1),FALSE)</f>
        <v>6.6402936869999998</v>
      </c>
      <c r="W633" s="325">
        <f>+VLOOKUP($E633,Emissions!$1:$1048576,MATCH(DATE(W$2,1,1),Emissions!$A$1:$LI$1),FALSE)</f>
        <v>6.7266748349999999</v>
      </c>
      <c r="X633" s="325">
        <f>+VLOOKUP($E633,Emissions!$1:$1048576,MATCH(DATE(X$2,1,1),Emissions!$A$1:$LI$1),FALSE)</f>
        <v>6.8134963580000001</v>
      </c>
      <c r="Y633" s="325">
        <f>+VLOOKUP($E633,Emissions!$1:$1048576,MATCH(DATE(Y$2,1,1),Emissions!$A$1:$LI$1),FALSE)</f>
        <v>6.9008581280000003</v>
      </c>
      <c r="Z633" s="325">
        <f>+VLOOKUP($E633,Emissions!$1:$1048576,MATCH(DATE(Z$2,1,1),Emissions!$A$1:$LI$1),FALSE)</f>
        <v>6.98478566</v>
      </c>
      <c r="AA633" s="325">
        <f>+VLOOKUP($E633,Emissions!$1:$1048576,MATCH(DATE(AA$2,1,1),Emissions!$A$1:$LI$1),FALSE)</f>
        <v>7.071899728</v>
      </c>
      <c r="AB633" s="325">
        <f>+VLOOKUP($E633,Emissions!$1:$1048576,MATCH(DATE(AB$2,1,1),Emissions!$A$1:$LI$1),FALSE)</f>
        <v>7.1606269810000001</v>
      </c>
      <c r="AC633" s="325">
        <f>+VLOOKUP($E633,Emissions!$1:$1048576,MATCH(DATE(AC$2,1,1),Emissions!$A$1:$LI$1),FALSE)</f>
        <v>7.2506881380000001</v>
      </c>
      <c r="AD633" s="325">
        <f>+VLOOKUP($E633,Emissions!$1:$1048576,MATCH(DATE(AD$2,1,1),Emissions!$A$1:$LI$1),FALSE)</f>
        <v>7.342080835</v>
      </c>
      <c r="AE633" s="325">
        <f>+VLOOKUP($E633,Emissions!$1:$1048576,MATCH(DATE(AE$2,1,1),Emissions!$A$1:$LI$1),FALSE)</f>
        <v>7.4231508469999996</v>
      </c>
      <c r="AF633" s="325">
        <f>+VLOOKUP($E633,Emissions!$1:$1048576,MATCH(DATE(AF$2,1,1),Emissions!$A$1:$LI$1),FALSE)</f>
        <v>7.5070409519999997</v>
      </c>
      <c r="AG633" s="325">
        <f>+VLOOKUP($E633,Emissions!$1:$1048576,MATCH(DATE(AG$2,1,1),Emissions!$A$1:$LI$1),FALSE)</f>
        <v>7.5921678930000001</v>
      </c>
      <c r="AH633" s="325">
        <f>+VLOOKUP($E633,Emissions!$1:$1048576,MATCH(DATE(AH$2,1,1),Emissions!$A$1:$LI$1),FALSE)</f>
        <v>7.6784088339999998</v>
      </c>
      <c r="AI633" s="325">
        <f>+VLOOKUP($E633,Emissions!$1:$1048576,MATCH(DATE(AI$2,1,1),Emissions!$A$1:$LI$1),FALSE)</f>
        <v>7.7659240020000002</v>
      </c>
      <c r="AJ633" s="325">
        <f>+VLOOKUP($E633,Emissions!$1:$1048576,MATCH(DATE(AJ$2,1,1),Emissions!$A$1:$LI$1),FALSE)</f>
        <v>7.8548687800000003</v>
      </c>
      <c r="AK633" s="325">
        <f>+VLOOKUP($E633,Emissions!$1:$1048576,MATCH(DATE(AK$2,1,1),Emissions!$A$1:$LI$1),FALSE)</f>
        <v>7.945347119</v>
      </c>
      <c r="AL633" s="325">
        <f>+VLOOKUP($E633,Emissions!$1:$1048576,MATCH(DATE(AL$2,1,1),Emissions!$A$1:$LI$1),FALSE)</f>
        <v>8.0374049159999998</v>
      </c>
      <c r="AM633" s="325">
        <f>+VLOOKUP($E633,Emissions!$1:$1048576,MATCH(DATE(AM$2,1,1),Emissions!$A$1:$LI$1),FALSE)</f>
        <v>8.1310493150000003</v>
      </c>
      <c r="AN633" s="325">
        <f>+VLOOKUP($E633,Emissions!$1:$1048576,MATCH(DATE(AN$2,1,1),Emissions!$A$1:$LI$1),FALSE)</f>
        <v>8.2262638520000007</v>
      </c>
      <c r="AO633" s="325">
        <f>+VLOOKUP($E633,Emissions!$1:$1048576,MATCH(DATE(AO$2,1,1),Emissions!$A$1:$LI$1),FALSE)</f>
        <v>8.3230196450000005</v>
      </c>
      <c r="AP633" s="325">
        <f>+VLOOKUP($E633,Emissions!$1:$1048576,MATCH(DATE(AP$2,1,1),Emissions!$A$1:$LI$1),FALSE)</f>
        <v>8.4185495990000003</v>
      </c>
      <c r="AQ633" s="325">
        <f>+VLOOKUP($E633,Emissions!$1:$1048576,MATCH(DATE(AQ$2,1,1),Emissions!$A$1:$LI$1),FALSE)</f>
        <v>8.5144641849999996</v>
      </c>
      <c r="AR633" s="325">
        <f>+VLOOKUP($E633,Emissions!$1:$1048576,MATCH(DATE(AR$2,1,1),Emissions!$A$1:$LI$1),FALSE)</f>
        <v>8.6112211149999993</v>
      </c>
      <c r="AS633" s="325">
        <f>+VLOOKUP($E633,Emissions!$1:$1048576,MATCH(DATE(AS$2,1,1),Emissions!$A$1:$LI$1),FALSE)</f>
        <v>8.7090142769999996</v>
      </c>
      <c r="AT633" s="325">
        <f>+VLOOKUP($E633,Emissions!$1:$1048576,MATCH(DATE(AT$2,1,1),Emissions!$A$1:$LI$1),FALSE)</f>
        <v>8.8079648810000002</v>
      </c>
      <c r="AU633" s="325">
        <f>+VLOOKUP($E633,Emissions!$1:$1048576,MATCH(DATE(AU$2,1,1),Emissions!$A$1:$LI$1),FALSE)</f>
        <v>8.9081671619999998</v>
      </c>
      <c r="AV633" s="325">
        <f>+VLOOKUP($E633,Emissions!$1:$1048576,MATCH(DATE(AV$2,1,1),Emissions!$A$1:$LI$1),FALSE)</f>
        <v>9.0096805339999992</v>
      </c>
      <c r="AW633" s="325">
        <f>+VLOOKUP($E633,Emissions!$1:$1048576,MATCH(DATE(AW$2,1,1),Emissions!$A$1:$LI$1),FALSE)</f>
        <v>9.1125402930000003</v>
      </c>
      <c r="AX633" s="325">
        <f>+VLOOKUP($E633,Emissions!$1:$1048576,MATCH(DATE(AX$2,1,1),Emissions!$A$1:$LI$1),FALSE)</f>
        <v>9.2167641509999996</v>
      </c>
      <c r="AY633" s="325">
        <f>+VLOOKUP($E633,Emissions!$1:$1048576,MATCH(DATE(AY$2,1,1),Emissions!$A$1:$LI$1),FALSE)</f>
        <v>9.3223582950000008</v>
      </c>
      <c r="AZ633" s="325">
        <f>+VLOOKUP($E633,Emissions!$1:$1048576,MATCH(DATE(AZ$2,1,1),Emissions!$A$1:$LI$1),FALSE)</f>
        <v>9.4296041620000004</v>
      </c>
      <c r="BA633" s="325">
        <f>+VLOOKUP($E633,Emissions!$1:$1048576,MATCH(DATE(BA$2,1,1),Emissions!$A$1:$LI$1),FALSE)</f>
        <v>9.5383608140000007</v>
      </c>
      <c r="BB633" s="325">
        <f>+VLOOKUP($E633,Emissions!$1:$1048576,MATCH(DATE(BB$2,1,1),Emissions!$A$1:$LI$1),FALSE)</f>
        <v>9.6485872350000008</v>
      </c>
      <c r="BC633" s="325">
        <f>+VLOOKUP($E633,Emissions!$1:$1048576,MATCH(DATE(BC$2,1,1),Emissions!$A$1:$LI$1),FALSE)</f>
        <v>9.7602656549999995</v>
      </c>
      <c r="BD633" s="325">
        <f>+VLOOKUP($E633,Emissions!$1:$1048576,MATCH(DATE(BD$2,1,1),Emissions!$A$1:$LI$1),FALSE)</f>
        <v>9.8733849140000007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0.46284493599999998</v>
      </c>
      <c r="G634" s="359">
        <f>+VLOOKUP($E634,Emissions!$1:$1048576,MATCH(DATE(G$2,1,1),Emissions!$A$1:$LI$1),FALSE)</f>
        <v>0.46795855040000001</v>
      </c>
      <c r="H634" s="359">
        <f>+VLOOKUP($E634,Emissions!$1:$1048576,MATCH(DATE(H$2,1,1),Emissions!$A$1:$LI$1),FALSE)</f>
        <v>0.47329711159999999</v>
      </c>
      <c r="I634" s="359">
        <f>+VLOOKUP($E634,Emissions!$1:$1048576,MATCH(DATE(I$2,1,1),Emissions!$A$1:$LI$1),FALSE)</f>
        <v>0.47901135550000001</v>
      </c>
      <c r="J634" s="359">
        <f>+VLOOKUP($E634,Emissions!$1:$1048576,MATCH(DATE(J$2,1,1),Emissions!$A$1:$LI$1),FALSE)</f>
        <v>0.48512647850000001</v>
      </c>
      <c r="K634" s="359">
        <f>+VLOOKUP($E634,Emissions!$1:$1048576,MATCH(DATE(K$2,1,1),Emissions!$A$1:$LI$1),FALSE)</f>
        <v>0.49161271560000003</v>
      </c>
      <c r="L634" s="359">
        <f>+VLOOKUP($E634,Emissions!$1:$1048576,MATCH(DATE(L$2,1,1),Emissions!$A$1:$LI$1),FALSE)</f>
        <v>0.4981541538</v>
      </c>
      <c r="M634" s="359">
        <f>+VLOOKUP($E634,Emissions!$1:$1048576,MATCH(DATE(M$2,1,1),Emissions!$A$1:$LI$1),FALSE)</f>
        <v>0.50484241460000001</v>
      </c>
      <c r="N634" s="359">
        <f>+VLOOKUP($E634,Emissions!$1:$1048576,MATCH(DATE(N$2,1,1),Emissions!$A$1:$LI$1),FALSE)</f>
        <v>0.51167556849999996</v>
      </c>
      <c r="O634" s="359">
        <f>+VLOOKUP($E634,Emissions!$1:$1048576,MATCH(DATE(O$2,1,1),Emissions!$A$1:$LI$1),FALSE)</f>
        <v>0.51863187690000001</v>
      </c>
      <c r="P634" s="359">
        <f>+VLOOKUP($E634,Emissions!$1:$1048576,MATCH(DATE(P$2,1,1),Emissions!$A$1:$LI$1),FALSE)</f>
        <v>0.52615146729999995</v>
      </c>
      <c r="Q634" s="359">
        <f>+VLOOKUP($E634,Emissions!$1:$1048576,MATCH(DATE(Q$2,1,1),Emissions!$A$1:$LI$1),FALSE)</f>
        <v>0.5334915912</v>
      </c>
      <c r="R634" s="359">
        <f>+VLOOKUP($E634,Emissions!$1:$1048576,MATCH(DATE(R$2,1,1),Emissions!$A$1:$LI$1),FALSE)</f>
        <v>0.54080898420000001</v>
      </c>
      <c r="S634" s="359">
        <f>+VLOOKUP($E634,Emissions!$1:$1048576,MATCH(DATE(S$2,1,1),Emissions!$A$1:$LI$1),FALSE)</f>
        <v>0.54813639179999996</v>
      </c>
      <c r="T634" s="359">
        <f>+VLOOKUP($E634,Emissions!$1:$1048576,MATCH(DATE(T$2,1,1),Emissions!$A$1:$LI$1),FALSE)</f>
        <v>0.55547794360000002</v>
      </c>
      <c r="U634" s="359">
        <f>+VLOOKUP($E634,Emissions!$1:$1048576,MATCH(DATE(U$2,1,1),Emissions!$A$1:$LI$1),FALSE)</f>
        <v>0.5628348796</v>
      </c>
      <c r="V634" s="359">
        <f>+VLOOKUP($E634,Emissions!$1:$1048576,MATCH(DATE(V$2,1,1),Emissions!$A$1:$LI$1),FALSE)</f>
        <v>0.57020907239999996</v>
      </c>
      <c r="W634" s="359">
        <f>+VLOOKUP($E634,Emissions!$1:$1048576,MATCH(DATE(W$2,1,1),Emissions!$A$1:$LI$1),FALSE)</f>
        <v>0.57760540540000005</v>
      </c>
      <c r="X634" s="359">
        <f>+VLOOKUP($E634,Emissions!$1:$1048576,MATCH(DATE(X$2,1,1),Emissions!$A$1:$LI$1),FALSE)</f>
        <v>0.58503097950000005</v>
      </c>
      <c r="Y634" s="359">
        <f>+VLOOKUP($E634,Emissions!$1:$1048576,MATCH(DATE(Y$2,1,1),Emissions!$A$1:$LI$1),FALSE)</f>
        <v>0.59249431409999997</v>
      </c>
      <c r="Z634" s="359">
        <f>+VLOOKUP($E634,Emissions!$1:$1048576,MATCH(DATE(Z$2,1,1),Emissions!$A$1:$LI$1),FALSE)</f>
        <v>0.59966634730000001</v>
      </c>
      <c r="AA634" s="359">
        <f>+VLOOKUP($E634,Emissions!$1:$1048576,MATCH(DATE(AA$2,1,1),Emissions!$A$1:$LI$1),FALSE)</f>
        <v>0.60708689660000004</v>
      </c>
      <c r="AB634" s="359">
        <f>+VLOOKUP($E634,Emissions!$1:$1048576,MATCH(DATE(AB$2,1,1),Emissions!$A$1:$LI$1),FALSE)</f>
        <v>0.61463857789999998</v>
      </c>
      <c r="AC634" s="359">
        <f>+VLOOKUP($E634,Emissions!$1:$1048576,MATCH(DATE(AC$2,1,1),Emissions!$A$1:$LI$1),FALSE)</f>
        <v>0.62229920780000003</v>
      </c>
      <c r="AD634" s="359">
        <f>+VLOOKUP($E634,Emissions!$1:$1048576,MATCH(DATE(AD$2,1,1),Emissions!$A$1:$LI$1),FALSE)</f>
        <v>0.6300693061</v>
      </c>
      <c r="AE634" s="359">
        <f>+VLOOKUP($E634,Emissions!$1:$1048576,MATCH(DATE(AE$2,1,1),Emissions!$A$1:$LI$1),FALSE)</f>
        <v>0.63698321820000003</v>
      </c>
      <c r="AF634" s="359">
        <f>+VLOOKUP($E634,Emissions!$1:$1048576,MATCH(DATE(AF$2,1,1),Emissions!$A$1:$LI$1),FALSE)</f>
        <v>0.64410248120000002</v>
      </c>
      <c r="AG634" s="359">
        <f>+VLOOKUP($E634,Emissions!$1:$1048576,MATCH(DATE(AG$2,1,1),Emissions!$A$1:$LI$1),FALSE)</f>
        <v>0.65131709959999995</v>
      </c>
      <c r="AH634" s="359">
        <f>+VLOOKUP($E634,Emissions!$1:$1048576,MATCH(DATE(AH$2,1,1),Emissions!$A$1:$LI$1),FALSE)</f>
        <v>0.65861946439999997</v>
      </c>
      <c r="AI634" s="359">
        <f>+VLOOKUP($E634,Emissions!$1:$1048576,MATCH(DATE(AI$2,1,1),Emissions!$A$1:$LI$1),FALSE)</f>
        <v>0.66602450940000002</v>
      </c>
      <c r="AJ634" s="359">
        <f>+VLOOKUP($E634,Emissions!$1:$1048576,MATCH(DATE(AJ$2,1,1),Emissions!$A$1:$LI$1),FALSE)</f>
        <v>0.67354674280000004</v>
      </c>
      <c r="AK634" s="359">
        <f>+VLOOKUP($E634,Emissions!$1:$1048576,MATCH(DATE(AK$2,1,1),Emissions!$A$1:$LI$1),FALSE)</f>
        <v>0.68119610659999996</v>
      </c>
      <c r="AL634" s="359">
        <f>+VLOOKUP($E634,Emissions!$1:$1048576,MATCH(DATE(AL$2,1,1),Emissions!$A$1:$LI$1),FALSE)</f>
        <v>0.68897760649999995</v>
      </c>
      <c r="AM634" s="359">
        <f>+VLOOKUP($E634,Emissions!$1:$1048576,MATCH(DATE(AM$2,1,1),Emissions!$A$1:$LI$1),FALSE)</f>
        <v>0.69689267799999999</v>
      </c>
      <c r="AN634" s="359">
        <f>+VLOOKUP($E634,Emissions!$1:$1048576,MATCH(DATE(AN$2,1,1),Emissions!$A$1:$LI$1),FALSE)</f>
        <v>0.70494050760000004</v>
      </c>
      <c r="AO634" s="359">
        <f>+VLOOKUP($E634,Emissions!$1:$1048576,MATCH(DATE(AO$2,1,1),Emissions!$A$1:$LI$1),FALSE)</f>
        <v>0.71311899810000001</v>
      </c>
      <c r="AP634" s="359">
        <f>+VLOOKUP($E634,Emissions!$1:$1048576,MATCH(DATE(AP$2,1,1),Emissions!$A$1:$LI$1),FALSE)</f>
        <v>0.72119801530000005</v>
      </c>
      <c r="AQ634" s="359">
        <f>+VLOOKUP($E634,Emissions!$1:$1048576,MATCH(DATE(AQ$2,1,1),Emissions!$A$1:$LI$1),FALSE)</f>
        <v>0.72930463599999995</v>
      </c>
      <c r="AR634" s="359">
        <f>+VLOOKUP($E634,Emissions!$1:$1048576,MATCH(DATE(AR$2,1,1),Emissions!$A$1:$LI$1),FALSE)</f>
        <v>0.73747787809999998</v>
      </c>
      <c r="AS634" s="359">
        <f>+VLOOKUP($E634,Emissions!$1:$1048576,MATCH(DATE(AS$2,1,1),Emissions!$A$1:$LI$1),FALSE)</f>
        <v>0.74573485390000005</v>
      </c>
      <c r="AT634" s="359">
        <f>+VLOOKUP($E634,Emissions!$1:$1048576,MATCH(DATE(AT$2,1,1),Emissions!$A$1:$LI$1),FALSE)</f>
        <v>0.75408647120000005</v>
      </c>
      <c r="AU634" s="359">
        <f>+VLOOKUP($E634,Emissions!$1:$1048576,MATCH(DATE(AU$2,1,1),Emissions!$A$1:$LI$1),FALSE)</f>
        <v>0.76254116360000002</v>
      </c>
      <c r="AV634" s="359">
        <f>+VLOOKUP($E634,Emissions!$1:$1048576,MATCH(DATE(AV$2,1,1),Emissions!$A$1:$LI$1),FALSE)</f>
        <v>0.77110464519999999</v>
      </c>
      <c r="AW634" s="359">
        <f>+VLOOKUP($E634,Emissions!$1:$1048576,MATCH(DATE(AW$2,1,1),Emissions!$A$1:$LI$1),FALSE)</f>
        <v>0.77978046109999999</v>
      </c>
      <c r="AX634" s="359">
        <f>+VLOOKUP($E634,Emissions!$1:$1048576,MATCH(DATE(AX$2,1,1),Emissions!$A$1:$LI$1),FALSE)</f>
        <v>0.78857058280000003</v>
      </c>
      <c r="AY634" s="359">
        <f>+VLOOKUP($E634,Emissions!$1:$1048576,MATCH(DATE(AY$2,1,1),Emissions!$A$1:$LI$1),FALSE)</f>
        <v>0.79747589929999996</v>
      </c>
      <c r="AZ634" s="359">
        <f>+VLOOKUP($E634,Emissions!$1:$1048576,MATCH(DATE(AZ$2,1,1),Emissions!$A$1:$LI$1),FALSE)</f>
        <v>0.80651939409999995</v>
      </c>
      <c r="BA634" s="359">
        <f>+VLOOKUP($E634,Emissions!$1:$1048576,MATCH(DATE(BA$2,1,1),Emissions!$A$1:$LI$1),FALSE)</f>
        <v>0.8156903969</v>
      </c>
      <c r="BB634" s="359">
        <f>+VLOOKUP($E634,Emissions!$1:$1048576,MATCH(DATE(BB$2,1,1),Emissions!$A$1:$LI$1),FALSE)</f>
        <v>0.82498546230000003</v>
      </c>
      <c r="BC634" s="359">
        <f>+VLOOKUP($E634,Emissions!$1:$1048576,MATCH(DATE(BC$2,1,1),Emissions!$A$1:$LI$1),FALSE)</f>
        <v>0.83440303309999997</v>
      </c>
      <c r="BD634" s="359">
        <f>+VLOOKUP($E634,Emissions!$1:$1048576,MATCH(DATE(BD$2,1,1),Emissions!$A$1:$LI$1),FALSE)</f>
        <v>0.8439421037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4.6213410909999997</v>
      </c>
      <c r="G635" s="359">
        <f>+VLOOKUP($E635,Emissions!$1:$1048576,MATCH(DATE(G$2,1,1),Emissions!$A$1:$LI$1),FALSE)</f>
        <v>4.6727953940000004</v>
      </c>
      <c r="H635" s="359">
        <f>+VLOOKUP($E635,Emissions!$1:$1048576,MATCH(DATE(H$2,1,1),Emissions!$A$1:$LI$1),FALSE)</f>
        <v>4.726611557</v>
      </c>
      <c r="I635" s="359">
        <f>+VLOOKUP($E635,Emissions!$1:$1048576,MATCH(DATE(I$2,1,1),Emissions!$A$1:$LI$1),FALSE)</f>
        <v>4.7841386149999998</v>
      </c>
      <c r="J635" s="359">
        <f>+VLOOKUP($E635,Emissions!$1:$1048576,MATCH(DATE(J$2,1,1),Emissions!$A$1:$LI$1),FALSE)</f>
        <v>4.8455251620000004</v>
      </c>
      <c r="K635" s="359">
        <f>+VLOOKUP($E635,Emissions!$1:$1048576,MATCH(DATE(K$2,1,1),Emissions!$A$1:$LI$1),FALSE)</f>
        <v>4.9104164069999996</v>
      </c>
      <c r="L635" s="359">
        <f>+VLOOKUP($E635,Emissions!$1:$1048576,MATCH(DATE(L$2,1,1),Emissions!$A$1:$LI$1),FALSE)</f>
        <v>4.9756193660000001</v>
      </c>
      <c r="M635" s="359">
        <f>+VLOOKUP($E635,Emissions!$1:$1048576,MATCH(DATE(M$2,1,1),Emissions!$A$1:$LI$1),FALSE)</f>
        <v>5.0420917620000001</v>
      </c>
      <c r="N635" s="359">
        <f>+VLOOKUP($E635,Emissions!$1:$1048576,MATCH(DATE(N$2,1,1),Emissions!$A$1:$LI$1),FALSE)</f>
        <v>5.1098454689999997</v>
      </c>
      <c r="O635" s="359">
        <f>+VLOOKUP($E635,Emissions!$1:$1048576,MATCH(DATE(O$2,1,1),Emissions!$A$1:$LI$1),FALSE)</f>
        <v>5.178706794</v>
      </c>
      <c r="P635" s="359">
        <f>+VLOOKUP($E635,Emissions!$1:$1048576,MATCH(DATE(P$2,1,1),Emissions!$A$1:$LI$1),FALSE)</f>
        <v>5.2531419870000002</v>
      </c>
      <c r="Q635" s="359">
        <f>+VLOOKUP($E635,Emissions!$1:$1048576,MATCH(DATE(Q$2,1,1),Emissions!$A$1:$LI$1),FALSE)</f>
        <v>5.3256963659999998</v>
      </c>
      <c r="R635" s="359">
        <f>+VLOOKUP($E635,Emissions!$1:$1048576,MATCH(DATE(R$2,1,1),Emissions!$A$1:$LI$1),FALSE)</f>
        <v>5.398031595</v>
      </c>
      <c r="S635" s="359">
        <f>+VLOOKUP($E635,Emissions!$1:$1048576,MATCH(DATE(S$2,1,1),Emissions!$A$1:$LI$1),FALSE)</f>
        <v>5.4705113010000002</v>
      </c>
      <c r="T635" s="359">
        <f>+VLOOKUP($E635,Emissions!$1:$1048576,MATCH(DATE(T$2,1,1),Emissions!$A$1:$LI$1),FALSE)</f>
        <v>5.543203879</v>
      </c>
      <c r="U635" s="359">
        <f>+VLOOKUP($E635,Emissions!$1:$1048576,MATCH(DATE(U$2,1,1),Emissions!$A$1:$LI$1),FALSE)</f>
        <v>5.6161409889999998</v>
      </c>
      <c r="V635" s="359">
        <f>+VLOOKUP($E635,Emissions!$1:$1048576,MATCH(DATE(V$2,1,1),Emissions!$A$1:$LI$1),FALSE)</f>
        <v>5.6893437100000002</v>
      </c>
      <c r="W635" s="359">
        <f>+VLOOKUP($E635,Emissions!$1:$1048576,MATCH(DATE(W$2,1,1),Emissions!$A$1:$LI$1),FALSE)</f>
        <v>5.7628649300000001</v>
      </c>
      <c r="X635" s="359">
        <f>+VLOOKUP($E635,Emissions!$1:$1048576,MATCH(DATE(X$2,1,1),Emissions!$A$1:$LI$1),FALSE)</f>
        <v>5.8367689780000003</v>
      </c>
      <c r="Y635" s="359">
        <f>+VLOOKUP($E635,Emissions!$1:$1048576,MATCH(DATE(Y$2,1,1),Emissions!$A$1:$LI$1),FALSE)</f>
        <v>5.9111291809999997</v>
      </c>
      <c r="Z635" s="359">
        <f>+VLOOKUP($E635,Emissions!$1:$1048576,MATCH(DATE(Z$2,1,1),Emissions!$A$1:$LI$1),FALSE)</f>
        <v>5.9826345420000004</v>
      </c>
      <c r="AA635" s="359">
        <f>+VLOOKUP($E635,Emissions!$1:$1048576,MATCH(DATE(AA$2,1,1),Emissions!$A$1:$LI$1),FALSE)</f>
        <v>6.0567040719999996</v>
      </c>
      <c r="AB635" s="359">
        <f>+VLOOKUP($E635,Emissions!$1:$1048576,MATCH(DATE(AB$2,1,1),Emissions!$A$1:$LI$1),FALSE)</f>
        <v>6.1321181410000003</v>
      </c>
      <c r="AC635" s="359">
        <f>+VLOOKUP($E635,Emissions!$1:$1048576,MATCH(DATE(AC$2,1,1),Emissions!$A$1:$LI$1),FALSE)</f>
        <v>6.208639142</v>
      </c>
      <c r="AD635" s="359">
        <f>+VLOOKUP($E635,Emissions!$1:$1048576,MATCH(DATE(AD$2,1,1),Emissions!$A$1:$LI$1),FALSE)</f>
        <v>6.2862581520000003</v>
      </c>
      <c r="AE635" s="359">
        <f>+VLOOKUP($E635,Emissions!$1:$1048576,MATCH(DATE(AE$2,1,1),Emissions!$A$1:$LI$1),FALSE)</f>
        <v>6.3552928639999999</v>
      </c>
      <c r="AF635" s="359">
        <f>+VLOOKUP($E635,Emissions!$1:$1048576,MATCH(DATE(AF$2,1,1),Emissions!$A$1:$LI$1),FALSE)</f>
        <v>6.4264434970000002</v>
      </c>
      <c r="AG635" s="359">
        <f>+VLOOKUP($E635,Emissions!$1:$1048576,MATCH(DATE(AG$2,1,1),Emissions!$A$1:$LI$1),FALSE)</f>
        <v>6.498560994</v>
      </c>
      <c r="AH635" s="359">
        <f>+VLOOKUP($E635,Emissions!$1:$1048576,MATCH(DATE(AH$2,1,1),Emissions!$A$1:$LI$1),FALSE)</f>
        <v>6.5715643000000004</v>
      </c>
      <c r="AI635" s="359">
        <f>+VLOOKUP($E635,Emissions!$1:$1048576,MATCH(DATE(AI$2,1,1),Emissions!$A$1:$LI$1),FALSE)</f>
        <v>6.6455975069999997</v>
      </c>
      <c r="AJ635" s="359">
        <f>+VLOOKUP($E635,Emissions!$1:$1048576,MATCH(DATE(AJ$2,1,1),Emissions!$A$1:$LI$1),FALSE)</f>
        <v>6.7207972959999998</v>
      </c>
      <c r="AK635" s="359">
        <f>+VLOOKUP($E635,Emissions!$1:$1048576,MATCH(DATE(AK$2,1,1),Emissions!$A$1:$LI$1),FALSE)</f>
        <v>6.7972554340000002</v>
      </c>
      <c r="AL635" s="359">
        <f>+VLOOKUP($E635,Emissions!$1:$1048576,MATCH(DATE(AL$2,1,1),Emissions!$A$1:$LI$1),FALSE)</f>
        <v>6.8750125070000001</v>
      </c>
      <c r="AM635" s="359">
        <f>+VLOOKUP($E635,Emissions!$1:$1048576,MATCH(DATE(AM$2,1,1),Emissions!$A$1:$LI$1),FALSE)</f>
        <v>6.9540764599999996</v>
      </c>
      <c r="AN635" s="359">
        <f>+VLOOKUP($E635,Emissions!$1:$1048576,MATCH(DATE(AN$2,1,1),Emissions!$A$1:$LI$1),FALSE)</f>
        <v>7.0344355759999999</v>
      </c>
      <c r="AO635" s="359">
        <f>+VLOOKUP($E635,Emissions!$1:$1048576,MATCH(DATE(AO$2,1,1),Emissions!$A$1:$LI$1),FALSE)</f>
        <v>7.1160680980000004</v>
      </c>
      <c r="AP635" s="359">
        <f>+VLOOKUP($E635,Emissions!$1:$1048576,MATCH(DATE(AP$2,1,1),Emissions!$A$1:$LI$1),FALSE)</f>
        <v>7.1966895329999998</v>
      </c>
      <c r="AQ635" s="359">
        <f>+VLOOKUP($E635,Emissions!$1:$1048576,MATCH(DATE(AQ$2,1,1),Emissions!$A$1:$LI$1),FALSE)</f>
        <v>7.2775841110000004</v>
      </c>
      <c r="AR635" s="359">
        <f>+VLOOKUP($E635,Emissions!$1:$1048576,MATCH(DATE(AR$2,1,1),Emissions!$A$1:$LI$1),FALSE)</f>
        <v>7.3591455610000001</v>
      </c>
      <c r="AS635" s="359">
        <f>+VLOOKUP($E635,Emissions!$1:$1048576,MATCH(DATE(AS$2,1,1),Emissions!$A$1:$LI$1),FALSE)</f>
        <v>7.441546926</v>
      </c>
      <c r="AT635" s="359">
        <f>+VLOOKUP($E635,Emissions!$1:$1048576,MATCH(DATE(AT$2,1,1),Emissions!$A$1:$LI$1),FALSE)</f>
        <v>7.5248971080000002</v>
      </c>
      <c r="AU635" s="359">
        <f>+VLOOKUP($E635,Emissions!$1:$1048576,MATCH(DATE(AU$2,1,1),Emissions!$A$1:$LI$1),FALSE)</f>
        <v>7.6092809680000002</v>
      </c>
      <c r="AV635" s="359">
        <f>+VLOOKUP($E635,Emissions!$1:$1048576,MATCH(DATE(AV$2,1,1),Emissions!$A$1:$LI$1),FALSE)</f>
        <v>7.6947507039999996</v>
      </c>
      <c r="AW635" s="359">
        <f>+VLOOKUP($E635,Emissions!$1:$1048576,MATCH(DATE(AW$2,1,1),Emissions!$A$1:$LI$1),FALSE)</f>
        <v>7.7813374870000001</v>
      </c>
      <c r="AX635" s="359">
        <f>+VLOOKUP($E635,Emissions!$1:$1048576,MATCH(DATE(AX$2,1,1),Emissions!$A$1:$LI$1),FALSE)</f>
        <v>7.8690570749999997</v>
      </c>
      <c r="AY635" s="359">
        <f>+VLOOKUP($E635,Emissions!$1:$1048576,MATCH(DATE(AY$2,1,1),Emissions!$A$1:$LI$1),FALSE)</f>
        <v>7.9579153659999999</v>
      </c>
      <c r="AZ635" s="359">
        <f>+VLOOKUP($E635,Emissions!$1:$1048576,MATCH(DATE(AZ$2,1,1),Emissions!$A$1:$LI$1),FALSE)</f>
        <v>8.0481502710000008</v>
      </c>
      <c r="BA635" s="359">
        <f>+VLOOKUP($E635,Emissions!$1:$1048576,MATCH(DATE(BA$2,1,1),Emissions!$A$1:$LI$1),FALSE)</f>
        <v>8.1396490200000002</v>
      </c>
      <c r="BB635" s="359">
        <f>+VLOOKUP($E635,Emissions!$1:$1048576,MATCH(DATE(BB$2,1,1),Emissions!$A$1:$LI$1),FALSE)</f>
        <v>8.2323773609999993</v>
      </c>
      <c r="BC635" s="359">
        <f>+VLOOKUP($E635,Emissions!$1:$1048576,MATCH(DATE(BC$2,1,1),Emissions!$A$1:$LI$1),FALSE)</f>
        <v>8.3263203029999993</v>
      </c>
      <c r="BD635" s="359">
        <f>+VLOOKUP($E635,Emissions!$1:$1048576,MATCH(DATE(BD$2,1,1),Emissions!$A$1:$LI$1),FALSE)</f>
        <v>8.4214684799999997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0.24362275359999999</v>
      </c>
      <c r="G636" s="359">
        <f>+VLOOKUP($E636,Emissions!$1:$1048576,MATCH(DATE(G$2,1,1),Emissions!$A$1:$LI$1),FALSE)</f>
        <v>0.24741686139999999</v>
      </c>
      <c r="H636" s="359">
        <f>+VLOOKUP($E636,Emissions!$1:$1048576,MATCH(DATE(H$2,1,1),Emissions!$A$1:$LI$1),FALSE)</f>
        <v>0.25157551620000002</v>
      </c>
      <c r="I636" s="359">
        <f>+VLOOKUP($E636,Emissions!$1:$1048576,MATCH(DATE(I$2,1,1),Emissions!$A$1:$LI$1),FALSE)</f>
        <v>0.25590627710000002</v>
      </c>
      <c r="J636" s="359">
        <f>+VLOOKUP($E636,Emissions!$1:$1048576,MATCH(DATE(J$2,1,1),Emissions!$A$1:$LI$1),FALSE)</f>
        <v>0.26038062360000003</v>
      </c>
      <c r="K636" s="359">
        <f>+VLOOKUP($E636,Emissions!$1:$1048576,MATCH(DATE(K$2,1,1),Emissions!$A$1:$LI$1),FALSE)</f>
        <v>0.26497314599999999</v>
      </c>
      <c r="L636" s="359">
        <f>+VLOOKUP($E636,Emissions!$1:$1048576,MATCH(DATE(L$2,1,1),Emissions!$A$1:$LI$1),FALSE)</f>
        <v>0.2694222389</v>
      </c>
      <c r="M636" s="359">
        <f>+VLOOKUP($E636,Emissions!$1:$1048576,MATCH(DATE(M$2,1,1),Emissions!$A$1:$LI$1),FALSE)</f>
        <v>0.2738910517</v>
      </c>
      <c r="N636" s="359">
        <f>+VLOOKUP($E636,Emissions!$1:$1048576,MATCH(DATE(N$2,1,1),Emissions!$A$1:$LI$1),FALSE)</f>
        <v>0.27837583360000001</v>
      </c>
      <c r="O636" s="359">
        <f>+VLOOKUP($E636,Emissions!$1:$1048576,MATCH(DATE(O$2,1,1),Emissions!$A$1:$LI$1),FALSE)</f>
        <v>0.28285614310000001</v>
      </c>
      <c r="P636" s="359">
        <f>+VLOOKUP($E636,Emissions!$1:$1048576,MATCH(DATE(P$2,1,1),Emissions!$A$1:$LI$1),FALSE)</f>
        <v>0.28771799250000002</v>
      </c>
      <c r="Q636" s="359">
        <f>+VLOOKUP($E636,Emissions!$1:$1048576,MATCH(DATE(Q$2,1,1),Emissions!$A$1:$LI$1),FALSE)</f>
        <v>0.29219666280000001</v>
      </c>
      <c r="R636" s="359">
        <f>+VLOOKUP($E636,Emissions!$1:$1048576,MATCH(DATE(R$2,1,1),Emissions!$A$1:$LI$1),FALSE)</f>
        <v>0.2965905821</v>
      </c>
      <c r="S636" s="359">
        <f>+VLOOKUP($E636,Emissions!$1:$1048576,MATCH(DATE(S$2,1,1),Emissions!$A$1:$LI$1),FALSE)</f>
        <v>0.30093890699999998</v>
      </c>
      <c r="T636" s="359">
        <f>+VLOOKUP($E636,Emissions!$1:$1048576,MATCH(DATE(T$2,1,1),Emissions!$A$1:$LI$1),FALSE)</f>
        <v>0.30525221289999999</v>
      </c>
      <c r="U636" s="359">
        <f>+VLOOKUP($E636,Emissions!$1:$1048576,MATCH(DATE(U$2,1,1),Emissions!$A$1:$LI$1),FALSE)</f>
        <v>0.30954092770000002</v>
      </c>
      <c r="V636" s="359">
        <f>+VLOOKUP($E636,Emissions!$1:$1048576,MATCH(DATE(V$2,1,1),Emissions!$A$1:$LI$1),FALSE)</f>
        <v>0.31381947910000002</v>
      </c>
      <c r="W636" s="359">
        <f>+VLOOKUP($E636,Emissions!$1:$1048576,MATCH(DATE(W$2,1,1),Emissions!$A$1:$LI$1),FALSE)</f>
        <v>0.3181021315</v>
      </c>
      <c r="X636" s="359">
        <f>+VLOOKUP($E636,Emissions!$1:$1048576,MATCH(DATE(X$2,1,1),Emissions!$A$1:$LI$1),FALSE)</f>
        <v>0.32240565900000001</v>
      </c>
      <c r="Y636" s="359">
        <f>+VLOOKUP($E636,Emissions!$1:$1048576,MATCH(DATE(Y$2,1,1),Emissions!$A$1:$LI$1),FALSE)</f>
        <v>0.32674697650000001</v>
      </c>
      <c r="Z636" s="359">
        <f>+VLOOKUP($E636,Emissions!$1:$1048576,MATCH(DATE(Z$2,1,1),Emissions!$A$1:$LI$1),FALSE)</f>
        <v>0.33084503799999998</v>
      </c>
      <c r="AA636" s="359">
        <f>+VLOOKUP($E636,Emissions!$1:$1048576,MATCH(DATE(AA$2,1,1),Emissions!$A$1:$LI$1),FALSE)</f>
        <v>0.33527220839999999</v>
      </c>
      <c r="AB636" s="359">
        <f>+VLOOKUP($E636,Emissions!$1:$1048576,MATCH(DATE(AB$2,1,1),Emissions!$A$1:$LI$1),FALSE)</f>
        <v>0.3398149614</v>
      </c>
      <c r="AC636" s="359">
        <f>+VLOOKUP($E636,Emissions!$1:$1048576,MATCH(DATE(AC$2,1,1),Emissions!$A$1:$LI$1),FALSE)</f>
        <v>0.3444557191</v>
      </c>
      <c r="AD636" s="359">
        <f>+VLOOKUP($E636,Emissions!$1:$1048576,MATCH(DATE(AD$2,1,1),Emissions!$A$1:$LI$1),FALSE)</f>
        <v>0.34919925810000002</v>
      </c>
      <c r="AE636" s="359">
        <f>+VLOOKUP($E636,Emissions!$1:$1048576,MATCH(DATE(AE$2,1,1),Emissions!$A$1:$LI$1),FALSE)</f>
        <v>0.35319722520000002</v>
      </c>
      <c r="AF636" s="359">
        <f>+VLOOKUP($E636,Emissions!$1:$1048576,MATCH(DATE(AF$2,1,1),Emissions!$A$1:$LI$1),FALSE)</f>
        <v>0.35765071669999998</v>
      </c>
      <c r="AG636" s="359">
        <f>+VLOOKUP($E636,Emissions!$1:$1048576,MATCH(DATE(AG$2,1,1),Emissions!$A$1:$LI$1),FALSE)</f>
        <v>0.36226153370000003</v>
      </c>
      <c r="AH636" s="359">
        <f>+VLOOKUP($E636,Emissions!$1:$1048576,MATCH(DATE(AH$2,1,1),Emissions!$A$1:$LI$1),FALSE)</f>
        <v>0.36699537609999999</v>
      </c>
      <c r="AI636" s="359">
        <f>+VLOOKUP($E636,Emissions!$1:$1048576,MATCH(DATE(AI$2,1,1),Emissions!$A$1:$LI$1),FALSE)</f>
        <v>0.3718498979</v>
      </c>
      <c r="AJ636" s="359">
        <f>+VLOOKUP($E636,Emissions!$1:$1048576,MATCH(DATE(AJ$2,1,1),Emissions!$A$1:$LI$1),FALSE)</f>
        <v>0.37682609239999998</v>
      </c>
      <c r="AK636" s="359">
        <f>+VLOOKUP($E636,Emissions!$1:$1048576,MATCH(DATE(AK$2,1,1),Emissions!$A$1:$LI$1),FALSE)</f>
        <v>0.3819237915</v>
      </c>
      <c r="AL636" s="359">
        <f>+VLOOKUP($E636,Emissions!$1:$1048576,MATCH(DATE(AL$2,1,1),Emissions!$A$1:$LI$1),FALSE)</f>
        <v>0.38714180419999999</v>
      </c>
      <c r="AM636" s="359">
        <f>+VLOOKUP($E636,Emissions!$1:$1048576,MATCH(DATE(AM$2,1,1),Emissions!$A$1:$LI$1),FALSE)</f>
        <v>0.39247697749999999</v>
      </c>
      <c r="AN636" s="359">
        <f>+VLOOKUP($E636,Emissions!$1:$1048576,MATCH(DATE(AN$2,1,1),Emissions!$A$1:$LI$1),FALSE)</f>
        <v>0.3979248729</v>
      </c>
      <c r="AO636" s="359">
        <f>+VLOOKUP($E636,Emissions!$1:$1048576,MATCH(DATE(AO$2,1,1),Emissions!$A$1:$LI$1),FALSE)</f>
        <v>0.4034802649</v>
      </c>
      <c r="AP636" s="359">
        <f>+VLOOKUP($E636,Emissions!$1:$1048576,MATCH(DATE(AP$2,1,1),Emissions!$A$1:$LI$1),FALSE)</f>
        <v>0.40892899900000002</v>
      </c>
      <c r="AQ636" s="359">
        <f>+VLOOKUP($E636,Emissions!$1:$1048576,MATCH(DATE(AQ$2,1,1),Emissions!$A$1:$LI$1),FALSE)</f>
        <v>0.41444847210000002</v>
      </c>
      <c r="AR636" s="359">
        <f>+VLOOKUP($E636,Emissions!$1:$1048576,MATCH(DATE(AR$2,1,1),Emissions!$A$1:$LI$1),FALSE)</f>
        <v>0.42005851420000001</v>
      </c>
      <c r="AS636" s="359">
        <f>+VLOOKUP($E636,Emissions!$1:$1048576,MATCH(DATE(AS$2,1,1),Emissions!$A$1:$LI$1),FALSE)</f>
        <v>0.42576041170000001</v>
      </c>
      <c r="AT636" s="359">
        <f>+VLOOKUP($E636,Emissions!$1:$1048576,MATCH(DATE(AT$2,1,1),Emissions!$A$1:$LI$1),FALSE)</f>
        <v>0.43155368579999998</v>
      </c>
      <c r="AU636" s="359">
        <f>+VLOOKUP($E636,Emissions!$1:$1048576,MATCH(DATE(AU$2,1,1),Emissions!$A$1:$LI$1),FALSE)</f>
        <v>0.43743755979999999</v>
      </c>
      <c r="AV636" s="359">
        <f>+VLOOKUP($E636,Emissions!$1:$1048576,MATCH(DATE(AV$2,1,1),Emissions!$A$1:$LI$1),FALSE)</f>
        <v>0.44341228910000002</v>
      </c>
      <c r="AW636" s="359">
        <f>+VLOOKUP($E636,Emissions!$1:$1048576,MATCH(DATE(AW$2,1,1),Emissions!$A$1:$LI$1),FALSE)</f>
        <v>0.44947741629999999</v>
      </c>
      <c r="AX636" s="359">
        <f>+VLOOKUP($E636,Emissions!$1:$1048576,MATCH(DATE(AX$2,1,1),Emissions!$A$1:$LI$1),FALSE)</f>
        <v>0.45563206979999998</v>
      </c>
      <c r="AY636" s="359">
        <f>+VLOOKUP($E636,Emissions!$1:$1048576,MATCH(DATE(AY$2,1,1),Emissions!$A$1:$LI$1),FALSE)</f>
        <v>0.46187495049999999</v>
      </c>
      <c r="AZ636" s="359">
        <f>+VLOOKUP($E636,Emissions!$1:$1048576,MATCH(DATE(AZ$2,1,1),Emissions!$A$1:$LI$1),FALSE)</f>
        <v>0.46822191480000003</v>
      </c>
      <c r="BA636" s="359">
        <f>+VLOOKUP($E636,Emissions!$1:$1048576,MATCH(DATE(BA$2,1,1),Emissions!$A$1:$LI$1),FALSE)</f>
        <v>0.47465723650000002</v>
      </c>
      <c r="BB636" s="359">
        <f>+VLOOKUP($E636,Emissions!$1:$1048576,MATCH(DATE(BB$2,1,1),Emissions!$A$1:$LI$1),FALSE)</f>
        <v>0.48117778970000002</v>
      </c>
      <c r="BC636" s="359">
        <f>+VLOOKUP($E636,Emissions!$1:$1048576,MATCH(DATE(BC$2,1,1),Emissions!$A$1:$LI$1),FALSE)</f>
        <v>0.48778230610000001</v>
      </c>
      <c r="BD636" s="359">
        <f>+VLOOKUP($E636,Emissions!$1:$1048576,MATCH(DATE(BD$2,1,1),Emissions!$A$1:$LI$1),FALSE)</f>
        <v>0.49446991219999997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4.9967427000000002E-2</v>
      </c>
      <c r="G637" s="359">
        <f>+VLOOKUP($E637,Emissions!$1:$1048576,MATCH(DATE(G$2,1,1),Emissions!$A$1:$LI$1),FALSE)</f>
        <v>5.0739850900000001E-2</v>
      </c>
      <c r="H637" s="359">
        <f>+VLOOKUP($E637,Emissions!$1:$1048576,MATCH(DATE(H$2,1,1),Emissions!$A$1:$LI$1),FALSE)</f>
        <v>5.1622038600000003E-2</v>
      </c>
      <c r="I637" s="359">
        <f>+VLOOKUP($E637,Emissions!$1:$1048576,MATCH(DATE(I$2,1,1),Emissions!$A$1:$LI$1),FALSE)</f>
        <v>5.2566501299999999E-2</v>
      </c>
      <c r="J637" s="359">
        <f>+VLOOKUP($E637,Emissions!$1:$1048576,MATCH(DATE(J$2,1,1),Emissions!$A$1:$LI$1),FALSE)</f>
        <v>5.35574942E-2</v>
      </c>
      <c r="K637" s="359">
        <f>+VLOOKUP($E637,Emissions!$1:$1048576,MATCH(DATE(K$2,1,1),Emissions!$A$1:$LI$1),FALSE)</f>
        <v>5.4588623900000001E-2</v>
      </c>
      <c r="L637" s="359">
        <f>+VLOOKUP($E637,Emissions!$1:$1048576,MATCH(DATE(L$2,1,1),Emissions!$A$1:$LI$1),FALSE)</f>
        <v>5.5615032500000001E-2</v>
      </c>
      <c r="M637" s="359">
        <f>+VLOOKUP($E637,Emissions!$1:$1048576,MATCH(DATE(M$2,1,1),Emissions!$A$1:$LI$1),FALSE)</f>
        <v>5.6658401300000001E-2</v>
      </c>
      <c r="N637" s="359">
        <f>+VLOOKUP($E637,Emissions!$1:$1048576,MATCH(DATE(N$2,1,1),Emissions!$A$1:$LI$1),FALSE)</f>
        <v>5.77213429E-2</v>
      </c>
      <c r="O637" s="359">
        <f>+VLOOKUP($E637,Emissions!$1:$1048576,MATCH(DATE(O$2,1,1),Emissions!$A$1:$LI$1),FALSE)</f>
        <v>5.8803181400000001E-2</v>
      </c>
      <c r="P637" s="359">
        <f>+VLOOKUP($E637,Emissions!$1:$1048576,MATCH(DATE(P$2,1,1),Emissions!$A$1:$LI$1),FALSE)</f>
        <v>5.9974941499999997E-2</v>
      </c>
      <c r="Q637" s="359">
        <f>+VLOOKUP($E637,Emissions!$1:$1048576,MATCH(DATE(Q$2,1,1),Emissions!$A$1:$LI$1),FALSE)</f>
        <v>6.1117850799999998E-2</v>
      </c>
      <c r="R637" s="359">
        <f>+VLOOKUP($E637,Emissions!$1:$1048576,MATCH(DATE(R$2,1,1),Emissions!$A$1:$LI$1),FALSE)</f>
        <v>6.2264226300000003E-2</v>
      </c>
      <c r="S637" s="359">
        <f>+VLOOKUP($E637,Emissions!$1:$1048576,MATCH(DATE(S$2,1,1),Emissions!$A$1:$LI$1),FALSE)</f>
        <v>6.3418098199999995E-2</v>
      </c>
      <c r="T637" s="359">
        <f>+VLOOKUP($E637,Emissions!$1:$1048576,MATCH(DATE(T$2,1,1),Emissions!$A$1:$LI$1),FALSE)</f>
        <v>6.45792491E-2</v>
      </c>
      <c r="U637" s="359">
        <f>+VLOOKUP($E637,Emissions!$1:$1048576,MATCH(DATE(U$2,1,1),Emissions!$A$1:$LI$1),FALSE)</f>
        <v>6.5747180099999997E-2</v>
      </c>
      <c r="V637" s="359">
        <f>+VLOOKUP($E637,Emissions!$1:$1048576,MATCH(DATE(V$2,1,1),Emissions!$A$1:$LI$1),FALSE)</f>
        <v>6.6921425800000003E-2</v>
      </c>
      <c r="W637" s="359">
        <f>+VLOOKUP($E637,Emissions!$1:$1048576,MATCH(DATE(W$2,1,1),Emissions!$A$1:$LI$1),FALSE)</f>
        <v>6.8102368600000004E-2</v>
      </c>
      <c r="X637" s="359">
        <f>+VLOOKUP($E637,Emissions!$1:$1048576,MATCH(DATE(X$2,1,1),Emissions!$A$1:$LI$1),FALSE)</f>
        <v>6.9290741700000005E-2</v>
      </c>
      <c r="Y637" s="359">
        <f>+VLOOKUP($E637,Emissions!$1:$1048576,MATCH(DATE(Y$2,1,1),Emissions!$A$1:$LI$1),FALSE)</f>
        <v>7.0487656199999998E-2</v>
      </c>
      <c r="Z637" s="359">
        <f>+VLOOKUP($E637,Emissions!$1:$1048576,MATCH(DATE(Z$2,1,1),Emissions!$A$1:$LI$1),FALSE)</f>
        <v>7.1639732600000006E-2</v>
      </c>
      <c r="AA637" s="359">
        <f>+VLOOKUP($E637,Emissions!$1:$1048576,MATCH(DATE(AA$2,1,1),Emissions!$A$1:$LI$1),FALSE)</f>
        <v>7.2836550999999999E-2</v>
      </c>
      <c r="AB637" s="359">
        <f>+VLOOKUP($E637,Emissions!$1:$1048576,MATCH(DATE(AB$2,1,1),Emissions!$A$1:$LI$1),FALSE)</f>
        <v>7.4055300700000007E-2</v>
      </c>
      <c r="AC637" s="359">
        <f>+VLOOKUP($E637,Emissions!$1:$1048576,MATCH(DATE(AC$2,1,1),Emissions!$A$1:$LI$1),FALSE)</f>
        <v>7.5294069500000005E-2</v>
      </c>
      <c r="AD637" s="359">
        <f>+VLOOKUP($E637,Emissions!$1:$1048576,MATCH(DATE(AD$2,1,1),Emissions!$A$1:$LI$1),FALSE)</f>
        <v>7.6554119500000004E-2</v>
      </c>
      <c r="AE637" s="359">
        <f>+VLOOKUP($E637,Emissions!$1:$1048576,MATCH(DATE(AE$2,1,1),Emissions!$A$1:$LI$1),FALSE)</f>
        <v>7.7677539200000006E-2</v>
      </c>
      <c r="AF637" s="359">
        <f>+VLOOKUP($E637,Emissions!$1:$1048576,MATCH(DATE(AF$2,1,1),Emissions!$A$1:$LI$1),FALSE)</f>
        <v>7.8844257000000001E-2</v>
      </c>
      <c r="AG637" s="359">
        <f>+VLOOKUP($E637,Emissions!$1:$1048576,MATCH(DATE(AG$2,1,1),Emissions!$A$1:$LI$1),FALSE)</f>
        <v>8.0028266400000006E-2</v>
      </c>
      <c r="AH637" s="359">
        <f>+VLOOKUP($E637,Emissions!$1:$1048576,MATCH(DATE(AH$2,1,1),Emissions!$A$1:$LI$1),FALSE)</f>
        <v>8.12296931E-2</v>
      </c>
      <c r="AI637" s="359">
        <f>+VLOOKUP($E637,Emissions!$1:$1048576,MATCH(DATE(AI$2,1,1),Emissions!$A$1:$LI$1),FALSE)</f>
        <v>8.2452087600000001E-2</v>
      </c>
      <c r="AJ637" s="359">
        <f>+VLOOKUP($E637,Emissions!$1:$1048576,MATCH(DATE(AJ$2,1,1),Emissions!$A$1:$LI$1),FALSE)</f>
        <v>8.3698649299999997E-2</v>
      </c>
      <c r="AK637" s="359">
        <f>+VLOOKUP($E637,Emissions!$1:$1048576,MATCH(DATE(AK$2,1,1),Emissions!$A$1:$LI$1),FALSE)</f>
        <v>8.4971787600000001E-2</v>
      </c>
      <c r="AL637" s="359">
        <f>+VLOOKUP($E637,Emissions!$1:$1048576,MATCH(DATE(AL$2,1,1),Emissions!$A$1:$LI$1),FALSE)</f>
        <v>8.6272997599999998E-2</v>
      </c>
      <c r="AM637" s="359">
        <f>+VLOOKUP($E637,Emissions!$1:$1048576,MATCH(DATE(AM$2,1,1),Emissions!$A$1:$LI$1),FALSE)</f>
        <v>8.7603200199999995E-2</v>
      </c>
      <c r="AN637" s="359">
        <f>+VLOOKUP($E637,Emissions!$1:$1048576,MATCH(DATE(AN$2,1,1),Emissions!$A$1:$LI$1),FALSE)</f>
        <v>8.8962895599999994E-2</v>
      </c>
      <c r="AO637" s="359">
        <f>+VLOOKUP($E637,Emissions!$1:$1048576,MATCH(DATE(AO$2,1,1),Emissions!$A$1:$LI$1),FALSE)</f>
        <v>9.0352283699999994E-2</v>
      </c>
      <c r="AP637" s="359">
        <f>+VLOOKUP($E637,Emissions!$1:$1048576,MATCH(DATE(AP$2,1,1),Emissions!$A$1:$LI$1),FALSE)</f>
        <v>9.1733051499999996E-2</v>
      </c>
      <c r="AQ637" s="359">
        <f>+VLOOKUP($E637,Emissions!$1:$1048576,MATCH(DATE(AQ$2,1,1),Emissions!$A$1:$LI$1),FALSE)</f>
        <v>9.3126965699999995E-2</v>
      </c>
      <c r="AR637" s="359">
        <f>+VLOOKUP($E637,Emissions!$1:$1048576,MATCH(DATE(AR$2,1,1),Emissions!$A$1:$LI$1),FALSE)</f>
        <v>9.4539161100000005E-2</v>
      </c>
      <c r="AS637" s="359">
        <f>+VLOOKUP($E637,Emissions!$1:$1048576,MATCH(DATE(AS$2,1,1),Emissions!$A$1:$LI$1),FALSE)</f>
        <v>9.5972086100000006E-2</v>
      </c>
      <c r="AT637" s="359">
        <f>+VLOOKUP($E637,Emissions!$1:$1048576,MATCH(DATE(AT$2,1,1),Emissions!$A$1:$LI$1),FALSE)</f>
        <v>9.7427616199999997E-2</v>
      </c>
      <c r="AU637" s="359">
        <f>+VLOOKUP($E637,Emissions!$1:$1048576,MATCH(DATE(AU$2,1,1),Emissions!$A$1:$LI$1),FALSE)</f>
        <v>9.8907471100000005E-2</v>
      </c>
      <c r="AV637" s="359">
        <f>+VLOOKUP($E637,Emissions!$1:$1048576,MATCH(DATE(AV$2,1,1),Emissions!$A$1:$LI$1),FALSE)</f>
        <v>0.1004128958</v>
      </c>
      <c r="AW637" s="359">
        <f>+VLOOKUP($E637,Emissions!$1:$1048576,MATCH(DATE(AW$2,1,1),Emissions!$A$1:$LI$1),FALSE)</f>
        <v>0.1019449294</v>
      </c>
      <c r="AX637" s="359">
        <f>+VLOOKUP($E637,Emissions!$1:$1048576,MATCH(DATE(AX$2,1,1),Emissions!$A$1:$LI$1),FALSE)</f>
        <v>0.1035044237</v>
      </c>
      <c r="AY637" s="359">
        <f>+VLOOKUP($E637,Emissions!$1:$1048576,MATCH(DATE(AY$2,1,1),Emissions!$A$1:$LI$1),FALSE)</f>
        <v>0.10509207919999999</v>
      </c>
      <c r="AZ637" s="359">
        <f>+VLOOKUP($E637,Emissions!$1:$1048576,MATCH(DATE(AZ$2,1,1),Emissions!$A$1:$LI$1),FALSE)</f>
        <v>0.10671258159999999</v>
      </c>
      <c r="BA637" s="359">
        <f>+VLOOKUP($E637,Emissions!$1:$1048576,MATCH(DATE(BA$2,1,1),Emissions!$A$1:$LI$1),FALSE)</f>
        <v>0.1083641606</v>
      </c>
      <c r="BB637" s="359">
        <f>+VLOOKUP($E637,Emissions!$1:$1048576,MATCH(DATE(BB$2,1,1),Emissions!$A$1:$LI$1),FALSE)</f>
        <v>0.11004662179999999</v>
      </c>
      <c r="BC637" s="359">
        <f>+VLOOKUP($E637,Emissions!$1:$1048576,MATCH(DATE(BC$2,1,1),Emissions!$A$1:$LI$1),FALSE)</f>
        <v>0.11176001219999999</v>
      </c>
      <c r="BD637" s="359">
        <f>+VLOOKUP($E637,Emissions!$1:$1048576,MATCH(DATE(BD$2,1,1),Emissions!$A$1:$LI$1),FALSE)</f>
        <v>0.11350441779999999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4.09968033</v>
      </c>
      <c r="G638" s="325">
        <f>+VLOOKUP($E638,Emissions!$1:$1048576,MATCH(DATE(G$2,1,1),Emissions!$A$1:$LI$1),FALSE)</f>
        <v>4.1489735430000003</v>
      </c>
      <c r="H638" s="325">
        <f>+VLOOKUP($E638,Emissions!$1:$1048576,MATCH(DATE(H$2,1,1),Emissions!$A$1:$LI$1),FALSE)</f>
        <v>4.2012000540000001</v>
      </c>
      <c r="I638" s="325">
        <f>+VLOOKUP($E638,Emissions!$1:$1048576,MATCH(DATE(I$2,1,1),Emissions!$A$1:$LI$1),FALSE)</f>
        <v>4.257907082</v>
      </c>
      <c r="J638" s="325">
        <f>+VLOOKUP($E638,Emissions!$1:$1048576,MATCH(DATE(J$2,1,1),Emissions!$A$1:$LI$1),FALSE)</f>
        <v>4.3203966539999996</v>
      </c>
      <c r="K638" s="325">
        <f>+VLOOKUP($E638,Emissions!$1:$1048576,MATCH(DATE(K$2,1,1),Emissions!$A$1:$LI$1),FALSE)</f>
        <v>4.3893139730000001</v>
      </c>
      <c r="L638" s="325">
        <f>+VLOOKUP($E638,Emissions!$1:$1048576,MATCH(DATE(L$2,1,1),Emissions!$A$1:$LI$1),FALSE)</f>
        <v>4.4622404260000001</v>
      </c>
      <c r="M638" s="325">
        <f>+VLOOKUP($E638,Emissions!$1:$1048576,MATCH(DATE(M$2,1,1),Emissions!$A$1:$LI$1),FALSE)</f>
        <v>4.5400997160000003</v>
      </c>
      <c r="N638" s="325">
        <f>+VLOOKUP($E638,Emissions!$1:$1048576,MATCH(DATE(N$2,1,1),Emissions!$A$1:$LI$1),FALSE)</f>
        <v>4.6227170080000004</v>
      </c>
      <c r="O638" s="325">
        <f>+VLOOKUP($E638,Emissions!$1:$1048576,MATCH(DATE(O$2,1,1),Emissions!$A$1:$LI$1),FALSE)</f>
        <v>4.7095124769999996</v>
      </c>
      <c r="P638" s="325">
        <f>+VLOOKUP($E638,Emissions!$1:$1048576,MATCH(DATE(P$2,1,1),Emissions!$A$1:$LI$1),FALSE)</f>
        <v>4.8043367760000004</v>
      </c>
      <c r="Q638" s="325">
        <f>+VLOOKUP($E638,Emissions!$1:$1048576,MATCH(DATE(Q$2,1,1),Emissions!$A$1:$LI$1),FALSE)</f>
        <v>4.8998019240000001</v>
      </c>
      <c r="R638" s="325">
        <f>+VLOOKUP($E638,Emissions!$1:$1048576,MATCH(DATE(R$2,1,1),Emissions!$A$1:$LI$1),FALSE)</f>
        <v>4.9966706570000001</v>
      </c>
      <c r="S638" s="325">
        <f>+VLOOKUP($E638,Emissions!$1:$1048576,MATCH(DATE(S$2,1,1),Emissions!$A$1:$LI$1),FALSE)</f>
        <v>5.0946641990000003</v>
      </c>
      <c r="T638" s="325">
        <f>+VLOOKUP($E638,Emissions!$1:$1048576,MATCH(DATE(T$2,1,1),Emissions!$A$1:$LI$1),FALSE)</f>
        <v>5.1932950839999998</v>
      </c>
      <c r="U638" s="325">
        <f>+VLOOKUP($E638,Emissions!$1:$1048576,MATCH(DATE(U$2,1,1),Emissions!$A$1:$LI$1),FALSE)</f>
        <v>5.2921201340000001</v>
      </c>
      <c r="V638" s="325">
        <f>+VLOOKUP($E638,Emissions!$1:$1048576,MATCH(DATE(V$2,1,1),Emissions!$A$1:$LI$1),FALSE)</f>
        <v>5.3909315849999997</v>
      </c>
      <c r="W638" s="325">
        <f>+VLOOKUP($E638,Emissions!$1:$1048576,MATCH(DATE(W$2,1,1),Emissions!$A$1:$LI$1),FALSE)</f>
        <v>5.4895062120000002</v>
      </c>
      <c r="X638" s="325">
        <f>+VLOOKUP($E638,Emissions!$1:$1048576,MATCH(DATE(X$2,1,1),Emissions!$A$1:$LI$1),FALSE)</f>
        <v>5.5878021870000003</v>
      </c>
      <c r="Y638" s="325">
        <f>+VLOOKUP($E638,Emissions!$1:$1048576,MATCH(DATE(Y$2,1,1),Emissions!$A$1:$LI$1),FALSE)</f>
        <v>5.6858822509999998</v>
      </c>
      <c r="Z638" s="325">
        <f>+VLOOKUP($E638,Emissions!$1:$1048576,MATCH(DATE(Z$2,1,1),Emissions!$A$1:$LI$1),FALSE)</f>
        <v>5.7803375089999998</v>
      </c>
      <c r="AA638" s="325">
        <f>+VLOOKUP($E638,Emissions!$1:$1048576,MATCH(DATE(AA$2,1,1),Emissions!$A$1:$LI$1),FALSE)</f>
        <v>5.8766050510000003</v>
      </c>
      <c r="AB638" s="325">
        <f>+VLOOKUP($E638,Emissions!$1:$1048576,MATCH(DATE(AB$2,1,1),Emissions!$A$1:$LI$1),FALSE)</f>
        <v>5.9736901580000001</v>
      </c>
      <c r="AC638" s="325">
        <f>+VLOOKUP($E638,Emissions!$1:$1048576,MATCH(DATE(AC$2,1,1),Emissions!$A$1:$LI$1),FALSE)</f>
        <v>6.0715531680000003</v>
      </c>
      <c r="AD638" s="325">
        <f>+VLOOKUP($E638,Emissions!$1:$1048576,MATCH(DATE(AD$2,1,1),Emissions!$A$1:$LI$1),FALSE)</f>
        <v>6.1703808860000002</v>
      </c>
      <c r="AE638" s="325">
        <f>+VLOOKUP($E638,Emissions!$1:$1048576,MATCH(DATE(AE$2,1,1),Emissions!$A$1:$LI$1),FALSE)</f>
        <v>6.26003138</v>
      </c>
      <c r="AF638" s="325">
        <f>+VLOOKUP($E638,Emissions!$1:$1048576,MATCH(DATE(AF$2,1,1),Emissions!$A$1:$LI$1),FALSE)</f>
        <v>6.3510911239999999</v>
      </c>
      <c r="AG638" s="325">
        <f>+VLOOKUP($E638,Emissions!$1:$1048576,MATCH(DATE(AG$2,1,1),Emissions!$A$1:$LI$1),FALSE)</f>
        <v>6.4424525839999998</v>
      </c>
      <c r="AH638" s="325">
        <f>+VLOOKUP($E638,Emissions!$1:$1048576,MATCH(DATE(AH$2,1,1),Emissions!$A$1:$LI$1),FALSE)</f>
        <v>6.5340745980000001</v>
      </c>
      <c r="AI638" s="325">
        <f>+VLOOKUP($E638,Emissions!$1:$1048576,MATCH(DATE(AI$2,1,1),Emissions!$A$1:$LI$1),FALSE)</f>
        <v>6.6261888710000001</v>
      </c>
      <c r="AJ638" s="325">
        <f>+VLOOKUP($E638,Emissions!$1:$1048576,MATCH(DATE(AJ$2,1,1),Emissions!$A$1:$LI$1),FALSE)</f>
        <v>6.7190937460000004</v>
      </c>
      <c r="AK638" s="325">
        <f>+VLOOKUP($E638,Emissions!$1:$1048576,MATCH(DATE(AK$2,1,1),Emissions!$A$1:$LI$1),FALSE)</f>
        <v>6.8130498670000001</v>
      </c>
      <c r="AL638" s="325">
        <f>+VLOOKUP($E638,Emissions!$1:$1048576,MATCH(DATE(AL$2,1,1),Emissions!$A$1:$LI$1),FALSE)</f>
        <v>6.9083177249999999</v>
      </c>
      <c r="AM638" s="325">
        <f>+VLOOKUP($E638,Emissions!$1:$1048576,MATCH(DATE(AM$2,1,1),Emissions!$A$1:$LI$1),FALSE)</f>
        <v>7.0050876019999997</v>
      </c>
      <c r="AN638" s="325">
        <f>+VLOOKUP($E638,Emissions!$1:$1048576,MATCH(DATE(AN$2,1,1),Emissions!$A$1:$LI$1),FALSE)</f>
        <v>7.1034902779999998</v>
      </c>
      <c r="AO638" s="325">
        <f>+VLOOKUP($E638,Emissions!$1:$1048576,MATCH(DATE(AO$2,1,1),Emissions!$A$1:$LI$1),FALSE)</f>
        <v>7.2036015999999998</v>
      </c>
      <c r="AP638" s="325">
        <f>+VLOOKUP($E638,Emissions!$1:$1048576,MATCH(DATE(AP$2,1,1),Emissions!$A$1:$LI$1),FALSE)</f>
        <v>7.3026421020000001</v>
      </c>
      <c r="AQ638" s="325">
        <f>+VLOOKUP($E638,Emissions!$1:$1048576,MATCH(DATE(AQ$2,1,1),Emissions!$A$1:$LI$1),FALSE)</f>
        <v>7.4019522870000003</v>
      </c>
      <c r="AR638" s="325">
        <f>+VLOOKUP($E638,Emissions!$1:$1048576,MATCH(DATE(AR$2,1,1),Emissions!$A$1:$LI$1),FALSE)</f>
        <v>7.5018514429999996</v>
      </c>
      <c r="AS638" s="325">
        <f>+VLOOKUP($E638,Emissions!$1:$1048576,MATCH(DATE(AS$2,1,1),Emissions!$A$1:$LI$1),FALSE)</f>
        <v>7.60247691</v>
      </c>
      <c r="AT638" s="325">
        <f>+VLOOKUP($E638,Emissions!$1:$1048576,MATCH(DATE(AT$2,1,1),Emissions!$A$1:$LI$1),FALSE)</f>
        <v>7.7039535609999996</v>
      </c>
      <c r="AU638" s="325">
        <f>+VLOOKUP($E638,Emissions!$1:$1048576,MATCH(DATE(AU$2,1,1),Emissions!$A$1:$LI$1),FALSE)</f>
        <v>7.8063767689999999</v>
      </c>
      <c r="AV638" s="325">
        <f>+VLOOKUP($E638,Emissions!$1:$1048576,MATCH(DATE(AV$2,1,1),Emissions!$A$1:$LI$1),FALSE)</f>
        <v>7.9099138880000002</v>
      </c>
      <c r="AW638" s="325">
        <f>+VLOOKUP($E638,Emissions!$1:$1048576,MATCH(DATE(AW$2,1,1),Emissions!$A$1:$LI$1),FALSE)</f>
        <v>8.0147076530000003</v>
      </c>
      <c r="AX638" s="325">
        <f>+VLOOKUP($E638,Emissions!$1:$1048576,MATCH(DATE(AX$2,1,1),Emissions!$A$1:$LI$1),FALSE)</f>
        <v>8.1208861139999993</v>
      </c>
      <c r="AY638" s="325">
        <f>+VLOOKUP($E638,Emissions!$1:$1048576,MATCH(DATE(AY$2,1,1),Emissions!$A$1:$LI$1),FALSE)</f>
        <v>8.2285554100000002</v>
      </c>
      <c r="AZ638" s="325">
        <f>+VLOOKUP($E638,Emissions!$1:$1048576,MATCH(DATE(AZ$2,1,1),Emissions!$A$1:$LI$1),FALSE)</f>
        <v>8.3378762319999993</v>
      </c>
      <c r="BA638" s="325">
        <f>+VLOOKUP($E638,Emissions!$1:$1048576,MATCH(DATE(BA$2,1,1),Emissions!$A$1:$LI$1),FALSE)</f>
        <v>8.4488602979999996</v>
      </c>
      <c r="BB638" s="325">
        <f>+VLOOKUP($E638,Emissions!$1:$1048576,MATCH(DATE(BB$2,1,1),Emissions!$A$1:$LI$1),FALSE)</f>
        <v>8.5615136629999995</v>
      </c>
      <c r="BC638" s="325">
        <f>+VLOOKUP($E638,Emissions!$1:$1048576,MATCH(DATE(BC$2,1,1),Emissions!$A$1:$LI$1),FALSE)</f>
        <v>8.6758511190000007</v>
      </c>
      <c r="BD638" s="325">
        <f>+VLOOKUP($E638,Emissions!$1:$1048576,MATCH(DATE(BD$2,1,1),Emissions!$A$1:$LI$1),FALSE)</f>
        <v>8.7918880139999995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2.609833359</v>
      </c>
      <c r="G639" s="359">
        <f>+VLOOKUP($E639,Emissions!$1:$1048576,MATCH(DATE(G$2,1,1),Emissions!$A$1:$LI$1),FALSE)</f>
        <v>2.6392665609999999</v>
      </c>
      <c r="H639" s="359">
        <f>+VLOOKUP($E639,Emissions!$1:$1048576,MATCH(DATE(H$2,1,1),Emissions!$A$1:$LI$1),FALSE)</f>
        <v>2.6705230549999999</v>
      </c>
      <c r="I639" s="359">
        <f>+VLOOKUP($E639,Emissions!$1:$1048576,MATCH(DATE(I$2,1,1),Emissions!$A$1:$LI$1),FALSE)</f>
        <v>2.7053888760000002</v>
      </c>
      <c r="J639" s="359">
        <f>+VLOOKUP($E639,Emissions!$1:$1048576,MATCH(DATE(J$2,1,1),Emissions!$A$1:$LI$1),FALSE)</f>
        <v>2.7447344760000001</v>
      </c>
      <c r="K639" s="359">
        <f>+VLOOKUP($E639,Emissions!$1:$1048576,MATCH(DATE(K$2,1,1),Emissions!$A$1:$LI$1),FALSE)</f>
        <v>2.7888767040000002</v>
      </c>
      <c r="L639" s="359">
        <f>+VLOOKUP($E639,Emissions!$1:$1048576,MATCH(DATE(L$2,1,1),Emissions!$A$1:$LI$1),FALSE)</f>
        <v>2.836424928</v>
      </c>
      <c r="M639" s="359">
        <f>+VLOOKUP($E639,Emissions!$1:$1048576,MATCH(DATE(M$2,1,1),Emissions!$A$1:$LI$1),FALSE)</f>
        <v>2.8874159580000001</v>
      </c>
      <c r="N639" s="359">
        <f>+VLOOKUP($E639,Emissions!$1:$1048576,MATCH(DATE(N$2,1,1),Emissions!$A$1:$LI$1),FALSE)</f>
        <v>2.9416285370000002</v>
      </c>
      <c r="O639" s="359">
        <f>+VLOOKUP($E639,Emissions!$1:$1048576,MATCH(DATE(O$2,1,1),Emissions!$A$1:$LI$1),FALSE)</f>
        <v>2.9986212120000002</v>
      </c>
      <c r="P639" s="359">
        <f>+VLOOKUP($E639,Emissions!$1:$1048576,MATCH(DATE(P$2,1,1),Emissions!$A$1:$LI$1),FALSE)</f>
        <v>3.0603083529999999</v>
      </c>
      <c r="Q639" s="359">
        <f>+VLOOKUP($E639,Emissions!$1:$1048576,MATCH(DATE(Q$2,1,1),Emissions!$A$1:$LI$1),FALSE)</f>
        <v>3.1231527049999999</v>
      </c>
      <c r="R639" s="359">
        <f>+VLOOKUP($E639,Emissions!$1:$1048576,MATCH(DATE(R$2,1,1),Emissions!$A$1:$LI$1),FALSE)</f>
        <v>3.186812727</v>
      </c>
      <c r="S639" s="359">
        <f>+VLOOKUP($E639,Emissions!$1:$1048576,MATCH(DATE(S$2,1,1),Emissions!$A$1:$LI$1),FALSE)</f>
        <v>3.2510139659999999</v>
      </c>
      <c r="T639" s="359">
        <f>+VLOOKUP($E639,Emissions!$1:$1048576,MATCH(DATE(T$2,1,1),Emissions!$A$1:$LI$1),FALSE)</f>
        <v>3.3154185979999999</v>
      </c>
      <c r="U639" s="359">
        <f>+VLOOKUP($E639,Emissions!$1:$1048576,MATCH(DATE(U$2,1,1),Emissions!$A$1:$LI$1),FALSE)</f>
        <v>3.3797288499999998</v>
      </c>
      <c r="V639" s="359">
        <f>+VLOOKUP($E639,Emissions!$1:$1048576,MATCH(DATE(V$2,1,1),Emissions!$A$1:$LI$1),FALSE)</f>
        <v>3.4438091690000001</v>
      </c>
      <c r="W639" s="359">
        <f>+VLOOKUP($E639,Emissions!$1:$1048576,MATCH(DATE(W$2,1,1),Emissions!$A$1:$LI$1),FALSE)</f>
        <v>3.507516973</v>
      </c>
      <c r="X639" s="359">
        <f>+VLOOKUP($E639,Emissions!$1:$1048576,MATCH(DATE(X$2,1,1),Emissions!$A$1:$LI$1),FALSE)</f>
        <v>3.570836522</v>
      </c>
      <c r="Y639" s="359">
        <f>+VLOOKUP($E639,Emissions!$1:$1048576,MATCH(DATE(Y$2,1,1),Emissions!$A$1:$LI$1),FALSE)</f>
        <v>3.6338249509999998</v>
      </c>
      <c r="Z639" s="359">
        <f>+VLOOKUP($E639,Emissions!$1:$1048576,MATCH(DATE(Z$2,1,1),Emissions!$A$1:$LI$1),FALSE)</f>
        <v>3.6946903309999999</v>
      </c>
      <c r="AA639" s="359">
        <f>+VLOOKUP($E639,Emissions!$1:$1048576,MATCH(DATE(AA$2,1,1),Emissions!$A$1:$LI$1),FALSE)</f>
        <v>3.7559870210000001</v>
      </c>
      <c r="AB639" s="359">
        <f>+VLOOKUP($E639,Emissions!$1:$1048576,MATCH(DATE(AB$2,1,1),Emissions!$A$1:$LI$1),FALSE)</f>
        <v>3.8176961129999998</v>
      </c>
      <c r="AC639" s="359">
        <f>+VLOOKUP($E639,Emissions!$1:$1048576,MATCH(DATE(AC$2,1,1),Emissions!$A$1:$LI$1),FALSE)</f>
        <v>3.8798589969999999</v>
      </c>
      <c r="AD639" s="359">
        <f>+VLOOKUP($E639,Emissions!$1:$1048576,MATCH(DATE(AD$2,1,1),Emissions!$A$1:$LI$1),FALSE)</f>
        <v>3.942612757</v>
      </c>
      <c r="AE639" s="359">
        <f>+VLOOKUP($E639,Emissions!$1:$1048576,MATCH(DATE(AE$2,1,1),Emissions!$A$1:$LI$1),FALSE)</f>
        <v>4.0005586700000002</v>
      </c>
      <c r="AF639" s="359">
        <f>+VLOOKUP($E639,Emissions!$1:$1048576,MATCH(DATE(AF$2,1,1),Emissions!$A$1:$LI$1),FALSE)</f>
        <v>4.0582218670000003</v>
      </c>
      <c r="AG639" s="359">
        <f>+VLOOKUP($E639,Emissions!$1:$1048576,MATCH(DATE(AG$2,1,1),Emissions!$A$1:$LI$1),FALSE)</f>
        <v>4.1158337200000004</v>
      </c>
      <c r="AH639" s="359">
        <f>+VLOOKUP($E639,Emissions!$1:$1048576,MATCH(DATE(AH$2,1,1),Emissions!$A$1:$LI$1),FALSE)</f>
        <v>4.173509106</v>
      </c>
      <c r="AI639" s="359">
        <f>+VLOOKUP($E639,Emissions!$1:$1048576,MATCH(DATE(AI$2,1,1),Emissions!$A$1:$LI$1),FALSE)</f>
        <v>4.2314544270000001</v>
      </c>
      <c r="AJ639" s="359">
        <f>+VLOOKUP($E639,Emissions!$1:$1048576,MATCH(DATE(AJ$2,1,1),Emissions!$A$1:$LI$1),FALSE)</f>
        <v>4.2899025210000001</v>
      </c>
      <c r="AK639" s="359">
        <f>+VLOOKUP($E639,Emissions!$1:$1048576,MATCH(DATE(AK$2,1,1),Emissions!$A$1:$LI$1),FALSE)</f>
        <v>4.3490489610000003</v>
      </c>
      <c r="AL639" s="359">
        <f>+VLOOKUP($E639,Emissions!$1:$1048576,MATCH(DATE(AL$2,1,1),Emissions!$A$1:$LI$1),FALSE)</f>
        <v>4.4090791280000001</v>
      </c>
      <c r="AM639" s="359">
        <f>+VLOOKUP($E639,Emissions!$1:$1048576,MATCH(DATE(AM$2,1,1),Emissions!$A$1:$LI$1),FALSE)</f>
        <v>4.4701228899999998</v>
      </c>
      <c r="AN639" s="359">
        <f>+VLOOKUP($E639,Emissions!$1:$1048576,MATCH(DATE(AN$2,1,1),Emissions!$A$1:$LI$1),FALSE)</f>
        <v>4.532264584</v>
      </c>
      <c r="AO639" s="359">
        <f>+VLOOKUP($E639,Emissions!$1:$1048576,MATCH(DATE(AO$2,1,1),Emissions!$A$1:$LI$1),FALSE)</f>
        <v>4.5955481430000003</v>
      </c>
      <c r="AP639" s="359">
        <f>+VLOOKUP($E639,Emissions!$1:$1048576,MATCH(DATE(AP$2,1,1),Emissions!$A$1:$LI$1),FALSE)</f>
        <v>4.6584478980000004</v>
      </c>
      <c r="AQ639" s="359">
        <f>+VLOOKUP($E639,Emissions!$1:$1048576,MATCH(DATE(AQ$2,1,1),Emissions!$A$1:$LI$1),FALSE)</f>
        <v>4.7214110829999996</v>
      </c>
      <c r="AR639" s="359">
        <f>+VLOOKUP($E639,Emissions!$1:$1048576,MATCH(DATE(AR$2,1,1),Emissions!$A$1:$LI$1),FALSE)</f>
        <v>4.7846395270000004</v>
      </c>
      <c r="AS639" s="359">
        <f>+VLOOKUP($E639,Emissions!$1:$1048576,MATCH(DATE(AS$2,1,1),Emissions!$A$1:$LI$1),FALSE)</f>
        <v>4.8482489089999996</v>
      </c>
      <c r="AT639" s="359">
        <f>+VLOOKUP($E639,Emissions!$1:$1048576,MATCH(DATE(AT$2,1,1),Emissions!$A$1:$LI$1),FALSE)</f>
        <v>4.9123440279999997</v>
      </c>
      <c r="AU639" s="359">
        <f>+VLOOKUP($E639,Emissions!$1:$1048576,MATCH(DATE(AU$2,1,1),Emissions!$A$1:$LI$1),FALSE)</f>
        <v>4.9770051630000003</v>
      </c>
      <c r="AV639" s="359">
        <f>+VLOOKUP($E639,Emissions!$1:$1048576,MATCH(DATE(AV$2,1,1),Emissions!$A$1:$LI$1),FALSE)</f>
        <v>5.0423561809999997</v>
      </c>
      <c r="AW639" s="359">
        <f>+VLOOKUP($E639,Emissions!$1:$1048576,MATCH(DATE(AW$2,1,1),Emissions!$A$1:$LI$1),FALSE)</f>
        <v>5.1084992119999999</v>
      </c>
      <c r="AX639" s="359">
        <f>+VLOOKUP($E639,Emissions!$1:$1048576,MATCH(DATE(AX$2,1,1),Emissions!$A$1:$LI$1),FALSE)</f>
        <v>5.175522731</v>
      </c>
      <c r="AY639" s="359">
        <f>+VLOOKUP($E639,Emissions!$1:$1048576,MATCH(DATE(AY$2,1,1),Emissions!$A$1:$LI$1),FALSE)</f>
        <v>5.2434976889999998</v>
      </c>
      <c r="AZ639" s="359">
        <f>+VLOOKUP($E639,Emissions!$1:$1048576,MATCH(DATE(AZ$2,1,1),Emissions!$A$1:$LI$1),FALSE)</f>
        <v>5.3125002050000001</v>
      </c>
      <c r="BA639" s="359">
        <f>+VLOOKUP($E639,Emissions!$1:$1048576,MATCH(DATE(BA$2,1,1),Emissions!$A$1:$LI$1),FALSE)</f>
        <v>5.3825787890000001</v>
      </c>
      <c r="BB639" s="359">
        <f>+VLOOKUP($E639,Emissions!$1:$1048576,MATCH(DATE(BB$2,1,1),Emissions!$A$1:$LI$1),FALSE)</f>
        <v>5.4537348589999999</v>
      </c>
      <c r="BC639" s="359">
        <f>+VLOOKUP($E639,Emissions!$1:$1048576,MATCH(DATE(BC$2,1,1),Emissions!$A$1:$LI$1),FALSE)</f>
        <v>5.5259718549999999</v>
      </c>
      <c r="BD639" s="359">
        <f>+VLOOKUP($E639,Emissions!$1:$1048576,MATCH(DATE(BD$2,1,1),Emissions!$A$1:$LI$1),FALSE)</f>
        <v>5.5992936660000003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1.489846971</v>
      </c>
      <c r="G640" s="359">
        <f>+VLOOKUP($E640,Emissions!$1:$1048576,MATCH(DATE(G$2,1,1),Emissions!$A$1:$LI$1),FALSE)</f>
        <v>1.509706982</v>
      </c>
      <c r="H640" s="359">
        <f>+VLOOKUP($E640,Emissions!$1:$1048576,MATCH(DATE(H$2,1,1),Emissions!$A$1:$LI$1),FALSE)</f>
        <v>1.530676999</v>
      </c>
      <c r="I640" s="359">
        <f>+VLOOKUP($E640,Emissions!$1:$1048576,MATCH(DATE(I$2,1,1),Emissions!$A$1:$LI$1),FALSE)</f>
        <v>1.552518206</v>
      </c>
      <c r="J640" s="359">
        <f>+VLOOKUP($E640,Emissions!$1:$1048576,MATCH(DATE(J$2,1,1),Emissions!$A$1:$LI$1),FALSE)</f>
        <v>1.575662178</v>
      </c>
      <c r="K640" s="359">
        <f>+VLOOKUP($E640,Emissions!$1:$1048576,MATCH(DATE(K$2,1,1),Emissions!$A$1:$LI$1),FALSE)</f>
        <v>1.6004372689999999</v>
      </c>
      <c r="L640" s="359">
        <f>+VLOOKUP($E640,Emissions!$1:$1048576,MATCH(DATE(L$2,1,1),Emissions!$A$1:$LI$1),FALSE)</f>
        <v>1.6258154979999999</v>
      </c>
      <c r="M640" s="359">
        <f>+VLOOKUP($E640,Emissions!$1:$1048576,MATCH(DATE(M$2,1,1),Emissions!$A$1:$LI$1),FALSE)</f>
        <v>1.652683758</v>
      </c>
      <c r="N640" s="359">
        <f>+VLOOKUP($E640,Emissions!$1:$1048576,MATCH(DATE(N$2,1,1),Emissions!$A$1:$LI$1),FALSE)</f>
        <v>1.681088471</v>
      </c>
      <c r="O640" s="359">
        <f>+VLOOKUP($E640,Emissions!$1:$1048576,MATCH(DATE(O$2,1,1),Emissions!$A$1:$LI$1),FALSE)</f>
        <v>1.7108912650000001</v>
      </c>
      <c r="P640" s="359">
        <f>+VLOOKUP($E640,Emissions!$1:$1048576,MATCH(DATE(P$2,1,1),Emissions!$A$1:$LI$1),FALSE)</f>
        <v>1.7440284239999999</v>
      </c>
      <c r="Q640" s="359">
        <f>+VLOOKUP($E640,Emissions!$1:$1048576,MATCH(DATE(Q$2,1,1),Emissions!$A$1:$LI$1),FALSE)</f>
        <v>1.7766492199999999</v>
      </c>
      <c r="R640" s="359">
        <f>+VLOOKUP($E640,Emissions!$1:$1048576,MATCH(DATE(R$2,1,1),Emissions!$A$1:$LI$1),FALSE)</f>
        <v>1.8098579299999999</v>
      </c>
      <c r="S640" s="359">
        <f>+VLOOKUP($E640,Emissions!$1:$1048576,MATCH(DATE(S$2,1,1),Emissions!$A$1:$LI$1),FALSE)</f>
        <v>1.843650233</v>
      </c>
      <c r="T640" s="359">
        <f>+VLOOKUP($E640,Emissions!$1:$1048576,MATCH(DATE(T$2,1,1),Emissions!$A$1:$LI$1),FALSE)</f>
        <v>1.8778764859999999</v>
      </c>
      <c r="U640" s="359">
        <f>+VLOOKUP($E640,Emissions!$1:$1048576,MATCH(DATE(U$2,1,1),Emissions!$A$1:$LI$1),FALSE)</f>
        <v>1.912391285</v>
      </c>
      <c r="V640" s="359">
        <f>+VLOOKUP($E640,Emissions!$1:$1048576,MATCH(DATE(V$2,1,1),Emissions!$A$1:$LI$1),FALSE)</f>
        <v>1.947122416</v>
      </c>
      <c r="W640" s="359">
        <f>+VLOOKUP($E640,Emissions!$1:$1048576,MATCH(DATE(W$2,1,1),Emissions!$A$1:$LI$1),FALSE)</f>
        <v>1.981989239</v>
      </c>
      <c r="X640" s="359">
        <f>+VLOOKUP($E640,Emissions!$1:$1048576,MATCH(DATE(X$2,1,1),Emissions!$A$1:$LI$1),FALSE)</f>
        <v>2.0169656649999999</v>
      </c>
      <c r="Y640" s="359">
        <f>+VLOOKUP($E640,Emissions!$1:$1048576,MATCH(DATE(Y$2,1,1),Emissions!$A$1:$LI$1),FALSE)</f>
        <v>2.0520573</v>
      </c>
      <c r="Z640" s="359">
        <f>+VLOOKUP($E640,Emissions!$1:$1048576,MATCH(DATE(Z$2,1,1),Emissions!$A$1:$LI$1),FALSE)</f>
        <v>2.0856471779999999</v>
      </c>
      <c r="AA640" s="359">
        <f>+VLOOKUP($E640,Emissions!$1:$1048576,MATCH(DATE(AA$2,1,1),Emissions!$A$1:$LI$1),FALSE)</f>
        <v>2.1206180300000002</v>
      </c>
      <c r="AB640" s="359">
        <f>+VLOOKUP($E640,Emissions!$1:$1048576,MATCH(DATE(AB$2,1,1),Emissions!$A$1:$LI$1),FALSE)</f>
        <v>2.1559940449999999</v>
      </c>
      <c r="AC640" s="359">
        <f>+VLOOKUP($E640,Emissions!$1:$1048576,MATCH(DATE(AC$2,1,1),Emissions!$A$1:$LI$1),FALSE)</f>
        <v>2.1916941699999999</v>
      </c>
      <c r="AD640" s="359">
        <f>+VLOOKUP($E640,Emissions!$1:$1048576,MATCH(DATE(AD$2,1,1),Emissions!$A$1:$LI$1),FALSE)</f>
        <v>2.2277681299999998</v>
      </c>
      <c r="AE640" s="359">
        <f>+VLOOKUP($E640,Emissions!$1:$1048576,MATCH(DATE(AE$2,1,1),Emissions!$A$1:$LI$1),FALSE)</f>
        <v>2.2594727109999999</v>
      </c>
      <c r="AF640" s="359">
        <f>+VLOOKUP($E640,Emissions!$1:$1048576,MATCH(DATE(AF$2,1,1),Emissions!$A$1:$LI$1),FALSE)</f>
        <v>2.292869257</v>
      </c>
      <c r="AG640" s="359">
        <f>+VLOOKUP($E640,Emissions!$1:$1048576,MATCH(DATE(AG$2,1,1),Emissions!$A$1:$LI$1),FALSE)</f>
        <v>2.3266188630000002</v>
      </c>
      <c r="AH640" s="359">
        <f>+VLOOKUP($E640,Emissions!$1:$1048576,MATCH(DATE(AH$2,1,1),Emissions!$A$1:$LI$1),FALSE)</f>
        <v>2.3605654920000001</v>
      </c>
      <c r="AI640" s="359">
        <f>+VLOOKUP($E640,Emissions!$1:$1048576,MATCH(DATE(AI$2,1,1),Emissions!$A$1:$LI$1),FALSE)</f>
        <v>2.394734444</v>
      </c>
      <c r="AJ640" s="359">
        <f>+VLOOKUP($E640,Emissions!$1:$1048576,MATCH(DATE(AJ$2,1,1),Emissions!$A$1:$LI$1),FALSE)</f>
        <v>2.4291912259999999</v>
      </c>
      <c r="AK640" s="359">
        <f>+VLOOKUP($E640,Emissions!$1:$1048576,MATCH(DATE(AK$2,1,1),Emissions!$A$1:$LI$1),FALSE)</f>
        <v>2.464000907</v>
      </c>
      <c r="AL640" s="359">
        <f>+VLOOKUP($E640,Emissions!$1:$1048576,MATCH(DATE(AL$2,1,1),Emissions!$A$1:$LI$1),FALSE)</f>
        <v>2.4992385970000002</v>
      </c>
      <c r="AM640" s="359">
        <f>+VLOOKUP($E640,Emissions!$1:$1048576,MATCH(DATE(AM$2,1,1),Emissions!$A$1:$LI$1),FALSE)</f>
        <v>2.5349647110000002</v>
      </c>
      <c r="AN640" s="359">
        <f>+VLOOKUP($E640,Emissions!$1:$1048576,MATCH(DATE(AN$2,1,1),Emissions!$A$1:$LI$1),FALSE)</f>
        <v>2.5712256939999998</v>
      </c>
      <c r="AO640" s="359">
        <f>+VLOOKUP($E640,Emissions!$1:$1048576,MATCH(DATE(AO$2,1,1),Emissions!$A$1:$LI$1),FALSE)</f>
        <v>2.608053457</v>
      </c>
      <c r="AP640" s="359">
        <f>+VLOOKUP($E640,Emissions!$1:$1048576,MATCH(DATE(AP$2,1,1),Emissions!$A$1:$LI$1),FALSE)</f>
        <v>2.6441942040000002</v>
      </c>
      <c r="AQ640" s="359">
        <f>+VLOOKUP($E640,Emissions!$1:$1048576,MATCH(DATE(AQ$2,1,1),Emissions!$A$1:$LI$1),FALSE)</f>
        <v>2.6805412030000002</v>
      </c>
      <c r="AR640" s="359">
        <f>+VLOOKUP($E640,Emissions!$1:$1048576,MATCH(DATE(AR$2,1,1),Emissions!$A$1:$LI$1),FALSE)</f>
        <v>2.7172119160000001</v>
      </c>
      <c r="AS640" s="359">
        <f>+VLOOKUP($E640,Emissions!$1:$1048576,MATCH(DATE(AS$2,1,1),Emissions!$A$1:$LI$1),FALSE)</f>
        <v>2.7542279999999999</v>
      </c>
      <c r="AT640" s="359">
        <f>+VLOOKUP($E640,Emissions!$1:$1048576,MATCH(DATE(AT$2,1,1),Emissions!$A$1:$LI$1),FALSE)</f>
        <v>2.7916095319999998</v>
      </c>
      <c r="AU640" s="359">
        <f>+VLOOKUP($E640,Emissions!$1:$1048576,MATCH(DATE(AU$2,1,1),Emissions!$A$1:$LI$1),FALSE)</f>
        <v>2.829371606</v>
      </c>
      <c r="AV640" s="359">
        <f>+VLOOKUP($E640,Emissions!$1:$1048576,MATCH(DATE(AV$2,1,1),Emissions!$A$1:$LI$1),FALSE)</f>
        <v>2.867557707</v>
      </c>
      <c r="AW640" s="359">
        <f>+VLOOKUP($E640,Emissions!$1:$1048576,MATCH(DATE(AW$2,1,1),Emissions!$A$1:$LI$1),FALSE)</f>
        <v>2.9062084399999999</v>
      </c>
      <c r="AX640" s="359">
        <f>+VLOOKUP($E640,Emissions!$1:$1048576,MATCH(DATE(AX$2,1,1),Emissions!$A$1:$LI$1),FALSE)</f>
        <v>2.945363382</v>
      </c>
      <c r="AY640" s="359">
        <f>+VLOOKUP($E640,Emissions!$1:$1048576,MATCH(DATE(AY$2,1,1),Emissions!$A$1:$LI$1),FALSE)</f>
        <v>2.985057721</v>
      </c>
      <c r="AZ640" s="359">
        <f>+VLOOKUP($E640,Emissions!$1:$1048576,MATCH(DATE(AZ$2,1,1),Emissions!$A$1:$LI$1),FALSE)</f>
        <v>3.0253760270000001</v>
      </c>
      <c r="BA640" s="359">
        <f>+VLOOKUP($E640,Emissions!$1:$1048576,MATCH(DATE(BA$2,1,1),Emissions!$A$1:$LI$1),FALSE)</f>
        <v>3.066281509</v>
      </c>
      <c r="BB640" s="359">
        <f>+VLOOKUP($E640,Emissions!$1:$1048576,MATCH(DATE(BB$2,1,1),Emissions!$A$1:$LI$1),FALSE)</f>
        <v>3.1077788050000001</v>
      </c>
      <c r="BC640" s="359">
        <f>+VLOOKUP($E640,Emissions!$1:$1048576,MATCH(DATE(BC$2,1,1),Emissions!$A$1:$LI$1),FALSE)</f>
        <v>3.149879264</v>
      </c>
      <c r="BD640" s="359">
        <f>+VLOOKUP($E640,Emissions!$1:$1048576,MATCH(DATE(BD$2,1,1),Emissions!$A$1:$LI$1),FALSE)</f>
        <v>3.1925943490000002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7.6786639800000001E-2</v>
      </c>
      <c r="G641" s="325">
        <f>+VLOOKUP($E641,Emissions!$1:$1048576,MATCH(DATE(G$2,1,1),Emissions!$A$1:$LI$1),FALSE)</f>
        <v>7.7400537699999994E-2</v>
      </c>
      <c r="H641" s="325">
        <f>+VLOOKUP($E641,Emissions!$1:$1048576,MATCH(DATE(H$2,1,1),Emissions!$A$1:$LI$1),FALSE)</f>
        <v>7.7940937000000002E-2</v>
      </c>
      <c r="I641" s="325">
        <f>+VLOOKUP($E641,Emissions!$1:$1048576,MATCH(DATE(I$2,1,1),Emissions!$A$1:$LI$1),FALSE)</f>
        <v>7.8539232400000006E-2</v>
      </c>
      <c r="J641" s="325">
        <f>+VLOOKUP($E641,Emissions!$1:$1048576,MATCH(DATE(J$2,1,1),Emissions!$A$1:$LI$1),FALSE)</f>
        <v>7.9240430799999997E-2</v>
      </c>
      <c r="K641" s="325">
        <f>+VLOOKUP($E641,Emissions!$1:$1048576,MATCH(DATE(K$2,1,1),Emissions!$A$1:$LI$1),FALSE)</f>
        <v>8.0045856999999998E-2</v>
      </c>
      <c r="L641" s="325">
        <f>+VLOOKUP($E641,Emissions!$1:$1048576,MATCH(DATE(L$2,1,1),Emissions!$A$1:$LI$1),FALSE)</f>
        <v>8.0900631900000006E-2</v>
      </c>
      <c r="M641" s="325">
        <f>+VLOOKUP($E641,Emissions!$1:$1048576,MATCH(DATE(M$2,1,1),Emissions!$A$1:$LI$1),FALSE)</f>
        <v>8.18106943E-2</v>
      </c>
      <c r="N641" s="325">
        <f>+VLOOKUP($E641,Emissions!$1:$1048576,MATCH(DATE(N$2,1,1),Emissions!$A$1:$LI$1),FALSE)</f>
        <v>8.2766715199999993E-2</v>
      </c>
      <c r="O641" s="325">
        <f>+VLOOKUP($E641,Emissions!$1:$1048576,MATCH(DATE(O$2,1,1),Emissions!$A$1:$LI$1),FALSE)</f>
        <v>8.37577865E-2</v>
      </c>
      <c r="P641" s="325">
        <f>+VLOOKUP($E641,Emissions!$1:$1048576,MATCH(DATE(P$2,1,1),Emissions!$A$1:$LI$1),FALSE)</f>
        <v>8.4845914199999997E-2</v>
      </c>
      <c r="Q641" s="325">
        <f>+VLOOKUP($E641,Emissions!$1:$1048576,MATCH(DATE(Q$2,1,1),Emissions!$A$1:$LI$1),FALSE)</f>
        <v>8.5911342099999996E-2</v>
      </c>
      <c r="R641" s="325">
        <f>+VLOOKUP($E641,Emissions!$1:$1048576,MATCH(DATE(R$2,1,1),Emissions!$A$1:$LI$1),FALSE)</f>
        <v>8.6978774699999997E-2</v>
      </c>
      <c r="S641" s="325">
        <f>+VLOOKUP($E641,Emissions!$1:$1048576,MATCH(DATE(S$2,1,1),Emissions!$A$1:$LI$1),FALSE)</f>
        <v>8.8052138700000004E-2</v>
      </c>
      <c r="T641" s="325">
        <f>+VLOOKUP($E641,Emissions!$1:$1048576,MATCH(DATE(T$2,1,1),Emissions!$A$1:$LI$1),FALSE)</f>
        <v>8.9131030099999994E-2</v>
      </c>
      <c r="U641" s="325">
        <f>+VLOOKUP($E641,Emissions!$1:$1048576,MATCH(DATE(U$2,1,1),Emissions!$A$1:$LI$1),FALSE)</f>
        <v>9.0214764500000003E-2</v>
      </c>
      <c r="V641" s="325">
        <f>+VLOOKUP($E641,Emissions!$1:$1048576,MATCH(DATE(V$2,1,1),Emissions!$A$1:$LI$1),FALSE)</f>
        <v>9.1303893400000002E-2</v>
      </c>
      <c r="W641" s="325">
        <f>+VLOOKUP($E641,Emissions!$1:$1048576,MATCH(DATE(W$2,1,1),Emissions!$A$1:$LI$1),FALSE)</f>
        <v>9.2398287800000006E-2</v>
      </c>
      <c r="X641" s="325">
        <f>+VLOOKUP($E641,Emissions!$1:$1048576,MATCH(DATE(X$2,1,1),Emissions!$A$1:$LI$1),FALSE)</f>
        <v>9.3498633999999997E-2</v>
      </c>
      <c r="Y641" s="325">
        <f>+VLOOKUP($E641,Emissions!$1:$1048576,MATCH(DATE(Y$2,1,1),Emissions!$A$1:$LI$1),FALSE)</f>
        <v>9.4606033899999997E-2</v>
      </c>
      <c r="Z641" s="325">
        <f>+VLOOKUP($E641,Emissions!$1:$1048576,MATCH(DATE(Z$2,1,1),Emissions!$A$1:$LI$1),FALSE)</f>
        <v>9.5669485400000004E-2</v>
      </c>
      <c r="AA641" s="325">
        <f>+VLOOKUP($E641,Emissions!$1:$1048576,MATCH(DATE(AA$2,1,1),Emissions!$A$1:$LI$1),FALSE)</f>
        <v>9.6774485499999993E-2</v>
      </c>
      <c r="AB641" s="325">
        <f>+VLOOKUP($E641,Emissions!$1:$1048576,MATCH(DATE(AB$2,1,1),Emissions!$A$1:$LI$1),FALSE)</f>
        <v>9.7899845200000002E-2</v>
      </c>
      <c r="AC641" s="325">
        <f>+VLOOKUP($E641,Emissions!$1:$1048576,MATCH(DATE(AC$2,1,1),Emissions!$A$1:$LI$1),FALSE)</f>
        <v>9.9041330999999996E-2</v>
      </c>
      <c r="AD641" s="325">
        <f>+VLOOKUP($E641,Emissions!$1:$1048576,MATCH(DATE(AD$2,1,1),Emissions!$A$1:$LI$1),FALSE)</f>
        <v>0.100198727</v>
      </c>
      <c r="AE641" s="325">
        <f>+VLOOKUP($E641,Emissions!$1:$1048576,MATCH(DATE(AE$2,1,1),Emissions!$A$1:$LI$1),FALSE)</f>
        <v>0.1012222274</v>
      </c>
      <c r="AF641" s="325">
        <f>+VLOOKUP($E641,Emissions!$1:$1048576,MATCH(DATE(AF$2,1,1),Emissions!$A$1:$LI$1),FALSE)</f>
        <v>0.1022829103</v>
      </c>
      <c r="AG641" s="325">
        <f>+VLOOKUP($E641,Emissions!$1:$1048576,MATCH(DATE(AG$2,1,1),Emissions!$A$1:$LI$1),FALSE)</f>
        <v>0.10335865869999999</v>
      </c>
      <c r="AH641" s="325">
        <f>+VLOOKUP($E641,Emissions!$1:$1048576,MATCH(DATE(AH$2,1,1),Emissions!$A$1:$LI$1),FALSE)</f>
        <v>0.1044460512</v>
      </c>
      <c r="AI641" s="325">
        <f>+VLOOKUP($E641,Emissions!$1:$1048576,MATCH(DATE(AI$2,1,1),Emissions!$A$1:$LI$1),FALSE)</f>
        <v>0.1055460361</v>
      </c>
      <c r="AJ641" s="325">
        <f>+VLOOKUP($E641,Emissions!$1:$1048576,MATCH(DATE(AJ$2,1,1),Emissions!$A$1:$LI$1),FALSE)</f>
        <v>0.1066601963</v>
      </c>
      <c r="AK641" s="325">
        <f>+VLOOKUP($E641,Emissions!$1:$1048576,MATCH(DATE(AK$2,1,1),Emissions!$A$1:$LI$1),FALSE)</f>
        <v>0.1077896631</v>
      </c>
      <c r="AL641" s="325">
        <f>+VLOOKUP($E641,Emissions!$1:$1048576,MATCH(DATE(AL$2,1,1),Emissions!$A$1:$LI$1),FALSE)</f>
        <v>0.1089354578</v>
      </c>
      <c r="AM641" s="325">
        <f>+VLOOKUP($E641,Emissions!$1:$1048576,MATCH(DATE(AM$2,1,1),Emissions!$A$1:$LI$1),FALSE)</f>
        <v>0.1100981105</v>
      </c>
      <c r="AN641" s="325">
        <f>+VLOOKUP($E641,Emissions!$1:$1048576,MATCH(DATE(AN$2,1,1),Emissions!$A$1:$LI$1),FALSE)</f>
        <v>0.1112778255</v>
      </c>
      <c r="AO641" s="325">
        <f>+VLOOKUP($E641,Emissions!$1:$1048576,MATCH(DATE(AO$2,1,1),Emissions!$A$1:$LI$1),FALSE)</f>
        <v>0.1124746049</v>
      </c>
      <c r="AP641" s="325">
        <f>+VLOOKUP($E641,Emissions!$1:$1048576,MATCH(DATE(AP$2,1,1),Emissions!$A$1:$LI$1),FALSE)</f>
        <v>0.1136506976</v>
      </c>
      <c r="AQ641" s="325">
        <f>+VLOOKUP($E641,Emissions!$1:$1048576,MATCH(DATE(AQ$2,1,1),Emissions!$A$1:$LI$1),FALSE)</f>
        <v>0.1148292687</v>
      </c>
      <c r="AR641" s="325">
        <f>+VLOOKUP($E641,Emissions!$1:$1048576,MATCH(DATE(AR$2,1,1),Emissions!$A$1:$LI$1),FALSE)</f>
        <v>0.1160168245</v>
      </c>
      <c r="AS641" s="325">
        <f>+VLOOKUP($E641,Emissions!$1:$1048576,MATCH(DATE(AS$2,1,1),Emissions!$A$1:$LI$1),FALSE)</f>
        <v>0.1172158048</v>
      </c>
      <c r="AT641" s="325">
        <f>+VLOOKUP($E641,Emissions!$1:$1048576,MATCH(DATE(AT$2,1,1),Emissions!$A$1:$LI$1),FALSE)</f>
        <v>0.1184276272</v>
      </c>
      <c r="AU641" s="325">
        <f>+VLOOKUP($E641,Emissions!$1:$1048576,MATCH(DATE(AU$2,1,1),Emissions!$A$1:$LI$1),FALSE)</f>
        <v>0.11965307410000001</v>
      </c>
      <c r="AV641" s="325">
        <f>+VLOOKUP($E641,Emissions!$1:$1048576,MATCH(DATE(AV$2,1,1),Emissions!$A$1:$LI$1),FALSE)</f>
        <v>0.12089315940000001</v>
      </c>
      <c r="AW641" s="325">
        <f>+VLOOKUP($E641,Emissions!$1:$1048576,MATCH(DATE(AW$2,1,1),Emissions!$A$1:$LI$1),FALSE)</f>
        <v>0.12214853019999999</v>
      </c>
      <c r="AX641" s="325">
        <f>+VLOOKUP($E641,Emissions!$1:$1048576,MATCH(DATE(AX$2,1,1),Emissions!$A$1:$LI$1),FALSE)</f>
        <v>0.1234195882</v>
      </c>
      <c r="AY641" s="325">
        <f>+VLOOKUP($E641,Emissions!$1:$1048576,MATCH(DATE(AY$2,1,1),Emissions!$A$1:$LI$1),FALSE)</f>
        <v>0.1247065592</v>
      </c>
      <c r="AZ641" s="325">
        <f>+VLOOKUP($E641,Emissions!$1:$1048576,MATCH(DATE(AZ$2,1,1),Emissions!$A$1:$LI$1),FALSE)</f>
        <v>0.1260119073</v>
      </c>
      <c r="BA641" s="325">
        <f>+VLOOKUP($E641,Emissions!$1:$1048576,MATCH(DATE(BA$2,1,1),Emissions!$A$1:$LI$1),FALSE)</f>
        <v>0.1273344502</v>
      </c>
      <c r="BB641" s="325">
        <f>+VLOOKUP($E641,Emissions!$1:$1048576,MATCH(DATE(BB$2,1,1),Emissions!$A$1:$LI$1),FALSE)</f>
        <v>0.1286739476</v>
      </c>
      <c r="BC641" s="325">
        <f>+VLOOKUP($E641,Emissions!$1:$1048576,MATCH(DATE(BC$2,1,1),Emissions!$A$1:$LI$1),FALSE)</f>
        <v>0.13003034799999999</v>
      </c>
      <c r="BD641" s="325">
        <f>+VLOOKUP($E641,Emissions!$1:$1048576,MATCH(DATE(BD$2,1,1),Emissions!$A$1:$LI$1),FALSE)</f>
        <v>0.1314036462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7.6786639800000001E-2</v>
      </c>
      <c r="G642" s="359">
        <f>+VLOOKUP($E642,Emissions!$1:$1048576,MATCH(DATE(G$2,1,1),Emissions!$A$1:$LI$1),FALSE)</f>
        <v>7.7400537699999994E-2</v>
      </c>
      <c r="H642" s="359">
        <f>+VLOOKUP($E642,Emissions!$1:$1048576,MATCH(DATE(H$2,1,1),Emissions!$A$1:$LI$1),FALSE)</f>
        <v>7.7940937000000002E-2</v>
      </c>
      <c r="I642" s="359">
        <f>+VLOOKUP($E642,Emissions!$1:$1048576,MATCH(DATE(I$2,1,1),Emissions!$A$1:$LI$1),FALSE)</f>
        <v>7.8539232400000006E-2</v>
      </c>
      <c r="J642" s="359">
        <f>+VLOOKUP($E642,Emissions!$1:$1048576,MATCH(DATE(J$2,1,1),Emissions!$A$1:$LI$1),FALSE)</f>
        <v>7.9240430799999997E-2</v>
      </c>
      <c r="K642" s="359">
        <f>+VLOOKUP($E642,Emissions!$1:$1048576,MATCH(DATE(K$2,1,1),Emissions!$A$1:$LI$1),FALSE)</f>
        <v>8.0045856999999998E-2</v>
      </c>
      <c r="L642" s="359">
        <f>+VLOOKUP($E642,Emissions!$1:$1048576,MATCH(DATE(L$2,1,1),Emissions!$A$1:$LI$1),FALSE)</f>
        <v>8.0900631900000006E-2</v>
      </c>
      <c r="M642" s="359">
        <f>+VLOOKUP($E642,Emissions!$1:$1048576,MATCH(DATE(M$2,1,1),Emissions!$A$1:$LI$1),FALSE)</f>
        <v>8.18106943E-2</v>
      </c>
      <c r="N642" s="359">
        <f>+VLOOKUP($E642,Emissions!$1:$1048576,MATCH(DATE(N$2,1,1),Emissions!$A$1:$LI$1),FALSE)</f>
        <v>8.2766715199999993E-2</v>
      </c>
      <c r="O642" s="359">
        <f>+VLOOKUP($E642,Emissions!$1:$1048576,MATCH(DATE(O$2,1,1),Emissions!$A$1:$LI$1),FALSE)</f>
        <v>8.37577865E-2</v>
      </c>
      <c r="P642" s="359">
        <f>+VLOOKUP($E642,Emissions!$1:$1048576,MATCH(DATE(P$2,1,1),Emissions!$A$1:$LI$1),FALSE)</f>
        <v>8.4845914199999997E-2</v>
      </c>
      <c r="Q642" s="359">
        <f>+VLOOKUP($E642,Emissions!$1:$1048576,MATCH(DATE(Q$2,1,1),Emissions!$A$1:$LI$1),FALSE)</f>
        <v>8.5911342099999996E-2</v>
      </c>
      <c r="R642" s="359">
        <f>+VLOOKUP($E642,Emissions!$1:$1048576,MATCH(DATE(R$2,1,1),Emissions!$A$1:$LI$1),FALSE)</f>
        <v>8.6978774699999997E-2</v>
      </c>
      <c r="S642" s="359">
        <f>+VLOOKUP($E642,Emissions!$1:$1048576,MATCH(DATE(S$2,1,1),Emissions!$A$1:$LI$1),FALSE)</f>
        <v>8.8052138700000004E-2</v>
      </c>
      <c r="T642" s="359">
        <f>+VLOOKUP($E642,Emissions!$1:$1048576,MATCH(DATE(T$2,1,1),Emissions!$A$1:$LI$1),FALSE)</f>
        <v>8.9131030099999994E-2</v>
      </c>
      <c r="U642" s="359">
        <f>+VLOOKUP($E642,Emissions!$1:$1048576,MATCH(DATE(U$2,1,1),Emissions!$A$1:$LI$1),FALSE)</f>
        <v>9.0214764500000003E-2</v>
      </c>
      <c r="V642" s="359">
        <f>+VLOOKUP($E642,Emissions!$1:$1048576,MATCH(DATE(V$2,1,1),Emissions!$A$1:$LI$1),FALSE)</f>
        <v>9.1303893400000002E-2</v>
      </c>
      <c r="W642" s="359">
        <f>+VLOOKUP($E642,Emissions!$1:$1048576,MATCH(DATE(W$2,1,1),Emissions!$A$1:$LI$1),FALSE)</f>
        <v>9.2398287800000006E-2</v>
      </c>
      <c r="X642" s="359">
        <f>+VLOOKUP($E642,Emissions!$1:$1048576,MATCH(DATE(X$2,1,1),Emissions!$A$1:$LI$1),FALSE)</f>
        <v>9.3498633999999997E-2</v>
      </c>
      <c r="Y642" s="359">
        <f>+VLOOKUP($E642,Emissions!$1:$1048576,MATCH(DATE(Y$2,1,1),Emissions!$A$1:$LI$1),FALSE)</f>
        <v>9.4606033899999997E-2</v>
      </c>
      <c r="Z642" s="359">
        <f>+VLOOKUP($E642,Emissions!$1:$1048576,MATCH(DATE(Z$2,1,1),Emissions!$A$1:$LI$1),FALSE)</f>
        <v>9.5669485400000004E-2</v>
      </c>
      <c r="AA642" s="359">
        <f>+VLOOKUP($E642,Emissions!$1:$1048576,MATCH(DATE(AA$2,1,1),Emissions!$A$1:$LI$1),FALSE)</f>
        <v>9.6774485499999993E-2</v>
      </c>
      <c r="AB642" s="359">
        <f>+VLOOKUP($E642,Emissions!$1:$1048576,MATCH(DATE(AB$2,1,1),Emissions!$A$1:$LI$1),FALSE)</f>
        <v>9.7899845200000002E-2</v>
      </c>
      <c r="AC642" s="359">
        <f>+VLOOKUP($E642,Emissions!$1:$1048576,MATCH(DATE(AC$2,1,1),Emissions!$A$1:$LI$1),FALSE)</f>
        <v>9.9041330999999996E-2</v>
      </c>
      <c r="AD642" s="359">
        <f>+VLOOKUP($E642,Emissions!$1:$1048576,MATCH(DATE(AD$2,1,1),Emissions!$A$1:$LI$1),FALSE)</f>
        <v>0.100198727</v>
      </c>
      <c r="AE642" s="359">
        <f>+VLOOKUP($E642,Emissions!$1:$1048576,MATCH(DATE(AE$2,1,1),Emissions!$A$1:$LI$1),FALSE)</f>
        <v>0.1012222274</v>
      </c>
      <c r="AF642" s="359">
        <f>+VLOOKUP($E642,Emissions!$1:$1048576,MATCH(DATE(AF$2,1,1),Emissions!$A$1:$LI$1),FALSE)</f>
        <v>0.1022829103</v>
      </c>
      <c r="AG642" s="359">
        <f>+VLOOKUP($E642,Emissions!$1:$1048576,MATCH(DATE(AG$2,1,1),Emissions!$A$1:$LI$1),FALSE)</f>
        <v>0.10335865869999999</v>
      </c>
      <c r="AH642" s="359">
        <f>+VLOOKUP($E642,Emissions!$1:$1048576,MATCH(DATE(AH$2,1,1),Emissions!$A$1:$LI$1),FALSE)</f>
        <v>0.1044460512</v>
      </c>
      <c r="AI642" s="359">
        <f>+VLOOKUP($E642,Emissions!$1:$1048576,MATCH(DATE(AI$2,1,1),Emissions!$A$1:$LI$1),FALSE)</f>
        <v>0.1055460361</v>
      </c>
      <c r="AJ642" s="359">
        <f>+VLOOKUP($E642,Emissions!$1:$1048576,MATCH(DATE(AJ$2,1,1),Emissions!$A$1:$LI$1),FALSE)</f>
        <v>0.1066601963</v>
      </c>
      <c r="AK642" s="359">
        <f>+VLOOKUP($E642,Emissions!$1:$1048576,MATCH(DATE(AK$2,1,1),Emissions!$A$1:$LI$1),FALSE)</f>
        <v>0.1077896631</v>
      </c>
      <c r="AL642" s="359">
        <f>+VLOOKUP($E642,Emissions!$1:$1048576,MATCH(DATE(AL$2,1,1),Emissions!$A$1:$LI$1),FALSE)</f>
        <v>0.1089354578</v>
      </c>
      <c r="AM642" s="359">
        <f>+VLOOKUP($E642,Emissions!$1:$1048576,MATCH(DATE(AM$2,1,1),Emissions!$A$1:$LI$1),FALSE)</f>
        <v>0.1100981105</v>
      </c>
      <c r="AN642" s="359">
        <f>+VLOOKUP($E642,Emissions!$1:$1048576,MATCH(DATE(AN$2,1,1),Emissions!$A$1:$LI$1),FALSE)</f>
        <v>0.1112778255</v>
      </c>
      <c r="AO642" s="359">
        <f>+VLOOKUP($E642,Emissions!$1:$1048576,MATCH(DATE(AO$2,1,1),Emissions!$A$1:$LI$1),FALSE)</f>
        <v>0.1124746049</v>
      </c>
      <c r="AP642" s="359">
        <f>+VLOOKUP($E642,Emissions!$1:$1048576,MATCH(DATE(AP$2,1,1),Emissions!$A$1:$LI$1),FALSE)</f>
        <v>0.1136506976</v>
      </c>
      <c r="AQ642" s="359">
        <f>+VLOOKUP($E642,Emissions!$1:$1048576,MATCH(DATE(AQ$2,1,1),Emissions!$A$1:$LI$1),FALSE)</f>
        <v>0.1148292687</v>
      </c>
      <c r="AR642" s="359">
        <f>+VLOOKUP($E642,Emissions!$1:$1048576,MATCH(DATE(AR$2,1,1),Emissions!$A$1:$LI$1),FALSE)</f>
        <v>0.1160168245</v>
      </c>
      <c r="AS642" s="359">
        <f>+VLOOKUP($E642,Emissions!$1:$1048576,MATCH(DATE(AS$2,1,1),Emissions!$A$1:$LI$1),FALSE)</f>
        <v>0.1172158048</v>
      </c>
      <c r="AT642" s="359">
        <f>+VLOOKUP($E642,Emissions!$1:$1048576,MATCH(DATE(AT$2,1,1),Emissions!$A$1:$LI$1),FALSE)</f>
        <v>0.1184276272</v>
      </c>
      <c r="AU642" s="359">
        <f>+VLOOKUP($E642,Emissions!$1:$1048576,MATCH(DATE(AU$2,1,1),Emissions!$A$1:$LI$1),FALSE)</f>
        <v>0.11965307410000001</v>
      </c>
      <c r="AV642" s="359">
        <f>+VLOOKUP($E642,Emissions!$1:$1048576,MATCH(DATE(AV$2,1,1),Emissions!$A$1:$LI$1),FALSE)</f>
        <v>0.12089315940000001</v>
      </c>
      <c r="AW642" s="359">
        <f>+VLOOKUP($E642,Emissions!$1:$1048576,MATCH(DATE(AW$2,1,1),Emissions!$A$1:$LI$1),FALSE)</f>
        <v>0.12214853019999999</v>
      </c>
      <c r="AX642" s="359">
        <f>+VLOOKUP($E642,Emissions!$1:$1048576,MATCH(DATE(AX$2,1,1),Emissions!$A$1:$LI$1),FALSE)</f>
        <v>0.1234195882</v>
      </c>
      <c r="AY642" s="359">
        <f>+VLOOKUP($E642,Emissions!$1:$1048576,MATCH(DATE(AY$2,1,1),Emissions!$A$1:$LI$1),FALSE)</f>
        <v>0.1247065592</v>
      </c>
      <c r="AZ642" s="359">
        <f>+VLOOKUP($E642,Emissions!$1:$1048576,MATCH(DATE(AZ$2,1,1),Emissions!$A$1:$LI$1),FALSE)</f>
        <v>0.1260119073</v>
      </c>
      <c r="BA642" s="359">
        <f>+VLOOKUP($E642,Emissions!$1:$1048576,MATCH(DATE(BA$2,1,1),Emissions!$A$1:$LI$1),FALSE)</f>
        <v>0.1273344502</v>
      </c>
      <c r="BB642" s="359">
        <f>+VLOOKUP($E642,Emissions!$1:$1048576,MATCH(DATE(BB$2,1,1),Emissions!$A$1:$LI$1),FALSE)</f>
        <v>0.1286739476</v>
      </c>
      <c r="BC642" s="359">
        <f>+VLOOKUP($E642,Emissions!$1:$1048576,MATCH(DATE(BC$2,1,1),Emissions!$A$1:$LI$1),FALSE)</f>
        <v>0.13003034799999999</v>
      </c>
      <c r="BD642" s="359">
        <f>+VLOOKUP($E642,Emissions!$1:$1048576,MATCH(DATE(BD$2,1,1),Emissions!$A$1:$LI$1),FALSE)</f>
        <v>0.1314036462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57.282584669999999</v>
      </c>
      <c r="G657" s="325">
        <f>+VLOOKUP($E657,Emissions!$1:$1048576,MATCH(DATE(G$2,1,1),Emissions!$A$1:$LI$1),FALSE)</f>
        <v>57.878826910000001</v>
      </c>
      <c r="H657" s="325">
        <f>+VLOOKUP($E657,Emissions!$1:$1048576,MATCH(DATE(H$2,1,1),Emissions!$A$1:$LI$1),FALSE)</f>
        <v>58.48712845</v>
      </c>
      <c r="I657" s="325">
        <f>+VLOOKUP($E657,Emissions!$1:$1048576,MATCH(DATE(I$2,1,1),Emissions!$A$1:$LI$1),FALSE)</f>
        <v>59.144279689999998</v>
      </c>
      <c r="J657" s="325">
        <f>+VLOOKUP($E657,Emissions!$1:$1048576,MATCH(DATE(J$2,1,1),Emissions!$A$1:$LI$1),FALSE)</f>
        <v>59.872445329999998</v>
      </c>
      <c r="K657" s="325">
        <f>+VLOOKUP($E657,Emissions!$1:$1048576,MATCH(DATE(K$2,1,1),Emissions!$A$1:$LI$1),FALSE)</f>
        <v>60.680217769999999</v>
      </c>
      <c r="L657" s="325">
        <f>+VLOOKUP($E657,Emissions!$1:$1048576,MATCH(DATE(L$2,1,1),Emissions!$A$1:$LI$1),FALSE)</f>
        <v>61.532126830000003</v>
      </c>
      <c r="M657" s="325">
        <f>+VLOOKUP($E657,Emissions!$1:$1048576,MATCH(DATE(M$2,1,1),Emissions!$A$1:$LI$1),FALSE)</f>
        <v>62.436779770000001</v>
      </c>
      <c r="N657" s="325">
        <f>+VLOOKUP($E657,Emissions!$1:$1048576,MATCH(DATE(N$2,1,1),Emissions!$A$1:$LI$1),FALSE)</f>
        <v>63.391235029999997</v>
      </c>
      <c r="O657" s="325">
        <f>+VLOOKUP($E657,Emissions!$1:$1048576,MATCH(DATE(O$2,1,1),Emissions!$A$1:$LI$1),FALSE)</f>
        <v>64.387599940000001</v>
      </c>
      <c r="P657" s="325">
        <f>+VLOOKUP($E657,Emissions!$1:$1048576,MATCH(DATE(P$2,1,1),Emissions!$A$1:$LI$1),FALSE)</f>
        <v>65.478512780000003</v>
      </c>
      <c r="Q657" s="325">
        <f>+VLOOKUP($E657,Emissions!$1:$1048576,MATCH(DATE(Q$2,1,1),Emissions!$A$1:$LI$1),FALSE)</f>
        <v>66.567004870000005</v>
      </c>
      <c r="R657" s="325">
        <f>+VLOOKUP($E657,Emissions!$1:$1048576,MATCH(DATE(R$2,1,1),Emissions!$A$1:$LI$1),FALSE)</f>
        <v>67.659849879999996</v>
      </c>
      <c r="S657" s="325">
        <f>+VLOOKUP($E657,Emissions!$1:$1048576,MATCH(DATE(S$2,1,1),Emissions!$A$1:$LI$1),FALSE)</f>
        <v>68.755888279999994</v>
      </c>
      <c r="T657" s="325">
        <f>+VLOOKUP($E657,Emissions!$1:$1048576,MATCH(DATE(T$2,1,1),Emissions!$A$1:$LI$1),FALSE)</f>
        <v>69.851488689999996</v>
      </c>
      <c r="U657" s="325">
        <f>+VLOOKUP($E657,Emissions!$1:$1048576,MATCH(DATE(U$2,1,1),Emissions!$A$1:$LI$1),FALSE)</f>
        <v>70.943361800000005</v>
      </c>
      <c r="V657" s="325">
        <f>+VLOOKUP($E657,Emissions!$1:$1048576,MATCH(DATE(V$2,1,1),Emissions!$A$1:$LI$1),FALSE)</f>
        <v>72.031194470000003</v>
      </c>
      <c r="W657" s="325">
        <f>+VLOOKUP($E657,Emissions!$1:$1048576,MATCH(DATE(W$2,1,1),Emissions!$A$1:$LI$1),FALSE)</f>
        <v>73.11351947</v>
      </c>
      <c r="X657" s="325">
        <f>+VLOOKUP($E657,Emissions!$1:$1048576,MATCH(DATE(X$2,1,1),Emissions!$A$1:$LI$1),FALSE)</f>
        <v>74.191096650000006</v>
      </c>
      <c r="Y657" s="325">
        <f>+VLOOKUP($E657,Emissions!$1:$1048576,MATCH(DATE(Y$2,1,1),Emissions!$A$1:$LI$1),FALSE)</f>
        <v>75.265743389999997</v>
      </c>
      <c r="Z657" s="325">
        <f>+VLOOKUP($E657,Emissions!$1:$1048576,MATCH(DATE(Z$2,1,1),Emissions!$A$1:$LI$1),FALSE)</f>
        <v>76.293525669999994</v>
      </c>
      <c r="AA657" s="325">
        <f>+VLOOKUP($E657,Emissions!$1:$1048576,MATCH(DATE(AA$2,1,1),Emissions!$A$1:$LI$1),FALSE)</f>
        <v>77.344553759999997</v>
      </c>
      <c r="AB657" s="325">
        <f>+VLOOKUP($E657,Emissions!$1:$1048576,MATCH(DATE(AB$2,1,1),Emissions!$A$1:$LI$1),FALSE)</f>
        <v>78.409159439999996</v>
      </c>
      <c r="AC657" s="325">
        <f>+VLOOKUP($E657,Emissions!$1:$1048576,MATCH(DATE(AC$2,1,1),Emissions!$A$1:$LI$1),FALSE)</f>
        <v>79.485952569999995</v>
      </c>
      <c r="AD657" s="325">
        <f>+VLOOKUP($E657,Emissions!$1:$1048576,MATCH(DATE(AD$2,1,1),Emissions!$A$1:$LI$1),FALSE)</f>
        <v>80.576303600000003</v>
      </c>
      <c r="AE657" s="325">
        <f>+VLOOKUP($E657,Emissions!$1:$1048576,MATCH(DATE(AE$2,1,1),Emissions!$A$1:$LI$1),FALSE)</f>
        <v>81.548498960000003</v>
      </c>
      <c r="AF657" s="325">
        <f>+VLOOKUP($E657,Emissions!$1:$1048576,MATCH(DATE(AF$2,1,1),Emissions!$A$1:$LI$1),FALSE)</f>
        <v>82.534603489999995</v>
      </c>
      <c r="AG657" s="325">
        <f>+VLOOKUP($E657,Emissions!$1:$1048576,MATCH(DATE(AG$2,1,1),Emissions!$A$1:$LI$1),FALSE)</f>
        <v>83.527246849999997</v>
      </c>
      <c r="AH657" s="325">
        <f>+VLOOKUP($E657,Emissions!$1:$1048576,MATCH(DATE(AH$2,1,1),Emissions!$A$1:$LI$1),FALSE)</f>
        <v>84.526050229999996</v>
      </c>
      <c r="AI657" s="325">
        <f>+VLOOKUP($E657,Emissions!$1:$1048576,MATCH(DATE(AI$2,1,1),Emissions!$A$1:$LI$1),FALSE)</f>
        <v>85.533290149999999</v>
      </c>
      <c r="AJ657" s="325">
        <f>+VLOOKUP($E657,Emissions!$1:$1048576,MATCH(DATE(AJ$2,1,1),Emissions!$A$1:$LI$1),FALSE)</f>
        <v>86.551893609999993</v>
      </c>
      <c r="AK657" s="325">
        <f>+VLOOKUP($E657,Emissions!$1:$1048576,MATCH(DATE(AK$2,1,1),Emissions!$A$1:$LI$1),FALSE)</f>
        <v>87.584162129999996</v>
      </c>
      <c r="AL657" s="325">
        <f>+VLOOKUP($E657,Emissions!$1:$1048576,MATCH(DATE(AL$2,1,1),Emissions!$A$1:$LI$1),FALSE)</f>
        <v>88.632517550000003</v>
      </c>
      <c r="AM657" s="325">
        <f>+VLOOKUP($E657,Emissions!$1:$1048576,MATCH(DATE(AM$2,1,1),Emissions!$A$1:$LI$1),FALSE)</f>
        <v>89.698450149999999</v>
      </c>
      <c r="AN657" s="325">
        <f>+VLOOKUP($E657,Emissions!$1:$1048576,MATCH(DATE(AN$2,1,1),Emissions!$A$1:$LI$1),FALSE)</f>
        <v>90.782754769999997</v>
      </c>
      <c r="AO657" s="325">
        <f>+VLOOKUP($E657,Emissions!$1:$1048576,MATCH(DATE(AO$2,1,1),Emissions!$A$1:$LI$1),FALSE)</f>
        <v>91.885645010000005</v>
      </c>
      <c r="AP657" s="325">
        <f>+VLOOKUP($E657,Emissions!$1:$1048576,MATCH(DATE(AP$2,1,1),Emissions!$A$1:$LI$1),FALSE)</f>
        <v>92.971087639999993</v>
      </c>
      <c r="AQ657" s="325">
        <f>+VLOOKUP($E657,Emissions!$1:$1048576,MATCH(DATE(AQ$2,1,1),Emissions!$A$1:$LI$1),FALSE)</f>
        <v>94.055742030000005</v>
      </c>
      <c r="AR657" s="325">
        <f>+VLOOKUP($E657,Emissions!$1:$1048576,MATCH(DATE(AR$2,1,1),Emissions!$A$1:$LI$1),FALSE)</f>
        <v>95.144866489999998</v>
      </c>
      <c r="AS657" s="325">
        <f>+VLOOKUP($E657,Emissions!$1:$1048576,MATCH(DATE(AS$2,1,1),Emissions!$A$1:$LI$1),FALSE)</f>
        <v>96.240843870000006</v>
      </c>
      <c r="AT657" s="325">
        <f>+VLOOKUP($E657,Emissions!$1:$1048576,MATCH(DATE(AT$2,1,1),Emissions!$A$1:$LI$1),FALSE)</f>
        <v>97.345389740000002</v>
      </c>
      <c r="AU657" s="325">
        <f>+VLOOKUP($E657,Emissions!$1:$1048576,MATCH(DATE(AU$2,1,1),Emissions!$A$1:$LI$1),FALSE)</f>
        <v>98.459444669999996</v>
      </c>
      <c r="AV657" s="325">
        <f>+VLOOKUP($E657,Emissions!$1:$1048576,MATCH(DATE(AV$2,1,1),Emissions!$A$1:$LI$1),FALSE)</f>
        <v>99.584877019999993</v>
      </c>
      <c r="AW657" s="325">
        <f>+VLOOKUP($E657,Emissions!$1:$1048576,MATCH(DATE(AW$2,1,1),Emissions!$A$1:$LI$1),FALSE)</f>
        <v>100.7230374</v>
      </c>
      <c r="AX657" s="325">
        <f>+VLOOKUP($E657,Emissions!$1:$1048576,MATCH(DATE(AX$2,1,1),Emissions!$A$1:$LI$1),FALSE)</f>
        <v>101.8750094</v>
      </c>
      <c r="AY657" s="325">
        <f>+VLOOKUP($E657,Emissions!$1:$1048576,MATCH(DATE(AY$2,1,1),Emissions!$A$1:$LI$1),FALSE)</f>
        <v>103.0415924</v>
      </c>
      <c r="AZ657" s="325">
        <f>+VLOOKUP($E657,Emissions!$1:$1048576,MATCH(DATE(AZ$2,1,1),Emissions!$A$1:$LI$1),FALSE)</f>
        <v>104.2240432</v>
      </c>
      <c r="BA657" s="325">
        <f>+VLOOKUP($E657,Emissions!$1:$1048576,MATCH(DATE(BA$2,1,1),Emissions!$A$1:$LI$1),FALSE)</f>
        <v>105.42271409999999</v>
      </c>
      <c r="BB657" s="325">
        <f>+VLOOKUP($E657,Emissions!$1:$1048576,MATCH(DATE(BB$2,1,1),Emissions!$A$1:$LI$1),FALSE)</f>
        <v>106.6374988</v>
      </c>
      <c r="BC657" s="325">
        <f>+VLOOKUP($E657,Emissions!$1:$1048576,MATCH(DATE(BC$2,1,1),Emissions!$A$1:$LI$1),FALSE)</f>
        <v>107.8683978</v>
      </c>
      <c r="BD657" s="325">
        <f>+VLOOKUP($E657,Emissions!$1:$1048576,MATCH(DATE(BD$2,1,1),Emissions!$A$1:$LI$1),FALSE)</f>
        <v>109.115458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1.5226163239999999</v>
      </c>
      <c r="G658" s="325">
        <f>+VLOOKUP($E658,Emissions!$1:$1048576,MATCH(DATE(G$2,1,1),Emissions!$A$1:$LI$1),FALSE)</f>
        <v>1.5249510610000001</v>
      </c>
      <c r="H658" s="325">
        <f>+VLOOKUP($E658,Emissions!$1:$1048576,MATCH(DATE(H$2,1,1),Emissions!$A$1:$LI$1),FALSE)</f>
        <v>1.5256476059999999</v>
      </c>
      <c r="I658" s="325">
        <f>+VLOOKUP($E658,Emissions!$1:$1048576,MATCH(DATE(I$2,1,1),Emissions!$A$1:$LI$1),FALSE)</f>
        <v>1.528059759</v>
      </c>
      <c r="J658" s="325">
        <f>+VLOOKUP($E658,Emissions!$1:$1048576,MATCH(DATE(J$2,1,1),Emissions!$A$1:$LI$1),FALSE)</f>
        <v>1.5334176639999999</v>
      </c>
      <c r="K658" s="325">
        <f>+VLOOKUP($E658,Emissions!$1:$1048576,MATCH(DATE(K$2,1,1),Emissions!$A$1:$LI$1),FALSE)</f>
        <v>1.5419060769999999</v>
      </c>
      <c r="L658" s="325">
        <f>+VLOOKUP($E658,Emissions!$1:$1048576,MATCH(DATE(L$2,1,1),Emissions!$A$1:$LI$1),FALSE)</f>
        <v>1.552244043</v>
      </c>
      <c r="M658" s="325">
        <f>+VLOOKUP($E658,Emissions!$1:$1048576,MATCH(DATE(M$2,1,1),Emissions!$A$1:$LI$1),FALSE)</f>
        <v>1.5637410089999999</v>
      </c>
      <c r="N658" s="325">
        <f>+VLOOKUP($E658,Emissions!$1:$1048576,MATCH(DATE(N$2,1,1),Emissions!$A$1:$LI$1),FALSE)</f>
        <v>1.575692557</v>
      </c>
      <c r="O658" s="325">
        <f>+VLOOKUP($E658,Emissions!$1:$1048576,MATCH(DATE(O$2,1,1),Emissions!$A$1:$LI$1),FALSE)</f>
        <v>1.5874324909999999</v>
      </c>
      <c r="P658" s="325">
        <f>+VLOOKUP($E658,Emissions!$1:$1048576,MATCH(DATE(P$2,1,1),Emissions!$A$1:$LI$1),FALSE)</f>
        <v>1.5999231279999999</v>
      </c>
      <c r="Q658" s="325">
        <f>+VLOOKUP($E658,Emissions!$1:$1048576,MATCH(DATE(Q$2,1,1),Emissions!$A$1:$LI$1),FALSE)</f>
        <v>1.6110759079999999</v>
      </c>
      <c r="R658" s="325">
        <f>+VLOOKUP($E658,Emissions!$1:$1048576,MATCH(DATE(R$2,1,1),Emissions!$A$1:$LI$1),FALSE)</f>
        <v>1.620472584</v>
      </c>
      <c r="S658" s="325">
        <f>+VLOOKUP($E658,Emissions!$1:$1048576,MATCH(DATE(S$2,1,1),Emissions!$A$1:$LI$1),FALSE)</f>
        <v>1.6280901990000001</v>
      </c>
      <c r="T658" s="325">
        <f>+VLOOKUP($E658,Emissions!$1:$1048576,MATCH(DATE(T$2,1,1),Emissions!$A$1:$LI$1),FALSE)</f>
        <v>1.634112193</v>
      </c>
      <c r="U658" s="325">
        <f>+VLOOKUP($E658,Emissions!$1:$1048576,MATCH(DATE(U$2,1,1),Emissions!$A$1:$LI$1),FALSE)</f>
        <v>1.6388564240000001</v>
      </c>
      <c r="V658" s="325">
        <f>+VLOOKUP($E658,Emissions!$1:$1048576,MATCH(DATE(V$2,1,1),Emissions!$A$1:$LI$1),FALSE)</f>
        <v>1.6429091570000001</v>
      </c>
      <c r="W658" s="325">
        <f>+VLOOKUP($E658,Emissions!$1:$1048576,MATCH(DATE(W$2,1,1),Emissions!$A$1:$LI$1),FALSE)</f>
        <v>1.646465565</v>
      </c>
      <c r="X658" s="325">
        <f>+VLOOKUP($E658,Emissions!$1:$1048576,MATCH(DATE(X$2,1,1),Emissions!$A$1:$LI$1),FALSE)</f>
        <v>1.6498522</v>
      </c>
      <c r="Y658" s="325">
        <f>+VLOOKUP($E658,Emissions!$1:$1048576,MATCH(DATE(Y$2,1,1),Emissions!$A$1:$LI$1),FALSE)</f>
        <v>1.6533610059999999</v>
      </c>
      <c r="Z658" s="325">
        <f>+VLOOKUP($E658,Emissions!$1:$1048576,MATCH(DATE(Z$2,1,1),Emissions!$A$1:$LI$1),FALSE)</f>
        <v>1.656161628</v>
      </c>
      <c r="AA658" s="325">
        <f>+VLOOKUP($E658,Emissions!$1:$1048576,MATCH(DATE(AA$2,1,1),Emissions!$A$1:$LI$1),FALSE)</f>
        <v>1.659801029</v>
      </c>
      <c r="AB658" s="325">
        <f>+VLOOKUP($E658,Emissions!$1:$1048576,MATCH(DATE(AB$2,1,1),Emissions!$A$1:$LI$1),FALSE)</f>
        <v>1.664284836</v>
      </c>
      <c r="AC658" s="325">
        <f>+VLOOKUP($E658,Emissions!$1:$1048576,MATCH(DATE(AC$2,1,1),Emissions!$A$1:$LI$1),FALSE)</f>
        <v>1.6695713830000001</v>
      </c>
      <c r="AD658" s="325">
        <f>+VLOOKUP($E658,Emissions!$1:$1048576,MATCH(DATE(AD$2,1,1),Emissions!$A$1:$LI$1),FALSE)</f>
        <v>1.6755536579999999</v>
      </c>
      <c r="AE658" s="325">
        <f>+VLOOKUP($E658,Emissions!$1:$1048576,MATCH(DATE(AE$2,1,1),Emissions!$A$1:$LI$1),FALSE)</f>
        <v>1.679144961</v>
      </c>
      <c r="AF658" s="325">
        <f>+VLOOKUP($E658,Emissions!$1:$1048576,MATCH(DATE(AF$2,1,1),Emissions!$A$1:$LI$1),FALSE)</f>
        <v>1.6826885629999999</v>
      </c>
      <c r="AG658" s="325">
        <f>+VLOOKUP($E658,Emissions!$1:$1048576,MATCH(DATE(AG$2,1,1),Emissions!$A$1:$LI$1),FALSE)</f>
        <v>1.6863360169999999</v>
      </c>
      <c r="AH658" s="325">
        <f>+VLOOKUP($E658,Emissions!$1:$1048576,MATCH(DATE(AH$2,1,1),Emissions!$A$1:$LI$1),FALSE)</f>
        <v>1.6901818200000001</v>
      </c>
      <c r="AI658" s="325">
        <f>+VLOOKUP($E658,Emissions!$1:$1048576,MATCH(DATE(AI$2,1,1),Emissions!$A$1:$LI$1),FALSE)</f>
        <v>1.6942500089999999</v>
      </c>
      <c r="AJ658" s="325">
        <f>+VLOOKUP($E658,Emissions!$1:$1048576,MATCH(DATE(AJ$2,1,1),Emissions!$A$1:$LI$1),FALSE)</f>
        <v>1.698503359</v>
      </c>
      <c r="AK658" s="325">
        <f>+VLOOKUP($E658,Emissions!$1:$1048576,MATCH(DATE(AK$2,1,1),Emissions!$A$1:$LI$1),FALSE)</f>
        <v>1.702814168</v>
      </c>
      <c r="AL658" s="325">
        <f>+VLOOKUP($E658,Emissions!$1:$1048576,MATCH(DATE(AL$2,1,1),Emissions!$A$1:$LI$1),FALSE)</f>
        <v>1.707138061</v>
      </c>
      <c r="AM658" s="325">
        <f>+VLOOKUP($E658,Emissions!$1:$1048576,MATCH(DATE(AM$2,1,1),Emissions!$A$1:$LI$1),FALSE)</f>
        <v>1.7113930449999999</v>
      </c>
      <c r="AN658" s="325">
        <f>+VLOOKUP($E658,Emissions!$1:$1048576,MATCH(DATE(AN$2,1,1),Emissions!$A$1:$LI$1),FALSE)</f>
        <v>1.7155114119999999</v>
      </c>
      <c r="AO658" s="325">
        <f>+VLOOKUP($E658,Emissions!$1:$1048576,MATCH(DATE(AO$2,1,1),Emissions!$A$1:$LI$1),FALSE)</f>
        <v>1.719454963</v>
      </c>
      <c r="AP658" s="325">
        <f>+VLOOKUP($E658,Emissions!$1:$1048576,MATCH(DATE(AP$2,1,1),Emissions!$A$1:$LI$1),FALSE)</f>
        <v>1.7221270390000001</v>
      </c>
      <c r="AQ658" s="325">
        <f>+VLOOKUP($E658,Emissions!$1:$1048576,MATCH(DATE(AQ$2,1,1),Emissions!$A$1:$LI$1),FALSE)</f>
        <v>1.724300546</v>
      </c>
      <c r="AR658" s="325">
        <f>+VLOOKUP($E658,Emissions!$1:$1048576,MATCH(DATE(AR$2,1,1),Emissions!$A$1:$LI$1),FALSE)</f>
        <v>1.7262849659999999</v>
      </c>
      <c r="AS658" s="325">
        <f>+VLOOKUP($E658,Emissions!$1:$1048576,MATCH(DATE(AS$2,1,1),Emissions!$A$1:$LI$1),FALSE)</f>
        <v>1.7282919189999999</v>
      </c>
      <c r="AT658" s="325">
        <f>+VLOOKUP($E658,Emissions!$1:$1048576,MATCH(DATE(AT$2,1,1),Emissions!$A$1:$LI$1),FALSE)</f>
        <v>1.7304678920000001</v>
      </c>
      <c r="AU658" s="325">
        <f>+VLOOKUP($E658,Emissions!$1:$1048576,MATCH(DATE(AU$2,1,1),Emissions!$A$1:$LI$1),FALSE)</f>
        <v>1.7328260950000001</v>
      </c>
      <c r="AV658" s="325">
        <f>+VLOOKUP($E658,Emissions!$1:$1048576,MATCH(DATE(AV$2,1,1),Emissions!$A$1:$LI$1),FALSE)</f>
        <v>1.735468188</v>
      </c>
      <c r="AW658" s="325">
        <f>+VLOOKUP($E658,Emissions!$1:$1048576,MATCH(DATE(AW$2,1,1),Emissions!$A$1:$LI$1),FALSE)</f>
        <v>1.7383876190000001</v>
      </c>
      <c r="AX658" s="325">
        <f>+VLOOKUP($E658,Emissions!$1:$1048576,MATCH(DATE(AX$2,1,1),Emissions!$A$1:$LI$1),FALSE)</f>
        <v>1.7415346089999999</v>
      </c>
      <c r="AY658" s="325">
        <f>+VLOOKUP($E658,Emissions!$1:$1048576,MATCH(DATE(AY$2,1,1),Emissions!$A$1:$LI$1),FALSE)</f>
        <v>1.744838525</v>
      </c>
      <c r="AZ658" s="325">
        <f>+VLOOKUP($E658,Emissions!$1:$1048576,MATCH(DATE(AZ$2,1,1),Emissions!$A$1:$LI$1),FALSE)</f>
        <v>1.7480416860000001</v>
      </c>
      <c r="BA658" s="325">
        <f>+VLOOKUP($E658,Emissions!$1:$1048576,MATCH(DATE(BA$2,1,1),Emissions!$A$1:$LI$1),FALSE)</f>
        <v>1.7513099670000001</v>
      </c>
      <c r="BB658" s="325">
        <f>+VLOOKUP($E658,Emissions!$1:$1048576,MATCH(DATE(BB$2,1,1),Emissions!$A$1:$LI$1),FALSE)</f>
        <v>1.7546256840000001</v>
      </c>
      <c r="BC658" s="325">
        <f>+VLOOKUP($E658,Emissions!$1:$1048576,MATCH(DATE(BC$2,1,1),Emissions!$A$1:$LI$1),FALSE)</f>
        <v>1.757954912</v>
      </c>
      <c r="BD658" s="325">
        <f>+VLOOKUP($E658,Emissions!$1:$1048576,MATCH(DATE(BD$2,1,1),Emissions!$A$1:$LI$1),FALSE)</f>
        <v>1.761270554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1.484884155</v>
      </c>
      <c r="G659" s="359">
        <f>+VLOOKUP($E659,Emissions!$1:$1048576,MATCH(DATE(G$2,1,1),Emissions!$A$1:$LI$1),FALSE)</f>
        <v>1.487087694</v>
      </c>
      <c r="H659" s="359">
        <f>+VLOOKUP($E659,Emissions!$1:$1048576,MATCH(DATE(H$2,1,1),Emissions!$A$1:$LI$1),FALSE)</f>
        <v>1.4879849039999999</v>
      </c>
      <c r="I659" s="359">
        <f>+VLOOKUP($E659,Emissions!$1:$1048576,MATCH(DATE(I$2,1,1),Emissions!$A$1:$LI$1),FALSE)</f>
        <v>1.4905612690000001</v>
      </c>
      <c r="J659" s="359">
        <f>+VLOOKUP($E659,Emissions!$1:$1048576,MATCH(DATE(J$2,1,1),Emissions!$A$1:$LI$1),FALSE)</f>
        <v>1.4959995420000001</v>
      </c>
      <c r="K659" s="359">
        <f>+VLOOKUP($E659,Emissions!$1:$1048576,MATCH(DATE(K$2,1,1),Emissions!$A$1:$LI$1),FALSE)</f>
        <v>1.504484044</v>
      </c>
      <c r="L659" s="359">
        <f>+VLOOKUP($E659,Emissions!$1:$1048576,MATCH(DATE(L$2,1,1),Emissions!$A$1:$LI$1),FALSE)</f>
        <v>1.514753332</v>
      </c>
      <c r="M659" s="359">
        <f>+VLOOKUP($E659,Emissions!$1:$1048576,MATCH(DATE(M$2,1,1),Emissions!$A$1:$LI$1),FALSE)</f>
        <v>1.526125978</v>
      </c>
      <c r="N659" s="359">
        <f>+VLOOKUP($E659,Emissions!$1:$1048576,MATCH(DATE(N$2,1,1),Emissions!$A$1:$LI$1),FALSE)</f>
        <v>1.537906225</v>
      </c>
      <c r="O659" s="359">
        <f>+VLOOKUP($E659,Emissions!$1:$1048576,MATCH(DATE(O$2,1,1),Emissions!$A$1:$LI$1),FALSE)</f>
        <v>1.5494392159999999</v>
      </c>
      <c r="P659" s="359">
        <f>+VLOOKUP($E659,Emissions!$1:$1048576,MATCH(DATE(P$2,1,1),Emissions!$A$1:$LI$1),FALSE)</f>
        <v>1.561673305</v>
      </c>
      <c r="Q659" s="359">
        <f>+VLOOKUP($E659,Emissions!$1:$1048576,MATCH(DATE(Q$2,1,1),Emissions!$A$1:$LI$1),FALSE)</f>
        <v>1.5725469169999999</v>
      </c>
      <c r="R659" s="359">
        <f>+VLOOKUP($E659,Emissions!$1:$1048576,MATCH(DATE(R$2,1,1),Emissions!$A$1:$LI$1),FALSE)</f>
        <v>1.5816572289999999</v>
      </c>
      <c r="S659" s="359">
        <f>+VLOOKUP($E659,Emissions!$1:$1048576,MATCH(DATE(S$2,1,1),Emissions!$A$1:$LI$1),FALSE)</f>
        <v>1.5889835510000001</v>
      </c>
      <c r="T659" s="359">
        <f>+VLOOKUP($E659,Emissions!$1:$1048576,MATCH(DATE(T$2,1,1),Emissions!$A$1:$LI$1),FALSE)</f>
        <v>1.594711151</v>
      </c>
      <c r="U659" s="359">
        <f>+VLOOKUP($E659,Emissions!$1:$1048576,MATCH(DATE(U$2,1,1),Emissions!$A$1:$LI$1),FALSE)</f>
        <v>1.599159585</v>
      </c>
      <c r="V659" s="359">
        <f>+VLOOKUP($E659,Emissions!$1:$1048576,MATCH(DATE(V$2,1,1),Emissions!$A$1:$LI$1),FALSE)</f>
        <v>1.602900856</v>
      </c>
      <c r="W659" s="359">
        <f>+VLOOKUP($E659,Emissions!$1:$1048576,MATCH(DATE(W$2,1,1),Emissions!$A$1:$LI$1),FALSE)</f>
        <v>1.6061444419999999</v>
      </c>
      <c r="X659" s="359">
        <f>+VLOOKUP($E659,Emissions!$1:$1048576,MATCH(DATE(X$2,1,1),Emissions!$A$1:$LI$1),FALSE)</f>
        <v>1.609217881</v>
      </c>
      <c r="Y659" s="359">
        <f>+VLOOKUP($E659,Emissions!$1:$1048576,MATCH(DATE(Y$2,1,1),Emissions!$A$1:$LI$1),FALSE)</f>
        <v>1.6124120630000001</v>
      </c>
      <c r="Z659" s="359">
        <f>+VLOOKUP($E659,Emissions!$1:$1048576,MATCH(DATE(Z$2,1,1),Emissions!$A$1:$LI$1),FALSE)</f>
        <v>1.6149130970000001</v>
      </c>
      <c r="AA659" s="359">
        <f>+VLOOKUP($E659,Emissions!$1:$1048576,MATCH(DATE(AA$2,1,1),Emissions!$A$1:$LI$1),FALSE)</f>
        <v>1.6182413680000001</v>
      </c>
      <c r="AB659" s="359">
        <f>+VLOOKUP($E659,Emissions!$1:$1048576,MATCH(DATE(AB$2,1,1),Emissions!$A$1:$LI$1),FALSE)</f>
        <v>1.622403504</v>
      </c>
      <c r="AC659" s="359">
        <f>+VLOOKUP($E659,Emissions!$1:$1048576,MATCH(DATE(AC$2,1,1),Emissions!$A$1:$LI$1),FALSE)</f>
        <v>1.6273589530000001</v>
      </c>
      <c r="AD659" s="359">
        <f>+VLOOKUP($E659,Emissions!$1:$1048576,MATCH(DATE(AD$2,1,1),Emissions!$A$1:$LI$1),FALSE)</f>
        <v>1.6330004739999999</v>
      </c>
      <c r="AE659" s="359">
        <f>+VLOOKUP($E659,Emissions!$1:$1048576,MATCH(DATE(AE$2,1,1),Emissions!$A$1:$LI$1),FALSE)</f>
        <v>1.6362927789999999</v>
      </c>
      <c r="AF659" s="359">
        <f>+VLOOKUP($E659,Emissions!$1:$1048576,MATCH(DATE(AF$2,1,1),Emissions!$A$1:$LI$1),FALSE)</f>
        <v>1.63953708</v>
      </c>
      <c r="AG659" s="359">
        <f>+VLOOKUP($E659,Emissions!$1:$1048576,MATCH(DATE(AG$2,1,1),Emissions!$A$1:$LI$1),FALSE)</f>
        <v>1.642875415</v>
      </c>
      <c r="AH659" s="359">
        <f>+VLOOKUP($E659,Emissions!$1:$1048576,MATCH(DATE(AH$2,1,1),Emissions!$A$1:$LI$1),FALSE)</f>
        <v>1.646402629</v>
      </c>
      <c r="AI659" s="359">
        <f>+VLOOKUP($E659,Emissions!$1:$1048576,MATCH(DATE(AI$2,1,1),Emissions!$A$1:$LI$1),FALSE)</f>
        <v>1.6501430989999999</v>
      </c>
      <c r="AJ659" s="359">
        <f>+VLOOKUP($E659,Emissions!$1:$1048576,MATCH(DATE(AJ$2,1,1),Emissions!$A$1:$LI$1),FALSE)</f>
        <v>1.654059315</v>
      </c>
      <c r="AK659" s="359">
        <f>+VLOOKUP($E659,Emissions!$1:$1048576,MATCH(DATE(AK$2,1,1),Emissions!$A$1:$LI$1),FALSE)</f>
        <v>1.6580274989999999</v>
      </c>
      <c r="AL659" s="359">
        <f>+VLOOKUP($E659,Emissions!$1:$1048576,MATCH(DATE(AL$2,1,1),Emissions!$A$1:$LI$1),FALSE)</f>
        <v>1.6619984729999999</v>
      </c>
      <c r="AM659" s="359">
        <f>+VLOOKUP($E659,Emissions!$1:$1048576,MATCH(DATE(AM$2,1,1),Emissions!$A$1:$LI$1),FALSE)</f>
        <v>1.6658892649999999</v>
      </c>
      <c r="AN659" s="359">
        <f>+VLOOKUP($E659,Emissions!$1:$1048576,MATCH(DATE(AN$2,1,1),Emissions!$A$1:$LI$1),FALSE)</f>
        <v>1.669631812</v>
      </c>
      <c r="AO659" s="359">
        <f>+VLOOKUP($E659,Emissions!$1:$1048576,MATCH(DATE(AO$2,1,1),Emissions!$A$1:$LI$1),FALSE)</f>
        <v>1.6731877879999999</v>
      </c>
      <c r="AP659" s="359">
        <f>+VLOOKUP($E659,Emissions!$1:$1048576,MATCH(DATE(AP$2,1,1),Emissions!$A$1:$LI$1),FALSE)</f>
        <v>1.675516359</v>
      </c>
      <c r="AQ659" s="359">
        <f>+VLOOKUP($E659,Emissions!$1:$1048576,MATCH(DATE(AQ$2,1,1),Emissions!$A$1:$LI$1),FALSE)</f>
        <v>1.677345482</v>
      </c>
      <c r="AR659" s="359">
        <f>+VLOOKUP($E659,Emissions!$1:$1048576,MATCH(DATE(AR$2,1,1),Emissions!$A$1:$LI$1),FALSE)</f>
        <v>1.6789777370000001</v>
      </c>
      <c r="AS659" s="359">
        <f>+VLOOKUP($E659,Emissions!$1:$1048576,MATCH(DATE(AS$2,1,1),Emissions!$A$1:$LI$1),FALSE)</f>
        <v>1.6806238250000001</v>
      </c>
      <c r="AT659" s="359">
        <f>+VLOOKUP($E659,Emissions!$1:$1048576,MATCH(DATE(AT$2,1,1),Emissions!$A$1:$LI$1),FALSE)</f>
        <v>1.6824302419999999</v>
      </c>
      <c r="AU659" s="359">
        <f>+VLOOKUP($E659,Emissions!$1:$1048576,MATCH(DATE(AU$2,1,1),Emissions!$A$1:$LI$1),FALSE)</f>
        <v>1.684417515</v>
      </c>
      <c r="AV659" s="359">
        <f>+VLOOKUP($E659,Emissions!$1:$1048576,MATCH(DATE(AV$2,1,1),Emissions!$A$1:$LI$1),FALSE)</f>
        <v>1.6866804310000001</v>
      </c>
      <c r="AW659" s="359">
        <f>+VLOOKUP($E659,Emissions!$1:$1048576,MATCH(DATE(AW$2,1,1),Emissions!$A$1:$LI$1),FALSE)</f>
        <v>1.689211448</v>
      </c>
      <c r="AX659" s="359">
        <f>+VLOOKUP($E659,Emissions!$1:$1048576,MATCH(DATE(AX$2,1,1),Emissions!$A$1:$LI$1),FALSE)</f>
        <v>1.6919604930000001</v>
      </c>
      <c r="AY659" s="359">
        <f>+VLOOKUP($E659,Emissions!$1:$1048576,MATCH(DATE(AY$2,1,1),Emissions!$A$1:$LI$1),FALSE)</f>
        <v>1.6948567219999999</v>
      </c>
      <c r="AZ659" s="359">
        <f>+VLOOKUP($E659,Emissions!$1:$1048576,MATCH(DATE(AZ$2,1,1),Emissions!$A$1:$LI$1),FALSE)</f>
        <v>1.6976674329999999</v>
      </c>
      <c r="BA659" s="359">
        <f>+VLOOKUP($E659,Emissions!$1:$1048576,MATCH(DATE(BA$2,1,1),Emissions!$A$1:$LI$1),FALSE)</f>
        <v>1.700534905</v>
      </c>
      <c r="BB659" s="359">
        <f>+VLOOKUP($E659,Emissions!$1:$1048576,MATCH(DATE(BB$2,1,1),Emissions!$A$1:$LI$1),FALSE)</f>
        <v>1.703439138</v>
      </c>
      <c r="BC659" s="359">
        <f>+VLOOKUP($E659,Emissions!$1:$1048576,MATCH(DATE(BC$2,1,1),Emissions!$A$1:$LI$1),FALSE)</f>
        <v>1.7063463649999999</v>
      </c>
      <c r="BD659" s="359">
        <f>+VLOOKUP($E659,Emissions!$1:$1048576,MATCH(DATE(BD$2,1,1),Emissions!$A$1:$LI$1),FALSE)</f>
        <v>1.7092297890000001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3.7732169000000003E-2</v>
      </c>
      <c r="G660" s="359">
        <f>+VLOOKUP($E660,Emissions!$1:$1048576,MATCH(DATE(G$2,1,1),Emissions!$A$1:$LI$1),FALSE)</f>
        <v>3.7863367299999999E-2</v>
      </c>
      <c r="H660" s="359">
        <f>+VLOOKUP($E660,Emissions!$1:$1048576,MATCH(DATE(H$2,1,1),Emissions!$A$1:$LI$1),FALSE)</f>
        <v>3.7662701399999998E-2</v>
      </c>
      <c r="I660" s="359">
        <f>+VLOOKUP($E660,Emissions!$1:$1048576,MATCH(DATE(I$2,1,1),Emissions!$A$1:$LI$1),FALSE)</f>
        <v>3.7498490799999999E-2</v>
      </c>
      <c r="J660" s="359">
        <f>+VLOOKUP($E660,Emissions!$1:$1048576,MATCH(DATE(J$2,1,1),Emissions!$A$1:$LI$1),FALSE)</f>
        <v>3.7418122099999999E-2</v>
      </c>
      <c r="K660" s="359">
        <f>+VLOOKUP($E660,Emissions!$1:$1048576,MATCH(DATE(K$2,1,1),Emissions!$A$1:$LI$1),FALSE)</f>
        <v>3.7422032799999998E-2</v>
      </c>
      <c r="L660" s="359">
        <f>+VLOOKUP($E660,Emissions!$1:$1048576,MATCH(DATE(L$2,1,1),Emissions!$A$1:$LI$1),FALSE)</f>
        <v>3.7490711000000003E-2</v>
      </c>
      <c r="M660" s="359">
        <f>+VLOOKUP($E660,Emissions!$1:$1048576,MATCH(DATE(M$2,1,1),Emissions!$A$1:$LI$1),FALSE)</f>
        <v>3.76150315E-2</v>
      </c>
      <c r="N660" s="359">
        <f>+VLOOKUP($E660,Emissions!$1:$1048576,MATCH(DATE(N$2,1,1),Emissions!$A$1:$LI$1),FALSE)</f>
        <v>3.7786332800000003E-2</v>
      </c>
      <c r="O660" s="359">
        <f>+VLOOKUP($E660,Emissions!$1:$1048576,MATCH(DATE(O$2,1,1),Emissions!$A$1:$LI$1),FALSE)</f>
        <v>3.7993275100000001E-2</v>
      </c>
      <c r="P660" s="359">
        <f>+VLOOKUP($E660,Emissions!$1:$1048576,MATCH(DATE(P$2,1,1),Emissions!$A$1:$LI$1),FALSE)</f>
        <v>3.8249823500000002E-2</v>
      </c>
      <c r="Q660" s="359">
        <f>+VLOOKUP($E660,Emissions!$1:$1048576,MATCH(DATE(Q$2,1,1),Emissions!$A$1:$LI$1),FALSE)</f>
        <v>3.8528991700000001E-2</v>
      </c>
      <c r="R660" s="359">
        <f>+VLOOKUP($E660,Emissions!$1:$1048576,MATCH(DATE(R$2,1,1),Emissions!$A$1:$LI$1),FALSE)</f>
        <v>3.8815355400000001E-2</v>
      </c>
      <c r="S660" s="359">
        <f>+VLOOKUP($E660,Emissions!$1:$1048576,MATCH(DATE(S$2,1,1),Emissions!$A$1:$LI$1),FALSE)</f>
        <v>3.9106648100000002E-2</v>
      </c>
      <c r="T660" s="359">
        <f>+VLOOKUP($E660,Emissions!$1:$1048576,MATCH(DATE(T$2,1,1),Emissions!$A$1:$LI$1),FALSE)</f>
        <v>3.9401042400000003E-2</v>
      </c>
      <c r="U660" s="359">
        <f>+VLOOKUP($E660,Emissions!$1:$1048576,MATCH(DATE(U$2,1,1),Emissions!$A$1:$LI$1),FALSE)</f>
        <v>3.96968397E-2</v>
      </c>
      <c r="V660" s="359">
        <f>+VLOOKUP($E660,Emissions!$1:$1048576,MATCH(DATE(V$2,1,1),Emissions!$A$1:$LI$1),FALSE)</f>
        <v>4.0008301900000001E-2</v>
      </c>
      <c r="W660" s="359">
        <f>+VLOOKUP($E660,Emissions!$1:$1048576,MATCH(DATE(W$2,1,1),Emissions!$A$1:$LI$1),FALSE)</f>
        <v>4.0321123399999999E-2</v>
      </c>
      <c r="X660" s="359">
        <f>+VLOOKUP($E660,Emissions!$1:$1048576,MATCH(DATE(X$2,1,1),Emissions!$A$1:$LI$1),FALSE)</f>
        <v>4.0634318900000001E-2</v>
      </c>
      <c r="Y660" s="359">
        <f>+VLOOKUP($E660,Emissions!$1:$1048576,MATCH(DATE(Y$2,1,1),Emissions!$A$1:$LI$1),FALSE)</f>
        <v>4.0948942799999999E-2</v>
      </c>
      <c r="Z660" s="359">
        <f>+VLOOKUP($E660,Emissions!$1:$1048576,MATCH(DATE(Z$2,1,1),Emissions!$A$1:$LI$1),FALSE)</f>
        <v>4.1248530999999998E-2</v>
      </c>
      <c r="AA660" s="359">
        <f>+VLOOKUP($E660,Emissions!$1:$1048576,MATCH(DATE(AA$2,1,1),Emissions!$A$1:$LI$1),FALSE)</f>
        <v>4.1559661099999999E-2</v>
      </c>
      <c r="AB660" s="359">
        <f>+VLOOKUP($E660,Emissions!$1:$1048576,MATCH(DATE(AB$2,1,1),Emissions!$A$1:$LI$1),FALSE)</f>
        <v>4.1881332100000002E-2</v>
      </c>
      <c r="AC660" s="359">
        <f>+VLOOKUP($E660,Emissions!$1:$1048576,MATCH(DATE(AC$2,1,1),Emissions!$A$1:$LI$1),FALSE)</f>
        <v>4.2212430000000002E-2</v>
      </c>
      <c r="AD660" s="359">
        <f>+VLOOKUP($E660,Emissions!$1:$1048576,MATCH(DATE(AD$2,1,1),Emissions!$A$1:$LI$1),FALSE)</f>
        <v>4.2553183299999998E-2</v>
      </c>
      <c r="AE660" s="359">
        <f>+VLOOKUP($E660,Emissions!$1:$1048576,MATCH(DATE(AE$2,1,1),Emissions!$A$1:$LI$1),FALSE)</f>
        <v>4.2852182599999997E-2</v>
      </c>
      <c r="AF660" s="359">
        <f>+VLOOKUP($E660,Emissions!$1:$1048576,MATCH(DATE(AF$2,1,1),Emissions!$A$1:$LI$1),FALSE)</f>
        <v>4.31514832E-2</v>
      </c>
      <c r="AG660" s="359">
        <f>+VLOOKUP($E660,Emissions!$1:$1048576,MATCH(DATE(AG$2,1,1),Emissions!$A$1:$LI$1),FALSE)</f>
        <v>4.3460602299999998E-2</v>
      </c>
      <c r="AH660" s="359">
        <f>+VLOOKUP($E660,Emissions!$1:$1048576,MATCH(DATE(AH$2,1,1),Emissions!$A$1:$LI$1),FALSE)</f>
        <v>4.3779191000000002E-2</v>
      </c>
      <c r="AI660" s="359">
        <f>+VLOOKUP($E660,Emissions!$1:$1048576,MATCH(DATE(AI$2,1,1),Emissions!$A$1:$LI$1),FALSE)</f>
        <v>4.4106909600000001E-2</v>
      </c>
      <c r="AJ660" s="359">
        <f>+VLOOKUP($E660,Emissions!$1:$1048576,MATCH(DATE(AJ$2,1,1),Emissions!$A$1:$LI$1),FALSE)</f>
        <v>4.4444044100000003E-2</v>
      </c>
      <c r="AK660" s="359">
        <f>+VLOOKUP($E660,Emissions!$1:$1048576,MATCH(DATE(AK$2,1,1),Emissions!$A$1:$LI$1),FALSE)</f>
        <v>4.4786668799999999E-2</v>
      </c>
      <c r="AL660" s="359">
        <f>+VLOOKUP($E660,Emissions!$1:$1048576,MATCH(DATE(AL$2,1,1),Emissions!$A$1:$LI$1),FALSE)</f>
        <v>4.5139587600000003E-2</v>
      </c>
      <c r="AM660" s="359">
        <f>+VLOOKUP($E660,Emissions!$1:$1048576,MATCH(DATE(AM$2,1,1),Emissions!$A$1:$LI$1),FALSE)</f>
        <v>4.5503780399999999E-2</v>
      </c>
      <c r="AN660" s="359">
        <f>+VLOOKUP($E660,Emissions!$1:$1048576,MATCH(DATE(AN$2,1,1),Emissions!$A$1:$LI$1),FALSE)</f>
        <v>4.5879600399999998E-2</v>
      </c>
      <c r="AO660" s="359">
        <f>+VLOOKUP($E660,Emissions!$1:$1048576,MATCH(DATE(AO$2,1,1),Emissions!$A$1:$LI$1),FALSE)</f>
        <v>4.6267175600000002E-2</v>
      </c>
      <c r="AP660" s="359">
        <f>+VLOOKUP($E660,Emissions!$1:$1048576,MATCH(DATE(AP$2,1,1),Emissions!$A$1:$LI$1),FALSE)</f>
        <v>4.6610680299999999E-2</v>
      </c>
      <c r="AQ660" s="359">
        <f>+VLOOKUP($E660,Emissions!$1:$1048576,MATCH(DATE(AQ$2,1,1),Emissions!$A$1:$LI$1),FALSE)</f>
        <v>4.6955063999999998E-2</v>
      </c>
      <c r="AR660" s="359">
        <f>+VLOOKUP($E660,Emissions!$1:$1048576,MATCH(DATE(AR$2,1,1),Emissions!$A$1:$LI$1),FALSE)</f>
        <v>4.7307229300000003E-2</v>
      </c>
      <c r="AS660" s="359">
        <f>+VLOOKUP($E660,Emissions!$1:$1048576,MATCH(DATE(AS$2,1,1),Emissions!$A$1:$LI$1),FALSE)</f>
        <v>4.76680944E-2</v>
      </c>
      <c r="AT660" s="359">
        <f>+VLOOKUP($E660,Emissions!$1:$1048576,MATCH(DATE(AT$2,1,1),Emissions!$A$1:$LI$1),FALSE)</f>
        <v>4.80376499E-2</v>
      </c>
      <c r="AU660" s="359">
        <f>+VLOOKUP($E660,Emissions!$1:$1048576,MATCH(DATE(AU$2,1,1),Emissions!$A$1:$LI$1),FALSE)</f>
        <v>4.8408579700000003E-2</v>
      </c>
      <c r="AV660" s="359">
        <f>+VLOOKUP($E660,Emissions!$1:$1048576,MATCH(DATE(AV$2,1,1),Emissions!$A$1:$LI$1),FALSE)</f>
        <v>4.8787757100000002E-2</v>
      </c>
      <c r="AW660" s="359">
        <f>+VLOOKUP($E660,Emissions!$1:$1048576,MATCH(DATE(AW$2,1,1),Emissions!$A$1:$LI$1),FALSE)</f>
        <v>4.9176170499999998E-2</v>
      </c>
      <c r="AX660" s="359">
        <f>+VLOOKUP($E660,Emissions!$1:$1048576,MATCH(DATE(AX$2,1,1),Emissions!$A$1:$LI$1),FALSE)</f>
        <v>4.9574116000000001E-2</v>
      </c>
      <c r="AY660" s="359">
        <f>+VLOOKUP($E660,Emissions!$1:$1048576,MATCH(DATE(AY$2,1,1),Emissions!$A$1:$LI$1),FALSE)</f>
        <v>4.9981803200000001E-2</v>
      </c>
      <c r="AZ660" s="359">
        <f>+VLOOKUP($E660,Emissions!$1:$1048576,MATCH(DATE(AZ$2,1,1),Emissions!$A$1:$LI$1),FALSE)</f>
        <v>5.0374252799999998E-2</v>
      </c>
      <c r="BA660" s="359">
        <f>+VLOOKUP($E660,Emissions!$1:$1048576,MATCH(DATE(BA$2,1,1),Emissions!$A$1:$LI$1),FALSE)</f>
        <v>5.0775061099999998E-2</v>
      </c>
      <c r="BB660" s="359">
        <f>+VLOOKUP($E660,Emissions!$1:$1048576,MATCH(DATE(BB$2,1,1),Emissions!$A$1:$LI$1),FALSE)</f>
        <v>5.1186545799999997E-2</v>
      </c>
      <c r="BC660" s="359">
        <f>+VLOOKUP($E660,Emissions!$1:$1048576,MATCH(DATE(BC$2,1,1),Emissions!$A$1:$LI$1),FALSE)</f>
        <v>5.1608546999999998E-2</v>
      </c>
      <c r="BD660" s="359">
        <f>+VLOOKUP($E660,Emissions!$1:$1048576,MATCH(DATE(BD$2,1,1),Emissions!$A$1:$LI$1),FALSE)</f>
        <v>5.2040765599999997E-2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22.27413078</v>
      </c>
      <c r="G661" s="325">
        <f>+VLOOKUP($E661,Emissions!$1:$1048576,MATCH(DATE(G$2,1,1),Emissions!$A$1:$LI$1),FALSE)</f>
        <v>22.49091821</v>
      </c>
      <c r="H661" s="325">
        <f>+VLOOKUP($E661,Emissions!$1:$1048576,MATCH(DATE(H$2,1,1),Emissions!$A$1:$LI$1),FALSE)</f>
        <v>22.71795642</v>
      </c>
      <c r="I661" s="325">
        <f>+VLOOKUP($E661,Emissions!$1:$1048576,MATCH(DATE(I$2,1,1),Emissions!$A$1:$LI$1),FALSE)</f>
        <v>22.96803899</v>
      </c>
      <c r="J661" s="325">
        <f>+VLOOKUP($E661,Emissions!$1:$1048576,MATCH(DATE(J$2,1,1),Emissions!$A$1:$LI$1),FALSE)</f>
        <v>23.247867880000001</v>
      </c>
      <c r="K661" s="325">
        <f>+VLOOKUP($E661,Emissions!$1:$1048576,MATCH(DATE(K$2,1,1),Emissions!$A$1:$LI$1),FALSE)</f>
        <v>23.55934414</v>
      </c>
      <c r="L661" s="325">
        <f>+VLOOKUP($E661,Emissions!$1:$1048576,MATCH(DATE(L$2,1,1),Emissions!$A$1:$LI$1),FALSE)</f>
        <v>23.88723787</v>
      </c>
      <c r="M661" s="325">
        <f>+VLOOKUP($E661,Emissions!$1:$1048576,MATCH(DATE(M$2,1,1),Emissions!$A$1:$LI$1),FALSE)</f>
        <v>24.234148040000001</v>
      </c>
      <c r="N661" s="325">
        <f>+VLOOKUP($E661,Emissions!$1:$1048576,MATCH(DATE(N$2,1,1),Emissions!$A$1:$LI$1),FALSE)</f>
        <v>24.59850681</v>
      </c>
      <c r="O661" s="325">
        <f>+VLOOKUP($E661,Emissions!$1:$1048576,MATCH(DATE(O$2,1,1),Emissions!$A$1:$LI$1),FALSE)</f>
        <v>24.976998479999999</v>
      </c>
      <c r="P661" s="325">
        <f>+VLOOKUP($E661,Emissions!$1:$1048576,MATCH(DATE(P$2,1,1),Emissions!$A$1:$LI$1),FALSE)</f>
        <v>25.390494749999998</v>
      </c>
      <c r="Q661" s="325">
        <f>+VLOOKUP($E661,Emissions!$1:$1048576,MATCH(DATE(Q$2,1,1),Emissions!$A$1:$LI$1),FALSE)</f>
        <v>25.800649079999999</v>
      </c>
      <c r="R661" s="325">
        <f>+VLOOKUP($E661,Emissions!$1:$1048576,MATCH(DATE(R$2,1,1),Emissions!$A$1:$LI$1),FALSE)</f>
        <v>26.210088890000002</v>
      </c>
      <c r="S661" s="325">
        <f>+VLOOKUP($E661,Emissions!$1:$1048576,MATCH(DATE(S$2,1,1),Emissions!$A$1:$LI$1),FALSE)</f>
        <v>26.618626419999998</v>
      </c>
      <c r="T661" s="325">
        <f>+VLOOKUP($E661,Emissions!$1:$1048576,MATCH(DATE(T$2,1,1),Emissions!$A$1:$LI$1),FALSE)</f>
        <v>27.025130969999999</v>
      </c>
      <c r="U661" s="325">
        <f>+VLOOKUP($E661,Emissions!$1:$1048576,MATCH(DATE(U$2,1,1),Emissions!$A$1:$LI$1),FALSE)</f>
        <v>27.42862315</v>
      </c>
      <c r="V661" s="325">
        <f>+VLOOKUP($E661,Emissions!$1:$1048576,MATCH(DATE(V$2,1,1),Emissions!$A$1:$LI$1),FALSE)</f>
        <v>27.829300050000001</v>
      </c>
      <c r="W661" s="325">
        <f>+VLOOKUP($E661,Emissions!$1:$1048576,MATCH(DATE(W$2,1,1),Emissions!$A$1:$LI$1),FALSE)</f>
        <v>28.226830159999999</v>
      </c>
      <c r="X661" s="325">
        <f>+VLOOKUP($E661,Emissions!$1:$1048576,MATCH(DATE(X$2,1,1),Emissions!$A$1:$LI$1),FALSE)</f>
        <v>28.621807109999999</v>
      </c>
      <c r="Y661" s="325">
        <f>+VLOOKUP($E661,Emissions!$1:$1048576,MATCH(DATE(Y$2,1,1),Emissions!$A$1:$LI$1),FALSE)</f>
        <v>29.015220620000001</v>
      </c>
      <c r="Z661" s="325">
        <f>+VLOOKUP($E661,Emissions!$1:$1048576,MATCH(DATE(Z$2,1,1),Emissions!$A$1:$LI$1),FALSE)</f>
        <v>29.390103719999999</v>
      </c>
      <c r="AA661" s="325">
        <f>+VLOOKUP($E661,Emissions!$1:$1048576,MATCH(DATE(AA$2,1,1),Emissions!$A$1:$LI$1),FALSE)</f>
        <v>29.774090739999998</v>
      </c>
      <c r="AB661" s="325">
        <f>+VLOOKUP($E661,Emissions!$1:$1048576,MATCH(DATE(AB$2,1,1),Emissions!$A$1:$LI$1),FALSE)</f>
        <v>30.16369907</v>
      </c>
      <c r="AC661" s="325">
        <f>+VLOOKUP($E661,Emissions!$1:$1048576,MATCH(DATE(AC$2,1,1),Emissions!$A$1:$LI$1),FALSE)</f>
        <v>30.55846579</v>
      </c>
      <c r="AD661" s="325">
        <f>+VLOOKUP($E661,Emissions!$1:$1048576,MATCH(DATE(AD$2,1,1),Emissions!$A$1:$LI$1),FALSE)</f>
        <v>30.958971259999998</v>
      </c>
      <c r="AE661" s="325">
        <f>+VLOOKUP($E661,Emissions!$1:$1048576,MATCH(DATE(AE$2,1,1),Emissions!$A$1:$LI$1),FALSE)</f>
        <v>31.31392653</v>
      </c>
      <c r="AF661" s="325">
        <f>+VLOOKUP($E661,Emissions!$1:$1048576,MATCH(DATE(AF$2,1,1),Emissions!$A$1:$LI$1),FALSE)</f>
        <v>31.674735170000002</v>
      </c>
      <c r="AG661" s="325">
        <f>+VLOOKUP($E661,Emissions!$1:$1048576,MATCH(DATE(AG$2,1,1),Emissions!$A$1:$LI$1),FALSE)</f>
        <v>32.038865940000001</v>
      </c>
      <c r="AH661" s="325">
        <f>+VLOOKUP($E661,Emissions!$1:$1048576,MATCH(DATE(AH$2,1,1),Emissions!$A$1:$LI$1),FALSE)</f>
        <v>32.406195920000002</v>
      </c>
      <c r="AI661" s="325">
        <f>+VLOOKUP($E661,Emissions!$1:$1048576,MATCH(DATE(AI$2,1,1),Emissions!$A$1:$LI$1),FALSE)</f>
        <v>32.777592220000002</v>
      </c>
      <c r="AJ661" s="325">
        <f>+VLOOKUP($E661,Emissions!$1:$1048576,MATCH(DATE(AJ$2,1,1),Emissions!$A$1:$LI$1),FALSE)</f>
        <v>33.154132300000001</v>
      </c>
      <c r="AK661" s="325">
        <f>+VLOOKUP($E661,Emissions!$1:$1048576,MATCH(DATE(AK$2,1,1),Emissions!$A$1:$LI$1),FALSE)</f>
        <v>33.536603290000002</v>
      </c>
      <c r="AL661" s="325">
        <f>+VLOOKUP($E661,Emissions!$1:$1048576,MATCH(DATE(AL$2,1,1),Emissions!$A$1:$LI$1),FALSE)</f>
        <v>33.925801499999999</v>
      </c>
      <c r="AM661" s="325">
        <f>+VLOOKUP($E661,Emissions!$1:$1048576,MATCH(DATE(AM$2,1,1),Emissions!$A$1:$LI$1),FALSE)</f>
        <v>34.322091579999999</v>
      </c>
      <c r="AN661" s="325">
        <f>+VLOOKUP($E661,Emissions!$1:$1048576,MATCH(DATE(AN$2,1,1),Emissions!$A$1:$LI$1),FALSE)</f>
        <v>34.725526879999997</v>
      </c>
      <c r="AO661" s="325">
        <f>+VLOOKUP($E661,Emissions!$1:$1048576,MATCH(DATE(AO$2,1,1),Emissions!$A$1:$LI$1),FALSE)</f>
        <v>35.135913559999999</v>
      </c>
      <c r="AP661" s="325">
        <f>+VLOOKUP($E661,Emissions!$1:$1048576,MATCH(DATE(AP$2,1,1),Emissions!$A$1:$LI$1),FALSE)</f>
        <v>35.539086230000002</v>
      </c>
      <c r="AQ661" s="325">
        <f>+VLOOKUP($E661,Emissions!$1:$1048576,MATCH(DATE(AQ$2,1,1),Emissions!$A$1:$LI$1),FALSE)</f>
        <v>35.941447709999998</v>
      </c>
      <c r="AR661" s="325">
        <f>+VLOOKUP($E661,Emissions!$1:$1048576,MATCH(DATE(AR$2,1,1),Emissions!$A$1:$LI$1),FALSE)</f>
        <v>36.344897799999998</v>
      </c>
      <c r="AS661" s="325">
        <f>+VLOOKUP($E661,Emissions!$1:$1048576,MATCH(DATE(AS$2,1,1),Emissions!$A$1:$LI$1),FALSE)</f>
        <v>36.750218750000002</v>
      </c>
      <c r="AT661" s="325">
        <f>+VLOOKUP($E661,Emissions!$1:$1048576,MATCH(DATE(AT$2,1,1),Emissions!$A$1:$LI$1),FALSE)</f>
        <v>37.15794211</v>
      </c>
      <c r="AU661" s="325">
        <f>+VLOOKUP($E661,Emissions!$1:$1048576,MATCH(DATE(AU$2,1,1),Emissions!$A$1:$LI$1),FALSE)</f>
        <v>37.568313670000002</v>
      </c>
      <c r="AV661" s="325">
        <f>+VLOOKUP($E661,Emissions!$1:$1048576,MATCH(DATE(AV$2,1,1),Emissions!$A$1:$LI$1),FALSE)</f>
        <v>37.981967339999997</v>
      </c>
      <c r="AW661" s="325">
        <f>+VLOOKUP($E661,Emissions!$1:$1048576,MATCH(DATE(AW$2,1,1),Emissions!$A$1:$LI$1),FALSE)</f>
        <v>38.399313030000002</v>
      </c>
      <c r="AX661" s="325">
        <f>+VLOOKUP($E661,Emissions!$1:$1048576,MATCH(DATE(AX$2,1,1),Emissions!$A$1:$LI$1),FALSE)</f>
        <v>38.820654490000003</v>
      </c>
      <c r="AY661" s="325">
        <f>+VLOOKUP($E661,Emissions!$1:$1048576,MATCH(DATE(AY$2,1,1),Emissions!$A$1:$LI$1),FALSE)</f>
        <v>39.246187370000001</v>
      </c>
      <c r="AZ661" s="325">
        <f>+VLOOKUP($E661,Emissions!$1:$1048576,MATCH(DATE(AZ$2,1,1),Emissions!$A$1:$LI$1),FALSE)</f>
        <v>39.676320009999998</v>
      </c>
      <c r="BA661" s="325">
        <f>+VLOOKUP($E661,Emissions!$1:$1048576,MATCH(DATE(BA$2,1,1),Emissions!$A$1:$LI$1),FALSE)</f>
        <v>40.111203570000001</v>
      </c>
      <c r="BB661" s="325">
        <f>+VLOOKUP($E661,Emissions!$1:$1048576,MATCH(DATE(BB$2,1,1),Emissions!$A$1:$LI$1),FALSE)</f>
        <v>40.550747139999999</v>
      </c>
      <c r="BC661" s="325">
        <f>+VLOOKUP($E661,Emissions!$1:$1048576,MATCH(DATE(BC$2,1,1),Emissions!$A$1:$LI$1),FALSE)</f>
        <v>40.994906700000001</v>
      </c>
      <c r="BD661" s="325">
        <f>+VLOOKUP($E661,Emissions!$1:$1048576,MATCH(DATE(BD$2,1,1),Emissions!$A$1:$LI$1),FALSE)</f>
        <v>41.44366832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5.5781597410000003</v>
      </c>
      <c r="G662" s="359">
        <f>+VLOOKUP($E662,Emissions!$1:$1048576,MATCH(DATE(G$2,1,1),Emissions!$A$1:$LI$1),FALSE)</f>
        <v>5.5945347840000004</v>
      </c>
      <c r="H662" s="359">
        <f>+VLOOKUP($E662,Emissions!$1:$1048576,MATCH(DATE(H$2,1,1),Emissions!$A$1:$LI$1),FALSE)</f>
        <v>5.6028229410000003</v>
      </c>
      <c r="I662" s="359">
        <f>+VLOOKUP($E662,Emissions!$1:$1048576,MATCH(DATE(I$2,1,1),Emissions!$A$1:$LI$1),FALSE)</f>
        <v>5.6107686059999997</v>
      </c>
      <c r="J662" s="359">
        <f>+VLOOKUP($E662,Emissions!$1:$1048576,MATCH(DATE(J$2,1,1),Emissions!$A$1:$LI$1),FALSE)</f>
        <v>5.621806984</v>
      </c>
      <c r="K662" s="359">
        <f>+VLOOKUP($E662,Emissions!$1:$1048576,MATCH(DATE(K$2,1,1),Emissions!$A$1:$LI$1),FALSE)</f>
        <v>5.6368172220000003</v>
      </c>
      <c r="L662" s="359">
        <f>+VLOOKUP($E662,Emissions!$1:$1048576,MATCH(DATE(L$2,1,1),Emissions!$A$1:$LI$1),FALSE)</f>
        <v>5.6517565400000001</v>
      </c>
      <c r="M662" s="359">
        <f>+VLOOKUP($E662,Emissions!$1:$1048576,MATCH(DATE(M$2,1,1),Emissions!$A$1:$LI$1),FALSE)</f>
        <v>5.6665316260000003</v>
      </c>
      <c r="N662" s="359">
        <f>+VLOOKUP($E662,Emissions!$1:$1048576,MATCH(DATE(N$2,1,1),Emissions!$A$1:$LI$1),FALSE)</f>
        <v>5.6810385090000004</v>
      </c>
      <c r="O662" s="359">
        <f>+VLOOKUP($E662,Emissions!$1:$1048576,MATCH(DATE(O$2,1,1),Emissions!$A$1:$LI$1),FALSE)</f>
        <v>5.6950730429999998</v>
      </c>
      <c r="P662" s="359">
        <f>+VLOOKUP($E662,Emissions!$1:$1048576,MATCH(DATE(P$2,1,1),Emissions!$A$1:$LI$1),FALSE)</f>
        <v>5.7144722120000004</v>
      </c>
      <c r="Q662" s="359">
        <f>+VLOOKUP($E662,Emissions!$1:$1048576,MATCH(DATE(Q$2,1,1),Emissions!$A$1:$LI$1),FALSE)</f>
        <v>5.7315448140000003</v>
      </c>
      <c r="R662" s="359">
        <f>+VLOOKUP($E662,Emissions!$1:$1048576,MATCH(DATE(R$2,1,1),Emissions!$A$1:$LI$1),FALSE)</f>
        <v>5.746408143</v>
      </c>
      <c r="S662" s="359">
        <f>+VLOOKUP($E662,Emissions!$1:$1048576,MATCH(DATE(S$2,1,1),Emissions!$A$1:$LI$1),FALSE)</f>
        <v>5.7598093889999999</v>
      </c>
      <c r="T662" s="359">
        <f>+VLOOKUP($E662,Emissions!$1:$1048576,MATCH(DATE(T$2,1,1),Emissions!$A$1:$LI$1),FALSE)</f>
        <v>5.7724120479999996</v>
      </c>
      <c r="U662" s="359">
        <f>+VLOOKUP($E662,Emissions!$1:$1048576,MATCH(DATE(U$2,1,1),Emissions!$A$1:$LI$1),FALSE)</f>
        <v>5.7847440710000004</v>
      </c>
      <c r="V662" s="359">
        <f>+VLOOKUP($E662,Emissions!$1:$1048576,MATCH(DATE(V$2,1,1),Emissions!$A$1:$LI$1),FALSE)</f>
        <v>5.7972689849999997</v>
      </c>
      <c r="W662" s="359">
        <f>+VLOOKUP($E662,Emissions!$1:$1048576,MATCH(DATE(W$2,1,1),Emissions!$A$1:$LI$1),FALSE)</f>
        <v>5.8100721269999998</v>
      </c>
      <c r="X662" s="359">
        <f>+VLOOKUP($E662,Emissions!$1:$1048576,MATCH(DATE(X$2,1,1),Emissions!$A$1:$LI$1),FALSE)</f>
        <v>5.8231994699999996</v>
      </c>
      <c r="Y662" s="359">
        <f>+VLOOKUP($E662,Emissions!$1:$1048576,MATCH(DATE(Y$2,1,1),Emissions!$A$1:$LI$1),FALSE)</f>
        <v>5.8366092189999996</v>
      </c>
      <c r="Z662" s="359">
        <f>+VLOOKUP($E662,Emissions!$1:$1048576,MATCH(DATE(Z$2,1,1),Emissions!$A$1:$LI$1),FALSE)</f>
        <v>5.8461997549999998</v>
      </c>
      <c r="AA662" s="359">
        <f>+VLOOKUP($E662,Emissions!$1:$1048576,MATCH(DATE(AA$2,1,1),Emissions!$A$1:$LI$1),FALSE)</f>
        <v>5.8571899460000001</v>
      </c>
      <c r="AB662" s="359">
        <f>+VLOOKUP($E662,Emissions!$1:$1048576,MATCH(DATE(AB$2,1,1),Emissions!$A$1:$LI$1),FALSE)</f>
        <v>5.8692100749999998</v>
      </c>
      <c r="AC662" s="359">
        <f>+VLOOKUP($E662,Emissions!$1:$1048576,MATCH(DATE(AC$2,1,1),Emissions!$A$1:$LI$1),FALSE)</f>
        <v>5.8817561420000004</v>
      </c>
      <c r="AD662" s="359">
        <f>+VLOOKUP($E662,Emissions!$1:$1048576,MATCH(DATE(AD$2,1,1),Emissions!$A$1:$LI$1),FALSE)</f>
        <v>5.8944492220000004</v>
      </c>
      <c r="AE662" s="359">
        <f>+VLOOKUP($E662,Emissions!$1:$1048576,MATCH(DATE(AE$2,1,1),Emissions!$A$1:$LI$1),FALSE)</f>
        <v>5.8960966539999999</v>
      </c>
      <c r="AF662" s="359">
        <f>+VLOOKUP($E662,Emissions!$1:$1048576,MATCH(DATE(AF$2,1,1),Emissions!$A$1:$LI$1),FALSE)</f>
        <v>5.8962440000000003</v>
      </c>
      <c r="AG662" s="359">
        <f>+VLOOKUP($E662,Emissions!$1:$1048576,MATCH(DATE(AG$2,1,1),Emissions!$A$1:$LI$1),FALSE)</f>
        <v>5.8959556539999998</v>
      </c>
      <c r="AH662" s="359">
        <f>+VLOOKUP($E662,Emissions!$1:$1048576,MATCH(DATE(AH$2,1,1),Emissions!$A$1:$LI$1),FALSE)</f>
        <v>5.8957213309999998</v>
      </c>
      <c r="AI662" s="359">
        <f>+VLOOKUP($E662,Emissions!$1:$1048576,MATCH(DATE(AI$2,1,1),Emissions!$A$1:$LI$1),FALSE)</f>
        <v>5.8958480980000001</v>
      </c>
      <c r="AJ662" s="359">
        <f>+VLOOKUP($E662,Emissions!$1:$1048576,MATCH(DATE(AJ$2,1,1),Emissions!$A$1:$LI$1),FALSE)</f>
        <v>5.8965061600000004</v>
      </c>
      <c r="AK662" s="359">
        <f>+VLOOKUP($E662,Emissions!$1:$1048576,MATCH(DATE(AK$2,1,1),Emissions!$A$1:$LI$1),FALSE)</f>
        <v>5.8977389130000004</v>
      </c>
      <c r="AL662" s="359">
        <f>+VLOOKUP($E662,Emissions!$1:$1048576,MATCH(DATE(AL$2,1,1),Emissions!$A$1:$LI$1),FALSE)</f>
        <v>5.8995554410000004</v>
      </c>
      <c r="AM662" s="359">
        <f>+VLOOKUP($E662,Emissions!$1:$1048576,MATCH(DATE(AM$2,1,1),Emissions!$A$1:$LI$1),FALSE)</f>
        <v>5.9018906199999996</v>
      </c>
      <c r="AN662" s="359">
        <f>+VLOOKUP($E662,Emissions!$1:$1048576,MATCH(DATE(AN$2,1,1),Emissions!$A$1:$LI$1),FALSE)</f>
        <v>5.9046501999999998</v>
      </c>
      <c r="AO662" s="359">
        <f>+VLOOKUP($E662,Emissions!$1:$1048576,MATCH(DATE(AO$2,1,1),Emissions!$A$1:$LI$1),FALSE)</f>
        <v>5.9077370670000002</v>
      </c>
      <c r="AP662" s="359">
        <f>+VLOOKUP($E662,Emissions!$1:$1048576,MATCH(DATE(AP$2,1,1),Emissions!$A$1:$LI$1),FALSE)</f>
        <v>5.9086285820000004</v>
      </c>
      <c r="AQ662" s="359">
        <f>+VLOOKUP($E662,Emissions!$1:$1048576,MATCH(DATE(AQ$2,1,1),Emissions!$A$1:$LI$1),FALSE)</f>
        <v>5.9084706259999997</v>
      </c>
      <c r="AR662" s="359">
        <f>+VLOOKUP($E662,Emissions!$1:$1048576,MATCH(DATE(AR$2,1,1),Emissions!$A$1:$LI$1),FALSE)</f>
        <v>5.9079766349999998</v>
      </c>
      <c r="AS662" s="359">
        <f>+VLOOKUP($E662,Emissions!$1:$1048576,MATCH(DATE(AS$2,1,1),Emissions!$A$1:$LI$1),FALSE)</f>
        <v>5.9075790250000004</v>
      </c>
      <c r="AT662" s="359">
        <f>+VLOOKUP($E662,Emissions!$1:$1048576,MATCH(DATE(AT$2,1,1),Emissions!$A$1:$LI$1),FALSE)</f>
        <v>5.9075163740000001</v>
      </c>
      <c r="AU662" s="359">
        <f>+VLOOKUP($E662,Emissions!$1:$1048576,MATCH(DATE(AU$2,1,1),Emissions!$A$1:$LI$1),FALSE)</f>
        <v>5.9078739450000004</v>
      </c>
      <c r="AV662" s="359">
        <f>+VLOOKUP($E662,Emissions!$1:$1048576,MATCH(DATE(AV$2,1,1),Emissions!$A$1:$LI$1),FALSE)</f>
        <v>5.9087057979999997</v>
      </c>
      <c r="AW662" s="359">
        <f>+VLOOKUP($E662,Emissions!$1:$1048576,MATCH(DATE(AW$2,1,1),Emissions!$A$1:$LI$1),FALSE)</f>
        <v>5.9099718320000001</v>
      </c>
      <c r="AX662" s="359">
        <f>+VLOOKUP($E662,Emissions!$1:$1048576,MATCH(DATE(AX$2,1,1),Emissions!$A$1:$LI$1),FALSE)</f>
        <v>5.911588783</v>
      </c>
      <c r="AY662" s="359">
        <f>+VLOOKUP($E662,Emissions!$1:$1048576,MATCH(DATE(AY$2,1,1),Emissions!$A$1:$LI$1),FALSE)</f>
        <v>5.913459477</v>
      </c>
      <c r="AZ662" s="359">
        <f>+VLOOKUP($E662,Emissions!$1:$1048576,MATCH(DATE(AZ$2,1,1),Emissions!$A$1:$LI$1),FALSE)</f>
        <v>5.9156355539999996</v>
      </c>
      <c r="BA662" s="359">
        <f>+VLOOKUP($E662,Emissions!$1:$1048576,MATCH(DATE(BA$2,1,1),Emissions!$A$1:$LI$1),FALSE)</f>
        <v>5.918131603</v>
      </c>
      <c r="BB662" s="359">
        <f>+VLOOKUP($E662,Emissions!$1:$1048576,MATCH(DATE(BB$2,1,1),Emissions!$A$1:$LI$1),FALSE)</f>
        <v>5.9208972109999998</v>
      </c>
      <c r="BC662" s="359">
        <f>+VLOOKUP($E662,Emissions!$1:$1048576,MATCH(DATE(BC$2,1,1),Emissions!$A$1:$LI$1),FALSE)</f>
        <v>5.9238802579999996</v>
      </c>
      <c r="BD662" s="359">
        <f>+VLOOKUP($E662,Emissions!$1:$1048576,MATCH(DATE(BD$2,1,1),Emissions!$A$1:$LI$1),FALSE)</f>
        <v>5.9270367000000004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0.87779569670000002</v>
      </c>
      <c r="G663" s="359">
        <f>+VLOOKUP($E663,Emissions!$1:$1048576,MATCH(DATE(G$2,1,1),Emissions!$A$1:$LI$1),FALSE)</f>
        <v>0.88501626440000003</v>
      </c>
      <c r="H663" s="359">
        <f>+VLOOKUP($E663,Emissions!$1:$1048576,MATCH(DATE(H$2,1,1),Emissions!$A$1:$LI$1),FALSE)</f>
        <v>0.89227219150000003</v>
      </c>
      <c r="I663" s="359">
        <f>+VLOOKUP($E663,Emissions!$1:$1048576,MATCH(DATE(I$2,1,1),Emissions!$A$1:$LI$1),FALSE)</f>
        <v>0.90130888249999996</v>
      </c>
      <c r="J663" s="359">
        <f>+VLOOKUP($E663,Emissions!$1:$1048576,MATCH(DATE(J$2,1,1),Emissions!$A$1:$LI$1),FALSE)</f>
        <v>0.91396645080000005</v>
      </c>
      <c r="K663" s="359">
        <f>+VLOOKUP($E663,Emissions!$1:$1048576,MATCH(DATE(K$2,1,1),Emissions!$A$1:$LI$1),FALSE)</f>
        <v>0.93152137540000002</v>
      </c>
      <c r="L663" s="359">
        <f>+VLOOKUP($E663,Emissions!$1:$1048576,MATCH(DATE(L$2,1,1),Emissions!$A$1:$LI$1),FALSE)</f>
        <v>0.95418535869999999</v>
      </c>
      <c r="M663" s="359">
        <f>+VLOOKUP($E663,Emissions!$1:$1048576,MATCH(DATE(M$2,1,1),Emissions!$A$1:$LI$1),FALSE)</f>
        <v>0.98153087589999999</v>
      </c>
      <c r="N663" s="359">
        <f>+VLOOKUP($E663,Emissions!$1:$1048576,MATCH(DATE(N$2,1,1),Emissions!$A$1:$LI$1),FALSE)</f>
        <v>1.01296059</v>
      </c>
      <c r="O663" s="359">
        <f>+VLOOKUP($E663,Emissions!$1:$1048576,MATCH(DATE(O$2,1,1),Emissions!$A$1:$LI$1),FALSE)</f>
        <v>1.047410688</v>
      </c>
      <c r="P663" s="359">
        <f>+VLOOKUP($E663,Emissions!$1:$1048576,MATCH(DATE(P$2,1,1),Emissions!$A$1:$LI$1),FALSE)</f>
        <v>1.084364632</v>
      </c>
      <c r="Q663" s="359">
        <f>+VLOOKUP($E663,Emissions!$1:$1048576,MATCH(DATE(Q$2,1,1),Emissions!$A$1:$LI$1),FALSE)</f>
        <v>1.1222926070000001</v>
      </c>
      <c r="R663" s="359">
        <f>+VLOOKUP($E663,Emissions!$1:$1048576,MATCH(DATE(R$2,1,1),Emissions!$A$1:$LI$1),FALSE)</f>
        <v>1.159259102</v>
      </c>
      <c r="S663" s="359">
        <f>+VLOOKUP($E663,Emissions!$1:$1048576,MATCH(DATE(S$2,1,1),Emissions!$A$1:$LI$1),FALSE)</f>
        <v>1.1942624900000001</v>
      </c>
      <c r="T663" s="359">
        <f>+VLOOKUP($E663,Emissions!$1:$1048576,MATCH(DATE(T$2,1,1),Emissions!$A$1:$LI$1),FALSE)</f>
        <v>1.2264175079999999</v>
      </c>
      <c r="U663" s="359">
        <f>+VLOOKUP($E663,Emissions!$1:$1048576,MATCH(DATE(U$2,1,1),Emissions!$A$1:$LI$1),FALSE)</f>
        <v>1.2550697019999999</v>
      </c>
      <c r="V663" s="359">
        <f>+VLOOKUP($E663,Emissions!$1:$1048576,MATCH(DATE(V$2,1,1),Emissions!$A$1:$LI$1),FALSE)</f>
        <v>1.2801140040000001</v>
      </c>
      <c r="W663" s="359">
        <f>+VLOOKUP($E663,Emissions!$1:$1048576,MATCH(DATE(W$2,1,1),Emissions!$A$1:$LI$1),FALSE)</f>
        <v>1.301445432</v>
      </c>
      <c r="X663" s="359">
        <f>+VLOOKUP($E663,Emissions!$1:$1048576,MATCH(DATE(X$2,1,1),Emissions!$A$1:$LI$1),FALSE)</f>
        <v>1.31934912</v>
      </c>
      <c r="Y663" s="359">
        <f>+VLOOKUP($E663,Emissions!$1:$1048576,MATCH(DATE(Y$2,1,1),Emissions!$A$1:$LI$1),FALSE)</f>
        <v>1.3343098529999999</v>
      </c>
      <c r="Z663" s="359">
        <f>+VLOOKUP($E663,Emissions!$1:$1048576,MATCH(DATE(Z$2,1,1),Emissions!$A$1:$LI$1),FALSE)</f>
        <v>1.3461974649999999</v>
      </c>
      <c r="AA663" s="359">
        <f>+VLOOKUP($E663,Emissions!$1:$1048576,MATCH(DATE(AA$2,1,1),Emissions!$A$1:$LI$1),FALSE)</f>
        <v>1.3562250689999999</v>
      </c>
      <c r="AB663" s="359">
        <f>+VLOOKUP($E663,Emissions!$1:$1048576,MATCH(DATE(AB$2,1,1),Emissions!$A$1:$LI$1),FALSE)</f>
        <v>1.365325857</v>
      </c>
      <c r="AC663" s="359">
        <f>+VLOOKUP($E663,Emissions!$1:$1048576,MATCH(DATE(AC$2,1,1),Emissions!$A$1:$LI$1),FALSE)</f>
        <v>1.373984541</v>
      </c>
      <c r="AD663" s="359">
        <f>+VLOOKUP($E663,Emissions!$1:$1048576,MATCH(DATE(AD$2,1,1),Emissions!$A$1:$LI$1),FALSE)</f>
        <v>1.382705504</v>
      </c>
      <c r="AE663" s="359">
        <f>+VLOOKUP($E663,Emissions!$1:$1048576,MATCH(DATE(AE$2,1,1),Emissions!$A$1:$LI$1),FALSE)</f>
        <v>1.3898108950000001</v>
      </c>
      <c r="AF663" s="359">
        <f>+VLOOKUP($E663,Emissions!$1:$1048576,MATCH(DATE(AF$2,1,1),Emissions!$A$1:$LI$1),FALSE)</f>
        <v>1.3963942760000001</v>
      </c>
      <c r="AG663" s="359">
        <f>+VLOOKUP($E663,Emissions!$1:$1048576,MATCH(DATE(AG$2,1,1),Emissions!$A$1:$LI$1),FALSE)</f>
        <v>1.4032843779999999</v>
      </c>
      <c r="AH663" s="359">
        <f>+VLOOKUP($E663,Emissions!$1:$1048576,MATCH(DATE(AH$2,1,1),Emissions!$A$1:$LI$1),FALSE)</f>
        <v>1.410555346</v>
      </c>
      <c r="AI663" s="359">
        <f>+VLOOKUP($E663,Emissions!$1:$1048576,MATCH(DATE(AI$2,1,1),Emissions!$A$1:$LI$1),FALSE)</f>
        <v>1.4183825720000001</v>
      </c>
      <c r="AJ663" s="359">
        <f>+VLOOKUP($E663,Emissions!$1:$1048576,MATCH(DATE(AJ$2,1,1),Emissions!$A$1:$LI$1),FALSE)</f>
        <v>1.4270266579999999</v>
      </c>
      <c r="AK663" s="359">
        <f>+VLOOKUP($E663,Emissions!$1:$1048576,MATCH(DATE(AK$2,1,1),Emissions!$A$1:$LI$1),FALSE)</f>
        <v>1.436707416</v>
      </c>
      <c r="AL663" s="359">
        <f>+VLOOKUP($E663,Emissions!$1:$1048576,MATCH(DATE(AL$2,1,1),Emissions!$A$1:$LI$1),FALSE)</f>
        <v>1.447679309</v>
      </c>
      <c r="AM663" s="359">
        <f>+VLOOKUP($E663,Emissions!$1:$1048576,MATCH(DATE(AM$2,1,1),Emissions!$A$1:$LI$1),FALSE)</f>
        <v>1.4600920479999999</v>
      </c>
      <c r="AN663" s="359">
        <f>+VLOOKUP($E663,Emissions!$1:$1048576,MATCH(DATE(AN$2,1,1),Emissions!$A$1:$LI$1),FALSE)</f>
        <v>1.4740062350000001</v>
      </c>
      <c r="AO663" s="359">
        <f>+VLOOKUP($E663,Emissions!$1:$1048576,MATCH(DATE(AO$2,1,1),Emissions!$A$1:$LI$1),FALSE)</f>
        <v>1.4893991310000001</v>
      </c>
      <c r="AP663" s="359">
        <f>+VLOOKUP($E663,Emissions!$1:$1048576,MATCH(DATE(AP$2,1,1),Emissions!$A$1:$LI$1),FALSE)</f>
        <v>1.5051772619999999</v>
      </c>
      <c r="AQ663" s="359">
        <f>+VLOOKUP($E663,Emissions!$1:$1048576,MATCH(DATE(AQ$2,1,1),Emissions!$A$1:$LI$1),FALSE)</f>
        <v>1.521445793</v>
      </c>
      <c r="AR663" s="359">
        <f>+VLOOKUP($E663,Emissions!$1:$1048576,MATCH(DATE(AR$2,1,1),Emissions!$A$1:$LI$1),FALSE)</f>
        <v>1.538179137</v>
      </c>
      <c r="AS663" s="359">
        <f>+VLOOKUP($E663,Emissions!$1:$1048576,MATCH(DATE(AS$2,1,1),Emissions!$A$1:$LI$1),FALSE)</f>
        <v>1.555327302</v>
      </c>
      <c r="AT663" s="359">
        <f>+VLOOKUP($E663,Emissions!$1:$1048576,MATCH(DATE(AT$2,1,1),Emissions!$A$1:$LI$1),FALSE)</f>
        <v>1.5728844870000001</v>
      </c>
      <c r="AU663" s="359">
        <f>+VLOOKUP($E663,Emissions!$1:$1048576,MATCH(DATE(AU$2,1,1),Emissions!$A$1:$LI$1),FALSE)</f>
        <v>1.5908202170000001</v>
      </c>
      <c r="AV663" s="359">
        <f>+VLOOKUP($E663,Emissions!$1:$1048576,MATCH(DATE(AV$2,1,1),Emissions!$A$1:$LI$1),FALSE)</f>
        <v>1.6092574879999999</v>
      </c>
      <c r="AW663" s="359">
        <f>+VLOOKUP($E663,Emissions!$1:$1048576,MATCH(DATE(AW$2,1,1),Emissions!$A$1:$LI$1),FALSE)</f>
        <v>1.6282941719999999</v>
      </c>
      <c r="AX663" s="359">
        <f>+VLOOKUP($E663,Emissions!$1:$1048576,MATCH(DATE(AX$2,1,1),Emissions!$A$1:$LI$1),FALSE)</f>
        <v>1.6480166599999999</v>
      </c>
      <c r="AY663" s="359">
        <f>+VLOOKUP($E663,Emissions!$1:$1048576,MATCH(DATE(AY$2,1,1),Emissions!$A$1:$LI$1),FALSE)</f>
        <v>1.6684821889999999</v>
      </c>
      <c r="AZ663" s="359">
        <f>+VLOOKUP($E663,Emissions!$1:$1048576,MATCH(DATE(AZ$2,1,1),Emissions!$A$1:$LI$1),FALSE)</f>
        <v>1.6894891729999999</v>
      </c>
      <c r="BA663" s="359">
        <f>+VLOOKUP($E663,Emissions!$1:$1048576,MATCH(DATE(BA$2,1,1),Emissions!$A$1:$LI$1),FALSE)</f>
        <v>1.71114908</v>
      </c>
      <c r="BB663" s="359">
        <f>+VLOOKUP($E663,Emissions!$1:$1048576,MATCH(DATE(BB$2,1,1),Emissions!$A$1:$LI$1),FALSE)</f>
        <v>1.7334215420000001</v>
      </c>
      <c r="BC663" s="359">
        <f>+VLOOKUP($E663,Emissions!$1:$1048576,MATCH(DATE(BC$2,1,1),Emissions!$A$1:$LI$1),FALSE)</f>
        <v>1.75626383</v>
      </c>
      <c r="BD663" s="359">
        <f>+VLOOKUP($E663,Emissions!$1:$1048576,MATCH(DATE(BD$2,1,1),Emissions!$A$1:$LI$1),FALSE)</f>
        <v>1.7796321230000001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2.8639332039999998</v>
      </c>
      <c r="G664" s="359">
        <f>+VLOOKUP($E664,Emissions!$1:$1048576,MATCH(DATE(G$2,1,1),Emissions!$A$1:$LI$1),FALSE)</f>
        <v>2.9016825110000002</v>
      </c>
      <c r="H664" s="359">
        <f>+VLOOKUP($E664,Emissions!$1:$1048576,MATCH(DATE(H$2,1,1),Emissions!$A$1:$LI$1),FALSE)</f>
        <v>2.9429790150000001</v>
      </c>
      <c r="I664" s="359">
        <f>+VLOOKUP($E664,Emissions!$1:$1048576,MATCH(DATE(I$2,1,1),Emissions!$A$1:$LI$1),FALSE)</f>
        <v>2.9880868450000002</v>
      </c>
      <c r="J664" s="359">
        <f>+VLOOKUP($E664,Emissions!$1:$1048576,MATCH(DATE(J$2,1,1),Emissions!$A$1:$LI$1),FALSE)</f>
        <v>3.0368721430000001</v>
      </c>
      <c r="K664" s="359">
        <f>+VLOOKUP($E664,Emissions!$1:$1048576,MATCH(DATE(K$2,1,1),Emissions!$A$1:$LI$1),FALSE)</f>
        <v>3.0890222340000002</v>
      </c>
      <c r="L664" s="359">
        <f>+VLOOKUP($E664,Emissions!$1:$1048576,MATCH(DATE(L$2,1,1),Emissions!$A$1:$LI$1),FALSE)</f>
        <v>3.1426530979999998</v>
      </c>
      <c r="M664" s="359">
        <f>+VLOOKUP($E664,Emissions!$1:$1048576,MATCH(DATE(M$2,1,1),Emissions!$A$1:$LI$1),FALSE)</f>
        <v>3.1979816919999999</v>
      </c>
      <c r="N664" s="359">
        <f>+VLOOKUP($E664,Emissions!$1:$1048576,MATCH(DATE(N$2,1,1),Emissions!$A$1:$LI$1),FALSE)</f>
        <v>3.2549377740000001</v>
      </c>
      <c r="O664" s="359">
        <f>+VLOOKUP($E664,Emissions!$1:$1048576,MATCH(DATE(O$2,1,1),Emissions!$A$1:$LI$1),FALSE)</f>
        <v>3.3133809869999999</v>
      </c>
      <c r="P664" s="359">
        <f>+VLOOKUP($E664,Emissions!$1:$1048576,MATCH(DATE(P$2,1,1),Emissions!$A$1:$LI$1),FALSE)</f>
        <v>3.3758399539999999</v>
      </c>
      <c r="Q664" s="359">
        <f>+VLOOKUP($E664,Emissions!$1:$1048576,MATCH(DATE(Q$2,1,1),Emissions!$A$1:$LI$1),FALSE)</f>
        <v>3.4384967479999999</v>
      </c>
      <c r="R664" s="359">
        <f>+VLOOKUP($E664,Emissions!$1:$1048576,MATCH(DATE(R$2,1,1),Emissions!$A$1:$LI$1),FALSE)</f>
        <v>3.501854099</v>
      </c>
      <c r="S664" s="359">
        <f>+VLOOKUP($E664,Emissions!$1:$1048576,MATCH(DATE(S$2,1,1),Emissions!$A$1:$LI$1),FALSE)</f>
        <v>3.566066052</v>
      </c>
      <c r="T664" s="359">
        <f>+VLOOKUP($E664,Emissions!$1:$1048576,MATCH(DATE(T$2,1,1),Emissions!$A$1:$LI$1),FALSE)</f>
        <v>3.631168127</v>
      </c>
      <c r="U664" s="359">
        <f>+VLOOKUP($E664,Emissions!$1:$1048576,MATCH(DATE(U$2,1,1),Emissions!$A$1:$LI$1),FALSE)</f>
        <v>3.697173652</v>
      </c>
      <c r="V664" s="359">
        <f>+VLOOKUP($E664,Emissions!$1:$1048576,MATCH(DATE(V$2,1,1),Emissions!$A$1:$LI$1),FALSE)</f>
        <v>3.764106817</v>
      </c>
      <c r="W664" s="359">
        <f>+VLOOKUP($E664,Emissions!$1:$1048576,MATCH(DATE(W$2,1,1),Emissions!$A$1:$LI$1),FALSE)</f>
        <v>3.8319705590000002</v>
      </c>
      <c r="X664" s="359">
        <f>+VLOOKUP($E664,Emissions!$1:$1048576,MATCH(DATE(X$2,1,1),Emissions!$A$1:$LI$1),FALSE)</f>
        <v>3.900789208</v>
      </c>
      <c r="Y664" s="359">
        <f>+VLOOKUP($E664,Emissions!$1:$1048576,MATCH(DATE(Y$2,1,1),Emissions!$A$1:$LI$1),FALSE)</f>
        <v>3.9705896869999999</v>
      </c>
      <c r="Z664" s="359">
        <f>+VLOOKUP($E664,Emissions!$1:$1048576,MATCH(DATE(Z$2,1,1),Emissions!$A$1:$LI$1),FALSE)</f>
        <v>4.0393947590000003</v>
      </c>
      <c r="AA664" s="359">
        <f>+VLOOKUP($E664,Emissions!$1:$1048576,MATCH(DATE(AA$2,1,1),Emissions!$A$1:$LI$1),FALSE)</f>
        <v>4.1100195959999999</v>
      </c>
      <c r="AB664" s="359">
        <f>+VLOOKUP($E664,Emissions!$1:$1048576,MATCH(DATE(AB$2,1,1),Emissions!$A$1:$LI$1),FALSE)</f>
        <v>4.1820393190000003</v>
      </c>
      <c r="AC664" s="359">
        <f>+VLOOKUP($E664,Emissions!$1:$1048576,MATCH(DATE(AC$2,1,1),Emissions!$A$1:$LI$1),FALSE)</f>
        <v>4.2553227150000001</v>
      </c>
      <c r="AD664" s="359">
        <f>+VLOOKUP($E664,Emissions!$1:$1048576,MATCH(DATE(AD$2,1,1),Emissions!$A$1:$LI$1),FALSE)</f>
        <v>4.3298326039999999</v>
      </c>
      <c r="AE664" s="359">
        <f>+VLOOKUP($E664,Emissions!$1:$1048576,MATCH(DATE(AE$2,1,1),Emissions!$A$1:$LI$1),FALSE)</f>
        <v>4.3997360949999997</v>
      </c>
      <c r="AF664" s="359">
        <f>+VLOOKUP($E664,Emissions!$1:$1048576,MATCH(DATE(AF$2,1,1),Emissions!$A$1:$LI$1),FALSE)</f>
        <v>4.470325527</v>
      </c>
      <c r="AG664" s="359">
        <f>+VLOOKUP($E664,Emissions!$1:$1048576,MATCH(DATE(AG$2,1,1),Emissions!$A$1:$LI$1),FALSE)</f>
        <v>4.5413418569999999</v>
      </c>
      <c r="AH664" s="359">
        <f>+VLOOKUP($E664,Emissions!$1:$1048576,MATCH(DATE(AH$2,1,1),Emissions!$A$1:$LI$1),FALSE)</f>
        <v>4.6127784199999997</v>
      </c>
      <c r="AI664" s="359">
        <f>+VLOOKUP($E664,Emissions!$1:$1048576,MATCH(DATE(AI$2,1,1),Emissions!$A$1:$LI$1),FALSE)</f>
        <v>4.6847101870000003</v>
      </c>
      <c r="AJ664" s="359">
        <f>+VLOOKUP($E664,Emissions!$1:$1048576,MATCH(DATE(AJ$2,1,1),Emissions!$A$1:$LI$1),FALSE)</f>
        <v>4.7572122720000003</v>
      </c>
      <c r="AK664" s="359">
        <f>+VLOOKUP($E664,Emissions!$1:$1048576,MATCH(DATE(AK$2,1,1),Emissions!$A$1:$LI$1),FALSE)</f>
        <v>4.8303316220000001</v>
      </c>
      <c r="AL664" s="359">
        <f>+VLOOKUP($E664,Emissions!$1:$1048576,MATCH(DATE(AL$2,1,1),Emissions!$A$1:$LI$1),FALSE)</f>
        <v>4.9040920970000004</v>
      </c>
      <c r="AM664" s="359">
        <f>+VLOOKUP($E664,Emissions!$1:$1048576,MATCH(DATE(AM$2,1,1),Emissions!$A$1:$LI$1),FALSE)</f>
        <v>4.9784880019999997</v>
      </c>
      <c r="AN664" s="359">
        <f>+VLOOKUP($E664,Emissions!$1:$1048576,MATCH(DATE(AN$2,1,1),Emissions!$A$1:$LI$1),FALSE)</f>
        <v>5.0534965830000003</v>
      </c>
      <c r="AO664" s="359">
        <f>+VLOOKUP($E664,Emissions!$1:$1048576,MATCH(DATE(AO$2,1,1),Emissions!$A$1:$LI$1),FALSE)</f>
        <v>5.129086343</v>
      </c>
      <c r="AP664" s="359">
        <f>+VLOOKUP($E664,Emissions!$1:$1048576,MATCH(DATE(AP$2,1,1),Emissions!$A$1:$LI$1),FALSE)</f>
        <v>5.2037936829999998</v>
      </c>
      <c r="AQ664" s="359">
        <f>+VLOOKUP($E664,Emissions!$1:$1048576,MATCH(DATE(AQ$2,1,1),Emissions!$A$1:$LI$1),FALSE)</f>
        <v>5.2781718460000002</v>
      </c>
      <c r="AR664" s="359">
        <f>+VLOOKUP($E664,Emissions!$1:$1048576,MATCH(DATE(AR$2,1,1),Emissions!$A$1:$LI$1),FALSE)</f>
        <v>5.3524297699999996</v>
      </c>
      <c r="AS664" s="359">
        <f>+VLOOKUP($E664,Emissions!$1:$1048576,MATCH(DATE(AS$2,1,1),Emissions!$A$1:$LI$1),FALSE)</f>
        <v>5.4266765929999998</v>
      </c>
      <c r="AT664" s="359">
        <f>+VLOOKUP($E664,Emissions!$1:$1048576,MATCH(DATE(AT$2,1,1),Emissions!$A$1:$LI$1),FALSE)</f>
        <v>5.5009896620000003</v>
      </c>
      <c r="AU664" s="359">
        <f>+VLOOKUP($E664,Emissions!$1:$1048576,MATCH(DATE(AU$2,1,1),Emissions!$A$1:$LI$1),FALSE)</f>
        <v>5.575428219</v>
      </c>
      <c r="AV664" s="359">
        <f>+VLOOKUP($E664,Emissions!$1:$1048576,MATCH(DATE(AV$2,1,1),Emissions!$A$1:$LI$1),FALSE)</f>
        <v>5.650049256</v>
      </c>
      <c r="AW664" s="359">
        <f>+VLOOKUP($E664,Emissions!$1:$1048576,MATCH(DATE(AW$2,1,1),Emissions!$A$1:$LI$1),FALSE)</f>
        <v>5.7248906570000004</v>
      </c>
      <c r="AX664" s="359">
        <f>+VLOOKUP($E664,Emissions!$1:$1048576,MATCH(DATE(AX$2,1,1),Emissions!$A$1:$LI$1),FALSE)</f>
        <v>5.7999801900000003</v>
      </c>
      <c r="AY664" s="359">
        <f>+VLOOKUP($E664,Emissions!$1:$1048576,MATCH(DATE(AY$2,1,1),Emissions!$A$1:$LI$1),FALSE)</f>
        <v>5.8753396200000001</v>
      </c>
      <c r="AZ664" s="359">
        <f>+VLOOKUP($E664,Emissions!$1:$1048576,MATCH(DATE(AZ$2,1,1),Emissions!$A$1:$LI$1),FALSE)</f>
        <v>5.9511113050000004</v>
      </c>
      <c r="BA664" s="359">
        <f>+VLOOKUP($E664,Emissions!$1:$1048576,MATCH(DATE(BA$2,1,1),Emissions!$A$1:$LI$1),FALSE)</f>
        <v>6.0272993079999999</v>
      </c>
      <c r="BB664" s="359">
        <f>+VLOOKUP($E664,Emissions!$1:$1048576,MATCH(DATE(BB$2,1,1),Emissions!$A$1:$LI$1),FALSE)</f>
        <v>6.1039132289999998</v>
      </c>
      <c r="BC664" s="359">
        <f>+VLOOKUP($E664,Emissions!$1:$1048576,MATCH(DATE(BC$2,1,1),Emissions!$A$1:$LI$1),FALSE)</f>
        <v>6.180972219</v>
      </c>
      <c r="BD664" s="359">
        <f>+VLOOKUP($E664,Emissions!$1:$1048576,MATCH(DATE(BD$2,1,1),Emissions!$A$1:$LI$1),FALSE)</f>
        <v>6.2585014719999998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1.3590925650000001</v>
      </c>
      <c r="G665" s="359">
        <f>+VLOOKUP($E665,Emissions!$1:$1048576,MATCH(DATE(G$2,1,1),Emissions!$A$1:$LI$1),FALSE)</f>
        <v>1.3763941719999999</v>
      </c>
      <c r="H665" s="359">
        <f>+VLOOKUP($E665,Emissions!$1:$1048576,MATCH(DATE(H$2,1,1),Emissions!$A$1:$LI$1),FALSE)</f>
        <v>1.3954510959999999</v>
      </c>
      <c r="I665" s="359">
        <f>+VLOOKUP($E665,Emissions!$1:$1048576,MATCH(DATE(I$2,1,1),Emissions!$A$1:$LI$1),FALSE)</f>
        <v>1.416292179</v>
      </c>
      <c r="J665" s="359">
        <f>+VLOOKUP($E665,Emissions!$1:$1048576,MATCH(DATE(J$2,1,1),Emissions!$A$1:$LI$1),FALSE)</f>
        <v>1.438756878</v>
      </c>
      <c r="K665" s="359">
        <f>+VLOOKUP($E665,Emissions!$1:$1048576,MATCH(DATE(K$2,1,1),Emissions!$A$1:$LI$1),FALSE)</f>
        <v>1.4626400959999999</v>
      </c>
      <c r="L665" s="359">
        <f>+VLOOKUP($E665,Emissions!$1:$1048576,MATCH(DATE(L$2,1,1),Emissions!$A$1:$LI$1),FALSE)</f>
        <v>1.4867787880000001</v>
      </c>
      <c r="M665" s="359">
        <f>+VLOOKUP($E665,Emissions!$1:$1048576,MATCH(DATE(M$2,1,1),Emissions!$A$1:$LI$1),FALSE)</f>
        <v>1.511603689</v>
      </c>
      <c r="N665" s="359">
        <f>+VLOOKUP($E665,Emissions!$1:$1048576,MATCH(DATE(N$2,1,1),Emissions!$A$1:$LI$1),FALSE)</f>
        <v>1.537145937</v>
      </c>
      <c r="O665" s="359">
        <f>+VLOOKUP($E665,Emissions!$1:$1048576,MATCH(DATE(O$2,1,1),Emissions!$A$1:$LI$1),FALSE)</f>
        <v>1.5633602369999999</v>
      </c>
      <c r="P665" s="359">
        <f>+VLOOKUP($E665,Emissions!$1:$1048576,MATCH(DATE(P$2,1,1),Emissions!$A$1:$LI$1),FALSE)</f>
        <v>1.591893698</v>
      </c>
      <c r="Q665" s="359">
        <f>+VLOOKUP($E665,Emissions!$1:$1048576,MATCH(DATE(Q$2,1,1),Emissions!$A$1:$LI$1),FALSE)</f>
        <v>1.619937642</v>
      </c>
      <c r="R665" s="359">
        <f>+VLOOKUP($E665,Emissions!$1:$1048576,MATCH(DATE(R$2,1,1),Emissions!$A$1:$LI$1),FALSE)</f>
        <v>1.648198182</v>
      </c>
      <c r="S665" s="359">
        <f>+VLOOKUP($E665,Emissions!$1:$1048576,MATCH(DATE(S$2,1,1),Emissions!$A$1:$LI$1),FALSE)</f>
        <v>1.676797074</v>
      </c>
      <c r="T665" s="359">
        <f>+VLOOKUP($E665,Emissions!$1:$1048576,MATCH(DATE(T$2,1,1),Emissions!$A$1:$LI$1),FALSE)</f>
        <v>1.705732711</v>
      </c>
      <c r="U665" s="359">
        <f>+VLOOKUP($E665,Emissions!$1:$1048576,MATCH(DATE(U$2,1,1),Emissions!$A$1:$LI$1),FALSE)</f>
        <v>1.7349807260000001</v>
      </c>
      <c r="V665" s="359">
        <f>+VLOOKUP($E665,Emissions!$1:$1048576,MATCH(DATE(V$2,1,1),Emissions!$A$1:$LI$1),FALSE)</f>
        <v>1.7645156660000001</v>
      </c>
      <c r="W665" s="359">
        <f>+VLOOKUP($E665,Emissions!$1:$1048576,MATCH(DATE(W$2,1,1),Emissions!$A$1:$LI$1),FALSE)</f>
        <v>1.794313136</v>
      </c>
      <c r="X665" s="359">
        <f>+VLOOKUP($E665,Emissions!$1:$1048576,MATCH(DATE(X$2,1,1),Emissions!$A$1:$LI$1),FALSE)</f>
        <v>1.8243598329999999</v>
      </c>
      <c r="Y665" s="359">
        <f>+VLOOKUP($E665,Emissions!$1:$1048576,MATCH(DATE(Y$2,1,1),Emissions!$A$1:$LI$1),FALSE)</f>
        <v>1.854651072</v>
      </c>
      <c r="Z665" s="359">
        <f>+VLOOKUP($E665,Emissions!$1:$1048576,MATCH(DATE(Z$2,1,1),Emissions!$A$1:$LI$1),FALSE)</f>
        <v>1.883916776</v>
      </c>
      <c r="AA665" s="359">
        <f>+VLOOKUP($E665,Emissions!$1:$1048576,MATCH(DATE(AA$2,1,1),Emissions!$A$1:$LI$1),FALSE)</f>
        <v>1.9142155139999999</v>
      </c>
      <c r="AB665" s="359">
        <f>+VLOOKUP($E665,Emissions!$1:$1048576,MATCH(DATE(AB$2,1,1),Emissions!$A$1:$LI$1),FALSE)</f>
        <v>1.9449997290000001</v>
      </c>
      <c r="AC665" s="359">
        <f>+VLOOKUP($E665,Emissions!$1:$1048576,MATCH(DATE(AC$2,1,1),Emissions!$A$1:$LI$1),FALSE)</f>
        <v>1.9761663780000001</v>
      </c>
      <c r="AD665" s="359">
        <f>+VLOOKUP($E665,Emissions!$1:$1048576,MATCH(DATE(AD$2,1,1),Emissions!$A$1:$LI$1),FALSE)</f>
        <v>2.0077076169999999</v>
      </c>
      <c r="AE665" s="359">
        <f>+VLOOKUP($E665,Emissions!$1:$1048576,MATCH(DATE(AE$2,1,1),Emissions!$A$1:$LI$1),FALSE)</f>
        <v>2.035953906</v>
      </c>
      <c r="AF665" s="359">
        <f>+VLOOKUP($E665,Emissions!$1:$1048576,MATCH(DATE(AF$2,1,1),Emissions!$A$1:$LI$1),FALSE)</f>
        <v>2.0650899059999999</v>
      </c>
      <c r="AG665" s="359">
        <f>+VLOOKUP($E665,Emissions!$1:$1048576,MATCH(DATE(AG$2,1,1),Emissions!$A$1:$LI$1),FALSE)</f>
        <v>2.0945491230000002</v>
      </c>
      <c r="AH665" s="359">
        <f>+VLOOKUP($E665,Emissions!$1:$1048576,MATCH(DATE(AH$2,1,1),Emissions!$A$1:$LI$1),FALSE)</f>
        <v>2.1242739639999999</v>
      </c>
      <c r="AI665" s="359">
        <f>+VLOOKUP($E665,Emissions!$1:$1048576,MATCH(DATE(AI$2,1,1),Emissions!$A$1:$LI$1),FALSE)</f>
        <v>2.1543033679999999</v>
      </c>
      <c r="AJ665" s="359">
        <f>+VLOOKUP($E665,Emissions!$1:$1048576,MATCH(DATE(AJ$2,1,1),Emissions!$A$1:$LI$1),FALSE)</f>
        <v>2.184684399</v>
      </c>
      <c r="AK665" s="359">
        <f>+VLOOKUP($E665,Emissions!$1:$1048576,MATCH(DATE(AK$2,1,1),Emissions!$A$1:$LI$1),FALSE)</f>
        <v>2.2154546709999998</v>
      </c>
      <c r="AL665" s="359">
        <f>+VLOOKUP($E665,Emissions!$1:$1048576,MATCH(DATE(AL$2,1,1),Emissions!$A$1:$LI$1),FALSE)</f>
        <v>2.2466417189999999</v>
      </c>
      <c r="AM665" s="359">
        <f>+VLOOKUP($E665,Emissions!$1:$1048576,MATCH(DATE(AM$2,1,1),Emissions!$A$1:$LI$1),FALSE)</f>
        <v>2.2782632459999999</v>
      </c>
      <c r="AN665" s="359">
        <f>+VLOOKUP($E665,Emissions!$1:$1048576,MATCH(DATE(AN$2,1,1),Emissions!$A$1:$LI$1),FALSE)</f>
        <v>2.3103305629999999</v>
      </c>
      <c r="AO665" s="359">
        <f>+VLOOKUP($E665,Emissions!$1:$1048576,MATCH(DATE(AO$2,1,1),Emissions!$A$1:$LI$1),FALSE)</f>
        <v>2.3428508940000001</v>
      </c>
      <c r="AP665" s="359">
        <f>+VLOOKUP($E665,Emissions!$1:$1048576,MATCH(DATE(AP$2,1,1),Emissions!$A$1:$LI$1),FALSE)</f>
        <v>2.374941808</v>
      </c>
      <c r="AQ665" s="359">
        <f>+VLOOKUP($E665,Emissions!$1:$1048576,MATCH(DATE(AQ$2,1,1),Emissions!$A$1:$LI$1),FALSE)</f>
        <v>2.4071467750000002</v>
      </c>
      <c r="AR665" s="359">
        <f>+VLOOKUP($E665,Emissions!$1:$1048576,MATCH(DATE(AR$2,1,1),Emissions!$A$1:$LI$1),FALSE)</f>
        <v>2.439610321</v>
      </c>
      <c r="AS665" s="359">
        <f>+VLOOKUP($E665,Emissions!$1:$1048576,MATCH(DATE(AS$2,1,1),Emissions!$A$1:$LI$1),FALSE)</f>
        <v>2.4723890989999999</v>
      </c>
      <c r="AT665" s="359">
        <f>+VLOOKUP($E665,Emissions!$1:$1048576,MATCH(DATE(AT$2,1,1),Emissions!$A$1:$LI$1),FALSE)</f>
        <v>2.5055174720000002</v>
      </c>
      <c r="AU665" s="359">
        <f>+VLOOKUP($E665,Emissions!$1:$1048576,MATCH(DATE(AU$2,1,1),Emissions!$A$1:$LI$1),FALSE)</f>
        <v>2.5390217549999998</v>
      </c>
      <c r="AV665" s="359">
        <f>+VLOOKUP($E665,Emissions!$1:$1048576,MATCH(DATE(AV$2,1,1),Emissions!$A$1:$LI$1),FALSE)</f>
        <v>2.5729238059999999</v>
      </c>
      <c r="AW665" s="359">
        <f>+VLOOKUP($E665,Emissions!$1:$1048576,MATCH(DATE(AW$2,1,1),Emissions!$A$1:$LI$1),FALSE)</f>
        <v>2.6072390209999998</v>
      </c>
      <c r="AX665" s="359">
        <f>+VLOOKUP($E665,Emissions!$1:$1048576,MATCH(DATE(AX$2,1,1),Emissions!$A$1:$LI$1),FALSE)</f>
        <v>2.6419788629999998</v>
      </c>
      <c r="AY665" s="359">
        <f>+VLOOKUP($E665,Emissions!$1:$1048576,MATCH(DATE(AY$2,1,1),Emissions!$A$1:$LI$1),FALSE)</f>
        <v>2.6771524709999999</v>
      </c>
      <c r="AZ665" s="359">
        <f>+VLOOKUP($E665,Emissions!$1:$1048576,MATCH(DATE(AZ$2,1,1),Emissions!$A$1:$LI$1),FALSE)</f>
        <v>2.7128512300000001</v>
      </c>
      <c r="BA665" s="359">
        <f>+VLOOKUP($E665,Emissions!$1:$1048576,MATCH(DATE(BA$2,1,1),Emissions!$A$1:$LI$1),FALSE)</f>
        <v>2.7490419899999998</v>
      </c>
      <c r="BB665" s="359">
        <f>+VLOOKUP($E665,Emissions!$1:$1048576,MATCH(DATE(BB$2,1,1),Emissions!$A$1:$LI$1),FALSE)</f>
        <v>2.7857193410000001</v>
      </c>
      <c r="BC665" s="359">
        <f>+VLOOKUP($E665,Emissions!$1:$1048576,MATCH(DATE(BC$2,1,1),Emissions!$A$1:$LI$1),FALSE)</f>
        <v>2.8228830239999998</v>
      </c>
      <c r="BD665" s="359">
        <f>+VLOOKUP($E665,Emissions!$1:$1048576,MATCH(DATE(BD$2,1,1),Emissions!$A$1:$LI$1),FALSE)</f>
        <v>2.8605341559999999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3.9310113179999999</v>
      </c>
      <c r="G666" s="359">
        <f>+VLOOKUP($E666,Emissions!$1:$1048576,MATCH(DATE(G$2,1,1),Emissions!$A$1:$LI$1),FALSE)</f>
        <v>3.983068335</v>
      </c>
      <c r="H666" s="359">
        <f>+VLOOKUP($E666,Emissions!$1:$1048576,MATCH(DATE(H$2,1,1),Emissions!$A$1:$LI$1),FALSE)</f>
        <v>4.0413653869999999</v>
      </c>
      <c r="I666" s="359">
        <f>+VLOOKUP($E666,Emissions!$1:$1048576,MATCH(DATE(I$2,1,1),Emissions!$A$1:$LI$1),FALSE)</f>
        <v>4.1047536039999999</v>
      </c>
      <c r="J666" s="359">
        <f>+VLOOKUP($E666,Emissions!$1:$1048576,MATCH(DATE(J$2,1,1),Emissions!$A$1:$LI$1),FALSE)</f>
        <v>4.1724550459999996</v>
      </c>
      <c r="K666" s="359">
        <f>+VLOOKUP($E666,Emissions!$1:$1048576,MATCH(DATE(K$2,1,1),Emissions!$A$1:$LI$1),FALSE)</f>
        <v>4.2436647110000001</v>
      </c>
      <c r="L666" s="359">
        <f>+VLOOKUP($E666,Emissions!$1:$1048576,MATCH(DATE(L$2,1,1),Emissions!$A$1:$LI$1),FALSE)</f>
        <v>4.3144202209999998</v>
      </c>
      <c r="M666" s="359">
        <f>+VLOOKUP($E666,Emissions!$1:$1048576,MATCH(DATE(M$2,1,1),Emissions!$A$1:$LI$1),FALSE)</f>
        <v>4.3863423800000003</v>
      </c>
      <c r="N666" s="359">
        <f>+VLOOKUP($E666,Emissions!$1:$1048576,MATCH(DATE(N$2,1,1),Emissions!$A$1:$LI$1),FALSE)</f>
        <v>4.4592910159999999</v>
      </c>
      <c r="O666" s="359">
        <f>+VLOOKUP($E666,Emissions!$1:$1048576,MATCH(DATE(O$2,1,1),Emissions!$A$1:$LI$1),FALSE)</f>
        <v>4.5329489780000003</v>
      </c>
      <c r="P666" s="359">
        <f>+VLOOKUP($E666,Emissions!$1:$1048576,MATCH(DATE(P$2,1,1),Emissions!$A$1:$LI$1),FALSE)</f>
        <v>4.6126397299999997</v>
      </c>
      <c r="Q666" s="359">
        <f>+VLOOKUP($E666,Emissions!$1:$1048576,MATCH(DATE(Q$2,1,1),Emissions!$A$1:$LI$1),FALSE)</f>
        <v>4.688458572</v>
      </c>
      <c r="R666" s="359">
        <f>+VLOOKUP($E666,Emissions!$1:$1048576,MATCH(DATE(R$2,1,1),Emissions!$A$1:$LI$1),FALSE)</f>
        <v>4.7636289490000001</v>
      </c>
      <c r="S666" s="359">
        <f>+VLOOKUP($E666,Emissions!$1:$1048576,MATCH(DATE(S$2,1,1),Emissions!$A$1:$LI$1),FALSE)</f>
        <v>4.8386376709999999</v>
      </c>
      <c r="T666" s="359">
        <f>+VLOOKUP($E666,Emissions!$1:$1048576,MATCH(DATE(T$2,1,1),Emissions!$A$1:$LI$1),FALSE)</f>
        <v>4.9136134059999996</v>
      </c>
      <c r="U666" s="359">
        <f>+VLOOKUP($E666,Emissions!$1:$1048576,MATCH(DATE(U$2,1,1),Emissions!$A$1:$LI$1),FALSE)</f>
        <v>4.9886731690000001</v>
      </c>
      <c r="V666" s="359">
        <f>+VLOOKUP($E666,Emissions!$1:$1048576,MATCH(DATE(V$2,1,1),Emissions!$A$1:$LI$1),FALSE)</f>
        <v>5.0639748439999996</v>
      </c>
      <c r="W666" s="359">
        <f>+VLOOKUP($E666,Emissions!$1:$1048576,MATCH(DATE(W$2,1,1),Emissions!$A$1:$LI$1),FALSE)</f>
        <v>5.1396502689999997</v>
      </c>
      <c r="X666" s="359">
        <f>+VLOOKUP($E666,Emissions!$1:$1048576,MATCH(DATE(X$2,1,1),Emissions!$A$1:$LI$1),FALSE)</f>
        <v>5.2158629320000003</v>
      </c>
      <c r="Y666" s="359">
        <f>+VLOOKUP($E666,Emissions!$1:$1048576,MATCH(DATE(Y$2,1,1),Emissions!$A$1:$LI$1),FALSE)</f>
        <v>5.2927812440000004</v>
      </c>
      <c r="Z666" s="359">
        <f>+VLOOKUP($E666,Emissions!$1:$1048576,MATCH(DATE(Z$2,1,1),Emissions!$A$1:$LI$1),FALSE)</f>
        <v>5.3664363110000002</v>
      </c>
      <c r="AA666" s="359">
        <f>+VLOOKUP($E666,Emissions!$1:$1048576,MATCH(DATE(AA$2,1,1),Emissions!$A$1:$LI$1),FALSE)</f>
        <v>5.4441738800000001</v>
      </c>
      <c r="AB666" s="359">
        <f>+VLOOKUP($E666,Emissions!$1:$1048576,MATCH(DATE(AB$2,1,1),Emissions!$A$1:$LI$1),FALSE)</f>
        <v>5.5236413630000003</v>
      </c>
      <c r="AC666" s="359">
        <f>+VLOOKUP($E666,Emissions!$1:$1048576,MATCH(DATE(AC$2,1,1),Emissions!$A$1:$LI$1),FALSE)</f>
        <v>5.6045630910000002</v>
      </c>
      <c r="AD666" s="359">
        <f>+VLOOKUP($E666,Emissions!$1:$1048576,MATCH(DATE(AD$2,1,1),Emissions!$A$1:$LI$1),FALSE)</f>
        <v>5.6869526019999999</v>
      </c>
      <c r="AE666" s="359">
        <f>+VLOOKUP($E666,Emissions!$1:$1048576,MATCH(DATE(AE$2,1,1),Emissions!$A$1:$LI$1),FALSE)</f>
        <v>5.7589608170000002</v>
      </c>
      <c r="AF666" s="359">
        <f>+VLOOKUP($E666,Emissions!$1:$1048576,MATCH(DATE(AF$2,1,1),Emissions!$A$1:$LI$1),FALSE)</f>
        <v>5.8356713730000003</v>
      </c>
      <c r="AG666" s="359">
        <f>+VLOOKUP($E666,Emissions!$1:$1048576,MATCH(DATE(AG$2,1,1),Emissions!$A$1:$LI$1),FALSE)</f>
        <v>5.9140936970000002</v>
      </c>
      <c r="AH666" s="359">
        <f>+VLOOKUP($E666,Emissions!$1:$1048576,MATCH(DATE(AH$2,1,1),Emissions!$A$1:$LI$1),FALSE)</f>
        <v>5.9939153200000002</v>
      </c>
      <c r="AI666" s="359">
        <f>+VLOOKUP($E666,Emissions!$1:$1048576,MATCH(DATE(AI$2,1,1),Emissions!$A$1:$LI$1),FALSE)</f>
        <v>6.0751922980000002</v>
      </c>
      <c r="AJ666" s="359">
        <f>+VLOOKUP($E666,Emissions!$1:$1048576,MATCH(DATE(AJ$2,1,1),Emissions!$A$1:$LI$1),FALSE)</f>
        <v>6.1579982380000002</v>
      </c>
      <c r="AK666" s="359">
        <f>+VLOOKUP($E666,Emissions!$1:$1048576,MATCH(DATE(AK$2,1,1),Emissions!$A$1:$LI$1),FALSE)</f>
        <v>6.2423678779999996</v>
      </c>
      <c r="AL666" s="359">
        <f>+VLOOKUP($E666,Emissions!$1:$1048576,MATCH(DATE(AL$2,1,1),Emissions!$A$1:$LI$1),FALSE)</f>
        <v>6.3283120129999997</v>
      </c>
      <c r="AM666" s="359">
        <f>+VLOOKUP($E666,Emissions!$1:$1048576,MATCH(DATE(AM$2,1,1),Emissions!$A$1:$LI$1),FALSE)</f>
        <v>6.4158093349999996</v>
      </c>
      <c r="AN666" s="359">
        <f>+VLOOKUP($E666,Emissions!$1:$1048576,MATCH(DATE(AN$2,1,1),Emissions!$A$1:$LI$1),FALSE)</f>
        <v>6.50482125</v>
      </c>
      <c r="AO666" s="359">
        <f>+VLOOKUP($E666,Emissions!$1:$1048576,MATCH(DATE(AO$2,1,1),Emissions!$A$1:$LI$1),FALSE)</f>
        <v>6.595302352</v>
      </c>
      <c r="AP666" s="359">
        <f>+VLOOKUP($E666,Emissions!$1:$1048576,MATCH(DATE(AP$2,1,1),Emissions!$A$1:$LI$1),FALSE)</f>
        <v>6.6843111459999998</v>
      </c>
      <c r="AQ666" s="359">
        <f>+VLOOKUP($E666,Emissions!$1:$1048576,MATCH(DATE(AQ$2,1,1),Emissions!$A$1:$LI$1),FALSE)</f>
        <v>6.7739849840000002</v>
      </c>
      <c r="AR666" s="359">
        <f>+VLOOKUP($E666,Emissions!$1:$1048576,MATCH(DATE(AR$2,1,1),Emissions!$A$1:$LI$1),FALSE)</f>
        <v>6.864713955</v>
      </c>
      <c r="AS666" s="359">
        <f>+VLOOKUP($E666,Emissions!$1:$1048576,MATCH(DATE(AS$2,1,1),Emissions!$A$1:$LI$1),FALSE)</f>
        <v>6.9566120539999998</v>
      </c>
      <c r="AT666" s="359">
        <f>+VLOOKUP($E666,Emissions!$1:$1048576,MATCH(DATE(AT$2,1,1),Emissions!$A$1:$LI$1),FALSE)</f>
        <v>7.0497418940000003</v>
      </c>
      <c r="AU666" s="359">
        <f>+VLOOKUP($E666,Emissions!$1:$1048576,MATCH(DATE(AU$2,1,1),Emissions!$A$1:$LI$1),FALSE)</f>
        <v>7.1441415060000004</v>
      </c>
      <c r="AV666" s="359">
        <f>+VLOOKUP($E666,Emissions!$1:$1048576,MATCH(DATE(AV$2,1,1),Emissions!$A$1:$LI$1),FALSE)</f>
        <v>7.2398494419999997</v>
      </c>
      <c r="AW666" s="359">
        <f>+VLOOKUP($E666,Emissions!$1:$1048576,MATCH(DATE(AW$2,1,1),Emissions!$A$1:$LI$1),FALSE)</f>
        <v>7.3368793520000004</v>
      </c>
      <c r="AX666" s="359">
        <f>+VLOOKUP($E666,Emissions!$1:$1048576,MATCH(DATE(AX$2,1,1),Emissions!$A$1:$LI$1),FALSE)</f>
        <v>7.4352289599999999</v>
      </c>
      <c r="AY666" s="359">
        <f>+VLOOKUP($E666,Emissions!$1:$1048576,MATCH(DATE(AY$2,1,1),Emissions!$A$1:$LI$1),FALSE)</f>
        <v>7.5348865739999997</v>
      </c>
      <c r="AZ666" s="359">
        <f>+VLOOKUP($E666,Emissions!$1:$1048576,MATCH(DATE(AZ$2,1,1),Emissions!$A$1:$LI$1),FALSE)</f>
        <v>7.6360821679999997</v>
      </c>
      <c r="BA666" s="359">
        <f>+VLOOKUP($E666,Emissions!$1:$1048576,MATCH(DATE(BA$2,1,1),Emissions!$A$1:$LI$1),FALSE)</f>
        <v>7.7386565540000003</v>
      </c>
      <c r="BB666" s="359">
        <f>+VLOOKUP($E666,Emissions!$1:$1048576,MATCH(DATE(BB$2,1,1),Emissions!$A$1:$LI$1),FALSE)</f>
        <v>7.8425766020000003</v>
      </c>
      <c r="BC666" s="359">
        <f>+VLOOKUP($E666,Emissions!$1:$1048576,MATCH(DATE(BC$2,1,1),Emissions!$A$1:$LI$1),FALSE)</f>
        <v>7.9478259099999997</v>
      </c>
      <c r="BD666" s="359">
        <f>+VLOOKUP($E666,Emissions!$1:$1048576,MATCH(DATE(BD$2,1,1),Emissions!$A$1:$LI$1),FALSE)</f>
        <v>8.0543933009999993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1.093843667</v>
      </c>
      <c r="G667" s="359">
        <f>+VLOOKUP($E667,Emissions!$1:$1048576,MATCH(DATE(G$2,1,1),Emissions!$A$1:$LI$1),FALSE)</f>
        <v>1.107946227</v>
      </c>
      <c r="H667" s="359">
        <f>+VLOOKUP($E667,Emissions!$1:$1048576,MATCH(DATE(H$2,1,1),Emissions!$A$1:$LI$1),FALSE)</f>
        <v>1.1234896240000001</v>
      </c>
      <c r="I667" s="359">
        <f>+VLOOKUP($E667,Emissions!$1:$1048576,MATCH(DATE(I$2,1,1),Emissions!$A$1:$LI$1),FALSE)</f>
        <v>1.140518535</v>
      </c>
      <c r="J667" s="359">
        <f>+VLOOKUP($E667,Emissions!$1:$1048576,MATCH(DATE(J$2,1,1),Emissions!$A$1:$LI$1),FALSE)</f>
        <v>1.159020137</v>
      </c>
      <c r="K667" s="359">
        <f>+VLOOKUP($E667,Emissions!$1:$1048576,MATCH(DATE(K$2,1,1),Emissions!$A$1:$LI$1),FALSE)</f>
        <v>1.1789080329999999</v>
      </c>
      <c r="L667" s="359">
        <f>+VLOOKUP($E667,Emissions!$1:$1048576,MATCH(DATE(L$2,1,1),Emissions!$A$1:$LI$1),FALSE)</f>
        <v>1.1992588479999999</v>
      </c>
      <c r="M667" s="359">
        <f>+VLOOKUP($E667,Emissions!$1:$1048576,MATCH(DATE(M$2,1,1),Emissions!$A$1:$LI$1),FALSE)</f>
        <v>1.220348803</v>
      </c>
      <c r="N667" s="359">
        <f>+VLOOKUP($E667,Emissions!$1:$1048576,MATCH(DATE(N$2,1,1),Emissions!$A$1:$LI$1),FALSE)</f>
        <v>1.242108556</v>
      </c>
      <c r="O667" s="359">
        <f>+VLOOKUP($E667,Emissions!$1:$1048576,MATCH(DATE(O$2,1,1),Emissions!$A$1:$LI$1),FALSE)</f>
        <v>1.2643765199999999</v>
      </c>
      <c r="P667" s="359">
        <f>+VLOOKUP($E667,Emissions!$1:$1048576,MATCH(DATE(P$2,1,1),Emissions!$A$1:$LI$1),FALSE)</f>
        <v>1.2883619040000001</v>
      </c>
      <c r="Q667" s="359">
        <f>+VLOOKUP($E667,Emissions!$1:$1048576,MATCH(DATE(Q$2,1,1),Emissions!$A$1:$LI$1),FALSE)</f>
        <v>1.311707306</v>
      </c>
      <c r="R667" s="359">
        <f>+VLOOKUP($E667,Emissions!$1:$1048576,MATCH(DATE(R$2,1,1),Emissions!$A$1:$LI$1),FALSE)</f>
        <v>1.3348705190000001</v>
      </c>
      <c r="S667" s="359">
        <f>+VLOOKUP($E667,Emissions!$1:$1048576,MATCH(DATE(S$2,1,1),Emissions!$A$1:$LI$1),FALSE)</f>
        <v>1.3579130260000001</v>
      </c>
      <c r="T667" s="359">
        <f>+VLOOKUP($E667,Emissions!$1:$1048576,MATCH(DATE(T$2,1,1),Emissions!$A$1:$LI$1),FALSE)</f>
        <v>1.380811569</v>
      </c>
      <c r="U667" s="359">
        <f>+VLOOKUP($E667,Emissions!$1:$1048576,MATCH(DATE(U$2,1,1),Emissions!$A$1:$LI$1),FALSE)</f>
        <v>1.4035471020000001</v>
      </c>
      <c r="V667" s="359">
        <f>+VLOOKUP($E667,Emissions!$1:$1048576,MATCH(DATE(V$2,1,1),Emissions!$A$1:$LI$1),FALSE)</f>
        <v>1.426141509</v>
      </c>
      <c r="W667" s="359">
        <f>+VLOOKUP($E667,Emissions!$1:$1048576,MATCH(DATE(W$2,1,1),Emissions!$A$1:$LI$1),FALSE)</f>
        <v>1.448613666</v>
      </c>
      <c r="X667" s="359">
        <f>+VLOOKUP($E667,Emissions!$1:$1048576,MATCH(DATE(X$2,1,1),Emissions!$A$1:$LI$1),FALSE)</f>
        <v>1.471015862</v>
      </c>
      <c r="Y667" s="359">
        <f>+VLOOKUP($E667,Emissions!$1:$1048576,MATCH(DATE(Y$2,1,1),Emissions!$A$1:$LI$1),FALSE)</f>
        <v>1.4934152329999999</v>
      </c>
      <c r="Z667" s="359">
        <f>+VLOOKUP($E667,Emissions!$1:$1048576,MATCH(DATE(Z$2,1,1),Emissions!$A$1:$LI$1),FALSE)</f>
        <v>1.5148518150000001</v>
      </c>
      <c r="AA667" s="359">
        <f>+VLOOKUP($E667,Emissions!$1:$1048576,MATCH(DATE(AA$2,1,1),Emissions!$A$1:$LI$1),FALSE)</f>
        <v>1.537065441</v>
      </c>
      <c r="AB667" s="359">
        <f>+VLOOKUP($E667,Emissions!$1:$1048576,MATCH(DATE(AB$2,1,1),Emissions!$A$1:$LI$1),FALSE)</f>
        <v>1.559675001</v>
      </c>
      <c r="AC667" s="359">
        <f>+VLOOKUP($E667,Emissions!$1:$1048576,MATCH(DATE(AC$2,1,1),Emissions!$A$1:$LI$1),FALSE)</f>
        <v>1.582633054</v>
      </c>
      <c r="AD667" s="359">
        <f>+VLOOKUP($E667,Emissions!$1:$1048576,MATCH(DATE(AD$2,1,1),Emissions!$A$1:$LI$1),FALSE)</f>
        <v>1.6059696969999999</v>
      </c>
      <c r="AE667" s="359">
        <f>+VLOOKUP($E667,Emissions!$1:$1048576,MATCH(DATE(AE$2,1,1),Emissions!$A$1:$LI$1),FALSE)</f>
        <v>1.626746163</v>
      </c>
      <c r="AF667" s="359">
        <f>+VLOOKUP($E667,Emissions!$1:$1048576,MATCH(DATE(AF$2,1,1),Emissions!$A$1:$LI$1),FALSE)</f>
        <v>1.6483682180000001</v>
      </c>
      <c r="AG667" s="359">
        <f>+VLOOKUP($E667,Emissions!$1:$1048576,MATCH(DATE(AG$2,1,1),Emissions!$A$1:$LI$1),FALSE)</f>
        <v>1.6703986820000001</v>
      </c>
      <c r="AH667" s="359">
        <f>+VLOOKUP($E667,Emissions!$1:$1048576,MATCH(DATE(AH$2,1,1),Emissions!$A$1:$LI$1),FALSE)</f>
        <v>1.69276457</v>
      </c>
      <c r="AI667" s="359">
        <f>+VLOOKUP($E667,Emissions!$1:$1048576,MATCH(DATE(AI$2,1,1),Emissions!$A$1:$LI$1),FALSE)</f>
        <v>1.7154847879999999</v>
      </c>
      <c r="AJ667" s="359">
        <f>+VLOOKUP($E667,Emissions!$1:$1048576,MATCH(DATE(AJ$2,1,1),Emissions!$A$1:$LI$1),FALSE)</f>
        <v>1.7385955230000001</v>
      </c>
      <c r="AK667" s="359">
        <f>+VLOOKUP($E667,Emissions!$1:$1048576,MATCH(DATE(AK$2,1,1),Emissions!$A$1:$LI$1),FALSE)</f>
        <v>1.762124719</v>
      </c>
      <c r="AL667" s="359">
        <f>+VLOOKUP($E667,Emissions!$1:$1048576,MATCH(DATE(AL$2,1,1),Emissions!$A$1:$LI$1),FALSE)</f>
        <v>1.786096653</v>
      </c>
      <c r="AM667" s="359">
        <f>+VLOOKUP($E667,Emissions!$1:$1048576,MATCH(DATE(AM$2,1,1),Emissions!$A$1:$LI$1),FALSE)</f>
        <v>1.8105195670000001</v>
      </c>
      <c r="AN667" s="359">
        <f>+VLOOKUP($E667,Emissions!$1:$1048576,MATCH(DATE(AN$2,1,1),Emissions!$A$1:$LI$1),FALSE)</f>
        <v>1.835389691</v>
      </c>
      <c r="AO667" s="359">
        <f>+VLOOKUP($E667,Emissions!$1:$1048576,MATCH(DATE(AO$2,1,1),Emissions!$A$1:$LI$1),FALSE)</f>
        <v>1.8606939179999999</v>
      </c>
      <c r="AP667" s="359">
        <f>+VLOOKUP($E667,Emissions!$1:$1048576,MATCH(DATE(AP$2,1,1),Emissions!$A$1:$LI$1),FALSE)</f>
        <v>1.8856598849999999</v>
      </c>
      <c r="AQ667" s="359">
        <f>+VLOOKUP($E667,Emissions!$1:$1048576,MATCH(DATE(AQ$2,1,1),Emissions!$A$1:$LI$1),FALSE)</f>
        <v>1.9107324480000001</v>
      </c>
      <c r="AR667" s="359">
        <f>+VLOOKUP($E667,Emissions!$1:$1048576,MATCH(DATE(AR$2,1,1),Emissions!$A$1:$LI$1),FALSE)</f>
        <v>1.9360146149999999</v>
      </c>
      <c r="AS667" s="359">
        <f>+VLOOKUP($E667,Emissions!$1:$1048576,MATCH(DATE(AS$2,1,1),Emissions!$A$1:$LI$1),FALSE)</f>
        <v>1.9615350979999999</v>
      </c>
      <c r="AT667" s="359">
        <f>+VLOOKUP($E667,Emissions!$1:$1048576,MATCH(DATE(AT$2,1,1),Emissions!$A$1:$LI$1),FALSE)</f>
        <v>1.9873092000000001</v>
      </c>
      <c r="AU667" s="359">
        <f>+VLOOKUP($E667,Emissions!$1:$1048576,MATCH(DATE(AU$2,1,1),Emissions!$A$1:$LI$1),FALSE)</f>
        <v>2.0133454679999998</v>
      </c>
      <c r="AV667" s="359">
        <f>+VLOOKUP($E667,Emissions!$1:$1048576,MATCH(DATE(AV$2,1,1),Emissions!$A$1:$LI$1),FALSE)</f>
        <v>2.0396638020000002</v>
      </c>
      <c r="AW667" s="359">
        <f>+VLOOKUP($E667,Emissions!$1:$1048576,MATCH(DATE(AW$2,1,1),Emissions!$A$1:$LI$1),FALSE)</f>
        <v>2.0662774860000002</v>
      </c>
      <c r="AX667" s="359">
        <f>+VLOOKUP($E667,Emissions!$1:$1048576,MATCH(DATE(AX$2,1,1),Emissions!$A$1:$LI$1),FALSE)</f>
        <v>2.093196072</v>
      </c>
      <c r="AY667" s="359">
        <f>+VLOOKUP($E667,Emissions!$1:$1048576,MATCH(DATE(AY$2,1,1),Emissions!$A$1:$LI$1),FALSE)</f>
        <v>2.1204250170000001</v>
      </c>
      <c r="AZ667" s="359">
        <f>+VLOOKUP($E667,Emissions!$1:$1048576,MATCH(DATE(AZ$2,1,1),Emissions!$A$1:$LI$1),FALSE)</f>
        <v>2.1480115949999998</v>
      </c>
      <c r="BA667" s="359">
        <f>+VLOOKUP($E667,Emissions!$1:$1048576,MATCH(DATE(BA$2,1,1),Emissions!$A$1:$LI$1),FALSE)</f>
        <v>2.1759358029999998</v>
      </c>
      <c r="BB667" s="359">
        <f>+VLOOKUP($E667,Emissions!$1:$1048576,MATCH(DATE(BB$2,1,1),Emissions!$A$1:$LI$1),FALSE)</f>
        <v>2.204188029</v>
      </c>
      <c r="BC667" s="359">
        <f>+VLOOKUP($E667,Emissions!$1:$1048576,MATCH(DATE(BC$2,1,1),Emissions!$A$1:$LI$1),FALSE)</f>
        <v>2.232763152</v>
      </c>
      <c r="BD667" s="359">
        <f>+VLOOKUP($E667,Emissions!$1:$1048576,MATCH(DATE(BD$2,1,1),Emissions!$A$1:$LI$1),FALSE)</f>
        <v>2.2616574489999999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3.3590489790000002</v>
      </c>
      <c r="G668" s="325">
        <f>+VLOOKUP($E668,Emissions!$1:$1048576,MATCH(DATE(G$2,1,1),Emissions!$A$1:$LI$1),FALSE)</f>
        <v>3.40326408</v>
      </c>
      <c r="H668" s="325">
        <f>+VLOOKUP($E668,Emissions!$1:$1048576,MATCH(DATE(H$2,1,1),Emissions!$A$1:$LI$1),FALSE)</f>
        <v>3.4525750249999998</v>
      </c>
      <c r="I668" s="325">
        <f>+VLOOKUP($E668,Emissions!$1:$1048576,MATCH(DATE(I$2,1,1),Emissions!$A$1:$LI$1),FALSE)</f>
        <v>3.505670324</v>
      </c>
      <c r="J668" s="325">
        <f>+VLOOKUP($E668,Emissions!$1:$1048576,MATCH(DATE(J$2,1,1),Emissions!$A$1:$LI$1),FALSE)</f>
        <v>3.5617135160000002</v>
      </c>
      <c r="K668" s="325">
        <f>+VLOOKUP($E668,Emissions!$1:$1048576,MATCH(DATE(K$2,1,1),Emissions!$A$1:$LI$1),FALSE)</f>
        <v>3.6201865839999998</v>
      </c>
      <c r="L668" s="325">
        <f>+VLOOKUP($E668,Emissions!$1:$1048576,MATCH(DATE(L$2,1,1),Emissions!$A$1:$LI$1),FALSE)</f>
        <v>3.6783502800000001</v>
      </c>
      <c r="M668" s="325">
        <f>+VLOOKUP($E668,Emissions!$1:$1048576,MATCH(DATE(M$2,1,1),Emissions!$A$1:$LI$1),FALSE)</f>
        <v>3.7374780840000001</v>
      </c>
      <c r="N668" s="325">
        <f>+VLOOKUP($E668,Emissions!$1:$1048576,MATCH(DATE(N$2,1,1),Emissions!$A$1:$LI$1),FALSE)</f>
        <v>3.7977534230000001</v>
      </c>
      <c r="O668" s="325">
        <f>+VLOOKUP($E668,Emissions!$1:$1048576,MATCH(DATE(O$2,1,1),Emissions!$A$1:$LI$1),FALSE)</f>
        <v>3.859129823</v>
      </c>
      <c r="P668" s="325">
        <f>+VLOOKUP($E668,Emissions!$1:$1048576,MATCH(DATE(P$2,1,1),Emissions!$A$1:$LI$1),FALSE)</f>
        <v>3.9256982479999998</v>
      </c>
      <c r="Q668" s="325">
        <f>+VLOOKUP($E668,Emissions!$1:$1048576,MATCH(DATE(Q$2,1,1),Emissions!$A$1:$LI$1),FALSE)</f>
        <v>3.9904737469999998</v>
      </c>
      <c r="R668" s="325">
        <f>+VLOOKUP($E668,Emissions!$1:$1048576,MATCH(DATE(R$2,1,1),Emissions!$A$1:$LI$1),FALSE)</f>
        <v>4.0554560989999997</v>
      </c>
      <c r="S668" s="325">
        <f>+VLOOKUP($E668,Emissions!$1:$1048576,MATCH(DATE(S$2,1,1),Emissions!$A$1:$LI$1),FALSE)</f>
        <v>4.1211147339999998</v>
      </c>
      <c r="T668" s="325">
        <f>+VLOOKUP($E668,Emissions!$1:$1048576,MATCH(DATE(T$2,1,1),Emissions!$A$1:$LI$1),FALSE)</f>
        <v>4.1875705969999997</v>
      </c>
      <c r="U668" s="325">
        <f>+VLOOKUP($E668,Emissions!$1:$1048576,MATCH(DATE(U$2,1,1),Emissions!$A$1:$LI$1),FALSE)</f>
        <v>4.254879893</v>
      </c>
      <c r="V668" s="325">
        <f>+VLOOKUP($E668,Emissions!$1:$1048576,MATCH(DATE(V$2,1,1),Emissions!$A$1:$LI$1),FALSE)</f>
        <v>4.3230874100000003</v>
      </c>
      <c r="W668" s="325">
        <f>+VLOOKUP($E668,Emissions!$1:$1048576,MATCH(DATE(W$2,1,1),Emissions!$A$1:$LI$1),FALSE)</f>
        <v>4.3922325239999997</v>
      </c>
      <c r="X668" s="325">
        <f>+VLOOKUP($E668,Emissions!$1:$1048576,MATCH(DATE(X$2,1,1),Emissions!$A$1:$LI$1),FALSE)</f>
        <v>4.4623652580000002</v>
      </c>
      <c r="Y668" s="325">
        <f>+VLOOKUP($E668,Emissions!$1:$1048576,MATCH(DATE(Y$2,1,1),Emissions!$A$1:$LI$1),FALSE)</f>
        <v>4.5335349039999997</v>
      </c>
      <c r="Z668" s="325">
        <f>+VLOOKUP($E668,Emissions!$1:$1048576,MATCH(DATE(Z$2,1,1),Emissions!$A$1:$LI$1),FALSE)</f>
        <v>4.6026956820000002</v>
      </c>
      <c r="AA668" s="325">
        <f>+VLOOKUP($E668,Emissions!$1:$1048576,MATCH(DATE(AA$2,1,1),Emissions!$A$1:$LI$1),FALSE)</f>
        <v>4.6750261379999998</v>
      </c>
      <c r="AB668" s="325">
        <f>+VLOOKUP($E668,Emissions!$1:$1048576,MATCH(DATE(AB$2,1,1),Emissions!$A$1:$LI$1),FALSE)</f>
        <v>4.7490485710000003</v>
      </c>
      <c r="AC668" s="325">
        <f>+VLOOKUP($E668,Emissions!$1:$1048576,MATCH(DATE(AC$2,1,1),Emissions!$A$1:$LI$1),FALSE)</f>
        <v>4.8244456439999999</v>
      </c>
      <c r="AD668" s="325">
        <f>+VLOOKUP($E668,Emissions!$1:$1048576,MATCH(DATE(AD$2,1,1),Emissions!$A$1:$LI$1),FALSE)</f>
        <v>4.901161299</v>
      </c>
      <c r="AE668" s="325">
        <f>+VLOOKUP($E668,Emissions!$1:$1048576,MATCH(DATE(AE$2,1,1),Emissions!$A$1:$LI$1),FALSE)</f>
        <v>4.9702559339999999</v>
      </c>
      <c r="AF668" s="325">
        <f>+VLOOKUP($E668,Emissions!$1:$1048576,MATCH(DATE(AF$2,1,1),Emissions!$A$1:$LI$1),FALSE)</f>
        <v>5.042304465</v>
      </c>
      <c r="AG668" s="325">
        <f>+VLOOKUP($E668,Emissions!$1:$1048576,MATCH(DATE(AG$2,1,1),Emissions!$A$1:$LI$1),FALSE)</f>
        <v>5.1156732399999996</v>
      </c>
      <c r="AH668" s="325">
        <f>+VLOOKUP($E668,Emissions!$1:$1048576,MATCH(DATE(AH$2,1,1),Emissions!$A$1:$LI$1),FALSE)</f>
        <v>5.1900498390000003</v>
      </c>
      <c r="AI668" s="325">
        <f>+VLOOKUP($E668,Emissions!$1:$1048576,MATCH(DATE(AI$2,1,1),Emissions!$A$1:$LI$1),FALSE)</f>
        <v>5.2654177200000003</v>
      </c>
      <c r="AJ668" s="325">
        <f>+VLOOKUP($E668,Emissions!$1:$1048576,MATCH(DATE(AJ$2,1,1),Emissions!$A$1:$LI$1),FALSE)</f>
        <v>5.3418046529999996</v>
      </c>
      <c r="AK668" s="325">
        <f>+VLOOKUP($E668,Emissions!$1:$1048576,MATCH(DATE(AK$2,1,1),Emissions!$A$1:$LI$1),FALSE)</f>
        <v>5.419228146</v>
      </c>
      <c r="AL668" s="325">
        <f>+VLOOKUP($E668,Emissions!$1:$1048576,MATCH(DATE(AL$2,1,1),Emissions!$A$1:$LI$1),FALSE)</f>
        <v>5.4976871709999999</v>
      </c>
      <c r="AM668" s="325">
        <f>+VLOOKUP($E668,Emissions!$1:$1048576,MATCH(DATE(AM$2,1,1),Emissions!$A$1:$LI$1),FALSE)</f>
        <v>5.5771617740000003</v>
      </c>
      <c r="AN668" s="325">
        <f>+VLOOKUP($E668,Emissions!$1:$1048576,MATCH(DATE(AN$2,1,1),Emissions!$A$1:$LI$1),FALSE)</f>
        <v>5.6576221789999996</v>
      </c>
      <c r="AO668" s="325">
        <f>+VLOOKUP($E668,Emissions!$1:$1048576,MATCH(DATE(AO$2,1,1),Emissions!$A$1:$LI$1),FALSE)</f>
        <v>5.7390351669999999</v>
      </c>
      <c r="AP668" s="325">
        <f>+VLOOKUP($E668,Emissions!$1:$1048576,MATCH(DATE(AP$2,1,1),Emissions!$A$1:$LI$1),FALSE)</f>
        <v>5.8192195269999996</v>
      </c>
      <c r="AQ668" s="325">
        <f>+VLOOKUP($E668,Emissions!$1:$1048576,MATCH(DATE(AQ$2,1,1),Emissions!$A$1:$LI$1),FALSE)</f>
        <v>5.8995772359999998</v>
      </c>
      <c r="AR668" s="325">
        <f>+VLOOKUP($E668,Emissions!$1:$1048576,MATCH(DATE(AR$2,1,1),Emissions!$A$1:$LI$1),FALSE)</f>
        <v>5.9804475430000004</v>
      </c>
      <c r="AS668" s="325">
        <f>+VLOOKUP($E668,Emissions!$1:$1048576,MATCH(DATE(AS$2,1,1),Emissions!$A$1:$LI$1),FALSE)</f>
        <v>6.0619326669999998</v>
      </c>
      <c r="AT668" s="325">
        <f>+VLOOKUP($E668,Emissions!$1:$1048576,MATCH(DATE(AT$2,1,1),Emissions!$A$1:$LI$1),FALSE)</f>
        <v>6.1440796610000001</v>
      </c>
      <c r="AU668" s="325">
        <f>+VLOOKUP($E668,Emissions!$1:$1048576,MATCH(DATE(AU$2,1,1),Emissions!$A$1:$LI$1),FALSE)</f>
        <v>6.2269206610000003</v>
      </c>
      <c r="AV668" s="325">
        <f>+VLOOKUP($E668,Emissions!$1:$1048576,MATCH(DATE(AV$2,1,1),Emissions!$A$1:$LI$1),FALSE)</f>
        <v>6.310480578</v>
      </c>
      <c r="AW668" s="325">
        <f>+VLOOKUP($E668,Emissions!$1:$1048576,MATCH(DATE(AW$2,1,1),Emissions!$A$1:$LI$1),FALSE)</f>
        <v>6.3947727949999997</v>
      </c>
      <c r="AX668" s="325">
        <f>+VLOOKUP($E668,Emissions!$1:$1048576,MATCH(DATE(AX$2,1,1),Emissions!$A$1:$LI$1),FALSE)</f>
        <v>6.4798050539999998</v>
      </c>
      <c r="AY668" s="325">
        <f>+VLOOKUP($E668,Emissions!$1:$1048576,MATCH(DATE(AY$2,1,1),Emissions!$A$1:$LI$1),FALSE)</f>
        <v>6.565582568</v>
      </c>
      <c r="AZ668" s="325">
        <f>+VLOOKUP($E668,Emissions!$1:$1048576,MATCH(DATE(AZ$2,1,1),Emissions!$A$1:$LI$1),FALSE)</f>
        <v>6.6523169089999996</v>
      </c>
      <c r="BA668" s="325">
        <f>+VLOOKUP($E668,Emissions!$1:$1048576,MATCH(DATE(BA$2,1,1),Emissions!$A$1:$LI$1),FALSE)</f>
        <v>6.7399086830000003</v>
      </c>
      <c r="BB668" s="325">
        <f>+VLOOKUP($E668,Emissions!$1:$1048576,MATCH(DATE(BB$2,1,1),Emissions!$A$1:$LI$1),FALSE)</f>
        <v>6.828342803</v>
      </c>
      <c r="BC668" s="325">
        <f>+VLOOKUP($E668,Emissions!$1:$1048576,MATCH(DATE(BC$2,1,1),Emissions!$A$1:$LI$1),FALSE)</f>
        <v>6.9176268280000004</v>
      </c>
      <c r="BD668" s="325">
        <f>+VLOOKUP($E668,Emissions!$1:$1048576,MATCH(DATE(BD$2,1,1),Emissions!$A$1:$LI$1),FALSE)</f>
        <v>7.007775219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0.77248571020000001</v>
      </c>
      <c r="G669" s="359">
        <f>+VLOOKUP($E669,Emissions!$1:$1048576,MATCH(DATE(G$2,1,1),Emissions!$A$1:$LI$1),FALSE)</f>
        <v>0.78261649850000004</v>
      </c>
      <c r="H669" s="359">
        <f>+VLOOKUP($E669,Emissions!$1:$1048576,MATCH(DATE(H$2,1,1),Emissions!$A$1:$LI$1),FALSE)</f>
        <v>0.79337743059999999</v>
      </c>
      <c r="I669" s="359">
        <f>+VLOOKUP($E669,Emissions!$1:$1048576,MATCH(DATE(I$2,1,1),Emissions!$A$1:$LI$1),FALSE)</f>
        <v>0.80488684109999997</v>
      </c>
      <c r="J669" s="359">
        <f>+VLOOKUP($E669,Emissions!$1:$1048576,MATCH(DATE(J$2,1,1),Emissions!$A$1:$LI$1),FALSE)</f>
        <v>0.81747216359999997</v>
      </c>
      <c r="K669" s="359">
        <f>+VLOOKUP($E669,Emissions!$1:$1048576,MATCH(DATE(K$2,1,1),Emissions!$A$1:$LI$1),FALSE)</f>
        <v>0.83131364760000004</v>
      </c>
      <c r="L669" s="359">
        <f>+VLOOKUP($E669,Emissions!$1:$1048576,MATCH(DATE(L$2,1,1),Emissions!$A$1:$LI$1),FALSE)</f>
        <v>0.84585651750000002</v>
      </c>
      <c r="M669" s="359">
        <f>+VLOOKUP($E669,Emissions!$1:$1048576,MATCH(DATE(M$2,1,1),Emissions!$A$1:$LI$1),FALSE)</f>
        <v>0.8613823598</v>
      </c>
      <c r="N669" s="359">
        <f>+VLOOKUP($E669,Emissions!$1:$1048576,MATCH(DATE(N$2,1,1),Emissions!$A$1:$LI$1),FALSE)</f>
        <v>0.87778874510000005</v>
      </c>
      <c r="O669" s="359">
        <f>+VLOOKUP($E669,Emissions!$1:$1048576,MATCH(DATE(O$2,1,1),Emissions!$A$1:$LI$1),FALSE)</f>
        <v>0.89486250769999998</v>
      </c>
      <c r="P669" s="359">
        <f>+VLOOKUP($E669,Emissions!$1:$1048576,MATCH(DATE(P$2,1,1),Emissions!$A$1:$LI$1),FALSE)</f>
        <v>0.91342053420000002</v>
      </c>
      <c r="Q669" s="359">
        <f>+VLOOKUP($E669,Emissions!$1:$1048576,MATCH(DATE(Q$2,1,1),Emissions!$A$1:$LI$1),FALSE)</f>
        <v>0.93151186600000002</v>
      </c>
      <c r="R669" s="359">
        <f>+VLOOKUP($E669,Emissions!$1:$1048576,MATCH(DATE(R$2,1,1),Emissions!$A$1:$LI$1),FALSE)</f>
        <v>0.94947978470000005</v>
      </c>
      <c r="S669" s="359">
        <f>+VLOOKUP($E669,Emissions!$1:$1048576,MATCH(DATE(S$2,1,1),Emissions!$A$1:$LI$1),FALSE)</f>
        <v>0.96726320710000002</v>
      </c>
      <c r="T669" s="359">
        <f>+VLOOKUP($E669,Emissions!$1:$1048576,MATCH(DATE(T$2,1,1),Emissions!$A$1:$LI$1),FALSE)</f>
        <v>0.98475325300000005</v>
      </c>
      <c r="U669" s="359">
        <f>+VLOOKUP($E669,Emissions!$1:$1048576,MATCH(DATE(U$2,1,1),Emissions!$A$1:$LI$1),FALSE)</f>
        <v>1.0018686109999999</v>
      </c>
      <c r="V669" s="359">
        <f>+VLOOKUP($E669,Emissions!$1:$1048576,MATCH(DATE(V$2,1,1),Emissions!$A$1:$LI$1),FALSE)</f>
        <v>1.0186093789999999</v>
      </c>
      <c r="W669" s="359">
        <f>+VLOOKUP($E669,Emissions!$1:$1048576,MATCH(DATE(W$2,1,1),Emissions!$A$1:$LI$1),FALSE)</f>
        <v>1.0349718240000001</v>
      </c>
      <c r="X669" s="359">
        <f>+VLOOKUP($E669,Emissions!$1:$1048576,MATCH(DATE(X$2,1,1),Emissions!$A$1:$LI$1),FALSE)</f>
        <v>1.05100854</v>
      </c>
      <c r="Y669" s="359">
        <f>+VLOOKUP($E669,Emissions!$1:$1048576,MATCH(DATE(Y$2,1,1),Emissions!$A$1:$LI$1),FALSE)</f>
        <v>1.066799601</v>
      </c>
      <c r="Z669" s="359">
        <f>+VLOOKUP($E669,Emissions!$1:$1048576,MATCH(DATE(Z$2,1,1),Emissions!$A$1:$LI$1),FALSE)</f>
        <v>1.0816266160000001</v>
      </c>
      <c r="AA669" s="359">
        <f>+VLOOKUP($E669,Emissions!$1:$1048576,MATCH(DATE(AA$2,1,1),Emissions!$A$1:$LI$1),FALSE)</f>
        <v>1.096951639</v>
      </c>
      <c r="AB669" s="359">
        <f>+VLOOKUP($E669,Emissions!$1:$1048576,MATCH(DATE(AB$2,1,1),Emissions!$A$1:$LI$1),FALSE)</f>
        <v>1.1124270700000001</v>
      </c>
      <c r="AC669" s="359">
        <f>+VLOOKUP($E669,Emissions!$1:$1048576,MATCH(DATE(AC$2,1,1),Emissions!$A$1:$LI$1),FALSE)</f>
        <v>1.12806921</v>
      </c>
      <c r="AD669" s="359">
        <f>+VLOOKUP($E669,Emissions!$1:$1048576,MATCH(DATE(AD$2,1,1),Emissions!$A$1:$LI$1),FALSE)</f>
        <v>1.143953303</v>
      </c>
      <c r="AE669" s="359">
        <f>+VLOOKUP($E669,Emissions!$1:$1048576,MATCH(DATE(AE$2,1,1),Emissions!$A$1:$LI$1),FALSE)</f>
        <v>1.1577992029999999</v>
      </c>
      <c r="AF669" s="359">
        <f>+VLOOKUP($E669,Emissions!$1:$1048576,MATCH(DATE(AF$2,1,1),Emissions!$A$1:$LI$1),FALSE)</f>
        <v>1.172481764</v>
      </c>
      <c r="AG669" s="359">
        <f>+VLOOKUP($E669,Emissions!$1:$1048576,MATCH(DATE(AG$2,1,1),Emissions!$A$1:$LI$1),FALSE)</f>
        <v>1.187482387</v>
      </c>
      <c r="AH669" s="359">
        <f>+VLOOKUP($E669,Emissions!$1:$1048576,MATCH(DATE(AH$2,1,1),Emissions!$A$1:$LI$1),FALSE)</f>
        <v>1.202737395</v>
      </c>
      <c r="AI669" s="359">
        <f>+VLOOKUP($E669,Emissions!$1:$1048576,MATCH(DATE(AI$2,1,1),Emissions!$A$1:$LI$1),FALSE)</f>
        <v>1.218271689</v>
      </c>
      <c r="AJ669" s="359">
        <f>+VLOOKUP($E669,Emissions!$1:$1048576,MATCH(DATE(AJ$2,1,1),Emissions!$A$1:$LI$1),FALSE)</f>
        <v>1.2341344480000001</v>
      </c>
      <c r="AK669" s="359">
        <f>+VLOOKUP($E669,Emissions!$1:$1048576,MATCH(DATE(AK$2,1,1),Emissions!$A$1:$LI$1),FALSE)</f>
        <v>1.2503685229999999</v>
      </c>
      <c r="AL669" s="359">
        <f>+VLOOKUP($E669,Emissions!$1:$1048576,MATCH(DATE(AL$2,1,1),Emissions!$A$1:$LI$1),FALSE)</f>
        <v>1.267020992</v>
      </c>
      <c r="AM669" s="359">
        <f>+VLOOKUP($E669,Emissions!$1:$1048576,MATCH(DATE(AM$2,1,1),Emissions!$A$1:$LI$1),FALSE)</f>
        <v>1.2841196479999999</v>
      </c>
      <c r="AN669" s="359">
        <f>+VLOOKUP($E669,Emissions!$1:$1048576,MATCH(DATE(AN$2,1,1),Emissions!$A$1:$LI$1),FALSE)</f>
        <v>1.301675763</v>
      </c>
      <c r="AO669" s="359">
        <f>+VLOOKUP($E669,Emissions!$1:$1048576,MATCH(DATE(AO$2,1,1),Emissions!$A$1:$LI$1),FALSE)</f>
        <v>1.3196854220000001</v>
      </c>
      <c r="AP669" s="359">
        <f>+VLOOKUP($E669,Emissions!$1:$1048576,MATCH(DATE(AP$2,1,1),Emissions!$A$1:$LI$1),FALSE)</f>
        <v>1.337478685</v>
      </c>
      <c r="AQ669" s="359">
        <f>+VLOOKUP($E669,Emissions!$1:$1048576,MATCH(DATE(AQ$2,1,1),Emissions!$A$1:$LI$1),FALSE)</f>
        <v>1.355461005</v>
      </c>
      <c r="AR669" s="359">
        <f>+VLOOKUP($E669,Emissions!$1:$1048576,MATCH(DATE(AR$2,1,1),Emissions!$A$1:$LI$1),FALSE)</f>
        <v>1.3736797190000001</v>
      </c>
      <c r="AS669" s="359">
        <f>+VLOOKUP($E669,Emissions!$1:$1048576,MATCH(DATE(AS$2,1,1),Emissions!$A$1:$LI$1),FALSE)</f>
        <v>1.3921349000000001</v>
      </c>
      <c r="AT669" s="359">
        <f>+VLOOKUP($E669,Emissions!$1:$1048576,MATCH(DATE(AT$2,1,1),Emissions!$A$1:$LI$1),FALSE)</f>
        <v>1.4108289409999999</v>
      </c>
      <c r="AU669" s="359">
        <f>+VLOOKUP($E669,Emissions!$1:$1048576,MATCH(DATE(AU$2,1,1),Emissions!$A$1:$LI$1),FALSE)</f>
        <v>1.4297599110000001</v>
      </c>
      <c r="AV669" s="359">
        <f>+VLOOKUP($E669,Emissions!$1:$1048576,MATCH(DATE(AV$2,1,1),Emissions!$A$1:$LI$1),FALSE)</f>
        <v>1.4489524869999999</v>
      </c>
      <c r="AW669" s="359">
        <f>+VLOOKUP($E669,Emissions!$1:$1048576,MATCH(DATE(AW$2,1,1),Emissions!$A$1:$LI$1),FALSE)</f>
        <v>1.468426746</v>
      </c>
      <c r="AX669" s="359">
        <f>+VLOOKUP($E669,Emissions!$1:$1048576,MATCH(DATE(AX$2,1,1),Emissions!$A$1:$LI$1),FALSE)</f>
        <v>1.4882004660000001</v>
      </c>
      <c r="AY669" s="359">
        <f>+VLOOKUP($E669,Emissions!$1:$1048576,MATCH(DATE(AY$2,1,1),Emissions!$A$1:$LI$1),FALSE)</f>
        <v>1.508286212</v>
      </c>
      <c r="AZ669" s="359">
        <f>+VLOOKUP($E669,Emissions!$1:$1048576,MATCH(DATE(AZ$2,1,1),Emissions!$A$1:$LI$1),FALSE)</f>
        <v>1.528696281</v>
      </c>
      <c r="BA669" s="359">
        <f>+VLOOKUP($E669,Emissions!$1:$1048576,MATCH(DATE(BA$2,1,1),Emissions!$A$1:$LI$1),FALSE)</f>
        <v>1.5494188579999999</v>
      </c>
      <c r="BB669" s="359">
        <f>+VLOOKUP($E669,Emissions!$1:$1048576,MATCH(DATE(BB$2,1,1),Emissions!$A$1:$LI$1),FALSE)</f>
        <v>1.5704457629999999</v>
      </c>
      <c r="BC669" s="359">
        <f>+VLOOKUP($E669,Emissions!$1:$1048576,MATCH(DATE(BC$2,1,1),Emissions!$A$1:$LI$1),FALSE)</f>
        <v>1.591772175</v>
      </c>
      <c r="BD669" s="359">
        <f>+VLOOKUP($E669,Emissions!$1:$1048576,MATCH(DATE(BD$2,1,1),Emissions!$A$1:$LI$1),FALSE)</f>
        <v>1.613393793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0.91313707450000003</v>
      </c>
      <c r="G670" s="359">
        <f>+VLOOKUP($E670,Emissions!$1:$1048576,MATCH(DATE(G$2,1,1),Emissions!$A$1:$LI$1),FALSE)</f>
        <v>0.92140338349999995</v>
      </c>
      <c r="H670" s="359">
        <f>+VLOOKUP($E670,Emissions!$1:$1048576,MATCH(DATE(H$2,1,1),Emissions!$A$1:$LI$1),FALSE)</f>
        <v>0.93088457700000005</v>
      </c>
      <c r="I670" s="359">
        <f>+VLOOKUP($E670,Emissions!$1:$1048576,MATCH(DATE(I$2,1,1),Emissions!$A$1:$LI$1),FALSE)</f>
        <v>0.94227568589999999</v>
      </c>
      <c r="J670" s="359">
        <f>+VLOOKUP($E670,Emissions!$1:$1048576,MATCH(DATE(J$2,1,1),Emissions!$A$1:$LI$1),FALSE)</f>
        <v>0.95571946630000004</v>
      </c>
      <c r="K670" s="359">
        <f>+VLOOKUP($E670,Emissions!$1:$1048576,MATCH(DATE(K$2,1,1),Emissions!$A$1:$LI$1),FALSE)</f>
        <v>0.97113978670000001</v>
      </c>
      <c r="L670" s="359">
        <f>+VLOOKUP($E670,Emissions!$1:$1048576,MATCH(DATE(L$2,1,1),Emissions!$A$1:$LI$1),FALSE)</f>
        <v>0.98785147250000005</v>
      </c>
      <c r="M670" s="359">
        <f>+VLOOKUP($E670,Emissions!$1:$1048576,MATCH(DATE(M$2,1,1),Emissions!$A$1:$LI$1),FALSE)</f>
        <v>1.0057855330000001</v>
      </c>
      <c r="N670" s="359">
        <f>+VLOOKUP($E670,Emissions!$1:$1048576,MATCH(DATE(N$2,1,1),Emissions!$A$1:$LI$1),FALSE)</f>
        <v>1.0247707319999999</v>
      </c>
      <c r="O670" s="359">
        <f>+VLOOKUP($E670,Emissions!$1:$1048576,MATCH(DATE(O$2,1,1),Emissions!$A$1:$LI$1),FALSE)</f>
        <v>1.044575617</v>
      </c>
      <c r="P670" s="359">
        <f>+VLOOKUP($E670,Emissions!$1:$1048576,MATCH(DATE(P$2,1,1),Emissions!$A$1:$LI$1),FALSE)</f>
        <v>1.0658764999999999</v>
      </c>
      <c r="Q670" s="359">
        <f>+VLOOKUP($E670,Emissions!$1:$1048576,MATCH(DATE(Q$2,1,1),Emissions!$A$1:$LI$1),FALSE)</f>
        <v>1.087236093</v>
      </c>
      <c r="R670" s="359">
        <f>+VLOOKUP($E670,Emissions!$1:$1048576,MATCH(DATE(R$2,1,1),Emissions!$A$1:$LI$1),FALSE)</f>
        <v>1.1085962469999999</v>
      </c>
      <c r="S670" s="359">
        <f>+VLOOKUP($E670,Emissions!$1:$1048576,MATCH(DATE(S$2,1,1),Emissions!$A$1:$LI$1),FALSE)</f>
        <v>1.12988332</v>
      </c>
      <c r="T670" s="359">
        <f>+VLOOKUP($E670,Emissions!$1:$1048576,MATCH(DATE(T$2,1,1),Emissions!$A$1:$LI$1),FALSE)</f>
        <v>1.1510010580000001</v>
      </c>
      <c r="U670" s="359">
        <f>+VLOOKUP($E670,Emissions!$1:$1048576,MATCH(DATE(U$2,1,1),Emissions!$A$1:$LI$1),FALSE)</f>
        <v>1.1718746</v>
      </c>
      <c r="V670" s="359">
        <f>+VLOOKUP($E670,Emissions!$1:$1048576,MATCH(DATE(V$2,1,1),Emissions!$A$1:$LI$1),FALSE)</f>
        <v>1.192492076</v>
      </c>
      <c r="W670" s="359">
        <f>+VLOOKUP($E670,Emissions!$1:$1048576,MATCH(DATE(W$2,1,1),Emissions!$A$1:$LI$1),FALSE)</f>
        <v>1.2128363280000001</v>
      </c>
      <c r="X670" s="359">
        <f>+VLOOKUP($E670,Emissions!$1:$1048576,MATCH(DATE(X$2,1,1),Emissions!$A$1:$LI$1),FALSE)</f>
        <v>1.2329452089999999</v>
      </c>
      <c r="Y670" s="359">
        <f>+VLOOKUP($E670,Emissions!$1:$1048576,MATCH(DATE(Y$2,1,1),Emissions!$A$1:$LI$1),FALSE)</f>
        <v>1.252882313</v>
      </c>
      <c r="Z670" s="359">
        <f>+VLOOKUP($E670,Emissions!$1:$1048576,MATCH(DATE(Z$2,1,1),Emissions!$A$1:$LI$1),FALSE)</f>
        <v>1.27201919</v>
      </c>
      <c r="AA670" s="359">
        <f>+VLOOKUP($E670,Emissions!$1:$1048576,MATCH(DATE(AA$2,1,1),Emissions!$A$1:$LI$1),FALSE)</f>
        <v>1.2914043559999999</v>
      </c>
      <c r="AB670" s="359">
        <f>+VLOOKUP($E670,Emissions!$1:$1048576,MATCH(DATE(AB$2,1,1),Emissions!$A$1:$LI$1),FALSE)</f>
        <v>1.310986827</v>
      </c>
      <c r="AC670" s="359">
        <f>+VLOOKUP($E670,Emissions!$1:$1048576,MATCH(DATE(AC$2,1,1),Emissions!$A$1:$LI$1),FALSE)</f>
        <v>1.3307808029999999</v>
      </c>
      <c r="AD670" s="359">
        <f>+VLOOKUP($E670,Emissions!$1:$1048576,MATCH(DATE(AD$2,1,1),Emissions!$A$1:$LI$1),FALSE)</f>
        <v>1.3508390830000001</v>
      </c>
      <c r="AE670" s="359">
        <f>+VLOOKUP($E670,Emissions!$1:$1048576,MATCH(DATE(AE$2,1,1),Emissions!$A$1:$LI$1),FALSE)</f>
        <v>1.3691688909999999</v>
      </c>
      <c r="AF670" s="359">
        <f>+VLOOKUP($E670,Emissions!$1:$1048576,MATCH(DATE(AF$2,1,1),Emissions!$A$1:$LI$1),FALSE)</f>
        <v>1.387642458</v>
      </c>
      <c r="AG670" s="359">
        <f>+VLOOKUP($E670,Emissions!$1:$1048576,MATCH(DATE(AG$2,1,1),Emissions!$A$1:$LI$1),FALSE)</f>
        <v>1.40624843</v>
      </c>
      <c r="AH670" s="359">
        <f>+VLOOKUP($E670,Emissions!$1:$1048576,MATCH(DATE(AH$2,1,1),Emissions!$A$1:$LI$1),FALSE)</f>
        <v>1.424988038</v>
      </c>
      <c r="AI670" s="359">
        <f>+VLOOKUP($E670,Emissions!$1:$1048576,MATCH(DATE(AI$2,1,1),Emissions!$A$1:$LI$1),FALSE)</f>
        <v>1.4439076289999999</v>
      </c>
      <c r="AJ670" s="359">
        <f>+VLOOKUP($E670,Emissions!$1:$1048576,MATCH(DATE(AJ$2,1,1),Emissions!$A$1:$LI$1),FALSE)</f>
        <v>1.463068255</v>
      </c>
      <c r="AK670" s="359">
        <f>+VLOOKUP($E670,Emissions!$1:$1048576,MATCH(DATE(AK$2,1,1),Emissions!$A$1:$LI$1),FALSE)</f>
        <v>1.4825218520000001</v>
      </c>
      <c r="AL670" s="359">
        <f>+VLOOKUP($E670,Emissions!$1:$1048576,MATCH(DATE(AL$2,1,1),Emissions!$A$1:$LI$1),FALSE)</f>
        <v>1.502319223</v>
      </c>
      <c r="AM670" s="359">
        <f>+VLOOKUP($E670,Emissions!$1:$1048576,MATCH(DATE(AM$2,1,1),Emissions!$A$1:$LI$1),FALSE)</f>
        <v>1.5224894760000001</v>
      </c>
      <c r="AN670" s="359">
        <f>+VLOOKUP($E670,Emissions!$1:$1048576,MATCH(DATE(AN$2,1,1),Emissions!$A$1:$LI$1),FALSE)</f>
        <v>1.5430454689999999</v>
      </c>
      <c r="AO670" s="359">
        <f>+VLOOKUP($E670,Emissions!$1:$1048576,MATCH(DATE(AO$2,1,1),Emissions!$A$1:$LI$1),FALSE)</f>
        <v>1.5639866280000001</v>
      </c>
      <c r="AP670" s="359">
        <f>+VLOOKUP($E670,Emissions!$1:$1048576,MATCH(DATE(AP$2,1,1),Emissions!$A$1:$LI$1),FALSE)</f>
        <v>1.584755849</v>
      </c>
      <c r="AQ670" s="359">
        <f>+VLOOKUP($E670,Emissions!$1:$1048576,MATCH(DATE(AQ$2,1,1),Emissions!$A$1:$LI$1),FALSE)</f>
        <v>1.605577767</v>
      </c>
      <c r="AR670" s="359">
        <f>+VLOOKUP($E670,Emissions!$1:$1048576,MATCH(DATE(AR$2,1,1),Emissions!$A$1:$LI$1),FALSE)</f>
        <v>1.6265206130000001</v>
      </c>
      <c r="AS670" s="359">
        <f>+VLOOKUP($E670,Emissions!$1:$1048576,MATCH(DATE(AS$2,1,1),Emissions!$A$1:$LI$1),FALSE)</f>
        <v>1.6476080390000001</v>
      </c>
      <c r="AT670" s="359">
        <f>+VLOOKUP($E670,Emissions!$1:$1048576,MATCH(DATE(AT$2,1,1),Emissions!$A$1:$LI$1),FALSE)</f>
        <v>1.6688592879999999</v>
      </c>
      <c r="AU670" s="359">
        <f>+VLOOKUP($E670,Emissions!$1:$1048576,MATCH(DATE(AU$2,1,1),Emissions!$A$1:$LI$1),FALSE)</f>
        <v>1.690290385</v>
      </c>
      <c r="AV670" s="359">
        <f>+VLOOKUP($E670,Emissions!$1:$1048576,MATCH(DATE(AV$2,1,1),Emissions!$A$1:$LI$1),FALSE)</f>
        <v>1.711936755</v>
      </c>
      <c r="AW670" s="359">
        <f>+VLOOKUP($E670,Emissions!$1:$1048576,MATCH(DATE(AW$2,1,1),Emissions!$A$1:$LI$1),FALSE)</f>
        <v>1.7338238580000001</v>
      </c>
      <c r="AX670" s="359">
        <f>+VLOOKUP($E670,Emissions!$1:$1048576,MATCH(DATE(AX$2,1,1),Emissions!$A$1:$LI$1),FALSE)</f>
        <v>1.7559720940000001</v>
      </c>
      <c r="AY670" s="359">
        <f>+VLOOKUP($E670,Emissions!$1:$1048576,MATCH(DATE(AY$2,1,1),Emissions!$A$1:$LI$1),FALSE)</f>
        <v>1.7783958790000001</v>
      </c>
      <c r="AZ670" s="359">
        <f>+VLOOKUP($E670,Emissions!$1:$1048576,MATCH(DATE(AZ$2,1,1),Emissions!$A$1:$LI$1),FALSE)</f>
        <v>1.801124411</v>
      </c>
      <c r="BA670" s="359">
        <f>+VLOOKUP($E670,Emissions!$1:$1048576,MATCH(DATE(BA$2,1,1),Emissions!$A$1:$LI$1),FALSE)</f>
        <v>1.8241745650000001</v>
      </c>
      <c r="BB670" s="359">
        <f>+VLOOKUP($E670,Emissions!$1:$1048576,MATCH(DATE(BB$2,1,1),Emissions!$A$1:$LI$1),FALSE)</f>
        <v>1.8475376109999999</v>
      </c>
      <c r="BC670" s="359">
        <f>+VLOOKUP($E670,Emissions!$1:$1048576,MATCH(DATE(BC$2,1,1),Emissions!$A$1:$LI$1),FALSE)</f>
        <v>1.871203843</v>
      </c>
      <c r="BD670" s="359">
        <f>+VLOOKUP($E670,Emissions!$1:$1048576,MATCH(DATE(BD$2,1,1),Emissions!$A$1:$LI$1),FALSE)</f>
        <v>1.895164963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1.3496653999999999</v>
      </c>
      <c r="G671" s="359">
        <f>+VLOOKUP($E671,Emissions!$1:$1048576,MATCH(DATE(G$2,1,1),Emissions!$A$1:$LI$1),FALSE)</f>
        <v>1.35688426</v>
      </c>
      <c r="H671" s="359">
        <f>+VLOOKUP($E671,Emissions!$1:$1048576,MATCH(DATE(H$2,1,1),Emissions!$A$1:$LI$1),FALSE)</f>
        <v>1.36225587</v>
      </c>
      <c r="I671" s="359">
        <f>+VLOOKUP($E671,Emissions!$1:$1048576,MATCH(DATE(I$2,1,1),Emissions!$A$1:$LI$1),FALSE)</f>
        <v>1.3703461729999999</v>
      </c>
      <c r="J671" s="359">
        <f>+VLOOKUP($E671,Emissions!$1:$1048576,MATCH(DATE(J$2,1,1),Emissions!$A$1:$LI$1),FALSE)</f>
        <v>1.3840623860000001</v>
      </c>
      <c r="K671" s="359">
        <f>+VLOOKUP($E671,Emissions!$1:$1048576,MATCH(DATE(K$2,1,1),Emissions!$A$1:$LI$1),FALSE)</f>
        <v>1.4050220959999999</v>
      </c>
      <c r="L671" s="359">
        <f>+VLOOKUP($E671,Emissions!$1:$1048576,MATCH(DATE(L$2,1,1),Emissions!$A$1:$LI$1),FALSE)</f>
        <v>1.4338998599999999</v>
      </c>
      <c r="M671" s="359">
        <f>+VLOOKUP($E671,Emissions!$1:$1048576,MATCH(DATE(M$2,1,1),Emissions!$A$1:$LI$1),FALSE)</f>
        <v>1.469768653</v>
      </c>
      <c r="N671" s="359">
        <f>+VLOOKUP($E671,Emissions!$1:$1048576,MATCH(DATE(N$2,1,1),Emissions!$A$1:$LI$1),FALSE)</f>
        <v>1.512110903</v>
      </c>
      <c r="O671" s="359">
        <f>+VLOOKUP($E671,Emissions!$1:$1048576,MATCH(DATE(O$2,1,1),Emissions!$A$1:$LI$1),FALSE)</f>
        <v>1.5600480649999999</v>
      </c>
      <c r="P671" s="359">
        <f>+VLOOKUP($E671,Emissions!$1:$1048576,MATCH(DATE(P$2,1,1),Emissions!$A$1:$LI$1),FALSE)</f>
        <v>1.612653992</v>
      </c>
      <c r="Q671" s="359">
        <f>+VLOOKUP($E671,Emissions!$1:$1048576,MATCH(DATE(Q$2,1,1),Emissions!$A$1:$LI$1),FALSE)</f>
        <v>1.670372677</v>
      </c>
      <c r="R671" s="359">
        <f>+VLOOKUP($E671,Emissions!$1:$1048576,MATCH(DATE(R$2,1,1),Emissions!$A$1:$LI$1),FALSE)</f>
        <v>1.7304141820000001</v>
      </c>
      <c r="S671" s="359">
        <f>+VLOOKUP($E671,Emissions!$1:$1048576,MATCH(DATE(S$2,1,1),Emissions!$A$1:$LI$1),FALSE)</f>
        <v>1.7916638540000001</v>
      </c>
      <c r="T671" s="359">
        <f>+VLOOKUP($E671,Emissions!$1:$1048576,MATCH(DATE(T$2,1,1),Emissions!$A$1:$LI$1),FALSE)</f>
        <v>1.853147753</v>
      </c>
      <c r="U671" s="359">
        <f>+VLOOKUP($E671,Emissions!$1:$1048576,MATCH(DATE(U$2,1,1),Emissions!$A$1:$LI$1),FALSE)</f>
        <v>1.9140184090000001</v>
      </c>
      <c r="V671" s="359">
        <f>+VLOOKUP($E671,Emissions!$1:$1048576,MATCH(DATE(V$2,1,1),Emissions!$A$1:$LI$1),FALSE)</f>
        <v>1.973895825</v>
      </c>
      <c r="W671" s="359">
        <f>+VLOOKUP($E671,Emissions!$1:$1048576,MATCH(DATE(W$2,1,1),Emissions!$A$1:$LI$1),FALSE)</f>
        <v>2.0323136910000001</v>
      </c>
      <c r="X671" s="359">
        <f>+VLOOKUP($E671,Emissions!$1:$1048576,MATCH(DATE(X$2,1,1),Emissions!$A$1:$LI$1),FALSE)</f>
        <v>2.0891600480000001</v>
      </c>
      <c r="Y671" s="359">
        <f>+VLOOKUP($E671,Emissions!$1:$1048576,MATCH(DATE(Y$2,1,1),Emissions!$A$1:$LI$1),FALSE)</f>
        <v>2.1445239059999999</v>
      </c>
      <c r="Z671" s="359">
        <f>+VLOOKUP($E671,Emissions!$1:$1048576,MATCH(DATE(Z$2,1,1),Emissions!$A$1:$LI$1),FALSE)</f>
        <v>2.198375516</v>
      </c>
      <c r="AA671" s="359">
        <f>+VLOOKUP($E671,Emissions!$1:$1048576,MATCH(DATE(AA$2,1,1),Emissions!$A$1:$LI$1),FALSE)</f>
        <v>2.250041902</v>
      </c>
      <c r="AB671" s="359">
        <f>+VLOOKUP($E671,Emissions!$1:$1048576,MATCH(DATE(AB$2,1,1),Emissions!$A$1:$LI$1),FALSE)</f>
        <v>2.3011008390000001</v>
      </c>
      <c r="AC671" s="359">
        <f>+VLOOKUP($E671,Emissions!$1:$1048576,MATCH(DATE(AC$2,1,1),Emissions!$A$1:$LI$1),FALSE)</f>
        <v>2.3519644550000001</v>
      </c>
      <c r="AD671" s="359">
        <f>+VLOOKUP($E671,Emissions!$1:$1048576,MATCH(DATE(AD$2,1,1),Emissions!$A$1:$LI$1),FALSE)</f>
        <v>2.403018753</v>
      </c>
      <c r="AE671" s="359">
        <f>+VLOOKUP($E671,Emissions!$1:$1048576,MATCH(DATE(AE$2,1,1),Emissions!$A$1:$LI$1),FALSE)</f>
        <v>2.4537588060000002</v>
      </c>
      <c r="AF671" s="359">
        <f>+VLOOKUP($E671,Emissions!$1:$1048576,MATCH(DATE(AF$2,1,1),Emissions!$A$1:$LI$1),FALSE)</f>
        <v>2.5012220420000002</v>
      </c>
      <c r="AG671" s="359">
        <f>+VLOOKUP($E671,Emissions!$1:$1048576,MATCH(DATE(AG$2,1,1),Emissions!$A$1:$LI$1),FALSE)</f>
        <v>2.5474310629999999</v>
      </c>
      <c r="AH671" s="359">
        <f>+VLOOKUP($E671,Emissions!$1:$1048576,MATCH(DATE(AH$2,1,1),Emissions!$A$1:$LI$1),FALSE)</f>
        <v>2.5925286070000002</v>
      </c>
      <c r="AI671" s="359">
        <f>+VLOOKUP($E671,Emissions!$1:$1048576,MATCH(DATE(AI$2,1,1),Emissions!$A$1:$LI$1),FALSE)</f>
        <v>2.6366517740000002</v>
      </c>
      <c r="AJ671" s="359">
        <f>+VLOOKUP($E671,Emissions!$1:$1048576,MATCH(DATE(AJ$2,1,1),Emissions!$A$1:$LI$1),FALSE)</f>
        <v>2.6800733299999999</v>
      </c>
      <c r="AK671" s="359">
        <f>+VLOOKUP($E671,Emissions!$1:$1048576,MATCH(DATE(AK$2,1,1),Emissions!$A$1:$LI$1),FALSE)</f>
        <v>2.723055886</v>
      </c>
      <c r="AL671" s="359">
        <f>+VLOOKUP($E671,Emissions!$1:$1048576,MATCH(DATE(AL$2,1,1),Emissions!$A$1:$LI$1),FALSE)</f>
        <v>2.7659492669999999</v>
      </c>
      <c r="AM671" s="359">
        <f>+VLOOKUP($E671,Emissions!$1:$1048576,MATCH(DATE(AM$2,1,1),Emissions!$A$1:$LI$1),FALSE)</f>
        <v>2.8089998029999999</v>
      </c>
      <c r="AN671" s="359">
        <f>+VLOOKUP($E671,Emissions!$1:$1048576,MATCH(DATE(AN$2,1,1),Emissions!$A$1:$LI$1),FALSE)</f>
        <v>2.8523569900000001</v>
      </c>
      <c r="AO671" s="359">
        <f>+VLOOKUP($E671,Emissions!$1:$1048576,MATCH(DATE(AO$2,1,1),Emissions!$A$1:$LI$1),FALSE)</f>
        <v>2.8960707129999999</v>
      </c>
      <c r="AP671" s="359">
        <f>+VLOOKUP($E671,Emissions!$1:$1048576,MATCH(DATE(AP$2,1,1),Emissions!$A$1:$LI$1),FALSE)</f>
        <v>2.9391600179999999</v>
      </c>
      <c r="AQ671" s="359">
        <f>+VLOOKUP($E671,Emissions!$1:$1048576,MATCH(DATE(AQ$2,1,1),Emissions!$A$1:$LI$1),FALSE)</f>
        <v>2.981013752</v>
      </c>
      <c r="AR671" s="359">
        <f>+VLOOKUP($E671,Emissions!$1:$1048576,MATCH(DATE(AR$2,1,1),Emissions!$A$1:$LI$1),FALSE)</f>
        <v>3.0215233549999998</v>
      </c>
      <c r="AS671" s="359">
        <f>+VLOOKUP($E671,Emissions!$1:$1048576,MATCH(DATE(AS$2,1,1),Emissions!$A$1:$LI$1),FALSE)</f>
        <v>3.0606461110000001</v>
      </c>
      <c r="AT671" s="359">
        <f>+VLOOKUP($E671,Emissions!$1:$1048576,MATCH(DATE(AT$2,1,1),Emissions!$A$1:$LI$1),FALSE)</f>
        <v>3.0984180139999999</v>
      </c>
      <c r="AU671" s="359">
        <f>+VLOOKUP($E671,Emissions!$1:$1048576,MATCH(DATE(AU$2,1,1),Emissions!$A$1:$LI$1),FALSE)</f>
        <v>3.1348487920000001</v>
      </c>
      <c r="AV671" s="359">
        <f>+VLOOKUP($E671,Emissions!$1:$1048576,MATCH(DATE(AV$2,1,1),Emissions!$A$1:$LI$1),FALSE)</f>
        <v>3.1701712039999999</v>
      </c>
      <c r="AW671" s="359">
        <f>+VLOOKUP($E671,Emissions!$1:$1048576,MATCH(DATE(AW$2,1,1),Emissions!$A$1:$LI$1),FALSE)</f>
        <v>3.204597825</v>
      </c>
      <c r="AX671" s="359">
        <f>+VLOOKUP($E671,Emissions!$1:$1048576,MATCH(DATE(AX$2,1,1),Emissions!$A$1:$LI$1),FALSE)</f>
        <v>3.2383372580000001</v>
      </c>
      <c r="AY671" s="359">
        <f>+VLOOKUP($E671,Emissions!$1:$1048576,MATCH(DATE(AY$2,1,1),Emissions!$A$1:$LI$1),FALSE)</f>
        <v>3.271569097</v>
      </c>
      <c r="AZ671" s="359">
        <f>+VLOOKUP($E671,Emissions!$1:$1048576,MATCH(DATE(AZ$2,1,1),Emissions!$A$1:$LI$1),FALSE)</f>
        <v>3.3040786199999999</v>
      </c>
      <c r="BA671" s="359">
        <f>+VLOOKUP($E671,Emissions!$1:$1048576,MATCH(DATE(BA$2,1,1),Emissions!$A$1:$LI$1),FALSE)</f>
        <v>3.3361975309999998</v>
      </c>
      <c r="BB671" s="359">
        <f>+VLOOKUP($E671,Emissions!$1:$1048576,MATCH(DATE(BB$2,1,1),Emissions!$A$1:$LI$1),FALSE)</f>
        <v>3.3679981240000001</v>
      </c>
      <c r="BC671" s="359">
        <f>+VLOOKUP($E671,Emissions!$1:$1048576,MATCH(DATE(BC$2,1,1),Emissions!$A$1:$LI$1),FALSE)</f>
        <v>3.399541873</v>
      </c>
      <c r="BD671" s="359">
        <f>+VLOOKUP($E671,Emissions!$1:$1048576,MATCH(DATE(BD$2,1,1),Emissions!$A$1:$LI$1),FALSE)</f>
        <v>3.4308900900000001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0.1759574246</v>
      </c>
      <c r="G672" s="359">
        <f>+VLOOKUP($E672,Emissions!$1:$1048576,MATCH(DATE(G$2,1,1),Emissions!$A$1:$LI$1),FALSE)</f>
        <v>0.1781076908</v>
      </c>
      <c r="H672" s="359">
        <f>+VLOOKUP($E672,Emissions!$1:$1048576,MATCH(DATE(H$2,1,1),Emissions!$A$1:$LI$1),FALSE)</f>
        <v>0.18048326340000001</v>
      </c>
      <c r="I672" s="359">
        <f>+VLOOKUP($E672,Emissions!$1:$1048576,MATCH(DATE(I$2,1,1),Emissions!$A$1:$LI$1),FALSE)</f>
        <v>0.1831313168</v>
      </c>
      <c r="J672" s="359">
        <f>+VLOOKUP($E672,Emissions!$1:$1048576,MATCH(DATE(J$2,1,1),Emissions!$A$1:$LI$1),FALSE)</f>
        <v>0.1860227113</v>
      </c>
      <c r="K672" s="359">
        <f>+VLOOKUP($E672,Emissions!$1:$1048576,MATCH(DATE(K$2,1,1),Emissions!$A$1:$LI$1),FALSE)</f>
        <v>0.18910835940000001</v>
      </c>
      <c r="L672" s="359">
        <f>+VLOOKUP($E672,Emissions!$1:$1048576,MATCH(DATE(L$2,1,1),Emissions!$A$1:$LI$1),FALSE)</f>
        <v>0.19222688439999999</v>
      </c>
      <c r="M672" s="359">
        <f>+VLOOKUP($E672,Emissions!$1:$1048576,MATCH(DATE(M$2,1,1),Emissions!$A$1:$LI$1),FALSE)</f>
        <v>0.19539434019999999</v>
      </c>
      <c r="N672" s="359">
        <f>+VLOOKUP($E672,Emissions!$1:$1048576,MATCH(DATE(N$2,1,1),Emissions!$A$1:$LI$1),FALSE)</f>
        <v>0.1986006203</v>
      </c>
      <c r="O672" s="359">
        <f>+VLOOKUP($E672,Emissions!$1:$1048576,MATCH(DATE(O$2,1,1),Emissions!$A$1:$LI$1),FALSE)</f>
        <v>0.20183201079999999</v>
      </c>
      <c r="P672" s="359">
        <f>+VLOOKUP($E672,Emissions!$1:$1048576,MATCH(DATE(P$2,1,1),Emissions!$A$1:$LI$1),FALSE)</f>
        <v>0.20527334380000001</v>
      </c>
      <c r="Q672" s="359">
        <f>+VLOOKUP($E672,Emissions!$1:$1048576,MATCH(DATE(Q$2,1,1),Emissions!$A$1:$LI$1),FALSE)</f>
        <v>0.2086170104</v>
      </c>
      <c r="R672" s="359">
        <f>+VLOOKUP($E672,Emissions!$1:$1048576,MATCH(DATE(R$2,1,1),Emissions!$A$1:$LI$1),FALSE)</f>
        <v>0.211923584</v>
      </c>
      <c r="S672" s="359">
        <f>+VLOOKUP($E672,Emissions!$1:$1048576,MATCH(DATE(S$2,1,1),Emissions!$A$1:$LI$1),FALSE)</f>
        <v>0.2152156063</v>
      </c>
      <c r="T672" s="359">
        <f>+VLOOKUP($E672,Emissions!$1:$1048576,MATCH(DATE(T$2,1,1),Emissions!$A$1:$LI$1),FALSE)</f>
        <v>0.2185029372</v>
      </c>
      <c r="U672" s="359">
        <f>+VLOOKUP($E672,Emissions!$1:$1048576,MATCH(DATE(U$2,1,1),Emissions!$A$1:$LI$1),FALSE)</f>
        <v>0.22179321599999999</v>
      </c>
      <c r="V672" s="359">
        <f>+VLOOKUP($E672,Emissions!$1:$1048576,MATCH(DATE(V$2,1,1),Emissions!$A$1:$LI$1),FALSE)</f>
        <v>0.22509353670000001</v>
      </c>
      <c r="W672" s="359">
        <f>+VLOOKUP($E672,Emissions!$1:$1048576,MATCH(DATE(W$2,1,1),Emissions!$A$1:$LI$1),FALSE)</f>
        <v>0.22841060760000001</v>
      </c>
      <c r="X672" s="359">
        <f>+VLOOKUP($E672,Emissions!$1:$1048576,MATCH(DATE(X$2,1,1),Emissions!$A$1:$LI$1),FALSE)</f>
        <v>0.2317516308</v>
      </c>
      <c r="Y672" s="359">
        <f>+VLOOKUP($E672,Emissions!$1:$1048576,MATCH(DATE(Y$2,1,1),Emissions!$A$1:$LI$1),FALSE)</f>
        <v>0.2351235934</v>
      </c>
      <c r="Z672" s="359">
        <f>+VLOOKUP($E672,Emissions!$1:$1048576,MATCH(DATE(Z$2,1,1),Emissions!$A$1:$LI$1),FALSE)</f>
        <v>0.23838983380000001</v>
      </c>
      <c r="AA672" s="359">
        <f>+VLOOKUP($E672,Emissions!$1:$1048576,MATCH(DATE(AA$2,1,1),Emissions!$A$1:$LI$1),FALSE)</f>
        <v>0.2417772534</v>
      </c>
      <c r="AB672" s="359">
        <f>+VLOOKUP($E672,Emissions!$1:$1048576,MATCH(DATE(AB$2,1,1),Emissions!$A$1:$LI$1),FALSE)</f>
        <v>0.2452444164</v>
      </c>
      <c r="AC672" s="359">
        <f>+VLOOKUP($E672,Emissions!$1:$1048576,MATCH(DATE(AC$2,1,1),Emissions!$A$1:$LI$1),FALSE)</f>
        <v>0.24877975290000001</v>
      </c>
      <c r="AD672" s="359">
        <f>+VLOOKUP($E672,Emissions!$1:$1048576,MATCH(DATE(AD$2,1,1),Emissions!$A$1:$LI$1),FALSE)</f>
        <v>0.2523815801</v>
      </c>
      <c r="AE672" s="359">
        <f>+VLOOKUP($E672,Emissions!$1:$1048576,MATCH(DATE(AE$2,1,1),Emissions!$A$1:$LI$1),FALSE)</f>
        <v>0.25563916489999999</v>
      </c>
      <c r="AF672" s="359">
        <f>+VLOOKUP($E672,Emissions!$1:$1048576,MATCH(DATE(AF$2,1,1),Emissions!$A$1:$LI$1),FALSE)</f>
        <v>0.25899114400000001</v>
      </c>
      <c r="AG672" s="359">
        <f>+VLOOKUP($E672,Emissions!$1:$1048576,MATCH(DATE(AG$2,1,1),Emissions!$A$1:$LI$1),FALSE)</f>
        <v>0.26240743129999999</v>
      </c>
      <c r="AH672" s="359">
        <f>+VLOOKUP($E672,Emissions!$1:$1048576,MATCH(DATE(AH$2,1,1),Emissions!$A$1:$LI$1),FALSE)</f>
        <v>0.26588309030000001</v>
      </c>
      <c r="AI672" s="359">
        <f>+VLOOKUP($E672,Emissions!$1:$1048576,MATCH(DATE(AI$2,1,1),Emissions!$A$1:$LI$1),FALSE)</f>
        <v>0.26942209290000002</v>
      </c>
      <c r="AJ672" s="359">
        <f>+VLOOKUP($E672,Emissions!$1:$1048576,MATCH(DATE(AJ$2,1,1),Emissions!$A$1:$LI$1),FALSE)</f>
        <v>0.27302836009999998</v>
      </c>
      <c r="AK672" s="359">
        <f>+VLOOKUP($E672,Emissions!$1:$1048576,MATCH(DATE(AK$2,1,1),Emissions!$A$1:$LI$1),FALSE)</f>
        <v>0.27670366089999998</v>
      </c>
      <c r="AL672" s="359">
        <f>+VLOOKUP($E672,Emissions!$1:$1048576,MATCH(DATE(AL$2,1,1),Emissions!$A$1:$LI$1),FALSE)</f>
        <v>0.28044761169999999</v>
      </c>
      <c r="AM672" s="359">
        <f>+VLOOKUP($E672,Emissions!$1:$1048576,MATCH(DATE(AM$2,1,1),Emissions!$A$1:$LI$1),FALSE)</f>
        <v>0.2842580649</v>
      </c>
      <c r="AN672" s="359">
        <f>+VLOOKUP($E672,Emissions!$1:$1048576,MATCH(DATE(AN$2,1,1),Emissions!$A$1:$LI$1),FALSE)</f>
        <v>0.28813195489999999</v>
      </c>
      <c r="AO672" s="359">
        <f>+VLOOKUP($E672,Emissions!$1:$1048576,MATCH(DATE(AO$2,1,1),Emissions!$A$1:$LI$1),FALSE)</f>
        <v>0.29206592079999999</v>
      </c>
      <c r="AP672" s="359">
        <f>+VLOOKUP($E672,Emissions!$1:$1048576,MATCH(DATE(AP$2,1,1),Emissions!$A$1:$LI$1),FALSE)</f>
        <v>0.29595978719999999</v>
      </c>
      <c r="AQ672" s="359">
        <f>+VLOOKUP($E672,Emissions!$1:$1048576,MATCH(DATE(AQ$2,1,1),Emissions!$A$1:$LI$1),FALSE)</f>
        <v>0.29986547920000001</v>
      </c>
      <c r="AR672" s="359">
        <f>+VLOOKUP($E672,Emissions!$1:$1048576,MATCH(DATE(AR$2,1,1),Emissions!$A$1:$LI$1),FALSE)</f>
        <v>0.30380213950000001</v>
      </c>
      <c r="AS672" s="359">
        <f>+VLOOKUP($E672,Emissions!$1:$1048576,MATCH(DATE(AS$2,1,1),Emissions!$A$1:$LI$1),FALSE)</f>
        <v>0.3077778665</v>
      </c>
      <c r="AT672" s="359">
        <f>+VLOOKUP($E672,Emissions!$1:$1048576,MATCH(DATE(AT$2,1,1),Emissions!$A$1:$LI$1),FALSE)</f>
        <v>0.31179711409999999</v>
      </c>
      <c r="AU672" s="359">
        <f>+VLOOKUP($E672,Emissions!$1:$1048576,MATCH(DATE(AU$2,1,1),Emissions!$A$1:$LI$1),FALSE)</f>
        <v>0.31586281300000002</v>
      </c>
      <c r="AV672" s="359">
        <f>+VLOOKUP($E672,Emissions!$1:$1048576,MATCH(DATE(AV$2,1,1),Emissions!$A$1:$LI$1),FALSE)</f>
        <v>0.31997672579999997</v>
      </c>
      <c r="AW672" s="359">
        <f>+VLOOKUP($E672,Emissions!$1:$1048576,MATCH(DATE(AW$2,1,1),Emissions!$A$1:$LI$1),FALSE)</f>
        <v>0.32413928669999997</v>
      </c>
      <c r="AX672" s="359">
        <f>+VLOOKUP($E672,Emissions!$1:$1048576,MATCH(DATE(AX$2,1,1),Emissions!$A$1:$LI$1),FALSE)</f>
        <v>0.32835008710000002</v>
      </c>
      <c r="AY672" s="359">
        <f>+VLOOKUP($E672,Emissions!$1:$1048576,MATCH(DATE(AY$2,1,1),Emissions!$A$1:$LI$1),FALSE)</f>
        <v>0.33260826360000001</v>
      </c>
      <c r="AZ672" s="359">
        <f>+VLOOKUP($E672,Emissions!$1:$1048576,MATCH(DATE(AZ$2,1,1),Emissions!$A$1:$LI$1),FALSE)</f>
        <v>0.33692276430000001</v>
      </c>
      <c r="BA672" s="359">
        <f>+VLOOKUP($E672,Emissions!$1:$1048576,MATCH(DATE(BA$2,1,1),Emissions!$A$1:$LI$1),FALSE)</f>
        <v>0.34128959730000002</v>
      </c>
      <c r="BB672" s="359">
        <f>+VLOOKUP($E672,Emissions!$1:$1048576,MATCH(DATE(BB$2,1,1),Emissions!$A$1:$LI$1),FALSE)</f>
        <v>0.34570688440000003</v>
      </c>
      <c r="BC672" s="359">
        <f>+VLOOKUP($E672,Emissions!$1:$1048576,MATCH(DATE(BC$2,1,1),Emissions!$A$1:$LI$1),FALSE)</f>
        <v>0.35017358840000001</v>
      </c>
      <c r="BD672" s="359">
        <f>+VLOOKUP($E672,Emissions!$1:$1048576,MATCH(DATE(BD$2,1,1),Emissions!$A$1:$LI$1),FALSE)</f>
        <v>0.35468905480000001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0.29403456849999998</v>
      </c>
      <c r="G673" s="325">
        <f>+VLOOKUP($E673,Emissions!$1:$1048576,MATCH(DATE(G$2,1,1),Emissions!$A$1:$LI$1),FALSE)</f>
        <v>0.29785589540000001</v>
      </c>
      <c r="H673" s="325">
        <f>+VLOOKUP($E673,Emissions!$1:$1048576,MATCH(DATE(H$2,1,1),Emissions!$A$1:$LI$1),FALSE)</f>
        <v>0.30203275979999999</v>
      </c>
      <c r="I673" s="325">
        <f>+VLOOKUP($E673,Emissions!$1:$1048576,MATCH(DATE(I$2,1,1),Emissions!$A$1:$LI$1),FALSE)</f>
        <v>0.30649569659999998</v>
      </c>
      <c r="J673" s="325">
        <f>+VLOOKUP($E673,Emissions!$1:$1048576,MATCH(DATE(J$2,1,1),Emissions!$A$1:$LI$1),FALSE)</f>
        <v>0.31121335779999998</v>
      </c>
      <c r="K673" s="325">
        <f>+VLOOKUP($E673,Emissions!$1:$1048576,MATCH(DATE(K$2,1,1),Emissions!$A$1:$LI$1),FALSE)</f>
        <v>0.31615817810000002</v>
      </c>
      <c r="L673" s="325">
        <f>+VLOOKUP($E673,Emissions!$1:$1048576,MATCH(DATE(L$2,1,1),Emissions!$A$1:$LI$1),FALSE)</f>
        <v>0.32110000529999999</v>
      </c>
      <c r="M673" s="325">
        <f>+VLOOKUP($E673,Emissions!$1:$1048576,MATCH(DATE(M$2,1,1),Emissions!$A$1:$LI$1),FALSE)</f>
        <v>0.32613117899999999</v>
      </c>
      <c r="N673" s="325">
        <f>+VLOOKUP($E673,Emissions!$1:$1048576,MATCH(DATE(N$2,1,1),Emissions!$A$1:$LI$1),FALSE)</f>
        <v>0.33125847479999998</v>
      </c>
      <c r="O673" s="325">
        <f>+VLOOKUP($E673,Emissions!$1:$1048576,MATCH(DATE(O$2,1,1),Emissions!$A$1:$LI$1),FALSE)</f>
        <v>0.33647337760000001</v>
      </c>
      <c r="P673" s="325">
        <f>+VLOOKUP($E673,Emissions!$1:$1048576,MATCH(DATE(P$2,1,1),Emissions!$A$1:$LI$1),FALSE)</f>
        <v>0.34211939070000003</v>
      </c>
      <c r="Q673" s="325">
        <f>+VLOOKUP($E673,Emissions!$1:$1048576,MATCH(DATE(Q$2,1,1),Emissions!$A$1:$LI$1),FALSE)</f>
        <v>0.34761814099999999</v>
      </c>
      <c r="R673" s="325">
        <f>+VLOOKUP($E673,Emissions!$1:$1048576,MATCH(DATE(R$2,1,1),Emissions!$A$1:$LI$1),FALSE)</f>
        <v>0.35311662649999997</v>
      </c>
      <c r="S673" s="325">
        <f>+VLOOKUP($E673,Emissions!$1:$1048576,MATCH(DATE(S$2,1,1),Emissions!$A$1:$LI$1),FALSE)</f>
        <v>0.35863856859999999</v>
      </c>
      <c r="T673" s="325">
        <f>+VLOOKUP($E673,Emissions!$1:$1048576,MATCH(DATE(T$2,1,1),Emissions!$A$1:$LI$1),FALSE)</f>
        <v>0.36418583609999999</v>
      </c>
      <c r="U673" s="325">
        <f>+VLOOKUP($E673,Emissions!$1:$1048576,MATCH(DATE(U$2,1,1),Emissions!$A$1:$LI$1),FALSE)</f>
        <v>0.36975822730000002</v>
      </c>
      <c r="V673" s="325">
        <f>+VLOOKUP($E673,Emissions!$1:$1048576,MATCH(DATE(V$2,1,1),Emissions!$A$1:$LI$1),FALSE)</f>
        <v>0.37535539969999998</v>
      </c>
      <c r="W673" s="325">
        <f>+VLOOKUP($E673,Emissions!$1:$1048576,MATCH(DATE(W$2,1,1),Emissions!$A$1:$LI$1),FALSE)</f>
        <v>0.38098015870000002</v>
      </c>
      <c r="X673" s="325">
        <f>+VLOOKUP($E673,Emissions!$1:$1048576,MATCH(DATE(X$2,1,1),Emissions!$A$1:$LI$1),FALSE)</f>
        <v>0.38663672160000001</v>
      </c>
      <c r="Y673" s="325">
        <f>+VLOOKUP($E673,Emissions!$1:$1048576,MATCH(DATE(Y$2,1,1),Emissions!$A$1:$LI$1),FALSE)</f>
        <v>0.39233061829999999</v>
      </c>
      <c r="Z673" s="325">
        <f>+VLOOKUP($E673,Emissions!$1:$1048576,MATCH(DATE(Z$2,1,1),Emissions!$A$1:$LI$1),FALSE)</f>
        <v>0.39780530050000001</v>
      </c>
      <c r="AA673" s="325">
        <f>+VLOOKUP($E673,Emissions!$1:$1048576,MATCH(DATE(AA$2,1,1),Emissions!$A$1:$LI$1),FALSE)</f>
        <v>0.40348928569999998</v>
      </c>
      <c r="AB673" s="325">
        <f>+VLOOKUP($E673,Emissions!$1:$1048576,MATCH(DATE(AB$2,1,1),Emissions!$A$1:$LI$1),FALSE)</f>
        <v>0.40927667629999998</v>
      </c>
      <c r="AC673" s="325">
        <f>+VLOOKUP($E673,Emissions!$1:$1048576,MATCH(DATE(AC$2,1,1),Emissions!$A$1:$LI$1),FALSE)</f>
        <v>0.41515366469999998</v>
      </c>
      <c r="AD673" s="325">
        <f>+VLOOKUP($E673,Emissions!$1:$1048576,MATCH(DATE(AD$2,1,1),Emissions!$A$1:$LI$1),FALSE)</f>
        <v>0.42112311359999999</v>
      </c>
      <c r="AE673" s="325">
        <f>+VLOOKUP($E673,Emissions!$1:$1048576,MATCH(DATE(AE$2,1,1),Emissions!$A$1:$LI$1),FALSE)</f>
        <v>0.42643041120000003</v>
      </c>
      <c r="AF673" s="325">
        <f>+VLOOKUP($E673,Emissions!$1:$1048576,MATCH(DATE(AF$2,1,1),Emissions!$A$1:$LI$1),FALSE)</f>
        <v>0.43193195350000002</v>
      </c>
      <c r="AG673" s="325">
        <f>+VLOOKUP($E673,Emissions!$1:$1048576,MATCH(DATE(AG$2,1,1),Emissions!$A$1:$LI$1),FALSE)</f>
        <v>0.437513983</v>
      </c>
      <c r="AH673" s="325">
        <f>+VLOOKUP($E673,Emissions!$1:$1048576,MATCH(DATE(AH$2,1,1),Emissions!$A$1:$LI$1),FALSE)</f>
        <v>0.44317264179999999</v>
      </c>
      <c r="AI673" s="325">
        <f>+VLOOKUP($E673,Emissions!$1:$1048576,MATCH(DATE(AI$2,1,1),Emissions!$A$1:$LI$1),FALSE)</f>
        <v>0.4489214836</v>
      </c>
      <c r="AJ673" s="325">
        <f>+VLOOKUP($E673,Emissions!$1:$1048576,MATCH(DATE(AJ$2,1,1),Emissions!$A$1:$LI$1),FALSE)</f>
        <v>0.45477312809999998</v>
      </c>
      <c r="AK673" s="325">
        <f>+VLOOKUP($E673,Emissions!$1:$1048576,MATCH(DATE(AK$2,1,1),Emissions!$A$1:$LI$1),FALSE)</f>
        <v>0.460736696</v>
      </c>
      <c r="AL673" s="325">
        <f>+VLOOKUP($E673,Emissions!$1:$1048576,MATCH(DATE(AL$2,1,1),Emissions!$A$1:$LI$1),FALSE)</f>
        <v>0.46681729519999998</v>
      </c>
      <c r="AM673" s="325">
        <f>+VLOOKUP($E673,Emissions!$1:$1048576,MATCH(DATE(AM$2,1,1),Emissions!$A$1:$LI$1),FALSE)</f>
        <v>0.47301743940000002</v>
      </c>
      <c r="AN673" s="325">
        <f>+VLOOKUP($E673,Emissions!$1:$1048576,MATCH(DATE(AN$2,1,1),Emissions!$A$1:$LI$1),FALSE)</f>
        <v>0.4793378922</v>
      </c>
      <c r="AO673" s="325">
        <f>+VLOOKUP($E673,Emissions!$1:$1048576,MATCH(DATE(AO$2,1,1),Emissions!$A$1:$LI$1),FALSE)</f>
        <v>0.48577830859999999</v>
      </c>
      <c r="AP673" s="325">
        <f>+VLOOKUP($E673,Emissions!$1:$1048576,MATCH(DATE(AP$2,1,1),Emissions!$A$1:$LI$1),FALSE)</f>
        <v>0.49215769599999998</v>
      </c>
      <c r="AQ673" s="325">
        <f>+VLOOKUP($E673,Emissions!$1:$1048576,MATCH(DATE(AQ$2,1,1),Emissions!$A$1:$LI$1),FALSE)</f>
        <v>0.4985805525</v>
      </c>
      <c r="AR673" s="325">
        <f>+VLOOKUP($E673,Emissions!$1:$1048576,MATCH(DATE(AR$2,1,1),Emissions!$A$1:$LI$1),FALSE)</f>
        <v>0.50507405679999995</v>
      </c>
      <c r="AS673" s="325">
        <f>+VLOOKUP($E673,Emissions!$1:$1048576,MATCH(DATE(AS$2,1,1),Emissions!$A$1:$LI$1),FALSE)</f>
        <v>0.51165032909999997</v>
      </c>
      <c r="AT673" s="325">
        <f>+VLOOKUP($E673,Emissions!$1:$1048576,MATCH(DATE(AT$2,1,1),Emissions!$A$1:$LI$1),FALSE)</f>
        <v>0.51831773039999995</v>
      </c>
      <c r="AU673" s="325">
        <f>+VLOOKUP($E673,Emissions!$1:$1048576,MATCH(DATE(AU$2,1,1),Emissions!$A$1:$LI$1),FALSE)</f>
        <v>0.52508336420000001</v>
      </c>
      <c r="AV673" s="325">
        <f>+VLOOKUP($E673,Emissions!$1:$1048576,MATCH(DATE(AV$2,1,1),Emissions!$A$1:$LI$1),FALSE)</f>
        <v>0.53195209080000005</v>
      </c>
      <c r="AW673" s="325">
        <f>+VLOOKUP($E673,Emissions!$1:$1048576,MATCH(DATE(AW$2,1,1),Emissions!$A$1:$LI$1),FALSE)</f>
        <v>0.53892750889999996</v>
      </c>
      <c r="AX673" s="325">
        <f>+VLOOKUP($E673,Emissions!$1:$1048576,MATCH(DATE(AX$2,1,1),Emissions!$A$1:$LI$1),FALSE)</f>
        <v>0.54601221460000005</v>
      </c>
      <c r="AY673" s="325">
        <f>+VLOOKUP($E673,Emissions!$1:$1048576,MATCH(DATE(AY$2,1,1),Emissions!$A$1:$LI$1),FALSE)</f>
        <v>0.55320808119999998</v>
      </c>
      <c r="AZ673" s="325">
        <f>+VLOOKUP($E673,Emissions!$1:$1048576,MATCH(DATE(AZ$2,1,1),Emissions!$A$1:$LI$1),FALSE)</f>
        <v>0.56053539539999997</v>
      </c>
      <c r="BA673" s="325">
        <f>+VLOOKUP($E673,Emissions!$1:$1048576,MATCH(DATE(BA$2,1,1),Emissions!$A$1:$LI$1),FALSE)</f>
        <v>0.56798536389999998</v>
      </c>
      <c r="BB673" s="325">
        <f>+VLOOKUP($E673,Emissions!$1:$1048576,MATCH(DATE(BB$2,1,1),Emissions!$A$1:$LI$1),FALSE)</f>
        <v>0.57555619820000004</v>
      </c>
      <c r="BC673" s="325">
        <f>+VLOOKUP($E673,Emissions!$1:$1048576,MATCH(DATE(BC$2,1,1),Emissions!$A$1:$LI$1),FALSE)</f>
        <v>0.58324743779999999</v>
      </c>
      <c r="BD673" s="325">
        <f>+VLOOKUP($E673,Emissions!$1:$1048576,MATCH(DATE(BD$2,1,1),Emissions!$A$1:$LI$1),FALSE)</f>
        <v>0.59105892630000001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1.51769907E-2</v>
      </c>
      <c r="G674" s="359">
        <f>+VLOOKUP($E674,Emissions!$1:$1048576,MATCH(DATE(G$2,1,1),Emissions!$A$1:$LI$1),FALSE)</f>
        <v>1.5343450999999999E-2</v>
      </c>
      <c r="H674" s="359">
        <f>+VLOOKUP($E674,Emissions!$1:$1048576,MATCH(DATE(H$2,1,1),Emissions!$A$1:$LI$1),FALSE)</f>
        <v>1.55165179E-2</v>
      </c>
      <c r="I674" s="359">
        <f>+VLOOKUP($E674,Emissions!$1:$1048576,MATCH(DATE(I$2,1,1),Emissions!$A$1:$LI$1),FALSE)</f>
        <v>1.5701348800000001E-2</v>
      </c>
      <c r="J674" s="359">
        <f>+VLOOKUP($E674,Emissions!$1:$1048576,MATCH(DATE(J$2,1,1),Emissions!$A$1:$LI$1),FALSE)</f>
        <v>1.5899104899999999E-2</v>
      </c>
      <c r="K674" s="359">
        <f>+VLOOKUP($E674,Emissions!$1:$1048576,MATCH(DATE(K$2,1,1),Emissions!$A$1:$LI$1),FALSE)</f>
        <v>1.61091436E-2</v>
      </c>
      <c r="L674" s="359">
        <f>+VLOOKUP($E674,Emissions!$1:$1048576,MATCH(DATE(L$2,1,1),Emissions!$A$1:$LI$1),FALSE)</f>
        <v>1.63213935E-2</v>
      </c>
      <c r="M674" s="359">
        <f>+VLOOKUP($E674,Emissions!$1:$1048576,MATCH(DATE(M$2,1,1),Emissions!$A$1:$LI$1),FALSE)</f>
        <v>1.6539039200000001E-2</v>
      </c>
      <c r="N674" s="359">
        <f>+VLOOKUP($E674,Emissions!$1:$1048576,MATCH(DATE(N$2,1,1),Emissions!$A$1:$LI$1),FALSE)</f>
        <v>1.67621417E-2</v>
      </c>
      <c r="O674" s="359">
        <f>+VLOOKUP($E674,Emissions!$1:$1048576,MATCH(DATE(O$2,1,1),Emissions!$A$1:$LI$1),FALSE)</f>
        <v>1.6990056600000001E-2</v>
      </c>
      <c r="P674" s="359">
        <f>+VLOOKUP($E674,Emissions!$1:$1048576,MATCH(DATE(P$2,1,1),Emissions!$A$1:$LI$1),FALSE)</f>
        <v>1.7237223900000001E-2</v>
      </c>
      <c r="Q674" s="359">
        <f>+VLOOKUP($E674,Emissions!$1:$1048576,MATCH(DATE(Q$2,1,1),Emissions!$A$1:$LI$1),FALSE)</f>
        <v>1.7479345699999999E-2</v>
      </c>
      <c r="R674" s="359">
        <f>+VLOOKUP($E674,Emissions!$1:$1048576,MATCH(DATE(R$2,1,1),Emissions!$A$1:$LI$1),FALSE)</f>
        <v>1.7721490999999999E-2</v>
      </c>
      <c r="S674" s="359">
        <f>+VLOOKUP($E674,Emissions!$1:$1048576,MATCH(DATE(S$2,1,1),Emissions!$A$1:$LI$1),FALSE)</f>
        <v>1.7964652800000001E-2</v>
      </c>
      <c r="T674" s="359">
        <f>+VLOOKUP($E674,Emissions!$1:$1048576,MATCH(DATE(T$2,1,1),Emissions!$A$1:$LI$1),FALSE)</f>
        <v>1.8208868600000001E-2</v>
      </c>
      <c r="U674" s="359">
        <f>+VLOOKUP($E674,Emissions!$1:$1048576,MATCH(DATE(U$2,1,1),Emissions!$A$1:$LI$1),FALSE)</f>
        <v>1.8454066799999998E-2</v>
      </c>
      <c r="V674" s="359">
        <f>+VLOOKUP($E674,Emissions!$1:$1048576,MATCH(DATE(V$2,1,1),Emissions!$A$1:$LI$1),FALSE)</f>
        <v>1.8700198000000001E-2</v>
      </c>
      <c r="W674" s="359">
        <f>+VLOOKUP($E674,Emissions!$1:$1048576,MATCH(DATE(W$2,1,1),Emissions!$A$1:$LI$1),FALSE)</f>
        <v>1.8947307E-2</v>
      </c>
      <c r="X674" s="359">
        <f>+VLOOKUP($E674,Emissions!$1:$1048576,MATCH(DATE(X$2,1,1),Emissions!$A$1:$LI$1),FALSE)</f>
        <v>1.9195519000000001E-2</v>
      </c>
      <c r="Y674" s="359">
        <f>+VLOOKUP($E674,Emissions!$1:$1048576,MATCH(DATE(Y$2,1,1),Emissions!$A$1:$LI$1),FALSE)</f>
        <v>1.9445018000000001E-2</v>
      </c>
      <c r="Z674" s="359">
        <f>+VLOOKUP($E674,Emissions!$1:$1048576,MATCH(DATE(Z$2,1,1),Emissions!$A$1:$LI$1),FALSE)</f>
        <v>1.9684916199999999E-2</v>
      </c>
      <c r="AA674" s="359">
        <f>+VLOOKUP($E674,Emissions!$1:$1048576,MATCH(DATE(AA$2,1,1),Emissions!$A$1:$LI$1),FALSE)</f>
        <v>1.99328366E-2</v>
      </c>
      <c r="AB674" s="359">
        <f>+VLOOKUP($E674,Emissions!$1:$1048576,MATCH(DATE(AB$2,1,1),Emissions!$A$1:$LI$1),FALSE)</f>
        <v>2.0184890399999999E-2</v>
      </c>
      <c r="AC674" s="359">
        <f>+VLOOKUP($E674,Emissions!$1:$1048576,MATCH(DATE(AC$2,1,1),Emissions!$A$1:$LI$1),FALSE)</f>
        <v>2.0440320599999999E-2</v>
      </c>
      <c r="AD674" s="359">
        <f>+VLOOKUP($E674,Emissions!$1:$1048576,MATCH(DATE(AD$2,1,1),Emissions!$A$1:$LI$1),FALSE)</f>
        <v>2.0699129199999999E-2</v>
      </c>
      <c r="AE674" s="359">
        <f>+VLOOKUP($E674,Emissions!$1:$1048576,MATCH(DATE(AE$2,1,1),Emissions!$A$1:$LI$1),FALSE)</f>
        <v>2.09295673E-2</v>
      </c>
      <c r="AF674" s="359">
        <f>+VLOOKUP($E674,Emissions!$1:$1048576,MATCH(DATE(AF$2,1,1),Emissions!$A$1:$LI$1),FALSE)</f>
        <v>2.1166424499999999E-2</v>
      </c>
      <c r="AG674" s="359">
        <f>+VLOOKUP($E674,Emissions!$1:$1048576,MATCH(DATE(AG$2,1,1),Emissions!$A$1:$LI$1),FALSE)</f>
        <v>2.14060862E-2</v>
      </c>
      <c r="AH674" s="359">
        <f>+VLOOKUP($E674,Emissions!$1:$1048576,MATCH(DATE(AH$2,1,1),Emissions!$A$1:$LI$1),FALSE)</f>
        <v>2.1648297600000001E-2</v>
      </c>
      <c r="AI674" s="359">
        <f>+VLOOKUP($E674,Emissions!$1:$1048576,MATCH(DATE(AI$2,1,1),Emissions!$A$1:$LI$1),FALSE)</f>
        <v>2.1893550800000001E-2</v>
      </c>
      <c r="AJ674" s="359">
        <f>+VLOOKUP($E674,Emissions!$1:$1048576,MATCH(DATE(AJ$2,1,1),Emissions!$A$1:$LI$1),FALSE)</f>
        <v>2.21423353E-2</v>
      </c>
      <c r="AK674" s="359">
        <f>+VLOOKUP($E674,Emissions!$1:$1048576,MATCH(DATE(AK$2,1,1),Emissions!$A$1:$LI$1),FALSE)</f>
        <v>2.2395000799999999E-2</v>
      </c>
      <c r="AL674" s="359">
        <f>+VLOOKUP($E674,Emissions!$1:$1048576,MATCH(DATE(AL$2,1,1),Emissions!$A$1:$LI$1),FALSE)</f>
        <v>2.26517475E-2</v>
      </c>
      <c r="AM674" s="359">
        <f>+VLOOKUP($E674,Emissions!$1:$1048576,MATCH(DATE(AM$2,1,1),Emissions!$A$1:$LI$1),FALSE)</f>
        <v>2.29126648E-2</v>
      </c>
      <c r="AN674" s="359">
        <f>+VLOOKUP($E674,Emissions!$1:$1048576,MATCH(DATE(AN$2,1,1),Emissions!$A$1:$LI$1),FALSE)</f>
        <v>2.3177772100000001E-2</v>
      </c>
      <c r="AO674" s="359">
        <f>+VLOOKUP($E674,Emissions!$1:$1048576,MATCH(DATE(AO$2,1,1),Emissions!$A$1:$LI$1),FALSE)</f>
        <v>2.34470466E-2</v>
      </c>
      <c r="AP674" s="359">
        <f>+VLOOKUP($E674,Emissions!$1:$1048576,MATCH(DATE(AP$2,1,1),Emissions!$A$1:$LI$1),FALSE)</f>
        <v>2.37129373E-2</v>
      </c>
      <c r="AQ674" s="359">
        <f>+VLOOKUP($E674,Emissions!$1:$1048576,MATCH(DATE(AQ$2,1,1),Emissions!$A$1:$LI$1),FALSE)</f>
        <v>2.39796309E-2</v>
      </c>
      <c r="AR674" s="359">
        <f>+VLOOKUP($E674,Emissions!$1:$1048576,MATCH(DATE(AR$2,1,1),Emissions!$A$1:$LI$1),FALSE)</f>
        <v>2.42484208E-2</v>
      </c>
      <c r="AS674" s="359">
        <f>+VLOOKUP($E674,Emissions!$1:$1048576,MATCH(DATE(AS$2,1,1),Emissions!$A$1:$LI$1),FALSE)</f>
        <v>2.45198789E-2</v>
      </c>
      <c r="AT674" s="359">
        <f>+VLOOKUP($E674,Emissions!$1:$1048576,MATCH(DATE(AT$2,1,1),Emissions!$A$1:$LI$1),FALSE)</f>
        <v>2.47943726E-2</v>
      </c>
      <c r="AU674" s="359">
        <f>+VLOOKUP($E674,Emissions!$1:$1048576,MATCH(DATE(AU$2,1,1),Emissions!$A$1:$LI$1),FALSE)</f>
        <v>2.5072186100000001E-2</v>
      </c>
      <c r="AV674" s="359">
        <f>+VLOOKUP($E674,Emissions!$1:$1048576,MATCH(DATE(AV$2,1,1),Emissions!$A$1:$LI$1),FALSE)</f>
        <v>2.5353519500000001E-2</v>
      </c>
      <c r="AW674" s="359">
        <f>+VLOOKUP($E674,Emissions!$1:$1048576,MATCH(DATE(AW$2,1,1),Emissions!$A$1:$LI$1),FALSE)</f>
        <v>2.5638504900000001E-2</v>
      </c>
      <c r="AX674" s="359">
        <f>+VLOOKUP($E674,Emissions!$1:$1048576,MATCH(DATE(AX$2,1,1),Emissions!$A$1:$LI$1),FALSE)</f>
        <v>2.5927225500000001E-2</v>
      </c>
      <c r="AY674" s="359">
        <f>+VLOOKUP($E674,Emissions!$1:$1048576,MATCH(DATE(AY$2,1,1),Emissions!$A$1:$LI$1),FALSE)</f>
        <v>2.6219730600000001E-2</v>
      </c>
      <c r="AZ674" s="359">
        <f>+VLOOKUP($E674,Emissions!$1:$1048576,MATCH(DATE(AZ$2,1,1),Emissions!$A$1:$LI$1),FALSE)</f>
        <v>2.6516785300000002E-2</v>
      </c>
      <c r="BA674" s="359">
        <f>+VLOOKUP($E674,Emissions!$1:$1048576,MATCH(DATE(BA$2,1,1),Emissions!$A$1:$LI$1),FALSE)</f>
        <v>2.68180552E-2</v>
      </c>
      <c r="BB674" s="359">
        <f>+VLOOKUP($E674,Emissions!$1:$1048576,MATCH(DATE(BB$2,1,1),Emissions!$A$1:$LI$1),FALSE)</f>
        <v>2.7123441299999999E-2</v>
      </c>
      <c r="BC674" s="359">
        <f>+VLOOKUP($E674,Emissions!$1:$1048576,MATCH(DATE(BC$2,1,1),Emissions!$A$1:$LI$1),FALSE)</f>
        <v>2.7432905399999999E-2</v>
      </c>
      <c r="BD674" s="359">
        <f>+VLOOKUP($E674,Emissions!$1:$1048576,MATCH(DATE(BD$2,1,1),Emissions!$A$1:$LI$1),FALSE)</f>
        <v>2.7746425700000001E-2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0.1515368175</v>
      </c>
      <c r="G675" s="359">
        <f>+VLOOKUP($E675,Emissions!$1:$1048576,MATCH(DATE(G$2,1,1),Emissions!$A$1:$LI$1),FALSE)</f>
        <v>0.15321187050000001</v>
      </c>
      <c r="H675" s="359">
        <f>+VLOOKUP($E675,Emissions!$1:$1048576,MATCH(DATE(H$2,1,1),Emissions!$A$1:$LI$1),FALSE)</f>
        <v>0.15495668300000001</v>
      </c>
      <c r="I675" s="359">
        <f>+VLOOKUP($E675,Emissions!$1:$1048576,MATCH(DATE(I$2,1,1),Emissions!$A$1:$LI$1),FALSE)</f>
        <v>0.1568176318</v>
      </c>
      <c r="J675" s="359">
        <f>+VLOOKUP($E675,Emissions!$1:$1048576,MATCH(DATE(J$2,1,1),Emissions!$A$1:$LI$1),FALSE)</f>
        <v>0.15880293870000001</v>
      </c>
      <c r="K675" s="359">
        <f>+VLOOKUP($E675,Emissions!$1:$1048576,MATCH(DATE(K$2,1,1),Emissions!$A$1:$LI$1),FALSE)</f>
        <v>0.16090430080000001</v>
      </c>
      <c r="L675" s="359">
        <f>+VLOOKUP($E675,Emissions!$1:$1048576,MATCH(DATE(L$2,1,1),Emissions!$A$1:$LI$1),FALSE)</f>
        <v>0.16301989650000001</v>
      </c>
      <c r="M675" s="359">
        <f>+VLOOKUP($E675,Emissions!$1:$1048576,MATCH(DATE(M$2,1,1),Emissions!$A$1:$LI$1),FALSE)</f>
        <v>0.16518293219999999</v>
      </c>
      <c r="N675" s="359">
        <f>+VLOOKUP($E675,Emissions!$1:$1048576,MATCH(DATE(N$2,1,1),Emissions!$A$1:$LI$1),FALSE)</f>
        <v>0.16739503729999999</v>
      </c>
      <c r="O675" s="359">
        <f>+VLOOKUP($E675,Emissions!$1:$1048576,MATCH(DATE(O$2,1,1),Emissions!$A$1:$LI$1),FALSE)</f>
        <v>0.1696511963</v>
      </c>
      <c r="P675" s="359">
        <f>+VLOOKUP($E675,Emissions!$1:$1048576,MATCH(DATE(P$2,1,1),Emissions!$A$1:$LI$1),FALSE)</f>
        <v>0.17209793549999999</v>
      </c>
      <c r="Q675" s="359">
        <f>+VLOOKUP($E675,Emissions!$1:$1048576,MATCH(DATE(Q$2,1,1),Emissions!$A$1:$LI$1),FALSE)</f>
        <v>0.17449138089999999</v>
      </c>
      <c r="R675" s="359">
        <f>+VLOOKUP($E675,Emissions!$1:$1048576,MATCH(DATE(R$2,1,1),Emissions!$A$1:$LI$1),FALSE)</f>
        <v>0.17688531029999999</v>
      </c>
      <c r="S675" s="359">
        <f>+VLOOKUP($E675,Emissions!$1:$1048576,MATCH(DATE(S$2,1,1),Emissions!$A$1:$LI$1),FALSE)</f>
        <v>0.17929083709999999</v>
      </c>
      <c r="T675" s="359">
        <f>+VLOOKUP($E675,Emissions!$1:$1048576,MATCH(DATE(T$2,1,1),Emissions!$A$1:$LI$1),FALSE)</f>
        <v>0.18170922649999999</v>
      </c>
      <c r="U675" s="359">
        <f>+VLOOKUP($E675,Emissions!$1:$1048576,MATCH(DATE(U$2,1,1),Emissions!$A$1:$LI$1),FALSE)</f>
        <v>0.1841403955</v>
      </c>
      <c r="V675" s="359">
        <f>+VLOOKUP($E675,Emissions!$1:$1048576,MATCH(DATE(V$2,1,1),Emissions!$A$1:$LI$1),FALSE)</f>
        <v>0.1865839312</v>
      </c>
      <c r="W675" s="359">
        <f>+VLOOKUP($E675,Emissions!$1:$1048576,MATCH(DATE(W$2,1,1),Emissions!$A$1:$LI$1),FALSE)</f>
        <v>0.1890404182</v>
      </c>
      <c r="X675" s="359">
        <f>+VLOOKUP($E675,Emissions!$1:$1048576,MATCH(DATE(X$2,1,1),Emissions!$A$1:$LI$1),FALSE)</f>
        <v>0.19151089390000001</v>
      </c>
      <c r="Y675" s="359">
        <f>+VLOOKUP($E675,Emissions!$1:$1048576,MATCH(DATE(Y$2,1,1),Emissions!$A$1:$LI$1),FALSE)</f>
        <v>0.19399681390000001</v>
      </c>
      <c r="Z675" s="359">
        <f>+VLOOKUP($E675,Emissions!$1:$1048576,MATCH(DATE(Z$2,1,1),Emissions!$A$1:$LI$1),FALSE)</f>
        <v>0.19638863509999999</v>
      </c>
      <c r="AA675" s="359">
        <f>+VLOOKUP($E675,Emissions!$1:$1048576,MATCH(DATE(AA$2,1,1),Emissions!$A$1:$LI$1),FALSE)</f>
        <v>0.1988632749</v>
      </c>
      <c r="AB675" s="359">
        <f>+VLOOKUP($E675,Emissions!$1:$1048576,MATCH(DATE(AB$2,1,1),Emissions!$A$1:$LI$1),FALSE)</f>
        <v>0.2013803445</v>
      </c>
      <c r="AC675" s="359">
        <f>+VLOOKUP($E675,Emissions!$1:$1048576,MATCH(DATE(AC$2,1,1),Emissions!$A$1:$LI$1),FALSE)</f>
        <v>0.2039317564</v>
      </c>
      <c r="AD675" s="359">
        <f>+VLOOKUP($E675,Emissions!$1:$1048576,MATCH(DATE(AD$2,1,1),Emissions!$A$1:$LI$1),FALSE)</f>
        <v>0.20651706710000001</v>
      </c>
      <c r="AE675" s="359">
        <f>+VLOOKUP($E675,Emissions!$1:$1048576,MATCH(DATE(AE$2,1,1),Emissions!$A$1:$LI$1),FALSE)</f>
        <v>0.20881794300000001</v>
      </c>
      <c r="AF675" s="359">
        <f>+VLOOKUP($E675,Emissions!$1:$1048576,MATCH(DATE(AF$2,1,1),Emissions!$A$1:$LI$1),FALSE)</f>
        <v>0.21118506849999999</v>
      </c>
      <c r="AG675" s="359">
        <f>+VLOOKUP($E675,Emissions!$1:$1048576,MATCH(DATE(AG$2,1,1),Emissions!$A$1:$LI$1),FALSE)</f>
        <v>0.2135806844</v>
      </c>
      <c r="AH675" s="359">
        <f>+VLOOKUP($E675,Emissions!$1:$1048576,MATCH(DATE(AH$2,1,1),Emissions!$A$1:$LI$1),FALSE)</f>
        <v>0.21600208130000001</v>
      </c>
      <c r="AI675" s="359">
        <f>+VLOOKUP($E675,Emissions!$1:$1048576,MATCH(DATE(AI$2,1,1),Emissions!$A$1:$LI$1),FALSE)</f>
        <v>0.21845400549999999</v>
      </c>
      <c r="AJ675" s="359">
        <f>+VLOOKUP($E675,Emissions!$1:$1048576,MATCH(DATE(AJ$2,1,1),Emissions!$A$1:$LI$1),FALSE)</f>
        <v>0.2209410755</v>
      </c>
      <c r="AK675" s="359">
        <f>+VLOOKUP($E675,Emissions!$1:$1048576,MATCH(DATE(AK$2,1,1),Emissions!$A$1:$LI$1),FALSE)</f>
        <v>0.2234665384</v>
      </c>
      <c r="AL675" s="359">
        <f>+VLOOKUP($E675,Emissions!$1:$1048576,MATCH(DATE(AL$2,1,1),Emissions!$A$1:$LI$1),FALSE)</f>
        <v>0.22603208029999999</v>
      </c>
      <c r="AM675" s="359">
        <f>+VLOOKUP($E675,Emissions!$1:$1048576,MATCH(DATE(AM$2,1,1),Emissions!$A$1:$LI$1),FALSE)</f>
        <v>0.22863838650000001</v>
      </c>
      <c r="AN675" s="359">
        <f>+VLOOKUP($E675,Emissions!$1:$1048576,MATCH(DATE(AN$2,1,1),Emissions!$A$1:$LI$1),FALSE)</f>
        <v>0.23128553069999999</v>
      </c>
      <c r="AO675" s="359">
        <f>+VLOOKUP($E675,Emissions!$1:$1048576,MATCH(DATE(AO$2,1,1),Emissions!$A$1:$LI$1),FALSE)</f>
        <v>0.23397325720000001</v>
      </c>
      <c r="AP675" s="359">
        <f>+VLOOKUP($E675,Emissions!$1:$1048576,MATCH(DATE(AP$2,1,1),Emissions!$A$1:$LI$1),FALSE)</f>
        <v>0.23662661030000001</v>
      </c>
      <c r="AQ675" s="359">
        <f>+VLOOKUP($E675,Emissions!$1:$1048576,MATCH(DATE(AQ$2,1,1),Emissions!$A$1:$LI$1),FALSE)</f>
        <v>0.23928789989999999</v>
      </c>
      <c r="AR675" s="359">
        <f>+VLOOKUP($E675,Emissions!$1:$1048576,MATCH(DATE(AR$2,1,1),Emissions!$A$1:$LI$1),FALSE)</f>
        <v>0.24197017679999999</v>
      </c>
      <c r="AS675" s="359">
        <f>+VLOOKUP($E675,Emissions!$1:$1048576,MATCH(DATE(AS$2,1,1),Emissions!$A$1:$LI$1),FALSE)</f>
        <v>0.2446792216</v>
      </c>
      <c r="AT675" s="359">
        <f>+VLOOKUP($E675,Emissions!$1:$1048576,MATCH(DATE(AT$2,1,1),Emissions!$A$1:$LI$1),FALSE)</f>
        <v>0.24741870260000001</v>
      </c>
      <c r="AU675" s="359">
        <f>+VLOOKUP($E675,Emissions!$1:$1048576,MATCH(DATE(AU$2,1,1),Emissions!$A$1:$LI$1),FALSE)</f>
        <v>0.2501914797</v>
      </c>
      <c r="AV675" s="359">
        <f>+VLOOKUP($E675,Emissions!$1:$1048576,MATCH(DATE(AV$2,1,1),Emissions!$A$1:$LI$1),FALSE)</f>
        <v>0.25299939059999998</v>
      </c>
      <c r="AW675" s="359">
        <f>+VLOOKUP($E675,Emissions!$1:$1048576,MATCH(DATE(AW$2,1,1),Emissions!$A$1:$LI$1),FALSE)</f>
        <v>0.25584361519999999</v>
      </c>
      <c r="AX675" s="359">
        <f>+VLOOKUP($E675,Emissions!$1:$1048576,MATCH(DATE(AX$2,1,1),Emissions!$A$1:$LI$1),FALSE)</f>
        <v>0.25872485540000001</v>
      </c>
      <c r="AY675" s="359">
        <f>+VLOOKUP($E675,Emissions!$1:$1048576,MATCH(DATE(AY$2,1,1),Emissions!$A$1:$LI$1),FALSE)</f>
        <v>0.26164350600000003</v>
      </c>
      <c r="AZ675" s="359">
        <f>+VLOOKUP($E675,Emissions!$1:$1048576,MATCH(DATE(AZ$2,1,1),Emissions!$A$1:$LI$1),FALSE)</f>
        <v>0.26460748140000001</v>
      </c>
      <c r="BA675" s="359">
        <f>+VLOOKUP($E675,Emissions!$1:$1048576,MATCH(DATE(BA$2,1,1),Emissions!$A$1:$LI$1),FALSE)</f>
        <v>0.26761323879999999</v>
      </c>
      <c r="BB675" s="359">
        <f>+VLOOKUP($E675,Emissions!$1:$1048576,MATCH(DATE(BB$2,1,1),Emissions!$A$1:$LI$1),FALSE)</f>
        <v>0.27065979550000002</v>
      </c>
      <c r="BC675" s="359">
        <f>+VLOOKUP($E675,Emissions!$1:$1048576,MATCH(DATE(BC$2,1,1),Emissions!$A$1:$LI$1),FALSE)</f>
        <v>0.27374678670000002</v>
      </c>
      <c r="BD675" s="359">
        <f>+VLOOKUP($E675,Emissions!$1:$1048576,MATCH(DATE(BD$2,1,1),Emissions!$A$1:$LI$1),FALSE)</f>
        <v>0.2768740187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8.9047868700000005E-3</v>
      </c>
      <c r="G676" s="359">
        <f>+VLOOKUP($E676,Emissions!$1:$1048576,MATCH(DATE(G$2,1,1),Emissions!$A$1:$LI$1),FALSE)</f>
        <v>9.0422220899999996E-3</v>
      </c>
      <c r="H676" s="359">
        <f>+VLOOKUP($E676,Emissions!$1:$1048576,MATCH(DATE(H$2,1,1),Emissions!$A$1:$LI$1),FALSE)</f>
        <v>9.1921925100000006E-3</v>
      </c>
      <c r="I676" s="359">
        <f>+VLOOKUP($E676,Emissions!$1:$1048576,MATCH(DATE(I$2,1,1),Emissions!$A$1:$LI$1),FALSE)</f>
        <v>9.3478625300000007E-3</v>
      </c>
      <c r="J676" s="359">
        <f>+VLOOKUP($E676,Emissions!$1:$1048576,MATCH(DATE(J$2,1,1),Emissions!$A$1:$LI$1),FALSE)</f>
        <v>9.5085179899999997E-3</v>
      </c>
      <c r="K676" s="359">
        <f>+VLOOKUP($E676,Emissions!$1:$1048576,MATCH(DATE(K$2,1,1),Emissions!$A$1:$LI$1),FALSE)</f>
        <v>9.6735686999999994E-3</v>
      </c>
      <c r="L676" s="359">
        <f>+VLOOKUP($E676,Emissions!$1:$1048576,MATCH(DATE(L$2,1,1),Emissions!$A$1:$LI$1),FALSE)</f>
        <v>9.8337608499999996E-3</v>
      </c>
      <c r="M676" s="359">
        <f>+VLOOKUP($E676,Emissions!$1:$1048576,MATCH(DATE(M$2,1,1),Emissions!$A$1:$LI$1),FALSE)</f>
        <v>9.9952496600000003E-3</v>
      </c>
      <c r="N676" s="359">
        <f>+VLOOKUP($E676,Emissions!$1:$1048576,MATCH(DATE(N$2,1,1),Emissions!$A$1:$LI$1),FALSE)</f>
        <v>1.0158037199999999E-2</v>
      </c>
      <c r="O676" s="359">
        <f>+VLOOKUP($E676,Emissions!$1:$1048576,MATCH(DATE(O$2,1,1),Emissions!$A$1:$LI$1),FALSE)</f>
        <v>1.0321458E-2</v>
      </c>
      <c r="P676" s="359">
        <f>+VLOOKUP($E676,Emissions!$1:$1048576,MATCH(DATE(P$2,1,1),Emissions!$A$1:$LI$1),FALSE)</f>
        <v>1.04996269E-2</v>
      </c>
      <c r="Q676" s="359">
        <f>+VLOOKUP($E676,Emissions!$1:$1048576,MATCH(DATE(Q$2,1,1),Emissions!$A$1:$LI$1),FALSE)</f>
        <v>1.06646845E-2</v>
      </c>
      <c r="R676" s="359">
        <f>+VLOOKUP($E676,Emissions!$1:$1048576,MATCH(DATE(R$2,1,1),Emissions!$A$1:$LI$1),FALSE)</f>
        <v>1.0827458700000001E-2</v>
      </c>
      <c r="S676" s="359">
        <f>+VLOOKUP($E676,Emissions!$1:$1048576,MATCH(DATE(S$2,1,1),Emissions!$A$1:$LI$1),FALSE)</f>
        <v>1.09893E-2</v>
      </c>
      <c r="T676" s="359">
        <f>+VLOOKUP($E676,Emissions!$1:$1048576,MATCH(DATE(T$2,1,1),Emissions!$A$1:$LI$1),FALSE)</f>
        <v>1.1150495999999999E-2</v>
      </c>
      <c r="U676" s="359">
        <f>+VLOOKUP($E676,Emissions!$1:$1048576,MATCH(DATE(U$2,1,1),Emissions!$A$1:$LI$1),FALSE)</f>
        <v>1.1311313200000001E-2</v>
      </c>
      <c r="V676" s="359">
        <f>+VLOOKUP($E676,Emissions!$1:$1048576,MATCH(DATE(V$2,1,1),Emissions!$A$1:$LI$1),FALSE)</f>
        <v>1.14721652E-2</v>
      </c>
      <c r="W676" s="359">
        <f>+VLOOKUP($E676,Emissions!$1:$1048576,MATCH(DATE(W$2,1,1),Emissions!$A$1:$LI$1),FALSE)</f>
        <v>1.16334544E-2</v>
      </c>
      <c r="X676" s="359">
        <f>+VLOOKUP($E676,Emissions!$1:$1048576,MATCH(DATE(X$2,1,1),Emissions!$A$1:$LI$1),FALSE)</f>
        <v>1.17956824E-2</v>
      </c>
      <c r="Y676" s="359">
        <f>+VLOOKUP($E676,Emissions!$1:$1048576,MATCH(DATE(Y$2,1,1),Emissions!$A$1:$LI$1),FALSE)</f>
        <v>1.19593687E-2</v>
      </c>
      <c r="Z676" s="359">
        <f>+VLOOKUP($E676,Emissions!$1:$1048576,MATCH(DATE(Z$2,1,1),Emissions!$A$1:$LI$1),FALSE)</f>
        <v>1.21141341E-2</v>
      </c>
      <c r="AA676" s="359">
        <f>+VLOOKUP($E676,Emissions!$1:$1048576,MATCH(DATE(AA$2,1,1),Emissions!$A$1:$LI$1),FALSE)</f>
        <v>1.2280830899999999E-2</v>
      </c>
      <c r="AB676" s="359">
        <f>+VLOOKUP($E676,Emissions!$1:$1048576,MATCH(DATE(AB$2,1,1),Emissions!$A$1:$LI$1),FALSE)</f>
        <v>1.2451604E-2</v>
      </c>
      <c r="AC676" s="359">
        <f>+VLOOKUP($E676,Emissions!$1:$1048576,MATCH(DATE(AC$2,1,1),Emissions!$A$1:$LI$1),FALSE)</f>
        <v>1.2625777899999999E-2</v>
      </c>
      <c r="AD676" s="359">
        <f>+VLOOKUP($E676,Emissions!$1:$1048576,MATCH(DATE(AD$2,1,1),Emissions!$A$1:$LI$1),FALSE)</f>
        <v>1.2803510000000001E-2</v>
      </c>
      <c r="AE676" s="359">
        <f>+VLOOKUP($E676,Emissions!$1:$1048576,MATCH(DATE(AE$2,1,1),Emissions!$A$1:$LI$1),FALSE)</f>
        <v>1.29536689E-2</v>
      </c>
      <c r="AF676" s="359">
        <f>+VLOOKUP($E676,Emissions!$1:$1048576,MATCH(DATE(AF$2,1,1),Emissions!$A$1:$LI$1),FALSE)</f>
        <v>1.3120202500000001E-2</v>
      </c>
      <c r="AG676" s="359">
        <f>+VLOOKUP($E676,Emissions!$1:$1048576,MATCH(DATE(AG$2,1,1),Emissions!$A$1:$LI$1),FALSE)</f>
        <v>1.3292173900000001E-2</v>
      </c>
      <c r="AH676" s="359">
        <f>+VLOOKUP($E676,Emissions!$1:$1048576,MATCH(DATE(AH$2,1,1),Emissions!$A$1:$LI$1),FALSE)</f>
        <v>1.3468317800000001E-2</v>
      </c>
      <c r="AI676" s="359">
        <f>+VLOOKUP($E676,Emissions!$1:$1048576,MATCH(DATE(AI$2,1,1),Emissions!$A$1:$LI$1),FALSE)</f>
        <v>1.36485472E-2</v>
      </c>
      <c r="AJ676" s="359">
        <f>+VLOOKUP($E676,Emissions!$1:$1048576,MATCH(DATE(AJ$2,1,1),Emissions!$A$1:$LI$1),FALSE)</f>
        <v>1.38329091E-2</v>
      </c>
      <c r="AK676" s="359">
        <f>+VLOOKUP($E676,Emissions!$1:$1048576,MATCH(DATE(AK$2,1,1),Emissions!$A$1:$LI$1),FALSE)</f>
        <v>1.40214191E-2</v>
      </c>
      <c r="AL676" s="359">
        <f>+VLOOKUP($E676,Emissions!$1:$1048576,MATCH(DATE(AL$2,1,1),Emissions!$A$1:$LI$1),FALSE)</f>
        <v>1.4214068E-2</v>
      </c>
      <c r="AM676" s="359">
        <f>+VLOOKUP($E676,Emissions!$1:$1048576,MATCH(DATE(AM$2,1,1),Emissions!$A$1:$LI$1),FALSE)</f>
        <v>1.4410782800000001E-2</v>
      </c>
      <c r="AN676" s="359">
        <f>+VLOOKUP($E676,Emissions!$1:$1048576,MATCH(DATE(AN$2,1,1),Emissions!$A$1:$LI$1),FALSE)</f>
        <v>1.4611447600000001E-2</v>
      </c>
      <c r="AO676" s="359">
        <f>+VLOOKUP($E676,Emissions!$1:$1048576,MATCH(DATE(AO$2,1,1),Emissions!$A$1:$LI$1),FALSE)</f>
        <v>1.48159186E-2</v>
      </c>
      <c r="AP676" s="359">
        <f>+VLOOKUP($E676,Emissions!$1:$1048576,MATCH(DATE(AP$2,1,1),Emissions!$A$1:$LI$1),FALSE)</f>
        <v>1.5016349300000001E-2</v>
      </c>
      <c r="AQ676" s="359">
        <f>+VLOOKUP($E676,Emissions!$1:$1048576,MATCH(DATE(AQ$2,1,1),Emissions!$A$1:$LI$1),FALSE)</f>
        <v>1.5219262399999999E-2</v>
      </c>
      <c r="AR676" s="359">
        <f>+VLOOKUP($E676,Emissions!$1:$1048576,MATCH(DATE(AR$2,1,1),Emissions!$A$1:$LI$1),FALSE)</f>
        <v>1.5425396799999999E-2</v>
      </c>
      <c r="AS676" s="359">
        <f>+VLOOKUP($E676,Emissions!$1:$1048576,MATCH(DATE(AS$2,1,1),Emissions!$A$1:$LI$1),FALSE)</f>
        <v>1.5634809100000001E-2</v>
      </c>
      <c r="AT676" s="359">
        <f>+VLOOKUP($E676,Emissions!$1:$1048576,MATCH(DATE(AT$2,1,1),Emissions!$A$1:$LI$1),FALSE)</f>
        <v>1.5847490999999998E-2</v>
      </c>
      <c r="AU676" s="359">
        <f>+VLOOKUP($E676,Emissions!$1:$1048576,MATCH(DATE(AU$2,1,1),Emissions!$A$1:$LI$1),FALSE)</f>
        <v>1.6063421099999999E-2</v>
      </c>
      <c r="AV676" s="359">
        <f>+VLOOKUP($E676,Emissions!$1:$1048576,MATCH(DATE(AV$2,1,1),Emissions!$A$1:$LI$1),FALSE)</f>
        <v>1.62826217E-2</v>
      </c>
      <c r="AW676" s="359">
        <f>+VLOOKUP($E676,Emissions!$1:$1048576,MATCH(DATE(AW$2,1,1),Emissions!$A$1:$LI$1),FALSE)</f>
        <v>1.65050921E-2</v>
      </c>
      <c r="AX676" s="359">
        <f>+VLOOKUP($E676,Emissions!$1:$1048576,MATCH(DATE(AX$2,1,1),Emissions!$A$1:$LI$1),FALSE)</f>
        <v>1.67308202E-2</v>
      </c>
      <c r="AY676" s="359">
        <f>+VLOOKUP($E676,Emissions!$1:$1048576,MATCH(DATE(AY$2,1,1),Emissions!$A$1:$LI$1),FALSE)</f>
        <v>1.6959779800000001E-2</v>
      </c>
      <c r="AZ676" s="359">
        <f>+VLOOKUP($E676,Emissions!$1:$1048576,MATCH(DATE(AZ$2,1,1),Emissions!$A$1:$LI$1),FALSE)</f>
        <v>1.7192563399999999E-2</v>
      </c>
      <c r="BA676" s="359">
        <f>+VLOOKUP($E676,Emissions!$1:$1048576,MATCH(DATE(BA$2,1,1),Emissions!$A$1:$LI$1),FALSE)</f>
        <v>1.7428611600000001E-2</v>
      </c>
      <c r="BB676" s="359">
        <f>+VLOOKUP($E676,Emissions!$1:$1048576,MATCH(DATE(BB$2,1,1),Emissions!$A$1:$LI$1),FALSE)</f>
        <v>1.7667826000000001E-2</v>
      </c>
      <c r="BC676" s="359">
        <f>+VLOOKUP($E676,Emissions!$1:$1048576,MATCH(DATE(BC$2,1,1),Emissions!$A$1:$LI$1),FALSE)</f>
        <v>1.7910174800000001E-2</v>
      </c>
      <c r="BD676" s="359">
        <f>+VLOOKUP($E676,Emissions!$1:$1048576,MATCH(DATE(BD$2,1,1),Emissions!$A$1:$LI$1),FALSE)</f>
        <v>1.81556394E-2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0.1184159734</v>
      </c>
      <c r="G677" s="359">
        <f>+VLOOKUP($E677,Emissions!$1:$1048576,MATCH(DATE(G$2,1,1),Emissions!$A$1:$LI$1),FALSE)</f>
        <v>0.1202583518</v>
      </c>
      <c r="H677" s="359">
        <f>+VLOOKUP($E677,Emissions!$1:$1048576,MATCH(DATE(H$2,1,1),Emissions!$A$1:$LI$1),FALSE)</f>
        <v>0.1223673664</v>
      </c>
      <c r="I677" s="359">
        <f>+VLOOKUP($E677,Emissions!$1:$1048576,MATCH(DATE(I$2,1,1),Emissions!$A$1:$LI$1),FALSE)</f>
        <v>0.1246288535</v>
      </c>
      <c r="J677" s="359">
        <f>+VLOOKUP($E677,Emissions!$1:$1048576,MATCH(DATE(J$2,1,1),Emissions!$A$1:$LI$1),FALSE)</f>
        <v>0.12700279610000001</v>
      </c>
      <c r="K677" s="359">
        <f>+VLOOKUP($E677,Emissions!$1:$1048576,MATCH(DATE(K$2,1,1),Emissions!$A$1:$LI$1),FALSE)</f>
        <v>0.129471165</v>
      </c>
      <c r="L677" s="359">
        <f>+VLOOKUP($E677,Emissions!$1:$1048576,MATCH(DATE(L$2,1,1),Emissions!$A$1:$LI$1),FALSE)</f>
        <v>0.1319249545</v>
      </c>
      <c r="M677" s="359">
        <f>+VLOOKUP($E677,Emissions!$1:$1048576,MATCH(DATE(M$2,1,1),Emissions!$A$1:$LI$1),FALSE)</f>
        <v>0.134413958</v>
      </c>
      <c r="N677" s="359">
        <f>+VLOOKUP($E677,Emissions!$1:$1048576,MATCH(DATE(N$2,1,1),Emissions!$A$1:$LI$1),FALSE)</f>
        <v>0.13694325860000001</v>
      </c>
      <c r="O677" s="359">
        <f>+VLOOKUP($E677,Emissions!$1:$1048576,MATCH(DATE(O$2,1,1),Emissions!$A$1:$LI$1),FALSE)</f>
        <v>0.13951066679999999</v>
      </c>
      <c r="P677" s="359">
        <f>+VLOOKUP($E677,Emissions!$1:$1048576,MATCH(DATE(P$2,1,1),Emissions!$A$1:$LI$1),FALSE)</f>
        <v>0.14228460449999999</v>
      </c>
      <c r="Q677" s="359">
        <f>+VLOOKUP($E677,Emissions!$1:$1048576,MATCH(DATE(Q$2,1,1),Emissions!$A$1:$LI$1),FALSE)</f>
        <v>0.14498273</v>
      </c>
      <c r="R677" s="359">
        <f>+VLOOKUP($E677,Emissions!$1:$1048576,MATCH(DATE(R$2,1,1),Emissions!$A$1:$LI$1),FALSE)</f>
        <v>0.1476823665</v>
      </c>
      <c r="S677" s="359">
        <f>+VLOOKUP($E677,Emissions!$1:$1048576,MATCH(DATE(S$2,1,1),Emissions!$A$1:$LI$1),FALSE)</f>
        <v>0.15039377870000001</v>
      </c>
      <c r="T677" s="359">
        <f>+VLOOKUP($E677,Emissions!$1:$1048576,MATCH(DATE(T$2,1,1),Emissions!$A$1:$LI$1),FALSE)</f>
        <v>0.1531172449</v>
      </c>
      <c r="U677" s="359">
        <f>+VLOOKUP($E677,Emissions!$1:$1048576,MATCH(DATE(U$2,1,1),Emissions!$A$1:$LI$1),FALSE)</f>
        <v>0.15585245180000001</v>
      </c>
      <c r="V677" s="359">
        <f>+VLOOKUP($E677,Emissions!$1:$1048576,MATCH(DATE(V$2,1,1),Emissions!$A$1:$LI$1),FALSE)</f>
        <v>0.15859910520000001</v>
      </c>
      <c r="W677" s="359">
        <f>+VLOOKUP($E677,Emissions!$1:$1048576,MATCH(DATE(W$2,1,1),Emissions!$A$1:$LI$1),FALSE)</f>
        <v>0.16135897909999999</v>
      </c>
      <c r="X677" s="359">
        <f>+VLOOKUP($E677,Emissions!$1:$1048576,MATCH(DATE(X$2,1,1),Emissions!$A$1:$LI$1),FALSE)</f>
        <v>0.1641346263</v>
      </c>
      <c r="Y677" s="359">
        <f>+VLOOKUP($E677,Emissions!$1:$1048576,MATCH(DATE(Y$2,1,1),Emissions!$A$1:$LI$1),FALSE)</f>
        <v>0.16692941780000001</v>
      </c>
      <c r="Z677" s="359">
        <f>+VLOOKUP($E677,Emissions!$1:$1048576,MATCH(DATE(Z$2,1,1),Emissions!$A$1:$LI$1),FALSE)</f>
        <v>0.169617615</v>
      </c>
      <c r="AA677" s="359">
        <f>+VLOOKUP($E677,Emissions!$1:$1048576,MATCH(DATE(AA$2,1,1),Emissions!$A$1:$LI$1),FALSE)</f>
        <v>0.17241234329999999</v>
      </c>
      <c r="AB677" s="359">
        <f>+VLOOKUP($E677,Emissions!$1:$1048576,MATCH(DATE(AB$2,1,1),Emissions!$A$1:$LI$1),FALSE)</f>
        <v>0.1752598373</v>
      </c>
      <c r="AC677" s="359">
        <f>+VLOOKUP($E677,Emissions!$1:$1048576,MATCH(DATE(AC$2,1,1),Emissions!$A$1:$LI$1),FALSE)</f>
        <v>0.17815580980000001</v>
      </c>
      <c r="AD677" s="359">
        <f>+VLOOKUP($E677,Emissions!$1:$1048576,MATCH(DATE(AD$2,1,1),Emissions!$A$1:$LI$1),FALSE)</f>
        <v>0.18110340729999999</v>
      </c>
      <c r="AE677" s="359">
        <f>+VLOOKUP($E677,Emissions!$1:$1048576,MATCH(DATE(AE$2,1,1),Emissions!$A$1:$LI$1),FALSE)</f>
        <v>0.18372923199999999</v>
      </c>
      <c r="AF677" s="359">
        <f>+VLOOKUP($E677,Emissions!$1:$1048576,MATCH(DATE(AF$2,1,1),Emissions!$A$1:$LI$1),FALSE)</f>
        <v>0.18646025790000001</v>
      </c>
      <c r="AG677" s="359">
        <f>+VLOOKUP($E677,Emissions!$1:$1048576,MATCH(DATE(AG$2,1,1),Emissions!$A$1:$LI$1),FALSE)</f>
        <v>0.18923503859999999</v>
      </c>
      <c r="AH677" s="359">
        <f>+VLOOKUP($E677,Emissions!$1:$1048576,MATCH(DATE(AH$2,1,1),Emissions!$A$1:$LI$1),FALSE)</f>
        <v>0.192053945</v>
      </c>
      <c r="AI677" s="359">
        <f>+VLOOKUP($E677,Emissions!$1:$1048576,MATCH(DATE(AI$2,1,1),Emissions!$A$1:$LI$1),FALSE)</f>
        <v>0.19492538009999999</v>
      </c>
      <c r="AJ677" s="359">
        <f>+VLOOKUP($E677,Emissions!$1:$1048576,MATCH(DATE(AJ$2,1,1),Emissions!$A$1:$LI$1),FALSE)</f>
        <v>0.1978568081</v>
      </c>
      <c r="AK677" s="359">
        <f>+VLOOKUP($E677,Emissions!$1:$1048576,MATCH(DATE(AK$2,1,1),Emissions!$A$1:$LI$1),FALSE)</f>
        <v>0.2008537376</v>
      </c>
      <c r="AL677" s="359">
        <f>+VLOOKUP($E677,Emissions!$1:$1048576,MATCH(DATE(AL$2,1,1),Emissions!$A$1:$LI$1),FALSE)</f>
        <v>0.20391939949999999</v>
      </c>
      <c r="AM677" s="359">
        <f>+VLOOKUP($E677,Emissions!$1:$1048576,MATCH(DATE(AM$2,1,1),Emissions!$A$1:$LI$1),FALSE)</f>
        <v>0.2070556053</v>
      </c>
      <c r="AN677" s="359">
        <f>+VLOOKUP($E677,Emissions!$1:$1048576,MATCH(DATE(AN$2,1,1),Emissions!$A$1:$LI$1),FALSE)</f>
        <v>0.2102631418</v>
      </c>
      <c r="AO677" s="359">
        <f>+VLOOKUP($E677,Emissions!$1:$1048576,MATCH(DATE(AO$2,1,1),Emissions!$A$1:$LI$1),FALSE)</f>
        <v>0.21354208620000001</v>
      </c>
      <c r="AP677" s="359">
        <f>+VLOOKUP($E677,Emissions!$1:$1048576,MATCH(DATE(AP$2,1,1),Emissions!$A$1:$LI$1),FALSE)</f>
        <v>0.2168017991</v>
      </c>
      <c r="AQ677" s="359">
        <f>+VLOOKUP($E677,Emissions!$1:$1048576,MATCH(DATE(AQ$2,1,1),Emissions!$A$1:$LI$1),FALSE)</f>
        <v>0.2200937593</v>
      </c>
      <c r="AR677" s="359">
        <f>+VLOOKUP($E677,Emissions!$1:$1048576,MATCH(DATE(AR$2,1,1),Emissions!$A$1:$LI$1),FALSE)</f>
        <v>0.22343006239999999</v>
      </c>
      <c r="AS677" s="359">
        <f>+VLOOKUP($E677,Emissions!$1:$1048576,MATCH(DATE(AS$2,1,1),Emissions!$A$1:$LI$1),FALSE)</f>
        <v>0.2268164194</v>
      </c>
      <c r="AT677" s="359">
        <f>+VLOOKUP($E677,Emissions!$1:$1048576,MATCH(DATE(AT$2,1,1),Emissions!$A$1:$LI$1),FALSE)</f>
        <v>0.2302571642</v>
      </c>
      <c r="AU677" s="359">
        <f>+VLOOKUP($E677,Emissions!$1:$1048576,MATCH(DATE(AU$2,1,1),Emissions!$A$1:$LI$1),FALSE)</f>
        <v>0.2337562772</v>
      </c>
      <c r="AV677" s="359">
        <f>+VLOOKUP($E677,Emissions!$1:$1048576,MATCH(DATE(AV$2,1,1),Emissions!$A$1:$LI$1),FALSE)</f>
        <v>0.23731655900000001</v>
      </c>
      <c r="AW677" s="359">
        <f>+VLOOKUP($E677,Emissions!$1:$1048576,MATCH(DATE(AW$2,1,1),Emissions!$A$1:$LI$1),FALSE)</f>
        <v>0.2409402967</v>
      </c>
      <c r="AX677" s="359">
        <f>+VLOOKUP($E677,Emissions!$1:$1048576,MATCH(DATE(AX$2,1,1),Emissions!$A$1:$LI$1),FALSE)</f>
        <v>0.24462931360000001</v>
      </c>
      <c r="AY677" s="359">
        <f>+VLOOKUP($E677,Emissions!$1:$1048576,MATCH(DATE(AY$2,1,1),Emissions!$A$1:$LI$1),FALSE)</f>
        <v>0.24838506469999999</v>
      </c>
      <c r="AZ677" s="359">
        <f>+VLOOKUP($E677,Emissions!$1:$1048576,MATCH(DATE(AZ$2,1,1),Emissions!$A$1:$LI$1),FALSE)</f>
        <v>0.25221856529999997</v>
      </c>
      <c r="BA677" s="359">
        <f>+VLOOKUP($E677,Emissions!$1:$1048576,MATCH(DATE(BA$2,1,1),Emissions!$A$1:$LI$1),FALSE)</f>
        <v>0.2561254583</v>
      </c>
      <c r="BB677" s="359">
        <f>+VLOOKUP($E677,Emissions!$1:$1048576,MATCH(DATE(BB$2,1,1),Emissions!$A$1:$LI$1),FALSE)</f>
        <v>0.26010513540000002</v>
      </c>
      <c r="BC677" s="359">
        <f>+VLOOKUP($E677,Emissions!$1:$1048576,MATCH(DATE(BC$2,1,1),Emissions!$A$1:$LI$1),FALSE)</f>
        <v>0.26415757090000003</v>
      </c>
      <c r="BD677" s="359">
        <f>+VLOOKUP($E677,Emissions!$1:$1048576,MATCH(DATE(BD$2,1,1),Emissions!$A$1:$LI$1),FALSE)</f>
        <v>0.2682828424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23.20345468</v>
      </c>
      <c r="G678" s="325">
        <f>+VLOOKUP($E678,Emissions!$1:$1048576,MATCH(DATE(G$2,1,1),Emissions!$A$1:$LI$1),FALSE)</f>
        <v>23.47741152</v>
      </c>
      <c r="H678" s="325">
        <f>+VLOOKUP($E678,Emissions!$1:$1048576,MATCH(DATE(H$2,1,1),Emissions!$A$1:$LI$1),FALSE)</f>
        <v>23.766261220000001</v>
      </c>
      <c r="I678" s="325">
        <f>+VLOOKUP($E678,Emissions!$1:$1048576,MATCH(DATE(I$2,1,1),Emissions!$A$1:$LI$1),FALSE)</f>
        <v>24.080143849999999</v>
      </c>
      <c r="J678" s="325">
        <f>+VLOOKUP($E678,Emissions!$1:$1048576,MATCH(DATE(J$2,1,1),Emissions!$A$1:$LI$1),FALSE)</f>
        <v>24.427202269999999</v>
      </c>
      <c r="K678" s="325">
        <f>+VLOOKUP($E678,Emissions!$1:$1048576,MATCH(DATE(K$2,1,1),Emissions!$A$1:$LI$1),FALSE)</f>
        <v>24.811704150000001</v>
      </c>
      <c r="L678" s="325">
        <f>+VLOOKUP($E678,Emissions!$1:$1048576,MATCH(DATE(L$2,1,1),Emissions!$A$1:$LI$1),FALSE)</f>
        <v>25.220761400000001</v>
      </c>
      <c r="M678" s="325">
        <f>+VLOOKUP($E678,Emissions!$1:$1048576,MATCH(DATE(M$2,1,1),Emissions!$A$1:$LI$1),FALSE)</f>
        <v>25.659355470000001</v>
      </c>
      <c r="N678" s="325">
        <f>+VLOOKUP($E678,Emissions!$1:$1048576,MATCH(DATE(N$2,1,1),Emissions!$A$1:$LI$1),FALSE)</f>
        <v>26.12663865</v>
      </c>
      <c r="O678" s="325">
        <f>+VLOOKUP($E678,Emissions!$1:$1048576,MATCH(DATE(O$2,1,1),Emissions!$A$1:$LI$1),FALSE)</f>
        <v>26.619397339999999</v>
      </c>
      <c r="P678" s="325">
        <f>+VLOOKUP($E678,Emissions!$1:$1048576,MATCH(DATE(P$2,1,1),Emissions!$A$1:$LI$1),FALSE)</f>
        <v>27.158831559999999</v>
      </c>
      <c r="Q678" s="325">
        <f>+VLOOKUP($E678,Emissions!$1:$1048576,MATCH(DATE(Q$2,1,1),Emissions!$A$1:$LI$1),FALSE)</f>
        <v>27.704622560000001</v>
      </c>
      <c r="R678" s="325">
        <f>+VLOOKUP($E678,Emissions!$1:$1048576,MATCH(DATE(R$2,1,1),Emissions!$A$1:$LI$1),FALSE)</f>
        <v>28.2599932</v>
      </c>
      <c r="S678" s="325">
        <f>+VLOOKUP($E678,Emissions!$1:$1048576,MATCH(DATE(S$2,1,1),Emissions!$A$1:$LI$1),FALSE)</f>
        <v>28.82308673</v>
      </c>
      <c r="T678" s="325">
        <f>+VLOOKUP($E678,Emissions!$1:$1048576,MATCH(DATE(T$2,1,1),Emissions!$A$1:$LI$1),FALSE)</f>
        <v>29.390910649999999</v>
      </c>
      <c r="U678" s="325">
        <f>+VLOOKUP($E678,Emissions!$1:$1048576,MATCH(DATE(U$2,1,1),Emissions!$A$1:$LI$1),FALSE)</f>
        <v>29.960704589999999</v>
      </c>
      <c r="V678" s="325">
        <f>+VLOOKUP($E678,Emissions!$1:$1048576,MATCH(DATE(V$2,1,1),Emissions!$A$1:$LI$1),FALSE)</f>
        <v>30.531059590000002</v>
      </c>
      <c r="W678" s="325">
        <f>+VLOOKUP($E678,Emissions!$1:$1048576,MATCH(DATE(W$2,1,1),Emissions!$A$1:$LI$1),FALSE)</f>
        <v>31.100465329999999</v>
      </c>
      <c r="X678" s="325">
        <f>+VLOOKUP($E678,Emissions!$1:$1048576,MATCH(DATE(X$2,1,1),Emissions!$A$1:$LI$1),FALSE)</f>
        <v>31.66846451</v>
      </c>
      <c r="Y678" s="325">
        <f>+VLOOKUP($E678,Emissions!$1:$1048576,MATCH(DATE(Y$2,1,1),Emissions!$A$1:$LI$1),FALSE)</f>
        <v>32.235222380000003</v>
      </c>
      <c r="Z678" s="325">
        <f>+VLOOKUP($E678,Emissions!$1:$1048576,MATCH(DATE(Z$2,1,1),Emissions!$A$1:$LI$1),FALSE)</f>
        <v>32.781655659999998</v>
      </c>
      <c r="AA678" s="325">
        <f>+VLOOKUP($E678,Emissions!$1:$1048576,MATCH(DATE(AA$2,1,1),Emissions!$A$1:$LI$1),FALSE)</f>
        <v>33.337302999999999</v>
      </c>
      <c r="AB678" s="325">
        <f>+VLOOKUP($E678,Emissions!$1:$1048576,MATCH(DATE(AB$2,1,1),Emissions!$A$1:$LI$1),FALSE)</f>
        <v>33.897152660000003</v>
      </c>
      <c r="AC678" s="325">
        <f>+VLOOKUP($E678,Emissions!$1:$1048576,MATCH(DATE(AC$2,1,1),Emissions!$A$1:$LI$1),FALSE)</f>
        <v>34.460990279999997</v>
      </c>
      <c r="AD678" s="325">
        <f>+VLOOKUP($E678,Emissions!$1:$1048576,MATCH(DATE(AD$2,1,1),Emissions!$A$1:$LI$1),FALSE)</f>
        <v>35.029857489999998</v>
      </c>
      <c r="AE678" s="325">
        <f>+VLOOKUP($E678,Emissions!$1:$1048576,MATCH(DATE(AE$2,1,1),Emissions!$A$1:$LI$1),FALSE)</f>
        <v>35.547347760000001</v>
      </c>
      <c r="AF678" s="325">
        <f>+VLOOKUP($E678,Emissions!$1:$1048576,MATCH(DATE(AF$2,1,1),Emissions!$A$1:$LI$1),FALSE)</f>
        <v>36.070734299999998</v>
      </c>
      <c r="AG678" s="325">
        <f>+VLOOKUP($E678,Emissions!$1:$1048576,MATCH(DATE(AG$2,1,1),Emissions!$A$1:$LI$1),FALSE)</f>
        <v>36.594793160000002</v>
      </c>
      <c r="AH678" s="325">
        <f>+VLOOKUP($E678,Emissions!$1:$1048576,MATCH(DATE(AH$2,1,1),Emissions!$A$1:$LI$1),FALSE)</f>
        <v>37.119436800000003</v>
      </c>
      <c r="AI678" s="325">
        <f>+VLOOKUP($E678,Emissions!$1:$1048576,MATCH(DATE(AI$2,1,1),Emissions!$A$1:$LI$1),FALSE)</f>
        <v>37.646047950000003</v>
      </c>
      <c r="AJ678" s="325">
        <f>+VLOOKUP($E678,Emissions!$1:$1048576,MATCH(DATE(AJ$2,1,1),Emissions!$A$1:$LI$1),FALSE)</f>
        <v>38.176398509999999</v>
      </c>
      <c r="AK678" s="325">
        <f>+VLOOKUP($E678,Emissions!$1:$1048576,MATCH(DATE(AK$2,1,1),Emissions!$A$1:$LI$1),FALSE)</f>
        <v>38.712056080000004</v>
      </c>
      <c r="AL678" s="325">
        <f>+VLOOKUP($E678,Emissions!$1:$1048576,MATCH(DATE(AL$2,1,1),Emissions!$A$1:$LI$1),FALSE)</f>
        <v>39.254606029999998</v>
      </c>
      <c r="AM678" s="325">
        <f>+VLOOKUP($E678,Emissions!$1:$1048576,MATCH(DATE(AM$2,1,1),Emissions!$A$1:$LI$1),FALSE)</f>
        <v>39.805239389999997</v>
      </c>
      <c r="AN678" s="325">
        <f>+VLOOKUP($E678,Emissions!$1:$1048576,MATCH(DATE(AN$2,1,1),Emissions!$A$1:$LI$1),FALSE)</f>
        <v>40.364807910000003</v>
      </c>
      <c r="AO678" s="325">
        <f>+VLOOKUP($E678,Emissions!$1:$1048576,MATCH(DATE(AO$2,1,1),Emissions!$A$1:$LI$1),FALSE)</f>
        <v>40.93384434</v>
      </c>
      <c r="AP678" s="325">
        <f>+VLOOKUP($E678,Emissions!$1:$1048576,MATCH(DATE(AP$2,1,1),Emissions!$A$1:$LI$1),FALSE)</f>
        <v>41.496862710000002</v>
      </c>
      <c r="AQ678" s="325">
        <f>+VLOOKUP($E678,Emissions!$1:$1048576,MATCH(DATE(AQ$2,1,1),Emissions!$A$1:$LI$1),FALSE)</f>
        <v>42.061017470000003</v>
      </c>
      <c r="AR678" s="325">
        <f>+VLOOKUP($E678,Emissions!$1:$1048576,MATCH(DATE(AR$2,1,1),Emissions!$A$1:$LI$1),FALSE)</f>
        <v>42.62813809</v>
      </c>
      <c r="AS678" s="325">
        <f>+VLOOKUP($E678,Emissions!$1:$1048576,MATCH(DATE(AS$2,1,1),Emissions!$A$1:$LI$1),FALSE)</f>
        <v>43.1990573</v>
      </c>
      <c r="AT678" s="325">
        <f>+VLOOKUP($E678,Emissions!$1:$1048576,MATCH(DATE(AT$2,1,1),Emissions!$A$1:$LI$1),FALSE)</f>
        <v>43.774536509999997</v>
      </c>
      <c r="AU678" s="325">
        <f>+VLOOKUP($E678,Emissions!$1:$1048576,MATCH(DATE(AU$2,1,1),Emissions!$A$1:$LI$1),FALSE)</f>
        <v>44.355159219999997</v>
      </c>
      <c r="AV678" s="325">
        <f>+VLOOKUP($E678,Emissions!$1:$1048576,MATCH(DATE(AV$2,1,1),Emissions!$A$1:$LI$1),FALSE)</f>
        <v>44.941929850000001</v>
      </c>
      <c r="AW678" s="325">
        <f>+VLOOKUP($E678,Emissions!$1:$1048576,MATCH(DATE(AW$2,1,1),Emissions!$A$1:$LI$1),FALSE)</f>
        <v>45.535713889999997</v>
      </c>
      <c r="AX678" s="325">
        <f>+VLOOKUP($E678,Emissions!$1:$1048576,MATCH(DATE(AX$2,1,1),Emissions!$A$1:$LI$1),FALSE)</f>
        <v>46.137294779999998</v>
      </c>
      <c r="AY678" s="325">
        <f>+VLOOKUP($E678,Emissions!$1:$1048576,MATCH(DATE(AY$2,1,1),Emissions!$A$1:$LI$1),FALSE)</f>
        <v>46.747330499999997</v>
      </c>
      <c r="AZ678" s="325">
        <f>+VLOOKUP($E678,Emissions!$1:$1048576,MATCH(DATE(AZ$2,1,1),Emissions!$A$1:$LI$1),FALSE)</f>
        <v>47.366723110000002</v>
      </c>
      <c r="BA678" s="325">
        <f>+VLOOKUP($E678,Emissions!$1:$1048576,MATCH(DATE(BA$2,1,1),Emissions!$A$1:$LI$1),FALSE)</f>
        <v>47.995628869999997</v>
      </c>
      <c r="BB678" s="325">
        <f>+VLOOKUP($E678,Emissions!$1:$1048576,MATCH(DATE(BB$2,1,1),Emissions!$A$1:$LI$1),FALSE)</f>
        <v>48.634115819999998</v>
      </c>
      <c r="BC678" s="325">
        <f>+VLOOKUP($E678,Emissions!$1:$1048576,MATCH(DATE(BC$2,1,1),Emissions!$A$1:$LI$1),FALSE)</f>
        <v>49.282293660000001</v>
      </c>
      <c r="BD678" s="325">
        <f>+VLOOKUP($E678,Emissions!$1:$1048576,MATCH(DATE(BD$2,1,1),Emissions!$A$1:$LI$1),FALSE)</f>
        <v>49.940272020000002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15.850400690000001</v>
      </c>
      <c r="G679" s="359">
        <f>+VLOOKUP($E679,Emissions!$1:$1048576,MATCH(DATE(G$2,1,1),Emissions!$A$1:$LI$1),FALSE)</f>
        <v>16.02719085</v>
      </c>
      <c r="H679" s="359">
        <f>+VLOOKUP($E679,Emissions!$1:$1048576,MATCH(DATE(H$2,1,1),Emissions!$A$1:$LI$1),FALSE)</f>
        <v>16.213897750000001</v>
      </c>
      <c r="I679" s="359">
        <f>+VLOOKUP($E679,Emissions!$1:$1048576,MATCH(DATE(I$2,1,1),Emissions!$A$1:$LI$1),FALSE)</f>
        <v>16.421696310000002</v>
      </c>
      <c r="J679" s="359">
        <f>+VLOOKUP($E679,Emissions!$1:$1048576,MATCH(DATE(J$2,1,1),Emissions!$A$1:$LI$1),FALSE)</f>
        <v>16.656376869999999</v>
      </c>
      <c r="K679" s="359">
        <f>+VLOOKUP($E679,Emissions!$1:$1048576,MATCH(DATE(K$2,1,1),Emissions!$A$1:$LI$1),FALSE)</f>
        <v>16.920365180000001</v>
      </c>
      <c r="L679" s="359">
        <f>+VLOOKUP($E679,Emissions!$1:$1048576,MATCH(DATE(L$2,1,1),Emissions!$A$1:$LI$1),FALSE)</f>
        <v>17.205652990000001</v>
      </c>
      <c r="M679" s="359">
        <f>+VLOOKUP($E679,Emissions!$1:$1048576,MATCH(DATE(M$2,1,1),Emissions!$A$1:$LI$1),FALSE)</f>
        <v>17.512732790000001</v>
      </c>
      <c r="N679" s="359">
        <f>+VLOOKUP($E679,Emissions!$1:$1048576,MATCH(DATE(N$2,1,1),Emissions!$A$1:$LI$1),FALSE)</f>
        <v>17.840449830000001</v>
      </c>
      <c r="O679" s="359">
        <f>+VLOOKUP($E679,Emissions!$1:$1048576,MATCH(DATE(O$2,1,1),Emissions!$A$1:$LI$1),FALSE)</f>
        <v>18.186231249999999</v>
      </c>
      <c r="P679" s="359">
        <f>+VLOOKUP($E679,Emissions!$1:$1048576,MATCH(DATE(P$2,1,1),Emissions!$A$1:$LI$1),FALSE)</f>
        <v>18.56172183</v>
      </c>
      <c r="Q679" s="359">
        <f>+VLOOKUP($E679,Emissions!$1:$1048576,MATCH(DATE(Q$2,1,1),Emissions!$A$1:$LI$1),FALSE)</f>
        <v>18.945551609999999</v>
      </c>
      <c r="R679" s="359">
        <f>+VLOOKUP($E679,Emissions!$1:$1048576,MATCH(DATE(R$2,1,1),Emissions!$A$1:$LI$1),FALSE)</f>
        <v>19.335548209999999</v>
      </c>
      <c r="S679" s="359">
        <f>+VLOOKUP($E679,Emissions!$1:$1048576,MATCH(DATE(S$2,1,1),Emissions!$A$1:$LI$1),FALSE)</f>
        <v>19.72992941</v>
      </c>
      <c r="T679" s="359">
        <f>+VLOOKUP($E679,Emissions!$1:$1048576,MATCH(DATE(T$2,1,1),Emissions!$A$1:$LI$1),FALSE)</f>
        <v>20.126502890000001</v>
      </c>
      <c r="U679" s="359">
        <f>+VLOOKUP($E679,Emissions!$1:$1048576,MATCH(DATE(U$2,1,1),Emissions!$A$1:$LI$1),FALSE)</f>
        <v>20.523296200000001</v>
      </c>
      <c r="V679" s="359">
        <f>+VLOOKUP($E679,Emissions!$1:$1048576,MATCH(DATE(V$2,1,1),Emissions!$A$1:$LI$1),FALSE)</f>
        <v>20.919324589999999</v>
      </c>
      <c r="W679" s="359">
        <f>+VLOOKUP($E679,Emissions!$1:$1048576,MATCH(DATE(W$2,1,1),Emissions!$A$1:$LI$1),FALSE)</f>
        <v>21.313548239999999</v>
      </c>
      <c r="X679" s="359">
        <f>+VLOOKUP($E679,Emissions!$1:$1048576,MATCH(DATE(X$2,1,1),Emissions!$A$1:$LI$1),FALSE)</f>
        <v>21.705706729999999</v>
      </c>
      <c r="Y679" s="359">
        <f>+VLOOKUP($E679,Emissions!$1:$1048576,MATCH(DATE(Y$2,1,1),Emissions!$A$1:$LI$1),FALSE)</f>
        <v>22.095998609999999</v>
      </c>
      <c r="Z679" s="359">
        <f>+VLOOKUP($E679,Emissions!$1:$1048576,MATCH(DATE(Z$2,1,1),Emissions!$A$1:$LI$1),FALSE)</f>
        <v>22.473388249999999</v>
      </c>
      <c r="AA679" s="359">
        <f>+VLOOKUP($E679,Emissions!$1:$1048576,MATCH(DATE(AA$2,1,1),Emissions!$A$1:$LI$1),FALSE)</f>
        <v>22.853239110000001</v>
      </c>
      <c r="AB679" s="359">
        <f>+VLOOKUP($E679,Emissions!$1:$1048576,MATCH(DATE(AB$2,1,1),Emissions!$A$1:$LI$1),FALSE)</f>
        <v>23.235382009999999</v>
      </c>
      <c r="AC679" s="359">
        <f>+VLOOKUP($E679,Emissions!$1:$1048576,MATCH(DATE(AC$2,1,1),Emissions!$A$1:$LI$1),FALSE)</f>
        <v>23.620022039999998</v>
      </c>
      <c r="AD679" s="359">
        <f>+VLOOKUP($E679,Emissions!$1:$1048576,MATCH(DATE(AD$2,1,1),Emissions!$A$1:$LI$1),FALSE)</f>
        <v>24.007965930000001</v>
      </c>
      <c r="AE679" s="359">
        <f>+VLOOKUP($E679,Emissions!$1:$1048576,MATCH(DATE(AE$2,1,1),Emissions!$A$1:$LI$1),FALSE)</f>
        <v>24.366294969999998</v>
      </c>
      <c r="AF679" s="359">
        <f>+VLOOKUP($E679,Emissions!$1:$1048576,MATCH(DATE(AF$2,1,1),Emissions!$A$1:$LI$1),FALSE)</f>
        <v>24.722373999999999</v>
      </c>
      <c r="AG679" s="359">
        <f>+VLOOKUP($E679,Emissions!$1:$1048576,MATCH(DATE(AG$2,1,1),Emissions!$A$1:$LI$1),FALSE)</f>
        <v>25.077604820000001</v>
      </c>
      <c r="AH679" s="359">
        <f>+VLOOKUP($E679,Emissions!$1:$1048576,MATCH(DATE(AH$2,1,1),Emissions!$A$1:$LI$1),FALSE)</f>
        <v>25.432676130000001</v>
      </c>
      <c r="AI679" s="359">
        <f>+VLOOKUP($E679,Emissions!$1:$1048576,MATCH(DATE(AI$2,1,1),Emissions!$A$1:$LI$1),FALSE)</f>
        <v>25.788845299999998</v>
      </c>
      <c r="AJ679" s="359">
        <f>+VLOOKUP($E679,Emissions!$1:$1048576,MATCH(DATE(AJ$2,1,1),Emissions!$A$1:$LI$1),FALSE)</f>
        <v>26.147551270000001</v>
      </c>
      <c r="AK679" s="359">
        <f>+VLOOKUP($E679,Emissions!$1:$1048576,MATCH(DATE(AK$2,1,1),Emissions!$A$1:$LI$1),FALSE)</f>
        <v>26.510023520000001</v>
      </c>
      <c r="AL679" s="359">
        <f>+VLOOKUP($E679,Emissions!$1:$1048576,MATCH(DATE(AL$2,1,1),Emissions!$A$1:$LI$1),FALSE)</f>
        <v>26.8774506</v>
      </c>
      <c r="AM679" s="359">
        <f>+VLOOKUP($E679,Emissions!$1:$1048576,MATCH(DATE(AM$2,1,1),Emissions!$A$1:$LI$1),FALSE)</f>
        <v>27.250694509999999</v>
      </c>
      <c r="AN679" s="359">
        <f>+VLOOKUP($E679,Emissions!$1:$1048576,MATCH(DATE(AN$2,1,1),Emissions!$A$1:$LI$1),FALSE)</f>
        <v>27.630344940000001</v>
      </c>
      <c r="AO679" s="359">
        <f>+VLOOKUP($E679,Emissions!$1:$1048576,MATCH(DATE(AO$2,1,1),Emissions!$A$1:$LI$1),FALSE)</f>
        <v>28.016744840000001</v>
      </c>
      <c r="AP679" s="359">
        <f>+VLOOKUP($E679,Emissions!$1:$1048576,MATCH(DATE(AP$2,1,1),Emissions!$A$1:$LI$1),FALSE)</f>
        <v>28.400611120000001</v>
      </c>
      <c r="AQ679" s="359">
        <f>+VLOOKUP($E679,Emissions!$1:$1048576,MATCH(DATE(AQ$2,1,1),Emissions!$A$1:$LI$1),FALSE)</f>
        <v>28.784673479999999</v>
      </c>
      <c r="AR679" s="359">
        <f>+VLOOKUP($E679,Emissions!$1:$1048576,MATCH(DATE(AR$2,1,1),Emissions!$A$1:$LI$1),FALSE)</f>
        <v>29.170174710000001</v>
      </c>
      <c r="AS679" s="359">
        <f>+VLOOKUP($E679,Emissions!$1:$1048576,MATCH(DATE(AS$2,1,1),Emissions!$A$1:$LI$1),FALSE)</f>
        <v>29.557834329999999</v>
      </c>
      <c r="AT679" s="359">
        <f>+VLOOKUP($E679,Emissions!$1:$1048576,MATCH(DATE(AT$2,1,1),Emissions!$A$1:$LI$1),FALSE)</f>
        <v>29.948307440000001</v>
      </c>
      <c r="AU679" s="359">
        <f>+VLOOKUP($E679,Emissions!$1:$1048576,MATCH(DATE(AU$2,1,1),Emissions!$A$1:$LI$1),FALSE)</f>
        <v>30.342096990000002</v>
      </c>
      <c r="AV679" s="359">
        <f>+VLOOKUP($E679,Emissions!$1:$1048576,MATCH(DATE(AV$2,1,1),Emissions!$A$1:$LI$1),FALSE)</f>
        <v>30.739981820000001</v>
      </c>
      <c r="AW679" s="359">
        <f>+VLOOKUP($E679,Emissions!$1:$1048576,MATCH(DATE(AW$2,1,1),Emissions!$A$1:$LI$1),FALSE)</f>
        <v>31.142613730000001</v>
      </c>
      <c r="AX679" s="359">
        <f>+VLOOKUP($E679,Emissions!$1:$1048576,MATCH(DATE(AX$2,1,1),Emissions!$A$1:$LI$1),FALSE)</f>
        <v>31.550565670000001</v>
      </c>
      <c r="AY679" s="359">
        <f>+VLOOKUP($E679,Emissions!$1:$1048576,MATCH(DATE(AY$2,1,1),Emissions!$A$1:$LI$1),FALSE)</f>
        <v>31.964306019999999</v>
      </c>
      <c r="AZ679" s="359">
        <f>+VLOOKUP($E679,Emissions!$1:$1048576,MATCH(DATE(AZ$2,1,1),Emissions!$A$1:$LI$1),FALSE)</f>
        <v>32.384312319999999</v>
      </c>
      <c r="BA679" s="359">
        <f>+VLOOKUP($E679,Emissions!$1:$1048576,MATCH(DATE(BA$2,1,1),Emissions!$A$1:$LI$1),FALSE)</f>
        <v>32.810910239999998</v>
      </c>
      <c r="BB679" s="359">
        <f>+VLOOKUP($E679,Emissions!$1:$1048576,MATCH(DATE(BB$2,1,1),Emissions!$A$1:$LI$1),FALSE)</f>
        <v>33.244133910000002</v>
      </c>
      <c r="BC679" s="359">
        <f>+VLOOKUP($E679,Emissions!$1:$1048576,MATCH(DATE(BC$2,1,1),Emissions!$A$1:$LI$1),FALSE)</f>
        <v>33.684027100000002</v>
      </c>
      <c r="BD679" s="359">
        <f>+VLOOKUP($E679,Emissions!$1:$1048576,MATCH(DATE(BD$2,1,1),Emissions!$A$1:$LI$1),FALSE)</f>
        <v>34.13063399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7.3530539900000003</v>
      </c>
      <c r="G680" s="359">
        <f>+VLOOKUP($E680,Emissions!$1:$1048576,MATCH(DATE(G$2,1,1),Emissions!$A$1:$LI$1),FALSE)</f>
        <v>7.450220667</v>
      </c>
      <c r="H680" s="359">
        <f>+VLOOKUP($E680,Emissions!$1:$1048576,MATCH(DATE(H$2,1,1),Emissions!$A$1:$LI$1),FALSE)</f>
        <v>7.5523634790000003</v>
      </c>
      <c r="I680" s="359">
        <f>+VLOOKUP($E680,Emissions!$1:$1048576,MATCH(DATE(I$2,1,1),Emissions!$A$1:$LI$1),FALSE)</f>
        <v>7.6584475330000004</v>
      </c>
      <c r="J680" s="359">
        <f>+VLOOKUP($E680,Emissions!$1:$1048576,MATCH(DATE(J$2,1,1),Emissions!$A$1:$LI$1),FALSE)</f>
        <v>7.7708253999999997</v>
      </c>
      <c r="K680" s="359">
        <f>+VLOOKUP($E680,Emissions!$1:$1048576,MATCH(DATE(K$2,1,1),Emissions!$A$1:$LI$1),FALSE)</f>
        <v>7.8913389680000003</v>
      </c>
      <c r="L680" s="359">
        <f>+VLOOKUP($E680,Emissions!$1:$1048576,MATCH(DATE(L$2,1,1),Emissions!$A$1:$LI$1),FALSE)</f>
        <v>8.0151084109999999</v>
      </c>
      <c r="M680" s="359">
        <f>+VLOOKUP($E680,Emissions!$1:$1048576,MATCH(DATE(M$2,1,1),Emissions!$A$1:$LI$1),FALSE)</f>
        <v>8.1466226759999998</v>
      </c>
      <c r="N680" s="359">
        <f>+VLOOKUP($E680,Emissions!$1:$1048576,MATCH(DATE(N$2,1,1),Emissions!$A$1:$LI$1),FALSE)</f>
        <v>8.2861888219999997</v>
      </c>
      <c r="O680" s="359">
        <f>+VLOOKUP($E680,Emissions!$1:$1048576,MATCH(DATE(O$2,1,1),Emissions!$A$1:$LI$1),FALSE)</f>
        <v>8.4331660910000004</v>
      </c>
      <c r="P680" s="359">
        <f>+VLOOKUP($E680,Emissions!$1:$1048576,MATCH(DATE(P$2,1,1),Emissions!$A$1:$LI$1),FALSE)</f>
        <v>8.5971097289999996</v>
      </c>
      <c r="Q680" s="359">
        <f>+VLOOKUP($E680,Emissions!$1:$1048576,MATCH(DATE(Q$2,1,1),Emissions!$A$1:$LI$1),FALSE)</f>
        <v>8.7590709580000006</v>
      </c>
      <c r="R680" s="359">
        <f>+VLOOKUP($E680,Emissions!$1:$1048576,MATCH(DATE(R$2,1,1),Emissions!$A$1:$LI$1),FALSE)</f>
        <v>8.9244449849999992</v>
      </c>
      <c r="S680" s="359">
        <f>+VLOOKUP($E680,Emissions!$1:$1048576,MATCH(DATE(S$2,1,1),Emissions!$A$1:$LI$1),FALSE)</f>
        <v>9.093157326</v>
      </c>
      <c r="T680" s="359">
        <f>+VLOOKUP($E680,Emissions!$1:$1048576,MATCH(DATE(T$2,1,1),Emissions!$A$1:$LI$1),FALSE)</f>
        <v>9.2644077540000005</v>
      </c>
      <c r="U680" s="359">
        <f>+VLOOKUP($E680,Emissions!$1:$1048576,MATCH(DATE(U$2,1,1),Emissions!$A$1:$LI$1),FALSE)</f>
        <v>9.4374083970000004</v>
      </c>
      <c r="V680" s="359">
        <f>+VLOOKUP($E680,Emissions!$1:$1048576,MATCH(DATE(V$2,1,1),Emissions!$A$1:$LI$1),FALSE)</f>
        <v>9.6117349989999994</v>
      </c>
      <c r="W680" s="359">
        <f>+VLOOKUP($E680,Emissions!$1:$1048576,MATCH(DATE(W$2,1,1),Emissions!$A$1:$LI$1),FALSE)</f>
        <v>9.7869170820000004</v>
      </c>
      <c r="X680" s="359">
        <f>+VLOOKUP($E680,Emissions!$1:$1048576,MATCH(DATE(X$2,1,1),Emissions!$A$1:$LI$1),FALSE)</f>
        <v>9.9627577780000003</v>
      </c>
      <c r="Y680" s="359">
        <f>+VLOOKUP($E680,Emissions!$1:$1048576,MATCH(DATE(Y$2,1,1),Emissions!$A$1:$LI$1),FALSE)</f>
        <v>10.139223769999999</v>
      </c>
      <c r="Z680" s="359">
        <f>+VLOOKUP($E680,Emissions!$1:$1048576,MATCH(DATE(Z$2,1,1),Emissions!$A$1:$LI$1),FALSE)</f>
        <v>10.308267409999999</v>
      </c>
      <c r="AA680" s="359">
        <f>+VLOOKUP($E680,Emissions!$1:$1048576,MATCH(DATE(AA$2,1,1),Emissions!$A$1:$LI$1),FALSE)</f>
        <v>10.484063900000001</v>
      </c>
      <c r="AB680" s="359">
        <f>+VLOOKUP($E680,Emissions!$1:$1048576,MATCH(DATE(AB$2,1,1),Emissions!$A$1:$LI$1),FALSE)</f>
        <v>10.661770649999999</v>
      </c>
      <c r="AC680" s="359">
        <f>+VLOOKUP($E680,Emissions!$1:$1048576,MATCH(DATE(AC$2,1,1),Emissions!$A$1:$LI$1),FALSE)</f>
        <v>10.84096825</v>
      </c>
      <c r="AD680" s="359">
        <f>+VLOOKUP($E680,Emissions!$1:$1048576,MATCH(DATE(AD$2,1,1),Emissions!$A$1:$LI$1),FALSE)</f>
        <v>11.02189156</v>
      </c>
      <c r="AE680" s="359">
        <f>+VLOOKUP($E680,Emissions!$1:$1048576,MATCH(DATE(AE$2,1,1),Emissions!$A$1:$LI$1),FALSE)</f>
        <v>11.181052790000001</v>
      </c>
      <c r="AF680" s="359">
        <f>+VLOOKUP($E680,Emissions!$1:$1048576,MATCH(DATE(AF$2,1,1),Emissions!$A$1:$LI$1),FALSE)</f>
        <v>11.3483603</v>
      </c>
      <c r="AG680" s="359">
        <f>+VLOOKUP($E680,Emissions!$1:$1048576,MATCH(DATE(AG$2,1,1),Emissions!$A$1:$LI$1),FALSE)</f>
        <v>11.51718835</v>
      </c>
      <c r="AH680" s="359">
        <f>+VLOOKUP($E680,Emissions!$1:$1048576,MATCH(DATE(AH$2,1,1),Emissions!$A$1:$LI$1),FALSE)</f>
        <v>11.68676067</v>
      </c>
      <c r="AI680" s="359">
        <f>+VLOOKUP($E680,Emissions!$1:$1048576,MATCH(DATE(AI$2,1,1),Emissions!$A$1:$LI$1),FALSE)</f>
        <v>11.85720265</v>
      </c>
      <c r="AJ680" s="359">
        <f>+VLOOKUP($E680,Emissions!$1:$1048576,MATCH(DATE(AJ$2,1,1),Emissions!$A$1:$LI$1),FALSE)</f>
        <v>12.02884725</v>
      </c>
      <c r="AK680" s="359">
        <f>+VLOOKUP($E680,Emissions!$1:$1048576,MATCH(DATE(AK$2,1,1),Emissions!$A$1:$LI$1),FALSE)</f>
        <v>12.202032559999999</v>
      </c>
      <c r="AL680" s="359">
        <f>+VLOOKUP($E680,Emissions!$1:$1048576,MATCH(DATE(AL$2,1,1),Emissions!$A$1:$LI$1),FALSE)</f>
        <v>12.37715543</v>
      </c>
      <c r="AM680" s="359">
        <f>+VLOOKUP($E680,Emissions!$1:$1048576,MATCH(DATE(AM$2,1,1),Emissions!$A$1:$LI$1),FALSE)</f>
        <v>12.55454488</v>
      </c>
      <c r="AN680" s="359">
        <f>+VLOOKUP($E680,Emissions!$1:$1048576,MATCH(DATE(AN$2,1,1),Emissions!$A$1:$LI$1),FALSE)</f>
        <v>12.734462969999999</v>
      </c>
      <c r="AO680" s="359">
        <f>+VLOOKUP($E680,Emissions!$1:$1048576,MATCH(DATE(AO$2,1,1),Emissions!$A$1:$LI$1),FALSE)</f>
        <v>12.917099500000001</v>
      </c>
      <c r="AP680" s="359">
        <f>+VLOOKUP($E680,Emissions!$1:$1048576,MATCH(DATE(AP$2,1,1),Emissions!$A$1:$LI$1),FALSE)</f>
        <v>13.09625159</v>
      </c>
      <c r="AQ680" s="359">
        <f>+VLOOKUP($E680,Emissions!$1:$1048576,MATCH(DATE(AQ$2,1,1),Emissions!$A$1:$LI$1),FALSE)</f>
        <v>13.27634398</v>
      </c>
      <c r="AR680" s="359">
        <f>+VLOOKUP($E680,Emissions!$1:$1048576,MATCH(DATE(AR$2,1,1),Emissions!$A$1:$LI$1),FALSE)</f>
        <v>13.457963380000001</v>
      </c>
      <c r="AS680" s="359">
        <f>+VLOOKUP($E680,Emissions!$1:$1048576,MATCH(DATE(AS$2,1,1),Emissions!$A$1:$LI$1),FALSE)</f>
        <v>13.641222969999999</v>
      </c>
      <c r="AT680" s="359">
        <f>+VLOOKUP($E680,Emissions!$1:$1048576,MATCH(DATE(AT$2,1,1),Emissions!$A$1:$LI$1),FALSE)</f>
        <v>13.82622907</v>
      </c>
      <c r="AU680" s="359">
        <f>+VLOOKUP($E680,Emissions!$1:$1048576,MATCH(DATE(AU$2,1,1),Emissions!$A$1:$LI$1),FALSE)</f>
        <v>14.013062229999999</v>
      </c>
      <c r="AV680" s="359">
        <f>+VLOOKUP($E680,Emissions!$1:$1048576,MATCH(DATE(AV$2,1,1),Emissions!$A$1:$LI$1),FALSE)</f>
        <v>14.201948030000001</v>
      </c>
      <c r="AW680" s="359">
        <f>+VLOOKUP($E680,Emissions!$1:$1048576,MATCH(DATE(AW$2,1,1),Emissions!$A$1:$LI$1),FALSE)</f>
        <v>14.39310017</v>
      </c>
      <c r="AX680" s="359">
        <f>+VLOOKUP($E680,Emissions!$1:$1048576,MATCH(DATE(AX$2,1,1),Emissions!$A$1:$LI$1),FALSE)</f>
        <v>14.586729099999999</v>
      </c>
      <c r="AY680" s="359">
        <f>+VLOOKUP($E680,Emissions!$1:$1048576,MATCH(DATE(AY$2,1,1),Emissions!$A$1:$LI$1),FALSE)</f>
        <v>14.78302448</v>
      </c>
      <c r="AZ680" s="359">
        <f>+VLOOKUP($E680,Emissions!$1:$1048576,MATCH(DATE(AZ$2,1,1),Emissions!$A$1:$LI$1),FALSE)</f>
        <v>14.98241078</v>
      </c>
      <c r="BA680" s="359">
        <f>+VLOOKUP($E680,Emissions!$1:$1048576,MATCH(DATE(BA$2,1,1),Emissions!$A$1:$LI$1),FALSE)</f>
        <v>15.184718630000001</v>
      </c>
      <c r="BB680" s="359">
        <f>+VLOOKUP($E680,Emissions!$1:$1048576,MATCH(DATE(BB$2,1,1),Emissions!$A$1:$LI$1),FALSE)</f>
        <v>15.389981909999999</v>
      </c>
      <c r="BC680" s="359">
        <f>+VLOOKUP($E680,Emissions!$1:$1048576,MATCH(DATE(BC$2,1,1),Emissions!$A$1:$LI$1),FALSE)</f>
        <v>15.598266560000001</v>
      </c>
      <c r="BD680" s="359">
        <f>+VLOOKUP($E680,Emissions!$1:$1048576,MATCH(DATE(BD$2,1,1),Emissions!$A$1:$LI$1),FALSE)</f>
        <v>15.80963803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0.52519660599999995</v>
      </c>
      <c r="G681" s="325">
        <f>+VLOOKUP($E681,Emissions!$1:$1048576,MATCH(DATE(G$2,1,1),Emissions!$A$1:$LI$1),FALSE)</f>
        <v>0.52940595469999996</v>
      </c>
      <c r="H681" s="325">
        <f>+VLOOKUP($E681,Emissions!$1:$1048576,MATCH(DATE(H$2,1,1),Emissions!$A$1:$LI$1),FALSE)</f>
        <v>0.53311748209999998</v>
      </c>
      <c r="I681" s="325">
        <f>+VLOOKUP($E681,Emissions!$1:$1048576,MATCH(DATE(I$2,1,1),Emissions!$A$1:$LI$1),FALSE)</f>
        <v>0.53722872079999995</v>
      </c>
      <c r="J681" s="325">
        <f>+VLOOKUP($E681,Emissions!$1:$1048576,MATCH(DATE(J$2,1,1),Emissions!$A$1:$LI$1),FALSE)</f>
        <v>0.54204567749999999</v>
      </c>
      <c r="K681" s="325">
        <f>+VLOOKUP($E681,Emissions!$1:$1048576,MATCH(DATE(K$2,1,1),Emissions!$A$1:$LI$1),FALSE)</f>
        <v>0.54757538630000002</v>
      </c>
      <c r="L681" s="325">
        <f>+VLOOKUP($E681,Emissions!$1:$1048576,MATCH(DATE(L$2,1,1),Emissions!$A$1:$LI$1),FALSE)</f>
        <v>0.5534404436</v>
      </c>
      <c r="M681" s="325">
        <f>+VLOOKUP($E681,Emissions!$1:$1048576,MATCH(DATE(M$2,1,1),Emissions!$A$1:$LI$1),FALSE)</f>
        <v>0.55968020939999996</v>
      </c>
      <c r="N681" s="325">
        <f>+VLOOKUP($E681,Emissions!$1:$1048576,MATCH(DATE(N$2,1,1),Emissions!$A$1:$LI$1),FALSE)</f>
        <v>0.5662299408</v>
      </c>
      <c r="O681" s="325">
        <f>+VLOOKUP($E681,Emissions!$1:$1048576,MATCH(DATE(O$2,1,1),Emissions!$A$1:$LI$1),FALSE)</f>
        <v>0.573014464</v>
      </c>
      <c r="P681" s="325">
        <f>+VLOOKUP($E681,Emissions!$1:$1048576,MATCH(DATE(P$2,1,1),Emissions!$A$1:$LI$1),FALSE)</f>
        <v>0.5804578937</v>
      </c>
      <c r="Q681" s="325">
        <f>+VLOOKUP($E681,Emissions!$1:$1048576,MATCH(DATE(Q$2,1,1),Emissions!$A$1:$LI$1),FALSE)</f>
        <v>0.58774030690000001</v>
      </c>
      <c r="R681" s="325">
        <f>+VLOOKUP($E681,Emissions!$1:$1048576,MATCH(DATE(R$2,1,1),Emissions!$A$1:$LI$1),FALSE)</f>
        <v>0.59503108819999995</v>
      </c>
      <c r="S681" s="325">
        <f>+VLOOKUP($E681,Emissions!$1:$1048576,MATCH(DATE(S$2,1,1),Emissions!$A$1:$LI$1),FALSE)</f>
        <v>0.60235754279999998</v>
      </c>
      <c r="T681" s="325">
        <f>+VLOOKUP($E681,Emissions!$1:$1048576,MATCH(DATE(T$2,1,1),Emissions!$A$1:$LI$1),FALSE)</f>
        <v>0.60971743599999995</v>
      </c>
      <c r="U681" s="325">
        <f>+VLOOKUP($E681,Emissions!$1:$1048576,MATCH(DATE(U$2,1,1),Emissions!$A$1:$LI$1),FALSE)</f>
        <v>0.61710668739999996</v>
      </c>
      <c r="V681" s="325">
        <f>+VLOOKUP($E681,Emissions!$1:$1048576,MATCH(DATE(V$2,1,1),Emissions!$A$1:$LI$1),FALSE)</f>
        <v>0.62452965199999999</v>
      </c>
      <c r="W681" s="325">
        <f>+VLOOKUP($E681,Emissions!$1:$1048576,MATCH(DATE(W$2,1,1),Emissions!$A$1:$LI$1),FALSE)</f>
        <v>0.63198609760000002</v>
      </c>
      <c r="X681" s="325">
        <f>+VLOOKUP($E681,Emissions!$1:$1048576,MATCH(DATE(X$2,1,1),Emissions!$A$1:$LI$1),FALSE)</f>
        <v>0.63948135930000005</v>
      </c>
      <c r="Y681" s="325">
        <f>+VLOOKUP($E681,Emissions!$1:$1048576,MATCH(DATE(Y$2,1,1),Emissions!$A$1:$LI$1),FALSE)</f>
        <v>0.64702358589999998</v>
      </c>
      <c r="Z681" s="325">
        <f>+VLOOKUP($E681,Emissions!$1:$1048576,MATCH(DATE(Z$2,1,1),Emissions!$A$1:$LI$1),FALSE)</f>
        <v>0.6542644836</v>
      </c>
      <c r="AA681" s="325">
        <f>+VLOOKUP($E681,Emissions!$1:$1048576,MATCH(DATE(AA$2,1,1),Emissions!$A$1:$LI$1),FALSE)</f>
        <v>0.66178966169999998</v>
      </c>
      <c r="AB681" s="325">
        <f>+VLOOKUP($E681,Emissions!$1:$1048576,MATCH(DATE(AB$2,1,1),Emissions!$A$1:$LI$1),FALSE)</f>
        <v>0.66945451359999997</v>
      </c>
      <c r="AC681" s="325">
        <f>+VLOOKUP($E681,Emissions!$1:$1048576,MATCH(DATE(AC$2,1,1),Emissions!$A$1:$LI$1),FALSE)</f>
        <v>0.67723036619999999</v>
      </c>
      <c r="AD681" s="325">
        <f>+VLOOKUP($E681,Emissions!$1:$1048576,MATCH(DATE(AD$2,1,1),Emissions!$A$1:$LI$1),FALSE)</f>
        <v>0.68511595309999995</v>
      </c>
      <c r="AE681" s="325">
        <f>+VLOOKUP($E681,Emissions!$1:$1048576,MATCH(DATE(AE$2,1,1),Emissions!$A$1:$LI$1),FALSE)</f>
        <v>0.69208698889999998</v>
      </c>
      <c r="AF681" s="325">
        <f>+VLOOKUP($E681,Emissions!$1:$1048576,MATCH(DATE(AF$2,1,1),Emissions!$A$1:$LI$1),FALSE)</f>
        <v>0.69931433659999997</v>
      </c>
      <c r="AG681" s="325">
        <f>+VLOOKUP($E681,Emissions!$1:$1048576,MATCH(DATE(AG$2,1,1),Emissions!$A$1:$LI$1),FALSE)</f>
        <v>0.70664691459999995</v>
      </c>
      <c r="AH681" s="325">
        <f>+VLOOKUP($E681,Emissions!$1:$1048576,MATCH(DATE(AH$2,1,1),Emissions!$A$1:$LI$1),FALSE)</f>
        <v>0.71406142319999999</v>
      </c>
      <c r="AI681" s="325">
        <f>+VLOOKUP($E681,Emissions!$1:$1048576,MATCH(DATE(AI$2,1,1),Emissions!$A$1:$LI$1),FALSE)</f>
        <v>0.72156437110000005</v>
      </c>
      <c r="AJ681" s="325">
        <f>+VLOOKUP($E681,Emissions!$1:$1048576,MATCH(DATE(AJ$2,1,1),Emissions!$A$1:$LI$1),FALSE)</f>
        <v>0.72916652069999999</v>
      </c>
      <c r="AK681" s="325">
        <f>+VLOOKUP($E681,Emissions!$1:$1048576,MATCH(DATE(AK$2,1,1),Emissions!$A$1:$LI$1),FALSE)</f>
        <v>0.73687548800000002</v>
      </c>
      <c r="AL681" s="325">
        <f>+VLOOKUP($E681,Emissions!$1:$1048576,MATCH(DATE(AL$2,1,1),Emissions!$A$1:$LI$1),FALSE)</f>
        <v>0.74469805249999999</v>
      </c>
      <c r="AM681" s="325">
        <f>+VLOOKUP($E681,Emissions!$1:$1048576,MATCH(DATE(AM$2,1,1),Emissions!$A$1:$LI$1),FALSE)</f>
        <v>0.75263759019999998</v>
      </c>
      <c r="AN681" s="325">
        <f>+VLOOKUP($E681,Emissions!$1:$1048576,MATCH(DATE(AN$2,1,1),Emissions!$A$1:$LI$1),FALSE)</f>
        <v>0.7606952199</v>
      </c>
      <c r="AO681" s="325">
        <f>+VLOOKUP($E681,Emissions!$1:$1048576,MATCH(DATE(AO$2,1,1),Emissions!$A$1:$LI$1),FALSE)</f>
        <v>0.76887067190000002</v>
      </c>
      <c r="AP681" s="325">
        <f>+VLOOKUP($E681,Emissions!$1:$1048576,MATCH(DATE(AP$2,1,1),Emissions!$A$1:$LI$1),FALSE)</f>
        <v>0.77690574189999995</v>
      </c>
      <c r="AQ681" s="325">
        <f>+VLOOKUP($E681,Emissions!$1:$1048576,MATCH(DATE(AQ$2,1,1),Emissions!$A$1:$LI$1),FALSE)</f>
        <v>0.78495877160000005</v>
      </c>
      <c r="AR681" s="325">
        <f>+VLOOKUP($E681,Emissions!$1:$1048576,MATCH(DATE(AR$2,1,1),Emissions!$A$1:$LI$1),FALSE)</f>
        <v>0.79307418139999997</v>
      </c>
      <c r="AS681" s="325">
        <f>+VLOOKUP($E681,Emissions!$1:$1048576,MATCH(DATE(AS$2,1,1),Emissions!$A$1:$LI$1),FALSE)</f>
        <v>0.8012685692</v>
      </c>
      <c r="AT681" s="325">
        <f>+VLOOKUP($E681,Emissions!$1:$1048576,MATCH(DATE(AT$2,1,1),Emissions!$A$1:$LI$1),FALSE)</f>
        <v>0.80955152699999999</v>
      </c>
      <c r="AU681" s="325">
        <f>+VLOOKUP($E681,Emissions!$1:$1048576,MATCH(DATE(AU$2,1,1),Emissions!$A$1:$LI$1),FALSE)</f>
        <v>0.81792832130000004</v>
      </c>
      <c r="AV681" s="325">
        <f>+VLOOKUP($E681,Emissions!$1:$1048576,MATCH(DATE(AV$2,1,1),Emissions!$A$1:$LI$1),FALSE)</f>
        <v>0.82640577209999999</v>
      </c>
      <c r="AW681" s="325">
        <f>+VLOOKUP($E681,Emissions!$1:$1048576,MATCH(DATE(AW$2,1,1),Emissions!$A$1:$LI$1),FALSE)</f>
        <v>0.83498818419999998</v>
      </c>
      <c r="AX681" s="325">
        <f>+VLOOKUP($E681,Emissions!$1:$1048576,MATCH(DATE(AX$2,1,1),Emissions!$A$1:$LI$1),FALSE)</f>
        <v>0.8436781753</v>
      </c>
      <c r="AY681" s="325">
        <f>+VLOOKUP($E681,Emissions!$1:$1048576,MATCH(DATE(AY$2,1,1),Emissions!$A$1:$LI$1),FALSE)</f>
        <v>0.85247715530000001</v>
      </c>
      <c r="AZ681" s="325">
        <f>+VLOOKUP($E681,Emissions!$1:$1048576,MATCH(DATE(AZ$2,1,1),Emissions!$A$1:$LI$1),FALSE)</f>
        <v>0.86140192719999997</v>
      </c>
      <c r="BA681" s="325">
        <f>+VLOOKUP($E681,Emissions!$1:$1048576,MATCH(DATE(BA$2,1,1),Emissions!$A$1:$LI$1),FALSE)</f>
        <v>0.87044428709999999</v>
      </c>
      <c r="BB681" s="325">
        <f>+VLOOKUP($E681,Emissions!$1:$1048576,MATCH(DATE(BB$2,1,1),Emissions!$A$1:$LI$1),FALSE)</f>
        <v>0.87960248770000005</v>
      </c>
      <c r="BC681" s="325">
        <f>+VLOOKUP($E681,Emissions!$1:$1048576,MATCH(DATE(BC$2,1,1),Emissions!$A$1:$LI$1),FALSE)</f>
        <v>0.88887607790000001</v>
      </c>
      <c r="BD681" s="325">
        <f>+VLOOKUP($E681,Emissions!$1:$1048576,MATCH(DATE(BD$2,1,1),Emissions!$A$1:$LI$1),FALSE)</f>
        <v>0.89826493080000003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0.52519660599999995</v>
      </c>
      <c r="G682" s="359">
        <f>+VLOOKUP($E682,Emissions!$1:$1048576,MATCH(DATE(G$2,1,1),Emissions!$A$1:$LI$1),FALSE)</f>
        <v>0.52940595469999996</v>
      </c>
      <c r="H682" s="359">
        <f>+VLOOKUP($E682,Emissions!$1:$1048576,MATCH(DATE(H$2,1,1),Emissions!$A$1:$LI$1),FALSE)</f>
        <v>0.53311748209999998</v>
      </c>
      <c r="I682" s="359">
        <f>+VLOOKUP($E682,Emissions!$1:$1048576,MATCH(DATE(I$2,1,1),Emissions!$A$1:$LI$1),FALSE)</f>
        <v>0.53722872079999995</v>
      </c>
      <c r="J682" s="359">
        <f>+VLOOKUP($E682,Emissions!$1:$1048576,MATCH(DATE(J$2,1,1),Emissions!$A$1:$LI$1),FALSE)</f>
        <v>0.54204567749999999</v>
      </c>
      <c r="K682" s="359">
        <f>+VLOOKUP($E682,Emissions!$1:$1048576,MATCH(DATE(K$2,1,1),Emissions!$A$1:$LI$1),FALSE)</f>
        <v>0.54757538630000002</v>
      </c>
      <c r="L682" s="359">
        <f>+VLOOKUP($E682,Emissions!$1:$1048576,MATCH(DATE(L$2,1,1),Emissions!$A$1:$LI$1),FALSE)</f>
        <v>0.5534404436</v>
      </c>
      <c r="M682" s="359">
        <f>+VLOOKUP($E682,Emissions!$1:$1048576,MATCH(DATE(M$2,1,1),Emissions!$A$1:$LI$1),FALSE)</f>
        <v>0.55968020939999996</v>
      </c>
      <c r="N682" s="359">
        <f>+VLOOKUP($E682,Emissions!$1:$1048576,MATCH(DATE(N$2,1,1),Emissions!$A$1:$LI$1),FALSE)</f>
        <v>0.5662299408</v>
      </c>
      <c r="O682" s="359">
        <f>+VLOOKUP($E682,Emissions!$1:$1048576,MATCH(DATE(O$2,1,1),Emissions!$A$1:$LI$1),FALSE)</f>
        <v>0.573014464</v>
      </c>
      <c r="P682" s="359">
        <f>+VLOOKUP($E682,Emissions!$1:$1048576,MATCH(DATE(P$2,1,1),Emissions!$A$1:$LI$1),FALSE)</f>
        <v>0.5804578937</v>
      </c>
      <c r="Q682" s="359">
        <f>+VLOOKUP($E682,Emissions!$1:$1048576,MATCH(DATE(Q$2,1,1),Emissions!$A$1:$LI$1),FALSE)</f>
        <v>0.58774030690000001</v>
      </c>
      <c r="R682" s="359">
        <f>+VLOOKUP($E682,Emissions!$1:$1048576,MATCH(DATE(R$2,1,1),Emissions!$A$1:$LI$1),FALSE)</f>
        <v>0.59503108819999995</v>
      </c>
      <c r="S682" s="359">
        <f>+VLOOKUP($E682,Emissions!$1:$1048576,MATCH(DATE(S$2,1,1),Emissions!$A$1:$LI$1),FALSE)</f>
        <v>0.60235754279999998</v>
      </c>
      <c r="T682" s="359">
        <f>+VLOOKUP($E682,Emissions!$1:$1048576,MATCH(DATE(T$2,1,1),Emissions!$A$1:$LI$1),FALSE)</f>
        <v>0.60971743599999995</v>
      </c>
      <c r="U682" s="359">
        <f>+VLOOKUP($E682,Emissions!$1:$1048576,MATCH(DATE(U$2,1,1),Emissions!$A$1:$LI$1),FALSE)</f>
        <v>0.61710668739999996</v>
      </c>
      <c r="V682" s="359">
        <f>+VLOOKUP($E682,Emissions!$1:$1048576,MATCH(DATE(V$2,1,1),Emissions!$A$1:$LI$1),FALSE)</f>
        <v>0.62452965199999999</v>
      </c>
      <c r="W682" s="359">
        <f>+VLOOKUP($E682,Emissions!$1:$1048576,MATCH(DATE(W$2,1,1),Emissions!$A$1:$LI$1),FALSE)</f>
        <v>0.63198609760000002</v>
      </c>
      <c r="X682" s="359">
        <f>+VLOOKUP($E682,Emissions!$1:$1048576,MATCH(DATE(X$2,1,1),Emissions!$A$1:$LI$1),FALSE)</f>
        <v>0.63948135930000005</v>
      </c>
      <c r="Y682" s="359">
        <f>+VLOOKUP($E682,Emissions!$1:$1048576,MATCH(DATE(Y$2,1,1),Emissions!$A$1:$LI$1),FALSE)</f>
        <v>0.64702358589999998</v>
      </c>
      <c r="Z682" s="359">
        <f>+VLOOKUP($E682,Emissions!$1:$1048576,MATCH(DATE(Z$2,1,1),Emissions!$A$1:$LI$1),FALSE)</f>
        <v>0.6542644836</v>
      </c>
      <c r="AA682" s="359">
        <f>+VLOOKUP($E682,Emissions!$1:$1048576,MATCH(DATE(AA$2,1,1),Emissions!$A$1:$LI$1),FALSE)</f>
        <v>0.66178966169999998</v>
      </c>
      <c r="AB682" s="359">
        <f>+VLOOKUP($E682,Emissions!$1:$1048576,MATCH(DATE(AB$2,1,1),Emissions!$A$1:$LI$1),FALSE)</f>
        <v>0.66945451359999997</v>
      </c>
      <c r="AC682" s="359">
        <f>+VLOOKUP($E682,Emissions!$1:$1048576,MATCH(DATE(AC$2,1,1),Emissions!$A$1:$LI$1),FALSE)</f>
        <v>0.67723036619999999</v>
      </c>
      <c r="AD682" s="359">
        <f>+VLOOKUP($E682,Emissions!$1:$1048576,MATCH(DATE(AD$2,1,1),Emissions!$A$1:$LI$1),FALSE)</f>
        <v>0.68511595309999995</v>
      </c>
      <c r="AE682" s="359">
        <f>+VLOOKUP($E682,Emissions!$1:$1048576,MATCH(DATE(AE$2,1,1),Emissions!$A$1:$LI$1),FALSE)</f>
        <v>0.69208698889999998</v>
      </c>
      <c r="AF682" s="359">
        <f>+VLOOKUP($E682,Emissions!$1:$1048576,MATCH(DATE(AF$2,1,1),Emissions!$A$1:$LI$1),FALSE)</f>
        <v>0.69931433659999997</v>
      </c>
      <c r="AG682" s="359">
        <f>+VLOOKUP($E682,Emissions!$1:$1048576,MATCH(DATE(AG$2,1,1),Emissions!$A$1:$LI$1),FALSE)</f>
        <v>0.70664691459999995</v>
      </c>
      <c r="AH682" s="359">
        <f>+VLOOKUP($E682,Emissions!$1:$1048576,MATCH(DATE(AH$2,1,1),Emissions!$A$1:$LI$1),FALSE)</f>
        <v>0.71406142319999999</v>
      </c>
      <c r="AI682" s="359">
        <f>+VLOOKUP($E682,Emissions!$1:$1048576,MATCH(DATE(AI$2,1,1),Emissions!$A$1:$LI$1),FALSE)</f>
        <v>0.72156437110000005</v>
      </c>
      <c r="AJ682" s="359">
        <f>+VLOOKUP($E682,Emissions!$1:$1048576,MATCH(DATE(AJ$2,1,1),Emissions!$A$1:$LI$1),FALSE)</f>
        <v>0.72916652069999999</v>
      </c>
      <c r="AK682" s="359">
        <f>+VLOOKUP($E682,Emissions!$1:$1048576,MATCH(DATE(AK$2,1,1),Emissions!$A$1:$LI$1),FALSE)</f>
        <v>0.73687548800000002</v>
      </c>
      <c r="AL682" s="359">
        <f>+VLOOKUP($E682,Emissions!$1:$1048576,MATCH(DATE(AL$2,1,1),Emissions!$A$1:$LI$1),FALSE)</f>
        <v>0.74469805249999999</v>
      </c>
      <c r="AM682" s="359">
        <f>+VLOOKUP($E682,Emissions!$1:$1048576,MATCH(DATE(AM$2,1,1),Emissions!$A$1:$LI$1),FALSE)</f>
        <v>0.75263759019999998</v>
      </c>
      <c r="AN682" s="359">
        <f>+VLOOKUP($E682,Emissions!$1:$1048576,MATCH(DATE(AN$2,1,1),Emissions!$A$1:$LI$1),FALSE)</f>
        <v>0.7606952199</v>
      </c>
      <c r="AO682" s="359">
        <f>+VLOOKUP($E682,Emissions!$1:$1048576,MATCH(DATE(AO$2,1,1),Emissions!$A$1:$LI$1),FALSE)</f>
        <v>0.76887067190000002</v>
      </c>
      <c r="AP682" s="359">
        <f>+VLOOKUP($E682,Emissions!$1:$1048576,MATCH(DATE(AP$2,1,1),Emissions!$A$1:$LI$1),FALSE)</f>
        <v>0.77690574189999995</v>
      </c>
      <c r="AQ682" s="359">
        <f>+VLOOKUP($E682,Emissions!$1:$1048576,MATCH(DATE(AQ$2,1,1),Emissions!$A$1:$LI$1),FALSE)</f>
        <v>0.78495877160000005</v>
      </c>
      <c r="AR682" s="359">
        <f>+VLOOKUP($E682,Emissions!$1:$1048576,MATCH(DATE(AR$2,1,1),Emissions!$A$1:$LI$1),FALSE)</f>
        <v>0.79307418139999997</v>
      </c>
      <c r="AS682" s="359">
        <f>+VLOOKUP($E682,Emissions!$1:$1048576,MATCH(DATE(AS$2,1,1),Emissions!$A$1:$LI$1),FALSE)</f>
        <v>0.8012685692</v>
      </c>
      <c r="AT682" s="359">
        <f>+VLOOKUP($E682,Emissions!$1:$1048576,MATCH(DATE(AT$2,1,1),Emissions!$A$1:$LI$1),FALSE)</f>
        <v>0.80955152699999999</v>
      </c>
      <c r="AU682" s="359">
        <f>+VLOOKUP($E682,Emissions!$1:$1048576,MATCH(DATE(AU$2,1,1),Emissions!$A$1:$LI$1),FALSE)</f>
        <v>0.81792832130000004</v>
      </c>
      <c r="AV682" s="359">
        <f>+VLOOKUP($E682,Emissions!$1:$1048576,MATCH(DATE(AV$2,1,1),Emissions!$A$1:$LI$1),FALSE)</f>
        <v>0.82640577209999999</v>
      </c>
      <c r="AW682" s="359">
        <f>+VLOOKUP($E682,Emissions!$1:$1048576,MATCH(DATE(AW$2,1,1),Emissions!$A$1:$LI$1),FALSE)</f>
        <v>0.83498818419999998</v>
      </c>
      <c r="AX682" s="359">
        <f>+VLOOKUP($E682,Emissions!$1:$1048576,MATCH(DATE(AX$2,1,1),Emissions!$A$1:$LI$1),FALSE)</f>
        <v>0.8436781753</v>
      </c>
      <c r="AY682" s="359">
        <f>+VLOOKUP($E682,Emissions!$1:$1048576,MATCH(DATE(AY$2,1,1),Emissions!$A$1:$LI$1),FALSE)</f>
        <v>0.85247715530000001</v>
      </c>
      <c r="AZ682" s="359">
        <f>+VLOOKUP($E682,Emissions!$1:$1048576,MATCH(DATE(AZ$2,1,1),Emissions!$A$1:$LI$1),FALSE)</f>
        <v>0.86140192719999997</v>
      </c>
      <c r="BA682" s="359">
        <f>+VLOOKUP($E682,Emissions!$1:$1048576,MATCH(DATE(BA$2,1,1),Emissions!$A$1:$LI$1),FALSE)</f>
        <v>0.87044428709999999</v>
      </c>
      <c r="BB682" s="359">
        <f>+VLOOKUP($E682,Emissions!$1:$1048576,MATCH(DATE(BB$2,1,1),Emissions!$A$1:$LI$1),FALSE)</f>
        <v>0.87960248770000005</v>
      </c>
      <c r="BC682" s="359">
        <f>+VLOOKUP($E682,Emissions!$1:$1048576,MATCH(DATE(BC$2,1,1),Emissions!$A$1:$LI$1),FALSE)</f>
        <v>0.88887607790000001</v>
      </c>
      <c r="BD682" s="359">
        <f>+VLOOKUP($E682,Emissions!$1:$1048576,MATCH(DATE(BD$2,1,1),Emissions!$A$1:$LI$1),FALSE)</f>
        <v>0.89826493080000003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9.4631517079999998</v>
      </c>
      <c r="G686" s="325">
        <f>+VLOOKUP($E686,Emissions!$1:$1048576,MATCH(DATE(G$2,1,1),Emissions!$A$1:$LI$1),FALSE)</f>
        <v>9.5582842699999997</v>
      </c>
      <c r="H686" s="325">
        <f>+VLOOKUP($E686,Emissions!$1:$1048576,MATCH(DATE(H$2,1,1),Emissions!$A$1:$LI$1),FALSE)</f>
        <v>9.6421129620000006</v>
      </c>
      <c r="I686" s="325">
        <f>+VLOOKUP($E686,Emissions!$1:$1048576,MATCH(DATE(I$2,1,1),Emissions!$A$1:$LI$1),FALSE)</f>
        <v>9.7243126760000003</v>
      </c>
      <c r="J686" s="325">
        <f>+VLOOKUP($E686,Emissions!$1:$1048576,MATCH(DATE(J$2,1,1),Emissions!$A$1:$LI$1),FALSE)</f>
        <v>9.8106984799999992</v>
      </c>
      <c r="K686" s="325">
        <f>+VLOOKUP($E686,Emissions!$1:$1048576,MATCH(DATE(K$2,1,1),Emissions!$A$1:$LI$1),FALSE)</f>
        <v>9.9035298340000004</v>
      </c>
      <c r="L686" s="325">
        <f>+VLOOKUP($E686,Emissions!$1:$1048576,MATCH(DATE(L$2,1,1),Emissions!$A$1:$LI$1),FALSE)</f>
        <v>9.9973430659999991</v>
      </c>
      <c r="M686" s="325">
        <f>+VLOOKUP($E686,Emissions!$1:$1048576,MATCH(DATE(M$2,1,1),Emissions!$A$1:$LI$1),FALSE)</f>
        <v>10.09372387</v>
      </c>
      <c r="N686" s="325">
        <f>+VLOOKUP($E686,Emissions!$1:$1048576,MATCH(DATE(N$2,1,1),Emissions!$A$1:$LI$1),FALSE)</f>
        <v>10.192908600000001</v>
      </c>
      <c r="O686" s="325">
        <f>+VLOOKUP($E686,Emissions!$1:$1048576,MATCH(DATE(O$2,1,1),Emissions!$A$1:$LI$1),FALSE)</f>
        <v>10.29428379</v>
      </c>
      <c r="P686" s="325">
        <f>+VLOOKUP($E686,Emissions!$1:$1048576,MATCH(DATE(P$2,1,1),Emissions!$A$1:$LI$1),FALSE)</f>
        <v>10.40668606</v>
      </c>
      <c r="Q686" s="325">
        <f>+VLOOKUP($E686,Emissions!$1:$1048576,MATCH(DATE(Q$2,1,1),Emissions!$A$1:$LI$1),FALSE)</f>
        <v>10.515298870000001</v>
      </c>
      <c r="R686" s="325">
        <f>+VLOOKUP($E686,Emissions!$1:$1048576,MATCH(DATE(R$2,1,1),Emissions!$A$1:$LI$1),FALSE)</f>
        <v>10.62114749</v>
      </c>
      <c r="S686" s="325">
        <f>+VLOOKUP($E686,Emissions!$1:$1048576,MATCH(DATE(S$2,1,1),Emissions!$A$1:$LI$1),FALSE)</f>
        <v>10.725088810000001</v>
      </c>
      <c r="T686" s="325">
        <f>+VLOOKUP($E686,Emissions!$1:$1048576,MATCH(DATE(T$2,1,1),Emissions!$A$1:$LI$1),FALSE)</f>
        <v>10.827431600000001</v>
      </c>
      <c r="U686" s="325">
        <f>+VLOOKUP($E686,Emissions!$1:$1048576,MATCH(DATE(U$2,1,1),Emissions!$A$1:$LI$1),FALSE)</f>
        <v>10.928312719999999</v>
      </c>
      <c r="V686" s="325">
        <f>+VLOOKUP($E686,Emissions!$1:$1048576,MATCH(DATE(V$2,1,1),Emissions!$A$1:$LI$1),FALSE)</f>
        <v>11.028040620000001</v>
      </c>
      <c r="W686" s="325">
        <f>+VLOOKUP($E686,Emissions!$1:$1048576,MATCH(DATE(W$2,1,1),Emissions!$A$1:$LI$1),FALSE)</f>
        <v>11.126792160000001</v>
      </c>
      <c r="X686" s="325">
        <f>+VLOOKUP($E686,Emissions!$1:$1048576,MATCH(DATE(X$2,1,1),Emissions!$A$1:$LI$1),FALSE)</f>
        <v>11.224854759999999</v>
      </c>
      <c r="Y686" s="325">
        <f>+VLOOKUP($E686,Emissions!$1:$1048576,MATCH(DATE(Y$2,1,1),Emissions!$A$1:$LI$1),FALSE)</f>
        <v>11.322585180000001</v>
      </c>
      <c r="Z686" s="325">
        <f>+VLOOKUP($E686,Emissions!$1:$1048576,MATCH(DATE(Z$2,1,1),Emissions!$A$1:$LI$1),FALSE)</f>
        <v>11.413534869999999</v>
      </c>
      <c r="AA686" s="325">
        <f>+VLOOKUP($E686,Emissions!$1:$1048576,MATCH(DATE(AA$2,1,1),Emissions!$A$1:$LI$1),FALSE)</f>
        <v>11.508080039999999</v>
      </c>
      <c r="AB686" s="325">
        <f>+VLOOKUP($E686,Emissions!$1:$1048576,MATCH(DATE(AB$2,1,1),Emissions!$A$1:$LI$1),FALSE)</f>
        <v>11.60529169</v>
      </c>
      <c r="AC686" s="325">
        <f>+VLOOKUP($E686,Emissions!$1:$1048576,MATCH(DATE(AC$2,1,1),Emissions!$A$1:$LI$1),FALSE)</f>
        <v>11.704541089999999</v>
      </c>
      <c r="AD686" s="325">
        <f>+VLOOKUP($E686,Emissions!$1:$1048576,MATCH(DATE(AD$2,1,1),Emissions!$A$1:$LI$1),FALSE)</f>
        <v>11.80568212</v>
      </c>
      <c r="AE686" s="325">
        <f>+VLOOKUP($E686,Emissions!$1:$1048576,MATCH(DATE(AE$2,1,1),Emissions!$A$1:$LI$1),FALSE)</f>
        <v>11.8895623</v>
      </c>
      <c r="AF686" s="325">
        <f>+VLOOKUP($E686,Emissions!$1:$1048576,MATCH(DATE(AF$2,1,1),Emissions!$A$1:$LI$1),FALSE)</f>
        <v>11.97519917</v>
      </c>
      <c r="AG686" s="325">
        <f>+VLOOKUP($E686,Emissions!$1:$1048576,MATCH(DATE(AG$2,1,1),Emissions!$A$1:$LI$1),FALSE)</f>
        <v>12.06309083</v>
      </c>
      <c r="AH686" s="325">
        <f>+VLOOKUP($E686,Emissions!$1:$1048576,MATCH(DATE(AH$2,1,1),Emissions!$A$1:$LI$1),FALSE)</f>
        <v>12.15300162</v>
      </c>
      <c r="AI686" s="325">
        <f>+VLOOKUP($E686,Emissions!$1:$1048576,MATCH(DATE(AI$2,1,1),Emissions!$A$1:$LI$1),FALSE)</f>
        <v>12.244914120000001</v>
      </c>
      <c r="AJ686" s="325">
        <f>+VLOOKUP($E686,Emissions!$1:$1048576,MATCH(DATE(AJ$2,1,1),Emissions!$A$1:$LI$1),FALSE)</f>
        <v>12.33891979</v>
      </c>
      <c r="AK686" s="325">
        <f>+VLOOKUP($E686,Emissions!$1:$1048576,MATCH(DATE(AK$2,1,1),Emissions!$A$1:$LI$1),FALSE)</f>
        <v>12.435076410000001</v>
      </c>
      <c r="AL686" s="325">
        <f>+VLOOKUP($E686,Emissions!$1:$1048576,MATCH(DATE(AL$2,1,1),Emissions!$A$1:$LI$1),FALSE)</f>
        <v>12.53345661</v>
      </c>
      <c r="AM686" s="325">
        <f>+VLOOKUP($E686,Emissions!$1:$1048576,MATCH(DATE(AM$2,1,1),Emissions!$A$1:$LI$1),FALSE)</f>
        <v>12.6340711</v>
      </c>
      <c r="AN686" s="325">
        <f>+VLOOKUP($E686,Emissions!$1:$1048576,MATCH(DATE(AN$2,1,1),Emissions!$A$1:$LI$1),FALSE)</f>
        <v>12.736875449999999</v>
      </c>
      <c r="AO686" s="325">
        <f>+VLOOKUP($E686,Emissions!$1:$1048576,MATCH(DATE(AO$2,1,1),Emissions!$A$1:$LI$1),FALSE)</f>
        <v>12.841783169999999</v>
      </c>
      <c r="AP686" s="325">
        <f>+VLOOKUP($E686,Emissions!$1:$1048576,MATCH(DATE(AP$2,1,1),Emissions!$A$1:$LI$1),FALSE)</f>
        <v>12.943948219999999</v>
      </c>
      <c r="AQ686" s="325">
        <f>+VLOOKUP($E686,Emissions!$1:$1048576,MATCH(DATE(AQ$2,1,1),Emissions!$A$1:$LI$1),FALSE)</f>
        <v>13.045436990000001</v>
      </c>
      <c r="AR686" s="325">
        <f>+VLOOKUP($E686,Emissions!$1:$1048576,MATCH(DATE(AR$2,1,1),Emissions!$A$1:$LI$1),FALSE)</f>
        <v>13.14739739</v>
      </c>
      <c r="AS686" s="325">
        <f>+VLOOKUP($E686,Emissions!$1:$1048576,MATCH(DATE(AS$2,1,1),Emissions!$A$1:$LI$1),FALSE)</f>
        <v>13.250356999999999</v>
      </c>
      <c r="AT686" s="325">
        <f>+VLOOKUP($E686,Emissions!$1:$1048576,MATCH(DATE(AT$2,1,1),Emissions!$A$1:$LI$1),FALSE)</f>
        <v>13.35457398</v>
      </c>
      <c r="AU686" s="325">
        <f>+VLOOKUP($E686,Emissions!$1:$1048576,MATCH(DATE(AU$2,1,1),Emissions!$A$1:$LI$1),FALSE)</f>
        <v>13.460133989999999</v>
      </c>
      <c r="AV686" s="325">
        <f>+VLOOKUP($E686,Emissions!$1:$1048576,MATCH(DATE(AV$2,1,1),Emissions!$A$1:$LI$1),FALSE)</f>
        <v>13.56715378</v>
      </c>
      <c r="AW686" s="325">
        <f>+VLOOKUP($E686,Emissions!$1:$1048576,MATCH(DATE(AW$2,1,1),Emissions!$A$1:$LI$1),FALSE)</f>
        <v>13.67570712</v>
      </c>
      <c r="AX686" s="325">
        <f>+VLOOKUP($E686,Emissions!$1:$1048576,MATCH(DATE(AX$2,1,1),Emissions!$A$1:$LI$1),FALSE)</f>
        <v>13.785835130000001</v>
      </c>
      <c r="AY686" s="325">
        <f>+VLOOKUP($E686,Emissions!$1:$1048576,MATCH(DATE(AY$2,1,1),Emissions!$A$1:$LI$1),FALSE)</f>
        <v>13.89755078</v>
      </c>
      <c r="AZ686" s="325">
        <f>+VLOOKUP($E686,Emissions!$1:$1048576,MATCH(DATE(AZ$2,1,1),Emissions!$A$1:$LI$1),FALSE)</f>
        <v>14.011021080000001</v>
      </c>
      <c r="BA686" s="325">
        <f>+VLOOKUP($E686,Emissions!$1:$1048576,MATCH(DATE(BA$2,1,1),Emissions!$A$1:$LI$1),FALSE)</f>
        <v>14.126142010000001</v>
      </c>
      <c r="BB686" s="325">
        <f>+VLOOKUP($E686,Emissions!$1:$1048576,MATCH(DATE(BB$2,1,1),Emissions!$A$1:$LI$1),FALSE)</f>
        <v>14.242851480000001</v>
      </c>
      <c r="BC686" s="325">
        <f>+VLOOKUP($E686,Emissions!$1:$1048576,MATCH(DATE(BC$2,1,1),Emissions!$A$1:$LI$1),FALSE)</f>
        <v>14.36111902</v>
      </c>
      <c r="BD686" s="325">
        <f>+VLOOKUP($E686,Emissions!$1:$1048576,MATCH(DATE(BD$2,1,1),Emissions!$A$1:$LI$1),FALSE)</f>
        <v>14.480923280000001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7.6987919000000002E-2</v>
      </c>
      <c r="G688" s="359">
        <f>+VLOOKUP($E688,Emissions!$1:$1048576,MATCH(DATE(G$2,1,1),Emissions!$A$1:$LI$1),FALSE)</f>
        <v>7.7633246200000006E-2</v>
      </c>
      <c r="H688" s="359">
        <f>+VLOOKUP($E688,Emissions!$1:$1048576,MATCH(DATE(H$2,1,1),Emissions!$A$1:$LI$1),FALSE)</f>
        <v>7.8118168500000001E-2</v>
      </c>
      <c r="I688" s="359">
        <f>+VLOOKUP($E688,Emissions!$1:$1048576,MATCH(DATE(I$2,1,1),Emissions!$A$1:$LI$1),FALSE)</f>
        <v>7.8574502399999996E-2</v>
      </c>
      <c r="J688" s="359">
        <f>+VLOOKUP($E688,Emissions!$1:$1048576,MATCH(DATE(J$2,1,1),Emissions!$A$1:$LI$1),FALSE)</f>
        <v>7.9076510799999999E-2</v>
      </c>
      <c r="K688" s="359">
        <f>+VLOOKUP($E688,Emissions!$1:$1048576,MATCH(DATE(K$2,1,1),Emissions!$A$1:$LI$1),FALSE)</f>
        <v>7.9652064499999994E-2</v>
      </c>
      <c r="L688" s="359">
        <f>+VLOOKUP($E688,Emissions!$1:$1048576,MATCH(DATE(L$2,1,1),Emissions!$A$1:$LI$1),FALSE)</f>
        <v>8.0268289600000001E-2</v>
      </c>
      <c r="M688" s="359">
        <f>+VLOOKUP($E688,Emissions!$1:$1048576,MATCH(DATE(M$2,1,1),Emissions!$A$1:$LI$1),FALSE)</f>
        <v>8.0928643499999994E-2</v>
      </c>
      <c r="N688" s="359">
        <f>+VLOOKUP($E688,Emissions!$1:$1048576,MATCH(DATE(N$2,1,1),Emissions!$A$1:$LI$1),FALSE)</f>
        <v>8.1625822200000003E-2</v>
      </c>
      <c r="O688" s="359">
        <f>+VLOOKUP($E688,Emissions!$1:$1048576,MATCH(DATE(O$2,1,1),Emissions!$A$1:$LI$1),FALSE)</f>
        <v>8.2348109099999997E-2</v>
      </c>
      <c r="P688" s="359">
        <f>+VLOOKUP($E688,Emissions!$1:$1048576,MATCH(DATE(P$2,1,1),Emissions!$A$1:$LI$1),FALSE)</f>
        <v>8.3144256499999999E-2</v>
      </c>
      <c r="Q688" s="359">
        <f>+VLOOKUP($E688,Emissions!$1:$1048576,MATCH(DATE(Q$2,1,1),Emissions!$A$1:$LI$1),FALSE)</f>
        <v>8.3918652600000004E-2</v>
      </c>
      <c r="R688" s="359">
        <f>+VLOOKUP($E688,Emissions!$1:$1048576,MATCH(DATE(R$2,1,1),Emissions!$A$1:$LI$1),FALSE)</f>
        <v>8.4674886899999996E-2</v>
      </c>
      <c r="S688" s="359">
        <f>+VLOOKUP($E688,Emissions!$1:$1048576,MATCH(DATE(S$2,1,1),Emissions!$A$1:$LI$1),FALSE)</f>
        <v>8.5414875000000001E-2</v>
      </c>
      <c r="T688" s="359">
        <f>+VLOOKUP($E688,Emissions!$1:$1048576,MATCH(DATE(T$2,1,1),Emissions!$A$1:$LI$1),FALSE)</f>
        <v>8.6138543400000003E-2</v>
      </c>
      <c r="U688" s="359">
        <f>+VLOOKUP($E688,Emissions!$1:$1048576,MATCH(DATE(U$2,1,1),Emissions!$A$1:$LI$1),FALSE)</f>
        <v>8.6846124100000005E-2</v>
      </c>
      <c r="V688" s="359">
        <f>+VLOOKUP($E688,Emissions!$1:$1048576,MATCH(DATE(V$2,1,1),Emissions!$A$1:$LI$1),FALSE)</f>
        <v>8.7540309199999999E-2</v>
      </c>
      <c r="W688" s="359">
        <f>+VLOOKUP($E688,Emissions!$1:$1048576,MATCH(DATE(W$2,1,1),Emissions!$A$1:$LI$1),FALSE)</f>
        <v>8.8223090700000006E-2</v>
      </c>
      <c r="X688" s="359">
        <f>+VLOOKUP($E688,Emissions!$1:$1048576,MATCH(DATE(X$2,1,1),Emissions!$A$1:$LI$1),FALSE)</f>
        <v>8.8897825599999994E-2</v>
      </c>
      <c r="Y688" s="359">
        <f>+VLOOKUP($E688,Emissions!$1:$1048576,MATCH(DATE(Y$2,1,1),Emissions!$A$1:$LI$1),FALSE)</f>
        <v>8.95686168E-2</v>
      </c>
      <c r="Z688" s="359">
        <f>+VLOOKUP($E688,Emissions!$1:$1048576,MATCH(DATE(Z$2,1,1),Emissions!$A$1:$LI$1),FALSE)</f>
        <v>9.0195915799999998E-2</v>
      </c>
      <c r="AA688" s="359">
        <f>+VLOOKUP($E688,Emissions!$1:$1048576,MATCH(DATE(AA$2,1,1),Emissions!$A$1:$LI$1),FALSE)</f>
        <v>9.0847701000000003E-2</v>
      </c>
      <c r="AB688" s="359">
        <f>+VLOOKUP($E688,Emissions!$1:$1048576,MATCH(DATE(AB$2,1,1),Emissions!$A$1:$LI$1),FALSE)</f>
        <v>9.1519041699999998E-2</v>
      </c>
      <c r="AC688" s="359">
        <f>+VLOOKUP($E688,Emissions!$1:$1048576,MATCH(DATE(AC$2,1,1),Emissions!$A$1:$LI$1),FALSE)</f>
        <v>9.2208242400000001E-2</v>
      </c>
      <c r="AD688" s="359">
        <f>+VLOOKUP($E688,Emissions!$1:$1048576,MATCH(DATE(AD$2,1,1),Emissions!$A$1:$LI$1),FALSE)</f>
        <v>9.29162189E-2</v>
      </c>
      <c r="AE688" s="359">
        <f>+VLOOKUP($E688,Emissions!$1:$1048576,MATCH(DATE(AE$2,1,1),Emissions!$A$1:$LI$1),FALSE)</f>
        <v>9.3519530500000003E-2</v>
      </c>
      <c r="AF688" s="359">
        <f>+VLOOKUP($E688,Emissions!$1:$1048576,MATCH(DATE(AF$2,1,1),Emissions!$A$1:$LI$1),FALSE)</f>
        <v>9.4141035100000006E-2</v>
      </c>
      <c r="AG688" s="359">
        <f>+VLOOKUP($E688,Emissions!$1:$1048576,MATCH(DATE(AG$2,1,1),Emissions!$A$1:$LI$1),FALSE)</f>
        <v>9.4781742799999999E-2</v>
      </c>
      <c r="AH688" s="359">
        <f>+VLOOKUP($E688,Emissions!$1:$1048576,MATCH(DATE(AH$2,1,1),Emissions!$A$1:$LI$1),FALSE)</f>
        <v>9.5441092000000005E-2</v>
      </c>
      <c r="AI688" s="359">
        <f>+VLOOKUP($E688,Emissions!$1:$1048576,MATCH(DATE(AI$2,1,1),Emissions!$A$1:$LI$1),FALSE)</f>
        <v>9.6120297300000004E-2</v>
      </c>
      <c r="AJ688" s="359">
        <f>+VLOOKUP($E688,Emissions!$1:$1048576,MATCH(DATE(AJ$2,1,1),Emissions!$A$1:$LI$1),FALSE)</f>
        <v>9.6821048399999998E-2</v>
      </c>
      <c r="AK688" s="359">
        <f>+VLOOKUP($E688,Emissions!$1:$1048576,MATCH(DATE(AK$2,1,1),Emissions!$A$1:$LI$1),FALSE)</f>
        <v>9.7544383900000003E-2</v>
      </c>
      <c r="AL688" s="359">
        <f>+VLOOKUP($E688,Emissions!$1:$1048576,MATCH(DATE(AL$2,1,1),Emissions!$A$1:$LI$1),FALSE)</f>
        <v>9.8291189000000001E-2</v>
      </c>
      <c r="AM688" s="359">
        <f>+VLOOKUP($E688,Emissions!$1:$1048576,MATCH(DATE(AM$2,1,1),Emissions!$A$1:$LI$1),FALSE)</f>
        <v>9.9061564800000002E-2</v>
      </c>
      <c r="AN688" s="359">
        <f>+VLOOKUP($E688,Emissions!$1:$1048576,MATCH(DATE(AN$2,1,1),Emissions!$A$1:$LI$1),FALSE)</f>
        <v>9.9854981999999995E-2</v>
      </c>
      <c r="AO688" s="359">
        <f>+VLOOKUP($E688,Emissions!$1:$1048576,MATCH(DATE(AO$2,1,1),Emissions!$A$1:$LI$1),FALSE)</f>
        <v>0.1006704561</v>
      </c>
      <c r="AP688" s="359">
        <f>+VLOOKUP($E688,Emissions!$1:$1048576,MATCH(DATE(AP$2,1,1),Emissions!$A$1:$LI$1),FALSE)</f>
        <v>0.1014745938</v>
      </c>
      <c r="AQ688" s="359">
        <f>+VLOOKUP($E688,Emissions!$1:$1048576,MATCH(DATE(AQ$2,1,1),Emissions!$A$1:$LI$1),FALSE)</f>
        <v>0.1022811037</v>
      </c>
      <c r="AR688" s="359">
        <f>+VLOOKUP($E688,Emissions!$1:$1048576,MATCH(DATE(AR$2,1,1),Emissions!$A$1:$LI$1),FALSE)</f>
        <v>0.10309659340000001</v>
      </c>
      <c r="AS688" s="359">
        <f>+VLOOKUP($E688,Emissions!$1:$1048576,MATCH(DATE(AS$2,1,1),Emissions!$A$1:$LI$1),FALSE)</f>
        <v>0.10392399820000001</v>
      </c>
      <c r="AT688" s="359">
        <f>+VLOOKUP($E688,Emissions!$1:$1048576,MATCH(DATE(AT$2,1,1),Emissions!$A$1:$LI$1),FALSE)</f>
        <v>0.1047649048</v>
      </c>
      <c r="AU688" s="359">
        <f>+VLOOKUP($E688,Emissions!$1:$1048576,MATCH(DATE(AU$2,1,1),Emissions!$A$1:$LI$1),FALSE)</f>
        <v>0.10561993190000001</v>
      </c>
      <c r="AV688" s="359">
        <f>+VLOOKUP($E688,Emissions!$1:$1048576,MATCH(DATE(AV$2,1,1),Emissions!$A$1:$LI$1),FALSE)</f>
        <v>0.1064901451</v>
      </c>
      <c r="AW688" s="359">
        <f>+VLOOKUP($E688,Emissions!$1:$1048576,MATCH(DATE(AW$2,1,1),Emissions!$A$1:$LI$1),FALSE)</f>
        <v>0.1073762206</v>
      </c>
      <c r="AX688" s="359">
        <f>+VLOOKUP($E688,Emissions!$1:$1048576,MATCH(DATE(AX$2,1,1),Emissions!$A$1:$LI$1),FALSE)</f>
        <v>0.10827852289999999</v>
      </c>
      <c r="AY688" s="359">
        <f>+VLOOKUP($E688,Emissions!$1:$1048576,MATCH(DATE(AY$2,1,1),Emissions!$A$1:$LI$1),FALSE)</f>
        <v>0.1091971392</v>
      </c>
      <c r="AZ688" s="359">
        <f>+VLOOKUP($E688,Emissions!$1:$1048576,MATCH(DATE(AZ$2,1,1),Emissions!$A$1:$LI$1),FALSE)</f>
        <v>0.1101330335</v>
      </c>
      <c r="BA688" s="359">
        <f>+VLOOKUP($E688,Emissions!$1:$1048576,MATCH(DATE(BA$2,1,1),Emissions!$A$1:$LI$1),FALSE)</f>
        <v>0.11108574490000001</v>
      </c>
      <c r="BB688" s="359">
        <f>+VLOOKUP($E688,Emissions!$1:$1048576,MATCH(DATE(BB$2,1,1),Emissions!$A$1:$LI$1),FALSE)</f>
        <v>0.1120548624</v>
      </c>
      <c r="BC688" s="359">
        <f>+VLOOKUP($E688,Emissions!$1:$1048576,MATCH(DATE(BC$2,1,1),Emissions!$A$1:$LI$1),FALSE)</f>
        <v>0.1130400773</v>
      </c>
      <c r="BD688" s="359">
        <f>+VLOOKUP($E688,Emissions!$1:$1048576,MATCH(DATE(BD$2,1,1),Emissions!$A$1:$LI$1),FALSE)</f>
        <v>0.1140411132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3.617736592</v>
      </c>
      <c r="G689" s="359">
        <f>+VLOOKUP($E689,Emissions!$1:$1048576,MATCH(DATE(G$2,1,1),Emissions!$A$1:$LI$1),FALSE)</f>
        <v>3.6480590639999999</v>
      </c>
      <c r="H689" s="359">
        <f>+VLOOKUP($E689,Emissions!$1:$1048576,MATCH(DATE(H$2,1,1),Emissions!$A$1:$LI$1),FALSE)</f>
        <v>3.6708433189999998</v>
      </c>
      <c r="I689" s="359">
        <f>+VLOOKUP($E689,Emissions!$1:$1048576,MATCH(DATE(I$2,1,1),Emissions!$A$1:$LI$1),FALSE)</f>
        <v>3.6922835680000001</v>
      </c>
      <c r="J689" s="359">
        <f>+VLOOKUP($E689,Emissions!$1:$1048576,MATCH(DATE(J$2,1,1),Emissions!$A$1:$LI$1),FALSE)</f>
        <v>3.715869578</v>
      </c>
      <c r="K689" s="359">
        <f>+VLOOKUP($E689,Emissions!$1:$1048576,MATCH(DATE(K$2,1,1),Emissions!$A$1:$LI$1),FALSE)</f>
        <v>3.7429112199999999</v>
      </c>
      <c r="L689" s="359">
        <f>+VLOOKUP($E689,Emissions!$1:$1048576,MATCH(DATE(L$2,1,1),Emissions!$A$1:$LI$1),FALSE)</f>
        <v>3.7718640460000001</v>
      </c>
      <c r="M689" s="359">
        <f>+VLOOKUP($E689,Emissions!$1:$1048576,MATCH(DATE(M$2,1,1),Emissions!$A$1:$LI$1),FALSE)</f>
        <v>3.8028907589999998</v>
      </c>
      <c r="N689" s="359">
        <f>+VLOOKUP($E689,Emissions!$1:$1048576,MATCH(DATE(N$2,1,1),Emissions!$A$1:$LI$1),FALSE)</f>
        <v>3.8356483579999998</v>
      </c>
      <c r="O689" s="359">
        <f>+VLOOKUP($E689,Emissions!$1:$1048576,MATCH(DATE(O$2,1,1),Emissions!$A$1:$LI$1),FALSE)</f>
        <v>3.8695864599999998</v>
      </c>
      <c r="P689" s="359">
        <f>+VLOOKUP($E689,Emissions!$1:$1048576,MATCH(DATE(P$2,1,1),Emissions!$A$1:$LI$1),FALSE)</f>
        <v>3.906996023</v>
      </c>
      <c r="Q689" s="359">
        <f>+VLOOKUP($E689,Emissions!$1:$1048576,MATCH(DATE(Q$2,1,1),Emissions!$A$1:$LI$1),FALSE)</f>
        <v>3.9433844499999999</v>
      </c>
      <c r="R689" s="359">
        <f>+VLOOKUP($E689,Emissions!$1:$1048576,MATCH(DATE(R$2,1,1),Emissions!$A$1:$LI$1),FALSE)</f>
        <v>3.9789204520000001</v>
      </c>
      <c r="S689" s="359">
        <f>+VLOOKUP($E689,Emissions!$1:$1048576,MATCH(DATE(S$2,1,1),Emissions!$A$1:$LI$1),FALSE)</f>
        <v>4.013694053</v>
      </c>
      <c r="T689" s="359">
        <f>+VLOOKUP($E689,Emissions!$1:$1048576,MATCH(DATE(T$2,1,1),Emissions!$A$1:$LI$1),FALSE)</f>
        <v>4.0477017799999997</v>
      </c>
      <c r="U689" s="359">
        <f>+VLOOKUP($E689,Emissions!$1:$1048576,MATCH(DATE(U$2,1,1),Emissions!$A$1:$LI$1),FALSE)</f>
        <v>4.0809544899999999</v>
      </c>
      <c r="V689" s="359">
        <f>+VLOOKUP($E689,Emissions!$1:$1048576,MATCH(DATE(V$2,1,1),Emissions!$A$1:$LI$1),FALSE)</f>
        <v>4.1135786210000003</v>
      </c>
      <c r="W689" s="359">
        <f>+VLOOKUP($E689,Emissions!$1:$1048576,MATCH(DATE(W$2,1,1),Emissions!$A$1:$LI$1),FALSE)</f>
        <v>4.1456676840000002</v>
      </c>
      <c r="X689" s="359">
        <f>+VLOOKUP($E689,Emissions!$1:$1048576,MATCH(DATE(X$2,1,1),Emissions!$A$1:$LI$1),FALSE)</f>
        <v>4.1773793120000002</v>
      </c>
      <c r="Y689" s="359">
        <f>+VLOOKUP($E689,Emissions!$1:$1048576,MATCH(DATE(Y$2,1,1),Emissions!$A$1:$LI$1),FALSE)</f>
        <v>4.2089061760000002</v>
      </c>
      <c r="Z689" s="359">
        <f>+VLOOKUP($E689,Emissions!$1:$1048576,MATCH(DATE(Z$2,1,1),Emissions!$A$1:$LI$1),FALSE)</f>
        <v>4.2383897609999996</v>
      </c>
      <c r="AA689" s="359">
        <f>+VLOOKUP($E689,Emissions!$1:$1048576,MATCH(DATE(AA$2,1,1),Emissions!$A$1:$LI$1),FALSE)</f>
        <v>4.269024205</v>
      </c>
      <c r="AB689" s="359">
        <f>+VLOOKUP($E689,Emissions!$1:$1048576,MATCH(DATE(AB$2,1,1),Emissions!$A$1:$LI$1),FALSE)</f>
        <v>4.3005776930000001</v>
      </c>
      <c r="AC689" s="359">
        <f>+VLOOKUP($E689,Emissions!$1:$1048576,MATCH(DATE(AC$2,1,1),Emissions!$A$1:$LI$1),FALSE)</f>
        <v>4.3329704619999996</v>
      </c>
      <c r="AD689" s="359">
        <f>+VLOOKUP($E689,Emissions!$1:$1048576,MATCH(DATE(AD$2,1,1),Emissions!$A$1:$LI$1),FALSE)</f>
        <v>4.3662454520000002</v>
      </c>
      <c r="AE689" s="359">
        <f>+VLOOKUP($E689,Emissions!$1:$1048576,MATCH(DATE(AE$2,1,1),Emissions!$A$1:$LI$1),FALSE)</f>
        <v>4.3946020770000001</v>
      </c>
      <c r="AF689" s="359">
        <f>+VLOOKUP($E689,Emissions!$1:$1048576,MATCH(DATE(AF$2,1,1),Emissions!$A$1:$LI$1),FALSE)</f>
        <v>4.4238133069999996</v>
      </c>
      <c r="AG689" s="359">
        <f>+VLOOKUP($E689,Emissions!$1:$1048576,MATCH(DATE(AG$2,1,1),Emissions!$A$1:$LI$1),FALSE)</f>
        <v>4.4539265290000003</v>
      </c>
      <c r="AH689" s="359">
        <f>+VLOOKUP($E689,Emissions!$1:$1048576,MATCH(DATE(AH$2,1,1),Emissions!$A$1:$LI$1),FALSE)</f>
        <v>4.4849153069999996</v>
      </c>
      <c r="AI689" s="359">
        <f>+VLOOKUP($E689,Emissions!$1:$1048576,MATCH(DATE(AI$2,1,1),Emissions!$A$1:$LI$1),FALSE)</f>
        <v>4.5168367070000004</v>
      </c>
      <c r="AJ689" s="359">
        <f>+VLOOKUP($E689,Emissions!$1:$1048576,MATCH(DATE(AJ$2,1,1),Emissions!$A$1:$LI$1),FALSE)</f>
        <v>4.5497701209999999</v>
      </c>
      <c r="AK689" s="359">
        <f>+VLOOKUP($E689,Emissions!$1:$1048576,MATCH(DATE(AK$2,1,1),Emissions!$A$1:$LI$1),FALSE)</f>
        <v>4.5837643640000003</v>
      </c>
      <c r="AL689" s="359">
        <f>+VLOOKUP($E689,Emissions!$1:$1048576,MATCH(DATE(AL$2,1,1),Emissions!$A$1:$LI$1),FALSE)</f>
        <v>4.6188610470000002</v>
      </c>
      <c r="AM689" s="359">
        <f>+VLOOKUP($E689,Emissions!$1:$1048576,MATCH(DATE(AM$2,1,1),Emissions!$A$1:$LI$1),FALSE)</f>
        <v>4.6550649569999996</v>
      </c>
      <c r="AN689" s="359">
        <f>+VLOOKUP($E689,Emissions!$1:$1048576,MATCH(DATE(AN$2,1,1),Emissions!$A$1:$LI$1),FALSE)</f>
        <v>4.6923512570000003</v>
      </c>
      <c r="AO689" s="359">
        <f>+VLOOKUP($E689,Emissions!$1:$1048576,MATCH(DATE(AO$2,1,1),Emissions!$A$1:$LI$1),FALSE)</f>
        <v>4.7306737270000001</v>
      </c>
      <c r="AP689" s="359">
        <f>+VLOOKUP($E689,Emissions!$1:$1048576,MATCH(DATE(AP$2,1,1),Emissions!$A$1:$LI$1),FALSE)</f>
        <v>4.768463219</v>
      </c>
      <c r="AQ689" s="359">
        <f>+VLOOKUP($E689,Emissions!$1:$1048576,MATCH(DATE(AQ$2,1,1),Emissions!$A$1:$LI$1),FALSE)</f>
        <v>4.8063639289999998</v>
      </c>
      <c r="AR689" s="359">
        <f>+VLOOKUP($E689,Emissions!$1:$1048576,MATCH(DATE(AR$2,1,1),Emissions!$A$1:$LI$1),FALSE)</f>
        <v>4.8446863789999997</v>
      </c>
      <c r="AS689" s="359">
        <f>+VLOOKUP($E689,Emissions!$1:$1048576,MATCH(DATE(AS$2,1,1),Emissions!$A$1:$LI$1),FALSE)</f>
        <v>4.8835685209999999</v>
      </c>
      <c r="AT689" s="359">
        <f>+VLOOKUP($E689,Emissions!$1:$1048576,MATCH(DATE(AT$2,1,1),Emissions!$A$1:$LI$1),FALSE)</f>
        <v>4.9230849499999998</v>
      </c>
      <c r="AU689" s="359">
        <f>+VLOOKUP($E689,Emissions!$1:$1048576,MATCH(DATE(AU$2,1,1),Emissions!$A$1:$LI$1),FALSE)</f>
        <v>4.9632647639999998</v>
      </c>
      <c r="AV689" s="359">
        <f>+VLOOKUP($E689,Emissions!$1:$1048576,MATCH(DATE(AV$2,1,1),Emissions!$A$1:$LI$1),FALSE)</f>
        <v>5.00415805</v>
      </c>
      <c r="AW689" s="359">
        <f>+VLOOKUP($E689,Emissions!$1:$1048576,MATCH(DATE(AW$2,1,1),Emissions!$A$1:$LI$1),FALSE)</f>
        <v>5.0457966089999999</v>
      </c>
      <c r="AX689" s="359">
        <f>+VLOOKUP($E689,Emissions!$1:$1048576,MATCH(DATE(AX$2,1,1),Emissions!$A$1:$LI$1),FALSE)</f>
        <v>5.0881975849999996</v>
      </c>
      <c r="AY689" s="359">
        <f>+VLOOKUP($E689,Emissions!$1:$1048576,MATCH(DATE(AY$2,1,1),Emissions!$A$1:$LI$1),FALSE)</f>
        <v>5.1313651020000002</v>
      </c>
      <c r="AZ689" s="359">
        <f>+VLOOKUP($E689,Emissions!$1:$1048576,MATCH(DATE(AZ$2,1,1),Emissions!$A$1:$LI$1),FALSE)</f>
        <v>5.175344462</v>
      </c>
      <c r="BA689" s="359">
        <f>+VLOOKUP($E689,Emissions!$1:$1048576,MATCH(DATE(BA$2,1,1),Emissions!$A$1:$LI$1),FALSE)</f>
        <v>5.2201140290000003</v>
      </c>
      <c r="BB689" s="359">
        <f>+VLOOKUP($E689,Emissions!$1:$1048576,MATCH(DATE(BB$2,1,1),Emissions!$A$1:$LI$1),FALSE)</f>
        <v>5.2656545079999999</v>
      </c>
      <c r="BC689" s="359">
        <f>+VLOOKUP($E689,Emissions!$1:$1048576,MATCH(DATE(BC$2,1,1),Emissions!$A$1:$LI$1),FALSE)</f>
        <v>5.3119514160000003</v>
      </c>
      <c r="BD689" s="359">
        <f>+VLOOKUP($E689,Emissions!$1:$1048576,MATCH(DATE(BD$2,1,1),Emissions!$A$1:$LI$1),FALSE)</f>
        <v>5.3589917869999999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5.7684271980000004</v>
      </c>
      <c r="G694" s="359">
        <f>+VLOOKUP($E694,Emissions!$1:$1048576,MATCH(DATE(G$2,1,1),Emissions!$A$1:$LI$1),FALSE)</f>
        <v>5.8325919600000002</v>
      </c>
      <c r="H694" s="359">
        <f>+VLOOKUP($E694,Emissions!$1:$1048576,MATCH(DATE(H$2,1,1),Emissions!$A$1:$LI$1),FALSE)</f>
        <v>5.8931514739999997</v>
      </c>
      <c r="I694" s="359">
        <f>+VLOOKUP($E694,Emissions!$1:$1048576,MATCH(DATE(I$2,1,1),Emissions!$A$1:$LI$1),FALSE)</f>
        <v>5.9534546060000002</v>
      </c>
      <c r="J694" s="359">
        <f>+VLOOKUP($E694,Emissions!$1:$1048576,MATCH(DATE(J$2,1,1),Emissions!$A$1:$LI$1),FALSE)</f>
        <v>6.0157523910000004</v>
      </c>
      <c r="K694" s="359">
        <f>+VLOOKUP($E694,Emissions!$1:$1048576,MATCH(DATE(K$2,1,1),Emissions!$A$1:$LI$1),FALSE)</f>
        <v>6.0809665490000002</v>
      </c>
      <c r="L694" s="359">
        <f>+VLOOKUP($E694,Emissions!$1:$1048576,MATCH(DATE(L$2,1,1),Emissions!$A$1:$LI$1),FALSE)</f>
        <v>6.1452107299999996</v>
      </c>
      <c r="M694" s="359">
        <f>+VLOOKUP($E694,Emissions!$1:$1048576,MATCH(DATE(M$2,1,1),Emissions!$A$1:$LI$1),FALSE)</f>
        <v>6.2099044709999998</v>
      </c>
      <c r="N694" s="359">
        <f>+VLOOKUP($E694,Emissions!$1:$1048576,MATCH(DATE(N$2,1,1),Emissions!$A$1:$LI$1),FALSE)</f>
        <v>6.2756344210000004</v>
      </c>
      <c r="O694" s="359">
        <f>+VLOOKUP($E694,Emissions!$1:$1048576,MATCH(DATE(O$2,1,1),Emissions!$A$1:$LI$1),FALSE)</f>
        <v>6.34234922</v>
      </c>
      <c r="P694" s="359">
        <f>+VLOOKUP($E694,Emissions!$1:$1048576,MATCH(DATE(P$2,1,1),Emissions!$A$1:$LI$1),FALSE)</f>
        <v>6.416545782</v>
      </c>
      <c r="Q694" s="359">
        <f>+VLOOKUP($E694,Emissions!$1:$1048576,MATCH(DATE(Q$2,1,1),Emissions!$A$1:$LI$1),FALSE)</f>
        <v>6.487995765</v>
      </c>
      <c r="R694" s="359">
        <f>+VLOOKUP($E694,Emissions!$1:$1048576,MATCH(DATE(R$2,1,1),Emissions!$A$1:$LI$1),FALSE)</f>
        <v>6.5575521539999997</v>
      </c>
      <c r="S694" s="359">
        <f>+VLOOKUP($E694,Emissions!$1:$1048576,MATCH(DATE(S$2,1,1),Emissions!$A$1:$LI$1),FALSE)</f>
        <v>6.6259798840000004</v>
      </c>
      <c r="T694" s="359">
        <f>+VLOOKUP($E694,Emissions!$1:$1048576,MATCH(DATE(T$2,1,1),Emissions!$A$1:$LI$1),FALSE)</f>
        <v>6.6935912809999998</v>
      </c>
      <c r="U694" s="359">
        <f>+VLOOKUP($E694,Emissions!$1:$1048576,MATCH(DATE(U$2,1,1),Emissions!$A$1:$LI$1),FALSE)</f>
        <v>6.7605121019999999</v>
      </c>
      <c r="V694" s="359">
        <f>+VLOOKUP($E694,Emissions!$1:$1048576,MATCH(DATE(V$2,1,1),Emissions!$A$1:$LI$1),FALSE)</f>
        <v>6.8269216930000001</v>
      </c>
      <c r="W694" s="359">
        <f>+VLOOKUP($E694,Emissions!$1:$1048576,MATCH(DATE(W$2,1,1),Emissions!$A$1:$LI$1),FALSE)</f>
        <v>6.892901384</v>
      </c>
      <c r="X694" s="359">
        <f>+VLOOKUP($E694,Emissions!$1:$1048576,MATCH(DATE(X$2,1,1),Emissions!$A$1:$LI$1),FALSE)</f>
        <v>6.9585776189999997</v>
      </c>
      <c r="Y694" s="359">
        <f>+VLOOKUP($E694,Emissions!$1:$1048576,MATCH(DATE(Y$2,1,1),Emissions!$A$1:$LI$1),FALSE)</f>
        <v>7.024110383</v>
      </c>
      <c r="Z694" s="359">
        <f>+VLOOKUP($E694,Emissions!$1:$1048576,MATCH(DATE(Z$2,1,1),Emissions!$A$1:$LI$1),FALSE)</f>
        <v>7.0849491960000002</v>
      </c>
      <c r="AA694" s="359">
        <f>+VLOOKUP($E694,Emissions!$1:$1048576,MATCH(DATE(AA$2,1,1),Emissions!$A$1:$LI$1),FALSE)</f>
        <v>7.1482081380000002</v>
      </c>
      <c r="AB694" s="359">
        <f>+VLOOKUP($E694,Emissions!$1:$1048576,MATCH(DATE(AB$2,1,1),Emissions!$A$1:$LI$1),FALSE)</f>
        <v>7.2131949549999996</v>
      </c>
      <c r="AC694" s="359">
        <f>+VLOOKUP($E694,Emissions!$1:$1048576,MATCH(DATE(AC$2,1,1),Emissions!$A$1:$LI$1),FALSE)</f>
        <v>7.2793623820000004</v>
      </c>
      <c r="AD694" s="359">
        <f>+VLOOKUP($E694,Emissions!$1:$1048576,MATCH(DATE(AD$2,1,1),Emissions!$A$1:$LI$1),FALSE)</f>
        <v>7.3465204460000004</v>
      </c>
      <c r="AE694" s="359">
        <f>+VLOOKUP($E694,Emissions!$1:$1048576,MATCH(DATE(AE$2,1,1),Emissions!$A$1:$LI$1),FALSE)</f>
        <v>7.4014406939999997</v>
      </c>
      <c r="AF694" s="359">
        <f>+VLOOKUP($E694,Emissions!$1:$1048576,MATCH(DATE(AF$2,1,1),Emissions!$A$1:$LI$1),FALSE)</f>
        <v>7.4572448290000004</v>
      </c>
      <c r="AG694" s="359">
        <f>+VLOOKUP($E694,Emissions!$1:$1048576,MATCH(DATE(AG$2,1,1),Emissions!$A$1:$LI$1),FALSE)</f>
        <v>7.514382554</v>
      </c>
      <c r="AH694" s="359">
        <f>+VLOOKUP($E694,Emissions!$1:$1048576,MATCH(DATE(AH$2,1,1),Emissions!$A$1:$LI$1),FALSE)</f>
        <v>7.5726452230000003</v>
      </c>
      <c r="AI694" s="359">
        <f>+VLOOKUP($E694,Emissions!$1:$1048576,MATCH(DATE(AI$2,1,1),Emissions!$A$1:$LI$1),FALSE)</f>
        <v>7.6319571159999997</v>
      </c>
      <c r="AJ694" s="359">
        <f>+VLOOKUP($E694,Emissions!$1:$1048576,MATCH(DATE(AJ$2,1,1),Emissions!$A$1:$LI$1),FALSE)</f>
        <v>7.6923286199999996</v>
      </c>
      <c r="AK694" s="359">
        <f>+VLOOKUP($E694,Emissions!$1:$1048576,MATCH(DATE(AK$2,1,1),Emissions!$A$1:$LI$1),FALSE)</f>
        <v>7.7537676629999996</v>
      </c>
      <c r="AL694" s="359">
        <f>+VLOOKUP($E694,Emissions!$1:$1048576,MATCH(DATE(AL$2,1,1),Emissions!$A$1:$LI$1),FALSE)</f>
        <v>7.8163043700000001</v>
      </c>
      <c r="AM694" s="359">
        <f>+VLOOKUP($E694,Emissions!$1:$1048576,MATCH(DATE(AM$2,1,1),Emissions!$A$1:$LI$1),FALSE)</f>
        <v>7.8799445769999998</v>
      </c>
      <c r="AN694" s="359">
        <f>+VLOOKUP($E694,Emissions!$1:$1048576,MATCH(DATE(AN$2,1,1),Emissions!$A$1:$LI$1),FALSE)</f>
        <v>7.9446692130000001</v>
      </c>
      <c r="AO694" s="359">
        <f>+VLOOKUP($E694,Emissions!$1:$1048576,MATCH(DATE(AO$2,1,1),Emissions!$A$1:$LI$1),FALSE)</f>
        <v>8.0104389830000002</v>
      </c>
      <c r="AP694" s="359">
        <f>+VLOOKUP($E694,Emissions!$1:$1048576,MATCH(DATE(AP$2,1,1),Emissions!$A$1:$LI$1),FALSE)</f>
        <v>8.0740104069999994</v>
      </c>
      <c r="AQ694" s="359">
        <f>+VLOOKUP($E694,Emissions!$1:$1048576,MATCH(DATE(AQ$2,1,1),Emissions!$A$1:$LI$1),FALSE)</f>
        <v>8.1367919539999995</v>
      </c>
      <c r="AR694" s="359">
        <f>+VLOOKUP($E694,Emissions!$1:$1048576,MATCH(DATE(AR$2,1,1),Emissions!$A$1:$LI$1),FALSE)</f>
        <v>8.1996144219999998</v>
      </c>
      <c r="AS694" s="359">
        <f>+VLOOKUP($E694,Emissions!$1:$1048576,MATCH(DATE(AS$2,1,1),Emissions!$A$1:$LI$1),FALSE)</f>
        <v>8.2628644799999993</v>
      </c>
      <c r="AT694" s="359">
        <f>+VLOOKUP($E694,Emissions!$1:$1048576,MATCH(DATE(AT$2,1,1),Emissions!$A$1:$LI$1),FALSE)</f>
        <v>8.3267241209999998</v>
      </c>
      <c r="AU694" s="359">
        <f>+VLOOKUP($E694,Emissions!$1:$1048576,MATCH(DATE(AU$2,1,1),Emissions!$A$1:$LI$1),FALSE)</f>
        <v>8.3912492969999999</v>
      </c>
      <c r="AV694" s="359">
        <f>+VLOOKUP($E694,Emissions!$1:$1048576,MATCH(DATE(AV$2,1,1),Emissions!$A$1:$LI$1),FALSE)</f>
        <v>8.45650558</v>
      </c>
      <c r="AW694" s="359">
        <f>+VLOOKUP($E694,Emissions!$1:$1048576,MATCH(DATE(AW$2,1,1),Emissions!$A$1:$LI$1),FALSE)</f>
        <v>8.5225342949999998</v>
      </c>
      <c r="AX694" s="359">
        <f>+VLOOKUP($E694,Emissions!$1:$1048576,MATCH(DATE(AX$2,1,1),Emissions!$A$1:$LI$1),FALSE)</f>
        <v>8.5893590209999999</v>
      </c>
      <c r="AY694" s="359">
        <f>+VLOOKUP($E694,Emissions!$1:$1048576,MATCH(DATE(AY$2,1,1),Emissions!$A$1:$LI$1),FALSE)</f>
        <v>8.6569885380000002</v>
      </c>
      <c r="AZ694" s="359">
        <f>+VLOOKUP($E694,Emissions!$1:$1048576,MATCH(DATE(AZ$2,1,1),Emissions!$A$1:$LI$1),FALSE)</f>
        <v>8.7255435830000003</v>
      </c>
      <c r="BA694" s="359">
        <f>+VLOOKUP($E694,Emissions!$1:$1048576,MATCH(DATE(BA$2,1,1),Emissions!$A$1:$LI$1),FALSE)</f>
        <v>8.7949422350000006</v>
      </c>
      <c r="BB694" s="359">
        <f>+VLOOKUP($E694,Emissions!$1:$1048576,MATCH(DATE(BB$2,1,1),Emissions!$A$1:$LI$1),FALSE)</f>
        <v>8.8651421110000008</v>
      </c>
      <c r="BC694" s="359">
        <f>+VLOOKUP($E694,Emissions!$1:$1048576,MATCH(DATE(BC$2,1,1),Emissions!$A$1:$LI$1),FALSE)</f>
        <v>8.936127527</v>
      </c>
      <c r="BD694" s="359">
        <f>+VLOOKUP($E694,Emissions!$1:$1048576,MATCH(DATE(BD$2,1,1),Emissions!$A$1:$LI$1),FALSE)</f>
        <v>9.0078903819999994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3.969842528</v>
      </c>
      <c r="G697" s="325">
        <f>+VLOOKUP($E697,Emissions!$1:$1048576,MATCH(DATE(G$2,1,1),Emissions!$A$1:$LI$1),FALSE)</f>
        <v>4.0036183960000002</v>
      </c>
      <c r="H697" s="325">
        <f>+VLOOKUP($E697,Emissions!$1:$1048576,MATCH(DATE(H$2,1,1),Emissions!$A$1:$LI$1),FALSE)</f>
        <v>4.0420819799999999</v>
      </c>
      <c r="I697" s="325">
        <f>+VLOOKUP($E697,Emissions!$1:$1048576,MATCH(DATE(I$2,1,1),Emissions!$A$1:$LI$1),FALSE)</f>
        <v>4.0883816419999999</v>
      </c>
      <c r="J697" s="325">
        <f>+VLOOKUP($E697,Emissions!$1:$1048576,MATCH(DATE(J$2,1,1),Emissions!$A$1:$LI$1),FALSE)</f>
        <v>4.1425890320000001</v>
      </c>
      <c r="K697" s="325">
        <f>+VLOOKUP($E697,Emissions!$1:$1048576,MATCH(DATE(K$2,1,1),Emissions!$A$1:$LI$1),FALSE)</f>
        <v>4.2036183469999999</v>
      </c>
      <c r="L697" s="325">
        <f>+VLOOKUP($E697,Emissions!$1:$1048576,MATCH(DATE(L$2,1,1),Emissions!$A$1:$LI$1),FALSE)</f>
        <v>4.2674964549999999</v>
      </c>
      <c r="M697" s="325">
        <f>+VLOOKUP($E697,Emissions!$1:$1048576,MATCH(DATE(M$2,1,1),Emissions!$A$1:$LI$1),FALSE)</f>
        <v>4.3340023529999998</v>
      </c>
      <c r="N697" s="325">
        <f>+VLOOKUP($E697,Emissions!$1:$1048576,MATCH(DATE(N$2,1,1),Emissions!$A$1:$LI$1),FALSE)</f>
        <v>4.4023827649999996</v>
      </c>
      <c r="O697" s="325">
        <f>+VLOOKUP($E697,Emissions!$1:$1048576,MATCH(DATE(O$2,1,1),Emissions!$A$1:$LI$1),FALSE)</f>
        <v>4.4718518339999997</v>
      </c>
      <c r="P697" s="325">
        <f>+VLOOKUP($E697,Emissions!$1:$1048576,MATCH(DATE(P$2,1,1),Emissions!$A$1:$LI$1),FALSE)</f>
        <v>4.54622818</v>
      </c>
      <c r="Q697" s="325">
        <f>+VLOOKUP($E697,Emissions!$1:$1048576,MATCH(DATE(Q$2,1,1),Emissions!$A$1:$LI$1),FALSE)</f>
        <v>4.6183671479999999</v>
      </c>
      <c r="R697" s="325">
        <f>+VLOOKUP($E697,Emissions!$1:$1048576,MATCH(DATE(R$2,1,1),Emissions!$A$1:$LI$1),FALSE)</f>
        <v>4.6891421749999997</v>
      </c>
      <c r="S697" s="325">
        <f>+VLOOKUP($E697,Emissions!$1:$1048576,MATCH(DATE(S$2,1,1),Emissions!$A$1:$LI$1),FALSE)</f>
        <v>4.7587274219999998</v>
      </c>
      <c r="T697" s="325">
        <f>+VLOOKUP($E697,Emissions!$1:$1048576,MATCH(DATE(T$2,1,1),Emissions!$A$1:$LI$1),FALSE)</f>
        <v>4.8271432120000002</v>
      </c>
      <c r="U697" s="325">
        <f>+VLOOKUP($E697,Emissions!$1:$1048576,MATCH(DATE(U$2,1,1),Emissions!$A$1:$LI$1),FALSE)</f>
        <v>4.894435895</v>
      </c>
      <c r="V697" s="325">
        <f>+VLOOKUP($E697,Emissions!$1:$1048576,MATCH(DATE(V$2,1,1),Emissions!$A$1:$LI$1),FALSE)</f>
        <v>4.9607529210000001</v>
      </c>
      <c r="W697" s="325">
        <f>+VLOOKUP($E697,Emissions!$1:$1048576,MATCH(DATE(W$2,1,1),Emissions!$A$1:$LI$1),FALSE)</f>
        <v>5.0261775999999996</v>
      </c>
      <c r="X697" s="325">
        <f>+VLOOKUP($E697,Emissions!$1:$1048576,MATCH(DATE(X$2,1,1),Emissions!$A$1:$LI$1),FALSE)</f>
        <v>5.0909368339999999</v>
      </c>
      <c r="Y697" s="325">
        <f>+VLOOKUP($E697,Emissions!$1:$1048576,MATCH(DATE(Y$2,1,1),Emissions!$A$1:$LI$1),FALSE)</f>
        <v>5.155299232</v>
      </c>
      <c r="Z697" s="325">
        <f>+VLOOKUP($E697,Emissions!$1:$1048576,MATCH(DATE(Z$2,1,1),Emissions!$A$1:$LI$1),FALSE)</f>
        <v>5.2162565750000001</v>
      </c>
      <c r="AA697" s="325">
        <f>+VLOOKUP($E697,Emissions!$1:$1048576,MATCH(DATE(AA$2,1,1),Emissions!$A$1:$LI$1),FALSE)</f>
        <v>5.279016768</v>
      </c>
      <c r="AB697" s="325">
        <f>+VLOOKUP($E697,Emissions!$1:$1048576,MATCH(DATE(AB$2,1,1),Emissions!$A$1:$LI$1),FALSE)</f>
        <v>5.3428037890000004</v>
      </c>
      <c r="AC697" s="325">
        <f>+VLOOKUP($E697,Emissions!$1:$1048576,MATCH(DATE(AC$2,1,1),Emissions!$A$1:$LI$1),FALSE)</f>
        <v>5.4075409480000003</v>
      </c>
      <c r="AD697" s="325">
        <f>+VLOOKUP($E697,Emissions!$1:$1048576,MATCH(DATE(AD$2,1,1),Emissions!$A$1:$LI$1),FALSE)</f>
        <v>5.4733201559999998</v>
      </c>
      <c r="AE697" s="325">
        <f>+VLOOKUP($E697,Emissions!$1:$1048576,MATCH(DATE(AE$2,1,1),Emissions!$A$1:$LI$1),FALSE)</f>
        <v>5.5308801870000002</v>
      </c>
      <c r="AF697" s="325">
        <f>+VLOOKUP($E697,Emissions!$1:$1048576,MATCH(DATE(AF$2,1,1),Emissions!$A$1:$LI$1),FALSE)</f>
        <v>5.589977041</v>
      </c>
      <c r="AG697" s="325">
        <f>+VLOOKUP($E697,Emissions!$1:$1048576,MATCH(DATE(AG$2,1,1),Emissions!$A$1:$LI$1),FALSE)</f>
        <v>5.6499382459999996</v>
      </c>
      <c r="AH697" s="325">
        <f>+VLOOKUP($E697,Emissions!$1:$1048576,MATCH(DATE(AH$2,1,1),Emissions!$A$1:$LI$1),FALSE)</f>
        <v>5.7107684699999997</v>
      </c>
      <c r="AI697" s="325">
        <f>+VLOOKUP($E697,Emissions!$1:$1048576,MATCH(DATE(AI$2,1,1),Emissions!$A$1:$LI$1),FALSE)</f>
        <v>5.7726334770000003</v>
      </c>
      <c r="AJ697" s="325">
        <f>+VLOOKUP($E697,Emissions!$1:$1048576,MATCH(DATE(AJ$2,1,1),Emissions!$A$1:$LI$1),FALSE)</f>
        <v>5.835702908</v>
      </c>
      <c r="AK697" s="325">
        <f>+VLOOKUP($E697,Emissions!$1:$1048576,MATCH(DATE(AK$2,1,1),Emissions!$A$1:$LI$1),FALSE)</f>
        <v>5.90009695</v>
      </c>
      <c r="AL697" s="325">
        <f>+VLOOKUP($E697,Emissions!$1:$1048576,MATCH(DATE(AL$2,1,1),Emissions!$A$1:$LI$1),FALSE)</f>
        <v>5.9659109880000001</v>
      </c>
      <c r="AM697" s="325">
        <f>+VLOOKUP($E697,Emissions!$1:$1048576,MATCH(DATE(AM$2,1,1),Emissions!$A$1:$LI$1),FALSE)</f>
        <v>6.0331613229999999</v>
      </c>
      <c r="AN697" s="325">
        <f>+VLOOKUP($E697,Emissions!$1:$1048576,MATCH(DATE(AN$2,1,1),Emissions!$A$1:$LI$1),FALSE)</f>
        <v>6.1018175399999999</v>
      </c>
      <c r="AO697" s="325">
        <f>+VLOOKUP($E697,Emissions!$1:$1048576,MATCH(DATE(AO$2,1,1),Emissions!$A$1:$LI$1),FALSE)</f>
        <v>6.1718190440000003</v>
      </c>
      <c r="AP697" s="325">
        <f>+VLOOKUP($E697,Emissions!$1:$1048576,MATCH(DATE(AP$2,1,1),Emissions!$A$1:$LI$1),FALSE)</f>
        <v>6.2408471219999999</v>
      </c>
      <c r="AQ697" s="325">
        <f>+VLOOKUP($E697,Emissions!$1:$1048576,MATCH(DATE(AQ$2,1,1),Emissions!$A$1:$LI$1),FALSE)</f>
        <v>6.310190285</v>
      </c>
      <c r="AR697" s="325">
        <f>+VLOOKUP($E697,Emissions!$1:$1048576,MATCH(DATE(AR$2,1,1),Emissions!$A$1:$LI$1),FALSE)</f>
        <v>6.3801759919999999</v>
      </c>
      <c r="AS697" s="325">
        <f>+VLOOKUP($E697,Emissions!$1:$1048576,MATCH(DATE(AS$2,1,1),Emissions!$A$1:$LI$1),FALSE)</f>
        <v>6.4509087909999998</v>
      </c>
      <c r="AT697" s="325">
        <f>+VLOOKUP($E697,Emissions!$1:$1048576,MATCH(DATE(AT$2,1,1),Emissions!$A$1:$LI$1),FALSE)</f>
        <v>6.522447187</v>
      </c>
      <c r="AU697" s="325">
        <f>+VLOOKUP($E697,Emissions!$1:$1048576,MATCH(DATE(AU$2,1,1),Emissions!$A$1:$LI$1),FALSE)</f>
        <v>6.5948387520000002</v>
      </c>
      <c r="AV697" s="325">
        <f>+VLOOKUP($E697,Emissions!$1:$1048576,MATCH(DATE(AV$2,1,1),Emissions!$A$1:$LI$1),FALSE)</f>
        <v>6.6681712419999997</v>
      </c>
      <c r="AW697" s="325">
        <f>+VLOOKUP($E697,Emissions!$1:$1048576,MATCH(DATE(AW$2,1,1),Emissions!$A$1:$LI$1),FALSE)</f>
        <v>6.7424805970000001</v>
      </c>
      <c r="AX697" s="325">
        <f>+VLOOKUP($E697,Emissions!$1:$1048576,MATCH(DATE(AX$2,1,1),Emissions!$A$1:$LI$1),FALSE)</f>
        <v>6.8177816470000003</v>
      </c>
      <c r="AY697" s="325">
        <f>+VLOOKUP($E697,Emissions!$1:$1048576,MATCH(DATE(AY$2,1,1),Emissions!$A$1:$LI$1),FALSE)</f>
        <v>6.8940739320000004</v>
      </c>
      <c r="AZ697" s="325">
        <f>+VLOOKUP($E697,Emissions!$1:$1048576,MATCH(DATE(AZ$2,1,1),Emissions!$A$1:$LI$1),FALSE)</f>
        <v>6.9715372520000001</v>
      </c>
      <c r="BA697" s="325">
        <f>+VLOOKUP($E697,Emissions!$1:$1048576,MATCH(DATE(BA$2,1,1),Emissions!$A$1:$LI$1),FALSE)</f>
        <v>7.0501990860000001</v>
      </c>
      <c r="BB697" s="325">
        <f>+VLOOKUP($E697,Emissions!$1:$1048576,MATCH(DATE(BB$2,1,1),Emissions!$A$1:$LI$1),FALSE)</f>
        <v>7.1300021290000002</v>
      </c>
      <c r="BC697" s="325">
        <f>+VLOOKUP($E697,Emissions!$1:$1048576,MATCH(DATE(BC$2,1,1),Emissions!$A$1:$LI$1),FALSE)</f>
        <v>7.2108816940000002</v>
      </c>
      <c r="BD697" s="325">
        <f>+VLOOKUP($E697,Emissions!$1:$1048576,MATCH(DATE(BD$2,1,1),Emissions!$A$1:$LI$1),FALSE)</f>
        <v>7.2927809620000001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8.6884134599999996E-2</v>
      </c>
      <c r="G698" s="325">
        <f>+VLOOKUP($E698,Emissions!$1:$1048576,MATCH(DATE(G$2,1,1),Emissions!$A$1:$LI$1),FALSE)</f>
        <v>8.7015425699999996E-2</v>
      </c>
      <c r="H698" s="325">
        <f>+VLOOKUP($E698,Emissions!$1:$1048576,MATCH(DATE(H$2,1,1),Emissions!$A$1:$LI$1),FALSE)</f>
        <v>8.6432207299999994E-2</v>
      </c>
      <c r="I698" s="325">
        <f>+VLOOKUP($E698,Emissions!$1:$1048576,MATCH(DATE(I$2,1,1),Emissions!$A$1:$LI$1),FALSE)</f>
        <v>8.5991699000000005E-2</v>
      </c>
      <c r="J698" s="325">
        <f>+VLOOKUP($E698,Emissions!$1:$1048576,MATCH(DATE(J$2,1,1),Emissions!$A$1:$LI$1),FALSE)</f>
        <v>8.5789958400000005E-2</v>
      </c>
      <c r="K698" s="325">
        <f>+VLOOKUP($E698,Emissions!$1:$1048576,MATCH(DATE(K$2,1,1),Emissions!$A$1:$LI$1),FALSE)</f>
        <v>8.5810014700000006E-2</v>
      </c>
      <c r="L698" s="325">
        <f>+VLOOKUP($E698,Emissions!$1:$1048576,MATCH(DATE(L$2,1,1),Emissions!$A$1:$LI$1),FALSE)</f>
        <v>8.5990730400000007E-2</v>
      </c>
      <c r="M698" s="325">
        <f>+VLOOKUP($E698,Emissions!$1:$1048576,MATCH(DATE(M$2,1,1),Emissions!$A$1:$LI$1),FALSE)</f>
        <v>8.6299277399999999E-2</v>
      </c>
      <c r="N698" s="325">
        <f>+VLOOKUP($E698,Emissions!$1:$1048576,MATCH(DATE(N$2,1,1),Emissions!$A$1:$LI$1),FALSE)</f>
        <v>8.6708022499999995E-2</v>
      </c>
      <c r="O698" s="325">
        <f>+VLOOKUP($E698,Emissions!$1:$1048576,MATCH(DATE(O$2,1,1),Emissions!$A$1:$LI$1),FALSE)</f>
        <v>8.7186454999999996E-2</v>
      </c>
      <c r="P698" s="325">
        <f>+VLOOKUP($E698,Emissions!$1:$1048576,MATCH(DATE(P$2,1,1),Emissions!$A$1:$LI$1),FALSE)</f>
        <v>8.77646485E-2</v>
      </c>
      <c r="Q698" s="325">
        <f>+VLOOKUP($E698,Emissions!$1:$1048576,MATCH(DATE(Q$2,1,1),Emissions!$A$1:$LI$1),FALSE)</f>
        <v>8.8378690400000001E-2</v>
      </c>
      <c r="R698" s="325">
        <f>+VLOOKUP($E698,Emissions!$1:$1048576,MATCH(DATE(R$2,1,1),Emissions!$A$1:$LI$1),FALSE)</f>
        <v>8.8993252600000003E-2</v>
      </c>
      <c r="S698" s="325">
        <f>+VLOOKUP($E698,Emissions!$1:$1048576,MATCH(DATE(S$2,1,1),Emissions!$A$1:$LI$1),FALSE)</f>
        <v>8.9604161200000004E-2</v>
      </c>
      <c r="T698" s="325">
        <f>+VLOOKUP($E698,Emissions!$1:$1048576,MATCH(DATE(T$2,1,1),Emissions!$A$1:$LI$1),FALSE)</f>
        <v>9.0208791699999999E-2</v>
      </c>
      <c r="U698" s="325">
        <f>+VLOOKUP($E698,Emissions!$1:$1048576,MATCH(DATE(U$2,1,1),Emissions!$A$1:$LI$1),FALSE)</f>
        <v>9.0805112800000004E-2</v>
      </c>
      <c r="V698" s="325">
        <f>+VLOOKUP($E698,Emissions!$1:$1048576,MATCH(DATE(V$2,1,1),Emissions!$A$1:$LI$1),FALSE)</f>
        <v>9.1426702200000001E-2</v>
      </c>
      <c r="W698" s="325">
        <f>+VLOOKUP($E698,Emissions!$1:$1048576,MATCH(DATE(W$2,1,1),Emissions!$A$1:$LI$1),FALSE)</f>
        <v>9.2042638100000004E-2</v>
      </c>
      <c r="X698" s="325">
        <f>+VLOOKUP($E698,Emissions!$1:$1048576,MATCH(DATE(X$2,1,1),Emissions!$A$1:$LI$1),FALSE)</f>
        <v>9.2652773100000002E-2</v>
      </c>
      <c r="Y698" s="325">
        <f>+VLOOKUP($E698,Emissions!$1:$1048576,MATCH(DATE(Y$2,1,1),Emissions!$A$1:$LI$1),FALSE)</f>
        <v>9.3261540500000004E-2</v>
      </c>
      <c r="Z698" s="325">
        <f>+VLOOKUP($E698,Emissions!$1:$1048576,MATCH(DATE(Z$2,1,1),Emissions!$A$1:$LI$1),FALSE)</f>
        <v>9.3833146300000003E-2</v>
      </c>
      <c r="AA698" s="325">
        <f>+VLOOKUP($E698,Emissions!$1:$1048576,MATCH(DATE(AA$2,1,1),Emissions!$A$1:$LI$1),FALSE)</f>
        <v>9.4429825300000006E-2</v>
      </c>
      <c r="AB698" s="325">
        <f>+VLOOKUP($E698,Emissions!$1:$1048576,MATCH(DATE(AB$2,1,1),Emissions!$A$1:$LI$1),FALSE)</f>
        <v>9.5050372199999997E-2</v>
      </c>
      <c r="AC698" s="325">
        <f>+VLOOKUP($E698,Emissions!$1:$1048576,MATCH(DATE(AC$2,1,1),Emissions!$A$1:$LI$1),FALSE)</f>
        <v>9.5692975400000005E-2</v>
      </c>
      <c r="AD698" s="325">
        <f>+VLOOKUP($E698,Emissions!$1:$1048576,MATCH(DATE(AD$2,1,1),Emissions!$A$1:$LI$1),FALSE)</f>
        <v>9.6358533400000002E-2</v>
      </c>
      <c r="AE698" s="325">
        <f>+VLOOKUP($E698,Emissions!$1:$1048576,MATCH(DATE(AE$2,1,1),Emissions!$A$1:$LI$1),FALSE)</f>
        <v>9.6930586400000004E-2</v>
      </c>
      <c r="AF698" s="325">
        <f>+VLOOKUP($E698,Emissions!$1:$1048576,MATCH(DATE(AF$2,1,1),Emissions!$A$1:$LI$1),FALSE)</f>
        <v>9.7505477600000001E-2</v>
      </c>
      <c r="AG698" s="325">
        <f>+VLOOKUP($E698,Emissions!$1:$1048576,MATCH(DATE(AG$2,1,1),Emissions!$A$1:$LI$1),FALSE)</f>
        <v>9.8104855500000004E-2</v>
      </c>
      <c r="AH698" s="325">
        <f>+VLOOKUP($E698,Emissions!$1:$1048576,MATCH(DATE(AH$2,1,1),Emissions!$A$1:$LI$1),FALSE)</f>
        <v>9.8727773500000005E-2</v>
      </c>
      <c r="AI698" s="325">
        <f>+VLOOKUP($E698,Emissions!$1:$1048576,MATCH(DATE(AI$2,1,1),Emissions!$A$1:$LI$1),FALSE)</f>
        <v>9.9373186200000005E-2</v>
      </c>
      <c r="AJ698" s="325">
        <f>+VLOOKUP($E698,Emissions!$1:$1048576,MATCH(DATE(AJ$2,1,1),Emissions!$A$1:$LI$1),FALSE)</f>
        <v>0.10004138880000001</v>
      </c>
      <c r="AK698" s="325">
        <f>+VLOOKUP($E698,Emissions!$1:$1048576,MATCH(DATE(AK$2,1,1),Emissions!$A$1:$LI$1),FALSE)</f>
        <v>0.100723444</v>
      </c>
      <c r="AL698" s="325">
        <f>+VLOOKUP($E698,Emissions!$1:$1048576,MATCH(DATE(AL$2,1,1),Emissions!$A$1:$LI$1),FALSE)</f>
        <v>0.1014297654</v>
      </c>
      <c r="AM698" s="325">
        <f>+VLOOKUP($E698,Emissions!$1:$1048576,MATCH(DATE(AM$2,1,1),Emissions!$A$1:$LI$1),FALSE)</f>
        <v>0.1021620062</v>
      </c>
      <c r="AN698" s="325">
        <f>+VLOOKUP($E698,Emissions!$1:$1048576,MATCH(DATE(AN$2,1,1),Emissions!$A$1:$LI$1),FALSE)</f>
        <v>0.1029203637</v>
      </c>
      <c r="AO698" s="325">
        <f>+VLOOKUP($E698,Emissions!$1:$1048576,MATCH(DATE(AO$2,1,1),Emissions!$A$1:$LI$1),FALSE)</f>
        <v>0.10370454630000001</v>
      </c>
      <c r="AP698" s="325">
        <f>+VLOOKUP($E698,Emissions!$1:$1048576,MATCH(DATE(AP$2,1,1),Emissions!$A$1:$LI$1),FALSE)</f>
        <v>0.1043918012</v>
      </c>
      <c r="AQ698" s="325">
        <f>+VLOOKUP($E698,Emissions!$1:$1048576,MATCH(DATE(AQ$2,1,1),Emissions!$A$1:$LI$1),FALSE)</f>
        <v>0.1050831567</v>
      </c>
      <c r="AR698" s="325">
        <f>+VLOOKUP($E698,Emissions!$1:$1048576,MATCH(DATE(AR$2,1,1),Emissions!$A$1:$LI$1),FALSE)</f>
        <v>0.10579335500000001</v>
      </c>
      <c r="AS698" s="325">
        <f>+VLOOKUP($E698,Emissions!$1:$1048576,MATCH(DATE(AS$2,1,1),Emissions!$A$1:$LI$1),FALSE)</f>
        <v>0.10652355550000001</v>
      </c>
      <c r="AT698" s="325">
        <f>+VLOOKUP($E698,Emissions!$1:$1048576,MATCH(DATE(AT$2,1,1),Emissions!$A$1:$LI$1),FALSE)</f>
        <v>0.10727298189999999</v>
      </c>
      <c r="AU698" s="325">
        <f>+VLOOKUP($E698,Emissions!$1:$1048576,MATCH(DATE(AU$2,1,1),Emissions!$A$1:$LI$1),FALSE)</f>
        <v>0.1080252475</v>
      </c>
      <c r="AV698" s="325">
        <f>+VLOOKUP($E698,Emissions!$1:$1048576,MATCH(DATE(AV$2,1,1),Emissions!$A$1:$LI$1),FALSE)</f>
        <v>0.1087954282</v>
      </c>
      <c r="AW698" s="325">
        <f>+VLOOKUP($E698,Emissions!$1:$1048576,MATCH(DATE(AW$2,1,1),Emissions!$A$1:$LI$1),FALSE)</f>
        <v>0.109585379</v>
      </c>
      <c r="AX698" s="325">
        <f>+VLOOKUP($E698,Emissions!$1:$1048576,MATCH(DATE(AX$2,1,1),Emissions!$A$1:$LI$1),FALSE)</f>
        <v>0.1103954108</v>
      </c>
      <c r="AY698" s="325">
        <f>+VLOOKUP($E698,Emissions!$1:$1048576,MATCH(DATE(AY$2,1,1),Emissions!$A$1:$LI$1),FALSE)</f>
        <v>0.111225663</v>
      </c>
      <c r="AZ698" s="325">
        <f>+VLOOKUP($E698,Emissions!$1:$1048576,MATCH(DATE(AZ$2,1,1),Emissions!$A$1:$LI$1),FALSE)</f>
        <v>0.1120220395</v>
      </c>
      <c r="BA698" s="325">
        <f>+VLOOKUP($E698,Emissions!$1:$1048576,MATCH(DATE(BA$2,1,1),Emissions!$A$1:$LI$1),FALSE)</f>
        <v>0.11283714039999999</v>
      </c>
      <c r="BB698" s="325">
        <f>+VLOOKUP($E698,Emissions!$1:$1048576,MATCH(DATE(BB$2,1,1),Emissions!$A$1:$LI$1),FALSE)</f>
        <v>0.11367557809999999</v>
      </c>
      <c r="BC698" s="325">
        <f>+VLOOKUP($E698,Emissions!$1:$1048576,MATCH(DATE(BC$2,1,1),Emissions!$A$1:$LI$1),FALSE)</f>
        <v>0.114536314</v>
      </c>
      <c r="BD698" s="325">
        <f>+VLOOKUP($E698,Emissions!$1:$1048576,MATCH(DATE(BD$2,1,1),Emissions!$A$1:$LI$1),FALSE)</f>
        <v>0.1154180724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8.6884134599999996E-2</v>
      </c>
      <c r="G700" s="359">
        <f>+VLOOKUP($E700,Emissions!$1:$1048576,MATCH(DATE(G$2,1,1),Emissions!$A$1:$LI$1),FALSE)</f>
        <v>8.7015425699999996E-2</v>
      </c>
      <c r="H700" s="359">
        <f>+VLOOKUP($E700,Emissions!$1:$1048576,MATCH(DATE(H$2,1,1),Emissions!$A$1:$LI$1),FALSE)</f>
        <v>8.6432207299999994E-2</v>
      </c>
      <c r="I700" s="359">
        <f>+VLOOKUP($E700,Emissions!$1:$1048576,MATCH(DATE(I$2,1,1),Emissions!$A$1:$LI$1),FALSE)</f>
        <v>8.5991699000000005E-2</v>
      </c>
      <c r="J700" s="359">
        <f>+VLOOKUP($E700,Emissions!$1:$1048576,MATCH(DATE(J$2,1,1),Emissions!$A$1:$LI$1),FALSE)</f>
        <v>8.5789958400000005E-2</v>
      </c>
      <c r="K700" s="359">
        <f>+VLOOKUP($E700,Emissions!$1:$1048576,MATCH(DATE(K$2,1,1),Emissions!$A$1:$LI$1),FALSE)</f>
        <v>8.5810014700000006E-2</v>
      </c>
      <c r="L700" s="359">
        <f>+VLOOKUP($E700,Emissions!$1:$1048576,MATCH(DATE(L$2,1,1),Emissions!$A$1:$LI$1),FALSE)</f>
        <v>8.5990730400000007E-2</v>
      </c>
      <c r="M700" s="359">
        <f>+VLOOKUP($E700,Emissions!$1:$1048576,MATCH(DATE(M$2,1,1),Emissions!$A$1:$LI$1),FALSE)</f>
        <v>8.6299277399999999E-2</v>
      </c>
      <c r="N700" s="359">
        <f>+VLOOKUP($E700,Emissions!$1:$1048576,MATCH(DATE(N$2,1,1),Emissions!$A$1:$LI$1),FALSE)</f>
        <v>8.6708022499999995E-2</v>
      </c>
      <c r="O700" s="359">
        <f>+VLOOKUP($E700,Emissions!$1:$1048576,MATCH(DATE(O$2,1,1),Emissions!$A$1:$LI$1),FALSE)</f>
        <v>8.7186454999999996E-2</v>
      </c>
      <c r="P700" s="359">
        <f>+VLOOKUP($E700,Emissions!$1:$1048576,MATCH(DATE(P$2,1,1),Emissions!$A$1:$LI$1),FALSE)</f>
        <v>8.77646485E-2</v>
      </c>
      <c r="Q700" s="359">
        <f>+VLOOKUP($E700,Emissions!$1:$1048576,MATCH(DATE(Q$2,1,1),Emissions!$A$1:$LI$1),FALSE)</f>
        <v>8.8378690400000001E-2</v>
      </c>
      <c r="R700" s="359">
        <f>+VLOOKUP($E700,Emissions!$1:$1048576,MATCH(DATE(R$2,1,1),Emissions!$A$1:$LI$1),FALSE)</f>
        <v>8.8993252600000003E-2</v>
      </c>
      <c r="S700" s="359">
        <f>+VLOOKUP($E700,Emissions!$1:$1048576,MATCH(DATE(S$2,1,1),Emissions!$A$1:$LI$1),FALSE)</f>
        <v>8.9604161200000004E-2</v>
      </c>
      <c r="T700" s="359">
        <f>+VLOOKUP($E700,Emissions!$1:$1048576,MATCH(DATE(T$2,1,1),Emissions!$A$1:$LI$1),FALSE)</f>
        <v>9.0208791699999999E-2</v>
      </c>
      <c r="U700" s="359">
        <f>+VLOOKUP($E700,Emissions!$1:$1048576,MATCH(DATE(U$2,1,1),Emissions!$A$1:$LI$1),FALSE)</f>
        <v>9.0805112800000004E-2</v>
      </c>
      <c r="V700" s="359">
        <f>+VLOOKUP($E700,Emissions!$1:$1048576,MATCH(DATE(V$2,1,1),Emissions!$A$1:$LI$1),FALSE)</f>
        <v>9.1426702200000001E-2</v>
      </c>
      <c r="W700" s="359">
        <f>+VLOOKUP($E700,Emissions!$1:$1048576,MATCH(DATE(W$2,1,1),Emissions!$A$1:$LI$1),FALSE)</f>
        <v>9.2042638100000004E-2</v>
      </c>
      <c r="X700" s="359">
        <f>+VLOOKUP($E700,Emissions!$1:$1048576,MATCH(DATE(X$2,1,1),Emissions!$A$1:$LI$1),FALSE)</f>
        <v>9.2652773100000002E-2</v>
      </c>
      <c r="Y700" s="359">
        <f>+VLOOKUP($E700,Emissions!$1:$1048576,MATCH(DATE(Y$2,1,1),Emissions!$A$1:$LI$1),FALSE)</f>
        <v>9.3261540500000004E-2</v>
      </c>
      <c r="Z700" s="359">
        <f>+VLOOKUP($E700,Emissions!$1:$1048576,MATCH(DATE(Z$2,1,1),Emissions!$A$1:$LI$1),FALSE)</f>
        <v>9.3833146300000003E-2</v>
      </c>
      <c r="AA700" s="359">
        <f>+VLOOKUP($E700,Emissions!$1:$1048576,MATCH(DATE(AA$2,1,1),Emissions!$A$1:$LI$1),FALSE)</f>
        <v>9.4429825300000006E-2</v>
      </c>
      <c r="AB700" s="359">
        <f>+VLOOKUP($E700,Emissions!$1:$1048576,MATCH(DATE(AB$2,1,1),Emissions!$A$1:$LI$1),FALSE)</f>
        <v>9.5050372199999997E-2</v>
      </c>
      <c r="AC700" s="359">
        <f>+VLOOKUP($E700,Emissions!$1:$1048576,MATCH(DATE(AC$2,1,1),Emissions!$A$1:$LI$1),FALSE)</f>
        <v>9.5692975400000005E-2</v>
      </c>
      <c r="AD700" s="359">
        <f>+VLOOKUP($E700,Emissions!$1:$1048576,MATCH(DATE(AD$2,1,1),Emissions!$A$1:$LI$1),FALSE)</f>
        <v>9.6358533400000002E-2</v>
      </c>
      <c r="AE700" s="359">
        <f>+VLOOKUP($E700,Emissions!$1:$1048576,MATCH(DATE(AE$2,1,1),Emissions!$A$1:$LI$1),FALSE)</f>
        <v>9.6930586400000004E-2</v>
      </c>
      <c r="AF700" s="359">
        <f>+VLOOKUP($E700,Emissions!$1:$1048576,MATCH(DATE(AF$2,1,1),Emissions!$A$1:$LI$1),FALSE)</f>
        <v>9.7505477600000001E-2</v>
      </c>
      <c r="AG700" s="359">
        <f>+VLOOKUP($E700,Emissions!$1:$1048576,MATCH(DATE(AG$2,1,1),Emissions!$A$1:$LI$1),FALSE)</f>
        <v>9.8104855500000004E-2</v>
      </c>
      <c r="AH700" s="359">
        <f>+VLOOKUP($E700,Emissions!$1:$1048576,MATCH(DATE(AH$2,1,1),Emissions!$A$1:$LI$1),FALSE)</f>
        <v>9.8727773500000005E-2</v>
      </c>
      <c r="AI700" s="359">
        <f>+VLOOKUP($E700,Emissions!$1:$1048576,MATCH(DATE(AI$2,1,1),Emissions!$A$1:$LI$1),FALSE)</f>
        <v>9.9373186200000005E-2</v>
      </c>
      <c r="AJ700" s="359">
        <f>+VLOOKUP($E700,Emissions!$1:$1048576,MATCH(DATE(AJ$2,1,1),Emissions!$A$1:$LI$1),FALSE)</f>
        <v>0.10004138880000001</v>
      </c>
      <c r="AK700" s="359">
        <f>+VLOOKUP($E700,Emissions!$1:$1048576,MATCH(DATE(AK$2,1,1),Emissions!$A$1:$LI$1),FALSE)</f>
        <v>0.100723444</v>
      </c>
      <c r="AL700" s="359">
        <f>+VLOOKUP($E700,Emissions!$1:$1048576,MATCH(DATE(AL$2,1,1),Emissions!$A$1:$LI$1),FALSE)</f>
        <v>0.1014297654</v>
      </c>
      <c r="AM700" s="359">
        <f>+VLOOKUP($E700,Emissions!$1:$1048576,MATCH(DATE(AM$2,1,1),Emissions!$A$1:$LI$1),FALSE)</f>
        <v>0.1021620062</v>
      </c>
      <c r="AN700" s="359">
        <f>+VLOOKUP($E700,Emissions!$1:$1048576,MATCH(DATE(AN$2,1,1),Emissions!$A$1:$LI$1),FALSE)</f>
        <v>0.1029203637</v>
      </c>
      <c r="AO700" s="359">
        <f>+VLOOKUP($E700,Emissions!$1:$1048576,MATCH(DATE(AO$2,1,1),Emissions!$A$1:$LI$1),FALSE)</f>
        <v>0.10370454630000001</v>
      </c>
      <c r="AP700" s="359">
        <f>+VLOOKUP($E700,Emissions!$1:$1048576,MATCH(DATE(AP$2,1,1),Emissions!$A$1:$LI$1),FALSE)</f>
        <v>0.1043918012</v>
      </c>
      <c r="AQ700" s="359">
        <f>+VLOOKUP($E700,Emissions!$1:$1048576,MATCH(DATE(AQ$2,1,1),Emissions!$A$1:$LI$1),FALSE)</f>
        <v>0.1050831567</v>
      </c>
      <c r="AR700" s="359">
        <f>+VLOOKUP($E700,Emissions!$1:$1048576,MATCH(DATE(AR$2,1,1),Emissions!$A$1:$LI$1),FALSE)</f>
        <v>0.10579335500000001</v>
      </c>
      <c r="AS700" s="359">
        <f>+VLOOKUP($E700,Emissions!$1:$1048576,MATCH(DATE(AS$2,1,1),Emissions!$A$1:$LI$1),FALSE)</f>
        <v>0.10652355550000001</v>
      </c>
      <c r="AT700" s="359">
        <f>+VLOOKUP($E700,Emissions!$1:$1048576,MATCH(DATE(AT$2,1,1),Emissions!$A$1:$LI$1),FALSE)</f>
        <v>0.10727298189999999</v>
      </c>
      <c r="AU700" s="359">
        <f>+VLOOKUP($E700,Emissions!$1:$1048576,MATCH(DATE(AU$2,1,1),Emissions!$A$1:$LI$1),FALSE)</f>
        <v>0.1080252475</v>
      </c>
      <c r="AV700" s="359">
        <f>+VLOOKUP($E700,Emissions!$1:$1048576,MATCH(DATE(AV$2,1,1),Emissions!$A$1:$LI$1),FALSE)</f>
        <v>0.1087954282</v>
      </c>
      <c r="AW700" s="359">
        <f>+VLOOKUP($E700,Emissions!$1:$1048576,MATCH(DATE(AW$2,1,1),Emissions!$A$1:$LI$1),FALSE)</f>
        <v>0.109585379</v>
      </c>
      <c r="AX700" s="359">
        <f>+VLOOKUP($E700,Emissions!$1:$1048576,MATCH(DATE(AX$2,1,1),Emissions!$A$1:$LI$1),FALSE)</f>
        <v>0.1103954108</v>
      </c>
      <c r="AY700" s="359">
        <f>+VLOOKUP($E700,Emissions!$1:$1048576,MATCH(DATE(AY$2,1,1),Emissions!$A$1:$LI$1),FALSE)</f>
        <v>0.111225663</v>
      </c>
      <c r="AZ700" s="359">
        <f>+VLOOKUP($E700,Emissions!$1:$1048576,MATCH(DATE(AZ$2,1,1),Emissions!$A$1:$LI$1),FALSE)</f>
        <v>0.1120220395</v>
      </c>
      <c r="BA700" s="359">
        <f>+VLOOKUP($E700,Emissions!$1:$1048576,MATCH(DATE(BA$2,1,1),Emissions!$A$1:$LI$1),FALSE)</f>
        <v>0.11283714039999999</v>
      </c>
      <c r="BB700" s="359">
        <f>+VLOOKUP($E700,Emissions!$1:$1048576,MATCH(DATE(BB$2,1,1),Emissions!$A$1:$LI$1),FALSE)</f>
        <v>0.11367557809999999</v>
      </c>
      <c r="BC700" s="359">
        <f>+VLOOKUP($E700,Emissions!$1:$1048576,MATCH(DATE(BC$2,1,1),Emissions!$A$1:$LI$1),FALSE)</f>
        <v>0.114536314</v>
      </c>
      <c r="BD700" s="359">
        <f>+VLOOKUP($E700,Emissions!$1:$1048576,MATCH(DATE(BD$2,1,1),Emissions!$A$1:$LI$1),FALSE)</f>
        <v>0.1154180724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2.5922151430000002</v>
      </c>
      <c r="G701" s="325">
        <f>+VLOOKUP($E701,Emissions!$1:$1048576,MATCH(DATE(G$2,1,1),Emissions!$A$1:$LI$1),FALSE)</f>
        <v>2.612706068</v>
      </c>
      <c r="H701" s="325">
        <f>+VLOOKUP($E701,Emissions!$1:$1048576,MATCH(DATE(H$2,1,1),Emissions!$A$1:$LI$1),FALSE)</f>
        <v>2.6367378879999999</v>
      </c>
      <c r="I701" s="325">
        <f>+VLOOKUP($E701,Emissions!$1:$1048576,MATCH(DATE(I$2,1,1),Emissions!$A$1:$LI$1),FALSE)</f>
        <v>2.6658722190000002</v>
      </c>
      <c r="J701" s="325">
        <f>+VLOOKUP($E701,Emissions!$1:$1048576,MATCH(DATE(J$2,1,1),Emissions!$A$1:$LI$1),FALSE)</f>
        <v>2.699917117</v>
      </c>
      <c r="K701" s="325">
        <f>+VLOOKUP($E701,Emissions!$1:$1048576,MATCH(DATE(K$2,1,1),Emissions!$A$1:$LI$1),FALSE)</f>
        <v>2.7379800630000002</v>
      </c>
      <c r="L701" s="325">
        <f>+VLOOKUP($E701,Emissions!$1:$1048576,MATCH(DATE(L$2,1,1),Emissions!$A$1:$LI$1),FALSE)</f>
        <v>2.7772536909999999</v>
      </c>
      <c r="M701" s="325">
        <f>+VLOOKUP($E701,Emissions!$1:$1048576,MATCH(DATE(M$2,1,1),Emissions!$A$1:$LI$1),FALSE)</f>
        <v>2.81759892</v>
      </c>
      <c r="N701" s="325">
        <f>+VLOOKUP($E701,Emissions!$1:$1048576,MATCH(DATE(N$2,1,1),Emissions!$A$1:$LI$1),FALSE)</f>
        <v>2.8585475599999999</v>
      </c>
      <c r="O701" s="325">
        <f>+VLOOKUP($E701,Emissions!$1:$1048576,MATCH(DATE(O$2,1,1),Emissions!$A$1:$LI$1),FALSE)</f>
        <v>2.899651993</v>
      </c>
      <c r="P701" s="325">
        <f>+VLOOKUP($E701,Emissions!$1:$1048576,MATCH(DATE(P$2,1,1),Emissions!$A$1:$LI$1),FALSE)</f>
        <v>2.943604219</v>
      </c>
      <c r="Q701" s="325">
        <f>+VLOOKUP($E701,Emissions!$1:$1048576,MATCH(DATE(Q$2,1,1),Emissions!$A$1:$LI$1),FALSE)</f>
        <v>2.9855770129999999</v>
      </c>
      <c r="R701" s="325">
        <f>+VLOOKUP($E701,Emissions!$1:$1048576,MATCH(DATE(R$2,1,1),Emissions!$A$1:$LI$1),FALSE)</f>
        <v>3.0263354229999999</v>
      </c>
      <c r="S701" s="325">
        <f>+VLOOKUP($E701,Emissions!$1:$1048576,MATCH(DATE(S$2,1,1),Emissions!$A$1:$LI$1),FALSE)</f>
        <v>3.0661250839999998</v>
      </c>
      <c r="T701" s="325">
        <f>+VLOOKUP($E701,Emissions!$1:$1048576,MATCH(DATE(T$2,1,1),Emissions!$A$1:$LI$1),FALSE)</f>
        <v>3.1050758219999999</v>
      </c>
      <c r="U701" s="325">
        <f>+VLOOKUP($E701,Emissions!$1:$1048576,MATCH(DATE(U$2,1,1),Emissions!$A$1:$LI$1),FALSE)</f>
        <v>3.143315656</v>
      </c>
      <c r="V701" s="325">
        <f>+VLOOKUP($E701,Emissions!$1:$1048576,MATCH(DATE(V$2,1,1),Emissions!$A$1:$LI$1),FALSE)</f>
        <v>3.1809778839999998</v>
      </c>
      <c r="W701" s="325">
        <f>+VLOOKUP($E701,Emissions!$1:$1048576,MATCH(DATE(W$2,1,1),Emissions!$A$1:$LI$1),FALSE)</f>
        <v>3.2181807240000002</v>
      </c>
      <c r="X701" s="325">
        <f>+VLOOKUP($E701,Emissions!$1:$1048576,MATCH(DATE(X$2,1,1),Emissions!$A$1:$LI$1),FALSE)</f>
        <v>3.255091663</v>
      </c>
      <c r="Y701" s="325">
        <f>+VLOOKUP($E701,Emissions!$1:$1048576,MATCH(DATE(Y$2,1,1),Emissions!$A$1:$LI$1),FALSE)</f>
        <v>3.291884424</v>
      </c>
      <c r="Z701" s="325">
        <f>+VLOOKUP($E701,Emissions!$1:$1048576,MATCH(DATE(Z$2,1,1),Emissions!$A$1:$LI$1),FALSE)</f>
        <v>3.3265411349999998</v>
      </c>
      <c r="AA701" s="325">
        <f>+VLOOKUP($E701,Emissions!$1:$1048576,MATCH(DATE(AA$2,1,1),Emissions!$A$1:$LI$1),FALSE)</f>
        <v>3.3625545159999999</v>
      </c>
      <c r="AB701" s="325">
        <f>+VLOOKUP($E701,Emissions!$1:$1048576,MATCH(DATE(AB$2,1,1),Emissions!$A$1:$LI$1),FALSE)</f>
        <v>3.39934476</v>
      </c>
      <c r="AC701" s="325">
        <f>+VLOOKUP($E701,Emissions!$1:$1048576,MATCH(DATE(AC$2,1,1),Emissions!$A$1:$LI$1),FALSE)</f>
        <v>3.4368134289999999</v>
      </c>
      <c r="AD701" s="325">
        <f>+VLOOKUP($E701,Emissions!$1:$1048576,MATCH(DATE(AD$2,1,1),Emissions!$A$1:$LI$1),FALSE)</f>
        <v>3.4749748500000002</v>
      </c>
      <c r="AE701" s="325">
        <f>+VLOOKUP($E701,Emissions!$1:$1048576,MATCH(DATE(AE$2,1,1),Emissions!$A$1:$LI$1),FALSE)</f>
        <v>3.5076773979999998</v>
      </c>
      <c r="AF701" s="325">
        <f>+VLOOKUP($E701,Emissions!$1:$1048576,MATCH(DATE(AF$2,1,1),Emissions!$A$1:$LI$1),FALSE)</f>
        <v>3.541521092</v>
      </c>
      <c r="AG701" s="325">
        <f>+VLOOKUP($E701,Emissions!$1:$1048576,MATCH(DATE(AG$2,1,1),Emissions!$A$1:$LI$1),FALSE)</f>
        <v>3.5760236500000002</v>
      </c>
      <c r="AH701" s="325">
        <f>+VLOOKUP($E701,Emissions!$1:$1048576,MATCH(DATE(AH$2,1,1),Emissions!$A$1:$LI$1),FALSE)</f>
        <v>3.6111810640000002</v>
      </c>
      <c r="AI701" s="325">
        <f>+VLOOKUP($E701,Emissions!$1:$1048576,MATCH(DATE(AI$2,1,1),Emissions!$A$1:$LI$1),FALSE)</f>
        <v>3.6470839439999998</v>
      </c>
      <c r="AJ701" s="325">
        <f>+VLOOKUP($E701,Emissions!$1:$1048576,MATCH(DATE(AJ$2,1,1),Emissions!$A$1:$LI$1),FALSE)</f>
        <v>3.6838136119999998</v>
      </c>
      <c r="AK701" s="325">
        <f>+VLOOKUP($E701,Emissions!$1:$1048576,MATCH(DATE(AK$2,1,1),Emissions!$A$1:$LI$1),FALSE)</f>
        <v>3.7214233179999998</v>
      </c>
      <c r="AL701" s="325">
        <f>+VLOOKUP($E701,Emissions!$1:$1048576,MATCH(DATE(AL$2,1,1),Emissions!$A$1:$LI$1),FALSE)</f>
        <v>3.7599341819999998</v>
      </c>
      <c r="AM701" s="325">
        <f>+VLOOKUP($E701,Emissions!$1:$1048576,MATCH(DATE(AM$2,1,1),Emissions!$A$1:$LI$1),FALSE)</f>
        <v>3.7993255650000002</v>
      </c>
      <c r="AN701" s="325">
        <f>+VLOOKUP($E701,Emissions!$1:$1048576,MATCH(DATE(AN$2,1,1),Emissions!$A$1:$LI$1),FALSE)</f>
        <v>3.8395531389999999</v>
      </c>
      <c r="AO701" s="325">
        <f>+VLOOKUP($E701,Emissions!$1:$1048576,MATCH(DATE(AO$2,1,1),Emissions!$A$1:$LI$1),FALSE)</f>
        <v>3.8805603510000002</v>
      </c>
      <c r="AP701" s="325">
        <f>+VLOOKUP($E701,Emissions!$1:$1048576,MATCH(DATE(AP$2,1,1),Emissions!$A$1:$LI$1),FALSE)</f>
        <v>3.9209215670000002</v>
      </c>
      <c r="AQ701" s="325">
        <f>+VLOOKUP($E701,Emissions!$1:$1048576,MATCH(DATE(AQ$2,1,1),Emissions!$A$1:$LI$1),FALSE)</f>
        <v>3.9614607209999999</v>
      </c>
      <c r="AR701" s="325">
        <f>+VLOOKUP($E701,Emissions!$1:$1048576,MATCH(DATE(AR$2,1,1),Emissions!$A$1:$LI$1),FALSE)</f>
        <v>4.0024085899999999</v>
      </c>
      <c r="AS701" s="325">
        <f>+VLOOKUP($E701,Emissions!$1:$1048576,MATCH(DATE(AS$2,1,1),Emissions!$A$1:$LI$1),FALSE)</f>
        <v>4.0438434049999996</v>
      </c>
      <c r="AT701" s="325">
        <f>+VLOOKUP($E701,Emissions!$1:$1048576,MATCH(DATE(AT$2,1,1),Emissions!$A$1:$LI$1),FALSE)</f>
        <v>4.085801912</v>
      </c>
      <c r="AU701" s="325">
        <f>+VLOOKUP($E701,Emissions!$1:$1048576,MATCH(DATE(AU$2,1,1),Emissions!$A$1:$LI$1),FALSE)</f>
        <v>4.128319898</v>
      </c>
      <c r="AV701" s="325">
        <f>+VLOOKUP($E701,Emissions!$1:$1048576,MATCH(DATE(AV$2,1,1),Emissions!$A$1:$LI$1),FALSE)</f>
        <v>4.1714274299999996</v>
      </c>
      <c r="AW701" s="325">
        <f>+VLOOKUP($E701,Emissions!$1:$1048576,MATCH(DATE(AW$2,1,1),Emissions!$A$1:$LI$1),FALSE)</f>
        <v>4.2151268530000001</v>
      </c>
      <c r="AX701" s="325">
        <f>+VLOOKUP($E701,Emissions!$1:$1048576,MATCH(DATE(AX$2,1,1),Emissions!$A$1:$LI$1),FALSE)</f>
        <v>4.2594069579999996</v>
      </c>
      <c r="AY701" s="325">
        <f>+VLOOKUP($E701,Emissions!$1:$1048576,MATCH(DATE(AY$2,1,1),Emissions!$A$1:$LI$1),FALSE)</f>
        <v>4.3042486750000002</v>
      </c>
      <c r="AZ701" s="325">
        <f>+VLOOKUP($E701,Emissions!$1:$1048576,MATCH(DATE(AZ$2,1,1),Emissions!$A$1:$LI$1),FALSE)</f>
        <v>4.3498097229999999</v>
      </c>
      <c r="BA701" s="325">
        <f>+VLOOKUP($E701,Emissions!$1:$1048576,MATCH(DATE(BA$2,1,1),Emissions!$A$1:$LI$1),FALSE)</f>
        <v>4.3960606469999997</v>
      </c>
      <c r="BB701" s="325">
        <f>+VLOOKUP($E701,Emissions!$1:$1048576,MATCH(DATE(BB$2,1,1),Emissions!$A$1:$LI$1),FALSE)</f>
        <v>4.4429552010000002</v>
      </c>
      <c r="BC701" s="325">
        <f>+VLOOKUP($E701,Emissions!$1:$1048576,MATCH(DATE(BC$2,1,1),Emissions!$A$1:$LI$1),FALSE)</f>
        <v>4.4904464539999998</v>
      </c>
      <c r="BD701" s="325">
        <f>+VLOOKUP($E701,Emissions!$1:$1048576,MATCH(DATE(BD$2,1,1),Emissions!$A$1:$LI$1),FALSE)</f>
        <v>4.5384937680000004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0.6444433383</v>
      </c>
      <c r="G702" s="359">
        <f>+VLOOKUP($E702,Emissions!$1:$1048576,MATCH(DATE(G$2,1,1),Emissions!$A$1:$LI$1),FALSE)</f>
        <v>0.64526408899999999</v>
      </c>
      <c r="H702" s="359">
        <f>+VLOOKUP($E702,Emissions!$1:$1048576,MATCH(DATE(H$2,1,1),Emissions!$A$1:$LI$1),FALSE)</f>
        <v>0.64565875569999998</v>
      </c>
      <c r="I702" s="359">
        <f>+VLOOKUP($E702,Emissions!$1:$1048576,MATCH(DATE(I$2,1,1),Emissions!$A$1:$LI$1),FALSE)</f>
        <v>0.64657086740000003</v>
      </c>
      <c r="J702" s="359">
        <f>+VLOOKUP($E702,Emissions!$1:$1048576,MATCH(DATE(J$2,1,1),Emissions!$A$1:$LI$1),FALSE)</f>
        <v>0.64824857160000005</v>
      </c>
      <c r="K702" s="359">
        <f>+VLOOKUP($E702,Emissions!$1:$1048576,MATCH(DATE(K$2,1,1),Emissions!$A$1:$LI$1),FALSE)</f>
        <v>0.65059442810000001</v>
      </c>
      <c r="L702" s="359">
        <f>+VLOOKUP($E702,Emissions!$1:$1048576,MATCH(DATE(L$2,1,1),Emissions!$A$1:$LI$1),FALSE)</f>
        <v>0.6529566845</v>
      </c>
      <c r="M702" s="359">
        <f>+VLOOKUP($E702,Emissions!$1:$1048576,MATCH(DATE(M$2,1,1),Emissions!$A$1:$LI$1),FALSE)</f>
        <v>0.6551943563</v>
      </c>
      <c r="N702" s="359">
        <f>+VLOOKUP($E702,Emissions!$1:$1048576,MATCH(DATE(N$2,1,1),Emissions!$A$1:$LI$1),FALSE)</f>
        <v>0.65721090790000003</v>
      </c>
      <c r="O702" s="359">
        <f>+VLOOKUP($E702,Emissions!$1:$1048576,MATCH(DATE(O$2,1,1),Emissions!$A$1:$LI$1),FALSE)</f>
        <v>0.65893770380000005</v>
      </c>
      <c r="P702" s="359">
        <f>+VLOOKUP($E702,Emissions!$1:$1048576,MATCH(DATE(P$2,1,1),Emissions!$A$1:$LI$1),FALSE)</f>
        <v>0.66103844310000004</v>
      </c>
      <c r="Q702" s="359">
        <f>+VLOOKUP($E702,Emissions!$1:$1048576,MATCH(DATE(Q$2,1,1),Emissions!$A$1:$LI$1),FALSE)</f>
        <v>0.66260342400000005</v>
      </c>
      <c r="R702" s="359">
        <f>+VLOOKUP($E702,Emissions!$1:$1048576,MATCH(DATE(R$2,1,1),Emissions!$A$1:$LI$1),FALSE)</f>
        <v>0.6636653293</v>
      </c>
      <c r="S702" s="359">
        <f>+VLOOKUP($E702,Emissions!$1:$1048576,MATCH(DATE(S$2,1,1),Emissions!$A$1:$LI$1),FALSE)</f>
        <v>0.66433903839999997</v>
      </c>
      <c r="T702" s="359">
        <f>+VLOOKUP($E702,Emissions!$1:$1048576,MATCH(DATE(T$2,1,1),Emissions!$A$1:$LI$1),FALSE)</f>
        <v>0.66473513139999996</v>
      </c>
      <c r="U702" s="359">
        <f>+VLOOKUP($E702,Emissions!$1:$1048576,MATCH(DATE(U$2,1,1),Emissions!$A$1:$LI$1),FALSE)</f>
        <v>0.66495087289999999</v>
      </c>
      <c r="V702" s="359">
        <f>+VLOOKUP($E702,Emissions!$1:$1048576,MATCH(DATE(V$2,1,1),Emissions!$A$1:$LI$1),FALSE)</f>
        <v>0.66506682019999996</v>
      </c>
      <c r="W702" s="359">
        <f>+VLOOKUP($E702,Emissions!$1:$1048576,MATCH(DATE(W$2,1,1),Emissions!$A$1:$LI$1),FALSE)</f>
        <v>0.66512592410000004</v>
      </c>
      <c r="X702" s="359">
        <f>+VLOOKUP($E702,Emissions!$1:$1048576,MATCH(DATE(X$2,1,1),Emissions!$A$1:$LI$1),FALSE)</f>
        <v>0.66516625399999996</v>
      </c>
      <c r="Y702" s="359">
        <f>+VLOOKUP($E702,Emissions!$1:$1048576,MATCH(DATE(Y$2,1,1),Emissions!$A$1:$LI$1),FALSE)</f>
        <v>0.66521258599999999</v>
      </c>
      <c r="Z702" s="359">
        <f>+VLOOKUP($E702,Emissions!$1:$1048576,MATCH(DATE(Z$2,1,1),Emissions!$A$1:$LI$1),FALSE)</f>
        <v>0.66482178660000002</v>
      </c>
      <c r="AA702" s="359">
        <f>+VLOOKUP($E702,Emissions!$1:$1048576,MATCH(DATE(AA$2,1,1),Emissions!$A$1:$LI$1),FALSE)</f>
        <v>0.66461788150000001</v>
      </c>
      <c r="AB702" s="359">
        <f>+VLOOKUP($E702,Emissions!$1:$1048576,MATCH(DATE(AB$2,1,1),Emissions!$A$1:$LI$1),FALSE)</f>
        <v>0.66457094679999995</v>
      </c>
      <c r="AC702" s="359">
        <f>+VLOOKUP($E702,Emissions!$1:$1048576,MATCH(DATE(AC$2,1,1),Emissions!$A$1:$LI$1),FALSE)</f>
        <v>0.66463212869999999</v>
      </c>
      <c r="AD702" s="359">
        <f>+VLOOKUP($E702,Emissions!$1:$1048576,MATCH(DATE(AD$2,1,1),Emissions!$A$1:$LI$1),FALSE)</f>
        <v>0.66476275900000004</v>
      </c>
      <c r="AE702" s="359">
        <f>+VLOOKUP($E702,Emissions!$1:$1048576,MATCH(DATE(AE$2,1,1),Emissions!$A$1:$LI$1),FALSE)</f>
        <v>0.66370013210000001</v>
      </c>
      <c r="AF702" s="359">
        <f>+VLOOKUP($E702,Emissions!$1:$1048576,MATCH(DATE(AF$2,1,1),Emissions!$A$1:$LI$1),FALSE)</f>
        <v>0.6625468457</v>
      </c>
      <c r="AG702" s="359">
        <f>+VLOOKUP($E702,Emissions!$1:$1048576,MATCH(DATE(AG$2,1,1),Emissions!$A$1:$LI$1),FALSE)</f>
        <v>0.6614238402</v>
      </c>
      <c r="AH702" s="359">
        <f>+VLOOKUP($E702,Emissions!$1:$1048576,MATCH(DATE(AH$2,1,1),Emissions!$A$1:$LI$1),FALSE)</f>
        <v>0.66038434400000001</v>
      </c>
      <c r="AI702" s="359">
        <f>+VLOOKUP($E702,Emissions!$1:$1048576,MATCH(DATE(AI$2,1,1),Emissions!$A$1:$LI$1),FALSE)</f>
        <v>0.65945875119999997</v>
      </c>
      <c r="AJ702" s="359">
        <f>+VLOOKUP($E702,Emissions!$1:$1048576,MATCH(DATE(AJ$2,1,1),Emissions!$A$1:$LI$1),FALSE)</f>
        <v>0.6586600588</v>
      </c>
      <c r="AK702" s="359">
        <f>+VLOOKUP($E702,Emissions!$1:$1048576,MATCH(DATE(AK$2,1,1),Emissions!$A$1:$LI$1),FALSE)</f>
        <v>0.65798770120000005</v>
      </c>
      <c r="AL702" s="359">
        <f>+VLOOKUP($E702,Emissions!$1:$1048576,MATCH(DATE(AL$2,1,1),Emissions!$A$1:$LI$1),FALSE)</f>
        <v>0.65743403629999997</v>
      </c>
      <c r="AM702" s="359">
        <f>+VLOOKUP($E702,Emissions!$1:$1048576,MATCH(DATE(AM$2,1,1),Emissions!$A$1:$LI$1),FALSE)</f>
        <v>0.65698175940000003</v>
      </c>
      <c r="AN702" s="359">
        <f>+VLOOKUP($E702,Emissions!$1:$1048576,MATCH(DATE(AN$2,1,1),Emissions!$A$1:$LI$1),FALSE)</f>
        <v>0.65661010760000005</v>
      </c>
      <c r="AO702" s="359">
        <f>+VLOOKUP($E702,Emissions!$1:$1048576,MATCH(DATE(AO$2,1,1),Emissions!$A$1:$LI$1),FALSE)</f>
        <v>0.65629857879999998</v>
      </c>
      <c r="AP702" s="359">
        <f>+VLOOKUP($E702,Emissions!$1:$1048576,MATCH(DATE(AP$2,1,1),Emissions!$A$1:$LI$1),FALSE)</f>
        <v>0.65577983900000003</v>
      </c>
      <c r="AQ702" s="359">
        <f>+VLOOKUP($E702,Emissions!$1:$1048576,MATCH(DATE(AQ$2,1,1),Emissions!$A$1:$LI$1),FALSE)</f>
        <v>0.65518192679999998</v>
      </c>
      <c r="AR702" s="359">
        <f>+VLOOKUP($E702,Emissions!$1:$1048576,MATCH(DATE(AR$2,1,1),Emissions!$A$1:$LI$1),FALSE)</f>
        <v>0.65457818150000002</v>
      </c>
      <c r="AS702" s="359">
        <f>+VLOOKUP($E702,Emissions!$1:$1048576,MATCH(DATE(AS$2,1,1),Emissions!$A$1:$LI$1),FALSE)</f>
        <v>0.65400938379999995</v>
      </c>
      <c r="AT702" s="359">
        <f>+VLOOKUP($E702,Emissions!$1:$1048576,MATCH(DATE(AT$2,1,1),Emissions!$A$1:$LI$1),FALSE)</f>
        <v>0.65349558470000002</v>
      </c>
      <c r="AU702" s="359">
        <f>+VLOOKUP($E702,Emissions!$1:$1048576,MATCH(DATE(AU$2,1,1),Emissions!$A$1:$LI$1),FALSE)</f>
        <v>0.65304457329999999</v>
      </c>
      <c r="AV702" s="359">
        <f>+VLOOKUP($E702,Emissions!$1:$1048576,MATCH(DATE(AV$2,1,1),Emissions!$A$1:$LI$1),FALSE)</f>
        <v>0.65265871180000001</v>
      </c>
      <c r="AW702" s="359">
        <f>+VLOOKUP($E702,Emissions!$1:$1048576,MATCH(DATE(AW$2,1,1),Emissions!$A$1:$LI$1),FALSE)</f>
        <v>0.65232938389999995</v>
      </c>
      <c r="AX702" s="359">
        <f>+VLOOKUP($E702,Emissions!$1:$1048576,MATCH(DATE(AX$2,1,1),Emissions!$A$1:$LI$1),FALSE)</f>
        <v>0.65204315310000005</v>
      </c>
      <c r="AY702" s="359">
        <f>+VLOOKUP($E702,Emissions!$1:$1048576,MATCH(DATE(AY$2,1,1),Emissions!$A$1:$LI$1),FALSE)</f>
        <v>0.65178525310000002</v>
      </c>
      <c r="AZ702" s="359">
        <f>+VLOOKUP($E702,Emissions!$1:$1048576,MATCH(DATE(AZ$2,1,1),Emissions!$A$1:$LI$1),FALSE)</f>
        <v>0.65156976430000002</v>
      </c>
      <c r="BA702" s="359">
        <f>+VLOOKUP($E702,Emissions!$1:$1048576,MATCH(DATE(BA$2,1,1),Emissions!$A$1:$LI$1),FALSE)</f>
        <v>0.65139684620000005</v>
      </c>
      <c r="BB702" s="359">
        <f>+VLOOKUP($E702,Emissions!$1:$1048576,MATCH(DATE(BB$2,1,1),Emissions!$A$1:$LI$1),FALSE)</f>
        <v>0.65125620799999995</v>
      </c>
      <c r="BC702" s="359">
        <f>+VLOOKUP($E702,Emissions!$1:$1048576,MATCH(DATE(BC$2,1,1),Emissions!$A$1:$LI$1),FALSE)</f>
        <v>0.65113681820000002</v>
      </c>
      <c r="BD702" s="359">
        <f>+VLOOKUP($E702,Emissions!$1:$1048576,MATCH(DATE(BD$2,1,1),Emissions!$A$1:$LI$1),FALSE)</f>
        <v>0.65102925330000005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1.0994400580000001</v>
      </c>
      <c r="G705" s="359">
        <f>+VLOOKUP($E705,Emissions!$1:$1048576,MATCH(DATE(G$2,1,1),Emissions!$A$1:$LI$1),FALSE)</f>
        <v>1.111808117</v>
      </c>
      <c r="H705" s="359">
        <f>+VLOOKUP($E705,Emissions!$1:$1048576,MATCH(DATE(H$2,1,1),Emissions!$A$1:$LI$1),FALSE)</f>
        <v>1.1264427269999999</v>
      </c>
      <c r="I705" s="359">
        <f>+VLOOKUP($E705,Emissions!$1:$1048576,MATCH(DATE(I$2,1,1),Emissions!$A$1:$LI$1),FALSE)</f>
        <v>1.1434657109999999</v>
      </c>
      <c r="J705" s="359">
        <f>+VLOOKUP($E705,Emissions!$1:$1048576,MATCH(DATE(J$2,1,1),Emissions!$A$1:$LI$1),FALSE)</f>
        <v>1.162515435</v>
      </c>
      <c r="K705" s="359">
        <f>+VLOOKUP($E705,Emissions!$1:$1048576,MATCH(DATE(K$2,1,1),Emissions!$A$1:$LI$1),FALSE)</f>
        <v>1.1830918500000001</v>
      </c>
      <c r="L705" s="359">
        <f>+VLOOKUP($E705,Emissions!$1:$1048576,MATCH(DATE(L$2,1,1),Emissions!$A$1:$LI$1),FALSE)</f>
        <v>1.203924746</v>
      </c>
      <c r="M705" s="359">
        <f>+VLOOKUP($E705,Emissions!$1:$1048576,MATCH(DATE(M$2,1,1),Emissions!$A$1:$LI$1),FALSE)</f>
        <v>1.2251197739999999</v>
      </c>
      <c r="N705" s="359">
        <f>+VLOOKUP($E705,Emissions!$1:$1048576,MATCH(DATE(N$2,1,1),Emissions!$A$1:$LI$1),FALSE)</f>
        <v>1.2465331850000001</v>
      </c>
      <c r="O705" s="359">
        <f>+VLOOKUP($E705,Emissions!$1:$1048576,MATCH(DATE(O$2,1,1),Emissions!$A$1:$LI$1),FALSE)</f>
        <v>1.268026686</v>
      </c>
      <c r="P705" s="359">
        <f>+VLOOKUP($E705,Emissions!$1:$1048576,MATCH(DATE(P$2,1,1),Emissions!$A$1:$LI$1),FALSE)</f>
        <v>1.2908958800000001</v>
      </c>
      <c r="Q705" s="359">
        <f>+VLOOKUP($E705,Emissions!$1:$1048576,MATCH(DATE(Q$2,1,1),Emissions!$A$1:$LI$1),FALSE)</f>
        <v>1.3128013000000001</v>
      </c>
      <c r="R705" s="359">
        <f>+VLOOKUP($E705,Emissions!$1:$1048576,MATCH(DATE(R$2,1,1),Emissions!$A$1:$LI$1),FALSE)</f>
        <v>1.3343339320000001</v>
      </c>
      <c r="S705" s="359">
        <f>+VLOOKUP($E705,Emissions!$1:$1048576,MATCH(DATE(S$2,1,1),Emissions!$A$1:$LI$1),FALSE)</f>
        <v>1.355631032</v>
      </c>
      <c r="T705" s="359">
        <f>+VLOOKUP($E705,Emissions!$1:$1048576,MATCH(DATE(T$2,1,1),Emissions!$A$1:$LI$1),FALSE)</f>
        <v>1.37674429</v>
      </c>
      <c r="U705" s="359">
        <f>+VLOOKUP($E705,Emissions!$1:$1048576,MATCH(DATE(U$2,1,1),Emissions!$A$1:$LI$1),FALSE)</f>
        <v>1.397716387</v>
      </c>
      <c r="V705" s="359">
        <f>+VLOOKUP($E705,Emissions!$1:$1048576,MATCH(DATE(V$2,1,1),Emissions!$A$1:$LI$1),FALSE)</f>
        <v>1.4185749729999999</v>
      </c>
      <c r="W705" s="359">
        <f>+VLOOKUP($E705,Emissions!$1:$1048576,MATCH(DATE(W$2,1,1),Emissions!$A$1:$LI$1),FALSE)</f>
        <v>1.4393643810000001</v>
      </c>
      <c r="X705" s="359">
        <f>+VLOOKUP($E705,Emissions!$1:$1048576,MATCH(DATE(X$2,1,1),Emissions!$A$1:$LI$1),FALSE)</f>
        <v>1.4601406539999999</v>
      </c>
      <c r="Y705" s="359">
        <f>+VLOOKUP($E705,Emissions!$1:$1048576,MATCH(DATE(Y$2,1,1),Emissions!$A$1:$LI$1),FALSE)</f>
        <v>1.480963136</v>
      </c>
      <c r="Z705" s="359">
        <f>+VLOOKUP($E705,Emissions!$1:$1048576,MATCH(DATE(Z$2,1,1),Emissions!$A$1:$LI$1),FALSE)</f>
        <v>1.5008718190000001</v>
      </c>
      <c r="AA705" s="359">
        <f>+VLOOKUP($E705,Emissions!$1:$1048576,MATCH(DATE(AA$2,1,1),Emissions!$A$1:$LI$1),FALSE)</f>
        <v>1.5215794069999999</v>
      </c>
      <c r="AB705" s="359">
        <f>+VLOOKUP($E705,Emissions!$1:$1048576,MATCH(DATE(AB$2,1,1),Emissions!$A$1:$LI$1),FALSE)</f>
        <v>1.5426802879999999</v>
      </c>
      <c r="AC705" s="359">
        <f>+VLOOKUP($E705,Emissions!$1:$1048576,MATCH(DATE(AC$2,1,1),Emissions!$A$1:$LI$1),FALSE)</f>
        <v>1.5641163060000001</v>
      </c>
      <c r="AD705" s="359">
        <f>+VLOOKUP($E705,Emissions!$1:$1048576,MATCH(DATE(AD$2,1,1),Emissions!$A$1:$LI$1),FALSE)</f>
        <v>1.585895568</v>
      </c>
      <c r="AE705" s="359">
        <f>+VLOOKUP($E705,Emissions!$1:$1048576,MATCH(DATE(AE$2,1,1),Emissions!$A$1:$LI$1),FALSE)</f>
        <v>1.6051217280000001</v>
      </c>
      <c r="AF705" s="359">
        <f>+VLOOKUP($E705,Emissions!$1:$1048576,MATCH(DATE(AF$2,1,1),Emissions!$A$1:$LI$1),FALSE)</f>
        <v>1.6251700069999999</v>
      </c>
      <c r="AG705" s="359">
        <f>+VLOOKUP($E705,Emissions!$1:$1048576,MATCH(DATE(AG$2,1,1),Emissions!$A$1:$LI$1),FALSE)</f>
        <v>1.6456021519999999</v>
      </c>
      <c r="AH705" s="359">
        <f>+VLOOKUP($E705,Emissions!$1:$1048576,MATCH(DATE(AH$2,1,1),Emissions!$A$1:$LI$1),FALSE)</f>
        <v>1.666376101</v>
      </c>
      <c r="AI705" s="359">
        <f>+VLOOKUP($E705,Emissions!$1:$1048576,MATCH(DATE(AI$2,1,1),Emissions!$A$1:$LI$1),FALSE)</f>
        <v>1.6875199089999999</v>
      </c>
      <c r="AJ705" s="359">
        <f>+VLOOKUP($E705,Emissions!$1:$1048576,MATCH(DATE(AJ$2,1,1),Emissions!$A$1:$LI$1),FALSE)</f>
        <v>1.709061865</v>
      </c>
      <c r="AK705" s="359">
        <f>+VLOOKUP($E705,Emissions!$1:$1048576,MATCH(DATE(AK$2,1,1),Emissions!$A$1:$LI$1),FALSE)</f>
        <v>1.731022946</v>
      </c>
      <c r="AL705" s="359">
        <f>+VLOOKUP($E705,Emissions!$1:$1048576,MATCH(DATE(AL$2,1,1),Emissions!$A$1:$LI$1),FALSE)</f>
        <v>1.7534066349999999</v>
      </c>
      <c r="AM705" s="359">
        <f>+VLOOKUP($E705,Emissions!$1:$1048576,MATCH(DATE(AM$2,1,1),Emissions!$A$1:$LI$1),FALSE)</f>
        <v>1.7762035780000001</v>
      </c>
      <c r="AN705" s="359">
        <f>+VLOOKUP($E705,Emissions!$1:$1048576,MATCH(DATE(AN$2,1,1),Emissions!$A$1:$LI$1),FALSE)</f>
        <v>1.799397242</v>
      </c>
      <c r="AO705" s="359">
        <f>+VLOOKUP($E705,Emissions!$1:$1048576,MATCH(DATE(AO$2,1,1),Emissions!$A$1:$LI$1),FALSE)</f>
        <v>1.822967947</v>
      </c>
      <c r="AP705" s="359">
        <f>+VLOOKUP($E705,Emissions!$1:$1048576,MATCH(DATE(AP$2,1,1),Emissions!$A$1:$LI$1),FALSE)</f>
        <v>1.846263261</v>
      </c>
      <c r="AQ705" s="359">
        <f>+VLOOKUP($E705,Emissions!$1:$1048576,MATCH(DATE(AQ$2,1,1),Emissions!$A$1:$LI$1),FALSE)</f>
        <v>1.869710913</v>
      </c>
      <c r="AR705" s="359">
        <f>+VLOOKUP($E705,Emissions!$1:$1048576,MATCH(DATE(AR$2,1,1),Emissions!$A$1:$LI$1),FALSE)</f>
        <v>1.8934105050000001</v>
      </c>
      <c r="AS705" s="359">
        <f>+VLOOKUP($E705,Emissions!$1:$1048576,MATCH(DATE(AS$2,1,1),Emissions!$A$1:$LI$1),FALSE)</f>
        <v>1.9173889749999999</v>
      </c>
      <c r="AT705" s="359">
        <f>+VLOOKUP($E705,Emissions!$1:$1048576,MATCH(DATE(AT$2,1,1),Emissions!$A$1:$LI$1),FALSE)</f>
        <v>1.9416570849999999</v>
      </c>
      <c r="AU705" s="359">
        <f>+VLOOKUP($E705,Emissions!$1:$1048576,MATCH(DATE(AU$2,1,1),Emissions!$A$1:$LI$1),FALSE)</f>
        <v>1.966231794</v>
      </c>
      <c r="AV705" s="359">
        <f>+VLOOKUP($E705,Emissions!$1:$1048576,MATCH(DATE(AV$2,1,1),Emissions!$A$1:$LI$1),FALSE)</f>
        <v>1.9911204250000001</v>
      </c>
      <c r="AW705" s="359">
        <f>+VLOOKUP($E705,Emissions!$1:$1048576,MATCH(DATE(AW$2,1,1),Emissions!$A$1:$LI$1),FALSE)</f>
        <v>2.016322905</v>
      </c>
      <c r="AX705" s="359">
        <f>+VLOOKUP($E705,Emissions!$1:$1048576,MATCH(DATE(AX$2,1,1),Emissions!$A$1:$LI$1),FALSE)</f>
        <v>2.0418350959999998</v>
      </c>
      <c r="AY705" s="359">
        <f>+VLOOKUP($E705,Emissions!$1:$1048576,MATCH(DATE(AY$2,1,1),Emissions!$A$1:$LI$1),FALSE)</f>
        <v>2.0676508390000001</v>
      </c>
      <c r="AZ705" s="359">
        <f>+VLOOKUP($E705,Emissions!$1:$1048576,MATCH(DATE(AZ$2,1,1),Emissions!$A$1:$LI$1),FALSE)</f>
        <v>2.0938648209999999</v>
      </c>
      <c r="BA705" s="359">
        <f>+VLOOKUP($E705,Emissions!$1:$1048576,MATCH(DATE(BA$2,1,1),Emissions!$A$1:$LI$1),FALSE)</f>
        <v>2.1204463960000002</v>
      </c>
      <c r="BB705" s="359">
        <f>+VLOOKUP($E705,Emissions!$1:$1048576,MATCH(DATE(BB$2,1,1),Emissions!$A$1:$LI$1),FALSE)</f>
        <v>2.1473761950000001</v>
      </c>
      <c r="BC705" s="359">
        <f>+VLOOKUP($E705,Emissions!$1:$1048576,MATCH(DATE(BC$2,1,1),Emissions!$A$1:$LI$1),FALSE)</f>
        <v>2.1746364040000001</v>
      </c>
      <c r="BD705" s="359">
        <f>+VLOOKUP($E705,Emissions!$1:$1048576,MATCH(DATE(BD$2,1,1),Emissions!$A$1:$LI$1),FALSE)</f>
        <v>2.2022117400000001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0.21427196239999999</v>
      </c>
      <c r="G706" s="359">
        <f>+VLOOKUP($E706,Emissions!$1:$1048576,MATCH(DATE(G$2,1,1),Emissions!$A$1:$LI$1),FALSE)</f>
        <v>0.2166855248</v>
      </c>
      <c r="H706" s="359">
        <f>+VLOOKUP($E706,Emissions!$1:$1048576,MATCH(DATE(H$2,1,1),Emissions!$A$1:$LI$1),FALSE)</f>
        <v>0.2195638352</v>
      </c>
      <c r="I706" s="359">
        <f>+VLOOKUP($E706,Emissions!$1:$1048576,MATCH(DATE(I$2,1,1),Emissions!$A$1:$LI$1),FALSE)</f>
        <v>0.22287399059999999</v>
      </c>
      <c r="J706" s="359">
        <f>+VLOOKUP($E706,Emissions!$1:$1048576,MATCH(DATE(J$2,1,1),Emissions!$A$1:$LI$1),FALSE)</f>
        <v>0.2265441477</v>
      </c>
      <c r="K706" s="359">
        <f>+VLOOKUP($E706,Emissions!$1:$1048576,MATCH(DATE(K$2,1,1),Emissions!$A$1:$LI$1),FALSE)</f>
        <v>0.23048275770000001</v>
      </c>
      <c r="L706" s="359">
        <f>+VLOOKUP($E706,Emissions!$1:$1048576,MATCH(DATE(L$2,1,1),Emissions!$A$1:$LI$1),FALSE)</f>
        <v>0.23442729030000001</v>
      </c>
      <c r="M706" s="359">
        <f>+VLOOKUP($E706,Emissions!$1:$1048576,MATCH(DATE(M$2,1,1),Emissions!$A$1:$LI$1),FALSE)</f>
        <v>0.23842981539999999</v>
      </c>
      <c r="N706" s="359">
        <f>+VLOOKUP($E706,Emissions!$1:$1048576,MATCH(DATE(N$2,1,1),Emissions!$A$1:$LI$1),FALSE)</f>
        <v>0.24245781250000001</v>
      </c>
      <c r="O706" s="359">
        <f>+VLOOKUP($E706,Emissions!$1:$1048576,MATCH(DATE(O$2,1,1),Emissions!$A$1:$LI$1),FALSE)</f>
        <v>0.24647874010000001</v>
      </c>
      <c r="P706" s="359">
        <f>+VLOOKUP($E706,Emissions!$1:$1048576,MATCH(DATE(P$2,1,1),Emissions!$A$1:$LI$1),FALSE)</f>
        <v>0.25077483379999999</v>
      </c>
      <c r="Q706" s="359">
        <f>+VLOOKUP($E706,Emissions!$1:$1048576,MATCH(DATE(Q$2,1,1),Emissions!$A$1:$LI$1),FALSE)</f>
        <v>0.25479925520000002</v>
      </c>
      <c r="R706" s="359">
        <f>+VLOOKUP($E706,Emissions!$1:$1048576,MATCH(DATE(R$2,1,1),Emissions!$A$1:$LI$1),FALSE)</f>
        <v>0.25872732529999998</v>
      </c>
      <c r="S706" s="359">
        <f>+VLOOKUP($E706,Emissions!$1:$1048576,MATCH(DATE(S$2,1,1),Emissions!$A$1:$LI$1),FALSE)</f>
        <v>0.26258868940000002</v>
      </c>
      <c r="T706" s="359">
        <f>+VLOOKUP($E706,Emissions!$1:$1048576,MATCH(DATE(T$2,1,1),Emissions!$A$1:$LI$1),FALSE)</f>
        <v>0.2663954811</v>
      </c>
      <c r="U706" s="359">
        <f>+VLOOKUP($E706,Emissions!$1:$1048576,MATCH(DATE(U$2,1,1),Emissions!$A$1:$LI$1),FALSE)</f>
        <v>0.27016038780000001</v>
      </c>
      <c r="V706" s="359">
        <f>+VLOOKUP($E706,Emissions!$1:$1048576,MATCH(DATE(V$2,1,1),Emissions!$A$1:$LI$1),FALSE)</f>
        <v>0.27389563109999998</v>
      </c>
      <c r="W706" s="359">
        <f>+VLOOKUP($E706,Emissions!$1:$1048576,MATCH(DATE(W$2,1,1),Emissions!$A$1:$LI$1),FALSE)</f>
        <v>0.27761489140000001</v>
      </c>
      <c r="X706" s="359">
        <f>+VLOOKUP($E706,Emissions!$1:$1048576,MATCH(DATE(X$2,1,1),Emissions!$A$1:$LI$1),FALSE)</f>
        <v>0.28133446709999999</v>
      </c>
      <c r="Y706" s="359">
        <f>+VLOOKUP($E706,Emissions!$1:$1048576,MATCH(DATE(Y$2,1,1),Emissions!$A$1:$LI$1),FALSE)</f>
        <v>0.28507071340000001</v>
      </c>
      <c r="Z706" s="359">
        <f>+VLOOKUP($E706,Emissions!$1:$1048576,MATCH(DATE(Z$2,1,1),Emissions!$A$1:$LI$1),FALSE)</f>
        <v>0.28861621100000001</v>
      </c>
      <c r="AA706" s="359">
        <f>+VLOOKUP($E706,Emissions!$1:$1048576,MATCH(DATE(AA$2,1,1),Emissions!$A$1:$LI$1),FALSE)</f>
        <v>0.29237347930000002</v>
      </c>
      <c r="AB706" s="359">
        <f>+VLOOKUP($E706,Emissions!$1:$1048576,MATCH(DATE(AB$2,1,1),Emissions!$A$1:$LI$1),FALSE)</f>
        <v>0.29621973480000002</v>
      </c>
      <c r="AC706" s="359">
        <f>+VLOOKUP($E706,Emissions!$1:$1048576,MATCH(DATE(AC$2,1,1),Emissions!$A$1:$LI$1),FALSE)</f>
        <v>0.30014300820000001</v>
      </c>
      <c r="AD706" s="359">
        <f>+VLOOKUP($E706,Emissions!$1:$1048576,MATCH(DATE(AD$2,1,1),Emissions!$A$1:$LI$1),FALSE)</f>
        <v>0.30414569320000001</v>
      </c>
      <c r="AE706" s="359">
        <f>+VLOOKUP($E706,Emissions!$1:$1048576,MATCH(DATE(AE$2,1,1),Emissions!$A$1:$LI$1),FALSE)</f>
        <v>0.30759446959999998</v>
      </c>
      <c r="AF706" s="359">
        <f>+VLOOKUP($E706,Emissions!$1:$1048576,MATCH(DATE(AF$2,1,1),Emissions!$A$1:$LI$1),FALSE)</f>
        <v>0.31130189489999999</v>
      </c>
      <c r="AG706" s="359">
        <f>+VLOOKUP($E706,Emissions!$1:$1048576,MATCH(DATE(AG$2,1,1),Emissions!$A$1:$LI$1),FALSE)</f>
        <v>0.31510869730000002</v>
      </c>
      <c r="AH706" s="359">
        <f>+VLOOKUP($E706,Emissions!$1:$1048576,MATCH(DATE(AH$2,1,1),Emissions!$A$1:$LI$1),FALSE)</f>
        <v>0.31899799350000002</v>
      </c>
      <c r="AI706" s="359">
        <f>+VLOOKUP($E706,Emissions!$1:$1048576,MATCH(DATE(AI$2,1,1),Emissions!$A$1:$LI$1),FALSE)</f>
        <v>0.32297200949999999</v>
      </c>
      <c r="AJ706" s="359">
        <f>+VLOOKUP($E706,Emissions!$1:$1048576,MATCH(DATE(AJ$2,1,1),Emissions!$A$1:$LI$1),FALSE)</f>
        <v>0.32703345750000001</v>
      </c>
      <c r="AK706" s="359">
        <f>+VLOOKUP($E706,Emissions!$1:$1048576,MATCH(DATE(AK$2,1,1),Emissions!$A$1:$LI$1),FALSE)</f>
        <v>0.33118365239999997</v>
      </c>
      <c r="AL706" s="359">
        <f>+VLOOKUP($E706,Emissions!$1:$1048576,MATCH(DATE(AL$2,1,1),Emissions!$A$1:$LI$1),FALSE)</f>
        <v>0.33542143559999998</v>
      </c>
      <c r="AM706" s="359">
        <f>+VLOOKUP($E706,Emissions!$1:$1048576,MATCH(DATE(AM$2,1,1),Emissions!$A$1:$LI$1),FALSE)</f>
        <v>0.33974334099999998</v>
      </c>
      <c r="AN706" s="359">
        <f>+VLOOKUP($E706,Emissions!$1:$1048576,MATCH(DATE(AN$2,1,1),Emissions!$A$1:$LI$1),FALSE)</f>
        <v>0.34414476350000001</v>
      </c>
      <c r="AO706" s="359">
        <f>+VLOOKUP($E706,Emissions!$1:$1048576,MATCH(DATE(AO$2,1,1),Emissions!$A$1:$LI$1),FALSE)</f>
        <v>0.34862076260000002</v>
      </c>
      <c r="AP706" s="359">
        <f>+VLOOKUP($E706,Emissions!$1:$1048576,MATCH(DATE(AP$2,1,1),Emissions!$A$1:$LI$1),FALSE)</f>
        <v>0.35302395320000002</v>
      </c>
      <c r="AQ706" s="359">
        <f>+VLOOKUP($E706,Emissions!$1:$1048576,MATCH(DATE(AQ$2,1,1),Emissions!$A$1:$LI$1),FALSE)</f>
        <v>0.35746829610000003</v>
      </c>
      <c r="AR706" s="359">
        <f>+VLOOKUP($E706,Emissions!$1:$1048576,MATCH(DATE(AR$2,1,1),Emissions!$A$1:$LI$1),FALSE)</f>
        <v>0.3619719529</v>
      </c>
      <c r="AS706" s="359">
        <f>+VLOOKUP($E706,Emissions!$1:$1048576,MATCH(DATE(AS$2,1,1),Emissions!$A$1:$LI$1),FALSE)</f>
        <v>0.36653775509999997</v>
      </c>
      <c r="AT706" s="359">
        <f>+VLOOKUP($E706,Emissions!$1:$1048576,MATCH(DATE(AT$2,1,1),Emissions!$A$1:$LI$1),FALSE)</f>
        <v>0.3711662027</v>
      </c>
      <c r="AU706" s="359">
        <f>+VLOOKUP($E706,Emissions!$1:$1048576,MATCH(DATE(AU$2,1,1),Emissions!$A$1:$LI$1),FALSE)</f>
        <v>0.37585899350000002</v>
      </c>
      <c r="AV706" s="359">
        <f>+VLOOKUP($E706,Emissions!$1:$1048576,MATCH(DATE(AV$2,1,1),Emissions!$A$1:$LI$1),FALSE)</f>
        <v>0.38061693629999999</v>
      </c>
      <c r="AW706" s="359">
        <f>+VLOOKUP($E706,Emissions!$1:$1048576,MATCH(DATE(AW$2,1,1),Emissions!$A$1:$LI$1),FALSE)</f>
        <v>0.38543923619999998</v>
      </c>
      <c r="AX706" s="359">
        <f>+VLOOKUP($E706,Emissions!$1:$1048576,MATCH(DATE(AX$2,1,1),Emissions!$A$1:$LI$1),FALSE)</f>
        <v>0.390324222</v>
      </c>
      <c r="AY706" s="359">
        <f>+VLOOKUP($E706,Emissions!$1:$1048576,MATCH(DATE(AY$2,1,1),Emissions!$A$1:$LI$1),FALSE)</f>
        <v>0.39526978190000001</v>
      </c>
      <c r="AZ706" s="359">
        <f>+VLOOKUP($E706,Emissions!$1:$1048576,MATCH(DATE(AZ$2,1,1),Emissions!$A$1:$LI$1),FALSE)</f>
        <v>0.40029335189999998</v>
      </c>
      <c r="BA706" s="359">
        <f>+VLOOKUP($E706,Emissions!$1:$1048576,MATCH(DATE(BA$2,1,1),Emissions!$A$1:$LI$1),FALSE)</f>
        <v>0.40538658659999999</v>
      </c>
      <c r="BB706" s="359">
        <f>+VLOOKUP($E706,Emissions!$1:$1048576,MATCH(DATE(BB$2,1,1),Emissions!$A$1:$LI$1),FALSE)</f>
        <v>0.41054556780000001</v>
      </c>
      <c r="BC706" s="359">
        <f>+VLOOKUP($E706,Emissions!$1:$1048576,MATCH(DATE(BC$2,1,1),Emissions!$A$1:$LI$1),FALSE)</f>
        <v>0.41576670129999999</v>
      </c>
      <c r="BD706" s="359">
        <f>+VLOOKUP($E706,Emissions!$1:$1048576,MATCH(DATE(BD$2,1,1),Emissions!$A$1:$LI$1),FALSE)</f>
        <v>0.42104690080000001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3.0528227900000001E-3</v>
      </c>
      <c r="G709" s="359">
        <f>+VLOOKUP($E709,Emissions!$1:$1048576,MATCH(DATE(G$2,1,1),Emissions!$A$1:$LI$1),FALSE)</f>
        <v>3.0877695700000001E-3</v>
      </c>
      <c r="H709" s="359">
        <f>+VLOOKUP($E709,Emissions!$1:$1048576,MATCH(DATE(H$2,1,1),Emissions!$A$1:$LI$1),FALSE)</f>
        <v>3.1275826399999999E-3</v>
      </c>
      <c r="I709" s="359">
        <f>+VLOOKUP($E709,Emissions!$1:$1048576,MATCH(DATE(I$2,1,1),Emissions!$A$1:$LI$1),FALSE)</f>
        <v>3.17305546E-3</v>
      </c>
      <c r="J709" s="359">
        <f>+VLOOKUP($E709,Emissions!$1:$1048576,MATCH(DATE(J$2,1,1),Emissions!$A$1:$LI$1),FALSE)</f>
        <v>3.2248410399999998E-3</v>
      </c>
      <c r="K709" s="359">
        <f>+VLOOKUP($E709,Emissions!$1:$1048576,MATCH(DATE(K$2,1,1),Emissions!$A$1:$LI$1),FALSE)</f>
        <v>3.2827179099999999E-3</v>
      </c>
      <c r="L709" s="359">
        <f>+VLOOKUP($E709,Emissions!$1:$1048576,MATCH(DATE(L$2,1,1),Emissions!$A$1:$LI$1),FALSE)</f>
        <v>3.3435795999999999E-3</v>
      </c>
      <c r="M709" s="359">
        <f>+VLOOKUP($E709,Emissions!$1:$1048576,MATCH(DATE(M$2,1,1),Emissions!$A$1:$LI$1),FALSE)</f>
        <v>3.40786033E-3</v>
      </c>
      <c r="N709" s="359">
        <f>+VLOOKUP($E709,Emissions!$1:$1048576,MATCH(DATE(N$2,1,1),Emissions!$A$1:$LI$1),FALSE)</f>
        <v>3.4746804499999999E-3</v>
      </c>
      <c r="O709" s="359">
        <f>+VLOOKUP($E709,Emissions!$1:$1048576,MATCH(DATE(O$2,1,1),Emissions!$A$1:$LI$1),FALSE)</f>
        <v>3.5429041399999998E-3</v>
      </c>
      <c r="P709" s="359">
        <f>+VLOOKUP($E709,Emissions!$1:$1048576,MATCH(DATE(P$2,1,1),Emissions!$A$1:$LI$1),FALSE)</f>
        <v>3.6156394800000002E-3</v>
      </c>
      <c r="Q709" s="359">
        <f>+VLOOKUP($E709,Emissions!$1:$1048576,MATCH(DATE(Q$2,1,1),Emissions!$A$1:$LI$1),FALSE)</f>
        <v>3.6849818699999999E-3</v>
      </c>
      <c r="R709" s="359">
        <f>+VLOOKUP($E709,Emissions!$1:$1048576,MATCH(DATE(R$2,1,1),Emissions!$A$1:$LI$1),FALSE)</f>
        <v>3.7523254299999999E-3</v>
      </c>
      <c r="S709" s="359">
        <f>+VLOOKUP($E709,Emissions!$1:$1048576,MATCH(DATE(S$2,1,1),Emissions!$A$1:$LI$1),FALSE)</f>
        <v>3.8175267899999998E-3</v>
      </c>
      <c r="T709" s="359">
        <f>+VLOOKUP($E709,Emissions!$1:$1048576,MATCH(DATE(T$2,1,1),Emissions!$A$1:$LI$1),FALSE)</f>
        <v>3.8803004200000002E-3</v>
      </c>
      <c r="U709" s="359">
        <f>+VLOOKUP($E709,Emissions!$1:$1048576,MATCH(DATE(U$2,1,1),Emissions!$A$1:$LI$1),FALSE)</f>
        <v>3.9405019099999997E-3</v>
      </c>
      <c r="V709" s="359">
        <f>+VLOOKUP($E709,Emissions!$1:$1048576,MATCH(DATE(V$2,1,1),Emissions!$A$1:$LI$1),FALSE)</f>
        <v>3.99826976E-3</v>
      </c>
      <c r="W709" s="359">
        <f>+VLOOKUP($E709,Emissions!$1:$1048576,MATCH(DATE(W$2,1,1),Emissions!$A$1:$LI$1),FALSE)</f>
        <v>4.0537757800000003E-3</v>
      </c>
      <c r="X709" s="359">
        <f>+VLOOKUP($E709,Emissions!$1:$1048576,MATCH(DATE(X$2,1,1),Emissions!$A$1:$LI$1),FALSE)</f>
        <v>4.1074223599999998E-3</v>
      </c>
      <c r="Y709" s="359">
        <f>+VLOOKUP($E709,Emissions!$1:$1048576,MATCH(DATE(Y$2,1,1),Emissions!$A$1:$LI$1),FALSE)</f>
        <v>4.1597079300000001E-3</v>
      </c>
      <c r="Z709" s="359">
        <f>+VLOOKUP($E709,Emissions!$1:$1048576,MATCH(DATE(Z$2,1,1),Emissions!$A$1:$LI$1),FALSE)</f>
        <v>4.2079899100000004E-3</v>
      </c>
      <c r="AA709" s="359">
        <f>+VLOOKUP($E709,Emissions!$1:$1048576,MATCH(DATE(AA$2,1,1),Emissions!$A$1:$LI$1),FALSE)</f>
        <v>4.2581591500000003E-3</v>
      </c>
      <c r="AB709" s="359">
        <f>+VLOOKUP($E709,Emissions!$1:$1048576,MATCH(DATE(AB$2,1,1),Emissions!$A$1:$LI$1),FALSE)</f>
        <v>4.3089501799999999E-3</v>
      </c>
      <c r="AC709" s="359">
        <f>+VLOOKUP($E709,Emissions!$1:$1048576,MATCH(DATE(AC$2,1,1),Emissions!$A$1:$LI$1),FALSE)</f>
        <v>4.3604916200000003E-3</v>
      </c>
      <c r="AD709" s="359">
        <f>+VLOOKUP($E709,Emissions!$1:$1048576,MATCH(DATE(AD$2,1,1),Emissions!$A$1:$LI$1),FALSE)</f>
        <v>4.4131117900000003E-3</v>
      </c>
      <c r="AE709" s="359">
        <f>+VLOOKUP($E709,Emissions!$1:$1048576,MATCH(DATE(AE$2,1,1),Emissions!$A$1:$LI$1),FALSE)</f>
        <v>4.4580177099999996E-3</v>
      </c>
      <c r="AF709" s="359">
        <f>+VLOOKUP($E709,Emissions!$1:$1048576,MATCH(DATE(AF$2,1,1),Emissions!$A$1:$LI$1),FALSE)</f>
        <v>4.50647572E-3</v>
      </c>
      <c r="AG709" s="359">
        <f>+VLOOKUP($E709,Emissions!$1:$1048576,MATCH(DATE(AG$2,1,1),Emissions!$A$1:$LI$1),FALSE)</f>
        <v>4.5565049100000001E-3</v>
      </c>
      <c r="AH709" s="359">
        <f>+VLOOKUP($E709,Emissions!$1:$1048576,MATCH(DATE(AH$2,1,1),Emissions!$A$1:$LI$1),FALSE)</f>
        <v>4.6078638800000002E-3</v>
      </c>
      <c r="AI709" s="359">
        <f>+VLOOKUP($E709,Emissions!$1:$1048576,MATCH(DATE(AI$2,1,1),Emissions!$A$1:$LI$1),FALSE)</f>
        <v>4.6606364500000001E-3</v>
      </c>
      <c r="AJ709" s="359">
        <f>+VLOOKUP($E709,Emissions!$1:$1048576,MATCH(DATE(AJ$2,1,1),Emissions!$A$1:$LI$1),FALSE)</f>
        <v>4.7149837199999996E-3</v>
      </c>
      <c r="AK709" s="359">
        <f>+VLOOKUP($E709,Emissions!$1:$1048576,MATCH(DATE(AK$2,1,1),Emissions!$A$1:$LI$1),FALSE)</f>
        <v>4.7710446600000003E-3</v>
      </c>
      <c r="AL709" s="359">
        <f>+VLOOKUP($E709,Emissions!$1:$1048576,MATCH(DATE(AL$2,1,1),Emissions!$A$1:$LI$1),FALSE)</f>
        <v>4.8289481999999996E-3</v>
      </c>
      <c r="AM709" s="359">
        <f>+VLOOKUP($E709,Emissions!$1:$1048576,MATCH(DATE(AM$2,1,1),Emissions!$A$1:$LI$1),FALSE)</f>
        <v>4.8887357900000003E-3</v>
      </c>
      <c r="AN709" s="359">
        <f>+VLOOKUP($E709,Emissions!$1:$1048576,MATCH(DATE(AN$2,1,1),Emissions!$A$1:$LI$1),FALSE)</f>
        <v>4.9503803000000004E-3</v>
      </c>
      <c r="AO709" s="359">
        <f>+VLOOKUP($E709,Emissions!$1:$1048576,MATCH(DATE(AO$2,1,1),Emissions!$A$1:$LI$1),FALSE)</f>
        <v>5.0137973499999999E-3</v>
      </c>
      <c r="AP709" s="359">
        <f>+VLOOKUP($E709,Emissions!$1:$1048576,MATCH(DATE(AP$2,1,1),Emissions!$A$1:$LI$1),FALSE)</f>
        <v>5.0765439899999997E-3</v>
      </c>
      <c r="AQ709" s="359">
        <f>+VLOOKUP($E709,Emissions!$1:$1048576,MATCH(DATE(AQ$2,1,1),Emissions!$A$1:$LI$1),FALSE)</f>
        <v>5.1401738199999998E-3</v>
      </c>
      <c r="AR709" s="359">
        <f>+VLOOKUP($E709,Emissions!$1:$1048576,MATCH(DATE(AR$2,1,1),Emissions!$A$1:$LI$1),FALSE)</f>
        <v>5.2048286999999997E-3</v>
      </c>
      <c r="AS709" s="359">
        <f>+VLOOKUP($E709,Emissions!$1:$1048576,MATCH(DATE(AS$2,1,1),Emissions!$A$1:$LI$1),FALSE)</f>
        <v>5.2704592299999999E-3</v>
      </c>
      <c r="AT709" s="359">
        <f>+VLOOKUP($E709,Emissions!$1:$1048576,MATCH(DATE(AT$2,1,1),Emissions!$A$1:$LI$1),FALSE)</f>
        <v>5.3370289099999996E-3</v>
      </c>
      <c r="AU709" s="359">
        <f>+VLOOKUP($E709,Emissions!$1:$1048576,MATCH(DATE(AU$2,1,1),Emissions!$A$1:$LI$1),FALSE)</f>
        <v>5.4045216499999998E-3</v>
      </c>
      <c r="AV709" s="359">
        <f>+VLOOKUP($E709,Emissions!$1:$1048576,MATCH(DATE(AV$2,1,1),Emissions!$A$1:$LI$1),FALSE)</f>
        <v>5.4730047800000004E-3</v>
      </c>
      <c r="AW709" s="359">
        <f>+VLOOKUP($E709,Emissions!$1:$1048576,MATCH(DATE(AW$2,1,1),Emissions!$A$1:$LI$1),FALSE)</f>
        <v>5.5425214899999997E-3</v>
      </c>
      <c r="AX709" s="359">
        <f>+VLOOKUP($E709,Emissions!$1:$1048576,MATCH(DATE(AX$2,1,1),Emissions!$A$1:$LI$1),FALSE)</f>
        <v>5.6131035699999998E-3</v>
      </c>
      <c r="AY709" s="359">
        <f>+VLOOKUP($E709,Emissions!$1:$1048576,MATCH(DATE(AY$2,1,1),Emissions!$A$1:$LI$1),FALSE)</f>
        <v>5.6847625399999999E-3</v>
      </c>
      <c r="AZ709" s="359">
        <f>+VLOOKUP($E709,Emissions!$1:$1048576,MATCH(DATE(AZ$2,1,1),Emissions!$A$1:$LI$1),FALSE)</f>
        <v>5.75761712E-3</v>
      </c>
      <c r="BA709" s="359">
        <f>+VLOOKUP($E709,Emissions!$1:$1048576,MATCH(DATE(BA$2,1,1),Emissions!$A$1:$LI$1),FALSE)</f>
        <v>5.8316109099999999E-3</v>
      </c>
      <c r="BB709" s="359">
        <f>+VLOOKUP($E709,Emissions!$1:$1048576,MATCH(DATE(BB$2,1,1),Emissions!$A$1:$LI$1),FALSE)</f>
        <v>5.90667069E-3</v>
      </c>
      <c r="BC709" s="359">
        <f>+VLOOKUP($E709,Emissions!$1:$1048576,MATCH(DATE(BC$2,1,1),Emissions!$A$1:$LI$1),FALSE)</f>
        <v>5.9827284800000003E-3</v>
      </c>
      <c r="BD709" s="359">
        <f>+VLOOKUP($E709,Emissions!$1:$1048576,MATCH(DATE(BD$2,1,1),Emissions!$A$1:$LI$1),FALSE)</f>
        <v>6.0597223700000003E-3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0.63098780720000003</v>
      </c>
      <c r="G710" s="359">
        <f>+VLOOKUP($E710,Emissions!$1:$1048576,MATCH(DATE(G$2,1,1),Emissions!$A$1:$LI$1),FALSE)</f>
        <v>0.63584134530000003</v>
      </c>
      <c r="H710" s="359">
        <f>+VLOOKUP($E710,Emissions!$1:$1048576,MATCH(DATE(H$2,1,1),Emissions!$A$1:$LI$1),FALSE)</f>
        <v>0.64192570879999999</v>
      </c>
      <c r="I710" s="359">
        <f>+VLOOKUP($E710,Emissions!$1:$1048576,MATCH(DATE(I$2,1,1),Emissions!$A$1:$LI$1),FALSE)</f>
        <v>0.64976920719999998</v>
      </c>
      <c r="J710" s="359">
        <f>+VLOOKUP($E710,Emissions!$1:$1048576,MATCH(DATE(J$2,1,1),Emissions!$A$1:$LI$1),FALSE)</f>
        <v>0.65936453350000002</v>
      </c>
      <c r="K710" s="359">
        <f>+VLOOKUP($E710,Emissions!$1:$1048576,MATCH(DATE(K$2,1,1),Emissions!$A$1:$LI$1),FALSE)</f>
        <v>0.67050841139999995</v>
      </c>
      <c r="L710" s="359">
        <f>+VLOOKUP($E710,Emissions!$1:$1048576,MATCH(DATE(L$2,1,1),Emissions!$A$1:$LI$1),FALSE)</f>
        <v>0.68258107000000001</v>
      </c>
      <c r="M710" s="359">
        <f>+VLOOKUP($E710,Emissions!$1:$1048576,MATCH(DATE(M$2,1,1),Emissions!$A$1:$LI$1),FALSE)</f>
        <v>0.69542627280000002</v>
      </c>
      <c r="N710" s="359">
        <f>+VLOOKUP($E710,Emissions!$1:$1048576,MATCH(DATE(N$2,1,1),Emissions!$A$1:$LI$1),FALSE)</f>
        <v>0.70884952410000002</v>
      </c>
      <c r="O710" s="359">
        <f>+VLOOKUP($E710,Emissions!$1:$1048576,MATCH(DATE(O$2,1,1),Emissions!$A$1:$LI$1),FALSE)</f>
        <v>0.72264382760000001</v>
      </c>
      <c r="P710" s="359">
        <f>+VLOOKUP($E710,Emissions!$1:$1048576,MATCH(DATE(P$2,1,1),Emissions!$A$1:$LI$1),FALSE)</f>
        <v>0.73725654910000005</v>
      </c>
      <c r="Q710" s="359">
        <f>+VLOOKUP($E710,Emissions!$1:$1048576,MATCH(DATE(Q$2,1,1),Emissions!$A$1:$LI$1),FALSE)</f>
        <v>0.75166437289999999</v>
      </c>
      <c r="R710" s="359">
        <f>+VLOOKUP($E710,Emissions!$1:$1048576,MATCH(DATE(R$2,1,1),Emissions!$A$1:$LI$1),FALSE)</f>
        <v>0.76583200330000001</v>
      </c>
      <c r="S710" s="359">
        <f>+VLOOKUP($E710,Emissions!$1:$1048576,MATCH(DATE(S$2,1,1),Emissions!$A$1:$LI$1),FALSE)</f>
        <v>0.77972344979999997</v>
      </c>
      <c r="T710" s="359">
        <f>+VLOOKUP($E710,Emissions!$1:$1048576,MATCH(DATE(T$2,1,1),Emissions!$A$1:$LI$1),FALSE)</f>
        <v>0.79329443730000004</v>
      </c>
      <c r="U710" s="359">
        <f>+VLOOKUP($E710,Emissions!$1:$1048576,MATCH(DATE(U$2,1,1),Emissions!$A$1:$LI$1),FALSE)</f>
        <v>0.80652050710000001</v>
      </c>
      <c r="V710" s="359">
        <f>+VLOOKUP($E710,Emissions!$1:$1048576,MATCH(DATE(V$2,1,1),Emissions!$A$1:$LI$1),FALSE)</f>
        <v>0.8194143934</v>
      </c>
      <c r="W710" s="359">
        <f>+VLOOKUP($E710,Emissions!$1:$1048576,MATCH(DATE(W$2,1,1),Emissions!$A$1:$LI$1),FALSE)</f>
        <v>0.83199318560000002</v>
      </c>
      <c r="X710" s="359">
        <f>+VLOOKUP($E710,Emissions!$1:$1048576,MATCH(DATE(X$2,1,1),Emissions!$A$1:$LI$1),FALSE)</f>
        <v>0.84431355559999999</v>
      </c>
      <c r="Y710" s="359">
        <f>+VLOOKUP($E710,Emissions!$1:$1048576,MATCH(DATE(Y$2,1,1),Emissions!$A$1:$LI$1),FALSE)</f>
        <v>0.85644825120000001</v>
      </c>
      <c r="Z710" s="359">
        <f>+VLOOKUP($E710,Emissions!$1:$1048576,MATCH(DATE(Z$2,1,1),Emissions!$A$1:$LI$1),FALSE)</f>
        <v>0.86799260509999998</v>
      </c>
      <c r="AA710" s="359">
        <f>+VLOOKUP($E710,Emissions!$1:$1048576,MATCH(DATE(AA$2,1,1),Emissions!$A$1:$LI$1),FALSE)</f>
        <v>0.87969420279999999</v>
      </c>
      <c r="AB710" s="359">
        <f>+VLOOKUP($E710,Emissions!$1:$1048576,MATCH(DATE(AB$2,1,1),Emissions!$A$1:$LI$1),FALSE)</f>
        <v>0.89153280049999994</v>
      </c>
      <c r="AC710" s="359">
        <f>+VLOOKUP($E710,Emissions!$1:$1048576,MATCH(DATE(AC$2,1,1),Emissions!$A$1:$LI$1),FALSE)</f>
        <v>0.90352880560000004</v>
      </c>
      <c r="AD710" s="359">
        <f>+VLOOKUP($E710,Emissions!$1:$1048576,MATCH(DATE(AD$2,1,1),Emissions!$A$1:$LI$1),FALSE)</f>
        <v>0.91572437559999997</v>
      </c>
      <c r="AE710" s="359">
        <f>+VLOOKUP($E710,Emissions!$1:$1048576,MATCH(DATE(AE$2,1,1),Emissions!$A$1:$LI$1),FALSE)</f>
        <v>0.9267690609</v>
      </c>
      <c r="AF710" s="359">
        <f>+VLOOKUP($E710,Emissions!$1:$1048576,MATCH(DATE(AF$2,1,1),Emissions!$A$1:$LI$1),FALSE)</f>
        <v>0.93796127460000001</v>
      </c>
      <c r="AG710" s="359">
        <f>+VLOOKUP($E710,Emissions!$1:$1048576,MATCH(DATE(AG$2,1,1),Emissions!$A$1:$LI$1),FALSE)</f>
        <v>0.94929727419999999</v>
      </c>
      <c r="AH710" s="359">
        <f>+VLOOKUP($E710,Emissions!$1:$1048576,MATCH(DATE(AH$2,1,1),Emissions!$A$1:$LI$1),FALSE)</f>
        <v>0.96077900520000004</v>
      </c>
      <c r="AI710" s="359">
        <f>+VLOOKUP($E710,Emissions!$1:$1048576,MATCH(DATE(AI$2,1,1),Emissions!$A$1:$LI$1),FALSE)</f>
        <v>0.9724363197</v>
      </c>
      <c r="AJ710" s="359">
        <f>+VLOOKUP($E710,Emissions!$1:$1048576,MATCH(DATE(AJ$2,1,1),Emissions!$A$1:$LI$1),FALSE)</f>
        <v>0.98430637600000004</v>
      </c>
      <c r="AK710" s="359">
        <f>+VLOOKUP($E710,Emissions!$1:$1048576,MATCH(DATE(AK$2,1,1),Emissions!$A$1:$LI$1),FALSE)</f>
        <v>0.99642055279999997</v>
      </c>
      <c r="AL710" s="359">
        <f>+VLOOKUP($E710,Emissions!$1:$1048576,MATCH(DATE(AL$2,1,1),Emissions!$A$1:$LI$1),FALSE)</f>
        <v>1.0088051570000001</v>
      </c>
      <c r="AM710" s="359">
        <f>+VLOOKUP($E710,Emissions!$1:$1048576,MATCH(DATE(AM$2,1,1),Emissions!$A$1:$LI$1),FALSE)</f>
        <v>1.021469628</v>
      </c>
      <c r="AN710" s="359">
        <f>+VLOOKUP($E710,Emissions!$1:$1048576,MATCH(DATE(AN$2,1,1),Emissions!$A$1:$LI$1),FALSE)</f>
        <v>1.0344115659999999</v>
      </c>
      <c r="AO710" s="359">
        <f>+VLOOKUP($E710,Emissions!$1:$1048576,MATCH(DATE(AO$2,1,1),Emissions!$A$1:$LI$1),FALSE)</f>
        <v>1.0476196230000001</v>
      </c>
      <c r="AP710" s="359">
        <f>+VLOOKUP($E710,Emissions!$1:$1048576,MATCH(DATE(AP$2,1,1),Emissions!$A$1:$LI$1),FALSE)</f>
        <v>1.0607377739999999</v>
      </c>
      <c r="AQ710" s="359">
        <f>+VLOOKUP($E710,Emissions!$1:$1048576,MATCH(DATE(AQ$2,1,1),Emissions!$A$1:$LI$1),FALSE)</f>
        <v>1.073918677</v>
      </c>
      <c r="AR710" s="359">
        <f>+VLOOKUP($E710,Emissions!$1:$1048576,MATCH(DATE(AR$2,1,1),Emissions!$A$1:$LI$1),FALSE)</f>
        <v>1.0872018670000001</v>
      </c>
      <c r="AS710" s="359">
        <f>+VLOOKUP($E710,Emissions!$1:$1048576,MATCH(DATE(AS$2,1,1),Emissions!$A$1:$LI$1),FALSE)</f>
        <v>1.100595075</v>
      </c>
      <c r="AT710" s="359">
        <f>+VLOOKUP($E710,Emissions!$1:$1048576,MATCH(DATE(AT$2,1,1),Emissions!$A$1:$LI$1),FALSE)</f>
        <v>1.11410377</v>
      </c>
      <c r="AU710" s="359">
        <f>+VLOOKUP($E710,Emissions!$1:$1048576,MATCH(DATE(AU$2,1,1),Emissions!$A$1:$LI$1),FALSE)</f>
        <v>1.127737309</v>
      </c>
      <c r="AV710" s="359">
        <f>+VLOOKUP($E710,Emissions!$1:$1048576,MATCH(DATE(AV$2,1,1),Emissions!$A$1:$LI$1),FALSE)</f>
        <v>1.141515195</v>
      </c>
      <c r="AW710" s="359">
        <f>+VLOOKUP($E710,Emissions!$1:$1048576,MATCH(DATE(AW$2,1,1),Emissions!$A$1:$LI$1),FALSE)</f>
        <v>1.1554492110000001</v>
      </c>
      <c r="AX710" s="359">
        <f>+VLOOKUP($E710,Emissions!$1:$1048576,MATCH(DATE(AX$2,1,1),Emissions!$A$1:$LI$1),FALSE)</f>
        <v>1.1695473590000001</v>
      </c>
      <c r="AY710" s="359">
        <f>+VLOOKUP($E710,Emissions!$1:$1048576,MATCH(DATE(AY$2,1,1),Emissions!$A$1:$LI$1),FALSE)</f>
        <v>1.1838135940000001</v>
      </c>
      <c r="AZ710" s="359">
        <f>+VLOOKUP($E710,Emissions!$1:$1048576,MATCH(DATE(AZ$2,1,1),Emissions!$A$1:$LI$1),FALSE)</f>
        <v>1.198279313</v>
      </c>
      <c r="BA710" s="359">
        <f>+VLOOKUP($E710,Emissions!$1:$1048576,MATCH(DATE(BA$2,1,1),Emissions!$A$1:$LI$1),FALSE)</f>
        <v>1.212953948</v>
      </c>
      <c r="BB710" s="359">
        <f>+VLOOKUP($E710,Emissions!$1:$1048576,MATCH(DATE(BB$2,1,1),Emissions!$A$1:$LI$1),FALSE)</f>
        <v>1.227824899</v>
      </c>
      <c r="BC710" s="359">
        <f>+VLOOKUP($E710,Emissions!$1:$1048576,MATCH(DATE(BC$2,1,1),Emissions!$A$1:$LI$1),FALSE)</f>
        <v>1.2428777440000001</v>
      </c>
      <c r="BD710" s="359">
        <f>+VLOOKUP($E710,Emissions!$1:$1048576,MATCH(DATE(BD$2,1,1),Emissions!$A$1:$LI$1),FALSE)</f>
        <v>1.258099702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1.9154573499999999E-5</v>
      </c>
      <c r="G711" s="359">
        <f>+VLOOKUP($E711,Emissions!$1:$1048576,MATCH(DATE(G$2,1,1),Emissions!$A$1:$LI$1),FALSE)</f>
        <v>1.9222781999999999E-5</v>
      </c>
      <c r="H711" s="359">
        <f>+VLOOKUP($E711,Emissions!$1:$1048576,MATCH(DATE(H$2,1,1),Emissions!$A$1:$LI$1),FALSE)</f>
        <v>1.92783416E-5</v>
      </c>
      <c r="I711" s="359">
        <f>+VLOOKUP($E711,Emissions!$1:$1048576,MATCH(DATE(I$2,1,1),Emissions!$A$1:$LI$1),FALSE)</f>
        <v>1.9387683899999999E-5</v>
      </c>
      <c r="J711" s="359">
        <f>+VLOOKUP($E711,Emissions!$1:$1048576,MATCH(DATE(J$2,1,1),Emissions!$A$1:$LI$1),FALSE)</f>
        <v>1.9588190799999999E-5</v>
      </c>
      <c r="K711" s="359">
        <f>+VLOOKUP($E711,Emissions!$1:$1048576,MATCH(DATE(K$2,1,1),Emissions!$A$1:$LI$1),FALSE)</f>
        <v>1.9897691900000001E-5</v>
      </c>
      <c r="L711" s="359">
        <f>+VLOOKUP($E711,Emissions!$1:$1048576,MATCH(DATE(L$2,1,1),Emissions!$A$1:$LI$1),FALSE)</f>
        <v>2.0321069399999999E-5</v>
      </c>
      <c r="M711" s="359">
        <f>+VLOOKUP($E711,Emissions!$1:$1048576,MATCH(DATE(M$2,1,1),Emissions!$A$1:$LI$1),FALSE)</f>
        <v>2.0841799600000001E-5</v>
      </c>
      <c r="N711" s="359">
        <f>+VLOOKUP($E711,Emissions!$1:$1048576,MATCH(DATE(N$2,1,1),Emissions!$A$1:$LI$1),FALSE)</f>
        <v>2.1450104000000001E-5</v>
      </c>
      <c r="O711" s="359">
        <f>+VLOOKUP($E711,Emissions!$1:$1048576,MATCH(DATE(O$2,1,1),Emissions!$A$1:$LI$1),FALSE)</f>
        <v>2.2131873300000002E-5</v>
      </c>
      <c r="P711" s="359">
        <f>+VLOOKUP($E711,Emissions!$1:$1048576,MATCH(DATE(P$2,1,1),Emissions!$A$1:$LI$1),FALSE)</f>
        <v>2.2873005700000001E-5</v>
      </c>
      <c r="Q711" s="359">
        <f>+VLOOKUP($E711,Emissions!$1:$1048576,MATCH(DATE(Q$2,1,1),Emissions!$A$1:$LI$1),FALSE)</f>
        <v>2.3678490500000001E-5</v>
      </c>
      <c r="R711" s="359">
        <f>+VLOOKUP($E711,Emissions!$1:$1048576,MATCH(DATE(R$2,1,1),Emissions!$A$1:$LI$1),FALSE)</f>
        <v>2.4508453999999998E-5</v>
      </c>
      <c r="S711" s="359">
        <f>+VLOOKUP($E711,Emissions!$1:$1048576,MATCH(DATE(S$2,1,1),Emissions!$A$1:$LI$1),FALSE)</f>
        <v>2.5347151199999999E-5</v>
      </c>
      <c r="T711" s="359">
        <f>+VLOOKUP($E711,Emissions!$1:$1048576,MATCH(DATE(T$2,1,1),Emissions!$A$1:$LI$1),FALSE)</f>
        <v>2.61811627E-5</v>
      </c>
      <c r="U711" s="359">
        <f>+VLOOKUP($E711,Emissions!$1:$1048576,MATCH(DATE(U$2,1,1),Emissions!$A$1:$LI$1),FALSE)</f>
        <v>2.6999152100000001E-5</v>
      </c>
      <c r="V711" s="359">
        <f>+VLOOKUP($E711,Emissions!$1:$1048576,MATCH(DATE(V$2,1,1),Emissions!$A$1:$LI$1),FALSE)</f>
        <v>2.77962473E-5</v>
      </c>
      <c r="W711" s="359">
        <f>+VLOOKUP($E711,Emissions!$1:$1048576,MATCH(DATE(W$2,1,1),Emissions!$A$1:$LI$1),FALSE)</f>
        <v>2.8566787099999998E-5</v>
      </c>
      <c r="X711" s="359">
        <f>+VLOOKUP($E711,Emissions!$1:$1048576,MATCH(DATE(X$2,1,1),Emissions!$A$1:$LI$1),FALSE)</f>
        <v>2.9310289999999999E-5</v>
      </c>
      <c r="Y711" s="359">
        <f>+VLOOKUP($E711,Emissions!$1:$1048576,MATCH(DATE(Y$2,1,1),Emissions!$A$1:$LI$1),FALSE)</f>
        <v>3.00291255E-5</v>
      </c>
      <c r="Z711" s="359">
        <f>+VLOOKUP($E711,Emissions!$1:$1048576,MATCH(DATE(Z$2,1,1),Emissions!$A$1:$LI$1),FALSE)</f>
        <v>3.0723886599999997E-5</v>
      </c>
      <c r="AA711" s="359">
        <f>+VLOOKUP($E711,Emissions!$1:$1048576,MATCH(DATE(AA$2,1,1),Emissions!$A$1:$LI$1),FALSE)</f>
        <v>3.1386434499999999E-5</v>
      </c>
      <c r="AB711" s="359">
        <f>+VLOOKUP($E711,Emissions!$1:$1048576,MATCH(DATE(AB$2,1,1),Emissions!$A$1:$LI$1),FALSE)</f>
        <v>3.2039532699999999E-5</v>
      </c>
      <c r="AC711" s="359">
        <f>+VLOOKUP($E711,Emissions!$1:$1048576,MATCH(DATE(AC$2,1,1),Emissions!$A$1:$LI$1),FALSE)</f>
        <v>3.2689449700000001E-5</v>
      </c>
      <c r="AD711" s="359">
        <f>+VLOOKUP($E711,Emissions!$1:$1048576,MATCH(DATE(AD$2,1,1),Emissions!$A$1:$LI$1),FALSE)</f>
        <v>3.3341888599999997E-5</v>
      </c>
      <c r="AE711" s="359">
        <f>+VLOOKUP($E711,Emissions!$1:$1048576,MATCH(DATE(AE$2,1,1),Emissions!$A$1:$LI$1),FALSE)</f>
        <v>3.3989927099999997E-5</v>
      </c>
      <c r="AF711" s="359">
        <f>+VLOOKUP($E711,Emissions!$1:$1048576,MATCH(DATE(AF$2,1,1),Emissions!$A$1:$LI$1),FALSE)</f>
        <v>3.4593693899999999E-5</v>
      </c>
      <c r="AG711" s="359">
        <f>+VLOOKUP($E711,Emissions!$1:$1048576,MATCH(DATE(AG$2,1,1),Emissions!$A$1:$LI$1),FALSE)</f>
        <v>3.5181529199999998E-5</v>
      </c>
      <c r="AH711" s="359">
        <f>+VLOOKUP($E711,Emissions!$1:$1048576,MATCH(DATE(AH$2,1,1),Emissions!$A$1:$LI$1),FALSE)</f>
        <v>3.5755561E-5</v>
      </c>
      <c r="AI711" s="359">
        <f>+VLOOKUP($E711,Emissions!$1:$1048576,MATCH(DATE(AI$2,1,1),Emissions!$A$1:$LI$1),FALSE)</f>
        <v>3.63177278E-5</v>
      </c>
      <c r="AJ711" s="359">
        <f>+VLOOKUP($E711,Emissions!$1:$1048576,MATCH(DATE(AJ$2,1,1),Emissions!$A$1:$LI$1),FALSE)</f>
        <v>3.6871723399999997E-5</v>
      </c>
      <c r="AK711" s="359">
        <f>+VLOOKUP($E711,Emissions!$1:$1048576,MATCH(DATE(AK$2,1,1),Emissions!$A$1:$LI$1),FALSE)</f>
        <v>3.7421115499999999E-5</v>
      </c>
      <c r="AL711" s="359">
        <f>+VLOOKUP($E711,Emissions!$1:$1048576,MATCH(DATE(AL$2,1,1),Emissions!$A$1:$LI$1),FALSE)</f>
        <v>3.79704675E-5</v>
      </c>
      <c r="AM711" s="359">
        <f>+VLOOKUP($E711,Emissions!$1:$1048576,MATCH(DATE(AM$2,1,1),Emissions!$A$1:$LI$1),FALSE)</f>
        <v>3.8522802999999998E-5</v>
      </c>
      <c r="AN711" s="359">
        <f>+VLOOKUP($E711,Emissions!$1:$1048576,MATCH(DATE(AN$2,1,1),Emissions!$A$1:$LI$1),FALSE)</f>
        <v>3.9079761900000003E-5</v>
      </c>
      <c r="AO711" s="359">
        <f>+VLOOKUP($E711,Emissions!$1:$1048576,MATCH(DATE(AO$2,1,1),Emissions!$A$1:$LI$1),FALSE)</f>
        <v>3.9641609700000003E-5</v>
      </c>
      <c r="AP711" s="359">
        <f>+VLOOKUP($E711,Emissions!$1:$1048576,MATCH(DATE(AP$2,1,1),Emissions!$A$1:$LI$1),FALSE)</f>
        <v>4.0195804999999999E-5</v>
      </c>
      <c r="AQ711" s="359">
        <f>+VLOOKUP($E711,Emissions!$1:$1048576,MATCH(DATE(AQ$2,1,1),Emissions!$A$1:$LI$1),FALSE)</f>
        <v>4.0734127199999997E-5</v>
      </c>
      <c r="AR711" s="359">
        <f>+VLOOKUP($E711,Emissions!$1:$1048576,MATCH(DATE(AR$2,1,1),Emissions!$A$1:$LI$1),FALSE)</f>
        <v>4.1254848700000003E-5</v>
      </c>
      <c r="AS711" s="359">
        <f>+VLOOKUP($E711,Emissions!$1:$1048576,MATCH(DATE(AS$2,1,1),Emissions!$A$1:$LI$1),FALSE)</f>
        <v>4.1757052199999999E-5</v>
      </c>
      <c r="AT711" s="359">
        <f>+VLOOKUP($E711,Emissions!$1:$1048576,MATCH(DATE(AT$2,1,1),Emissions!$A$1:$LI$1),FALSE)</f>
        <v>4.2240931800000002E-5</v>
      </c>
      <c r="AU711" s="359">
        <f>+VLOOKUP($E711,Emissions!$1:$1048576,MATCH(DATE(AU$2,1,1),Emissions!$A$1:$LI$1),FALSE)</f>
        <v>4.2706610400000003E-5</v>
      </c>
      <c r="AV711" s="359">
        <f>+VLOOKUP($E711,Emissions!$1:$1048576,MATCH(DATE(AV$2,1,1),Emissions!$A$1:$LI$1),FALSE)</f>
        <v>4.3157122999999997E-5</v>
      </c>
      <c r="AW711" s="359">
        <f>+VLOOKUP($E711,Emissions!$1:$1048576,MATCH(DATE(AW$2,1,1),Emissions!$A$1:$LI$1),FALSE)</f>
        <v>4.3595177699999997E-5</v>
      </c>
      <c r="AX711" s="359">
        <f>+VLOOKUP($E711,Emissions!$1:$1048576,MATCH(DATE(AX$2,1,1),Emissions!$A$1:$LI$1),FALSE)</f>
        <v>4.4023409300000002E-5</v>
      </c>
      <c r="AY711" s="359">
        <f>+VLOOKUP($E711,Emissions!$1:$1048576,MATCH(DATE(AY$2,1,1),Emissions!$A$1:$LI$1),FALSE)</f>
        <v>4.4444054299999999E-5</v>
      </c>
      <c r="AZ711" s="359">
        <f>+VLOOKUP($E711,Emissions!$1:$1048576,MATCH(DATE(AZ$2,1,1),Emissions!$A$1:$LI$1),FALSE)</f>
        <v>4.4854805800000003E-5</v>
      </c>
      <c r="BA711" s="359">
        <f>+VLOOKUP($E711,Emissions!$1:$1048576,MATCH(DATE(BA$2,1,1),Emissions!$A$1:$LI$1),FALSE)</f>
        <v>4.5260138000000001E-5</v>
      </c>
      <c r="BB711" s="359">
        <f>+VLOOKUP($E711,Emissions!$1:$1048576,MATCH(DATE(BB$2,1,1),Emissions!$A$1:$LI$1),FALSE)</f>
        <v>4.5660758899999998E-5</v>
      </c>
      <c r="BC711" s="359">
        <f>+VLOOKUP($E711,Emissions!$1:$1048576,MATCH(DATE(BC$2,1,1),Emissions!$A$1:$LI$1),FALSE)</f>
        <v>4.60571747E-5</v>
      </c>
      <c r="BD711" s="359">
        <f>+VLOOKUP($E711,Emissions!$1:$1048576,MATCH(DATE(BD$2,1,1),Emissions!$A$1:$LI$1),FALSE)</f>
        <v>4.6449922200000001E-5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1.29074325</v>
      </c>
      <c r="G718" s="325">
        <f>+VLOOKUP($E718,Emissions!$1:$1048576,MATCH(DATE(G$2,1,1),Emissions!$A$1:$LI$1),FALSE)</f>
        <v>1.303896902</v>
      </c>
      <c r="H718" s="325">
        <f>+VLOOKUP($E718,Emissions!$1:$1048576,MATCH(DATE(H$2,1,1),Emissions!$A$1:$LI$1),FALSE)</f>
        <v>1.3189118849999999</v>
      </c>
      <c r="I718" s="325">
        <f>+VLOOKUP($E718,Emissions!$1:$1048576,MATCH(DATE(I$2,1,1),Emissions!$A$1:$LI$1),FALSE)</f>
        <v>1.3365177239999999</v>
      </c>
      <c r="J718" s="325">
        <f>+VLOOKUP($E718,Emissions!$1:$1048576,MATCH(DATE(J$2,1,1),Emissions!$A$1:$LI$1),FALSE)</f>
        <v>1.3568819569999999</v>
      </c>
      <c r="K718" s="325">
        <f>+VLOOKUP($E718,Emissions!$1:$1048576,MATCH(DATE(K$2,1,1),Emissions!$A$1:$LI$1),FALSE)</f>
        <v>1.37982827</v>
      </c>
      <c r="L718" s="325">
        <f>+VLOOKUP($E718,Emissions!$1:$1048576,MATCH(DATE(L$2,1,1),Emissions!$A$1:$LI$1),FALSE)</f>
        <v>1.4042520329999999</v>
      </c>
      <c r="M718" s="325">
        <f>+VLOOKUP($E718,Emissions!$1:$1048576,MATCH(DATE(M$2,1,1),Emissions!$A$1:$LI$1),FALSE)</f>
        <v>1.4301041560000001</v>
      </c>
      <c r="N718" s="325">
        <f>+VLOOKUP($E718,Emissions!$1:$1048576,MATCH(DATE(N$2,1,1),Emissions!$A$1:$LI$1),FALSE)</f>
        <v>1.457127182</v>
      </c>
      <c r="O718" s="325">
        <f>+VLOOKUP($E718,Emissions!$1:$1048576,MATCH(DATE(O$2,1,1),Emissions!$A$1:$LI$1),FALSE)</f>
        <v>1.485013385</v>
      </c>
      <c r="P718" s="325">
        <f>+VLOOKUP($E718,Emissions!$1:$1048576,MATCH(DATE(P$2,1,1),Emissions!$A$1:$LI$1),FALSE)</f>
        <v>1.514859312</v>
      </c>
      <c r="Q718" s="325">
        <f>+VLOOKUP($E718,Emissions!$1:$1048576,MATCH(DATE(Q$2,1,1),Emissions!$A$1:$LI$1),FALSE)</f>
        <v>1.5444114440000001</v>
      </c>
      <c r="R718" s="325">
        <f>+VLOOKUP($E718,Emissions!$1:$1048576,MATCH(DATE(R$2,1,1),Emissions!$A$1:$LI$1),FALSE)</f>
        <v>1.5738134989999999</v>
      </c>
      <c r="S718" s="325">
        <f>+VLOOKUP($E718,Emissions!$1:$1048576,MATCH(DATE(S$2,1,1),Emissions!$A$1:$LI$1),FALSE)</f>
        <v>1.6029981769999999</v>
      </c>
      <c r="T718" s="325">
        <f>+VLOOKUP($E718,Emissions!$1:$1048576,MATCH(DATE(T$2,1,1),Emissions!$A$1:$LI$1),FALSE)</f>
        <v>1.631858598</v>
      </c>
      <c r="U718" s="325">
        <f>+VLOOKUP($E718,Emissions!$1:$1048576,MATCH(DATE(U$2,1,1),Emissions!$A$1:$LI$1),FALSE)</f>
        <v>1.6603151270000001</v>
      </c>
      <c r="V718" s="325">
        <f>+VLOOKUP($E718,Emissions!$1:$1048576,MATCH(DATE(V$2,1,1),Emissions!$A$1:$LI$1),FALSE)</f>
        <v>1.6883483349999999</v>
      </c>
      <c r="W718" s="325">
        <f>+VLOOKUP($E718,Emissions!$1:$1048576,MATCH(DATE(W$2,1,1),Emissions!$A$1:$LI$1),FALSE)</f>
        <v>1.7159542379999999</v>
      </c>
      <c r="X718" s="325">
        <f>+VLOOKUP($E718,Emissions!$1:$1048576,MATCH(DATE(X$2,1,1),Emissions!$A$1:$LI$1),FALSE)</f>
        <v>1.7431923979999999</v>
      </c>
      <c r="Y718" s="325">
        <f>+VLOOKUP($E718,Emissions!$1:$1048576,MATCH(DATE(Y$2,1,1),Emissions!$A$1:$LI$1),FALSE)</f>
        <v>1.7701532680000001</v>
      </c>
      <c r="Z718" s="325">
        <f>+VLOOKUP($E718,Emissions!$1:$1048576,MATCH(DATE(Z$2,1,1),Emissions!$A$1:$LI$1),FALSE)</f>
        <v>1.795882293</v>
      </c>
      <c r="AA718" s="325">
        <f>+VLOOKUP($E718,Emissions!$1:$1048576,MATCH(DATE(AA$2,1,1),Emissions!$A$1:$LI$1),FALSE)</f>
        <v>1.822032426</v>
      </c>
      <c r="AB718" s="325">
        <f>+VLOOKUP($E718,Emissions!$1:$1048576,MATCH(DATE(AB$2,1,1),Emissions!$A$1:$LI$1),FALSE)</f>
        <v>1.848408657</v>
      </c>
      <c r="AC718" s="325">
        <f>+VLOOKUP($E718,Emissions!$1:$1048576,MATCH(DATE(AC$2,1,1),Emissions!$A$1:$LI$1),FALSE)</f>
        <v>1.875034544</v>
      </c>
      <c r="AD718" s="325">
        <f>+VLOOKUP($E718,Emissions!$1:$1048576,MATCH(DATE(AD$2,1,1),Emissions!$A$1:$LI$1),FALSE)</f>
        <v>1.901986773</v>
      </c>
      <c r="AE718" s="325">
        <f>+VLOOKUP($E718,Emissions!$1:$1048576,MATCH(DATE(AE$2,1,1),Emissions!$A$1:$LI$1),FALSE)</f>
        <v>1.9262722029999999</v>
      </c>
      <c r="AF718" s="325">
        <f>+VLOOKUP($E718,Emissions!$1:$1048576,MATCH(DATE(AF$2,1,1),Emissions!$A$1:$LI$1),FALSE)</f>
        <v>1.9509504719999999</v>
      </c>
      <c r="AG718" s="325">
        <f>+VLOOKUP($E718,Emissions!$1:$1048576,MATCH(DATE(AG$2,1,1),Emissions!$A$1:$LI$1),FALSE)</f>
        <v>1.9758097400000001</v>
      </c>
      <c r="AH718" s="325">
        <f>+VLOOKUP($E718,Emissions!$1:$1048576,MATCH(DATE(AH$2,1,1),Emissions!$A$1:$LI$1),FALSE)</f>
        <v>2.0008596330000001</v>
      </c>
      <c r="AI718" s="325">
        <f>+VLOOKUP($E718,Emissions!$1:$1048576,MATCH(DATE(AI$2,1,1),Emissions!$A$1:$LI$1),FALSE)</f>
        <v>2.0261763469999998</v>
      </c>
      <c r="AJ718" s="325">
        <f>+VLOOKUP($E718,Emissions!$1:$1048576,MATCH(DATE(AJ$2,1,1),Emissions!$A$1:$LI$1),FALSE)</f>
        <v>2.0518479059999999</v>
      </c>
      <c r="AK718" s="325">
        <f>+VLOOKUP($E718,Emissions!$1:$1048576,MATCH(DATE(AK$2,1,1),Emissions!$A$1:$LI$1),FALSE)</f>
        <v>2.077950188</v>
      </c>
      <c r="AL718" s="325">
        <f>+VLOOKUP($E718,Emissions!$1:$1048576,MATCH(DATE(AL$2,1,1),Emissions!$A$1:$LI$1),FALSE)</f>
        <v>2.1045470399999999</v>
      </c>
      <c r="AM718" s="325">
        <f>+VLOOKUP($E718,Emissions!$1:$1048576,MATCH(DATE(AM$2,1,1),Emissions!$A$1:$LI$1),FALSE)</f>
        <v>2.1316737520000002</v>
      </c>
      <c r="AN718" s="325">
        <f>+VLOOKUP($E718,Emissions!$1:$1048576,MATCH(DATE(AN$2,1,1),Emissions!$A$1:$LI$1),FALSE)</f>
        <v>2.159344038</v>
      </c>
      <c r="AO718" s="325">
        <f>+VLOOKUP($E718,Emissions!$1:$1048576,MATCH(DATE(AO$2,1,1),Emissions!$A$1:$LI$1),FALSE)</f>
        <v>2.1875541470000002</v>
      </c>
      <c r="AP718" s="325">
        <f>+VLOOKUP($E718,Emissions!$1:$1048576,MATCH(DATE(AP$2,1,1),Emissions!$A$1:$LI$1),FALSE)</f>
        <v>2.215533754</v>
      </c>
      <c r="AQ718" s="325">
        <f>+VLOOKUP($E718,Emissions!$1:$1048576,MATCH(DATE(AQ$2,1,1),Emissions!$A$1:$LI$1),FALSE)</f>
        <v>2.243646407</v>
      </c>
      <c r="AR718" s="325">
        <f>+VLOOKUP($E718,Emissions!$1:$1048576,MATCH(DATE(AR$2,1,1),Emissions!$A$1:$LI$1),FALSE)</f>
        <v>2.2719740470000001</v>
      </c>
      <c r="AS718" s="325">
        <f>+VLOOKUP($E718,Emissions!$1:$1048576,MATCH(DATE(AS$2,1,1),Emissions!$A$1:$LI$1),FALSE)</f>
        <v>2.3005418299999998</v>
      </c>
      <c r="AT718" s="325">
        <f>+VLOOKUP($E718,Emissions!$1:$1048576,MATCH(DATE(AT$2,1,1),Emissions!$A$1:$LI$1),FALSE)</f>
        <v>2.329372293</v>
      </c>
      <c r="AU718" s="325">
        <f>+VLOOKUP($E718,Emissions!$1:$1048576,MATCH(DATE(AU$2,1,1),Emissions!$A$1:$LI$1),FALSE)</f>
        <v>2.3584936070000002</v>
      </c>
      <c r="AV718" s="325">
        <f>+VLOOKUP($E718,Emissions!$1:$1048576,MATCH(DATE(AV$2,1,1),Emissions!$A$1:$LI$1),FALSE)</f>
        <v>2.3879483829999999</v>
      </c>
      <c r="AW718" s="325">
        <f>+VLOOKUP($E718,Emissions!$1:$1048576,MATCH(DATE(AW$2,1,1),Emissions!$A$1:$LI$1),FALSE)</f>
        <v>2.4177683650000001</v>
      </c>
      <c r="AX718" s="325">
        <f>+VLOOKUP($E718,Emissions!$1:$1048576,MATCH(DATE(AX$2,1,1),Emissions!$A$1:$LI$1),FALSE)</f>
        <v>2.4479792790000001</v>
      </c>
      <c r="AY718" s="325">
        <f>+VLOOKUP($E718,Emissions!$1:$1048576,MATCH(DATE(AY$2,1,1),Emissions!$A$1:$LI$1),FALSE)</f>
        <v>2.4785995939999999</v>
      </c>
      <c r="AZ718" s="325">
        <f>+VLOOKUP($E718,Emissions!$1:$1048576,MATCH(DATE(AZ$2,1,1),Emissions!$A$1:$LI$1),FALSE)</f>
        <v>2.50970549</v>
      </c>
      <c r="BA718" s="325">
        <f>+VLOOKUP($E718,Emissions!$1:$1048576,MATCH(DATE(BA$2,1,1),Emissions!$A$1:$LI$1),FALSE)</f>
        <v>2.5413012990000001</v>
      </c>
      <c r="BB718" s="325">
        <f>+VLOOKUP($E718,Emissions!$1:$1048576,MATCH(DATE(BB$2,1,1),Emissions!$A$1:$LI$1),FALSE)</f>
        <v>2.573371351</v>
      </c>
      <c r="BC718" s="325">
        <f>+VLOOKUP($E718,Emissions!$1:$1048576,MATCH(DATE(BC$2,1,1),Emissions!$A$1:$LI$1),FALSE)</f>
        <v>2.6058989270000001</v>
      </c>
      <c r="BD718" s="325">
        <f>+VLOOKUP($E718,Emissions!$1:$1048576,MATCH(DATE(BD$2,1,1),Emissions!$A$1:$LI$1),FALSE)</f>
        <v>2.6388691209999999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0.94230610439999996</v>
      </c>
      <c r="G719" s="359">
        <f>+VLOOKUP($E719,Emissions!$1:$1048576,MATCH(DATE(G$2,1,1),Emissions!$A$1:$LI$1),FALSE)</f>
        <v>0.95137994309999996</v>
      </c>
      <c r="H719" s="359">
        <f>+VLOOKUP($E719,Emissions!$1:$1048576,MATCH(DATE(H$2,1,1),Emissions!$A$1:$LI$1),FALSE)</f>
        <v>0.96181325070000001</v>
      </c>
      <c r="I719" s="359">
        <f>+VLOOKUP($E719,Emissions!$1:$1048576,MATCH(DATE(I$2,1,1),Emissions!$A$1:$LI$1),FALSE)</f>
        <v>0.97435185270000002</v>
      </c>
      <c r="J719" s="359">
        <f>+VLOOKUP($E719,Emissions!$1:$1048576,MATCH(DATE(J$2,1,1),Emissions!$A$1:$LI$1),FALSE)</f>
        <v>0.98912516809999995</v>
      </c>
      <c r="K719" s="359">
        <f>+VLOOKUP($E719,Emissions!$1:$1048576,MATCH(DATE(K$2,1,1),Emissions!$A$1:$LI$1),FALSE)</f>
        <v>1.0059752340000001</v>
      </c>
      <c r="L719" s="359">
        <f>+VLOOKUP($E719,Emissions!$1:$1048576,MATCH(DATE(L$2,1,1),Emissions!$A$1:$LI$1),FALSE)</f>
        <v>1.0241318740000001</v>
      </c>
      <c r="M719" s="359">
        <f>+VLOOKUP($E719,Emissions!$1:$1048576,MATCH(DATE(M$2,1,1),Emissions!$A$1:$LI$1),FALSE)</f>
        <v>1.0434088560000001</v>
      </c>
      <c r="N719" s="359">
        <f>+VLOOKUP($E719,Emissions!$1:$1048576,MATCH(DATE(N$2,1,1),Emissions!$A$1:$LI$1),FALSE)</f>
        <v>1.0635864669999999</v>
      </c>
      <c r="O719" s="359">
        <f>+VLOOKUP($E719,Emissions!$1:$1048576,MATCH(DATE(O$2,1,1),Emissions!$A$1:$LI$1),FALSE)</f>
        <v>1.084418976</v>
      </c>
      <c r="P719" s="359">
        <f>+VLOOKUP($E719,Emissions!$1:$1048576,MATCH(DATE(P$2,1,1),Emissions!$A$1:$LI$1),FALSE)</f>
        <v>1.1065619419999999</v>
      </c>
      <c r="Q719" s="359">
        <f>+VLOOKUP($E719,Emissions!$1:$1048576,MATCH(DATE(Q$2,1,1),Emissions!$A$1:$LI$1),FALSE)</f>
        <v>1.1286816420000001</v>
      </c>
      <c r="R719" s="359">
        <f>+VLOOKUP($E719,Emissions!$1:$1048576,MATCH(DATE(R$2,1,1),Emissions!$A$1:$LI$1),FALSE)</f>
        <v>1.1506608030000001</v>
      </c>
      <c r="S719" s="359">
        <f>+VLOOKUP($E719,Emissions!$1:$1048576,MATCH(DATE(S$2,1,1),Emissions!$A$1:$LI$1),FALSE)</f>
        <v>1.172424629</v>
      </c>
      <c r="T719" s="359">
        <f>+VLOOKUP($E719,Emissions!$1:$1048576,MATCH(DATE(T$2,1,1),Emissions!$A$1:$LI$1),FALSE)</f>
        <v>1.1938885189999999</v>
      </c>
      <c r="U719" s="359">
        <f>+VLOOKUP($E719,Emissions!$1:$1048576,MATCH(DATE(U$2,1,1),Emissions!$A$1:$LI$1),FALSE)</f>
        <v>1.2149913020000001</v>
      </c>
      <c r="V719" s="359">
        <f>+VLOOKUP($E719,Emissions!$1:$1048576,MATCH(DATE(V$2,1,1),Emissions!$A$1:$LI$1),FALSE)</f>
        <v>1.2357190549999999</v>
      </c>
      <c r="W719" s="359">
        <f>+VLOOKUP($E719,Emissions!$1:$1048576,MATCH(DATE(W$2,1,1),Emissions!$A$1:$LI$1),FALSE)</f>
        <v>1.2560701940000001</v>
      </c>
      <c r="X719" s="359">
        <f>+VLOOKUP($E719,Emissions!$1:$1048576,MATCH(DATE(X$2,1,1),Emissions!$A$1:$LI$1),FALSE)</f>
        <v>1.276092633</v>
      </c>
      <c r="Y719" s="359">
        <f>+VLOOKUP($E719,Emissions!$1:$1048576,MATCH(DATE(Y$2,1,1),Emissions!$A$1:$LI$1),FALSE)</f>
        <v>1.295858446</v>
      </c>
      <c r="Z719" s="359">
        <f>+VLOOKUP($E719,Emissions!$1:$1048576,MATCH(DATE(Z$2,1,1),Emissions!$A$1:$LI$1),FALSE)</f>
        <v>1.31477219</v>
      </c>
      <c r="AA719" s="359">
        <f>+VLOOKUP($E719,Emissions!$1:$1048576,MATCH(DATE(AA$2,1,1),Emissions!$A$1:$LI$1),FALSE)</f>
        <v>1.3338021069999999</v>
      </c>
      <c r="AB719" s="359">
        <f>+VLOOKUP($E719,Emissions!$1:$1048576,MATCH(DATE(AB$2,1,1),Emissions!$A$1:$LI$1),FALSE)</f>
        <v>1.3529693899999999</v>
      </c>
      <c r="AC719" s="359">
        <f>+VLOOKUP($E719,Emissions!$1:$1048576,MATCH(DATE(AC$2,1,1),Emissions!$A$1:$LI$1),FALSE)</f>
        <v>1.3723093280000001</v>
      </c>
      <c r="AD719" s="359">
        <f>+VLOOKUP($E719,Emissions!$1:$1048576,MATCH(DATE(AD$2,1,1),Emissions!$A$1:$LI$1),FALSE)</f>
        <v>1.3918829450000001</v>
      </c>
      <c r="AE719" s="359">
        <f>+VLOOKUP($E719,Emissions!$1:$1048576,MATCH(DATE(AE$2,1,1),Emissions!$A$1:$LI$1),FALSE)</f>
        <v>1.4097829959999999</v>
      </c>
      <c r="AF719" s="359">
        <f>+VLOOKUP($E719,Emissions!$1:$1048576,MATCH(DATE(AF$2,1,1),Emissions!$A$1:$LI$1),FALSE)</f>
        <v>1.4276631909999999</v>
      </c>
      <c r="AG719" s="359">
        <f>+VLOOKUP($E719,Emissions!$1:$1048576,MATCH(DATE(AG$2,1,1),Emissions!$A$1:$LI$1),FALSE)</f>
        <v>1.445615211</v>
      </c>
      <c r="AH719" s="359">
        <f>+VLOOKUP($E719,Emissions!$1:$1048576,MATCH(DATE(AH$2,1,1),Emissions!$A$1:$LI$1),FALSE)</f>
        <v>1.4636832099999999</v>
      </c>
      <c r="AI719" s="359">
        <f>+VLOOKUP($E719,Emissions!$1:$1048576,MATCH(DATE(AI$2,1,1),Emissions!$A$1:$LI$1),FALSE)</f>
        <v>1.4819381629999999</v>
      </c>
      <c r="AJ719" s="359">
        <f>+VLOOKUP($E719,Emissions!$1:$1048576,MATCH(DATE(AJ$2,1,1),Emissions!$A$1:$LI$1),FALSE)</f>
        <v>1.5004552980000001</v>
      </c>
      <c r="AK719" s="359">
        <f>+VLOOKUP($E719,Emissions!$1:$1048576,MATCH(DATE(AK$2,1,1),Emissions!$A$1:$LI$1),FALSE)</f>
        <v>1.5192974319999999</v>
      </c>
      <c r="AL719" s="359">
        <f>+VLOOKUP($E719,Emissions!$1:$1048576,MATCH(DATE(AL$2,1,1),Emissions!$A$1:$LI$1),FALSE)</f>
        <v>1.5385157970000001</v>
      </c>
      <c r="AM719" s="359">
        <f>+VLOOKUP($E719,Emissions!$1:$1048576,MATCH(DATE(AM$2,1,1),Emissions!$A$1:$LI$1),FALSE)</f>
        <v>1.5581378829999999</v>
      </c>
      <c r="AN719" s="359">
        <f>+VLOOKUP($E719,Emissions!$1:$1048576,MATCH(DATE(AN$2,1,1),Emissions!$A$1:$LI$1),FALSE)</f>
        <v>1.5781734220000001</v>
      </c>
      <c r="AO719" s="359">
        <f>+VLOOKUP($E719,Emissions!$1:$1048576,MATCH(DATE(AO$2,1,1),Emissions!$A$1:$LI$1),FALSE)</f>
        <v>1.5986180130000001</v>
      </c>
      <c r="AP719" s="359">
        <f>+VLOOKUP($E719,Emissions!$1:$1048576,MATCH(DATE(AP$2,1,1),Emissions!$A$1:$LI$1),FALSE)</f>
        <v>1.6189728539999999</v>
      </c>
      <c r="AQ719" s="359">
        <f>+VLOOKUP($E719,Emissions!$1:$1048576,MATCH(DATE(AQ$2,1,1),Emissions!$A$1:$LI$1),FALSE)</f>
        <v>1.6393981120000001</v>
      </c>
      <c r="AR719" s="359">
        <f>+VLOOKUP($E719,Emissions!$1:$1048576,MATCH(DATE(AR$2,1,1),Emissions!$A$1:$LI$1),FALSE)</f>
        <v>1.6599531199999999</v>
      </c>
      <c r="AS719" s="359">
        <f>+VLOOKUP($E719,Emissions!$1:$1048576,MATCH(DATE(AS$2,1,1),Emissions!$A$1:$LI$1),FALSE)</f>
        <v>1.6806633769999999</v>
      </c>
      <c r="AT719" s="359">
        <f>+VLOOKUP($E719,Emissions!$1:$1048576,MATCH(DATE(AT$2,1,1),Emissions!$A$1:$LI$1),FALSE)</f>
        <v>1.701551687</v>
      </c>
      <c r="AU719" s="359">
        <f>+VLOOKUP($E719,Emissions!$1:$1048576,MATCH(DATE(AU$2,1,1),Emissions!$A$1:$LI$1),FALSE)</f>
        <v>1.7226436030000001</v>
      </c>
      <c r="AV719" s="359">
        <f>+VLOOKUP($E719,Emissions!$1:$1048576,MATCH(DATE(AV$2,1,1),Emissions!$A$1:$LI$1),FALSE)</f>
        <v>1.7439745310000001</v>
      </c>
      <c r="AW719" s="359">
        <f>+VLOOKUP($E719,Emissions!$1:$1048576,MATCH(DATE(AW$2,1,1),Emissions!$A$1:$LI$1),FALSE)</f>
        <v>1.765570334</v>
      </c>
      <c r="AX719" s="359">
        <f>+VLOOKUP($E719,Emissions!$1:$1048576,MATCH(DATE(AX$2,1,1),Emissions!$A$1:$LI$1),FALSE)</f>
        <v>1.7874513540000001</v>
      </c>
      <c r="AY719" s="359">
        <f>+VLOOKUP($E719,Emissions!$1:$1048576,MATCH(DATE(AY$2,1,1),Emissions!$A$1:$LI$1),FALSE)</f>
        <v>1.8096317070000001</v>
      </c>
      <c r="AZ719" s="359">
        <f>+VLOOKUP($E719,Emissions!$1:$1048576,MATCH(DATE(AZ$2,1,1),Emissions!$A$1:$LI$1),FALSE)</f>
        <v>1.8321604570000001</v>
      </c>
      <c r="BA719" s="359">
        <f>+VLOOKUP($E719,Emissions!$1:$1048576,MATCH(DATE(BA$2,1,1),Emissions!$A$1:$LI$1),FALSE)</f>
        <v>1.8550511709999999</v>
      </c>
      <c r="BB719" s="359">
        <f>+VLOOKUP($E719,Emissions!$1:$1048576,MATCH(DATE(BB$2,1,1),Emissions!$A$1:$LI$1),FALSE)</f>
        <v>1.8782915579999999</v>
      </c>
      <c r="BC719" s="359">
        <f>+VLOOKUP($E719,Emissions!$1:$1048576,MATCH(DATE(BC$2,1,1),Emissions!$A$1:$LI$1),FALSE)</f>
        <v>1.9018676430000001</v>
      </c>
      <c r="BD719" s="359">
        <f>+VLOOKUP($E719,Emissions!$1:$1048576,MATCH(DATE(BD$2,1,1),Emissions!$A$1:$LI$1),FALSE)</f>
        <v>1.925766823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0.34843714580000001</v>
      </c>
      <c r="G720" s="359">
        <f>+VLOOKUP($E720,Emissions!$1:$1048576,MATCH(DATE(G$2,1,1),Emissions!$A$1:$LI$1),FALSE)</f>
        <v>0.3525169594</v>
      </c>
      <c r="H720" s="359">
        <f>+VLOOKUP($E720,Emissions!$1:$1048576,MATCH(DATE(H$2,1,1),Emissions!$A$1:$LI$1),FALSE)</f>
        <v>0.3570986344</v>
      </c>
      <c r="I720" s="359">
        <f>+VLOOKUP($E720,Emissions!$1:$1048576,MATCH(DATE(I$2,1,1),Emissions!$A$1:$LI$1),FALSE)</f>
        <v>0.36216587140000001</v>
      </c>
      <c r="J720" s="359">
        <f>+VLOOKUP($E720,Emissions!$1:$1048576,MATCH(DATE(J$2,1,1),Emissions!$A$1:$LI$1),FALSE)</f>
        <v>0.36775678890000002</v>
      </c>
      <c r="K720" s="359">
        <f>+VLOOKUP($E720,Emissions!$1:$1048576,MATCH(DATE(K$2,1,1),Emissions!$A$1:$LI$1),FALSE)</f>
        <v>0.37385303580000001</v>
      </c>
      <c r="L720" s="359">
        <f>+VLOOKUP($E720,Emissions!$1:$1048576,MATCH(DATE(L$2,1,1),Emissions!$A$1:$LI$1),FALSE)</f>
        <v>0.38012015960000001</v>
      </c>
      <c r="M720" s="359">
        <f>+VLOOKUP($E720,Emissions!$1:$1048576,MATCH(DATE(M$2,1,1),Emissions!$A$1:$LI$1),FALSE)</f>
        <v>0.38669529990000001</v>
      </c>
      <c r="N720" s="359">
        <f>+VLOOKUP($E720,Emissions!$1:$1048576,MATCH(DATE(N$2,1,1),Emissions!$A$1:$LI$1),FALSE)</f>
        <v>0.39354071460000001</v>
      </c>
      <c r="O720" s="359">
        <f>+VLOOKUP($E720,Emissions!$1:$1048576,MATCH(DATE(O$2,1,1),Emissions!$A$1:$LI$1),FALSE)</f>
        <v>0.4005944092</v>
      </c>
      <c r="P720" s="359">
        <f>+VLOOKUP($E720,Emissions!$1:$1048576,MATCH(DATE(P$2,1,1),Emissions!$A$1:$LI$1),FALSE)</f>
        <v>0.40829737049999998</v>
      </c>
      <c r="Q720" s="359">
        <f>+VLOOKUP($E720,Emissions!$1:$1048576,MATCH(DATE(Q$2,1,1),Emissions!$A$1:$LI$1),FALSE)</f>
        <v>0.41572980209999999</v>
      </c>
      <c r="R720" s="359">
        <f>+VLOOKUP($E720,Emissions!$1:$1048576,MATCH(DATE(R$2,1,1),Emissions!$A$1:$LI$1),FALSE)</f>
        <v>0.4231526954</v>
      </c>
      <c r="S720" s="359">
        <f>+VLOOKUP($E720,Emissions!$1:$1048576,MATCH(DATE(S$2,1,1),Emissions!$A$1:$LI$1),FALSE)</f>
        <v>0.43057354799999997</v>
      </c>
      <c r="T720" s="359">
        <f>+VLOOKUP($E720,Emissions!$1:$1048576,MATCH(DATE(T$2,1,1),Emissions!$A$1:$LI$1),FALSE)</f>
        <v>0.43797007960000001</v>
      </c>
      <c r="U720" s="359">
        <f>+VLOOKUP($E720,Emissions!$1:$1048576,MATCH(DATE(U$2,1,1),Emissions!$A$1:$LI$1),FALSE)</f>
        <v>0.4453238249</v>
      </c>
      <c r="V720" s="359">
        <f>+VLOOKUP($E720,Emissions!$1:$1048576,MATCH(DATE(V$2,1,1),Emissions!$A$1:$LI$1),FALSE)</f>
        <v>0.45262928009999998</v>
      </c>
      <c r="W720" s="359">
        <f>+VLOOKUP($E720,Emissions!$1:$1048576,MATCH(DATE(W$2,1,1),Emissions!$A$1:$LI$1),FALSE)</f>
        <v>0.45988404350000001</v>
      </c>
      <c r="X720" s="359">
        <f>+VLOOKUP($E720,Emissions!$1:$1048576,MATCH(DATE(X$2,1,1),Emissions!$A$1:$LI$1),FALSE)</f>
        <v>0.46709976479999998</v>
      </c>
      <c r="Y720" s="359">
        <f>+VLOOKUP($E720,Emissions!$1:$1048576,MATCH(DATE(Y$2,1,1),Emissions!$A$1:$LI$1),FALSE)</f>
        <v>0.47429482160000003</v>
      </c>
      <c r="Z720" s="359">
        <f>+VLOOKUP($E720,Emissions!$1:$1048576,MATCH(DATE(Z$2,1,1),Emissions!$A$1:$LI$1),FALSE)</f>
        <v>0.48111010339999999</v>
      </c>
      <c r="AA720" s="359">
        <f>+VLOOKUP($E720,Emissions!$1:$1048576,MATCH(DATE(AA$2,1,1),Emissions!$A$1:$LI$1),FALSE)</f>
        <v>0.48823031919999998</v>
      </c>
      <c r="AB720" s="359">
        <f>+VLOOKUP($E720,Emissions!$1:$1048576,MATCH(DATE(AB$2,1,1),Emissions!$A$1:$LI$1),FALSE)</f>
        <v>0.49543926739999999</v>
      </c>
      <c r="AC720" s="359">
        <f>+VLOOKUP($E720,Emissions!$1:$1048576,MATCH(DATE(AC$2,1,1),Emissions!$A$1:$LI$1),FALSE)</f>
        <v>0.50272521589999997</v>
      </c>
      <c r="AD720" s="359">
        <f>+VLOOKUP($E720,Emissions!$1:$1048576,MATCH(DATE(AD$2,1,1),Emissions!$A$1:$LI$1),FALSE)</f>
        <v>0.51010382779999996</v>
      </c>
      <c r="AE720" s="359">
        <f>+VLOOKUP($E720,Emissions!$1:$1048576,MATCH(DATE(AE$2,1,1),Emissions!$A$1:$LI$1),FALSE)</f>
        <v>0.51648920740000004</v>
      </c>
      <c r="AF720" s="359">
        <f>+VLOOKUP($E720,Emissions!$1:$1048576,MATCH(DATE(AF$2,1,1),Emissions!$A$1:$LI$1),FALSE)</f>
        <v>0.52328728089999998</v>
      </c>
      <c r="AG720" s="359">
        <f>+VLOOKUP($E720,Emissions!$1:$1048576,MATCH(DATE(AG$2,1,1),Emissions!$A$1:$LI$1),FALSE)</f>
        <v>0.53019452899999997</v>
      </c>
      <c r="AH720" s="359">
        <f>+VLOOKUP($E720,Emissions!$1:$1048576,MATCH(DATE(AH$2,1,1),Emissions!$A$1:$LI$1),FALSE)</f>
        <v>0.53717642310000002</v>
      </c>
      <c r="AI720" s="359">
        <f>+VLOOKUP($E720,Emissions!$1:$1048576,MATCH(DATE(AI$2,1,1),Emissions!$A$1:$LI$1),FALSE)</f>
        <v>0.54423818400000001</v>
      </c>
      <c r="AJ720" s="359">
        <f>+VLOOKUP($E720,Emissions!$1:$1048576,MATCH(DATE(AJ$2,1,1),Emissions!$A$1:$LI$1),FALSE)</f>
        <v>0.55139260869999995</v>
      </c>
      <c r="AK720" s="359">
        <f>+VLOOKUP($E720,Emissions!$1:$1048576,MATCH(DATE(AK$2,1,1),Emissions!$A$1:$LI$1),FALSE)</f>
        <v>0.55865275589999996</v>
      </c>
      <c r="AL720" s="359">
        <f>+VLOOKUP($E720,Emissions!$1:$1048576,MATCH(DATE(AL$2,1,1),Emissions!$A$1:$LI$1),FALSE)</f>
        <v>0.56603124299999996</v>
      </c>
      <c r="AM720" s="359">
        <f>+VLOOKUP($E720,Emissions!$1:$1048576,MATCH(DATE(AM$2,1,1),Emissions!$A$1:$LI$1),FALSE)</f>
        <v>0.57353586919999999</v>
      </c>
      <c r="AN720" s="359">
        <f>+VLOOKUP($E720,Emissions!$1:$1048576,MATCH(DATE(AN$2,1,1),Emissions!$A$1:$LI$1),FALSE)</f>
        <v>0.58117061599999997</v>
      </c>
      <c r="AO720" s="359">
        <f>+VLOOKUP($E720,Emissions!$1:$1048576,MATCH(DATE(AO$2,1,1),Emissions!$A$1:$LI$1),FALSE)</f>
        <v>0.58893613420000002</v>
      </c>
      <c r="AP720" s="359">
        <f>+VLOOKUP($E720,Emissions!$1:$1048576,MATCH(DATE(AP$2,1,1),Emissions!$A$1:$LI$1),FALSE)</f>
        <v>0.59656089970000004</v>
      </c>
      <c r="AQ720" s="359">
        <f>+VLOOKUP($E720,Emissions!$1:$1048576,MATCH(DATE(AQ$2,1,1),Emissions!$A$1:$LI$1),FALSE)</f>
        <v>0.6042482951</v>
      </c>
      <c r="AR720" s="359">
        <f>+VLOOKUP($E720,Emissions!$1:$1048576,MATCH(DATE(AR$2,1,1),Emissions!$A$1:$LI$1),FALSE)</f>
        <v>0.61202092740000003</v>
      </c>
      <c r="AS720" s="359">
        <f>+VLOOKUP($E720,Emissions!$1:$1048576,MATCH(DATE(AS$2,1,1),Emissions!$A$1:$LI$1),FALSE)</f>
        <v>0.61987845389999996</v>
      </c>
      <c r="AT720" s="359">
        <f>+VLOOKUP($E720,Emissions!$1:$1048576,MATCH(DATE(AT$2,1,1),Emissions!$A$1:$LI$1),FALSE)</f>
        <v>0.62782060620000002</v>
      </c>
      <c r="AU720" s="359">
        <f>+VLOOKUP($E720,Emissions!$1:$1048576,MATCH(DATE(AU$2,1,1),Emissions!$A$1:$LI$1),FALSE)</f>
        <v>0.63585000400000002</v>
      </c>
      <c r="AV720" s="359">
        <f>+VLOOKUP($E720,Emissions!$1:$1048576,MATCH(DATE(AV$2,1,1),Emissions!$A$1:$LI$1),FALSE)</f>
        <v>0.64397385289999998</v>
      </c>
      <c r="AW720" s="359">
        <f>+VLOOKUP($E720,Emissions!$1:$1048576,MATCH(DATE(AW$2,1,1),Emissions!$A$1:$LI$1),FALSE)</f>
        <v>0.65219803080000005</v>
      </c>
      <c r="AX720" s="359">
        <f>+VLOOKUP($E720,Emissions!$1:$1048576,MATCH(DATE(AX$2,1,1),Emissions!$A$1:$LI$1),FALSE)</f>
        <v>0.66052792419999995</v>
      </c>
      <c r="AY720" s="359">
        <f>+VLOOKUP($E720,Emissions!$1:$1048576,MATCH(DATE(AY$2,1,1),Emissions!$A$1:$LI$1),FALSE)</f>
        <v>0.66896788709999999</v>
      </c>
      <c r="AZ720" s="359">
        <f>+VLOOKUP($E720,Emissions!$1:$1048576,MATCH(DATE(AZ$2,1,1),Emissions!$A$1:$LI$1),FALSE)</f>
        <v>0.67754503320000004</v>
      </c>
      <c r="BA720" s="359">
        <f>+VLOOKUP($E720,Emissions!$1:$1048576,MATCH(DATE(BA$2,1,1),Emissions!$A$1:$LI$1),FALSE)</f>
        <v>0.68625012789999995</v>
      </c>
      <c r="BB720" s="359">
        <f>+VLOOKUP($E720,Emissions!$1:$1048576,MATCH(DATE(BB$2,1,1),Emissions!$A$1:$LI$1),FALSE)</f>
        <v>0.69507979220000005</v>
      </c>
      <c r="BC720" s="359">
        <f>+VLOOKUP($E720,Emissions!$1:$1048576,MATCH(DATE(BC$2,1,1),Emissions!$A$1:$LI$1),FALSE)</f>
        <v>0.7040312836</v>
      </c>
      <c r="BD720" s="359">
        <f>+VLOOKUP($E720,Emissions!$1:$1048576,MATCH(DATE(BD$2,1,1),Emissions!$A$1:$LI$1),FALSE)</f>
        <v>0.71310229849999995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18.547054450000001</v>
      </c>
      <c r="G737" s="325">
        <f>+VLOOKUP($E737,Emissions!$1:$1048576,MATCH(DATE(G$2,1,1),Emissions!$A$1:$LI$1),FALSE)</f>
        <v>18.778762530000002</v>
      </c>
      <c r="H737" s="325">
        <f>+VLOOKUP($E737,Emissions!$1:$1048576,MATCH(DATE(H$2,1,1),Emissions!$A$1:$LI$1),FALSE)</f>
        <v>19.027276959999998</v>
      </c>
      <c r="I737" s="325">
        <f>+VLOOKUP($E737,Emissions!$1:$1048576,MATCH(DATE(I$2,1,1),Emissions!$A$1:$LI$1),FALSE)</f>
        <v>19.29475231</v>
      </c>
      <c r="J737" s="325">
        <f>+VLOOKUP($E737,Emissions!$1:$1048576,MATCH(DATE(J$2,1,1),Emissions!$A$1:$LI$1),FALSE)</f>
        <v>19.581418330000002</v>
      </c>
      <c r="K737" s="325">
        <f>+VLOOKUP($E737,Emissions!$1:$1048576,MATCH(DATE(K$2,1,1),Emissions!$A$1:$LI$1),FALSE)</f>
        <v>19.885293969999999</v>
      </c>
      <c r="L737" s="325">
        <f>+VLOOKUP($E737,Emissions!$1:$1048576,MATCH(DATE(L$2,1,1),Emissions!$A$1:$LI$1),FALSE)</f>
        <v>20.19045805</v>
      </c>
      <c r="M737" s="325">
        <f>+VLOOKUP($E737,Emissions!$1:$1048576,MATCH(DATE(M$2,1,1),Emissions!$A$1:$LI$1),FALSE)</f>
        <v>20.501891140000001</v>
      </c>
      <c r="N737" s="325">
        <f>+VLOOKUP($E737,Emissions!$1:$1048576,MATCH(DATE(N$2,1,1),Emissions!$A$1:$LI$1),FALSE)</f>
        <v>20.818952379999999</v>
      </c>
      <c r="O737" s="325">
        <f>+VLOOKUP($E737,Emissions!$1:$1048576,MATCH(DATE(O$2,1,1),Emissions!$A$1:$LI$1),FALSE)</f>
        <v>21.140182159999998</v>
      </c>
      <c r="P737" s="325">
        <f>+VLOOKUP($E737,Emissions!$1:$1048576,MATCH(DATE(P$2,1,1),Emissions!$A$1:$LI$1),FALSE)</f>
        <v>21.486979760000001</v>
      </c>
      <c r="Q737" s="325">
        <f>+VLOOKUP($E737,Emissions!$1:$1048576,MATCH(DATE(Q$2,1,1),Emissions!$A$1:$LI$1),FALSE)</f>
        <v>21.821224740000002</v>
      </c>
      <c r="R737" s="325">
        <f>+VLOOKUP($E737,Emissions!$1:$1048576,MATCH(DATE(R$2,1,1),Emissions!$A$1:$LI$1),FALSE)</f>
        <v>22.152799659999999</v>
      </c>
      <c r="S737" s="325">
        <f>+VLOOKUP($E737,Emissions!$1:$1048576,MATCH(DATE(S$2,1,1),Emissions!$A$1:$LI$1),FALSE)</f>
        <v>22.483615589999999</v>
      </c>
      <c r="T737" s="325">
        <f>+VLOOKUP($E737,Emissions!$1:$1048576,MATCH(DATE(T$2,1,1),Emissions!$A$1:$LI$1),FALSE)</f>
        <v>22.814236749999999</v>
      </c>
      <c r="U737" s="325">
        <f>+VLOOKUP($E737,Emissions!$1:$1048576,MATCH(DATE(U$2,1,1),Emissions!$A$1:$LI$1),FALSE)</f>
        <v>23.145116099999999</v>
      </c>
      <c r="V737" s="325">
        <f>+VLOOKUP($E737,Emissions!$1:$1048576,MATCH(DATE(V$2,1,1),Emissions!$A$1:$LI$1),FALSE)</f>
        <v>23.47688715</v>
      </c>
      <c r="W737" s="325">
        <f>+VLOOKUP($E737,Emissions!$1:$1048576,MATCH(DATE(W$2,1,1),Emissions!$A$1:$LI$1),FALSE)</f>
        <v>23.810081910000001</v>
      </c>
      <c r="X737" s="325">
        <f>+VLOOKUP($E737,Emissions!$1:$1048576,MATCH(DATE(X$2,1,1),Emissions!$A$1:$LI$1),FALSE)</f>
        <v>24.145382640000001</v>
      </c>
      <c r="Y737" s="325">
        <f>+VLOOKUP($E737,Emissions!$1:$1048576,MATCH(DATE(Y$2,1,1),Emissions!$A$1:$LI$1),FALSE)</f>
        <v>24.483514469999999</v>
      </c>
      <c r="Z737" s="325">
        <f>+VLOOKUP($E737,Emissions!$1:$1048576,MATCH(DATE(Z$2,1,1),Emissions!$A$1:$LI$1),FALSE)</f>
        <v>24.808479139999999</v>
      </c>
      <c r="AA737" s="325">
        <f>+VLOOKUP($E737,Emissions!$1:$1048576,MATCH(DATE(AA$2,1,1),Emissions!$A$1:$LI$1),FALSE)</f>
        <v>25.148348729999999</v>
      </c>
      <c r="AB737" s="325">
        <f>+VLOOKUP($E737,Emissions!$1:$1048576,MATCH(DATE(AB$2,1,1),Emissions!$A$1:$LI$1),FALSE)</f>
        <v>25.49588481</v>
      </c>
      <c r="AC737" s="325">
        <f>+VLOOKUP($E737,Emissions!$1:$1048576,MATCH(DATE(AC$2,1,1),Emissions!$A$1:$LI$1),FALSE)</f>
        <v>25.849991169999999</v>
      </c>
      <c r="AD737" s="325">
        <f>+VLOOKUP($E737,Emissions!$1:$1048576,MATCH(DATE(AD$2,1,1),Emissions!$A$1:$LI$1),FALSE)</f>
        <v>26.210670149999999</v>
      </c>
      <c r="AE737" s="325">
        <f>+VLOOKUP($E737,Emissions!$1:$1048576,MATCH(DATE(AE$2,1,1),Emissions!$A$1:$LI$1),FALSE)</f>
        <v>26.53008578</v>
      </c>
      <c r="AF737" s="325">
        <f>+VLOOKUP($E737,Emissions!$1:$1048576,MATCH(DATE(AF$2,1,1),Emissions!$A$1:$LI$1),FALSE)</f>
        <v>26.864161209999999</v>
      </c>
      <c r="AG737" s="325">
        <f>+VLOOKUP($E737,Emissions!$1:$1048576,MATCH(DATE(AG$2,1,1),Emissions!$A$1:$LI$1),FALSE)</f>
        <v>27.204729650000001</v>
      </c>
      <c r="AH737" s="325">
        <f>+VLOOKUP($E737,Emissions!$1:$1048576,MATCH(DATE(AH$2,1,1),Emissions!$A$1:$LI$1),FALSE)</f>
        <v>27.550920900000001</v>
      </c>
      <c r="AI737" s="325">
        <f>+VLOOKUP($E737,Emissions!$1:$1048576,MATCH(DATE(AI$2,1,1),Emissions!$A$1:$LI$1),FALSE)</f>
        <v>27.903061990000001</v>
      </c>
      <c r="AJ737" s="325">
        <f>+VLOOKUP($E737,Emissions!$1:$1048576,MATCH(DATE(AJ$2,1,1),Emissions!$A$1:$LI$1),FALSE)</f>
        <v>28.261546890000002</v>
      </c>
      <c r="AK737" s="325">
        <f>+VLOOKUP($E737,Emissions!$1:$1048576,MATCH(DATE(AK$2,1,1),Emissions!$A$1:$LI$1),FALSE)</f>
        <v>28.626593100000001</v>
      </c>
      <c r="AL737" s="325">
        <f>+VLOOKUP($E737,Emissions!$1:$1048576,MATCH(DATE(AL$2,1,1),Emissions!$A$1:$LI$1),FALSE)</f>
        <v>28.99829325</v>
      </c>
      <c r="AM737" s="325">
        <f>+VLOOKUP($E737,Emissions!$1:$1048576,MATCH(DATE(AM$2,1,1),Emissions!$A$1:$LI$1),FALSE)</f>
        <v>29.376574779999999</v>
      </c>
      <c r="AN737" s="325">
        <f>+VLOOKUP($E737,Emissions!$1:$1048576,MATCH(DATE(AN$2,1,1),Emissions!$A$1:$LI$1),FALSE)</f>
        <v>29.761262739999999</v>
      </c>
      <c r="AO737" s="325">
        <f>+VLOOKUP($E737,Emissions!$1:$1048576,MATCH(DATE(AO$2,1,1),Emissions!$A$1:$LI$1),FALSE)</f>
        <v>30.152128319999999</v>
      </c>
      <c r="AP737" s="325">
        <f>+VLOOKUP($E737,Emissions!$1:$1048576,MATCH(DATE(AP$2,1,1),Emissions!$A$1:$LI$1),FALSE)</f>
        <v>30.537250329999999</v>
      </c>
      <c r="AQ737" s="325">
        <f>+VLOOKUP($E737,Emissions!$1:$1048576,MATCH(DATE(AQ$2,1,1),Emissions!$A$1:$LI$1),FALSE)</f>
        <v>30.92394659</v>
      </c>
      <c r="AR737" s="325">
        <f>+VLOOKUP($E737,Emissions!$1:$1048576,MATCH(DATE(AR$2,1,1),Emissions!$A$1:$LI$1),FALSE)</f>
        <v>31.31400824</v>
      </c>
      <c r="AS737" s="325">
        <f>+VLOOKUP($E737,Emissions!$1:$1048576,MATCH(DATE(AS$2,1,1),Emissions!$A$1:$LI$1),FALSE)</f>
        <v>31.70810509</v>
      </c>
      <c r="AT737" s="325">
        <f>+VLOOKUP($E737,Emissions!$1:$1048576,MATCH(DATE(AT$2,1,1),Emissions!$A$1:$LI$1),FALSE)</f>
        <v>32.106622100000003</v>
      </c>
      <c r="AU737" s="325">
        <f>+VLOOKUP($E737,Emissions!$1:$1048576,MATCH(DATE(AU$2,1,1),Emissions!$A$1:$LI$1),FALSE)</f>
        <v>32.509796729999998</v>
      </c>
      <c r="AV737" s="325">
        <f>+VLOOKUP($E737,Emissions!$1:$1048576,MATCH(DATE(AV$2,1,1),Emissions!$A$1:$LI$1),FALSE)</f>
        <v>32.917856569999998</v>
      </c>
      <c r="AW737" s="325">
        <f>+VLOOKUP($E737,Emissions!$1:$1048576,MATCH(DATE(AW$2,1,1),Emissions!$A$1:$LI$1),FALSE)</f>
        <v>33.330920290000002</v>
      </c>
      <c r="AX737" s="325">
        <f>+VLOOKUP($E737,Emissions!$1:$1048576,MATCH(DATE(AX$2,1,1),Emissions!$A$1:$LI$1),FALSE)</f>
        <v>33.749034430000002</v>
      </c>
      <c r="AY737" s="325">
        <f>+VLOOKUP($E737,Emissions!$1:$1048576,MATCH(DATE(AY$2,1,1),Emissions!$A$1:$LI$1),FALSE)</f>
        <v>34.172197709999999</v>
      </c>
      <c r="AZ737" s="325">
        <f>+VLOOKUP($E737,Emissions!$1:$1048576,MATCH(DATE(AZ$2,1,1),Emissions!$A$1:$LI$1),FALSE)</f>
        <v>34.601336660000001</v>
      </c>
      <c r="BA737" s="325">
        <f>+VLOOKUP($E737,Emissions!$1:$1048576,MATCH(DATE(BA$2,1,1),Emissions!$A$1:$LI$1),FALSE)</f>
        <v>35.035949909999999</v>
      </c>
      <c r="BB737" s="325">
        <f>+VLOOKUP($E737,Emissions!$1:$1048576,MATCH(DATE(BB$2,1,1),Emissions!$A$1:$LI$1),FALSE)</f>
        <v>35.475916699999999</v>
      </c>
      <c r="BC737" s="325">
        <f>+VLOOKUP($E737,Emissions!$1:$1048576,MATCH(DATE(BC$2,1,1),Emissions!$A$1:$LI$1),FALSE)</f>
        <v>35.921190410000001</v>
      </c>
      <c r="BD737" s="325">
        <f>+VLOOKUP($E737,Emissions!$1:$1048576,MATCH(DATE(BD$2,1,1),Emissions!$A$1:$LI$1),FALSE)</f>
        <v>36.371750130000002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11.63180457</v>
      </c>
      <c r="G741" s="325">
        <f>+VLOOKUP($E741,Emissions!$1:$1048576,MATCH(DATE(G$2,1,1),Emissions!$A$1:$LI$1),FALSE)</f>
        <v>11.787616269999999</v>
      </c>
      <c r="H741" s="325">
        <f>+VLOOKUP($E741,Emissions!$1:$1048576,MATCH(DATE(H$2,1,1),Emissions!$A$1:$LI$1),FALSE)</f>
        <v>11.962080179999999</v>
      </c>
      <c r="I741" s="325">
        <f>+VLOOKUP($E741,Emissions!$1:$1048576,MATCH(DATE(I$2,1,1),Emissions!$A$1:$LI$1),FALSE)</f>
        <v>12.15267278</v>
      </c>
      <c r="J741" s="325">
        <f>+VLOOKUP($E741,Emissions!$1:$1048576,MATCH(DATE(J$2,1,1),Emissions!$A$1:$LI$1),FALSE)</f>
        <v>12.35704288</v>
      </c>
      <c r="K741" s="325">
        <f>+VLOOKUP($E741,Emissions!$1:$1048576,MATCH(DATE(K$2,1,1),Emissions!$A$1:$LI$1),FALSE)</f>
        <v>12.572574810000001</v>
      </c>
      <c r="L741" s="325">
        <f>+VLOOKUP($E741,Emissions!$1:$1048576,MATCH(DATE(L$2,1,1),Emissions!$A$1:$LI$1),FALSE)</f>
        <v>12.78816411</v>
      </c>
      <c r="M741" s="325">
        <f>+VLOOKUP($E741,Emissions!$1:$1048576,MATCH(DATE(M$2,1,1),Emissions!$A$1:$LI$1),FALSE)</f>
        <v>13.00722204</v>
      </c>
      <c r="N741" s="325">
        <f>+VLOOKUP($E741,Emissions!$1:$1048576,MATCH(DATE(N$2,1,1),Emissions!$A$1:$LI$1),FALSE)</f>
        <v>13.229172439999999</v>
      </c>
      <c r="O741" s="325">
        <f>+VLOOKUP($E741,Emissions!$1:$1048576,MATCH(DATE(O$2,1,1),Emissions!$A$1:$LI$1),FALSE)</f>
        <v>13.45307412</v>
      </c>
      <c r="P741" s="325">
        <f>+VLOOKUP($E741,Emissions!$1:$1048576,MATCH(DATE(P$2,1,1),Emissions!$A$1:$LI$1),FALSE)</f>
        <v>13.69319443</v>
      </c>
      <c r="Q741" s="325">
        <f>+VLOOKUP($E741,Emissions!$1:$1048576,MATCH(DATE(Q$2,1,1),Emissions!$A$1:$LI$1),FALSE)</f>
        <v>13.92389784</v>
      </c>
      <c r="R741" s="325">
        <f>+VLOOKUP($E741,Emissions!$1:$1048576,MATCH(DATE(R$2,1,1),Emissions!$A$1:$LI$1),FALSE)</f>
        <v>14.152772580000001</v>
      </c>
      <c r="S741" s="325">
        <f>+VLOOKUP($E741,Emissions!$1:$1048576,MATCH(DATE(S$2,1,1),Emissions!$A$1:$LI$1),FALSE)</f>
        <v>14.381190739999999</v>
      </c>
      <c r="T741" s="325">
        <f>+VLOOKUP($E741,Emissions!$1:$1048576,MATCH(DATE(T$2,1,1),Emissions!$A$1:$LI$1),FALSE)</f>
        <v>14.60962825</v>
      </c>
      <c r="U741" s="325">
        <f>+VLOOKUP($E741,Emissions!$1:$1048576,MATCH(DATE(U$2,1,1),Emissions!$A$1:$LI$1),FALSE)</f>
        <v>14.838518779999999</v>
      </c>
      <c r="V741" s="325">
        <f>+VLOOKUP($E741,Emissions!$1:$1048576,MATCH(DATE(V$2,1,1),Emissions!$A$1:$LI$1),FALSE)</f>
        <v>15.06837973</v>
      </c>
      <c r="W741" s="325">
        <f>+VLOOKUP($E741,Emissions!$1:$1048576,MATCH(DATE(W$2,1,1),Emissions!$A$1:$LI$1),FALSE)</f>
        <v>15.299658300000001</v>
      </c>
      <c r="X741" s="325">
        <f>+VLOOKUP($E741,Emissions!$1:$1048576,MATCH(DATE(X$2,1,1),Emissions!$A$1:$LI$1),FALSE)</f>
        <v>15.532879039999999</v>
      </c>
      <c r="Y741" s="325">
        <f>+VLOOKUP($E741,Emissions!$1:$1048576,MATCH(DATE(Y$2,1,1),Emissions!$A$1:$LI$1),FALSE)</f>
        <v>15.76856242</v>
      </c>
      <c r="Z741" s="325">
        <f>+VLOOKUP($E741,Emissions!$1:$1048576,MATCH(DATE(Z$2,1,1),Emissions!$A$1:$LI$1),FALSE)</f>
        <v>15.99610861</v>
      </c>
      <c r="AA741" s="325">
        <f>+VLOOKUP($E741,Emissions!$1:$1048576,MATCH(DATE(AA$2,1,1),Emissions!$A$1:$LI$1),FALSE)</f>
        <v>16.234557089999999</v>
      </c>
      <c r="AB741" s="325">
        <f>+VLOOKUP($E741,Emissions!$1:$1048576,MATCH(DATE(AB$2,1,1),Emissions!$A$1:$LI$1),FALSE)</f>
        <v>16.478452910000001</v>
      </c>
      <c r="AC741" s="325">
        <f>+VLOOKUP($E741,Emissions!$1:$1048576,MATCH(DATE(AC$2,1,1),Emissions!$A$1:$LI$1),FALSE)</f>
        <v>16.727083660000002</v>
      </c>
      <c r="AD741" s="325">
        <f>+VLOOKUP($E741,Emissions!$1:$1048576,MATCH(DATE(AD$2,1,1),Emissions!$A$1:$LI$1),FALSE)</f>
        <v>16.98045295</v>
      </c>
      <c r="AE741" s="325">
        <f>+VLOOKUP($E741,Emissions!$1:$1048576,MATCH(DATE(AE$2,1,1),Emissions!$A$1:$LI$1),FALSE)</f>
        <v>17.2067291</v>
      </c>
      <c r="AF741" s="325">
        <f>+VLOOKUP($E741,Emissions!$1:$1048576,MATCH(DATE(AF$2,1,1),Emissions!$A$1:$LI$1),FALSE)</f>
        <v>17.444267580000002</v>
      </c>
      <c r="AG741" s="325">
        <f>+VLOOKUP($E741,Emissions!$1:$1048576,MATCH(DATE(AG$2,1,1),Emissions!$A$1:$LI$1),FALSE)</f>
        <v>17.68643574</v>
      </c>
      <c r="AH741" s="325">
        <f>+VLOOKUP($E741,Emissions!$1:$1048576,MATCH(DATE(AH$2,1,1),Emissions!$A$1:$LI$1),FALSE)</f>
        <v>17.93255302</v>
      </c>
      <c r="AI741" s="325">
        <f>+VLOOKUP($E741,Emissions!$1:$1048576,MATCH(DATE(AI$2,1,1),Emissions!$A$1:$LI$1),FALSE)</f>
        <v>18.182812729999998</v>
      </c>
      <c r="AJ741" s="325">
        <f>+VLOOKUP($E741,Emissions!$1:$1048576,MATCH(DATE(AJ$2,1,1),Emissions!$A$1:$LI$1),FALSE)</f>
        <v>18.437432099999999</v>
      </c>
      <c r="AK741" s="325">
        <f>+VLOOKUP($E741,Emissions!$1:$1048576,MATCH(DATE(AK$2,1,1),Emissions!$A$1:$LI$1),FALSE)</f>
        <v>18.6965021</v>
      </c>
      <c r="AL741" s="325">
        <f>+VLOOKUP($E741,Emissions!$1:$1048576,MATCH(DATE(AL$2,1,1),Emissions!$A$1:$LI$1),FALSE)</f>
        <v>18.960018300000002</v>
      </c>
      <c r="AM741" s="325">
        <f>+VLOOKUP($E741,Emissions!$1:$1048576,MATCH(DATE(AM$2,1,1),Emissions!$A$1:$LI$1),FALSE)</f>
        <v>19.227865560000001</v>
      </c>
      <c r="AN741" s="325">
        <f>+VLOOKUP($E741,Emissions!$1:$1048576,MATCH(DATE(AN$2,1,1),Emissions!$A$1:$LI$1),FALSE)</f>
        <v>19.499868599999999</v>
      </c>
      <c r="AO741" s="325">
        <f>+VLOOKUP($E741,Emissions!$1:$1048576,MATCH(DATE(AO$2,1,1),Emissions!$A$1:$LI$1),FALSE)</f>
        <v>19.77582855</v>
      </c>
      <c r="AP741" s="325">
        <f>+VLOOKUP($E741,Emissions!$1:$1048576,MATCH(DATE(AP$2,1,1),Emissions!$A$1:$LI$1),FALSE)</f>
        <v>20.04782354</v>
      </c>
      <c r="AQ741" s="325">
        <f>+VLOOKUP($E741,Emissions!$1:$1048576,MATCH(DATE(AQ$2,1,1),Emissions!$A$1:$LI$1),FALSE)</f>
        <v>20.321031250000001</v>
      </c>
      <c r="AR741" s="325">
        <f>+VLOOKUP($E741,Emissions!$1:$1048576,MATCH(DATE(AR$2,1,1),Emissions!$A$1:$LI$1),FALSE)</f>
        <v>20.596519579999999</v>
      </c>
      <c r="AS741" s="325">
        <f>+VLOOKUP($E741,Emissions!$1:$1048576,MATCH(DATE(AS$2,1,1),Emissions!$A$1:$LI$1),FALSE)</f>
        <v>20.874644920000001</v>
      </c>
      <c r="AT741" s="325">
        <f>+VLOOKUP($E741,Emissions!$1:$1048576,MATCH(DATE(AT$2,1,1),Emissions!$A$1:$LI$1),FALSE)</f>
        <v>21.155612479999998</v>
      </c>
      <c r="AU741" s="325">
        <f>+VLOOKUP($E741,Emissions!$1:$1048576,MATCH(DATE(AU$2,1,1),Emissions!$A$1:$LI$1),FALSE)</f>
        <v>21.43955759</v>
      </c>
      <c r="AV741" s="325">
        <f>+VLOOKUP($E741,Emissions!$1:$1048576,MATCH(DATE(AV$2,1,1),Emissions!$A$1:$LI$1),FALSE)</f>
        <v>21.726603480000001</v>
      </c>
      <c r="AW741" s="325">
        <f>+VLOOKUP($E741,Emissions!$1:$1048576,MATCH(DATE(AW$2,1,1),Emissions!$A$1:$LI$1),FALSE)</f>
        <v>22.016795259999999</v>
      </c>
      <c r="AX741" s="325">
        <f>+VLOOKUP($E741,Emissions!$1:$1048576,MATCH(DATE(AX$2,1,1),Emissions!$A$1:$LI$1),FALSE)</f>
        <v>22.310129440000001</v>
      </c>
      <c r="AY741" s="325">
        <f>+VLOOKUP($E741,Emissions!$1:$1048576,MATCH(DATE(AY$2,1,1),Emissions!$A$1:$LI$1),FALSE)</f>
        <v>22.606573990000001</v>
      </c>
      <c r="AZ741" s="325">
        <f>+VLOOKUP($E741,Emissions!$1:$1048576,MATCH(DATE(AZ$2,1,1),Emissions!$A$1:$LI$1),FALSE)</f>
        <v>22.90677226</v>
      </c>
      <c r="BA741" s="325">
        <f>+VLOOKUP($E741,Emissions!$1:$1048576,MATCH(DATE(BA$2,1,1),Emissions!$A$1:$LI$1),FALSE)</f>
        <v>23.21036024</v>
      </c>
      <c r="BB741" s="325">
        <f>+VLOOKUP($E741,Emissions!$1:$1048576,MATCH(DATE(BB$2,1,1),Emissions!$A$1:$LI$1),FALSE)</f>
        <v>23.517253650000001</v>
      </c>
      <c r="BC741" s="325">
        <f>+VLOOKUP($E741,Emissions!$1:$1048576,MATCH(DATE(BC$2,1,1),Emissions!$A$1:$LI$1),FALSE)</f>
        <v>23.827417579999999</v>
      </c>
      <c r="BD741" s="325">
        <f>+VLOOKUP($E741,Emissions!$1:$1048576,MATCH(DATE(BD$2,1,1),Emissions!$A$1:$LI$1),FALSE)</f>
        <v>24.140837000000001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6.0073688E-4</v>
      </c>
      <c r="G742" s="359">
        <f>+VLOOKUP($E742,Emissions!$1:$1048576,MATCH(DATE(G$2,1,1),Emissions!$A$1:$LI$1),FALSE)</f>
        <v>6.0274690999999997E-4</v>
      </c>
      <c r="H742" s="359">
        <f>+VLOOKUP($E742,Emissions!$1:$1048576,MATCH(DATE(H$2,1,1),Emissions!$A$1:$LI$1),FALSE)</f>
        <v>6.0403100399999997E-4</v>
      </c>
      <c r="I742" s="359">
        <f>+VLOOKUP($E742,Emissions!$1:$1048576,MATCH(DATE(I$2,1,1),Emissions!$A$1:$LI$1),FALSE)</f>
        <v>6.0539064800000004E-4</v>
      </c>
      <c r="J742" s="359">
        <f>+VLOOKUP($E742,Emissions!$1:$1048576,MATCH(DATE(J$2,1,1),Emissions!$A$1:$LI$1),FALSE)</f>
        <v>6.0713666400000004E-4</v>
      </c>
      <c r="K742" s="359">
        <f>+VLOOKUP($E742,Emissions!$1:$1048576,MATCH(DATE(K$2,1,1),Emissions!$A$1:$LI$1),FALSE)</f>
        <v>6.0929918700000001E-4</v>
      </c>
      <c r="L742" s="359">
        <f>+VLOOKUP($E742,Emissions!$1:$1048576,MATCH(DATE(L$2,1,1),Emissions!$A$1:$LI$1),FALSE)</f>
        <v>6.1138214400000002E-4</v>
      </c>
      <c r="M742" s="359">
        <f>+VLOOKUP($E742,Emissions!$1:$1048576,MATCH(DATE(M$2,1,1),Emissions!$A$1:$LI$1),FALSE)</f>
        <v>6.1333801799999998E-4</v>
      </c>
      <c r="N742" s="359">
        <f>+VLOOKUP($E742,Emissions!$1:$1048576,MATCH(DATE(N$2,1,1),Emissions!$A$1:$LI$1),FALSE)</f>
        <v>6.1513220199999996E-4</v>
      </c>
      <c r="O742" s="359">
        <f>+VLOOKUP($E742,Emissions!$1:$1048576,MATCH(DATE(O$2,1,1),Emissions!$A$1:$LI$1),FALSE)</f>
        <v>6.1673276900000001E-4</v>
      </c>
      <c r="P742" s="359">
        <f>+VLOOKUP($E742,Emissions!$1:$1048576,MATCH(DATE(P$2,1,1),Emissions!$A$1:$LI$1),FALSE)</f>
        <v>6.1877505300000002E-4</v>
      </c>
      <c r="Q742" s="359">
        <f>+VLOOKUP($E742,Emissions!$1:$1048576,MATCH(DATE(Q$2,1,1),Emissions!$A$1:$LI$1),FALSE)</f>
        <v>6.2042144499999997E-4</v>
      </c>
      <c r="R742" s="359">
        <f>+VLOOKUP($E742,Emissions!$1:$1048576,MATCH(DATE(R$2,1,1),Emissions!$A$1:$LI$1),FALSE)</f>
        <v>6.2170121000000003E-4</v>
      </c>
      <c r="S742" s="359">
        <f>+VLOOKUP($E742,Emissions!$1:$1048576,MATCH(DATE(S$2,1,1),Emissions!$A$1:$LI$1),FALSE)</f>
        <v>6.2271385800000004E-4</v>
      </c>
      <c r="T742" s="359">
        <f>+VLOOKUP($E742,Emissions!$1:$1048576,MATCH(DATE(T$2,1,1),Emissions!$A$1:$LI$1),FALSE)</f>
        <v>6.2355140399999998E-4</v>
      </c>
      <c r="U742" s="359">
        <f>+VLOOKUP($E742,Emissions!$1:$1048576,MATCH(DATE(U$2,1,1),Emissions!$A$1:$LI$1),FALSE)</f>
        <v>6.2429176799999998E-4</v>
      </c>
      <c r="V742" s="359">
        <f>+VLOOKUP($E742,Emissions!$1:$1048576,MATCH(DATE(V$2,1,1),Emissions!$A$1:$LI$1),FALSE)</f>
        <v>6.2500383E-4</v>
      </c>
      <c r="W742" s="359">
        <f>+VLOOKUP($E742,Emissions!$1:$1048576,MATCH(DATE(W$2,1,1),Emissions!$A$1:$LI$1),FALSE)</f>
        <v>6.2571524100000001E-4</v>
      </c>
      <c r="X742" s="359">
        <f>+VLOOKUP($E742,Emissions!$1:$1048576,MATCH(DATE(X$2,1,1),Emissions!$A$1:$LI$1),FALSE)</f>
        <v>6.2644735200000003E-4</v>
      </c>
      <c r="Y742" s="359">
        <f>+VLOOKUP($E742,Emissions!$1:$1048576,MATCH(DATE(Y$2,1,1),Emissions!$A$1:$LI$1),FALSE)</f>
        <v>6.2720967999999998E-4</v>
      </c>
      <c r="Z742" s="359">
        <f>+VLOOKUP($E742,Emissions!$1:$1048576,MATCH(DATE(Z$2,1,1),Emissions!$A$1:$LI$1),FALSE)</f>
        <v>6.2757264499999999E-4</v>
      </c>
      <c r="AA742" s="359">
        <f>+VLOOKUP($E742,Emissions!$1:$1048576,MATCH(DATE(AA$2,1,1),Emissions!$A$1:$LI$1),FALSE)</f>
        <v>6.2811300400000001E-4</v>
      </c>
      <c r="AB742" s="359">
        <f>+VLOOKUP($E742,Emissions!$1:$1048576,MATCH(DATE(AB$2,1,1),Emissions!$A$1:$LI$1),FALSE)</f>
        <v>6.2879545600000005E-4</v>
      </c>
      <c r="AC742" s="359">
        <f>+VLOOKUP($E742,Emissions!$1:$1048576,MATCH(DATE(AC$2,1,1),Emissions!$A$1:$LI$1),FALSE)</f>
        <v>6.2956898100000004E-4</v>
      </c>
      <c r="AD742" s="359">
        <f>+VLOOKUP($E742,Emissions!$1:$1048576,MATCH(DATE(AD$2,1,1),Emissions!$A$1:$LI$1),FALSE)</f>
        <v>6.3039421299999996E-4</v>
      </c>
      <c r="AE742" s="359">
        <f>+VLOOKUP($E742,Emissions!$1:$1048576,MATCH(DATE(AE$2,1,1),Emissions!$A$1:$LI$1),FALSE)</f>
        <v>6.3007318000000002E-4</v>
      </c>
      <c r="AF742" s="359">
        <f>+VLOOKUP($E742,Emissions!$1:$1048576,MATCH(DATE(AF$2,1,1),Emissions!$A$1:$LI$1),FALSE)</f>
        <v>6.2964338300000003E-4</v>
      </c>
      <c r="AG742" s="359">
        <f>+VLOOKUP($E742,Emissions!$1:$1048576,MATCH(DATE(AG$2,1,1),Emissions!$A$1:$LI$1),FALSE)</f>
        <v>6.2921902399999999E-4</v>
      </c>
      <c r="AH742" s="359">
        <f>+VLOOKUP($E742,Emissions!$1:$1048576,MATCH(DATE(AH$2,1,1),Emissions!$A$1:$LI$1),FALSE)</f>
        <v>6.2885202099999997E-4</v>
      </c>
      <c r="AI742" s="359">
        <f>+VLOOKUP($E742,Emissions!$1:$1048576,MATCH(DATE(AI$2,1,1),Emissions!$A$1:$LI$1),FALSE)</f>
        <v>6.2857342700000003E-4</v>
      </c>
      <c r="AJ742" s="359">
        <f>+VLOOKUP($E742,Emissions!$1:$1048576,MATCH(DATE(AJ$2,1,1),Emissions!$A$1:$LI$1),FALSE)</f>
        <v>6.2839811800000003E-4</v>
      </c>
      <c r="AK742" s="359">
        <f>+VLOOKUP($E742,Emissions!$1:$1048576,MATCH(DATE(AK$2,1,1),Emissions!$A$1:$LI$1),FALSE)</f>
        <v>6.2832633E-4</v>
      </c>
      <c r="AL742" s="359">
        <f>+VLOOKUP($E742,Emissions!$1:$1048576,MATCH(DATE(AL$2,1,1),Emissions!$A$1:$LI$1),FALSE)</f>
        <v>6.28353355E-4</v>
      </c>
      <c r="AM742" s="359">
        <f>+VLOOKUP($E742,Emissions!$1:$1048576,MATCH(DATE(AM$2,1,1),Emissions!$A$1:$LI$1),FALSE)</f>
        <v>6.2846600200000004E-4</v>
      </c>
      <c r="AN742" s="359">
        <f>+VLOOKUP($E742,Emissions!$1:$1048576,MATCH(DATE(AN$2,1,1),Emissions!$A$1:$LI$1),FALSE)</f>
        <v>6.2864788100000003E-4</v>
      </c>
      <c r="AO742" s="359">
        <f>+VLOOKUP($E742,Emissions!$1:$1048576,MATCH(DATE(AO$2,1,1),Emissions!$A$1:$LI$1),FALSE)</f>
        <v>6.2888261500000002E-4</v>
      </c>
      <c r="AP742" s="359">
        <f>+VLOOKUP($E742,Emissions!$1:$1048576,MATCH(DATE(AP$2,1,1),Emissions!$A$1:$LI$1),FALSE)</f>
        <v>6.2889907900000005E-4</v>
      </c>
      <c r="AQ742" s="359">
        <f>+VLOOKUP($E742,Emissions!$1:$1048576,MATCH(DATE(AQ$2,1,1),Emissions!$A$1:$LI$1),FALSE)</f>
        <v>6.2881872799999997E-4</v>
      </c>
      <c r="AR742" s="359">
        <f>+VLOOKUP($E742,Emissions!$1:$1048576,MATCH(DATE(AR$2,1,1),Emissions!$A$1:$LI$1),FALSE)</f>
        <v>6.2871657599999995E-4</v>
      </c>
      <c r="AS742" s="359">
        <f>+VLOOKUP($E742,Emissions!$1:$1048576,MATCH(DATE(AS$2,1,1),Emissions!$A$1:$LI$1),FALSE)</f>
        <v>6.2863751500000003E-4</v>
      </c>
      <c r="AT742" s="359">
        <f>+VLOOKUP($E742,Emissions!$1:$1048576,MATCH(DATE(AT$2,1,1),Emissions!$A$1:$LI$1),FALSE)</f>
        <v>6.2860560400000004E-4</v>
      </c>
      <c r="AU742" s="359">
        <f>+VLOOKUP($E742,Emissions!$1:$1048576,MATCH(DATE(AU$2,1,1),Emissions!$A$1:$LI$1),FALSE)</f>
        <v>6.2862877199999995E-4</v>
      </c>
      <c r="AV742" s="359">
        <f>+VLOOKUP($E742,Emissions!$1:$1048576,MATCH(DATE(AV$2,1,1),Emissions!$A$1:$LI$1),FALSE)</f>
        <v>6.2871105000000002E-4</v>
      </c>
      <c r="AW742" s="359">
        <f>+VLOOKUP($E742,Emissions!$1:$1048576,MATCH(DATE(AW$2,1,1),Emissions!$A$1:$LI$1),FALSE)</f>
        <v>6.28846181E-4</v>
      </c>
      <c r="AX742" s="359">
        <f>+VLOOKUP($E742,Emissions!$1:$1048576,MATCH(DATE(AX$2,1,1),Emissions!$A$1:$LI$1),FALSE)</f>
        <v>6.2902311100000003E-4</v>
      </c>
      <c r="AY742" s="359">
        <f>+VLOOKUP($E742,Emissions!$1:$1048576,MATCH(DATE(AY$2,1,1),Emissions!$A$1:$LI$1),FALSE)</f>
        <v>6.2922924500000003E-4</v>
      </c>
      <c r="AZ742" s="359">
        <f>+VLOOKUP($E742,Emissions!$1:$1048576,MATCH(DATE(AZ$2,1,1),Emissions!$A$1:$LI$1),FALSE)</f>
        <v>6.2946931299999996E-4</v>
      </c>
      <c r="BA742" s="359">
        <f>+VLOOKUP($E742,Emissions!$1:$1048576,MATCH(DATE(BA$2,1,1),Emissions!$A$1:$LI$1),FALSE)</f>
        <v>6.2974310300000001E-4</v>
      </c>
      <c r="BB742" s="359">
        <f>+VLOOKUP($E742,Emissions!$1:$1048576,MATCH(DATE(BB$2,1,1),Emissions!$A$1:$LI$1),FALSE)</f>
        <v>6.3004372499999997E-4</v>
      </c>
      <c r="BC742" s="359">
        <f>+VLOOKUP($E742,Emissions!$1:$1048576,MATCH(DATE(BC$2,1,1),Emissions!$A$1:$LI$1),FALSE)</f>
        <v>6.3036427000000002E-4</v>
      </c>
      <c r="BD742" s="359">
        <f>+VLOOKUP($E742,Emissions!$1:$1048576,MATCH(DATE(BD$2,1,1),Emissions!$A$1:$LI$1),FALSE)</f>
        <v>6.3069886299999998E-4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1.4494275099999999E-4</v>
      </c>
      <c r="G743" s="359">
        <f>+VLOOKUP($E743,Emissions!$1:$1048576,MATCH(DATE(G$2,1,1),Emissions!$A$1:$LI$1),FALSE)</f>
        <v>1.4621025299999999E-4</v>
      </c>
      <c r="H743" s="359">
        <f>+VLOOKUP($E743,Emissions!$1:$1048576,MATCH(DATE(H$2,1,1),Emissions!$A$1:$LI$1),FALSE)</f>
        <v>1.4752947199999999E-4</v>
      </c>
      <c r="I743" s="359">
        <f>+VLOOKUP($E743,Emissions!$1:$1048576,MATCH(DATE(I$2,1,1),Emissions!$A$1:$LI$1),FALSE)</f>
        <v>1.4918054900000001E-4</v>
      </c>
      <c r="J743" s="359">
        <f>+VLOOKUP($E743,Emissions!$1:$1048576,MATCH(DATE(J$2,1,1),Emissions!$A$1:$LI$1),FALSE)</f>
        <v>1.51451565E-4</v>
      </c>
      <c r="K743" s="359">
        <f>+VLOOKUP($E743,Emissions!$1:$1048576,MATCH(DATE(K$2,1,1),Emissions!$A$1:$LI$1),FALSE)</f>
        <v>1.5453587900000001E-4</v>
      </c>
      <c r="L743" s="359">
        <f>+VLOOKUP($E743,Emissions!$1:$1048576,MATCH(DATE(L$2,1,1),Emissions!$A$1:$LI$1),FALSE)</f>
        <v>1.58451404E-4</v>
      </c>
      <c r="M743" s="359">
        <f>+VLOOKUP($E743,Emissions!$1:$1048576,MATCH(DATE(M$2,1,1),Emissions!$A$1:$LI$1),FALSE)</f>
        <v>1.6311525500000001E-4</v>
      </c>
      <c r="N743" s="359">
        <f>+VLOOKUP($E743,Emissions!$1:$1048576,MATCH(DATE(N$2,1,1),Emissions!$A$1:$LI$1),FALSE)</f>
        <v>1.6841880599999999E-4</v>
      </c>
      <c r="O743" s="359">
        <f>+VLOOKUP($E743,Emissions!$1:$1048576,MATCH(DATE(O$2,1,1),Emissions!$A$1:$LI$1),FALSE)</f>
        <v>1.74178565E-4</v>
      </c>
      <c r="P743" s="359">
        <f>+VLOOKUP($E743,Emissions!$1:$1048576,MATCH(DATE(P$2,1,1),Emissions!$A$1:$LI$1),FALSE)</f>
        <v>1.8030549100000001E-4</v>
      </c>
      <c r="Q743" s="359">
        <f>+VLOOKUP($E743,Emissions!$1:$1048576,MATCH(DATE(Q$2,1,1),Emissions!$A$1:$LI$1),FALSE)</f>
        <v>1.8653858300000001E-4</v>
      </c>
      <c r="R743" s="359">
        <f>+VLOOKUP($E743,Emissions!$1:$1048576,MATCH(DATE(R$2,1,1),Emissions!$A$1:$LI$1),FALSE)</f>
        <v>1.9255748199999999E-4</v>
      </c>
      <c r="S743" s="359">
        <f>+VLOOKUP($E743,Emissions!$1:$1048576,MATCH(DATE(S$2,1,1),Emissions!$A$1:$LI$1),FALSE)</f>
        <v>1.9819931700000001E-4</v>
      </c>
      <c r="T743" s="359">
        <f>+VLOOKUP($E743,Emissions!$1:$1048576,MATCH(DATE(T$2,1,1),Emissions!$A$1:$LI$1),FALSE)</f>
        <v>2.03322937E-4</v>
      </c>
      <c r="U743" s="359">
        <f>+VLOOKUP($E743,Emissions!$1:$1048576,MATCH(DATE(U$2,1,1),Emissions!$A$1:$LI$1),FALSE)</f>
        <v>2.0782759E-4</v>
      </c>
      <c r="V743" s="359">
        <f>+VLOOKUP($E743,Emissions!$1:$1048576,MATCH(DATE(V$2,1,1),Emissions!$A$1:$LI$1),FALSE)</f>
        <v>2.11704279E-4</v>
      </c>
      <c r="W743" s="359">
        <f>+VLOOKUP($E743,Emissions!$1:$1048576,MATCH(DATE(W$2,1,1),Emissions!$A$1:$LI$1),FALSE)</f>
        <v>2.1494491600000001E-4</v>
      </c>
      <c r="X743" s="359">
        <f>+VLOOKUP($E743,Emissions!$1:$1048576,MATCH(DATE(X$2,1,1),Emissions!$A$1:$LI$1),FALSE)</f>
        <v>2.1760567399999999E-4</v>
      </c>
      <c r="Y743" s="359">
        <f>+VLOOKUP($E743,Emissions!$1:$1048576,MATCH(DATE(Y$2,1,1),Emissions!$A$1:$LI$1),FALSE)</f>
        <v>2.19774753E-4</v>
      </c>
      <c r="Z743" s="359">
        <f>+VLOOKUP($E743,Emissions!$1:$1048576,MATCH(DATE(Z$2,1,1),Emissions!$A$1:$LI$1),FALSE)</f>
        <v>2.2143749199999999E-4</v>
      </c>
      <c r="AA743" s="359">
        <f>+VLOOKUP($E743,Emissions!$1:$1048576,MATCH(DATE(AA$2,1,1),Emissions!$A$1:$LI$1),FALSE)</f>
        <v>2.22802399E-4</v>
      </c>
      <c r="AB743" s="359">
        <f>+VLOOKUP($E743,Emissions!$1:$1048576,MATCH(DATE(AB$2,1,1),Emissions!$A$1:$LI$1),FALSE)</f>
        <v>2.2402614100000001E-4</v>
      </c>
      <c r="AC743" s="359">
        <f>+VLOOKUP($E743,Emissions!$1:$1048576,MATCH(DATE(AC$2,1,1),Emissions!$A$1:$LI$1),FALSE)</f>
        <v>2.25190387E-4</v>
      </c>
      <c r="AD743" s="359">
        <f>+VLOOKUP($E743,Emissions!$1:$1048576,MATCH(DATE(AD$2,1,1),Emissions!$A$1:$LI$1),FALSE)</f>
        <v>2.2637876000000001E-4</v>
      </c>
      <c r="AE743" s="359">
        <f>+VLOOKUP($E743,Emissions!$1:$1048576,MATCH(DATE(AE$2,1,1),Emissions!$A$1:$LI$1),FALSE)</f>
        <v>2.2731604600000001E-4</v>
      </c>
      <c r="AF743" s="359">
        <f>+VLOOKUP($E743,Emissions!$1:$1048576,MATCH(DATE(AF$2,1,1),Emissions!$A$1:$LI$1),FALSE)</f>
        <v>2.28188994E-4</v>
      </c>
      <c r="AG743" s="359">
        <f>+VLOOKUP($E743,Emissions!$1:$1048576,MATCH(DATE(AG$2,1,1),Emissions!$A$1:$LI$1),FALSE)</f>
        <v>2.2913367400000001E-4</v>
      </c>
      <c r="AH743" s="359">
        <f>+VLOOKUP($E743,Emissions!$1:$1048576,MATCH(DATE(AH$2,1,1),Emissions!$A$1:$LI$1),FALSE)</f>
        <v>2.3016226E-4</v>
      </c>
      <c r="AI743" s="359">
        <f>+VLOOKUP($E743,Emissions!$1:$1048576,MATCH(DATE(AI$2,1,1),Emissions!$A$1:$LI$1),FALSE)</f>
        <v>2.3130283700000001E-4</v>
      </c>
      <c r="AJ743" s="359">
        <f>+VLOOKUP($E743,Emissions!$1:$1048576,MATCH(DATE(AJ$2,1,1),Emissions!$A$1:$LI$1),FALSE)</f>
        <v>2.3259662300000001E-4</v>
      </c>
      <c r="AK743" s="359">
        <f>+VLOOKUP($E743,Emissions!$1:$1048576,MATCH(DATE(AK$2,1,1),Emissions!$A$1:$LI$1),FALSE)</f>
        <v>2.34077615E-4</v>
      </c>
      <c r="AL743" s="359">
        <f>+VLOOKUP($E743,Emissions!$1:$1048576,MATCH(DATE(AL$2,1,1),Emissions!$A$1:$LI$1),FALSE)</f>
        <v>2.3578481200000001E-4</v>
      </c>
      <c r="AM743" s="359">
        <f>+VLOOKUP($E743,Emissions!$1:$1048576,MATCH(DATE(AM$2,1,1),Emissions!$A$1:$LI$1),FALSE)</f>
        <v>2.37739826E-4</v>
      </c>
      <c r="AN743" s="359">
        <f>+VLOOKUP($E743,Emissions!$1:$1048576,MATCH(DATE(AN$2,1,1),Emissions!$A$1:$LI$1),FALSE)</f>
        <v>2.3994967E-4</v>
      </c>
      <c r="AO743" s="359">
        <f>+VLOOKUP($E743,Emissions!$1:$1048576,MATCH(DATE(AO$2,1,1),Emissions!$A$1:$LI$1),FALSE)</f>
        <v>2.4240789299999999E-4</v>
      </c>
      <c r="AP743" s="359">
        <f>+VLOOKUP($E743,Emissions!$1:$1048576,MATCH(DATE(AP$2,1,1),Emissions!$A$1:$LI$1),FALSE)</f>
        <v>2.4493537600000001E-4</v>
      </c>
      <c r="AQ743" s="359">
        <f>+VLOOKUP($E743,Emissions!$1:$1048576,MATCH(DATE(AQ$2,1,1),Emissions!$A$1:$LI$1),FALSE)</f>
        <v>2.4754915699999998E-4</v>
      </c>
      <c r="AR743" s="359">
        <f>+VLOOKUP($E743,Emissions!$1:$1048576,MATCH(DATE(AR$2,1,1),Emissions!$A$1:$LI$1),FALSE)</f>
        <v>2.5024482999999999E-4</v>
      </c>
      <c r="AS743" s="359">
        <f>+VLOOKUP($E743,Emissions!$1:$1048576,MATCH(DATE(AS$2,1,1),Emissions!$A$1:$LI$1),FALSE)</f>
        <v>2.5301391499999999E-4</v>
      </c>
      <c r="AT743" s="359">
        <f>+VLOOKUP($E743,Emissions!$1:$1048576,MATCH(DATE(AT$2,1,1),Emissions!$A$1:$LI$1),FALSE)</f>
        <v>2.5585500500000002E-4</v>
      </c>
      <c r="AU743" s="359">
        <f>+VLOOKUP($E743,Emissions!$1:$1048576,MATCH(DATE(AU$2,1,1),Emissions!$A$1:$LI$1),FALSE)</f>
        <v>2.5876275299999997E-4</v>
      </c>
      <c r="AV743" s="359">
        <f>+VLOOKUP($E743,Emissions!$1:$1048576,MATCH(DATE(AV$2,1,1),Emissions!$A$1:$LI$1),FALSE)</f>
        <v>2.6175645799999999E-4</v>
      </c>
      <c r="AW743" s="359">
        <f>+VLOOKUP($E743,Emissions!$1:$1048576,MATCH(DATE(AW$2,1,1),Emissions!$A$1:$LI$1),FALSE)</f>
        <v>2.6485114799999998E-4</v>
      </c>
      <c r="AX743" s="359">
        <f>+VLOOKUP($E743,Emissions!$1:$1048576,MATCH(DATE(AX$2,1,1),Emissions!$A$1:$LI$1),FALSE)</f>
        <v>2.6805983900000002E-4</v>
      </c>
      <c r="AY743" s="359">
        <f>+VLOOKUP($E743,Emissions!$1:$1048576,MATCH(DATE(AY$2,1,1),Emissions!$A$1:$LI$1),FALSE)</f>
        <v>2.7139071300000001E-4</v>
      </c>
      <c r="AZ743" s="359">
        <f>+VLOOKUP($E743,Emissions!$1:$1048576,MATCH(DATE(AZ$2,1,1),Emissions!$A$1:$LI$1),FALSE)</f>
        <v>2.7481061900000003E-4</v>
      </c>
      <c r="BA743" s="359">
        <f>+VLOOKUP($E743,Emissions!$1:$1048576,MATCH(DATE(BA$2,1,1),Emissions!$A$1:$LI$1),FALSE)</f>
        <v>2.7833675E-4</v>
      </c>
      <c r="BB743" s="359">
        <f>+VLOOKUP($E743,Emissions!$1:$1048576,MATCH(DATE(BB$2,1,1),Emissions!$A$1:$LI$1),FALSE)</f>
        <v>2.8196168499999998E-4</v>
      </c>
      <c r="BC743" s="359">
        <f>+VLOOKUP($E743,Emissions!$1:$1048576,MATCH(DATE(BC$2,1,1),Emissions!$A$1:$LI$1),FALSE)</f>
        <v>2.8567766299999998E-4</v>
      </c>
      <c r="BD743" s="359">
        <f>+VLOOKUP($E743,Emissions!$1:$1048576,MATCH(DATE(BD$2,1,1),Emissions!$A$1:$LI$1),FALSE)</f>
        <v>2.8947680199999998E-4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2.990134136</v>
      </c>
      <c r="G744" s="359">
        <f>+VLOOKUP($E744,Emissions!$1:$1048576,MATCH(DATE(G$2,1,1),Emissions!$A$1:$LI$1),FALSE)</f>
        <v>3.030361493</v>
      </c>
      <c r="H744" s="359">
        <f>+VLOOKUP($E744,Emissions!$1:$1048576,MATCH(DATE(H$2,1,1),Emissions!$A$1:$LI$1),FALSE)</f>
        <v>3.0747938719999999</v>
      </c>
      <c r="I744" s="359">
        <f>+VLOOKUP($E744,Emissions!$1:$1048576,MATCH(DATE(I$2,1,1),Emissions!$A$1:$LI$1),FALSE)</f>
        <v>3.123617259</v>
      </c>
      <c r="J744" s="359">
        <f>+VLOOKUP($E744,Emissions!$1:$1048576,MATCH(DATE(J$2,1,1),Emissions!$A$1:$LI$1),FALSE)</f>
        <v>3.1765060809999999</v>
      </c>
      <c r="K744" s="359">
        <f>+VLOOKUP($E744,Emissions!$1:$1048576,MATCH(DATE(K$2,1,1),Emissions!$A$1:$LI$1),FALSE)</f>
        <v>3.232919146</v>
      </c>
      <c r="L744" s="359">
        <f>+VLOOKUP($E744,Emissions!$1:$1048576,MATCH(DATE(L$2,1,1),Emissions!$A$1:$LI$1),FALSE)</f>
        <v>3.2906786769999998</v>
      </c>
      <c r="M744" s="359">
        <f>+VLOOKUP($E744,Emissions!$1:$1048576,MATCH(DATE(M$2,1,1),Emissions!$A$1:$LI$1),FALSE)</f>
        <v>3.3498716819999999</v>
      </c>
      <c r="N744" s="359">
        <f>+VLOOKUP($E744,Emissions!$1:$1048576,MATCH(DATE(N$2,1,1),Emissions!$A$1:$LI$1),FALSE)</f>
        <v>3.4103264969999998</v>
      </c>
      <c r="O744" s="359">
        <f>+VLOOKUP($E744,Emissions!$1:$1048576,MATCH(DATE(O$2,1,1),Emissions!$A$1:$LI$1),FALSE)</f>
        <v>3.471840888</v>
      </c>
      <c r="P744" s="359">
        <f>+VLOOKUP($E744,Emissions!$1:$1048576,MATCH(DATE(P$2,1,1),Emissions!$A$1:$LI$1),FALSE)</f>
        <v>3.5370534239999998</v>
      </c>
      <c r="Q744" s="359">
        <f>+VLOOKUP($E744,Emissions!$1:$1048576,MATCH(DATE(Q$2,1,1),Emissions!$A$1:$LI$1),FALSE)</f>
        <v>3.6019222399999999</v>
      </c>
      <c r="R744" s="359">
        <f>+VLOOKUP($E744,Emissions!$1:$1048576,MATCH(DATE(R$2,1,1),Emissions!$A$1:$LI$1),FALSE)</f>
        <v>3.6670120110000002</v>
      </c>
      <c r="S744" s="359">
        <f>+VLOOKUP($E744,Emissions!$1:$1048576,MATCH(DATE(S$2,1,1),Emissions!$A$1:$LI$1),FALSE)</f>
        <v>3.7325321379999998</v>
      </c>
      <c r="T744" s="359">
        <f>+VLOOKUP($E744,Emissions!$1:$1048576,MATCH(DATE(T$2,1,1),Emissions!$A$1:$LI$1),FALSE)</f>
        <v>3.7985777949999999</v>
      </c>
      <c r="U744" s="359">
        <f>+VLOOKUP($E744,Emissions!$1:$1048576,MATCH(DATE(U$2,1,1),Emissions!$A$1:$LI$1),FALSE)</f>
        <v>3.865228181</v>
      </c>
      <c r="V744" s="359">
        <f>+VLOOKUP($E744,Emissions!$1:$1048576,MATCH(DATE(V$2,1,1),Emissions!$A$1:$LI$1),FALSE)</f>
        <v>3.932570905</v>
      </c>
      <c r="W744" s="359">
        <f>+VLOOKUP($E744,Emissions!$1:$1048576,MATCH(DATE(W$2,1,1),Emissions!$A$1:$LI$1),FALSE)</f>
        <v>4.0006748940000003</v>
      </c>
      <c r="X744" s="359">
        <f>+VLOOKUP($E744,Emissions!$1:$1048576,MATCH(DATE(X$2,1,1),Emissions!$A$1:$LI$1),FALSE)</f>
        <v>4.0696276310000004</v>
      </c>
      <c r="Y744" s="359">
        <f>+VLOOKUP($E744,Emissions!$1:$1048576,MATCH(DATE(Y$2,1,1),Emissions!$A$1:$LI$1),FALSE)</f>
        <v>4.1395134269999998</v>
      </c>
      <c r="Z744" s="359">
        <f>+VLOOKUP($E744,Emissions!$1:$1048576,MATCH(DATE(Z$2,1,1),Emissions!$A$1:$LI$1),FALSE)</f>
        <v>4.2083182829999997</v>
      </c>
      <c r="AA744" s="359">
        <f>+VLOOKUP($E744,Emissions!$1:$1048576,MATCH(DATE(AA$2,1,1),Emissions!$A$1:$LI$1),FALSE)</f>
        <v>4.2790483449999996</v>
      </c>
      <c r="AB744" s="359">
        <f>+VLOOKUP($E744,Emissions!$1:$1048576,MATCH(DATE(AB$2,1,1),Emissions!$A$1:$LI$1),FALSE)</f>
        <v>4.3512851079999999</v>
      </c>
      <c r="AC744" s="359">
        <f>+VLOOKUP($E744,Emissions!$1:$1048576,MATCH(DATE(AC$2,1,1),Emissions!$A$1:$LI$1),FALSE)</f>
        <v>4.4249114179999998</v>
      </c>
      <c r="AD744" s="359">
        <f>+VLOOKUP($E744,Emissions!$1:$1048576,MATCH(DATE(AD$2,1,1),Emissions!$A$1:$LI$1),FALSE)</f>
        <v>4.4999003870000003</v>
      </c>
      <c r="AE744" s="359">
        <f>+VLOOKUP($E744,Emissions!$1:$1048576,MATCH(DATE(AE$2,1,1),Emissions!$A$1:$LI$1),FALSE)</f>
        <v>4.5701916000000002</v>
      </c>
      <c r="AF744" s="359">
        <f>+VLOOKUP($E744,Emissions!$1:$1048576,MATCH(DATE(AF$2,1,1),Emissions!$A$1:$LI$1),FALSE)</f>
        <v>4.6413702460000001</v>
      </c>
      <c r="AG744" s="359">
        <f>+VLOOKUP($E744,Emissions!$1:$1048576,MATCH(DATE(AG$2,1,1),Emissions!$A$1:$LI$1),FALSE)</f>
        <v>4.7131794329999996</v>
      </c>
      <c r="AH744" s="359">
        <f>+VLOOKUP($E744,Emissions!$1:$1048576,MATCH(DATE(AH$2,1,1),Emissions!$A$1:$LI$1),FALSE)</f>
        <v>4.785621731</v>
      </c>
      <c r="AI744" s="359">
        <f>+VLOOKUP($E744,Emissions!$1:$1048576,MATCH(DATE(AI$2,1,1),Emissions!$A$1:$LI$1),FALSE)</f>
        <v>4.8587780860000001</v>
      </c>
      <c r="AJ744" s="359">
        <f>+VLOOKUP($E744,Emissions!$1:$1048576,MATCH(DATE(AJ$2,1,1),Emissions!$A$1:$LI$1),FALSE)</f>
        <v>4.9327211740000001</v>
      </c>
      <c r="AK744" s="359">
        <f>+VLOOKUP($E744,Emissions!$1:$1048576,MATCH(DATE(AK$2,1,1),Emissions!$A$1:$LI$1),FALSE)</f>
        <v>5.0074876279999998</v>
      </c>
      <c r="AL744" s="359">
        <f>+VLOOKUP($E744,Emissions!$1:$1048576,MATCH(DATE(AL$2,1,1),Emissions!$A$1:$LI$1),FALSE)</f>
        <v>5.0830818969999996</v>
      </c>
      <c r="AM744" s="359">
        <f>+VLOOKUP($E744,Emissions!$1:$1048576,MATCH(DATE(AM$2,1,1),Emissions!$A$1:$LI$1),FALSE)</f>
        <v>5.1594728849999996</v>
      </c>
      <c r="AN744" s="359">
        <f>+VLOOKUP($E744,Emissions!$1:$1048576,MATCH(DATE(AN$2,1,1),Emissions!$A$1:$LI$1),FALSE)</f>
        <v>5.236609316</v>
      </c>
      <c r="AO744" s="359">
        <f>+VLOOKUP($E744,Emissions!$1:$1048576,MATCH(DATE(AO$2,1,1),Emissions!$A$1:$LI$1),FALSE)</f>
        <v>5.3144306070000003</v>
      </c>
      <c r="AP744" s="359">
        <f>+VLOOKUP($E744,Emissions!$1:$1048576,MATCH(DATE(AP$2,1,1),Emissions!$A$1:$LI$1),FALSE)</f>
        <v>5.3914101859999999</v>
      </c>
      <c r="AQ744" s="359">
        <f>+VLOOKUP($E744,Emissions!$1:$1048576,MATCH(DATE(AQ$2,1,1),Emissions!$A$1:$LI$1),FALSE)</f>
        <v>5.4681218789999999</v>
      </c>
      <c r="AR744" s="359">
        <f>+VLOOKUP($E744,Emissions!$1:$1048576,MATCH(DATE(AR$2,1,1),Emissions!$A$1:$LI$1),FALSE)</f>
        <v>5.5447802279999996</v>
      </c>
      <c r="AS744" s="359">
        <f>+VLOOKUP($E744,Emissions!$1:$1048576,MATCH(DATE(AS$2,1,1),Emissions!$A$1:$LI$1),FALSE)</f>
        <v>5.621494878</v>
      </c>
      <c r="AT744" s="359">
        <f>+VLOOKUP($E744,Emissions!$1:$1048576,MATCH(DATE(AT$2,1,1),Emissions!$A$1:$LI$1),FALSE)</f>
        <v>5.6983409910000002</v>
      </c>
      <c r="AU744" s="359">
        <f>+VLOOKUP($E744,Emissions!$1:$1048576,MATCH(DATE(AU$2,1,1),Emissions!$A$1:$LI$1),FALSE)</f>
        <v>5.7753756940000001</v>
      </c>
      <c r="AV744" s="359">
        <f>+VLOOKUP($E744,Emissions!$1:$1048576,MATCH(DATE(AV$2,1,1),Emissions!$A$1:$LI$1),FALSE)</f>
        <v>5.8526498519999999</v>
      </c>
      <c r="AW744" s="359">
        <f>+VLOOKUP($E744,Emissions!$1:$1048576,MATCH(DATE(AW$2,1,1),Emissions!$A$1:$LI$1),FALSE)</f>
        <v>5.9301923060000004</v>
      </c>
      <c r="AX744" s="359">
        <f>+VLOOKUP($E744,Emissions!$1:$1048576,MATCH(DATE(AX$2,1,1),Emissions!$A$1:$LI$1),FALSE)</f>
        <v>6.0080195329999997</v>
      </c>
      <c r="AY744" s="359">
        <f>+VLOOKUP($E744,Emissions!$1:$1048576,MATCH(DATE(AY$2,1,1),Emissions!$A$1:$LI$1),FALSE)</f>
        <v>6.0861407109999996</v>
      </c>
      <c r="AZ744" s="359">
        <f>+VLOOKUP($E744,Emissions!$1:$1048576,MATCH(DATE(AZ$2,1,1),Emissions!$A$1:$LI$1),FALSE)</f>
        <v>6.1646988900000004</v>
      </c>
      <c r="BA744" s="359">
        <f>+VLOOKUP($E744,Emissions!$1:$1048576,MATCH(DATE(BA$2,1,1),Emissions!$A$1:$LI$1),FALSE)</f>
        <v>6.2436870539999996</v>
      </c>
      <c r="BB744" s="359">
        <f>+VLOOKUP($E744,Emissions!$1:$1048576,MATCH(DATE(BB$2,1,1),Emissions!$A$1:$LI$1),FALSE)</f>
        <v>6.3231050020000001</v>
      </c>
      <c r="BC744" s="359">
        <f>+VLOOKUP($E744,Emissions!$1:$1048576,MATCH(DATE(BC$2,1,1),Emissions!$A$1:$LI$1),FALSE)</f>
        <v>6.402963046</v>
      </c>
      <c r="BD744" s="359">
        <f>+VLOOKUP($E744,Emissions!$1:$1048576,MATCH(DATE(BD$2,1,1),Emissions!$A$1:$LI$1),FALSE)</f>
        <v>6.4832785279999996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3.9661188600000003E-3</v>
      </c>
      <c r="G745" s="359">
        <f>+VLOOKUP($E745,Emissions!$1:$1048576,MATCH(DATE(G$2,1,1),Emissions!$A$1:$LI$1),FALSE)</f>
        <v>4.0185009100000002E-3</v>
      </c>
      <c r="H745" s="359">
        <f>+VLOOKUP($E745,Emissions!$1:$1048576,MATCH(DATE(H$2,1,1),Emissions!$A$1:$LI$1),FALSE)</f>
        <v>4.0771775499999999E-3</v>
      </c>
      <c r="I745" s="359">
        <f>+VLOOKUP($E745,Emissions!$1:$1048576,MATCH(DATE(I$2,1,1),Emissions!$A$1:$LI$1),FALSE)</f>
        <v>4.1420369399999997E-3</v>
      </c>
      <c r="J745" s="359">
        <f>+VLOOKUP($E745,Emissions!$1:$1048576,MATCH(DATE(J$2,1,1),Emissions!$A$1:$LI$1),FALSE)</f>
        <v>4.2121843200000003E-3</v>
      </c>
      <c r="K745" s="359">
        <f>+VLOOKUP($E745,Emissions!$1:$1048576,MATCH(DATE(K$2,1,1),Emissions!$A$1:$LI$1),FALSE)</f>
        <v>4.2865185799999999E-3</v>
      </c>
      <c r="L745" s="359">
        <f>+VLOOKUP($E745,Emissions!$1:$1048576,MATCH(DATE(L$2,1,1),Emissions!$A$1:$LI$1),FALSE)</f>
        <v>4.3611419700000003E-3</v>
      </c>
      <c r="M745" s="359">
        <f>+VLOOKUP($E745,Emissions!$1:$1048576,MATCH(DATE(M$2,1,1),Emissions!$A$1:$LI$1),FALSE)</f>
        <v>4.4369814199999996E-3</v>
      </c>
      <c r="N745" s="359">
        <f>+VLOOKUP($E745,Emissions!$1:$1048576,MATCH(DATE(N$2,1,1),Emissions!$A$1:$LI$1),FALSE)</f>
        <v>4.5138945900000003E-3</v>
      </c>
      <c r="O745" s="359">
        <f>+VLOOKUP($E745,Emissions!$1:$1048576,MATCH(DATE(O$2,1,1),Emissions!$A$1:$LI$1),FALSE)</f>
        <v>4.5916179399999998E-3</v>
      </c>
      <c r="P745" s="359">
        <f>+VLOOKUP($E745,Emissions!$1:$1048576,MATCH(DATE(P$2,1,1),Emissions!$A$1:$LI$1),FALSE)</f>
        <v>4.6749659900000001E-3</v>
      </c>
      <c r="Q745" s="359">
        <f>+VLOOKUP($E745,Emissions!$1:$1048576,MATCH(DATE(Q$2,1,1),Emissions!$A$1:$LI$1),FALSE)</f>
        <v>4.7555945099999998E-3</v>
      </c>
      <c r="R745" s="359">
        <f>+VLOOKUP($E745,Emissions!$1:$1048576,MATCH(DATE(R$2,1,1),Emissions!$A$1:$LI$1),FALSE)</f>
        <v>4.8356680000000004E-3</v>
      </c>
      <c r="S745" s="359">
        <f>+VLOOKUP($E745,Emissions!$1:$1048576,MATCH(DATE(S$2,1,1),Emissions!$A$1:$LI$1),FALSE)</f>
        <v>4.9156595900000004E-3</v>
      </c>
      <c r="T745" s="359">
        <f>+VLOOKUP($E745,Emissions!$1:$1048576,MATCH(DATE(T$2,1,1),Emissions!$A$1:$LI$1),FALSE)</f>
        <v>4.99570359E-3</v>
      </c>
      <c r="U745" s="359">
        <f>+VLOOKUP($E745,Emissions!$1:$1048576,MATCH(DATE(U$2,1,1),Emissions!$A$1:$LI$1),FALSE)</f>
        <v>5.0758840000000001E-3</v>
      </c>
      <c r="V745" s="359">
        <f>+VLOOKUP($E745,Emissions!$1:$1048576,MATCH(DATE(V$2,1,1),Emissions!$A$1:$LI$1),FALSE)</f>
        <v>5.1562745000000004E-3</v>
      </c>
      <c r="W745" s="359">
        <f>+VLOOKUP($E745,Emissions!$1:$1048576,MATCH(DATE(W$2,1,1),Emissions!$A$1:$LI$1),FALSE)</f>
        <v>5.2369593199999998E-3</v>
      </c>
      <c r="X745" s="359">
        <f>+VLOOKUP($E745,Emissions!$1:$1048576,MATCH(DATE(X$2,1,1),Emissions!$A$1:$LI$1),FALSE)</f>
        <v>5.3180457100000002E-3</v>
      </c>
      <c r="Y745" s="359">
        <f>+VLOOKUP($E745,Emissions!$1:$1048576,MATCH(DATE(Y$2,1,1),Emissions!$A$1:$LI$1),FALSE)</f>
        <v>5.3996518300000003E-3</v>
      </c>
      <c r="Z745" s="359">
        <f>+VLOOKUP($E745,Emissions!$1:$1048576,MATCH(DATE(Z$2,1,1),Emissions!$A$1:$LI$1),FALSE)</f>
        <v>5.4781903300000004E-3</v>
      </c>
      <c r="AA745" s="359">
        <f>+VLOOKUP($E745,Emissions!$1:$1048576,MATCH(DATE(AA$2,1,1),Emissions!$A$1:$LI$1),FALSE)</f>
        <v>5.5598176000000001E-3</v>
      </c>
      <c r="AB745" s="359">
        <f>+VLOOKUP($E745,Emissions!$1:$1048576,MATCH(DATE(AB$2,1,1),Emissions!$A$1:$LI$1),FALSE)</f>
        <v>5.6429962999999996E-3</v>
      </c>
      <c r="AC745" s="359">
        <f>+VLOOKUP($E745,Emissions!$1:$1048576,MATCH(DATE(AC$2,1,1),Emissions!$A$1:$LI$1),FALSE)</f>
        <v>5.7274714600000004E-3</v>
      </c>
      <c r="AD745" s="359">
        <f>+VLOOKUP($E745,Emissions!$1:$1048576,MATCH(DATE(AD$2,1,1),Emissions!$A$1:$LI$1),FALSE)</f>
        <v>5.8132466400000003E-3</v>
      </c>
      <c r="AE745" s="359">
        <f>+VLOOKUP($E745,Emissions!$1:$1048576,MATCH(DATE(AE$2,1,1),Emissions!$A$1:$LI$1),FALSE)</f>
        <v>5.8896978500000002E-3</v>
      </c>
      <c r="AF745" s="359">
        <f>+VLOOKUP($E745,Emissions!$1:$1048576,MATCH(DATE(AF$2,1,1),Emissions!$A$1:$LI$1),FALSE)</f>
        <v>5.9691302500000003E-3</v>
      </c>
      <c r="AG745" s="359">
        <f>+VLOOKUP($E745,Emissions!$1:$1048576,MATCH(DATE(AG$2,1,1),Emissions!$A$1:$LI$1),FALSE)</f>
        <v>6.0499288199999997E-3</v>
      </c>
      <c r="AH745" s="359">
        <f>+VLOOKUP($E745,Emissions!$1:$1048576,MATCH(DATE(AH$2,1,1),Emissions!$A$1:$LI$1),FALSE)</f>
        <v>6.1319452399999997E-3</v>
      </c>
      <c r="AI745" s="359">
        <f>+VLOOKUP($E745,Emissions!$1:$1048576,MATCH(DATE(AI$2,1,1),Emissions!$A$1:$LI$1),FALSE)</f>
        <v>6.2152957299999997E-3</v>
      </c>
      <c r="AJ745" s="359">
        <f>+VLOOKUP($E745,Emissions!$1:$1048576,MATCH(DATE(AJ$2,1,1),Emissions!$A$1:$LI$1),FALSE)</f>
        <v>6.3001013999999999E-3</v>
      </c>
      <c r="AK745" s="359">
        <f>+VLOOKUP($E745,Emissions!$1:$1048576,MATCH(DATE(AK$2,1,1),Emissions!$A$1:$LI$1),FALSE)</f>
        <v>6.3864414199999997E-3</v>
      </c>
      <c r="AL745" s="359">
        <f>+VLOOKUP($E745,Emissions!$1:$1048576,MATCH(DATE(AL$2,1,1),Emissions!$A$1:$LI$1),FALSE)</f>
        <v>6.4743481599999998E-3</v>
      </c>
      <c r="AM745" s="359">
        <f>+VLOOKUP($E745,Emissions!$1:$1048576,MATCH(DATE(AM$2,1,1),Emissions!$A$1:$LI$1),FALSE)</f>
        <v>6.5638153300000002E-3</v>
      </c>
      <c r="AN745" s="359">
        <f>+VLOOKUP($E745,Emissions!$1:$1048576,MATCH(DATE(AN$2,1,1),Emissions!$A$1:$LI$1),FALSE)</f>
        <v>6.65481319E-3</v>
      </c>
      <c r="AO745" s="359">
        <f>+VLOOKUP($E745,Emissions!$1:$1048576,MATCH(DATE(AO$2,1,1),Emissions!$A$1:$LI$1),FALSE)</f>
        <v>6.7473000700000001E-3</v>
      </c>
      <c r="AP745" s="359">
        <f>+VLOOKUP($E745,Emissions!$1:$1048576,MATCH(DATE(AP$2,1,1),Emissions!$A$1:$LI$1),FALSE)</f>
        <v>6.8387105100000001E-3</v>
      </c>
      <c r="AQ745" s="359">
        <f>+VLOOKUP($E745,Emissions!$1:$1048576,MATCH(DATE(AQ$2,1,1),Emissions!$A$1:$LI$1),FALSE)</f>
        <v>6.9306103499999997E-3</v>
      </c>
      <c r="AR745" s="359">
        <f>+VLOOKUP($E745,Emissions!$1:$1048576,MATCH(DATE(AR$2,1,1),Emissions!$A$1:$LI$1),FALSE)</f>
        <v>7.0234114000000004E-3</v>
      </c>
      <c r="AS745" s="359">
        <f>+VLOOKUP($E745,Emissions!$1:$1048576,MATCH(DATE(AS$2,1,1),Emissions!$A$1:$LI$1),FALSE)</f>
        <v>7.1172692099999999E-3</v>
      </c>
      <c r="AT745" s="359">
        <f>+VLOOKUP($E745,Emissions!$1:$1048576,MATCH(DATE(AT$2,1,1),Emissions!$A$1:$LI$1),FALSE)</f>
        <v>7.2122718600000002E-3</v>
      </c>
      <c r="AU745" s="359">
        <f>+VLOOKUP($E745,Emissions!$1:$1048576,MATCH(DATE(AU$2,1,1),Emissions!$A$1:$LI$1),FALSE)</f>
        <v>7.30848587E-3</v>
      </c>
      <c r="AV745" s="359">
        <f>+VLOOKUP($E745,Emissions!$1:$1048576,MATCH(DATE(AV$2,1,1),Emissions!$A$1:$LI$1),FALSE)</f>
        <v>7.4059565299999996E-3</v>
      </c>
      <c r="AW745" s="359">
        <f>+VLOOKUP($E745,Emissions!$1:$1048576,MATCH(DATE(AW$2,1,1),Emissions!$A$1:$LI$1),FALSE)</f>
        <v>7.5047057100000002E-3</v>
      </c>
      <c r="AX745" s="359">
        <f>+VLOOKUP($E745,Emissions!$1:$1048576,MATCH(DATE(AX$2,1,1),Emissions!$A$1:$LI$1),FALSE)</f>
        <v>7.6047399199999999E-3</v>
      </c>
      <c r="AY745" s="359">
        <f>+VLOOKUP($E745,Emissions!$1:$1048576,MATCH(DATE(AY$2,1,1),Emissions!$A$1:$LI$1),FALSE)</f>
        <v>7.7060565199999998E-3</v>
      </c>
      <c r="AZ745" s="359">
        <f>+VLOOKUP($E745,Emissions!$1:$1048576,MATCH(DATE(AZ$2,1,1),Emissions!$A$1:$LI$1),FALSE)</f>
        <v>7.8089091700000004E-3</v>
      </c>
      <c r="BA745" s="359">
        <f>+VLOOKUP($E745,Emissions!$1:$1048576,MATCH(DATE(BA$2,1,1),Emissions!$A$1:$LI$1),FALSE)</f>
        <v>7.9131781799999992E-3</v>
      </c>
      <c r="BB745" s="359">
        <f>+VLOOKUP($E745,Emissions!$1:$1048576,MATCH(DATE(BB$2,1,1),Emissions!$A$1:$LI$1),FALSE)</f>
        <v>8.0188258099999996E-3</v>
      </c>
      <c r="BC745" s="359">
        <f>+VLOOKUP($E745,Emissions!$1:$1048576,MATCH(DATE(BC$2,1,1),Emissions!$A$1:$LI$1),FALSE)</f>
        <v>8.1258303300000001E-3</v>
      </c>
      <c r="BD745" s="359">
        <f>+VLOOKUP($E745,Emissions!$1:$1048576,MATCH(DATE(BD$2,1,1),Emissions!$A$1:$LI$1),FALSE)</f>
        <v>8.2341755300000003E-3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8.0229166989999996</v>
      </c>
      <c r="G746" s="359">
        <f>+VLOOKUP($E746,Emissions!$1:$1048576,MATCH(DATE(G$2,1,1),Emissions!$A$1:$LI$1),FALSE)</f>
        <v>8.1301469090000005</v>
      </c>
      <c r="H746" s="359">
        <f>+VLOOKUP($E746,Emissions!$1:$1048576,MATCH(DATE(H$2,1,1),Emissions!$A$1:$LI$1),FALSE)</f>
        <v>8.2507512890000001</v>
      </c>
      <c r="I746" s="359">
        <f>+VLOOKUP($E746,Emissions!$1:$1048576,MATCH(DATE(I$2,1,1),Emissions!$A$1:$LI$1),FALSE)</f>
        <v>8.3822808549999994</v>
      </c>
      <c r="J746" s="359">
        <f>+VLOOKUP($E746,Emissions!$1:$1048576,MATCH(DATE(J$2,1,1),Emissions!$A$1:$LI$1),FALSE)</f>
        <v>8.5229126050000001</v>
      </c>
      <c r="K746" s="359">
        <f>+VLOOKUP($E746,Emissions!$1:$1048576,MATCH(DATE(K$2,1,1),Emissions!$A$1:$LI$1),FALSE)</f>
        <v>8.6707262679999992</v>
      </c>
      <c r="L746" s="359">
        <f>+VLOOKUP($E746,Emissions!$1:$1048576,MATCH(DATE(L$2,1,1),Emissions!$A$1:$LI$1),FALSE)</f>
        <v>8.8173589089999993</v>
      </c>
      <c r="M746" s="359">
        <f>+VLOOKUP($E746,Emissions!$1:$1048576,MATCH(DATE(M$2,1,1),Emissions!$A$1:$LI$1),FALSE)</f>
        <v>8.9659396690000008</v>
      </c>
      <c r="N746" s="359">
        <f>+VLOOKUP($E746,Emissions!$1:$1048576,MATCH(DATE(N$2,1,1),Emissions!$A$1:$LI$1),FALSE)</f>
        <v>9.1160577499999995</v>
      </c>
      <c r="O746" s="359">
        <f>+VLOOKUP($E746,Emissions!$1:$1048576,MATCH(DATE(O$2,1,1),Emissions!$A$1:$LI$1),FALSE)</f>
        <v>9.2669981610000001</v>
      </c>
      <c r="P746" s="359">
        <f>+VLOOKUP($E746,Emissions!$1:$1048576,MATCH(DATE(P$2,1,1),Emissions!$A$1:$LI$1),FALSE)</f>
        <v>9.4296354319999995</v>
      </c>
      <c r="Q746" s="359">
        <f>+VLOOKUP($E746,Emissions!$1:$1048576,MATCH(DATE(Q$2,1,1),Emissions!$A$1:$LI$1),FALSE)</f>
        <v>9.5836785740000003</v>
      </c>
      <c r="R746" s="359">
        <f>+VLOOKUP($E746,Emissions!$1:$1048576,MATCH(DATE(R$2,1,1),Emissions!$A$1:$LI$1),FALSE)</f>
        <v>9.7357714729999998</v>
      </c>
      <c r="S746" s="359">
        <f>+VLOOKUP($E746,Emissions!$1:$1048576,MATCH(DATE(S$2,1,1),Emissions!$A$1:$LI$1),FALSE)</f>
        <v>9.8869766769999998</v>
      </c>
      <c r="T746" s="359">
        <f>+VLOOKUP($E746,Emissions!$1:$1048576,MATCH(DATE(T$2,1,1),Emissions!$A$1:$LI$1),FALSE)</f>
        <v>10.03763651</v>
      </c>
      <c r="U746" s="359">
        <f>+VLOOKUP($E746,Emissions!$1:$1048576,MATCH(DATE(U$2,1,1),Emissions!$A$1:$LI$1),FALSE)</f>
        <v>10.188077180000001</v>
      </c>
      <c r="V746" s="359">
        <f>+VLOOKUP($E746,Emissions!$1:$1048576,MATCH(DATE(V$2,1,1),Emissions!$A$1:$LI$1),FALSE)</f>
        <v>10.33870312</v>
      </c>
      <c r="W746" s="359">
        <f>+VLOOKUP($E746,Emissions!$1:$1048576,MATCH(DATE(W$2,1,1),Emissions!$A$1:$LI$1),FALSE)</f>
        <v>10.489867609999999</v>
      </c>
      <c r="X746" s="359">
        <f>+VLOOKUP($E746,Emissions!$1:$1048576,MATCH(DATE(X$2,1,1),Emissions!$A$1:$LI$1),FALSE)</f>
        <v>10.64198184</v>
      </c>
      <c r="Y746" s="359">
        <f>+VLOOKUP($E746,Emissions!$1:$1048576,MATCH(DATE(Y$2,1,1),Emissions!$A$1:$LI$1),FALSE)</f>
        <v>10.79545787</v>
      </c>
      <c r="Z746" s="359">
        <f>+VLOOKUP($E746,Emissions!$1:$1048576,MATCH(DATE(Z$2,1,1),Emissions!$A$1:$LI$1),FALSE)</f>
        <v>10.94225731</v>
      </c>
      <c r="AA746" s="359">
        <f>+VLOOKUP($E746,Emissions!$1:$1048576,MATCH(DATE(AA$2,1,1),Emissions!$A$1:$LI$1),FALSE)</f>
        <v>11.0974434</v>
      </c>
      <c r="AB746" s="359">
        <f>+VLOOKUP($E746,Emissions!$1:$1048576,MATCH(DATE(AB$2,1,1),Emissions!$A$1:$LI$1),FALSE)</f>
        <v>11.25624436</v>
      </c>
      <c r="AC746" s="359">
        <f>+VLOOKUP($E746,Emissions!$1:$1048576,MATCH(DATE(AC$2,1,1),Emissions!$A$1:$LI$1),FALSE)</f>
        <v>11.41811804</v>
      </c>
      <c r="AD746" s="359">
        <f>+VLOOKUP($E746,Emissions!$1:$1048576,MATCH(DATE(AD$2,1,1),Emissions!$A$1:$LI$1),FALSE)</f>
        <v>11.58310226</v>
      </c>
      <c r="AE746" s="359">
        <f>+VLOOKUP($E746,Emissions!$1:$1048576,MATCH(DATE(AE$2,1,1),Emissions!$A$1:$LI$1),FALSE)</f>
        <v>11.72706239</v>
      </c>
      <c r="AF746" s="359">
        <f>+VLOOKUP($E746,Emissions!$1:$1048576,MATCH(DATE(AF$2,1,1),Emissions!$A$1:$LI$1),FALSE)</f>
        <v>11.88081244</v>
      </c>
      <c r="AG746" s="359">
        <f>+VLOOKUP($E746,Emissions!$1:$1048576,MATCH(DATE(AG$2,1,1),Emissions!$A$1:$LI$1),FALSE)</f>
        <v>12.03827186</v>
      </c>
      <c r="AH746" s="359">
        <f>+VLOOKUP($E746,Emissions!$1:$1048576,MATCH(DATE(AH$2,1,1),Emissions!$A$1:$LI$1),FALSE)</f>
        <v>12.19881219</v>
      </c>
      <c r="AI746" s="359">
        <f>+VLOOKUP($E746,Emissions!$1:$1048576,MATCH(DATE(AI$2,1,1),Emissions!$A$1:$LI$1),FALSE)</f>
        <v>12.36254812</v>
      </c>
      <c r="AJ746" s="359">
        <f>+VLOOKUP($E746,Emissions!$1:$1048576,MATCH(DATE(AJ$2,1,1),Emissions!$A$1:$LI$1),FALSE)</f>
        <v>12.52962058</v>
      </c>
      <c r="AK746" s="359">
        <f>+VLOOKUP($E746,Emissions!$1:$1048576,MATCH(DATE(AK$2,1,1),Emissions!$A$1:$LI$1),FALSE)</f>
        <v>12.70008384</v>
      </c>
      <c r="AL746" s="359">
        <f>+VLOOKUP($E746,Emissions!$1:$1048576,MATCH(DATE(AL$2,1,1),Emissions!$A$1:$LI$1),FALSE)</f>
        <v>12.87393443</v>
      </c>
      <c r="AM746" s="359">
        <f>+VLOOKUP($E746,Emissions!$1:$1048576,MATCH(DATE(AM$2,1,1),Emissions!$A$1:$LI$1),FALSE)</f>
        <v>13.05109839</v>
      </c>
      <c r="AN746" s="359">
        <f>+VLOOKUP($E746,Emissions!$1:$1048576,MATCH(DATE(AN$2,1,1),Emissions!$A$1:$LI$1),FALSE)</f>
        <v>13.23146423</v>
      </c>
      <c r="AO746" s="359">
        <f>+VLOOKUP($E746,Emissions!$1:$1048576,MATCH(DATE(AO$2,1,1),Emissions!$A$1:$LI$1),FALSE)</f>
        <v>13.41490686</v>
      </c>
      <c r="AP746" s="359">
        <f>+VLOOKUP($E746,Emissions!$1:$1048576,MATCH(DATE(AP$2,1,1),Emissions!$A$1:$LI$1),FALSE)</f>
        <v>13.595431550000001</v>
      </c>
      <c r="AQ746" s="359">
        <f>+VLOOKUP($E746,Emissions!$1:$1048576,MATCH(DATE(AQ$2,1,1),Emissions!$A$1:$LI$1),FALSE)</f>
        <v>13.77738662</v>
      </c>
      <c r="AR746" s="359">
        <f>+VLOOKUP($E746,Emissions!$1:$1048576,MATCH(DATE(AR$2,1,1),Emissions!$A$1:$LI$1),FALSE)</f>
        <v>13.96156401</v>
      </c>
      <c r="AS746" s="359">
        <f>+VLOOKUP($E746,Emissions!$1:$1048576,MATCH(DATE(AS$2,1,1),Emissions!$A$1:$LI$1),FALSE)</f>
        <v>14.148192590000001</v>
      </c>
      <c r="AT746" s="359">
        <f>+VLOOKUP($E746,Emissions!$1:$1048576,MATCH(DATE(AT$2,1,1),Emissions!$A$1:$LI$1),FALSE)</f>
        <v>14.337395000000001</v>
      </c>
      <c r="AU746" s="359">
        <f>+VLOOKUP($E746,Emissions!$1:$1048576,MATCH(DATE(AU$2,1,1),Emissions!$A$1:$LI$1),FALSE)</f>
        <v>14.529244569999999</v>
      </c>
      <c r="AV746" s="359">
        <f>+VLOOKUP($E746,Emissions!$1:$1048576,MATCH(DATE(AV$2,1,1),Emissions!$A$1:$LI$1),FALSE)</f>
        <v>14.723811080000001</v>
      </c>
      <c r="AW746" s="359">
        <f>+VLOOKUP($E746,Emissions!$1:$1048576,MATCH(DATE(AW$2,1,1),Emissions!$A$1:$LI$1),FALSE)</f>
        <v>14.921110909999999</v>
      </c>
      <c r="AX746" s="359">
        <f>+VLOOKUP($E746,Emissions!$1:$1048576,MATCH(DATE(AX$2,1,1),Emissions!$A$1:$LI$1),FALSE)</f>
        <v>15.12112572</v>
      </c>
      <c r="AY746" s="359">
        <f>+VLOOKUP($E746,Emissions!$1:$1048576,MATCH(DATE(AY$2,1,1),Emissions!$A$1:$LI$1),FALSE)</f>
        <v>15.323816669999999</v>
      </c>
      <c r="AZ746" s="359">
        <f>+VLOOKUP($E746,Emissions!$1:$1048576,MATCH(DATE(AZ$2,1,1),Emissions!$A$1:$LI$1),FALSE)</f>
        <v>15.52964667</v>
      </c>
      <c r="BA746" s="359">
        <f>+VLOOKUP($E746,Emissions!$1:$1048576,MATCH(DATE(BA$2,1,1),Emissions!$A$1:$LI$1),FALSE)</f>
        <v>15.73827958</v>
      </c>
      <c r="BB746" s="359">
        <f>+VLOOKUP($E746,Emissions!$1:$1048576,MATCH(DATE(BB$2,1,1),Emissions!$A$1:$LI$1),FALSE)</f>
        <v>15.94963665</v>
      </c>
      <c r="BC746" s="359">
        <f>+VLOOKUP($E746,Emissions!$1:$1048576,MATCH(DATE(BC$2,1,1),Emissions!$A$1:$LI$1),FALSE)</f>
        <v>16.163673759999998</v>
      </c>
      <c r="BD746" s="359">
        <f>+VLOOKUP($E746,Emissions!$1:$1048576,MATCH(DATE(BD$2,1,1),Emissions!$A$1:$LI$1),FALSE)</f>
        <v>16.3803582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5.3308192200000003E-4</v>
      </c>
      <c r="G747" s="359">
        <f>+VLOOKUP($E747,Emissions!$1:$1048576,MATCH(DATE(G$2,1,1),Emissions!$A$1:$LI$1),FALSE)</f>
        <v>5.4008501E-4</v>
      </c>
      <c r="H747" s="359">
        <f>+VLOOKUP($E747,Emissions!$1:$1048576,MATCH(DATE(H$2,1,1),Emissions!$A$1:$LI$1),FALSE)</f>
        <v>5.4787217799999997E-4</v>
      </c>
      <c r="I747" s="359">
        <f>+VLOOKUP($E747,Emissions!$1:$1048576,MATCH(DATE(I$2,1,1),Emissions!$A$1:$LI$1),FALSE)</f>
        <v>5.56452089E-4</v>
      </c>
      <c r="J747" s="359">
        <f>+VLOOKUP($E747,Emissions!$1:$1048576,MATCH(DATE(J$2,1,1),Emissions!$A$1:$LI$1),FALSE)</f>
        <v>5.6578909199999998E-4</v>
      </c>
      <c r="K747" s="359">
        <f>+VLOOKUP($E747,Emissions!$1:$1048576,MATCH(DATE(K$2,1,1),Emissions!$A$1:$LI$1),FALSE)</f>
        <v>5.7580619499999998E-4</v>
      </c>
      <c r="L747" s="359">
        <f>+VLOOKUP($E747,Emissions!$1:$1048576,MATCH(DATE(L$2,1,1),Emissions!$A$1:$LI$1),FALSE)</f>
        <v>5.8601829300000002E-4</v>
      </c>
      <c r="M747" s="359">
        <f>+VLOOKUP($E747,Emissions!$1:$1048576,MATCH(DATE(M$2,1,1),Emissions!$A$1:$LI$1),FALSE)</f>
        <v>5.9653678199999996E-4</v>
      </c>
      <c r="N747" s="359">
        <f>+VLOOKUP($E747,Emissions!$1:$1048576,MATCH(DATE(N$2,1,1),Emissions!$A$1:$LI$1),FALSE)</f>
        <v>6.0731133699999998E-4</v>
      </c>
      <c r="O747" s="359">
        <f>+VLOOKUP($E747,Emissions!$1:$1048576,MATCH(DATE(O$2,1,1),Emissions!$A$1:$LI$1),FALSE)</f>
        <v>6.18253687E-4</v>
      </c>
      <c r="P747" s="359">
        <f>+VLOOKUP($E747,Emissions!$1:$1048576,MATCH(DATE(P$2,1,1),Emissions!$A$1:$LI$1),FALSE)</f>
        <v>6.2995339999999996E-4</v>
      </c>
      <c r="Q747" s="359">
        <f>+VLOOKUP($E747,Emissions!$1:$1048576,MATCH(DATE(Q$2,1,1),Emissions!$A$1:$LI$1),FALSE)</f>
        <v>6.4125108999999998E-4</v>
      </c>
      <c r="R747" s="359">
        <f>+VLOOKUP($E747,Emissions!$1:$1048576,MATCH(DATE(R$2,1,1),Emissions!$A$1:$LI$1),FALSE)</f>
        <v>6.5237681999999995E-4</v>
      </c>
      <c r="S747" s="359">
        <f>+VLOOKUP($E747,Emissions!$1:$1048576,MATCH(DATE(S$2,1,1),Emissions!$A$1:$LI$1),FALSE)</f>
        <v>6.6336879099999999E-4</v>
      </c>
      <c r="T747" s="359">
        <f>+VLOOKUP($E747,Emissions!$1:$1048576,MATCH(DATE(T$2,1,1),Emissions!$A$1:$LI$1),FALSE)</f>
        <v>6.7422553300000001E-4</v>
      </c>
      <c r="U747" s="359">
        <f>+VLOOKUP($E747,Emissions!$1:$1048576,MATCH(DATE(U$2,1,1),Emissions!$A$1:$LI$1),FALSE)</f>
        <v>6.8494885700000005E-4</v>
      </c>
      <c r="V747" s="359">
        <f>+VLOOKUP($E747,Emissions!$1:$1048576,MATCH(DATE(V$2,1,1),Emissions!$A$1:$LI$1),FALSE)</f>
        <v>6.95560085E-4</v>
      </c>
      <c r="W747" s="359">
        <f>+VLOOKUP($E747,Emissions!$1:$1048576,MATCH(DATE(W$2,1,1),Emissions!$A$1:$LI$1),FALSE)</f>
        <v>7.06079535E-4</v>
      </c>
      <c r="X747" s="359">
        <f>+VLOOKUP($E747,Emissions!$1:$1048576,MATCH(DATE(X$2,1,1),Emissions!$A$1:$LI$1),FALSE)</f>
        <v>7.1654309699999998E-4</v>
      </c>
      <c r="Y747" s="359">
        <f>+VLOOKUP($E747,Emissions!$1:$1048576,MATCH(DATE(Y$2,1,1),Emissions!$A$1:$LI$1),FALSE)</f>
        <v>7.2699279900000004E-4</v>
      </c>
      <c r="Z747" s="359">
        <f>+VLOOKUP($E747,Emissions!$1:$1048576,MATCH(DATE(Z$2,1,1),Emissions!$A$1:$LI$1),FALSE)</f>
        <v>7.3696902099999999E-4</v>
      </c>
      <c r="AA747" s="359">
        <f>+VLOOKUP($E747,Emissions!$1:$1048576,MATCH(DATE(AA$2,1,1),Emissions!$A$1:$LI$1),FALSE)</f>
        <v>7.47329983E-4</v>
      </c>
      <c r="AB747" s="359">
        <f>+VLOOKUP($E747,Emissions!$1:$1048576,MATCH(DATE(AB$2,1,1),Emissions!$A$1:$LI$1),FALSE)</f>
        <v>7.5789402699999995E-4</v>
      </c>
      <c r="AC747" s="359">
        <f>+VLOOKUP($E747,Emissions!$1:$1048576,MATCH(DATE(AC$2,1,1),Emissions!$A$1:$LI$1),FALSE)</f>
        <v>7.6864101499999997E-4</v>
      </c>
      <c r="AD747" s="359">
        <f>+VLOOKUP($E747,Emissions!$1:$1048576,MATCH(DATE(AD$2,1,1),Emissions!$A$1:$LI$1),FALSE)</f>
        <v>7.79587215E-4</v>
      </c>
      <c r="AE747" s="359">
        <f>+VLOOKUP($E747,Emissions!$1:$1048576,MATCH(DATE(AE$2,1,1),Emissions!$A$1:$LI$1),FALSE)</f>
        <v>7.8930581100000003E-4</v>
      </c>
      <c r="AF747" s="359">
        <f>+VLOOKUP($E747,Emissions!$1:$1048576,MATCH(DATE(AF$2,1,1),Emissions!$A$1:$LI$1),FALSE)</f>
        <v>7.9946284999999999E-4</v>
      </c>
      <c r="AG747" s="359">
        <f>+VLOOKUP($E747,Emissions!$1:$1048576,MATCH(DATE(AG$2,1,1),Emissions!$A$1:$LI$1),FALSE)</f>
        <v>8.0984777199999999E-4</v>
      </c>
      <c r="AH747" s="359">
        <f>+VLOOKUP($E747,Emissions!$1:$1048576,MATCH(DATE(AH$2,1,1),Emissions!$A$1:$LI$1),FALSE)</f>
        <v>8.2042633200000005E-4</v>
      </c>
      <c r="AI747" s="359">
        <f>+VLOOKUP($E747,Emissions!$1:$1048576,MATCH(DATE(AI$2,1,1),Emissions!$A$1:$LI$1),FALSE)</f>
        <v>8.3120786299999995E-4</v>
      </c>
      <c r="AJ747" s="359">
        <f>+VLOOKUP($E747,Emissions!$1:$1048576,MATCH(DATE(AJ$2,1,1),Emissions!$A$1:$LI$1),FALSE)</f>
        <v>8.4220881100000001E-4</v>
      </c>
      <c r="AK747" s="359">
        <f>+VLOOKUP($E747,Emissions!$1:$1048576,MATCH(DATE(AK$2,1,1),Emissions!$A$1:$LI$1),FALSE)</f>
        <v>8.53440627E-4</v>
      </c>
      <c r="AL747" s="359">
        <f>+VLOOKUP($E747,Emissions!$1:$1048576,MATCH(DATE(AL$2,1,1),Emissions!$A$1:$LI$1),FALSE)</f>
        <v>8.64911786E-4</v>
      </c>
      <c r="AM747" s="359">
        <f>+VLOOKUP($E747,Emissions!$1:$1048576,MATCH(DATE(AM$2,1,1),Emissions!$A$1:$LI$1),FALSE)</f>
        <v>8.7662230299999995E-4</v>
      </c>
      <c r="AN747" s="359">
        <f>+VLOOKUP($E747,Emissions!$1:$1048576,MATCH(DATE(AN$2,1,1),Emissions!$A$1:$LI$1),FALSE)</f>
        <v>8.8856604599999995E-4</v>
      </c>
      <c r="AO747" s="359">
        <f>+VLOOKUP($E747,Emissions!$1:$1048576,MATCH(DATE(AO$2,1,1),Emissions!$A$1:$LI$1),FALSE)</f>
        <v>9.0073236799999995E-4</v>
      </c>
      <c r="AP747" s="359">
        <f>+VLOOKUP($E747,Emissions!$1:$1048576,MATCH(DATE(AP$2,1,1),Emissions!$A$1:$LI$1),FALSE)</f>
        <v>9.1274569899999999E-4</v>
      </c>
      <c r="AQ747" s="359">
        <f>+VLOOKUP($E747,Emissions!$1:$1048576,MATCH(DATE(AQ$2,1,1),Emissions!$A$1:$LI$1),FALSE)</f>
        <v>9.2482145299999997E-4</v>
      </c>
      <c r="AR747" s="359">
        <f>+VLOOKUP($E747,Emissions!$1:$1048576,MATCH(DATE(AR$2,1,1),Emissions!$A$1:$LI$1),FALSE)</f>
        <v>9.3700923999999995E-4</v>
      </c>
      <c r="AS747" s="359">
        <f>+VLOOKUP($E747,Emissions!$1:$1048576,MATCH(DATE(AS$2,1,1),Emissions!$A$1:$LI$1),FALSE)</f>
        <v>9.4932249500000003E-4</v>
      </c>
      <c r="AT747" s="359">
        <f>+VLOOKUP($E747,Emissions!$1:$1048576,MATCH(DATE(AT$2,1,1),Emissions!$A$1:$LI$1),FALSE)</f>
        <v>9.6176792299999998E-4</v>
      </c>
      <c r="AU747" s="359">
        <f>+VLOOKUP($E747,Emissions!$1:$1048576,MATCH(DATE(AU$2,1,1),Emissions!$A$1:$LI$1),FALSE)</f>
        <v>9.7434906499999996E-4</v>
      </c>
      <c r="AV747" s="359">
        <f>+VLOOKUP($E747,Emissions!$1:$1048576,MATCH(DATE(AV$2,1,1),Emissions!$A$1:$LI$1),FALSE)</f>
        <v>9.8707437199999993E-4</v>
      </c>
      <c r="AW747" s="359">
        <f>+VLOOKUP($E747,Emissions!$1:$1048576,MATCH(DATE(AW$2,1,1),Emissions!$A$1:$LI$1),FALSE)</f>
        <v>9.9994876000000007E-4</v>
      </c>
      <c r="AX747" s="359">
        <f>+VLOOKUP($E747,Emissions!$1:$1048576,MATCH(DATE(AX$2,1,1),Emissions!$A$1:$LI$1),FALSE)</f>
        <v>1.01297505E-3</v>
      </c>
      <c r="AY747" s="359">
        <f>+VLOOKUP($E747,Emissions!$1:$1048576,MATCH(DATE(AY$2,1,1),Emissions!$A$1:$LI$1),FALSE)</f>
        <v>1.0261539E-3</v>
      </c>
      <c r="AZ747" s="359">
        <f>+VLOOKUP($E747,Emissions!$1:$1048576,MATCH(DATE(AZ$2,1,1),Emissions!$A$1:$LI$1),FALSE)</f>
        <v>1.03950756E-3</v>
      </c>
      <c r="BA747" s="359">
        <f>+VLOOKUP($E747,Emissions!$1:$1048576,MATCH(DATE(BA$2,1,1),Emissions!$A$1:$LI$1),FALSE)</f>
        <v>1.05302471E-3</v>
      </c>
      <c r="BB747" s="359">
        <f>+VLOOKUP($E747,Emissions!$1:$1048576,MATCH(DATE(BB$2,1,1),Emissions!$A$1:$LI$1),FALSE)</f>
        <v>1.0666991900000001E-3</v>
      </c>
      <c r="BC747" s="359">
        <f>+VLOOKUP($E747,Emissions!$1:$1048576,MATCH(DATE(BC$2,1,1),Emissions!$A$1:$LI$1),FALSE)</f>
        <v>1.0805270800000001E-3</v>
      </c>
      <c r="BD747" s="359">
        <f>+VLOOKUP($E747,Emissions!$1:$1048576,MATCH(DATE(BD$2,1,1),Emissions!$A$1:$LI$1),FALSE)</f>
        <v>1.09450525E-3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0.61297402079999996</v>
      </c>
      <c r="G748" s="325">
        <f>+VLOOKUP($E748,Emissions!$1:$1048576,MATCH(DATE(G$2,1,1),Emissions!$A$1:$LI$1),FALSE)</f>
        <v>0.62126023200000002</v>
      </c>
      <c r="H748" s="325">
        <f>+VLOOKUP($E748,Emissions!$1:$1048576,MATCH(DATE(H$2,1,1),Emissions!$A$1:$LI$1),FALSE)</f>
        <v>0.63061225939999999</v>
      </c>
      <c r="I748" s="325">
        <f>+VLOOKUP($E748,Emissions!$1:$1048576,MATCH(DATE(I$2,1,1),Emissions!$A$1:$LI$1),FALSE)</f>
        <v>0.64076825540000004</v>
      </c>
      <c r="J748" s="325">
        <f>+VLOOKUP($E748,Emissions!$1:$1048576,MATCH(DATE(J$2,1,1),Emissions!$A$1:$LI$1),FALSE)</f>
        <v>0.65152587969999998</v>
      </c>
      <c r="K748" s="325">
        <f>+VLOOKUP($E748,Emissions!$1:$1048576,MATCH(DATE(K$2,1,1),Emissions!$A$1:$LI$1),FALSE)</f>
        <v>0.66273194339999997</v>
      </c>
      <c r="L748" s="325">
        <f>+VLOOKUP($E748,Emissions!$1:$1048576,MATCH(DATE(L$2,1,1),Emissions!$A$1:$LI$1),FALSE)</f>
        <v>0.67382801839999995</v>
      </c>
      <c r="M748" s="325">
        <f>+VLOOKUP($E748,Emissions!$1:$1048576,MATCH(DATE(M$2,1,1),Emissions!$A$1:$LI$1),FALSE)</f>
        <v>0.68500834710000003</v>
      </c>
      <c r="N748" s="325">
        <f>+VLOOKUP($E748,Emissions!$1:$1048576,MATCH(DATE(N$2,1,1),Emissions!$A$1:$LI$1),FALSE)</f>
        <v>0.69627969270000001</v>
      </c>
      <c r="O748" s="325">
        <f>+VLOOKUP($E748,Emissions!$1:$1048576,MATCH(DATE(O$2,1,1),Emissions!$A$1:$LI$1),FALSE)</f>
        <v>0.70761879780000003</v>
      </c>
      <c r="P748" s="325">
        <f>+VLOOKUP($E748,Emissions!$1:$1048576,MATCH(DATE(P$2,1,1),Emissions!$A$1:$LI$1),FALSE)</f>
        <v>0.71977355229999995</v>
      </c>
      <c r="Q748" s="325">
        <f>+VLOOKUP($E748,Emissions!$1:$1048576,MATCH(DATE(Q$2,1,1),Emissions!$A$1:$LI$1),FALSE)</f>
        <v>0.73145279350000003</v>
      </c>
      <c r="R748" s="325">
        <f>+VLOOKUP($E748,Emissions!$1:$1048576,MATCH(DATE(R$2,1,1),Emissions!$A$1:$LI$1),FALSE)</f>
        <v>0.74303408719999997</v>
      </c>
      <c r="S748" s="325">
        <f>+VLOOKUP($E748,Emissions!$1:$1048576,MATCH(DATE(S$2,1,1),Emissions!$A$1:$LI$1),FALSE)</f>
        <v>0.75461716190000006</v>
      </c>
      <c r="T748" s="325">
        <f>+VLOOKUP($E748,Emissions!$1:$1048576,MATCH(DATE(T$2,1,1),Emissions!$A$1:$LI$1),FALSE)</f>
        <v>0.7662403995</v>
      </c>
      <c r="U748" s="325">
        <f>+VLOOKUP($E748,Emissions!$1:$1048576,MATCH(DATE(U$2,1,1),Emissions!$A$1:$LI$1),FALSE)</f>
        <v>0.77793204559999996</v>
      </c>
      <c r="V748" s="325">
        <f>+VLOOKUP($E748,Emissions!$1:$1048576,MATCH(DATE(V$2,1,1),Emissions!$A$1:$LI$1),FALSE)</f>
        <v>0.78971727430000005</v>
      </c>
      <c r="W748" s="325">
        <f>+VLOOKUP($E748,Emissions!$1:$1048576,MATCH(DATE(W$2,1,1),Emissions!$A$1:$LI$1),FALSE)</f>
        <v>0.80162096220000001</v>
      </c>
      <c r="X748" s="325">
        <f>+VLOOKUP($E748,Emissions!$1:$1048576,MATCH(DATE(X$2,1,1),Emissions!$A$1:$LI$1),FALSE)</f>
        <v>0.81366873250000005</v>
      </c>
      <c r="Y748" s="325">
        <f>+VLOOKUP($E748,Emissions!$1:$1048576,MATCH(DATE(Y$2,1,1),Emissions!$A$1:$LI$1),FALSE)</f>
        <v>0.8258843589</v>
      </c>
      <c r="Z748" s="325">
        <f>+VLOOKUP($E748,Emissions!$1:$1048576,MATCH(DATE(Z$2,1,1),Emissions!$A$1:$LI$1),FALSE)</f>
        <v>0.83772526849999995</v>
      </c>
      <c r="AA748" s="325">
        <f>+VLOOKUP($E748,Emissions!$1:$1048576,MATCH(DATE(AA$2,1,1),Emissions!$A$1:$LI$1),FALSE)</f>
        <v>0.85015307740000001</v>
      </c>
      <c r="AB748" s="325">
        <f>+VLOOKUP($E748,Emissions!$1:$1048576,MATCH(DATE(AB$2,1,1),Emissions!$A$1:$LI$1),FALSE)</f>
        <v>0.86290478260000003</v>
      </c>
      <c r="AC748" s="325">
        <f>+VLOOKUP($E748,Emissions!$1:$1048576,MATCH(DATE(AC$2,1,1),Emissions!$A$1:$LI$1),FALSE)</f>
        <v>0.87592748340000004</v>
      </c>
      <c r="AD748" s="325">
        <f>+VLOOKUP($E748,Emissions!$1:$1048576,MATCH(DATE(AD$2,1,1),Emissions!$A$1:$LI$1),FALSE)</f>
        <v>0.88921379769999997</v>
      </c>
      <c r="AE748" s="325">
        <f>+VLOOKUP($E748,Emissions!$1:$1048576,MATCH(DATE(AE$2,1,1),Emissions!$A$1:$LI$1),FALSE)</f>
        <v>0.90114176960000003</v>
      </c>
      <c r="AF748" s="325">
        <f>+VLOOKUP($E748,Emissions!$1:$1048576,MATCH(DATE(AF$2,1,1),Emissions!$A$1:$LI$1),FALSE)</f>
        <v>0.91365130400000005</v>
      </c>
      <c r="AG748" s="325">
        <f>+VLOOKUP($E748,Emissions!$1:$1048576,MATCH(DATE(AG$2,1,1),Emissions!$A$1:$LI$1),FALSE)</f>
        <v>0.92644880460000001</v>
      </c>
      <c r="AH748" s="325">
        <f>+VLOOKUP($E748,Emissions!$1:$1048576,MATCH(DATE(AH$2,1,1),Emissions!$A$1:$LI$1),FALSE)</f>
        <v>0.93947971299999999</v>
      </c>
      <c r="AI748" s="325">
        <f>+VLOOKUP($E748,Emissions!$1:$1048576,MATCH(DATE(AI$2,1,1),Emissions!$A$1:$LI$1),FALSE)</f>
        <v>0.95274149799999996</v>
      </c>
      <c r="AJ748" s="325">
        <f>+VLOOKUP($E748,Emissions!$1:$1048576,MATCH(DATE(AJ$2,1,1),Emissions!$A$1:$LI$1),FALSE)</f>
        <v>0.96623756910000003</v>
      </c>
      <c r="AK748" s="325">
        <f>+VLOOKUP($E748,Emissions!$1:$1048576,MATCH(DATE(AK$2,1,1),Emissions!$A$1:$LI$1),FALSE)</f>
        <v>0.97996781340000005</v>
      </c>
      <c r="AL748" s="325">
        <f>+VLOOKUP($E748,Emissions!$1:$1048576,MATCH(DATE(AL$2,1,1),Emissions!$A$1:$LI$1),FALSE)</f>
        <v>0.99392674160000005</v>
      </c>
      <c r="AM748" s="325">
        <f>+VLOOKUP($E748,Emissions!$1:$1048576,MATCH(DATE(AM$2,1,1),Emissions!$A$1:$LI$1),FALSE)</f>
        <v>1.008104253</v>
      </c>
      <c r="AN748" s="325">
        <f>+VLOOKUP($E748,Emissions!$1:$1048576,MATCH(DATE(AN$2,1,1),Emissions!$A$1:$LI$1),FALSE)</f>
        <v>1.0224878799999999</v>
      </c>
      <c r="AO748" s="325">
        <f>+VLOOKUP($E748,Emissions!$1:$1048576,MATCH(DATE(AO$2,1,1),Emissions!$A$1:$LI$1),FALSE)</f>
        <v>1.03706451</v>
      </c>
      <c r="AP748" s="325">
        <f>+VLOOKUP($E748,Emissions!$1:$1048576,MATCH(DATE(AP$2,1,1),Emissions!$A$1:$LI$1),FALSE)</f>
        <v>1.051437288</v>
      </c>
      <c r="AQ748" s="325">
        <f>+VLOOKUP($E748,Emissions!$1:$1048576,MATCH(DATE(AQ$2,1,1),Emissions!$A$1:$LI$1),FALSE)</f>
        <v>1.065859696</v>
      </c>
      <c r="AR748" s="325">
        <f>+VLOOKUP($E748,Emissions!$1:$1048576,MATCH(DATE(AR$2,1,1),Emissions!$A$1:$LI$1),FALSE)</f>
        <v>1.0803925839999999</v>
      </c>
      <c r="AS748" s="325">
        <f>+VLOOKUP($E748,Emissions!$1:$1048576,MATCH(DATE(AS$2,1,1),Emissions!$A$1:$LI$1),FALSE)</f>
        <v>1.0950536019999999</v>
      </c>
      <c r="AT748" s="325">
        <f>+VLOOKUP($E748,Emissions!$1:$1048576,MATCH(DATE(AT$2,1,1),Emissions!$A$1:$LI$1),FALSE)</f>
        <v>1.1098500419999999</v>
      </c>
      <c r="AU748" s="325">
        <f>+VLOOKUP($E748,Emissions!$1:$1048576,MATCH(DATE(AU$2,1,1),Emissions!$A$1:$LI$1),FALSE)</f>
        <v>1.1247866799999999</v>
      </c>
      <c r="AV748" s="325">
        <f>+VLOOKUP($E748,Emissions!$1:$1048576,MATCH(DATE(AV$2,1,1),Emissions!$A$1:$LI$1),FALSE)</f>
        <v>1.139866013</v>
      </c>
      <c r="AW748" s="325">
        <f>+VLOOKUP($E748,Emissions!$1:$1048576,MATCH(DATE(AW$2,1,1),Emissions!$A$1:$LI$1),FALSE)</f>
        <v>1.1550878920000001</v>
      </c>
      <c r="AX748" s="325">
        <f>+VLOOKUP($E748,Emissions!$1:$1048576,MATCH(DATE(AX$2,1,1),Emissions!$A$1:$LI$1),FALSE)</f>
        <v>1.1704506690000001</v>
      </c>
      <c r="AY748" s="325">
        <f>+VLOOKUP($E748,Emissions!$1:$1048576,MATCH(DATE(AY$2,1,1),Emissions!$A$1:$LI$1),FALSE)</f>
        <v>1.185951958</v>
      </c>
      <c r="AZ748" s="325">
        <f>+VLOOKUP($E748,Emissions!$1:$1048576,MATCH(DATE(AZ$2,1,1),Emissions!$A$1:$LI$1),FALSE)</f>
        <v>1.2016289019999999</v>
      </c>
      <c r="BA748" s="325">
        <f>+VLOOKUP($E748,Emissions!$1:$1048576,MATCH(DATE(BA$2,1,1),Emissions!$A$1:$LI$1),FALSE)</f>
        <v>1.217460757</v>
      </c>
      <c r="BB748" s="325">
        <f>+VLOOKUP($E748,Emissions!$1:$1048576,MATCH(DATE(BB$2,1,1),Emissions!$A$1:$LI$1),FALSE)</f>
        <v>1.23344225</v>
      </c>
      <c r="BC748" s="325">
        <f>+VLOOKUP($E748,Emissions!$1:$1048576,MATCH(DATE(BC$2,1,1),Emissions!$A$1:$LI$1),FALSE)</f>
        <v>1.249572331</v>
      </c>
      <c r="BD748" s="325">
        <f>+VLOOKUP($E748,Emissions!$1:$1048576,MATCH(DATE(BD$2,1,1),Emissions!$A$1:$LI$1),FALSE)</f>
        <v>1.2658513769999999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5.9337938500000002E-5</v>
      </c>
      <c r="G749" s="359">
        <f>+VLOOKUP($E749,Emissions!$1:$1048576,MATCH(DATE(G$2,1,1),Emissions!$A$1:$LI$1),FALSE)</f>
        <v>6.0141467900000001E-5</v>
      </c>
      <c r="H749" s="359">
        <f>+VLOOKUP($E749,Emissions!$1:$1048576,MATCH(DATE(H$2,1,1),Emissions!$A$1:$LI$1),FALSE)</f>
        <v>6.1009417499999997E-5</v>
      </c>
      <c r="I749" s="359">
        <f>+VLOOKUP($E749,Emissions!$1:$1048576,MATCH(DATE(I$2,1,1),Emissions!$A$1:$LI$1),FALSE)</f>
        <v>6.1948283699999999E-5</v>
      </c>
      <c r="J749" s="359">
        <f>+VLOOKUP($E749,Emissions!$1:$1048576,MATCH(DATE(J$2,1,1),Emissions!$A$1:$LI$1),FALSE)</f>
        <v>6.2977482399999995E-5</v>
      </c>
      <c r="K749" s="359">
        <f>+VLOOKUP($E749,Emissions!$1:$1048576,MATCH(DATE(K$2,1,1),Emissions!$A$1:$LI$1),FALSE)</f>
        <v>6.4104115200000006E-5</v>
      </c>
      <c r="L749" s="359">
        <f>+VLOOKUP($E749,Emissions!$1:$1048576,MATCH(DATE(L$2,1,1),Emissions!$A$1:$LI$1),FALSE)</f>
        <v>6.5278790599999998E-5</v>
      </c>
      <c r="M749" s="359">
        <f>+VLOOKUP($E749,Emissions!$1:$1048576,MATCH(DATE(M$2,1,1),Emissions!$A$1:$LI$1),FALSE)</f>
        <v>6.6518667800000007E-5</v>
      </c>
      <c r="N749" s="359">
        <f>+VLOOKUP($E749,Emissions!$1:$1048576,MATCH(DATE(N$2,1,1),Emissions!$A$1:$LI$1),FALSE)</f>
        <v>6.7812626300000001E-5</v>
      </c>
      <c r="O749" s="359">
        <f>+VLOOKUP($E749,Emissions!$1:$1048576,MATCH(DATE(O$2,1,1),Emissions!$A$1:$LI$1),FALSE)</f>
        <v>6.9142337399999998E-5</v>
      </c>
      <c r="P749" s="359">
        <f>+VLOOKUP($E749,Emissions!$1:$1048576,MATCH(DATE(P$2,1,1),Emissions!$A$1:$LI$1),FALSE)</f>
        <v>7.0570501900000005E-5</v>
      </c>
      <c r="Q749" s="359">
        <f>+VLOOKUP($E749,Emissions!$1:$1048576,MATCH(DATE(Q$2,1,1),Emissions!$A$1:$LI$1),FALSE)</f>
        <v>7.1944986099999996E-5</v>
      </c>
      <c r="R749" s="359">
        <f>+VLOOKUP($E749,Emissions!$1:$1048576,MATCH(DATE(R$2,1,1),Emissions!$A$1:$LI$1),FALSE)</f>
        <v>7.3293456400000005E-5</v>
      </c>
      <c r="S749" s="359">
        <f>+VLOOKUP($E749,Emissions!$1:$1048576,MATCH(DATE(S$2,1,1),Emissions!$A$1:$LI$1),FALSE)</f>
        <v>7.4612754200000002E-5</v>
      </c>
      <c r="T749" s="359">
        <f>+VLOOKUP($E749,Emissions!$1:$1048576,MATCH(DATE(T$2,1,1),Emissions!$A$1:$LI$1),FALSE)</f>
        <v>7.5896424899999997E-5</v>
      </c>
      <c r="U749" s="359">
        <f>+VLOOKUP($E749,Emissions!$1:$1048576,MATCH(DATE(U$2,1,1),Emissions!$A$1:$LI$1),FALSE)</f>
        <v>7.71404319E-5</v>
      </c>
      <c r="V749" s="359">
        <f>+VLOOKUP($E749,Emissions!$1:$1048576,MATCH(DATE(V$2,1,1),Emissions!$A$1:$LI$1),FALSE)</f>
        <v>7.8346954599999998E-5</v>
      </c>
      <c r="W749" s="359">
        <f>+VLOOKUP($E749,Emissions!$1:$1048576,MATCH(DATE(W$2,1,1),Emissions!$A$1:$LI$1),FALSE)</f>
        <v>7.9517987899999995E-5</v>
      </c>
      <c r="X749" s="359">
        <f>+VLOOKUP($E749,Emissions!$1:$1048576,MATCH(DATE(X$2,1,1),Emissions!$A$1:$LI$1),FALSE)</f>
        <v>8.0659720499999996E-5</v>
      </c>
      <c r="Y749" s="359">
        <f>+VLOOKUP($E749,Emissions!$1:$1048576,MATCH(DATE(Y$2,1,1),Emissions!$A$1:$LI$1),FALSE)</f>
        <v>8.17802247E-5</v>
      </c>
      <c r="Z749" s="359">
        <f>+VLOOKUP($E749,Emissions!$1:$1048576,MATCH(DATE(Z$2,1,1),Emissions!$A$1:$LI$1),FALSE)</f>
        <v>8.2826023300000001E-5</v>
      </c>
      <c r="AA749" s="359">
        <f>+VLOOKUP($E749,Emissions!$1:$1048576,MATCH(DATE(AA$2,1,1),Emissions!$A$1:$LI$1),FALSE)</f>
        <v>8.3911445600000004E-5</v>
      </c>
      <c r="AB749" s="359">
        <f>+VLOOKUP($E749,Emissions!$1:$1048576,MATCH(DATE(AB$2,1,1),Emissions!$A$1:$LI$1),FALSE)</f>
        <v>8.5010634800000001E-5</v>
      </c>
      <c r="AC749" s="359">
        <f>+VLOOKUP($E749,Emissions!$1:$1048576,MATCH(DATE(AC$2,1,1),Emissions!$A$1:$LI$1),FALSE)</f>
        <v>8.6125425399999995E-5</v>
      </c>
      <c r="AD749" s="359">
        <f>+VLOOKUP($E749,Emissions!$1:$1048576,MATCH(DATE(AD$2,1,1),Emissions!$A$1:$LI$1),FALSE)</f>
        <v>8.7261883900000003E-5</v>
      </c>
      <c r="AE749" s="359">
        <f>+VLOOKUP($E749,Emissions!$1:$1048576,MATCH(DATE(AE$2,1,1),Emissions!$A$1:$LI$1),FALSE)</f>
        <v>8.82460314E-5</v>
      </c>
      <c r="AF749" s="359">
        <f>+VLOOKUP($E749,Emissions!$1:$1048576,MATCH(DATE(AF$2,1,1),Emissions!$A$1:$LI$1),FALSE)</f>
        <v>8.9299612099999999E-5</v>
      </c>
      <c r="AG749" s="359">
        <f>+VLOOKUP($E749,Emissions!$1:$1048576,MATCH(DATE(AG$2,1,1),Emissions!$A$1:$LI$1),FALSE)</f>
        <v>9.0383364399999994E-5</v>
      </c>
      <c r="AH749" s="359">
        <f>+VLOOKUP($E749,Emissions!$1:$1048576,MATCH(DATE(AH$2,1,1),Emissions!$A$1:$LI$1),FALSE)</f>
        <v>9.1492640900000006E-5</v>
      </c>
      <c r="AI749" s="359">
        <f>+VLOOKUP($E749,Emissions!$1:$1048576,MATCH(DATE(AI$2,1,1),Emissions!$A$1:$LI$1),FALSE)</f>
        <v>9.2629347700000001E-5</v>
      </c>
      <c r="AJ749" s="359">
        <f>+VLOOKUP($E749,Emissions!$1:$1048576,MATCH(DATE(AJ$2,1,1),Emissions!$A$1:$LI$1),FALSE)</f>
        <v>9.3796990400000002E-5</v>
      </c>
      <c r="AK749" s="359">
        <f>+VLOOKUP($E749,Emissions!$1:$1048576,MATCH(DATE(AK$2,1,1),Emissions!$A$1:$LI$1),FALSE)</f>
        <v>9.4998398599999999E-5</v>
      </c>
      <c r="AL749" s="359">
        <f>+VLOOKUP($E749,Emissions!$1:$1048576,MATCH(DATE(AL$2,1,1),Emissions!$A$1:$LI$1),FALSE)</f>
        <v>9.6236490499999997E-5</v>
      </c>
      <c r="AM749" s="359">
        <f>+VLOOKUP($E749,Emissions!$1:$1048576,MATCH(DATE(AM$2,1,1),Emissions!$A$1:$LI$1),FALSE)</f>
        <v>9.7512585899999995E-5</v>
      </c>
      <c r="AN749" s="359">
        <f>+VLOOKUP($E749,Emissions!$1:$1048576,MATCH(DATE(AN$2,1,1),Emissions!$A$1:$LI$1),FALSE)</f>
        <v>9.8826687600000001E-5</v>
      </c>
      <c r="AO749" s="359">
        <f>+VLOOKUP($E749,Emissions!$1:$1048576,MATCH(DATE(AO$2,1,1),Emissions!$A$1:$LI$1),FALSE)</f>
        <v>1.00177649E-4</v>
      </c>
      <c r="AP749" s="359">
        <f>+VLOOKUP($E749,Emissions!$1:$1048576,MATCH(DATE(AP$2,1,1),Emissions!$A$1:$LI$1),FALSE)</f>
        <v>1.01514279E-4</v>
      </c>
      <c r="AQ749" s="359">
        <f>+VLOOKUP($E749,Emissions!$1:$1048576,MATCH(DATE(AQ$2,1,1),Emissions!$A$1:$LI$1),FALSE)</f>
        <v>1.02867359E-4</v>
      </c>
      <c r="AR749" s="359">
        <f>+VLOOKUP($E749,Emissions!$1:$1048576,MATCH(DATE(AR$2,1,1),Emissions!$A$1:$LI$1),FALSE)</f>
        <v>1.04240428E-4</v>
      </c>
      <c r="AS749" s="359">
        <f>+VLOOKUP($E749,Emissions!$1:$1048576,MATCH(DATE(AS$2,1,1),Emissions!$A$1:$LI$1),FALSE)</f>
        <v>1.05633403E-4</v>
      </c>
      <c r="AT749" s="359">
        <f>+VLOOKUP($E749,Emissions!$1:$1048576,MATCH(DATE(AT$2,1,1),Emissions!$A$1:$LI$1),FALSE)</f>
        <v>1.07046329E-4</v>
      </c>
      <c r="AU749" s="359">
        <f>+VLOOKUP($E749,Emissions!$1:$1048576,MATCH(DATE(AU$2,1,1),Emissions!$A$1:$LI$1),FALSE)</f>
        <v>1.08478946E-4</v>
      </c>
      <c r="AV749" s="359">
        <f>+VLOOKUP($E749,Emissions!$1:$1048576,MATCH(DATE(AV$2,1,1),Emissions!$A$1:$LI$1),FALSE)</f>
        <v>1.09932899E-4</v>
      </c>
      <c r="AW749" s="359">
        <f>+VLOOKUP($E749,Emissions!$1:$1048576,MATCH(DATE(AW$2,1,1),Emissions!$A$1:$LI$1),FALSE)</f>
        <v>1.11409418E-4</v>
      </c>
      <c r="AX749" s="359">
        <f>+VLOOKUP($E749,Emissions!$1:$1048576,MATCH(DATE(AX$2,1,1),Emissions!$A$1:$LI$1),FALSE)</f>
        <v>1.1290949999999999E-4</v>
      </c>
      <c r="AY749" s="359">
        <f>+VLOOKUP($E749,Emissions!$1:$1048576,MATCH(DATE(AY$2,1,1),Emissions!$A$1:$LI$1),FALSE)</f>
        <v>1.14433715E-4</v>
      </c>
      <c r="AZ749" s="359">
        <f>+VLOOKUP($E749,Emissions!$1:$1048576,MATCH(DATE(AZ$2,1,1),Emissions!$A$1:$LI$1),FALSE)</f>
        <v>1.15982871E-4</v>
      </c>
      <c r="BA749" s="359">
        <f>+VLOOKUP($E749,Emissions!$1:$1048576,MATCH(DATE(BA$2,1,1),Emissions!$A$1:$LI$1),FALSE)</f>
        <v>1.17555749E-4</v>
      </c>
      <c r="BB749" s="359">
        <f>+VLOOKUP($E749,Emissions!$1:$1048576,MATCH(DATE(BB$2,1,1),Emissions!$A$1:$LI$1),FALSE)</f>
        <v>1.1915143200000001E-4</v>
      </c>
      <c r="BC749" s="359">
        <f>+VLOOKUP($E749,Emissions!$1:$1048576,MATCH(DATE(BC$2,1,1),Emissions!$A$1:$LI$1),FALSE)</f>
        <v>1.20769273E-4</v>
      </c>
      <c r="BD749" s="359">
        <f>+VLOOKUP($E749,Emissions!$1:$1048576,MATCH(DATE(BD$2,1,1),Emissions!$A$1:$LI$1),FALSE)</f>
        <v>1.2240868299999999E-4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4.7549447399999997E-4</v>
      </c>
      <c r="G750" s="359">
        <f>+VLOOKUP($E750,Emissions!$1:$1048576,MATCH(DATE(G$2,1,1),Emissions!$A$1:$LI$1),FALSE)</f>
        <v>4.7995391400000001E-4</v>
      </c>
      <c r="H750" s="359">
        <f>+VLOOKUP($E750,Emissions!$1:$1048576,MATCH(DATE(H$2,1,1),Emissions!$A$1:$LI$1),FALSE)</f>
        <v>4.8514125700000003E-4</v>
      </c>
      <c r="I750" s="359">
        <f>+VLOOKUP($E750,Emissions!$1:$1048576,MATCH(DATE(I$2,1,1),Emissions!$A$1:$LI$1),FALSE)</f>
        <v>4.9140206000000003E-4</v>
      </c>
      <c r="J750" s="359">
        <f>+VLOOKUP($E750,Emissions!$1:$1048576,MATCH(DATE(J$2,1,1),Emissions!$A$1:$LI$1),FALSE)</f>
        <v>4.9877626299999996E-4</v>
      </c>
      <c r="K750" s="359">
        <f>+VLOOKUP($E750,Emissions!$1:$1048576,MATCH(DATE(K$2,1,1),Emissions!$A$1:$LI$1),FALSE)</f>
        <v>5.0718415099999998E-4</v>
      </c>
      <c r="L750" s="359">
        <f>+VLOOKUP($E750,Emissions!$1:$1048576,MATCH(DATE(L$2,1,1),Emissions!$A$1:$LI$1),FALSE)</f>
        <v>5.1622907800000001E-4</v>
      </c>
      <c r="M750" s="359">
        <f>+VLOOKUP($E750,Emissions!$1:$1048576,MATCH(DATE(M$2,1,1),Emissions!$A$1:$LI$1),FALSE)</f>
        <v>5.2584821999999997E-4</v>
      </c>
      <c r="N750" s="359">
        <f>+VLOOKUP($E750,Emissions!$1:$1048576,MATCH(DATE(N$2,1,1),Emissions!$A$1:$LI$1),FALSE)</f>
        <v>5.3593304999999996E-4</v>
      </c>
      <c r="O750" s="359">
        <f>+VLOOKUP($E750,Emissions!$1:$1048576,MATCH(DATE(O$2,1,1),Emissions!$A$1:$LI$1),FALSE)</f>
        <v>5.46351498E-4</v>
      </c>
      <c r="P750" s="359">
        <f>+VLOOKUP($E750,Emissions!$1:$1048576,MATCH(DATE(P$2,1,1),Emissions!$A$1:$LI$1),FALSE)</f>
        <v>5.5745478000000001E-4</v>
      </c>
      <c r="Q750" s="359">
        <f>+VLOOKUP($E750,Emissions!$1:$1048576,MATCH(DATE(Q$2,1,1),Emissions!$A$1:$LI$1),FALSE)</f>
        <v>5.68482822E-4</v>
      </c>
      <c r="R750" s="359">
        <f>+VLOOKUP($E750,Emissions!$1:$1048576,MATCH(DATE(R$2,1,1),Emissions!$A$1:$LI$1),FALSE)</f>
        <v>5.7941198400000002E-4</v>
      </c>
      <c r="S750" s="359">
        <f>+VLOOKUP($E750,Emissions!$1:$1048576,MATCH(DATE(S$2,1,1),Emissions!$A$1:$LI$1),FALSE)</f>
        <v>5.9021294300000003E-4</v>
      </c>
      <c r="T750" s="359">
        <f>+VLOOKUP($E750,Emissions!$1:$1048576,MATCH(DATE(T$2,1,1),Emissions!$A$1:$LI$1),FALSE)</f>
        <v>6.0084686700000005E-4</v>
      </c>
      <c r="U750" s="359">
        <f>+VLOOKUP($E750,Emissions!$1:$1048576,MATCH(DATE(U$2,1,1),Emissions!$A$1:$LI$1),FALSE)</f>
        <v>6.1128781900000005E-4</v>
      </c>
      <c r="V750" s="359">
        <f>+VLOOKUP($E750,Emissions!$1:$1048576,MATCH(DATE(V$2,1,1),Emissions!$A$1:$LI$1),FALSE)</f>
        <v>6.2154240799999999E-4</v>
      </c>
      <c r="W750" s="359">
        <f>+VLOOKUP($E750,Emissions!$1:$1048576,MATCH(DATE(W$2,1,1),Emissions!$A$1:$LI$1),FALSE)</f>
        <v>6.3161520300000003E-4</v>
      </c>
      <c r="X750" s="359">
        <f>+VLOOKUP($E750,Emissions!$1:$1048576,MATCH(DATE(X$2,1,1),Emissions!$A$1:$LI$1),FALSE)</f>
        <v>6.4153868900000005E-4</v>
      </c>
      <c r="Y750" s="359">
        <f>+VLOOKUP($E750,Emissions!$1:$1048576,MATCH(DATE(Y$2,1,1),Emissions!$A$1:$LI$1),FALSE)</f>
        <v>6.5135746499999996E-4</v>
      </c>
      <c r="Z750" s="359">
        <f>+VLOOKUP($E750,Emissions!$1:$1048576,MATCH(DATE(Z$2,1,1),Emissions!$A$1:$LI$1),FALSE)</f>
        <v>6.6075435200000005E-4</v>
      </c>
      <c r="AA750" s="359">
        <f>+VLOOKUP($E750,Emissions!$1:$1048576,MATCH(DATE(AA$2,1,1),Emissions!$A$1:$LI$1),FALSE)</f>
        <v>6.7028826500000003E-4</v>
      </c>
      <c r="AB750" s="359">
        <f>+VLOOKUP($E750,Emissions!$1:$1048576,MATCH(DATE(AB$2,1,1),Emissions!$A$1:$LI$1),FALSE)</f>
        <v>6.7993754600000002E-4</v>
      </c>
      <c r="AC750" s="359">
        <f>+VLOOKUP($E750,Emissions!$1:$1048576,MATCH(DATE(AC$2,1,1),Emissions!$A$1:$LI$1),FALSE)</f>
        <v>6.8971323600000003E-4</v>
      </c>
      <c r="AD750" s="359">
        <f>+VLOOKUP($E750,Emissions!$1:$1048576,MATCH(DATE(AD$2,1,1),Emissions!$A$1:$LI$1),FALSE)</f>
        <v>6.9964478000000005E-4</v>
      </c>
      <c r="AE750" s="359">
        <f>+VLOOKUP($E750,Emissions!$1:$1048576,MATCH(DATE(AE$2,1,1),Emissions!$A$1:$LI$1),FALSE)</f>
        <v>7.0869988399999996E-4</v>
      </c>
      <c r="AF750" s="359">
        <f>+VLOOKUP($E750,Emissions!$1:$1048576,MATCH(DATE(AF$2,1,1),Emissions!$A$1:$LI$1),FALSE)</f>
        <v>7.1786346699999999E-4</v>
      </c>
      <c r="AG750" s="359">
        <f>+VLOOKUP($E750,Emissions!$1:$1048576,MATCH(DATE(AG$2,1,1),Emissions!$A$1:$LI$1),FALSE)</f>
        <v>7.2713167700000001E-4</v>
      </c>
      <c r="AH750" s="359">
        <f>+VLOOKUP($E750,Emissions!$1:$1048576,MATCH(DATE(AH$2,1,1),Emissions!$A$1:$LI$1),FALSE)</f>
        <v>7.3650656599999996E-4</v>
      </c>
      <c r="AI750" s="359">
        <f>+VLOOKUP($E750,Emissions!$1:$1048576,MATCH(DATE(AI$2,1,1),Emissions!$A$1:$LI$1),FALSE)</f>
        <v>7.4601230799999996E-4</v>
      </c>
      <c r="AJ750" s="359">
        <f>+VLOOKUP($E750,Emissions!$1:$1048576,MATCH(DATE(AJ$2,1,1),Emissions!$A$1:$LI$1),FALSE)</f>
        <v>7.55679133E-4</v>
      </c>
      <c r="AK750" s="359">
        <f>+VLOOKUP($E750,Emissions!$1:$1048576,MATCH(DATE(AK$2,1,1),Emissions!$A$1:$LI$1),FALSE)</f>
        <v>7.6553133400000003E-4</v>
      </c>
      <c r="AL750" s="359">
        <f>+VLOOKUP($E750,Emissions!$1:$1048576,MATCH(DATE(AL$2,1,1),Emissions!$A$1:$LI$1),FALSE)</f>
        <v>7.7559117700000001E-4</v>
      </c>
      <c r="AM750" s="359">
        <f>+VLOOKUP($E750,Emissions!$1:$1048576,MATCH(DATE(AM$2,1,1),Emissions!$A$1:$LI$1),FALSE)</f>
        <v>7.8586888400000005E-4</v>
      </c>
      <c r="AN750" s="359">
        <f>+VLOOKUP($E750,Emissions!$1:$1048576,MATCH(DATE(AN$2,1,1),Emissions!$A$1:$LI$1),FALSE)</f>
        <v>7.9636589700000004E-4</v>
      </c>
      <c r="AO750" s="359">
        <f>+VLOOKUP($E750,Emissions!$1:$1048576,MATCH(DATE(AO$2,1,1),Emissions!$A$1:$LI$1),FALSE)</f>
        <v>8.0707673999999997E-4</v>
      </c>
      <c r="AP750" s="359">
        <f>+VLOOKUP($E750,Emissions!$1:$1048576,MATCH(DATE(AP$2,1,1),Emissions!$A$1:$LI$1),FALSE)</f>
        <v>8.1771188E-4</v>
      </c>
      <c r="AQ750" s="359">
        <f>+VLOOKUP($E750,Emissions!$1:$1048576,MATCH(DATE(AQ$2,1,1),Emissions!$A$1:$LI$1),FALSE)</f>
        <v>8.2838720600000003E-4</v>
      </c>
      <c r="AR750" s="359">
        <f>+VLOOKUP($E750,Emissions!$1:$1048576,MATCH(DATE(AR$2,1,1),Emissions!$A$1:$LI$1),FALSE)</f>
        <v>8.3913753600000003E-4</v>
      </c>
      <c r="AS750" s="359">
        <f>+VLOOKUP($E750,Emissions!$1:$1048576,MATCH(DATE(AS$2,1,1),Emissions!$A$1:$LI$1),FALSE)</f>
        <v>8.4997445799999999E-4</v>
      </c>
      <c r="AT750" s="359">
        <f>+VLOOKUP($E750,Emissions!$1:$1048576,MATCH(DATE(AT$2,1,1),Emissions!$A$1:$LI$1),FALSE)</f>
        <v>8.6090702699999995E-4</v>
      </c>
      <c r="AU750" s="359">
        <f>+VLOOKUP($E750,Emissions!$1:$1048576,MATCH(DATE(AU$2,1,1),Emissions!$A$1:$LI$1),FALSE)</f>
        <v>8.7194277099999996E-4</v>
      </c>
      <c r="AV750" s="359">
        <f>+VLOOKUP($E750,Emissions!$1:$1048576,MATCH(DATE(AV$2,1,1),Emissions!$A$1:$LI$1),FALSE)</f>
        <v>8.8309854200000002E-4</v>
      </c>
      <c r="AW750" s="359">
        <f>+VLOOKUP($E750,Emissions!$1:$1048576,MATCH(DATE(AW$2,1,1),Emissions!$A$1:$LI$1),FALSE)</f>
        <v>8.94385661E-4</v>
      </c>
      <c r="AX750" s="359">
        <f>+VLOOKUP($E750,Emissions!$1:$1048576,MATCH(DATE(AX$2,1,1),Emissions!$A$1:$LI$1),FALSE)</f>
        <v>9.0581250200000003E-4</v>
      </c>
      <c r="AY750" s="359">
        <f>+VLOOKUP($E750,Emissions!$1:$1048576,MATCH(DATE(AY$2,1,1),Emissions!$A$1:$LI$1),FALSE)</f>
        <v>9.1738415799999995E-4</v>
      </c>
      <c r="AZ750" s="359">
        <f>+VLOOKUP($E750,Emissions!$1:$1048576,MATCH(DATE(AZ$2,1,1),Emissions!$A$1:$LI$1),FALSE)</f>
        <v>9.2911491000000003E-4</v>
      </c>
      <c r="BA750" s="359">
        <f>+VLOOKUP($E750,Emissions!$1:$1048576,MATCH(DATE(BA$2,1,1),Emissions!$A$1:$LI$1),FALSE)</f>
        <v>9.4101151499999995E-4</v>
      </c>
      <c r="BB750" s="359">
        <f>+VLOOKUP($E750,Emissions!$1:$1048576,MATCH(DATE(BB$2,1,1),Emissions!$A$1:$LI$1),FALSE)</f>
        <v>9.53067689E-4</v>
      </c>
      <c r="BC750" s="359">
        <f>+VLOOKUP($E750,Emissions!$1:$1048576,MATCH(DATE(BC$2,1,1),Emissions!$A$1:$LI$1),FALSE)</f>
        <v>9.65276744E-4</v>
      </c>
      <c r="BD750" s="359">
        <f>+VLOOKUP($E750,Emissions!$1:$1048576,MATCH(DATE(BD$2,1,1),Emissions!$A$1:$LI$1),FALSE)</f>
        <v>9.7763284800000006E-4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1.957123795</v>
      </c>
      <c r="G753" s="325">
        <f>+VLOOKUP($E753,Emissions!$1:$1048576,MATCH(DATE(G$2,1,1),Emissions!$A$1:$LI$1),FALSE)</f>
        <v>1.9873120369999999</v>
      </c>
      <c r="H753" s="325">
        <f>+VLOOKUP($E753,Emissions!$1:$1048576,MATCH(DATE(H$2,1,1),Emissions!$A$1:$LI$1),FALSE)</f>
        <v>2.0215732439999998</v>
      </c>
      <c r="I753" s="325">
        <f>+VLOOKUP($E753,Emissions!$1:$1048576,MATCH(DATE(I$2,1,1),Emissions!$A$1:$LI$1),FALSE)</f>
        <v>2.0581348359999998</v>
      </c>
      <c r="J753" s="325">
        <f>+VLOOKUP($E753,Emissions!$1:$1048576,MATCH(DATE(J$2,1,1),Emissions!$A$1:$LI$1),FALSE)</f>
        <v>2.0964310789999998</v>
      </c>
      <c r="K753" s="325">
        <f>+VLOOKUP($E753,Emissions!$1:$1048576,MATCH(DATE(K$2,1,1),Emissions!$A$1:$LI$1),FALSE)</f>
        <v>2.1361976980000001</v>
      </c>
      <c r="L753" s="325">
        <f>+VLOOKUP($E753,Emissions!$1:$1048576,MATCH(DATE(L$2,1,1),Emissions!$A$1:$LI$1),FALSE)</f>
        <v>2.175614205</v>
      </c>
      <c r="M753" s="325">
        <f>+VLOOKUP($E753,Emissions!$1:$1048576,MATCH(DATE(M$2,1,1),Emissions!$A$1:$LI$1),FALSE)</f>
        <v>2.2155766940000001</v>
      </c>
      <c r="N753" s="325">
        <f>+VLOOKUP($E753,Emissions!$1:$1048576,MATCH(DATE(N$2,1,1),Emissions!$A$1:$LI$1),FALSE)</f>
        <v>2.2561572430000001</v>
      </c>
      <c r="O753" s="325">
        <f>+VLOOKUP($E753,Emissions!$1:$1048576,MATCH(DATE(O$2,1,1),Emissions!$A$1:$LI$1),FALSE)</f>
        <v>2.297303614</v>
      </c>
      <c r="P753" s="325">
        <f>+VLOOKUP($E753,Emissions!$1:$1048576,MATCH(DATE(P$2,1,1),Emissions!$A$1:$LI$1),FALSE)</f>
        <v>2.3418266970000001</v>
      </c>
      <c r="Q753" s="325">
        <f>+VLOOKUP($E753,Emissions!$1:$1048576,MATCH(DATE(Q$2,1,1),Emissions!$A$1:$LI$1),FALSE)</f>
        <v>2.3848790860000002</v>
      </c>
      <c r="R753" s="325">
        <f>+VLOOKUP($E753,Emissions!$1:$1048576,MATCH(DATE(R$2,1,1),Emissions!$A$1:$LI$1),FALSE)</f>
        <v>2.4278894360000001</v>
      </c>
      <c r="S753" s="325">
        <f>+VLOOKUP($E753,Emissions!$1:$1048576,MATCH(DATE(S$2,1,1),Emissions!$A$1:$LI$1),FALSE)</f>
        <v>2.4710449670000001</v>
      </c>
      <c r="T753" s="325">
        <f>+VLOOKUP($E753,Emissions!$1:$1048576,MATCH(DATE(T$2,1,1),Emissions!$A$1:$LI$1),FALSE)</f>
        <v>2.5143586060000001</v>
      </c>
      <c r="U753" s="325">
        <f>+VLOOKUP($E753,Emissions!$1:$1048576,MATCH(DATE(U$2,1,1),Emissions!$A$1:$LI$1),FALSE)</f>
        <v>2.5578341789999999</v>
      </c>
      <c r="V753" s="325">
        <f>+VLOOKUP($E753,Emissions!$1:$1048576,MATCH(DATE(V$2,1,1),Emissions!$A$1:$LI$1),FALSE)</f>
        <v>2.6014807609999999</v>
      </c>
      <c r="W753" s="325">
        <f>+VLOOKUP($E753,Emissions!$1:$1048576,MATCH(DATE(W$2,1,1),Emissions!$A$1:$LI$1),FALSE)</f>
        <v>2.6453353329999998</v>
      </c>
      <c r="X753" s="325">
        <f>+VLOOKUP($E753,Emissions!$1:$1048576,MATCH(DATE(X$2,1,1),Emissions!$A$1:$LI$1),FALSE)</f>
        <v>2.6894488139999999</v>
      </c>
      <c r="Y753" s="325">
        <f>+VLOOKUP($E753,Emissions!$1:$1048576,MATCH(DATE(Y$2,1,1),Emissions!$A$1:$LI$1),FALSE)</f>
        <v>2.7338838750000001</v>
      </c>
      <c r="Z753" s="325">
        <f>+VLOOKUP($E753,Emissions!$1:$1048576,MATCH(DATE(Z$2,1,1),Emissions!$A$1:$LI$1),FALSE)</f>
        <v>2.7765458829999998</v>
      </c>
      <c r="AA753" s="325">
        <f>+VLOOKUP($E753,Emissions!$1:$1048576,MATCH(DATE(AA$2,1,1),Emissions!$A$1:$LI$1),FALSE)</f>
        <v>2.8210851969999999</v>
      </c>
      <c r="AB753" s="325">
        <f>+VLOOKUP($E753,Emissions!$1:$1048576,MATCH(DATE(AB$2,1,1),Emissions!$A$1:$LI$1),FALSE)</f>
        <v>2.8664957709999999</v>
      </c>
      <c r="AC753" s="325">
        <f>+VLOOKUP($E753,Emissions!$1:$1048576,MATCH(DATE(AC$2,1,1),Emissions!$A$1:$LI$1),FALSE)</f>
        <v>2.9126937310000001</v>
      </c>
      <c r="AD753" s="325">
        <f>+VLOOKUP($E753,Emissions!$1:$1048576,MATCH(DATE(AD$2,1,1),Emissions!$A$1:$LI$1),FALSE)</f>
        <v>2.9597264619999999</v>
      </c>
      <c r="AE753" s="325">
        <f>+VLOOKUP($E753,Emissions!$1:$1048576,MATCH(DATE(AE$2,1,1),Emissions!$A$1:$LI$1),FALSE)</f>
        <v>3.00136709</v>
      </c>
      <c r="AF753" s="325">
        <f>+VLOOKUP($E753,Emissions!$1:$1048576,MATCH(DATE(AF$2,1,1),Emissions!$A$1:$LI$1),FALSE)</f>
        <v>3.0449996499999998</v>
      </c>
      <c r="AG753" s="325">
        <f>+VLOOKUP($E753,Emissions!$1:$1048576,MATCH(DATE(AG$2,1,1),Emissions!$A$1:$LI$1),FALSE)</f>
        <v>3.0894124110000001</v>
      </c>
      <c r="AH753" s="325">
        <f>+VLOOKUP($E753,Emissions!$1:$1048576,MATCH(DATE(AH$2,1,1),Emissions!$A$1:$LI$1),FALSE)</f>
        <v>3.1345678069999998</v>
      </c>
      <c r="AI753" s="325">
        <f>+VLOOKUP($E753,Emissions!$1:$1048576,MATCH(DATE(AI$2,1,1),Emissions!$A$1:$LI$1),FALSE)</f>
        <v>3.1805793109999998</v>
      </c>
      <c r="AJ753" s="325">
        <f>+VLOOKUP($E753,Emissions!$1:$1048576,MATCH(DATE(AJ$2,1,1),Emissions!$A$1:$LI$1),FALSE)</f>
        <v>3.2275521459999998</v>
      </c>
      <c r="AK753" s="325">
        <f>+VLOOKUP($E753,Emissions!$1:$1048576,MATCH(DATE(AK$2,1,1),Emissions!$A$1:$LI$1),FALSE)</f>
        <v>3.2755634549999999</v>
      </c>
      <c r="AL753" s="325">
        <f>+VLOOKUP($E753,Emissions!$1:$1048576,MATCH(DATE(AL$2,1,1),Emissions!$A$1:$LI$1),FALSE)</f>
        <v>3.3246581769999999</v>
      </c>
      <c r="AM753" s="325">
        <f>+VLOOKUP($E753,Emissions!$1:$1048576,MATCH(DATE(AM$2,1,1),Emissions!$A$1:$LI$1),FALSE)</f>
        <v>3.3748595529999998</v>
      </c>
      <c r="AN753" s="325">
        <f>+VLOOKUP($E753,Emissions!$1:$1048576,MATCH(DATE(AN$2,1,1),Emissions!$A$1:$LI$1),FALSE)</f>
        <v>3.4261752699999999</v>
      </c>
      <c r="AO753" s="325">
        <f>+VLOOKUP($E753,Emissions!$1:$1048576,MATCH(DATE(AO$2,1,1),Emissions!$A$1:$LI$1),FALSE)</f>
        <v>3.4786022980000002</v>
      </c>
      <c r="AP753" s="325">
        <f>+VLOOKUP($E753,Emissions!$1:$1048576,MATCH(DATE(AP$2,1,1),Emissions!$A$1:$LI$1),FALSE)</f>
        <v>3.530620152</v>
      </c>
      <c r="AQ753" s="325">
        <f>+VLOOKUP($E753,Emissions!$1:$1048576,MATCH(DATE(AQ$2,1,1),Emissions!$A$1:$LI$1),FALSE)</f>
        <v>3.5831594440000001</v>
      </c>
      <c r="AR753" s="325">
        <f>+VLOOKUP($E753,Emissions!$1:$1048576,MATCH(DATE(AR$2,1,1),Emissions!$A$1:$LI$1),FALSE)</f>
        <v>3.636413787</v>
      </c>
      <c r="AS753" s="325">
        <f>+VLOOKUP($E753,Emissions!$1:$1048576,MATCH(DATE(AS$2,1,1),Emissions!$A$1:$LI$1),FALSE)</f>
        <v>3.6904652059999998</v>
      </c>
      <c r="AT753" s="325">
        <f>+VLOOKUP($E753,Emissions!$1:$1048576,MATCH(DATE(AT$2,1,1),Emissions!$A$1:$LI$1),FALSE)</f>
        <v>3.7453742920000002</v>
      </c>
      <c r="AU753" s="325">
        <f>+VLOOKUP($E753,Emissions!$1:$1048576,MATCH(DATE(AU$2,1,1),Emissions!$A$1:$LI$1),FALSE)</f>
        <v>3.8011960949999999</v>
      </c>
      <c r="AV753" s="325">
        <f>+VLOOKUP($E753,Emissions!$1:$1048576,MATCH(DATE(AV$2,1,1),Emissions!$A$1:$LI$1),FALSE)</f>
        <v>3.857970753</v>
      </c>
      <c r="AW753" s="325">
        <f>+VLOOKUP($E753,Emissions!$1:$1048576,MATCH(DATE(AW$2,1,1),Emissions!$A$1:$LI$1),FALSE)</f>
        <v>3.9157304370000001</v>
      </c>
      <c r="AX753" s="325">
        <f>+VLOOKUP($E753,Emissions!$1:$1048576,MATCH(DATE(AX$2,1,1),Emissions!$A$1:$LI$1),FALSE)</f>
        <v>3.9745004239999999</v>
      </c>
      <c r="AY753" s="325">
        <f>+VLOOKUP($E753,Emissions!$1:$1048576,MATCH(DATE(AY$2,1,1),Emissions!$A$1:$LI$1),FALSE)</f>
        <v>4.0343003939999997</v>
      </c>
      <c r="AZ753" s="325">
        <f>+VLOOKUP($E753,Emissions!$1:$1048576,MATCH(DATE(AZ$2,1,1),Emissions!$A$1:$LI$1),FALSE)</f>
        <v>4.0953029780000003</v>
      </c>
      <c r="BA753" s="325">
        <f>+VLOOKUP($E753,Emissions!$1:$1048576,MATCH(DATE(BA$2,1,1),Emissions!$A$1:$LI$1),FALSE)</f>
        <v>4.1574296080000002</v>
      </c>
      <c r="BB753" s="325">
        <f>+VLOOKUP($E753,Emissions!$1:$1048576,MATCH(DATE(BB$2,1,1),Emissions!$A$1:$LI$1),FALSE)</f>
        <v>4.2206688259999998</v>
      </c>
      <c r="BC753" s="325">
        <f>+VLOOKUP($E753,Emissions!$1:$1048576,MATCH(DATE(BC$2,1,1),Emissions!$A$1:$LI$1),FALSE)</f>
        <v>4.285019514</v>
      </c>
      <c r="BD753" s="325">
        <f>+VLOOKUP($E753,Emissions!$1:$1048576,MATCH(DATE(BD$2,1,1),Emissions!$A$1:$LI$1),FALSE)</f>
        <v>4.3504824290000004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3.9105139499999997E-3</v>
      </c>
      <c r="G754" s="359">
        <f>+VLOOKUP($E754,Emissions!$1:$1048576,MATCH(DATE(G$2,1,1),Emissions!$A$1:$LI$1),FALSE)</f>
        <v>3.9540229700000002E-3</v>
      </c>
      <c r="H754" s="359">
        <f>+VLOOKUP($E754,Emissions!$1:$1048576,MATCH(DATE(H$2,1,1),Emissions!$A$1:$LI$1),FALSE)</f>
        <v>3.9996208299999999E-3</v>
      </c>
      <c r="I754" s="359">
        <f>+VLOOKUP($E754,Emissions!$1:$1048576,MATCH(DATE(I$2,1,1),Emissions!$A$1:$LI$1),FALSE)</f>
        <v>4.0485496700000002E-3</v>
      </c>
      <c r="J754" s="359">
        <f>+VLOOKUP($E754,Emissions!$1:$1048576,MATCH(DATE(J$2,1,1),Emissions!$A$1:$LI$1),FALSE)</f>
        <v>4.1009525000000003E-3</v>
      </c>
      <c r="K754" s="359">
        <f>+VLOOKUP($E754,Emissions!$1:$1048576,MATCH(DATE(K$2,1,1),Emissions!$A$1:$LI$1),FALSE)</f>
        <v>4.1564952600000003E-3</v>
      </c>
      <c r="L754" s="359">
        <f>+VLOOKUP($E754,Emissions!$1:$1048576,MATCH(DATE(L$2,1,1),Emissions!$A$1:$LI$1),FALSE)</f>
        <v>4.2124271799999996E-3</v>
      </c>
      <c r="M754" s="359">
        <f>+VLOOKUP($E754,Emissions!$1:$1048576,MATCH(DATE(M$2,1,1),Emissions!$A$1:$LI$1),FALSE)</f>
        <v>4.2694697600000001E-3</v>
      </c>
      <c r="N754" s="359">
        <f>+VLOOKUP($E754,Emissions!$1:$1048576,MATCH(DATE(N$2,1,1),Emissions!$A$1:$LI$1),FALSE)</f>
        <v>4.3275711899999998E-3</v>
      </c>
      <c r="O754" s="359">
        <f>+VLOOKUP($E754,Emissions!$1:$1048576,MATCH(DATE(O$2,1,1),Emissions!$A$1:$LI$1),FALSE)</f>
        <v>4.3865296000000003E-3</v>
      </c>
      <c r="P754" s="359">
        <f>+VLOOKUP($E754,Emissions!$1:$1048576,MATCH(DATE(P$2,1,1),Emissions!$A$1:$LI$1),FALSE)</f>
        <v>4.4500675199999999E-3</v>
      </c>
      <c r="Q754" s="359">
        <f>+VLOOKUP($E754,Emissions!$1:$1048576,MATCH(DATE(Q$2,1,1),Emissions!$A$1:$LI$1),FALSE)</f>
        <v>4.5118904500000001E-3</v>
      </c>
      <c r="R754" s="359">
        <f>+VLOOKUP($E754,Emissions!$1:$1048576,MATCH(DATE(R$2,1,1),Emissions!$A$1:$LI$1),FALSE)</f>
        <v>4.57334139E-3</v>
      </c>
      <c r="S754" s="359">
        <f>+VLOOKUP($E754,Emissions!$1:$1048576,MATCH(DATE(S$2,1,1),Emissions!$A$1:$LI$1),FALSE)</f>
        <v>4.6347179900000004E-3</v>
      </c>
      <c r="T754" s="359">
        <f>+VLOOKUP($E754,Emissions!$1:$1048576,MATCH(DATE(T$2,1,1),Emissions!$A$1:$LI$1),FALSE)</f>
        <v>4.69607872E-3</v>
      </c>
      <c r="U754" s="359">
        <f>+VLOOKUP($E754,Emissions!$1:$1048576,MATCH(DATE(U$2,1,1),Emissions!$A$1:$LI$1),FALSE)</f>
        <v>4.7574593599999998E-3</v>
      </c>
      <c r="V754" s="359">
        <f>+VLOOKUP($E754,Emissions!$1:$1048576,MATCH(DATE(V$2,1,1),Emissions!$A$1:$LI$1),FALSE)</f>
        <v>4.8188990800000003E-3</v>
      </c>
      <c r="W754" s="359">
        <f>+VLOOKUP($E754,Emissions!$1:$1048576,MATCH(DATE(W$2,1,1),Emissions!$A$1:$LI$1),FALSE)</f>
        <v>4.8804630099999998E-3</v>
      </c>
      <c r="X754" s="359">
        <f>+VLOOKUP($E754,Emissions!$1:$1048576,MATCH(DATE(X$2,1,1),Emissions!$A$1:$LI$1),FALSE)</f>
        <v>4.9422330499999997E-3</v>
      </c>
      <c r="Y754" s="359">
        <f>+VLOOKUP($E754,Emissions!$1:$1048576,MATCH(DATE(Y$2,1,1),Emissions!$A$1:$LI$1),FALSE)</f>
        <v>5.0043005200000002E-3</v>
      </c>
      <c r="Z754" s="359">
        <f>+VLOOKUP($E754,Emissions!$1:$1048576,MATCH(DATE(Z$2,1,1),Emissions!$A$1:$LI$1),FALSE)</f>
        <v>5.0639015600000004E-3</v>
      </c>
      <c r="AA754" s="359">
        <f>+VLOOKUP($E754,Emissions!$1:$1048576,MATCH(DATE(AA$2,1,1),Emissions!$A$1:$LI$1),FALSE)</f>
        <v>5.1256198899999996E-3</v>
      </c>
      <c r="AB754" s="359">
        <f>+VLOOKUP($E754,Emissions!$1:$1048576,MATCH(DATE(AB$2,1,1),Emissions!$A$1:$LI$1),FALSE)</f>
        <v>5.1884714799999999E-3</v>
      </c>
      <c r="AC754" s="359">
        <f>+VLOOKUP($E754,Emissions!$1:$1048576,MATCH(DATE(AC$2,1,1),Emissions!$A$1:$LI$1),FALSE)</f>
        <v>5.2522745499999999E-3</v>
      </c>
      <c r="AD754" s="359">
        <f>+VLOOKUP($E754,Emissions!$1:$1048576,MATCH(DATE(AD$2,1,1),Emissions!$A$1:$LI$1),FALSE)</f>
        <v>5.3170364099999999E-3</v>
      </c>
      <c r="AE754" s="359">
        <f>+VLOOKUP($E754,Emissions!$1:$1048576,MATCH(DATE(AE$2,1,1),Emissions!$A$1:$LI$1),FALSE)</f>
        <v>5.3746063999999998E-3</v>
      </c>
      <c r="AF754" s="359">
        <f>+VLOOKUP($E754,Emissions!$1:$1048576,MATCH(DATE(AF$2,1,1),Emissions!$A$1:$LI$1),FALSE)</f>
        <v>5.4339713900000003E-3</v>
      </c>
      <c r="AG754" s="359">
        <f>+VLOOKUP($E754,Emissions!$1:$1048576,MATCH(DATE(AG$2,1,1),Emissions!$A$1:$LI$1),FALSE)</f>
        <v>5.49420638E-3</v>
      </c>
      <c r="AH754" s="359">
        <f>+VLOOKUP($E754,Emissions!$1:$1048576,MATCH(DATE(AH$2,1,1),Emissions!$A$1:$LI$1),FALSE)</f>
        <v>5.5552491200000003E-3</v>
      </c>
      <c r="AI754" s="359">
        <f>+VLOOKUP($E754,Emissions!$1:$1048576,MATCH(DATE(AI$2,1,1),Emissions!$A$1:$LI$1),FALSE)</f>
        <v>5.6172253199999996E-3</v>
      </c>
      <c r="AJ754" s="359">
        <f>+VLOOKUP($E754,Emissions!$1:$1048576,MATCH(DATE(AJ$2,1,1),Emissions!$A$1:$LI$1),FALSE)</f>
        <v>5.6802544100000001E-3</v>
      </c>
      <c r="AK754" s="359">
        <f>+VLOOKUP($E754,Emissions!$1:$1048576,MATCH(DATE(AK$2,1,1),Emissions!$A$1:$LI$1),FALSE)</f>
        <v>5.7444152899999998E-3</v>
      </c>
      <c r="AL754" s="359">
        <f>+VLOOKUP($E754,Emissions!$1:$1048576,MATCH(DATE(AL$2,1,1),Emissions!$A$1:$LI$1),FALSE)</f>
        <v>5.8097428199999999E-3</v>
      </c>
      <c r="AM754" s="359">
        <f>+VLOOKUP($E754,Emissions!$1:$1048576,MATCH(DATE(AM$2,1,1),Emissions!$A$1:$LI$1),FALSE)</f>
        <v>5.8762404199999996E-3</v>
      </c>
      <c r="AN754" s="359">
        <f>+VLOOKUP($E754,Emissions!$1:$1048576,MATCH(DATE(AN$2,1,1),Emissions!$A$1:$LI$1),FALSE)</f>
        <v>5.9438920399999999E-3</v>
      </c>
      <c r="AO754" s="359">
        <f>+VLOOKUP($E754,Emissions!$1:$1048576,MATCH(DATE(AO$2,1,1),Emissions!$A$1:$LI$1),FALSE)</f>
        <v>6.01267095E-3</v>
      </c>
      <c r="AP754" s="359">
        <f>+VLOOKUP($E754,Emissions!$1:$1048576,MATCH(DATE(AP$2,1,1),Emissions!$A$1:$LI$1),FALSE)</f>
        <v>6.0806334700000001E-3</v>
      </c>
      <c r="AQ754" s="359">
        <f>+VLOOKUP($E754,Emissions!$1:$1048576,MATCH(DATE(AQ$2,1,1),Emissions!$A$1:$LI$1),FALSE)</f>
        <v>6.1488516199999996E-3</v>
      </c>
      <c r="AR754" s="359">
        <f>+VLOOKUP($E754,Emissions!$1:$1048576,MATCH(DATE(AR$2,1,1),Emissions!$A$1:$LI$1),FALSE)</f>
        <v>6.2176540900000001E-3</v>
      </c>
      <c r="AS754" s="359">
        <f>+VLOOKUP($E754,Emissions!$1:$1048576,MATCH(DATE(AS$2,1,1),Emissions!$A$1:$LI$1),FALSE)</f>
        <v>6.2871842400000003E-3</v>
      </c>
      <c r="AT754" s="359">
        <f>+VLOOKUP($E754,Emissions!$1:$1048576,MATCH(DATE(AT$2,1,1),Emissions!$A$1:$LI$1),FALSE)</f>
        <v>6.3575324999999997E-3</v>
      </c>
      <c r="AU754" s="359">
        <f>+VLOOKUP($E754,Emissions!$1:$1048576,MATCH(DATE(AU$2,1,1),Emissions!$A$1:$LI$1),FALSE)</f>
        <v>6.4287686399999997E-3</v>
      </c>
      <c r="AV754" s="359">
        <f>+VLOOKUP($E754,Emissions!$1:$1048576,MATCH(DATE(AV$2,1,1),Emissions!$A$1:$LI$1),FALSE)</f>
        <v>6.5009382600000002E-3</v>
      </c>
      <c r="AW754" s="359">
        <f>+VLOOKUP($E754,Emissions!$1:$1048576,MATCH(DATE(AW$2,1,1),Emissions!$A$1:$LI$1),FALSE)</f>
        <v>6.5740680099999997E-3</v>
      </c>
      <c r="AX754" s="359">
        <f>+VLOOKUP($E754,Emissions!$1:$1048576,MATCH(DATE(AX$2,1,1),Emissions!$A$1:$LI$1),FALSE)</f>
        <v>6.6481707099999999E-3</v>
      </c>
      <c r="AY754" s="359">
        <f>+VLOOKUP($E754,Emissions!$1:$1048576,MATCH(DATE(AY$2,1,1),Emissions!$A$1:$LI$1),FALSE)</f>
        <v>6.7232498E-3</v>
      </c>
      <c r="AZ754" s="359">
        <f>+VLOOKUP($E754,Emissions!$1:$1048576,MATCH(DATE(AZ$2,1,1),Emissions!$A$1:$LI$1),FALSE)</f>
        <v>6.7994978999999997E-3</v>
      </c>
      <c r="BA754" s="359">
        <f>+VLOOKUP($E754,Emissions!$1:$1048576,MATCH(DATE(BA$2,1,1),Emissions!$A$1:$LI$1),FALSE)</f>
        <v>6.8768216999999998E-3</v>
      </c>
      <c r="BB754" s="359">
        <f>+VLOOKUP($E754,Emissions!$1:$1048576,MATCH(DATE(BB$2,1,1),Emissions!$A$1:$LI$1),FALSE)</f>
        <v>6.9551891100000001E-3</v>
      </c>
      <c r="BC754" s="359">
        <f>+VLOOKUP($E754,Emissions!$1:$1048576,MATCH(DATE(BC$2,1,1),Emissions!$A$1:$LI$1),FALSE)</f>
        <v>7.0345841400000003E-3</v>
      </c>
      <c r="BD754" s="359">
        <f>+VLOOKUP($E754,Emissions!$1:$1048576,MATCH(DATE(BD$2,1,1),Emissions!$A$1:$LI$1),FALSE)</f>
        <v>7.1149956499999998E-3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3.9045082799999999E-2</v>
      </c>
      <c r="G755" s="359">
        <f>+VLOOKUP($E755,Emissions!$1:$1048576,MATCH(DATE(G$2,1,1),Emissions!$A$1:$LI$1),FALSE)</f>
        <v>3.9482856599999998E-2</v>
      </c>
      <c r="H755" s="359">
        <f>+VLOOKUP($E755,Emissions!$1:$1048576,MATCH(DATE(H$2,1,1),Emissions!$A$1:$LI$1),FALSE)</f>
        <v>3.9942466599999997E-2</v>
      </c>
      <c r="I755" s="359">
        <f>+VLOOKUP($E755,Emissions!$1:$1048576,MATCH(DATE(I$2,1,1),Emissions!$A$1:$LI$1),FALSE)</f>
        <v>4.0434997299999997E-2</v>
      </c>
      <c r="J755" s="359">
        <f>+VLOOKUP($E755,Emissions!$1:$1048576,MATCH(DATE(J$2,1,1),Emissions!$A$1:$LI$1),FALSE)</f>
        <v>4.09610059E-2</v>
      </c>
      <c r="K755" s="359">
        <f>+VLOOKUP($E755,Emissions!$1:$1048576,MATCH(DATE(K$2,1,1),Emissions!$A$1:$LI$1),FALSE)</f>
        <v>4.1516669300000003E-2</v>
      </c>
      <c r="L755" s="359">
        <f>+VLOOKUP($E755,Emissions!$1:$1048576,MATCH(DATE(L$2,1,1),Emissions!$A$1:$LI$1),FALSE)</f>
        <v>4.2074193599999997E-2</v>
      </c>
      <c r="M755" s="359">
        <f>+VLOOKUP($E755,Emissions!$1:$1048576,MATCH(DATE(M$2,1,1),Emissions!$A$1:$LI$1),FALSE)</f>
        <v>4.2641144499999999E-2</v>
      </c>
      <c r="N755" s="359">
        <f>+VLOOKUP($E755,Emissions!$1:$1048576,MATCH(DATE(N$2,1,1),Emissions!$A$1:$LI$1),FALSE)</f>
        <v>4.32172678E-2</v>
      </c>
      <c r="O755" s="359">
        <f>+VLOOKUP($E755,Emissions!$1:$1048576,MATCH(DATE(O$2,1,1),Emissions!$A$1:$LI$1),FALSE)</f>
        <v>4.3800914900000001E-2</v>
      </c>
      <c r="P755" s="359">
        <f>+VLOOKUP($E755,Emissions!$1:$1048576,MATCH(DATE(P$2,1,1),Emissions!$A$1:$LI$1),FALSE)</f>
        <v>4.4429861000000001E-2</v>
      </c>
      <c r="Q755" s="359">
        <f>+VLOOKUP($E755,Emissions!$1:$1048576,MATCH(DATE(Q$2,1,1),Emissions!$A$1:$LI$1),FALSE)</f>
        <v>4.5040932200000001E-2</v>
      </c>
      <c r="R755" s="359">
        <f>+VLOOKUP($E755,Emissions!$1:$1048576,MATCH(DATE(R$2,1,1),Emissions!$A$1:$LI$1),FALSE)</f>
        <v>4.5648356600000002E-2</v>
      </c>
      <c r="S755" s="359">
        <f>+VLOOKUP($E755,Emissions!$1:$1048576,MATCH(DATE(S$2,1,1),Emissions!$A$1:$LI$1),FALSE)</f>
        <v>4.6255416600000002E-2</v>
      </c>
      <c r="T755" s="359">
        <f>+VLOOKUP($E755,Emissions!$1:$1048576,MATCH(DATE(T$2,1,1),Emissions!$A$1:$LI$1),FALSE)</f>
        <v>4.6862926100000001E-2</v>
      </c>
      <c r="U755" s="359">
        <f>+VLOOKUP($E755,Emissions!$1:$1048576,MATCH(DATE(U$2,1,1),Emissions!$A$1:$LI$1),FALSE)</f>
        <v>4.7471405100000003E-2</v>
      </c>
      <c r="V755" s="359">
        <f>+VLOOKUP($E755,Emissions!$1:$1048576,MATCH(DATE(V$2,1,1),Emissions!$A$1:$LI$1),FALSE)</f>
        <v>4.8081264399999997E-2</v>
      </c>
      <c r="W755" s="359">
        <f>+VLOOKUP($E755,Emissions!$1:$1048576,MATCH(DATE(W$2,1,1),Emissions!$A$1:$LI$1),FALSE)</f>
        <v>4.8693188999999998E-2</v>
      </c>
      <c r="X755" s="359">
        <f>+VLOOKUP($E755,Emissions!$1:$1048576,MATCH(DATE(X$2,1,1),Emissions!$A$1:$LI$1),FALSE)</f>
        <v>4.9307940199999997E-2</v>
      </c>
      <c r="Y755" s="359">
        <f>+VLOOKUP($E755,Emissions!$1:$1048576,MATCH(DATE(Y$2,1,1),Emissions!$A$1:$LI$1),FALSE)</f>
        <v>4.9926330400000003E-2</v>
      </c>
      <c r="Z755" s="359">
        <f>+VLOOKUP($E755,Emissions!$1:$1048576,MATCH(DATE(Z$2,1,1),Emissions!$A$1:$LI$1),FALSE)</f>
        <v>5.0520547899999997E-2</v>
      </c>
      <c r="AA755" s="359">
        <f>+VLOOKUP($E755,Emissions!$1:$1048576,MATCH(DATE(AA$2,1,1),Emissions!$A$1:$LI$1),FALSE)</f>
        <v>5.1136605100000003E-2</v>
      </c>
      <c r="AB755" s="359">
        <f>+VLOOKUP($E755,Emissions!$1:$1048576,MATCH(DATE(AB$2,1,1),Emissions!$A$1:$LI$1),FALSE)</f>
        <v>5.17642746E-2</v>
      </c>
      <c r="AC755" s="359">
        <f>+VLOOKUP($E755,Emissions!$1:$1048576,MATCH(DATE(AC$2,1,1),Emissions!$A$1:$LI$1),FALSE)</f>
        <v>5.24016052E-2</v>
      </c>
      <c r="AD755" s="359">
        <f>+VLOOKUP($E755,Emissions!$1:$1048576,MATCH(DATE(AD$2,1,1),Emissions!$A$1:$LI$1),FALSE)</f>
        <v>5.3048550600000001E-2</v>
      </c>
      <c r="AE755" s="359">
        <f>+VLOOKUP($E755,Emissions!$1:$1048576,MATCH(DATE(AE$2,1,1),Emissions!$A$1:$LI$1),FALSE)</f>
        <v>5.3623387199999997E-2</v>
      </c>
      <c r="AF755" s="359">
        <f>+VLOOKUP($E755,Emissions!$1:$1048576,MATCH(DATE(AF$2,1,1),Emissions!$A$1:$LI$1),FALSE)</f>
        <v>5.4216698700000003E-2</v>
      </c>
      <c r="AG755" s="359">
        <f>+VLOOKUP($E755,Emissions!$1:$1048576,MATCH(DATE(AG$2,1,1),Emissions!$A$1:$LI$1),FALSE)</f>
        <v>5.48188207E-2</v>
      </c>
      <c r="AH755" s="359">
        <f>+VLOOKUP($E755,Emissions!$1:$1048576,MATCH(DATE(AH$2,1,1),Emissions!$A$1:$LI$1),FALSE)</f>
        <v>5.5429088899999999E-2</v>
      </c>
      <c r="AI755" s="359">
        <f>+VLOOKUP($E755,Emissions!$1:$1048576,MATCH(DATE(AI$2,1,1),Emissions!$A$1:$LI$1),FALSE)</f>
        <v>5.6048715999999998E-2</v>
      </c>
      <c r="AJ755" s="359">
        <f>+VLOOKUP($E755,Emissions!$1:$1048576,MATCH(DATE(AJ$2,1,1),Emissions!$A$1:$LI$1),FALSE)</f>
        <v>5.6678825799999999E-2</v>
      </c>
      <c r="AK755" s="359">
        <f>+VLOOKUP($E755,Emissions!$1:$1048576,MATCH(DATE(AK$2,1,1),Emissions!$A$1:$LI$1),FALSE)</f>
        <v>5.7320142800000001E-2</v>
      </c>
      <c r="AL755" s="359">
        <f>+VLOOKUP($E755,Emissions!$1:$1048576,MATCH(DATE(AL$2,1,1),Emissions!$A$1:$LI$1),FALSE)</f>
        <v>5.7972935900000001E-2</v>
      </c>
      <c r="AM755" s="359">
        <f>+VLOOKUP($E755,Emissions!$1:$1048576,MATCH(DATE(AM$2,1,1),Emissions!$A$1:$LI$1),FALSE)</f>
        <v>5.8637185500000001E-2</v>
      </c>
      <c r="AN755" s="359">
        <f>+VLOOKUP($E755,Emissions!$1:$1048576,MATCH(DATE(AN$2,1,1),Emissions!$A$1:$LI$1),FALSE)</f>
        <v>5.9312701099999997E-2</v>
      </c>
      <c r="AO755" s="359">
        <f>+VLOOKUP($E755,Emissions!$1:$1048576,MATCH(DATE(AO$2,1,1),Emissions!$A$1:$LI$1),FALSE)</f>
        <v>5.9999209300000002E-2</v>
      </c>
      <c r="AP755" s="359">
        <f>+VLOOKUP($E755,Emissions!$1:$1048576,MATCH(DATE(AP$2,1,1),Emissions!$A$1:$LI$1),FALSE)</f>
        <v>6.0677414999999998E-2</v>
      </c>
      <c r="AQ755" s="359">
        <f>+VLOOKUP($E755,Emissions!$1:$1048576,MATCH(DATE(AQ$2,1,1),Emissions!$A$1:$LI$1),FALSE)</f>
        <v>6.1358152200000002E-2</v>
      </c>
      <c r="AR755" s="359">
        <f>+VLOOKUP($E755,Emissions!$1:$1048576,MATCH(DATE(AR$2,1,1),Emissions!$A$1:$LI$1),FALSE)</f>
        <v>6.2044737699999998E-2</v>
      </c>
      <c r="AS755" s="359">
        <f>+VLOOKUP($E755,Emissions!$1:$1048576,MATCH(DATE(AS$2,1,1),Emissions!$A$1:$LI$1),FALSE)</f>
        <v>6.2738621300000005E-2</v>
      </c>
      <c r="AT755" s="359">
        <f>+VLOOKUP($E755,Emissions!$1:$1048576,MATCH(DATE(AT$2,1,1),Emissions!$A$1:$LI$1),FALSE)</f>
        <v>6.3440705799999997E-2</v>
      </c>
      <c r="AU755" s="359">
        <f>+VLOOKUP($E755,Emissions!$1:$1048576,MATCH(DATE(AU$2,1,1),Emissions!$A$1:$LI$1),FALSE)</f>
        <v>6.4151693400000001E-2</v>
      </c>
      <c r="AV755" s="359">
        <f>+VLOOKUP($E755,Emissions!$1:$1048576,MATCH(DATE(AV$2,1,1),Emissions!$A$1:$LI$1),FALSE)</f>
        <v>6.4871998400000006E-2</v>
      </c>
      <c r="AW755" s="359">
        <f>+VLOOKUP($E755,Emissions!$1:$1048576,MATCH(DATE(AW$2,1,1),Emissions!$A$1:$LI$1),FALSE)</f>
        <v>6.56018513E-2</v>
      </c>
      <c r="AX755" s="359">
        <f>+VLOOKUP($E755,Emissions!$1:$1048576,MATCH(DATE(AX$2,1,1),Emissions!$A$1:$LI$1),FALSE)</f>
        <v>6.6341347199999998E-2</v>
      </c>
      <c r="AY755" s="359">
        <f>+VLOOKUP($E755,Emissions!$1:$1048576,MATCH(DATE(AY$2,1,1),Emissions!$A$1:$LI$1),FALSE)</f>
        <v>6.7090495200000003E-2</v>
      </c>
      <c r="AZ755" s="359">
        <f>+VLOOKUP($E755,Emissions!$1:$1048576,MATCH(DATE(AZ$2,1,1),Emissions!$A$1:$LI$1),FALSE)</f>
        <v>6.7851289499999995E-2</v>
      </c>
      <c r="BA755" s="359">
        <f>+VLOOKUP($E755,Emissions!$1:$1048576,MATCH(DATE(BA$2,1,1),Emissions!$A$1:$LI$1),FALSE)</f>
        <v>6.8622746100000007E-2</v>
      </c>
      <c r="BB755" s="359">
        <f>+VLOOKUP($E755,Emissions!$1:$1048576,MATCH(DATE(BB$2,1,1),Emissions!$A$1:$LI$1),FALSE)</f>
        <v>6.9404545999999998E-2</v>
      </c>
      <c r="BC755" s="359">
        <f>+VLOOKUP($E755,Emissions!$1:$1048576,MATCH(DATE(BC$2,1,1),Emissions!$A$1:$LI$1),FALSE)</f>
        <v>7.0196533899999997E-2</v>
      </c>
      <c r="BD755" s="359">
        <f>+VLOOKUP($E755,Emissions!$1:$1048576,MATCH(DATE(BD$2,1,1),Emissions!$A$1:$LI$1),FALSE)</f>
        <v>7.0998604500000007E-2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0.29245447149999998</v>
      </c>
      <c r="G756" s="359">
        <f>+VLOOKUP($E756,Emissions!$1:$1048576,MATCH(DATE(G$2,1,1),Emissions!$A$1:$LI$1),FALSE)</f>
        <v>0.297005409</v>
      </c>
      <c r="H756" s="359">
        <f>+VLOOKUP($E756,Emissions!$1:$1048576,MATCH(DATE(H$2,1,1),Emissions!$A$1:$LI$1),FALSE)</f>
        <v>0.30199167230000001</v>
      </c>
      <c r="I756" s="359">
        <f>+VLOOKUP($E756,Emissions!$1:$1048576,MATCH(DATE(I$2,1,1),Emissions!$A$1:$LI$1),FALSE)</f>
        <v>0.30718268850000002</v>
      </c>
      <c r="J756" s="359">
        <f>+VLOOKUP($E756,Emissions!$1:$1048576,MATCH(DATE(J$2,1,1),Emissions!$A$1:$LI$1),FALSE)</f>
        <v>0.31254498759999999</v>
      </c>
      <c r="K756" s="359">
        <f>+VLOOKUP($E756,Emissions!$1:$1048576,MATCH(DATE(K$2,1,1),Emissions!$A$1:$LI$1),FALSE)</f>
        <v>0.31804891400000002</v>
      </c>
      <c r="L756" s="359">
        <f>+VLOOKUP($E756,Emissions!$1:$1048576,MATCH(DATE(L$2,1,1),Emissions!$A$1:$LI$1),FALSE)</f>
        <v>0.32338129119999998</v>
      </c>
      <c r="M756" s="359">
        <f>+VLOOKUP($E756,Emissions!$1:$1048576,MATCH(DATE(M$2,1,1),Emissions!$A$1:$LI$1),FALSE)</f>
        <v>0.32873860849999997</v>
      </c>
      <c r="N756" s="359">
        <f>+VLOOKUP($E756,Emissions!$1:$1048576,MATCH(DATE(N$2,1,1),Emissions!$A$1:$LI$1),FALSE)</f>
        <v>0.33411689649999998</v>
      </c>
      <c r="O756" s="359">
        <f>+VLOOKUP($E756,Emissions!$1:$1048576,MATCH(DATE(O$2,1,1),Emissions!$A$1:$LI$1),FALSE)</f>
        <v>0.33949202029999997</v>
      </c>
      <c r="P756" s="359">
        <f>+VLOOKUP($E756,Emissions!$1:$1048576,MATCH(DATE(P$2,1,1),Emissions!$A$1:$LI$1),FALSE)</f>
        <v>0.34532751979999998</v>
      </c>
      <c r="Q756" s="359">
        <f>+VLOOKUP($E756,Emissions!$1:$1048576,MATCH(DATE(Q$2,1,1),Emissions!$A$1:$LI$1),FALSE)</f>
        <v>0.35070583500000002</v>
      </c>
      <c r="R756" s="359">
        <f>+VLOOKUP($E756,Emissions!$1:$1048576,MATCH(DATE(R$2,1,1),Emissions!$A$1:$LI$1),FALSE)</f>
        <v>0.3559851745</v>
      </c>
      <c r="S756" s="359">
        <f>+VLOOKUP($E756,Emissions!$1:$1048576,MATCH(DATE(S$2,1,1),Emissions!$A$1:$LI$1),FALSE)</f>
        <v>0.36121244889999998</v>
      </c>
      <c r="T756" s="359">
        <f>+VLOOKUP($E756,Emissions!$1:$1048576,MATCH(DATE(T$2,1,1),Emissions!$A$1:$LI$1),FALSE)</f>
        <v>0.36640015450000002</v>
      </c>
      <c r="U756" s="359">
        <f>+VLOOKUP($E756,Emissions!$1:$1048576,MATCH(DATE(U$2,1,1),Emissions!$A$1:$LI$1),FALSE)</f>
        <v>0.37156051680000002</v>
      </c>
      <c r="V756" s="359">
        <f>+VLOOKUP($E756,Emissions!$1:$1048576,MATCH(DATE(V$2,1,1),Emissions!$A$1:$LI$1),FALSE)</f>
        <v>0.3767105141</v>
      </c>
      <c r="W756" s="359">
        <f>+VLOOKUP($E756,Emissions!$1:$1048576,MATCH(DATE(W$2,1,1),Emissions!$A$1:$LI$1),FALSE)</f>
        <v>0.38186688489999998</v>
      </c>
      <c r="X756" s="359">
        <f>+VLOOKUP($E756,Emissions!$1:$1048576,MATCH(DATE(X$2,1,1),Emissions!$A$1:$LI$1),FALSE)</f>
        <v>0.38704937430000003</v>
      </c>
      <c r="Y756" s="359">
        <f>+VLOOKUP($E756,Emissions!$1:$1048576,MATCH(DATE(Y$2,1,1),Emissions!$A$1:$LI$1),FALSE)</f>
        <v>0.39227791290000003</v>
      </c>
      <c r="Z756" s="359">
        <f>+VLOOKUP($E756,Emissions!$1:$1048576,MATCH(DATE(Z$2,1,1),Emissions!$A$1:$LI$1),FALSE)</f>
        <v>0.39721474870000001</v>
      </c>
      <c r="AA756" s="359">
        <f>+VLOOKUP($E756,Emissions!$1:$1048576,MATCH(DATE(AA$2,1,1),Emissions!$A$1:$LI$1),FALSE)</f>
        <v>0.40254667290000001</v>
      </c>
      <c r="AB756" s="359">
        <f>+VLOOKUP($E756,Emissions!$1:$1048576,MATCH(DATE(AB$2,1,1),Emissions!$A$1:$LI$1),FALSE)</f>
        <v>0.40801709339999997</v>
      </c>
      <c r="AC756" s="359">
        <f>+VLOOKUP($E756,Emissions!$1:$1048576,MATCH(DATE(AC$2,1,1),Emissions!$A$1:$LI$1),FALSE)</f>
        <v>0.41360471529999998</v>
      </c>
      <c r="AD756" s="359">
        <f>+VLOOKUP($E756,Emissions!$1:$1048576,MATCH(DATE(AD$2,1,1),Emissions!$A$1:$LI$1),FALSE)</f>
        <v>0.41931514479999998</v>
      </c>
      <c r="AE756" s="359">
        <f>+VLOOKUP($E756,Emissions!$1:$1048576,MATCH(DATE(AE$2,1,1),Emissions!$A$1:$LI$1),FALSE)</f>
        <v>0.4241296242</v>
      </c>
      <c r="AF756" s="359">
        <f>+VLOOKUP($E756,Emissions!$1:$1048576,MATCH(DATE(AF$2,1,1),Emissions!$A$1:$LI$1),FALSE)</f>
        <v>0.4294901807</v>
      </c>
      <c r="AG756" s="359">
        <f>+VLOOKUP($E756,Emissions!$1:$1048576,MATCH(DATE(AG$2,1,1),Emissions!$A$1:$LI$1),FALSE)</f>
        <v>0.43503865549999998</v>
      </c>
      <c r="AH756" s="359">
        <f>+VLOOKUP($E756,Emissions!$1:$1048576,MATCH(DATE(AH$2,1,1),Emissions!$A$1:$LI$1),FALSE)</f>
        <v>0.44073378520000001</v>
      </c>
      <c r="AI756" s="359">
        <f>+VLOOKUP($E756,Emissions!$1:$1048576,MATCH(DATE(AI$2,1,1),Emissions!$A$1:$LI$1),FALSE)</f>
        <v>0.44657270669999999</v>
      </c>
      <c r="AJ756" s="359">
        <f>+VLOOKUP($E756,Emissions!$1:$1048576,MATCH(DATE(AJ$2,1,1),Emissions!$A$1:$LI$1),FALSE)</f>
        <v>0.45255660720000002</v>
      </c>
      <c r="AK756" s="359">
        <f>+VLOOKUP($E756,Emissions!$1:$1048576,MATCH(DATE(AK$2,1,1),Emissions!$A$1:$LI$1),FALSE)</f>
        <v>0.45868531979999999</v>
      </c>
      <c r="AL756" s="359">
        <f>+VLOOKUP($E756,Emissions!$1:$1048576,MATCH(DATE(AL$2,1,1),Emissions!$A$1:$LI$1),FALSE)</f>
        <v>0.46495749390000002</v>
      </c>
      <c r="AM756" s="359">
        <f>+VLOOKUP($E756,Emissions!$1:$1048576,MATCH(DATE(AM$2,1,1),Emissions!$A$1:$LI$1),FALSE)</f>
        <v>0.47136945819999998</v>
      </c>
      <c r="AN756" s="359">
        <f>+VLOOKUP($E756,Emissions!$1:$1048576,MATCH(DATE(AN$2,1,1),Emissions!$A$1:$LI$1),FALSE)</f>
        <v>0.47791602370000003</v>
      </c>
      <c r="AO756" s="359">
        <f>+VLOOKUP($E756,Emissions!$1:$1048576,MATCH(DATE(AO$2,1,1),Emissions!$A$1:$LI$1),FALSE)</f>
        <v>0.48459107140000002</v>
      </c>
      <c r="AP756" s="359">
        <f>+VLOOKUP($E756,Emissions!$1:$1048576,MATCH(DATE(AP$2,1,1),Emissions!$A$1:$LI$1),FALSE)</f>
        <v>0.49113751280000001</v>
      </c>
      <c r="AQ756" s="359">
        <f>+VLOOKUP($E756,Emissions!$1:$1048576,MATCH(DATE(AQ$2,1,1),Emissions!$A$1:$LI$1),FALSE)</f>
        <v>0.49776848499999998</v>
      </c>
      <c r="AR756" s="359">
        <f>+VLOOKUP($E756,Emissions!$1:$1048576,MATCH(DATE(AR$2,1,1),Emissions!$A$1:$LI$1),FALSE)</f>
        <v>0.50450786609999998</v>
      </c>
      <c r="AS756" s="359">
        <f>+VLOOKUP($E756,Emissions!$1:$1048576,MATCH(DATE(AS$2,1,1),Emissions!$A$1:$LI$1),FALSE)</f>
        <v>0.51135724569999996</v>
      </c>
      <c r="AT756" s="359">
        <f>+VLOOKUP($E756,Emissions!$1:$1048576,MATCH(DATE(AT$2,1,1),Emissions!$A$1:$LI$1),FALSE)</f>
        <v>0.51831608350000002</v>
      </c>
      <c r="AU756" s="359">
        <f>+VLOOKUP($E756,Emissions!$1:$1048576,MATCH(DATE(AU$2,1,1),Emissions!$A$1:$LI$1),FALSE)</f>
        <v>0.52538347220000003</v>
      </c>
      <c r="AV756" s="359">
        <f>+VLOOKUP($E756,Emissions!$1:$1048576,MATCH(DATE(AV$2,1,1),Emissions!$A$1:$LI$1),FALSE)</f>
        <v>0.53255975239999997</v>
      </c>
      <c r="AW756" s="359">
        <f>+VLOOKUP($E756,Emissions!$1:$1048576,MATCH(DATE(AW$2,1,1),Emissions!$A$1:$LI$1),FALSE)</f>
        <v>0.53984441800000005</v>
      </c>
      <c r="AX756" s="359">
        <f>+VLOOKUP($E756,Emissions!$1:$1048576,MATCH(DATE(AX$2,1,1),Emissions!$A$1:$LI$1),FALSE)</f>
        <v>0.54723647679999998</v>
      </c>
      <c r="AY756" s="359">
        <f>+VLOOKUP($E756,Emissions!$1:$1048576,MATCH(DATE(AY$2,1,1),Emissions!$A$1:$LI$1),FALSE)</f>
        <v>0.55473443280000001</v>
      </c>
      <c r="AZ756" s="359">
        <f>+VLOOKUP($E756,Emissions!$1:$1048576,MATCH(DATE(AZ$2,1,1),Emissions!$A$1:$LI$1),FALSE)</f>
        <v>0.56235737370000005</v>
      </c>
      <c r="BA756" s="359">
        <f>+VLOOKUP($E756,Emissions!$1:$1048576,MATCH(DATE(BA$2,1,1),Emissions!$A$1:$LI$1),FALSE)</f>
        <v>0.57008647030000004</v>
      </c>
      <c r="BB756" s="359">
        <f>+VLOOKUP($E756,Emissions!$1:$1048576,MATCH(DATE(BB$2,1,1),Emissions!$A$1:$LI$1),FALSE)</f>
        <v>0.57791802530000003</v>
      </c>
      <c r="BC756" s="359">
        <f>+VLOOKUP($E756,Emissions!$1:$1048576,MATCH(DATE(BC$2,1,1),Emissions!$A$1:$LI$1),FALSE)</f>
        <v>0.58585056999999996</v>
      </c>
      <c r="BD756" s="359">
        <f>+VLOOKUP($E756,Emissions!$1:$1048576,MATCH(DATE(BD$2,1,1),Emissions!$A$1:$LI$1),FALSE)</f>
        <v>0.59388310659999999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1.6217137269999999</v>
      </c>
      <c r="G757" s="359">
        <f>+VLOOKUP($E757,Emissions!$1:$1048576,MATCH(DATE(G$2,1,1),Emissions!$A$1:$LI$1),FALSE)</f>
        <v>1.6468697489999999</v>
      </c>
      <c r="H757" s="359">
        <f>+VLOOKUP($E757,Emissions!$1:$1048576,MATCH(DATE(H$2,1,1),Emissions!$A$1:$LI$1),FALSE)</f>
        <v>1.675639484</v>
      </c>
      <c r="I757" s="359">
        <f>+VLOOKUP($E757,Emissions!$1:$1048576,MATCH(DATE(I$2,1,1),Emissions!$A$1:$LI$1),FALSE)</f>
        <v>1.7064686</v>
      </c>
      <c r="J757" s="359">
        <f>+VLOOKUP($E757,Emissions!$1:$1048576,MATCH(DATE(J$2,1,1),Emissions!$A$1:$LI$1),FALSE)</f>
        <v>1.738824133</v>
      </c>
      <c r="K757" s="359">
        <f>+VLOOKUP($E757,Emissions!$1:$1048576,MATCH(DATE(K$2,1,1),Emissions!$A$1:$LI$1),FALSE)</f>
        <v>1.7724756189999999</v>
      </c>
      <c r="L757" s="359">
        <f>+VLOOKUP($E757,Emissions!$1:$1048576,MATCH(DATE(L$2,1,1),Emissions!$A$1:$LI$1),FALSE)</f>
        <v>1.8059462930000001</v>
      </c>
      <c r="M757" s="359">
        <f>+VLOOKUP($E757,Emissions!$1:$1048576,MATCH(DATE(M$2,1,1),Emissions!$A$1:$LI$1),FALSE)</f>
        <v>1.8399274720000001</v>
      </c>
      <c r="N757" s="359">
        <f>+VLOOKUP($E757,Emissions!$1:$1048576,MATCH(DATE(N$2,1,1),Emissions!$A$1:$LI$1),FALSE)</f>
        <v>1.874495507</v>
      </c>
      <c r="O757" s="359">
        <f>+VLOOKUP($E757,Emissions!$1:$1048576,MATCH(DATE(O$2,1,1),Emissions!$A$1:$LI$1),FALSE)</f>
        <v>1.9096241490000001</v>
      </c>
      <c r="P757" s="359">
        <f>+VLOOKUP($E757,Emissions!$1:$1048576,MATCH(DATE(P$2,1,1),Emissions!$A$1:$LI$1),FALSE)</f>
        <v>1.9476192489999999</v>
      </c>
      <c r="Q757" s="359">
        <f>+VLOOKUP($E757,Emissions!$1:$1048576,MATCH(DATE(Q$2,1,1),Emissions!$A$1:$LI$1),FALSE)</f>
        <v>1.9846204279999999</v>
      </c>
      <c r="R757" s="359">
        <f>+VLOOKUP($E757,Emissions!$1:$1048576,MATCH(DATE(R$2,1,1),Emissions!$A$1:$LI$1),FALSE)</f>
        <v>2.0216825639999998</v>
      </c>
      <c r="S757" s="359">
        <f>+VLOOKUP($E757,Emissions!$1:$1048576,MATCH(DATE(S$2,1,1),Emissions!$A$1:$LI$1),FALSE)</f>
        <v>2.0589423830000002</v>
      </c>
      <c r="T757" s="359">
        <f>+VLOOKUP($E757,Emissions!$1:$1048576,MATCH(DATE(T$2,1,1),Emissions!$A$1:$LI$1),FALSE)</f>
        <v>2.096399447</v>
      </c>
      <c r="U757" s="359">
        <f>+VLOOKUP($E757,Emissions!$1:$1048576,MATCH(DATE(U$2,1,1),Emissions!$A$1:$LI$1),FALSE)</f>
        <v>2.1340447980000001</v>
      </c>
      <c r="V757" s="359">
        <f>+VLOOKUP($E757,Emissions!$1:$1048576,MATCH(DATE(V$2,1,1),Emissions!$A$1:$LI$1),FALSE)</f>
        <v>2.171870084</v>
      </c>
      <c r="W757" s="359">
        <f>+VLOOKUP($E757,Emissions!$1:$1048576,MATCH(DATE(W$2,1,1),Emissions!$A$1:$LI$1),FALSE)</f>
        <v>2.2098947959999999</v>
      </c>
      <c r="X757" s="359">
        <f>+VLOOKUP($E757,Emissions!$1:$1048576,MATCH(DATE(X$2,1,1),Emissions!$A$1:$LI$1),FALSE)</f>
        <v>2.2481492670000001</v>
      </c>
      <c r="Y757" s="359">
        <f>+VLOOKUP($E757,Emissions!$1:$1048576,MATCH(DATE(Y$2,1,1),Emissions!$A$1:$LI$1),FALSE)</f>
        <v>2.2866753310000001</v>
      </c>
      <c r="Z757" s="359">
        <f>+VLOOKUP($E757,Emissions!$1:$1048576,MATCH(DATE(Z$2,1,1),Emissions!$A$1:$LI$1),FALSE)</f>
        <v>2.3237466850000001</v>
      </c>
      <c r="AA757" s="359">
        <f>+VLOOKUP($E757,Emissions!$1:$1048576,MATCH(DATE(AA$2,1,1),Emissions!$A$1:$LI$1),FALSE)</f>
        <v>2.3622762989999999</v>
      </c>
      <c r="AB757" s="359">
        <f>+VLOOKUP($E757,Emissions!$1:$1048576,MATCH(DATE(AB$2,1,1),Emissions!$A$1:$LI$1),FALSE)</f>
        <v>2.4015259320000002</v>
      </c>
      <c r="AC757" s="359">
        <f>+VLOOKUP($E757,Emissions!$1:$1048576,MATCH(DATE(AC$2,1,1),Emissions!$A$1:$LI$1),FALSE)</f>
        <v>2.441435136</v>
      </c>
      <c r="AD757" s="359">
        <f>+VLOOKUP($E757,Emissions!$1:$1048576,MATCH(DATE(AD$2,1,1),Emissions!$A$1:$LI$1),FALSE)</f>
        <v>2.4820457299999998</v>
      </c>
      <c r="AE757" s="359">
        <f>+VLOOKUP($E757,Emissions!$1:$1048576,MATCH(DATE(AE$2,1,1),Emissions!$A$1:$LI$1),FALSE)</f>
        <v>2.5182394719999999</v>
      </c>
      <c r="AF757" s="359">
        <f>+VLOOKUP($E757,Emissions!$1:$1048576,MATCH(DATE(AF$2,1,1),Emissions!$A$1:$LI$1),FALSE)</f>
        <v>2.5558588000000002</v>
      </c>
      <c r="AG757" s="359">
        <f>+VLOOKUP($E757,Emissions!$1:$1048576,MATCH(DATE(AG$2,1,1),Emissions!$A$1:$LI$1),FALSE)</f>
        <v>2.5940607290000002</v>
      </c>
      <c r="AH757" s="359">
        <f>+VLOOKUP($E757,Emissions!$1:$1048576,MATCH(DATE(AH$2,1,1),Emissions!$A$1:$LI$1),FALSE)</f>
        <v>2.632849684</v>
      </c>
      <c r="AI757" s="359">
        <f>+VLOOKUP($E757,Emissions!$1:$1048576,MATCH(DATE(AI$2,1,1),Emissions!$A$1:$LI$1),FALSE)</f>
        <v>2.6723406629999999</v>
      </c>
      <c r="AJ757" s="359">
        <f>+VLOOKUP($E757,Emissions!$1:$1048576,MATCH(DATE(AJ$2,1,1),Emissions!$A$1:$LI$1),FALSE)</f>
        <v>2.7126364590000001</v>
      </c>
      <c r="AK757" s="359">
        <f>+VLOOKUP($E757,Emissions!$1:$1048576,MATCH(DATE(AK$2,1,1),Emissions!$A$1:$LI$1),FALSE)</f>
        <v>2.7538135769999998</v>
      </c>
      <c r="AL757" s="359">
        <f>+VLOOKUP($E757,Emissions!$1:$1048576,MATCH(DATE(AL$2,1,1),Emissions!$A$1:$LI$1),FALSE)</f>
        <v>2.7959180049999999</v>
      </c>
      <c r="AM757" s="359">
        <f>+VLOOKUP($E757,Emissions!$1:$1048576,MATCH(DATE(AM$2,1,1),Emissions!$A$1:$LI$1),FALSE)</f>
        <v>2.838976669</v>
      </c>
      <c r="AN757" s="359">
        <f>+VLOOKUP($E757,Emissions!$1:$1048576,MATCH(DATE(AN$2,1,1),Emissions!$A$1:$LI$1),FALSE)</f>
        <v>2.8830026530000001</v>
      </c>
      <c r="AO757" s="359">
        <f>+VLOOKUP($E757,Emissions!$1:$1048576,MATCH(DATE(AO$2,1,1),Emissions!$A$1:$LI$1),FALSE)</f>
        <v>2.927999346</v>
      </c>
      <c r="AP757" s="359">
        <f>+VLOOKUP($E757,Emissions!$1:$1048576,MATCH(DATE(AP$2,1,1),Emissions!$A$1:$LI$1),FALSE)</f>
        <v>2.972724591</v>
      </c>
      <c r="AQ757" s="359">
        <f>+VLOOKUP($E757,Emissions!$1:$1048576,MATCH(DATE(AQ$2,1,1),Emissions!$A$1:$LI$1),FALSE)</f>
        <v>3.0178839549999998</v>
      </c>
      <c r="AR757" s="359">
        <f>+VLOOKUP($E757,Emissions!$1:$1048576,MATCH(DATE(AR$2,1,1),Emissions!$A$1:$LI$1),FALSE)</f>
        <v>3.0636435290000001</v>
      </c>
      <c r="AS757" s="359">
        <f>+VLOOKUP($E757,Emissions!$1:$1048576,MATCH(DATE(AS$2,1,1),Emissions!$A$1:$LI$1),FALSE)</f>
        <v>3.1100821550000002</v>
      </c>
      <c r="AT757" s="359">
        <f>+VLOOKUP($E757,Emissions!$1:$1048576,MATCH(DATE(AT$2,1,1),Emissions!$A$1:$LI$1),FALSE)</f>
        <v>3.1572599700000001</v>
      </c>
      <c r="AU757" s="359">
        <f>+VLOOKUP($E757,Emissions!$1:$1048576,MATCH(DATE(AU$2,1,1),Emissions!$A$1:$LI$1),FALSE)</f>
        <v>3.2052321610000001</v>
      </c>
      <c r="AV757" s="359">
        <f>+VLOOKUP($E757,Emissions!$1:$1048576,MATCH(DATE(AV$2,1,1),Emissions!$A$1:$LI$1),FALSE)</f>
        <v>3.2540380629999999</v>
      </c>
      <c r="AW757" s="359">
        <f>+VLOOKUP($E757,Emissions!$1:$1048576,MATCH(DATE(AW$2,1,1),Emissions!$A$1:$LI$1),FALSE)</f>
        <v>3.3037100989999999</v>
      </c>
      <c r="AX757" s="359">
        <f>+VLOOKUP($E757,Emissions!$1:$1048576,MATCH(DATE(AX$2,1,1),Emissions!$A$1:$LI$1),FALSE)</f>
        <v>3.3542744290000002</v>
      </c>
      <c r="AY757" s="359">
        <f>+VLOOKUP($E757,Emissions!$1:$1048576,MATCH(DATE(AY$2,1,1),Emissions!$A$1:$LI$1),FALSE)</f>
        <v>3.4057522169999999</v>
      </c>
      <c r="AZ757" s="359">
        <f>+VLOOKUP($E757,Emissions!$1:$1048576,MATCH(DATE(AZ$2,1,1),Emissions!$A$1:$LI$1),FALSE)</f>
        <v>3.4582948170000001</v>
      </c>
      <c r="BA757" s="359">
        <f>+VLOOKUP($E757,Emissions!$1:$1048576,MATCH(DATE(BA$2,1,1),Emissions!$A$1:$LI$1),FALSE)</f>
        <v>3.5118435689999998</v>
      </c>
      <c r="BB757" s="359">
        <f>+VLOOKUP($E757,Emissions!$1:$1048576,MATCH(DATE(BB$2,1,1),Emissions!$A$1:$LI$1),FALSE)</f>
        <v>3.566391066</v>
      </c>
      <c r="BC757" s="359">
        <f>+VLOOKUP($E757,Emissions!$1:$1048576,MATCH(DATE(BC$2,1,1),Emissions!$A$1:$LI$1),FALSE)</f>
        <v>3.6219378259999999</v>
      </c>
      <c r="BD757" s="359">
        <f>+VLOOKUP($E757,Emissions!$1:$1048576,MATCH(DATE(BD$2,1,1),Emissions!$A$1:$LI$1),FALSE)</f>
        <v>3.678485722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1.6668323490000001</v>
      </c>
      <c r="G761" s="325">
        <f>+VLOOKUP($E761,Emissions!$1:$1048576,MATCH(DATE(G$2,1,1),Emissions!$A$1:$LI$1),FALSE)</f>
        <v>1.680181886</v>
      </c>
      <c r="H761" s="325">
        <f>+VLOOKUP($E761,Emissions!$1:$1048576,MATCH(DATE(H$2,1,1),Emissions!$A$1:$LI$1),FALSE)</f>
        <v>1.691949207</v>
      </c>
      <c r="I761" s="325">
        <f>+VLOOKUP($E761,Emissions!$1:$1048576,MATCH(DATE(I$2,1,1),Emissions!$A$1:$LI$1),FALSE)</f>
        <v>1.704982333</v>
      </c>
      <c r="J761" s="325">
        <f>+VLOOKUP($E761,Emissions!$1:$1048576,MATCH(DATE(J$2,1,1),Emissions!$A$1:$LI$1),FALSE)</f>
        <v>1.7202519979999999</v>
      </c>
      <c r="K761" s="325">
        <f>+VLOOKUP($E761,Emissions!$1:$1048576,MATCH(DATE(K$2,1,1),Emissions!$A$1:$LI$1),FALSE)</f>
        <v>1.737780865</v>
      </c>
      <c r="L761" s="325">
        <f>+VLOOKUP($E761,Emissions!$1:$1048576,MATCH(DATE(L$2,1,1),Emissions!$A$1:$LI$1),FALSE)</f>
        <v>1.7563725189999999</v>
      </c>
      <c r="M761" s="325">
        <f>+VLOOKUP($E761,Emissions!$1:$1048576,MATCH(DATE(M$2,1,1),Emissions!$A$1:$LI$1),FALSE)</f>
        <v>1.7761530699999999</v>
      </c>
      <c r="N761" s="325">
        <f>+VLOOKUP($E761,Emissions!$1:$1048576,MATCH(DATE(N$2,1,1),Emissions!$A$1:$LI$1),FALSE)</f>
        <v>1.7969183</v>
      </c>
      <c r="O761" s="325">
        <f>+VLOOKUP($E761,Emissions!$1:$1048576,MATCH(DATE(O$2,1,1),Emissions!$A$1:$LI$1),FALSE)</f>
        <v>1.8184307989999999</v>
      </c>
      <c r="P761" s="325">
        <f>+VLOOKUP($E761,Emissions!$1:$1048576,MATCH(DATE(P$2,1,1),Emissions!$A$1:$LI$1),FALSE)</f>
        <v>1.8420370269999999</v>
      </c>
      <c r="Q761" s="325">
        <f>+VLOOKUP($E761,Emissions!$1:$1048576,MATCH(DATE(Q$2,1,1),Emissions!$A$1:$LI$1),FALSE)</f>
        <v>1.8651366519999999</v>
      </c>
      <c r="R761" s="325">
        <f>+VLOOKUP($E761,Emissions!$1:$1048576,MATCH(DATE(R$2,1,1),Emissions!$A$1:$LI$1),FALSE)</f>
        <v>1.8882678550000001</v>
      </c>
      <c r="S761" s="325">
        <f>+VLOOKUP($E761,Emissions!$1:$1048576,MATCH(DATE(S$2,1,1),Emissions!$A$1:$LI$1),FALSE)</f>
        <v>1.9115177029999999</v>
      </c>
      <c r="T761" s="325">
        <f>+VLOOKUP($E761,Emissions!$1:$1048576,MATCH(DATE(T$2,1,1),Emissions!$A$1:$LI$1),FALSE)</f>
        <v>1.9348793280000001</v>
      </c>
      <c r="U761" s="325">
        <f>+VLOOKUP($E761,Emissions!$1:$1048576,MATCH(DATE(U$2,1,1),Emissions!$A$1:$LI$1),FALSE)</f>
        <v>1.9583398240000001</v>
      </c>
      <c r="V761" s="325">
        <f>+VLOOKUP($E761,Emissions!$1:$1048576,MATCH(DATE(V$2,1,1),Emissions!$A$1:$LI$1),FALSE)</f>
        <v>1.9819129010000001</v>
      </c>
      <c r="W761" s="325">
        <f>+VLOOKUP($E761,Emissions!$1:$1048576,MATCH(DATE(W$2,1,1),Emissions!$A$1:$LI$1),FALSE)</f>
        <v>2.0055974920000001</v>
      </c>
      <c r="X761" s="325">
        <f>+VLOOKUP($E761,Emissions!$1:$1048576,MATCH(DATE(X$2,1,1),Emissions!$A$1:$LI$1),FALSE)</f>
        <v>2.0294100309999998</v>
      </c>
      <c r="Y761" s="325">
        <f>+VLOOKUP($E761,Emissions!$1:$1048576,MATCH(DATE(Y$2,1,1),Emissions!$A$1:$LI$1),FALSE)</f>
        <v>2.0533757339999998</v>
      </c>
      <c r="Z761" s="325">
        <f>+VLOOKUP($E761,Emissions!$1:$1048576,MATCH(DATE(Z$2,1,1),Emissions!$A$1:$LI$1),FALSE)</f>
        <v>2.076388809</v>
      </c>
      <c r="AA761" s="325">
        <f>+VLOOKUP($E761,Emissions!$1:$1048576,MATCH(DATE(AA$2,1,1),Emissions!$A$1:$LI$1),FALSE)</f>
        <v>2.100306411</v>
      </c>
      <c r="AB761" s="325">
        <f>+VLOOKUP($E761,Emissions!$1:$1048576,MATCH(DATE(AB$2,1,1),Emissions!$A$1:$LI$1),FALSE)</f>
        <v>2.124668867</v>
      </c>
      <c r="AC761" s="325">
        <f>+VLOOKUP($E761,Emissions!$1:$1048576,MATCH(DATE(AC$2,1,1),Emissions!$A$1:$LI$1),FALSE)</f>
        <v>2.1493845110000001</v>
      </c>
      <c r="AD761" s="325">
        <f>+VLOOKUP($E761,Emissions!$1:$1048576,MATCH(DATE(AD$2,1,1),Emissions!$A$1:$LI$1),FALSE)</f>
        <v>2.174448731</v>
      </c>
      <c r="AE761" s="325">
        <f>+VLOOKUP($E761,Emissions!$1:$1048576,MATCH(DATE(AE$2,1,1),Emissions!$A$1:$LI$1),FALSE)</f>
        <v>2.1966108800000002</v>
      </c>
      <c r="AF761" s="325">
        <f>+VLOOKUP($E761,Emissions!$1:$1048576,MATCH(DATE(AF$2,1,1),Emissions!$A$1:$LI$1),FALSE)</f>
        <v>2.2195855080000002</v>
      </c>
      <c r="AG761" s="325">
        <f>+VLOOKUP($E761,Emissions!$1:$1048576,MATCH(DATE(AG$2,1,1),Emissions!$A$1:$LI$1),FALSE)</f>
        <v>2.2428925089999998</v>
      </c>
      <c r="AH761" s="325">
        <f>+VLOOKUP($E761,Emissions!$1:$1048576,MATCH(DATE(AH$2,1,1),Emissions!$A$1:$LI$1),FALSE)</f>
        <v>2.2664575689999999</v>
      </c>
      <c r="AI761" s="325">
        <f>+VLOOKUP($E761,Emissions!$1:$1048576,MATCH(DATE(AI$2,1,1),Emissions!$A$1:$LI$1),FALSE)</f>
        <v>2.290301141</v>
      </c>
      <c r="AJ761" s="325">
        <f>+VLOOKUP($E761,Emissions!$1:$1048576,MATCH(DATE(AJ$2,1,1),Emissions!$A$1:$LI$1),FALSE)</f>
        <v>2.314457258</v>
      </c>
      <c r="AK761" s="325">
        <f>+VLOOKUP($E761,Emissions!$1:$1048576,MATCH(DATE(AK$2,1,1),Emissions!$A$1:$LI$1),FALSE)</f>
        <v>2.3389500289999998</v>
      </c>
      <c r="AL761" s="325">
        <f>+VLOOKUP($E761,Emissions!$1:$1048576,MATCH(DATE(AL$2,1,1),Emissions!$A$1:$LI$1),FALSE)</f>
        <v>2.3638009800000002</v>
      </c>
      <c r="AM761" s="325">
        <f>+VLOOKUP($E761,Emissions!$1:$1048576,MATCH(DATE(AM$2,1,1),Emissions!$A$1:$LI$1),FALSE)</f>
        <v>2.3890209050000002</v>
      </c>
      <c r="AN761" s="325">
        <f>+VLOOKUP($E761,Emissions!$1:$1048576,MATCH(DATE(AN$2,1,1),Emissions!$A$1:$LI$1),FALSE)</f>
        <v>2.4146135000000002</v>
      </c>
      <c r="AO761" s="325">
        <f>+VLOOKUP($E761,Emissions!$1:$1048576,MATCH(DATE(AO$2,1,1),Emissions!$A$1:$LI$1),FALSE)</f>
        <v>2.4405781090000001</v>
      </c>
      <c r="AP761" s="325">
        <f>+VLOOKUP($E761,Emissions!$1:$1048576,MATCH(DATE(AP$2,1,1),Emissions!$A$1:$LI$1),FALSE)</f>
        <v>2.4660954949999998</v>
      </c>
      <c r="AQ761" s="325">
        <f>+VLOOKUP($E761,Emissions!$1:$1048576,MATCH(DATE(AQ$2,1,1),Emissions!$A$1:$LI$1),FALSE)</f>
        <v>2.4916683709999998</v>
      </c>
      <c r="AR761" s="325">
        <f>+VLOOKUP($E761,Emissions!$1:$1048576,MATCH(DATE(AR$2,1,1),Emissions!$A$1:$LI$1),FALSE)</f>
        <v>2.517437841</v>
      </c>
      <c r="AS761" s="325">
        <f>+VLOOKUP($E761,Emissions!$1:$1048576,MATCH(DATE(AS$2,1,1),Emissions!$A$1:$LI$1),FALSE)</f>
        <v>2.5434567289999999</v>
      </c>
      <c r="AT761" s="325">
        <f>+VLOOKUP($E761,Emissions!$1:$1048576,MATCH(DATE(AT$2,1,1),Emissions!$A$1:$LI$1),FALSE)</f>
        <v>2.5697556339999998</v>
      </c>
      <c r="AU761" s="325">
        <f>+VLOOKUP($E761,Emissions!$1:$1048576,MATCH(DATE(AU$2,1,1),Emissions!$A$1:$LI$1),FALSE)</f>
        <v>2.5963514010000002</v>
      </c>
      <c r="AV761" s="325">
        <f>+VLOOKUP($E761,Emissions!$1:$1048576,MATCH(DATE(AV$2,1,1),Emissions!$A$1:$LI$1),FALSE)</f>
        <v>2.6232657910000001</v>
      </c>
      <c r="AW761" s="325">
        <f>+VLOOKUP($E761,Emissions!$1:$1048576,MATCH(DATE(AW$2,1,1),Emissions!$A$1:$LI$1),FALSE)</f>
        <v>2.6505125629999999</v>
      </c>
      <c r="AX761" s="325">
        <f>+VLOOKUP($E761,Emissions!$1:$1048576,MATCH(DATE(AX$2,1,1),Emissions!$A$1:$LI$1),FALSE)</f>
        <v>2.6781001130000002</v>
      </c>
      <c r="AY761" s="325">
        <f>+VLOOKUP($E761,Emissions!$1:$1048576,MATCH(DATE(AY$2,1,1),Emissions!$A$1:$LI$1),FALSE)</f>
        <v>2.7060330060000002</v>
      </c>
      <c r="AZ761" s="325">
        <f>+VLOOKUP($E761,Emissions!$1:$1048576,MATCH(DATE(AZ$2,1,1),Emissions!$A$1:$LI$1),FALSE)</f>
        <v>2.7343646210000001</v>
      </c>
      <c r="BA761" s="325">
        <f>+VLOOKUP($E761,Emissions!$1:$1048576,MATCH(DATE(BA$2,1,1),Emissions!$A$1:$LI$1),FALSE)</f>
        <v>2.7630690320000002</v>
      </c>
      <c r="BB761" s="325">
        <f>+VLOOKUP($E761,Emissions!$1:$1048576,MATCH(DATE(BB$2,1,1),Emissions!$A$1:$LI$1),FALSE)</f>
        <v>2.7921408109999999</v>
      </c>
      <c r="BC761" s="325">
        <f>+VLOOKUP($E761,Emissions!$1:$1048576,MATCH(DATE(BC$2,1,1),Emissions!$A$1:$LI$1),FALSE)</f>
        <v>2.8215786509999998</v>
      </c>
      <c r="BD761" s="325">
        <f>+VLOOKUP($E761,Emissions!$1:$1048576,MATCH(DATE(BD$2,1,1),Emissions!$A$1:$LI$1),FALSE)</f>
        <v>2.8513822759999998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1.6668323490000001</v>
      </c>
      <c r="G762" s="359">
        <f>+VLOOKUP($E762,Emissions!$1:$1048576,MATCH(DATE(G$2,1,1),Emissions!$A$1:$LI$1),FALSE)</f>
        <v>1.680181886</v>
      </c>
      <c r="H762" s="359">
        <f>+VLOOKUP($E762,Emissions!$1:$1048576,MATCH(DATE(H$2,1,1),Emissions!$A$1:$LI$1),FALSE)</f>
        <v>1.691949207</v>
      </c>
      <c r="I762" s="359">
        <f>+VLOOKUP($E762,Emissions!$1:$1048576,MATCH(DATE(I$2,1,1),Emissions!$A$1:$LI$1),FALSE)</f>
        <v>1.704982333</v>
      </c>
      <c r="J762" s="359">
        <f>+VLOOKUP($E762,Emissions!$1:$1048576,MATCH(DATE(J$2,1,1),Emissions!$A$1:$LI$1),FALSE)</f>
        <v>1.7202519979999999</v>
      </c>
      <c r="K762" s="359">
        <f>+VLOOKUP($E762,Emissions!$1:$1048576,MATCH(DATE(K$2,1,1),Emissions!$A$1:$LI$1),FALSE)</f>
        <v>1.737780865</v>
      </c>
      <c r="L762" s="359">
        <f>+VLOOKUP($E762,Emissions!$1:$1048576,MATCH(DATE(L$2,1,1),Emissions!$A$1:$LI$1),FALSE)</f>
        <v>1.7563725189999999</v>
      </c>
      <c r="M762" s="359">
        <f>+VLOOKUP($E762,Emissions!$1:$1048576,MATCH(DATE(M$2,1,1),Emissions!$A$1:$LI$1),FALSE)</f>
        <v>1.7761530699999999</v>
      </c>
      <c r="N762" s="359">
        <f>+VLOOKUP($E762,Emissions!$1:$1048576,MATCH(DATE(N$2,1,1),Emissions!$A$1:$LI$1),FALSE)</f>
        <v>1.7969183</v>
      </c>
      <c r="O762" s="359">
        <f>+VLOOKUP($E762,Emissions!$1:$1048576,MATCH(DATE(O$2,1,1),Emissions!$A$1:$LI$1),FALSE)</f>
        <v>1.8184307989999999</v>
      </c>
      <c r="P762" s="359">
        <f>+VLOOKUP($E762,Emissions!$1:$1048576,MATCH(DATE(P$2,1,1),Emissions!$A$1:$LI$1),FALSE)</f>
        <v>1.8420370269999999</v>
      </c>
      <c r="Q762" s="359">
        <f>+VLOOKUP($E762,Emissions!$1:$1048576,MATCH(DATE(Q$2,1,1),Emissions!$A$1:$LI$1),FALSE)</f>
        <v>1.8651366519999999</v>
      </c>
      <c r="R762" s="359">
        <f>+VLOOKUP($E762,Emissions!$1:$1048576,MATCH(DATE(R$2,1,1),Emissions!$A$1:$LI$1),FALSE)</f>
        <v>1.8882678550000001</v>
      </c>
      <c r="S762" s="359">
        <f>+VLOOKUP($E762,Emissions!$1:$1048576,MATCH(DATE(S$2,1,1),Emissions!$A$1:$LI$1),FALSE)</f>
        <v>1.9115177029999999</v>
      </c>
      <c r="T762" s="359">
        <f>+VLOOKUP($E762,Emissions!$1:$1048576,MATCH(DATE(T$2,1,1),Emissions!$A$1:$LI$1),FALSE)</f>
        <v>1.9348793280000001</v>
      </c>
      <c r="U762" s="359">
        <f>+VLOOKUP($E762,Emissions!$1:$1048576,MATCH(DATE(U$2,1,1),Emissions!$A$1:$LI$1),FALSE)</f>
        <v>1.9583398240000001</v>
      </c>
      <c r="V762" s="359">
        <f>+VLOOKUP($E762,Emissions!$1:$1048576,MATCH(DATE(V$2,1,1),Emissions!$A$1:$LI$1),FALSE)</f>
        <v>1.9819129010000001</v>
      </c>
      <c r="W762" s="359">
        <f>+VLOOKUP($E762,Emissions!$1:$1048576,MATCH(DATE(W$2,1,1),Emissions!$A$1:$LI$1),FALSE)</f>
        <v>2.0055974920000001</v>
      </c>
      <c r="X762" s="359">
        <f>+VLOOKUP($E762,Emissions!$1:$1048576,MATCH(DATE(X$2,1,1),Emissions!$A$1:$LI$1),FALSE)</f>
        <v>2.0294100309999998</v>
      </c>
      <c r="Y762" s="359">
        <f>+VLOOKUP($E762,Emissions!$1:$1048576,MATCH(DATE(Y$2,1,1),Emissions!$A$1:$LI$1),FALSE)</f>
        <v>2.0533757339999998</v>
      </c>
      <c r="Z762" s="359">
        <f>+VLOOKUP($E762,Emissions!$1:$1048576,MATCH(DATE(Z$2,1,1),Emissions!$A$1:$LI$1),FALSE)</f>
        <v>2.076388809</v>
      </c>
      <c r="AA762" s="359">
        <f>+VLOOKUP($E762,Emissions!$1:$1048576,MATCH(DATE(AA$2,1,1),Emissions!$A$1:$LI$1),FALSE)</f>
        <v>2.100306411</v>
      </c>
      <c r="AB762" s="359">
        <f>+VLOOKUP($E762,Emissions!$1:$1048576,MATCH(DATE(AB$2,1,1),Emissions!$A$1:$LI$1),FALSE)</f>
        <v>2.124668867</v>
      </c>
      <c r="AC762" s="359">
        <f>+VLOOKUP($E762,Emissions!$1:$1048576,MATCH(DATE(AC$2,1,1),Emissions!$A$1:$LI$1),FALSE)</f>
        <v>2.1493845110000001</v>
      </c>
      <c r="AD762" s="359">
        <f>+VLOOKUP($E762,Emissions!$1:$1048576,MATCH(DATE(AD$2,1,1),Emissions!$A$1:$LI$1),FALSE)</f>
        <v>2.174448731</v>
      </c>
      <c r="AE762" s="359">
        <f>+VLOOKUP($E762,Emissions!$1:$1048576,MATCH(DATE(AE$2,1,1),Emissions!$A$1:$LI$1),FALSE)</f>
        <v>2.1966108800000002</v>
      </c>
      <c r="AF762" s="359">
        <f>+VLOOKUP($E762,Emissions!$1:$1048576,MATCH(DATE(AF$2,1,1),Emissions!$A$1:$LI$1),FALSE)</f>
        <v>2.2195855080000002</v>
      </c>
      <c r="AG762" s="359">
        <f>+VLOOKUP($E762,Emissions!$1:$1048576,MATCH(DATE(AG$2,1,1),Emissions!$A$1:$LI$1),FALSE)</f>
        <v>2.2428925089999998</v>
      </c>
      <c r="AH762" s="359">
        <f>+VLOOKUP($E762,Emissions!$1:$1048576,MATCH(DATE(AH$2,1,1),Emissions!$A$1:$LI$1),FALSE)</f>
        <v>2.2664575689999999</v>
      </c>
      <c r="AI762" s="359">
        <f>+VLOOKUP($E762,Emissions!$1:$1048576,MATCH(DATE(AI$2,1,1),Emissions!$A$1:$LI$1),FALSE)</f>
        <v>2.290301141</v>
      </c>
      <c r="AJ762" s="359">
        <f>+VLOOKUP($E762,Emissions!$1:$1048576,MATCH(DATE(AJ$2,1,1),Emissions!$A$1:$LI$1),FALSE)</f>
        <v>2.314457258</v>
      </c>
      <c r="AK762" s="359">
        <f>+VLOOKUP($E762,Emissions!$1:$1048576,MATCH(DATE(AK$2,1,1),Emissions!$A$1:$LI$1),FALSE)</f>
        <v>2.3389500289999998</v>
      </c>
      <c r="AL762" s="359">
        <f>+VLOOKUP($E762,Emissions!$1:$1048576,MATCH(DATE(AL$2,1,1),Emissions!$A$1:$LI$1),FALSE)</f>
        <v>2.3638009800000002</v>
      </c>
      <c r="AM762" s="359">
        <f>+VLOOKUP($E762,Emissions!$1:$1048576,MATCH(DATE(AM$2,1,1),Emissions!$A$1:$LI$1),FALSE)</f>
        <v>2.3890209050000002</v>
      </c>
      <c r="AN762" s="359">
        <f>+VLOOKUP($E762,Emissions!$1:$1048576,MATCH(DATE(AN$2,1,1),Emissions!$A$1:$LI$1),FALSE)</f>
        <v>2.4146135000000002</v>
      </c>
      <c r="AO762" s="359">
        <f>+VLOOKUP($E762,Emissions!$1:$1048576,MATCH(DATE(AO$2,1,1),Emissions!$A$1:$LI$1),FALSE)</f>
        <v>2.4405781090000001</v>
      </c>
      <c r="AP762" s="359">
        <f>+VLOOKUP($E762,Emissions!$1:$1048576,MATCH(DATE(AP$2,1,1),Emissions!$A$1:$LI$1),FALSE)</f>
        <v>2.4660954949999998</v>
      </c>
      <c r="AQ762" s="359">
        <f>+VLOOKUP($E762,Emissions!$1:$1048576,MATCH(DATE(AQ$2,1,1),Emissions!$A$1:$LI$1),FALSE)</f>
        <v>2.4916683709999998</v>
      </c>
      <c r="AR762" s="359">
        <f>+VLOOKUP($E762,Emissions!$1:$1048576,MATCH(DATE(AR$2,1,1),Emissions!$A$1:$LI$1),FALSE)</f>
        <v>2.517437841</v>
      </c>
      <c r="AS762" s="359">
        <f>+VLOOKUP($E762,Emissions!$1:$1048576,MATCH(DATE(AS$2,1,1),Emissions!$A$1:$LI$1),FALSE)</f>
        <v>2.5434567289999999</v>
      </c>
      <c r="AT762" s="359">
        <f>+VLOOKUP($E762,Emissions!$1:$1048576,MATCH(DATE(AT$2,1,1),Emissions!$A$1:$LI$1),FALSE)</f>
        <v>2.5697556339999998</v>
      </c>
      <c r="AU762" s="359">
        <f>+VLOOKUP($E762,Emissions!$1:$1048576,MATCH(DATE(AU$2,1,1),Emissions!$A$1:$LI$1),FALSE)</f>
        <v>2.5963514010000002</v>
      </c>
      <c r="AV762" s="359">
        <f>+VLOOKUP($E762,Emissions!$1:$1048576,MATCH(DATE(AV$2,1,1),Emissions!$A$1:$LI$1),FALSE)</f>
        <v>2.6232657910000001</v>
      </c>
      <c r="AW762" s="359">
        <f>+VLOOKUP($E762,Emissions!$1:$1048576,MATCH(DATE(AW$2,1,1),Emissions!$A$1:$LI$1),FALSE)</f>
        <v>2.6505125629999999</v>
      </c>
      <c r="AX762" s="359">
        <f>+VLOOKUP($E762,Emissions!$1:$1048576,MATCH(DATE(AX$2,1,1),Emissions!$A$1:$LI$1),FALSE)</f>
        <v>2.6781001130000002</v>
      </c>
      <c r="AY762" s="359">
        <f>+VLOOKUP($E762,Emissions!$1:$1048576,MATCH(DATE(AY$2,1,1),Emissions!$A$1:$LI$1),FALSE)</f>
        <v>2.7060330060000002</v>
      </c>
      <c r="AZ762" s="359">
        <f>+VLOOKUP($E762,Emissions!$1:$1048576,MATCH(DATE(AZ$2,1,1),Emissions!$A$1:$LI$1),FALSE)</f>
        <v>2.7343646210000001</v>
      </c>
      <c r="BA762" s="359">
        <f>+VLOOKUP($E762,Emissions!$1:$1048576,MATCH(DATE(BA$2,1,1),Emissions!$A$1:$LI$1),FALSE)</f>
        <v>2.7630690320000002</v>
      </c>
      <c r="BB762" s="359">
        <f>+VLOOKUP($E762,Emissions!$1:$1048576,MATCH(DATE(BB$2,1,1),Emissions!$A$1:$LI$1),FALSE)</f>
        <v>2.7921408109999999</v>
      </c>
      <c r="BC762" s="359">
        <f>+VLOOKUP($E762,Emissions!$1:$1048576,MATCH(DATE(BC$2,1,1),Emissions!$A$1:$LI$1),FALSE)</f>
        <v>2.8215786509999998</v>
      </c>
      <c r="BD762" s="359">
        <f>+VLOOKUP($E762,Emissions!$1:$1048576,MATCH(DATE(BD$2,1,1),Emissions!$A$1:$LI$1),FALSE)</f>
        <v>2.8513822759999998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3.2912937329999998</v>
      </c>
      <c r="G766" s="325">
        <f>+VLOOKUP($E766,Emissions!$1:$1048576,MATCH(DATE(G$2,1,1),Emissions!$A$1:$LI$1),FALSE)</f>
        <v>3.3236523359999999</v>
      </c>
      <c r="H766" s="325">
        <f>+VLOOKUP($E766,Emissions!$1:$1048576,MATCH(DATE(H$2,1,1),Emissions!$A$1:$LI$1),FALSE)</f>
        <v>3.3516743280000001</v>
      </c>
      <c r="I766" s="325">
        <f>+VLOOKUP($E766,Emissions!$1:$1048576,MATCH(DATE(I$2,1,1),Emissions!$A$1:$LI$1),FALSE)</f>
        <v>3.3789623660000001</v>
      </c>
      <c r="J766" s="325">
        <f>+VLOOKUP($E766,Emissions!$1:$1048576,MATCH(DATE(J$2,1,1),Emissions!$A$1:$LI$1),FALSE)</f>
        <v>3.4076923739999998</v>
      </c>
      <c r="K766" s="325">
        <f>+VLOOKUP($E766,Emissions!$1:$1048576,MATCH(DATE(K$2,1,1),Emissions!$A$1:$LI$1),FALSE)</f>
        <v>3.4387405969999998</v>
      </c>
      <c r="L766" s="325">
        <f>+VLOOKUP($E766,Emissions!$1:$1048576,MATCH(DATE(L$2,1,1),Emissions!$A$1:$LI$1),FALSE)</f>
        <v>3.4703072179999999</v>
      </c>
      <c r="M766" s="325">
        <f>+VLOOKUP($E766,Emissions!$1:$1048576,MATCH(DATE(M$2,1,1),Emissions!$A$1:$LI$1),FALSE)</f>
        <v>3.5029393400000002</v>
      </c>
      <c r="N766" s="325">
        <f>+VLOOKUP($E766,Emissions!$1:$1048576,MATCH(DATE(N$2,1,1),Emissions!$A$1:$LI$1),FALSE)</f>
        <v>3.5367043909999998</v>
      </c>
      <c r="O766" s="325">
        <f>+VLOOKUP($E766,Emissions!$1:$1048576,MATCH(DATE(O$2,1,1),Emissions!$A$1:$LI$1),FALSE)</f>
        <v>3.5713736260000002</v>
      </c>
      <c r="P766" s="325">
        <f>+VLOOKUP($E766,Emissions!$1:$1048576,MATCH(DATE(P$2,1,1),Emissions!$A$1:$LI$1),FALSE)</f>
        <v>3.6099216049999998</v>
      </c>
      <c r="Q766" s="325">
        <f>+VLOOKUP($E766,Emissions!$1:$1048576,MATCH(DATE(Q$2,1,1),Emissions!$A$1:$LI$1),FALSE)</f>
        <v>3.6473111629999999</v>
      </c>
      <c r="R766" s="325">
        <f>+VLOOKUP($E766,Emissions!$1:$1048576,MATCH(DATE(R$2,1,1),Emissions!$A$1:$LI$1),FALSE)</f>
        <v>3.6838697900000001</v>
      </c>
      <c r="S766" s="325">
        <f>+VLOOKUP($E766,Emissions!$1:$1048576,MATCH(DATE(S$2,1,1),Emissions!$A$1:$LI$1),FALSE)</f>
        <v>3.719862172</v>
      </c>
      <c r="T766" s="325">
        <f>+VLOOKUP($E766,Emissions!$1:$1048576,MATCH(DATE(T$2,1,1),Emissions!$A$1:$LI$1),FALSE)</f>
        <v>3.7553705630000001</v>
      </c>
      <c r="U766" s="325">
        <f>+VLOOKUP($E766,Emissions!$1:$1048576,MATCH(DATE(U$2,1,1),Emissions!$A$1:$LI$1),FALSE)</f>
        <v>3.7904233180000002</v>
      </c>
      <c r="V766" s="325">
        <f>+VLOOKUP($E766,Emissions!$1:$1048576,MATCH(DATE(V$2,1,1),Emissions!$A$1:$LI$1),FALSE)</f>
        <v>3.8251137630000001</v>
      </c>
      <c r="W766" s="325">
        <f>+VLOOKUP($E766,Emissions!$1:$1048576,MATCH(DATE(W$2,1,1),Emissions!$A$1:$LI$1),FALSE)</f>
        <v>3.8594907799999998</v>
      </c>
      <c r="X766" s="325">
        <f>+VLOOKUP($E766,Emissions!$1:$1048576,MATCH(DATE(X$2,1,1),Emissions!$A$1:$LI$1),FALSE)</f>
        <v>3.8936447520000002</v>
      </c>
      <c r="Y766" s="325">
        <f>+VLOOKUP($E766,Emissions!$1:$1048576,MATCH(DATE(Y$2,1,1),Emissions!$A$1:$LI$1),FALSE)</f>
        <v>3.9276924449999999</v>
      </c>
      <c r="Z766" s="325">
        <f>+VLOOKUP($E766,Emissions!$1:$1048576,MATCH(DATE(Z$2,1,1),Emissions!$A$1:$LI$1),FALSE)</f>
        <v>3.9594358449999998</v>
      </c>
      <c r="AA766" s="325">
        <f>+VLOOKUP($E766,Emissions!$1:$1048576,MATCH(DATE(AA$2,1,1),Emissions!$A$1:$LI$1),FALSE)</f>
        <v>3.992400038</v>
      </c>
      <c r="AB766" s="325">
        <f>+VLOOKUP($E766,Emissions!$1:$1048576,MATCH(DATE(AB$2,1,1),Emissions!$A$1:$LI$1),FALSE)</f>
        <v>4.0262672640000003</v>
      </c>
      <c r="AC766" s="325">
        <f>+VLOOKUP($E766,Emissions!$1:$1048576,MATCH(DATE(AC$2,1,1),Emissions!$A$1:$LI$1),FALSE)</f>
        <v>4.0608292710000002</v>
      </c>
      <c r="AD766" s="325">
        <f>+VLOOKUP($E766,Emissions!$1:$1048576,MATCH(DATE(AD$2,1,1),Emissions!$A$1:$LI$1),FALSE)</f>
        <v>4.096042003</v>
      </c>
      <c r="AE766" s="325">
        <f>+VLOOKUP($E766,Emissions!$1:$1048576,MATCH(DATE(AE$2,1,1),Emissions!$A$1:$LI$1),FALSE)</f>
        <v>4.1253787089999996</v>
      </c>
      <c r="AF766" s="325">
        <f>+VLOOKUP($E766,Emissions!$1:$1048576,MATCH(DATE(AF$2,1,1),Emissions!$A$1:$LI$1),FALSE)</f>
        <v>4.1553084709999997</v>
      </c>
      <c r="AG766" s="325">
        <f>+VLOOKUP($E766,Emissions!$1:$1048576,MATCH(DATE(AG$2,1,1),Emissions!$A$1:$LI$1),FALSE)</f>
        <v>4.185988987</v>
      </c>
      <c r="AH766" s="325">
        <f>+VLOOKUP($E766,Emissions!$1:$1048576,MATCH(DATE(AH$2,1,1),Emissions!$A$1:$LI$1),FALSE)</f>
        <v>4.2173425079999998</v>
      </c>
      <c r="AI766" s="325">
        <f>+VLOOKUP($E766,Emissions!$1:$1048576,MATCH(DATE(AI$2,1,1),Emissions!$A$1:$LI$1),FALSE)</f>
        <v>4.2493688110000001</v>
      </c>
      <c r="AJ766" s="325">
        <f>+VLOOKUP($E766,Emissions!$1:$1048576,MATCH(DATE(AJ$2,1,1),Emissions!$A$1:$LI$1),FALSE)</f>
        <v>4.2821053889999998</v>
      </c>
      <c r="AK766" s="325">
        <f>+VLOOKUP($E766,Emissions!$1:$1048576,MATCH(DATE(AK$2,1,1),Emissions!$A$1:$LI$1),FALSE)</f>
        <v>4.315577523</v>
      </c>
      <c r="AL766" s="325">
        <f>+VLOOKUP($E766,Emissions!$1:$1048576,MATCH(DATE(AL$2,1,1),Emissions!$A$1:$LI$1),FALSE)</f>
        <v>4.3498157920000002</v>
      </c>
      <c r="AM766" s="325">
        <f>+VLOOKUP($E766,Emissions!$1:$1048576,MATCH(DATE(AM$2,1,1),Emissions!$A$1:$LI$1),FALSE)</f>
        <v>4.3848287680000002</v>
      </c>
      <c r="AN766" s="325">
        <f>+VLOOKUP($E766,Emissions!$1:$1048576,MATCH(DATE(AN$2,1,1),Emissions!$A$1:$LI$1),FALSE)</f>
        <v>4.420605374</v>
      </c>
      <c r="AO766" s="325">
        <f>+VLOOKUP($E766,Emissions!$1:$1048576,MATCH(DATE(AO$2,1,1),Emissions!$A$1:$LI$1),FALSE)</f>
        <v>4.457119359</v>
      </c>
      <c r="AP766" s="325">
        <f>+VLOOKUP($E766,Emissions!$1:$1048576,MATCH(DATE(AP$2,1,1),Emissions!$A$1:$LI$1),FALSE)</f>
        <v>4.4927111430000002</v>
      </c>
      <c r="AQ766" s="325">
        <f>+VLOOKUP($E766,Emissions!$1:$1048576,MATCH(DATE(AQ$2,1,1),Emissions!$A$1:$LI$1),FALSE)</f>
        <v>4.5280875209999998</v>
      </c>
      <c r="AR766" s="325">
        <f>+VLOOKUP($E766,Emissions!$1:$1048576,MATCH(DATE(AR$2,1,1),Emissions!$A$1:$LI$1),FALSE)</f>
        <v>4.5636370350000002</v>
      </c>
      <c r="AS766" s="325">
        <f>+VLOOKUP($E766,Emissions!$1:$1048576,MATCH(DATE(AS$2,1,1),Emissions!$A$1:$LI$1),FALSE)</f>
        <v>4.5995382290000002</v>
      </c>
      <c r="AT766" s="325">
        <f>+VLOOKUP($E766,Emissions!$1:$1048576,MATCH(DATE(AT$2,1,1),Emissions!$A$1:$LI$1),FALSE)</f>
        <v>4.6358796900000003</v>
      </c>
      <c r="AU766" s="325">
        <f>+VLOOKUP($E766,Emissions!$1:$1048576,MATCH(DATE(AU$2,1,1),Emissions!$A$1:$LI$1),FALSE)</f>
        <v>4.67269165</v>
      </c>
      <c r="AV766" s="325">
        <f>+VLOOKUP($E766,Emissions!$1:$1048576,MATCH(DATE(AV$2,1,1),Emissions!$A$1:$LI$1),FALSE)</f>
        <v>4.7100165499999997</v>
      </c>
      <c r="AW766" s="325">
        <f>+VLOOKUP($E766,Emissions!$1:$1048576,MATCH(DATE(AW$2,1,1),Emissions!$A$1:$LI$1),FALSE)</f>
        <v>4.7478820349999999</v>
      </c>
      <c r="AX766" s="325">
        <f>+VLOOKUP($E766,Emissions!$1:$1048576,MATCH(DATE(AX$2,1,1),Emissions!$A$1:$LI$1),FALSE)</f>
        <v>4.7863044490000002</v>
      </c>
      <c r="AY766" s="325">
        <f>+VLOOKUP($E766,Emissions!$1:$1048576,MATCH(DATE(AY$2,1,1),Emissions!$A$1:$LI$1),FALSE)</f>
        <v>4.8252903160000002</v>
      </c>
      <c r="AZ766" s="325">
        <f>+VLOOKUP($E766,Emissions!$1:$1048576,MATCH(DATE(AZ$2,1,1),Emissions!$A$1:$LI$1),FALSE)</f>
        <v>4.8648968029999997</v>
      </c>
      <c r="BA766" s="325">
        <f>+VLOOKUP($E766,Emissions!$1:$1048576,MATCH(DATE(BA$2,1,1),Emissions!$A$1:$LI$1),FALSE)</f>
        <v>4.9050910290000003</v>
      </c>
      <c r="BB766" s="325">
        <f>+VLOOKUP($E766,Emissions!$1:$1048576,MATCH(DATE(BB$2,1,1),Emissions!$A$1:$LI$1),FALSE)</f>
        <v>4.9458534079999996</v>
      </c>
      <c r="BC766" s="325">
        <f>+VLOOKUP($E766,Emissions!$1:$1048576,MATCH(DATE(BC$2,1,1),Emissions!$A$1:$LI$1),FALSE)</f>
        <v>4.9871746659999996</v>
      </c>
      <c r="BD766" s="325">
        <f>+VLOOKUP($E766,Emissions!$1:$1048576,MATCH(DATE(BD$2,1,1),Emissions!$A$1:$LI$1),FALSE)</f>
        <v>5.0290484190000004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0.14874982219999999</v>
      </c>
      <c r="G768" s="359">
        <f>+VLOOKUP($E768,Emissions!$1:$1048576,MATCH(DATE(G$2,1,1),Emissions!$A$1:$LI$1),FALSE)</f>
        <v>0.149996778</v>
      </c>
      <c r="H768" s="359">
        <f>+VLOOKUP($E768,Emissions!$1:$1048576,MATCH(DATE(H$2,1,1),Emissions!$A$1:$LI$1),FALSE)</f>
        <v>0.15093383639999999</v>
      </c>
      <c r="I768" s="359">
        <f>+VLOOKUP($E768,Emissions!$1:$1048576,MATCH(DATE(I$2,1,1),Emissions!$A$1:$LI$1),FALSE)</f>
        <v>0.15181557170000001</v>
      </c>
      <c r="J768" s="359">
        <f>+VLOOKUP($E768,Emissions!$1:$1048576,MATCH(DATE(J$2,1,1),Emissions!$A$1:$LI$1),FALSE)</f>
        <v>0.1527853408</v>
      </c>
      <c r="K768" s="359">
        <f>+VLOOKUP($E768,Emissions!$1:$1048576,MATCH(DATE(K$2,1,1),Emissions!$A$1:$LI$1),FALSE)</f>
        <v>0.15389690859999999</v>
      </c>
      <c r="L768" s="359">
        <f>+VLOOKUP($E768,Emissions!$1:$1048576,MATCH(DATE(L$2,1,1),Emissions!$A$1:$LI$1),FALSE)</f>
        <v>0.1550867424</v>
      </c>
      <c r="M768" s="359">
        <f>+VLOOKUP($E768,Emissions!$1:$1048576,MATCH(DATE(M$2,1,1),Emissions!$A$1:$LI$1),FALSE)</f>
        <v>0.15636157810000001</v>
      </c>
      <c r="N768" s="359">
        <f>+VLOOKUP($E768,Emissions!$1:$1048576,MATCH(DATE(N$2,1,1),Emissions!$A$1:$LI$1),FALSE)</f>
        <v>0.1577073829</v>
      </c>
      <c r="O768" s="359">
        <f>+VLOOKUP($E768,Emissions!$1:$1048576,MATCH(DATE(O$2,1,1),Emissions!$A$1:$LI$1),FALSE)</f>
        <v>0.1591016177</v>
      </c>
      <c r="P768" s="359">
        <f>+VLOOKUP($E768,Emissions!$1:$1048576,MATCH(DATE(P$2,1,1),Emissions!$A$1:$LI$1),FALSE)</f>
        <v>0.16063856160000001</v>
      </c>
      <c r="Q768" s="359">
        <f>+VLOOKUP($E768,Emissions!$1:$1048576,MATCH(DATE(Q$2,1,1),Emissions!$A$1:$LI$1),FALSE)</f>
        <v>0.1621335605</v>
      </c>
      <c r="R768" s="359">
        <f>+VLOOKUP($E768,Emissions!$1:$1048576,MATCH(DATE(R$2,1,1),Emissions!$A$1:$LI$1),FALSE)</f>
        <v>0.1635936694</v>
      </c>
      <c r="S768" s="359">
        <f>+VLOOKUP($E768,Emissions!$1:$1048576,MATCH(DATE(S$2,1,1),Emissions!$A$1:$LI$1),FALSE)</f>
        <v>0.1650226692</v>
      </c>
      <c r="T768" s="359">
        <f>+VLOOKUP($E768,Emissions!$1:$1048576,MATCH(DATE(T$2,1,1),Emissions!$A$1:$LI$1),FALSE)</f>
        <v>0.1664204658</v>
      </c>
      <c r="U768" s="359">
        <f>+VLOOKUP($E768,Emissions!$1:$1048576,MATCH(DATE(U$2,1,1),Emissions!$A$1:$LI$1),FALSE)</f>
        <v>0.1677875281</v>
      </c>
      <c r="V768" s="359">
        <f>+VLOOKUP($E768,Emissions!$1:$1048576,MATCH(DATE(V$2,1,1),Emissions!$A$1:$LI$1),FALSE)</f>
        <v>0.16912904879999999</v>
      </c>
      <c r="W768" s="359">
        <f>+VLOOKUP($E768,Emissions!$1:$1048576,MATCH(DATE(W$2,1,1),Emissions!$A$1:$LI$1),FALSE)</f>
        <v>0.17044885360000001</v>
      </c>
      <c r="X768" s="359">
        <f>+VLOOKUP($E768,Emissions!$1:$1048576,MATCH(DATE(X$2,1,1),Emissions!$A$1:$LI$1),FALSE)</f>
        <v>0.17175339000000001</v>
      </c>
      <c r="Y768" s="359">
        <f>+VLOOKUP($E768,Emissions!$1:$1048576,MATCH(DATE(Y$2,1,1),Emissions!$A$1:$LI$1),FALSE)</f>
        <v>0.17305053749999999</v>
      </c>
      <c r="Z768" s="359">
        <f>+VLOOKUP($E768,Emissions!$1:$1048576,MATCH(DATE(Z$2,1,1),Emissions!$A$1:$LI$1),FALSE)</f>
        <v>0.1742638487</v>
      </c>
      <c r="AA768" s="359">
        <f>+VLOOKUP($E768,Emissions!$1:$1048576,MATCH(DATE(AA$2,1,1),Emissions!$A$1:$LI$1),FALSE)</f>
        <v>0.1755246198</v>
      </c>
      <c r="AB768" s="359">
        <f>+VLOOKUP($E768,Emissions!$1:$1048576,MATCH(DATE(AB$2,1,1),Emissions!$A$1:$LI$1),FALSE)</f>
        <v>0.17682325460000001</v>
      </c>
      <c r="AC768" s="359">
        <f>+VLOOKUP($E768,Emissions!$1:$1048576,MATCH(DATE(AC$2,1,1),Emissions!$A$1:$LI$1),FALSE)</f>
        <v>0.1781564263</v>
      </c>
      <c r="AD768" s="359">
        <f>+VLOOKUP($E768,Emissions!$1:$1048576,MATCH(DATE(AD$2,1,1),Emissions!$A$1:$LI$1),FALSE)</f>
        <v>0.1795258652</v>
      </c>
      <c r="AE768" s="359">
        <f>+VLOOKUP($E768,Emissions!$1:$1048576,MATCH(DATE(AE$2,1,1),Emissions!$A$1:$LI$1),FALSE)</f>
        <v>0.18069308140000001</v>
      </c>
      <c r="AF768" s="359">
        <f>+VLOOKUP($E768,Emissions!$1:$1048576,MATCH(DATE(AF$2,1,1),Emissions!$A$1:$LI$1),FALSE)</f>
        <v>0.1818954767</v>
      </c>
      <c r="AG768" s="359">
        <f>+VLOOKUP($E768,Emissions!$1:$1048576,MATCH(DATE(AG$2,1,1),Emissions!$A$1:$LI$1),FALSE)</f>
        <v>0.1831349618</v>
      </c>
      <c r="AH768" s="359">
        <f>+VLOOKUP($E768,Emissions!$1:$1048576,MATCH(DATE(AH$2,1,1),Emissions!$A$1:$LI$1),FALSE)</f>
        <v>0.1844104231</v>
      </c>
      <c r="AI768" s="359">
        <f>+VLOOKUP($E768,Emissions!$1:$1048576,MATCH(DATE(AI$2,1,1),Emissions!$A$1:$LI$1),FALSE)</f>
        <v>0.1857241865</v>
      </c>
      <c r="AJ768" s="359">
        <f>+VLOOKUP($E768,Emissions!$1:$1048576,MATCH(DATE(AJ$2,1,1),Emissions!$A$1:$LI$1),FALSE)</f>
        <v>0.1870794986</v>
      </c>
      <c r="AK768" s="359">
        <f>+VLOOKUP($E768,Emissions!$1:$1048576,MATCH(DATE(AK$2,1,1),Emissions!$A$1:$LI$1),FALSE)</f>
        <v>0.18847835299999999</v>
      </c>
      <c r="AL768" s="359">
        <f>+VLOOKUP($E768,Emissions!$1:$1048576,MATCH(DATE(AL$2,1,1),Emissions!$A$1:$LI$1),FALSE)</f>
        <v>0.18992244990000001</v>
      </c>
      <c r="AM768" s="359">
        <f>+VLOOKUP($E768,Emissions!$1:$1048576,MATCH(DATE(AM$2,1,1),Emissions!$A$1:$LI$1),FALSE)</f>
        <v>0.1914119806</v>
      </c>
      <c r="AN768" s="359">
        <f>+VLOOKUP($E768,Emissions!$1:$1048576,MATCH(DATE(AN$2,1,1),Emissions!$A$1:$LI$1),FALSE)</f>
        <v>0.1929459248</v>
      </c>
      <c r="AO768" s="359">
        <f>+VLOOKUP($E768,Emissions!$1:$1048576,MATCH(DATE(AO$2,1,1),Emissions!$A$1:$LI$1),FALSE)</f>
        <v>0.19452238860000001</v>
      </c>
      <c r="AP768" s="359">
        <f>+VLOOKUP($E768,Emissions!$1:$1048576,MATCH(DATE(AP$2,1,1),Emissions!$A$1:$LI$1),FALSE)</f>
        <v>0.1960768816</v>
      </c>
      <c r="AQ768" s="359">
        <f>+VLOOKUP($E768,Emissions!$1:$1048576,MATCH(DATE(AQ$2,1,1),Emissions!$A$1:$LI$1),FALSE)</f>
        <v>0.19763591950000001</v>
      </c>
      <c r="AR768" s="359">
        <f>+VLOOKUP($E768,Emissions!$1:$1048576,MATCH(DATE(AR$2,1,1),Emissions!$A$1:$LI$1),FALSE)</f>
        <v>0.19921228390000001</v>
      </c>
      <c r="AS768" s="359">
        <f>+VLOOKUP($E768,Emissions!$1:$1048576,MATCH(DATE(AS$2,1,1),Emissions!$A$1:$LI$1),FALSE)</f>
        <v>0.2008116532</v>
      </c>
      <c r="AT768" s="359">
        <f>+VLOOKUP($E768,Emissions!$1:$1048576,MATCH(DATE(AT$2,1,1),Emissions!$A$1:$LI$1),FALSE)</f>
        <v>0.2024370959</v>
      </c>
      <c r="AU768" s="359">
        <f>+VLOOKUP($E768,Emissions!$1:$1048576,MATCH(DATE(AU$2,1,1),Emissions!$A$1:$LI$1),FALSE)</f>
        <v>0.20408980830000001</v>
      </c>
      <c r="AV768" s="359">
        <f>+VLOOKUP($E768,Emissions!$1:$1048576,MATCH(DATE(AV$2,1,1),Emissions!$A$1:$LI$1),FALSE)</f>
        <v>0.20577184630000001</v>
      </c>
      <c r="AW768" s="359">
        <f>+VLOOKUP($E768,Emissions!$1:$1048576,MATCH(DATE(AW$2,1,1),Emissions!$A$1:$LI$1),FALSE)</f>
        <v>0.20748451339999999</v>
      </c>
      <c r="AX768" s="359">
        <f>+VLOOKUP($E768,Emissions!$1:$1048576,MATCH(DATE(AX$2,1,1),Emissions!$A$1:$LI$1),FALSE)</f>
        <v>0.20922851170000001</v>
      </c>
      <c r="AY768" s="359">
        <f>+VLOOKUP($E768,Emissions!$1:$1048576,MATCH(DATE(AY$2,1,1),Emissions!$A$1:$LI$1),FALSE)</f>
        <v>0.21100400959999999</v>
      </c>
      <c r="AZ768" s="359">
        <f>+VLOOKUP($E768,Emissions!$1:$1048576,MATCH(DATE(AZ$2,1,1),Emissions!$A$1:$LI$1),FALSE)</f>
        <v>0.21281287630000001</v>
      </c>
      <c r="BA768" s="359">
        <f>+VLOOKUP($E768,Emissions!$1:$1048576,MATCH(DATE(BA$2,1,1),Emissions!$A$1:$LI$1),FALSE)</f>
        <v>0.21465422270000001</v>
      </c>
      <c r="BB768" s="359">
        <f>+VLOOKUP($E768,Emissions!$1:$1048576,MATCH(DATE(BB$2,1,1),Emissions!$A$1:$LI$1),FALSE)</f>
        <v>0.21652725840000001</v>
      </c>
      <c r="BC768" s="359">
        <f>+VLOOKUP($E768,Emissions!$1:$1048576,MATCH(DATE(BC$2,1,1),Emissions!$A$1:$LI$1),FALSE)</f>
        <v>0.21843139180000001</v>
      </c>
      <c r="BD768" s="359">
        <f>+VLOOKUP($E768,Emissions!$1:$1048576,MATCH(DATE(BD$2,1,1),Emissions!$A$1:$LI$1),FALSE)</f>
        <v>0.2203660939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1.8100734000000001</v>
      </c>
      <c r="G774" s="359">
        <f>+VLOOKUP($E774,Emissions!$1:$1048576,MATCH(DATE(G$2,1,1),Emissions!$A$1:$LI$1),FALSE)</f>
        <v>1.830210831</v>
      </c>
      <c r="H774" s="359">
        <f>+VLOOKUP($E774,Emissions!$1:$1048576,MATCH(DATE(H$2,1,1),Emissions!$A$1:$LI$1),FALSE)</f>
        <v>1.8492178159999999</v>
      </c>
      <c r="I774" s="359">
        <f>+VLOOKUP($E774,Emissions!$1:$1048576,MATCH(DATE(I$2,1,1),Emissions!$A$1:$LI$1),FALSE)</f>
        <v>1.8681417039999999</v>
      </c>
      <c r="J774" s="359">
        <f>+VLOOKUP($E774,Emissions!$1:$1048576,MATCH(DATE(J$2,1,1),Emissions!$A$1:$LI$1),FALSE)</f>
        <v>1.8876861970000001</v>
      </c>
      <c r="K774" s="359">
        <f>+VLOOKUP($E774,Emissions!$1:$1048576,MATCH(DATE(K$2,1,1),Emissions!$A$1:$LI$1),FALSE)</f>
        <v>1.9081396260000001</v>
      </c>
      <c r="L774" s="359">
        <f>+VLOOKUP($E774,Emissions!$1:$1048576,MATCH(DATE(L$2,1,1),Emissions!$A$1:$LI$1),FALSE)</f>
        <v>1.9282832059999999</v>
      </c>
      <c r="M774" s="359">
        <f>+VLOOKUP($E774,Emissions!$1:$1048576,MATCH(DATE(M$2,1,1),Emissions!$A$1:$LI$1),FALSE)</f>
        <v>1.948563611</v>
      </c>
      <c r="N774" s="359">
        <f>+VLOOKUP($E774,Emissions!$1:$1048576,MATCH(DATE(N$2,1,1),Emissions!$A$1:$LI$1),FALSE)</f>
        <v>1.969166019</v>
      </c>
      <c r="O774" s="359">
        <f>+VLOOKUP($E774,Emissions!$1:$1048576,MATCH(DATE(O$2,1,1),Emissions!$A$1:$LI$1),FALSE)</f>
        <v>1.9900752340000001</v>
      </c>
      <c r="P774" s="359">
        <f>+VLOOKUP($E774,Emissions!$1:$1048576,MATCH(DATE(P$2,1,1),Emissions!$A$1:$LI$1),FALSE)</f>
        <v>2.0133300539999999</v>
      </c>
      <c r="Q774" s="359">
        <f>+VLOOKUP($E774,Emissions!$1:$1048576,MATCH(DATE(Q$2,1,1),Emissions!$A$1:$LI$1),FALSE)</f>
        <v>2.035721916</v>
      </c>
      <c r="R774" s="359">
        <f>+VLOOKUP($E774,Emissions!$1:$1048576,MATCH(DATE(R$2,1,1),Emissions!$A$1:$LI$1),FALSE)</f>
        <v>2.0575195650000002</v>
      </c>
      <c r="S774" s="359">
        <f>+VLOOKUP($E774,Emissions!$1:$1048576,MATCH(DATE(S$2,1,1),Emissions!$A$1:$LI$1),FALSE)</f>
        <v>2.0789637569999999</v>
      </c>
      <c r="T774" s="359">
        <f>+VLOOKUP($E774,Emissions!$1:$1048576,MATCH(DATE(T$2,1,1),Emissions!$A$1:$LI$1),FALSE)</f>
        <v>2.1001530979999998</v>
      </c>
      <c r="U774" s="359">
        <f>+VLOOKUP($E774,Emissions!$1:$1048576,MATCH(DATE(U$2,1,1),Emissions!$A$1:$LI$1),FALSE)</f>
        <v>2.1211276020000001</v>
      </c>
      <c r="V774" s="359">
        <f>+VLOOKUP($E774,Emissions!$1:$1048576,MATCH(DATE(V$2,1,1),Emissions!$A$1:$LI$1),FALSE)</f>
        <v>2.1419439649999998</v>
      </c>
      <c r="W774" s="359">
        <f>+VLOOKUP($E774,Emissions!$1:$1048576,MATCH(DATE(W$2,1,1),Emissions!$A$1:$LI$1),FALSE)</f>
        <v>2.162628083</v>
      </c>
      <c r="X774" s="359">
        <f>+VLOOKUP($E774,Emissions!$1:$1048576,MATCH(DATE(X$2,1,1),Emissions!$A$1:$LI$1),FALSE)</f>
        <v>2.183219861</v>
      </c>
      <c r="Y774" s="359">
        <f>+VLOOKUP($E774,Emissions!$1:$1048576,MATCH(DATE(Y$2,1,1),Emissions!$A$1:$LI$1),FALSE)</f>
        <v>2.2037695849999999</v>
      </c>
      <c r="Z774" s="359">
        <f>+VLOOKUP($E774,Emissions!$1:$1048576,MATCH(DATE(Z$2,1,1),Emissions!$A$1:$LI$1),FALSE)</f>
        <v>2.2228499369999999</v>
      </c>
      <c r="AA774" s="359">
        <f>+VLOOKUP($E774,Emissions!$1:$1048576,MATCH(DATE(AA$2,1,1),Emissions!$A$1:$LI$1),FALSE)</f>
        <v>2.242692602</v>
      </c>
      <c r="AB774" s="359">
        <f>+VLOOKUP($E774,Emissions!$1:$1048576,MATCH(DATE(AB$2,1,1),Emissions!$A$1:$LI$1),FALSE)</f>
        <v>2.2630799210000001</v>
      </c>
      <c r="AC774" s="359">
        <f>+VLOOKUP($E774,Emissions!$1:$1048576,MATCH(DATE(AC$2,1,1),Emissions!$A$1:$LI$1),FALSE)</f>
        <v>2.2838399069999999</v>
      </c>
      <c r="AD774" s="359">
        <f>+VLOOKUP($E774,Emissions!$1:$1048576,MATCH(DATE(AD$2,1,1),Emissions!$A$1:$LI$1),FALSE)</f>
        <v>2.30491271</v>
      </c>
      <c r="AE774" s="359">
        <f>+VLOOKUP($E774,Emissions!$1:$1048576,MATCH(DATE(AE$2,1,1),Emissions!$A$1:$LI$1),FALSE)</f>
        <v>2.322148866</v>
      </c>
      <c r="AF774" s="359">
        <f>+VLOOKUP($E774,Emissions!$1:$1048576,MATCH(DATE(AF$2,1,1),Emissions!$A$1:$LI$1),FALSE)</f>
        <v>2.3396649389999999</v>
      </c>
      <c r="AG774" s="359">
        <f>+VLOOKUP($E774,Emissions!$1:$1048576,MATCH(DATE(AG$2,1,1),Emissions!$A$1:$LI$1),FALSE)</f>
        <v>2.3576013300000001</v>
      </c>
      <c r="AH774" s="359">
        <f>+VLOOKUP($E774,Emissions!$1:$1048576,MATCH(DATE(AH$2,1,1),Emissions!$A$1:$LI$1),FALSE)</f>
        <v>2.3758922010000001</v>
      </c>
      <c r="AI774" s="359">
        <f>+VLOOKUP($E774,Emissions!$1:$1048576,MATCH(DATE(AI$2,1,1),Emissions!$A$1:$LI$1),FALSE)</f>
        <v>2.3945135579999999</v>
      </c>
      <c r="AJ774" s="359">
        <f>+VLOOKUP($E774,Emissions!$1:$1048576,MATCH(DATE(AJ$2,1,1),Emissions!$A$1:$LI$1),FALSE)</f>
        <v>2.413468435</v>
      </c>
      <c r="AK774" s="359">
        <f>+VLOOKUP($E774,Emissions!$1:$1048576,MATCH(DATE(AK$2,1,1),Emissions!$A$1:$LI$1),FALSE)</f>
        <v>2.432759082</v>
      </c>
      <c r="AL774" s="359">
        <f>+VLOOKUP($E774,Emissions!$1:$1048576,MATCH(DATE(AL$2,1,1),Emissions!$A$1:$LI$1),FALSE)</f>
        <v>2.452394688</v>
      </c>
      <c r="AM774" s="359">
        <f>+VLOOKUP($E774,Emissions!$1:$1048576,MATCH(DATE(AM$2,1,1),Emissions!$A$1:$LI$1),FALSE)</f>
        <v>2.47237683</v>
      </c>
      <c r="AN774" s="359">
        <f>+VLOOKUP($E774,Emissions!$1:$1048576,MATCH(DATE(AN$2,1,1),Emissions!$A$1:$LI$1),FALSE)</f>
        <v>2.4926993030000002</v>
      </c>
      <c r="AO774" s="359">
        <f>+VLOOKUP($E774,Emissions!$1:$1048576,MATCH(DATE(AO$2,1,1),Emissions!$A$1:$LI$1),FALSE)</f>
        <v>2.5133495969999999</v>
      </c>
      <c r="AP774" s="359">
        <f>+VLOOKUP($E774,Emissions!$1:$1048576,MATCH(DATE(AP$2,1,1),Emissions!$A$1:$LI$1),FALSE)</f>
        <v>2.5333102709999999</v>
      </c>
      <c r="AQ774" s="359">
        <f>+VLOOKUP($E774,Emissions!$1:$1048576,MATCH(DATE(AQ$2,1,1),Emissions!$A$1:$LI$1),FALSE)</f>
        <v>2.553023241</v>
      </c>
      <c r="AR774" s="359">
        <f>+VLOOKUP($E774,Emissions!$1:$1048576,MATCH(DATE(AR$2,1,1),Emissions!$A$1:$LI$1),FALSE)</f>
        <v>2.5727490629999998</v>
      </c>
      <c r="AS774" s="359">
        <f>+VLOOKUP($E774,Emissions!$1:$1048576,MATCH(DATE(AS$2,1,1),Emissions!$A$1:$LI$1),FALSE)</f>
        <v>2.5926089619999999</v>
      </c>
      <c r="AT774" s="359">
        <f>+VLOOKUP($E774,Emissions!$1:$1048576,MATCH(DATE(AT$2,1,1),Emissions!$A$1:$LI$1),FALSE)</f>
        <v>2.6126599619999999</v>
      </c>
      <c r="AU774" s="359">
        <f>+VLOOKUP($E774,Emissions!$1:$1048576,MATCH(DATE(AU$2,1,1),Emissions!$A$1:$LI$1),FALSE)</f>
        <v>2.6329195580000002</v>
      </c>
      <c r="AV774" s="359">
        <f>+VLOOKUP($E774,Emissions!$1:$1048576,MATCH(DATE(AV$2,1,1),Emissions!$A$1:$LI$1),FALSE)</f>
        <v>2.6534082290000001</v>
      </c>
      <c r="AW774" s="359">
        <f>+VLOOKUP($E774,Emissions!$1:$1048576,MATCH(DATE(AW$2,1,1),Emissions!$A$1:$LI$1),FALSE)</f>
        <v>2.6741388349999999</v>
      </c>
      <c r="AX774" s="359">
        <f>+VLOOKUP($E774,Emissions!$1:$1048576,MATCH(DATE(AX$2,1,1),Emissions!$A$1:$LI$1),FALSE)</f>
        <v>2.6951186690000002</v>
      </c>
      <c r="AY774" s="359">
        <f>+VLOOKUP($E774,Emissions!$1:$1048576,MATCH(DATE(AY$2,1,1),Emissions!$A$1:$LI$1),FALSE)</f>
        <v>2.7163503929999999</v>
      </c>
      <c r="AZ774" s="359">
        <f>+VLOOKUP($E774,Emissions!$1:$1048576,MATCH(DATE(AZ$2,1,1),Emissions!$A$1:$LI$1),FALSE)</f>
        <v>2.7378718520000001</v>
      </c>
      <c r="BA774" s="359">
        <f>+VLOOKUP($E774,Emissions!$1:$1048576,MATCH(DATE(BA$2,1,1),Emissions!$A$1:$LI$1),FALSE)</f>
        <v>2.7596572770000001</v>
      </c>
      <c r="BB774" s="359">
        <f>+VLOOKUP($E774,Emissions!$1:$1048576,MATCH(DATE(BB$2,1,1),Emissions!$A$1:$LI$1),FALSE)</f>
        <v>2.781693352</v>
      </c>
      <c r="BC774" s="359">
        <f>+VLOOKUP($E774,Emissions!$1:$1048576,MATCH(DATE(BC$2,1,1),Emissions!$A$1:$LI$1),FALSE)</f>
        <v>2.8039751669999999</v>
      </c>
      <c r="BD774" s="359">
        <f>+VLOOKUP($E774,Emissions!$1:$1048576,MATCH(DATE(BD$2,1,1),Emissions!$A$1:$LI$1),FALSE)</f>
        <v>2.826500206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1.3324705109999999</v>
      </c>
      <c r="G775" s="359">
        <f>+VLOOKUP($E775,Emissions!$1:$1048576,MATCH(DATE(G$2,1,1),Emissions!$A$1:$LI$1),FALSE)</f>
        <v>1.3434447270000001</v>
      </c>
      <c r="H775" s="359">
        <f>+VLOOKUP($E775,Emissions!$1:$1048576,MATCH(DATE(H$2,1,1),Emissions!$A$1:$LI$1),FALSE)</f>
        <v>1.351522675</v>
      </c>
      <c r="I775" s="359">
        <f>+VLOOKUP($E775,Emissions!$1:$1048576,MATCH(DATE(I$2,1,1),Emissions!$A$1:$LI$1),FALSE)</f>
        <v>1.3590050899999999</v>
      </c>
      <c r="J775" s="359">
        <f>+VLOOKUP($E775,Emissions!$1:$1048576,MATCH(DATE(J$2,1,1),Emissions!$A$1:$LI$1),FALSE)</f>
        <v>1.367220836</v>
      </c>
      <c r="K775" s="359">
        <f>+VLOOKUP($E775,Emissions!$1:$1048576,MATCH(DATE(K$2,1,1),Emissions!$A$1:$LI$1),FALSE)</f>
        <v>1.376704062</v>
      </c>
      <c r="L775" s="359">
        <f>+VLOOKUP($E775,Emissions!$1:$1048576,MATCH(DATE(L$2,1,1),Emissions!$A$1:$LI$1),FALSE)</f>
        <v>1.38693727</v>
      </c>
      <c r="M775" s="359">
        <f>+VLOOKUP($E775,Emissions!$1:$1048576,MATCH(DATE(M$2,1,1),Emissions!$A$1:$LI$1),FALSE)</f>
        <v>1.3980141500000001</v>
      </c>
      <c r="N775" s="359">
        <f>+VLOOKUP($E775,Emissions!$1:$1048576,MATCH(DATE(N$2,1,1),Emissions!$A$1:$LI$1),FALSE)</f>
        <v>1.4098309899999999</v>
      </c>
      <c r="O775" s="359">
        <f>+VLOOKUP($E775,Emissions!$1:$1048576,MATCH(DATE(O$2,1,1),Emissions!$A$1:$LI$1),FALSE)</f>
        <v>1.4221967740000001</v>
      </c>
      <c r="P775" s="359">
        <f>+VLOOKUP($E775,Emissions!$1:$1048576,MATCH(DATE(P$2,1,1),Emissions!$A$1:$LI$1),FALSE)</f>
        <v>1.4359529900000001</v>
      </c>
      <c r="Q775" s="359">
        <f>+VLOOKUP($E775,Emissions!$1:$1048576,MATCH(DATE(Q$2,1,1),Emissions!$A$1:$LI$1),FALSE)</f>
        <v>1.4494556860000001</v>
      </c>
      <c r="R775" s="359">
        <f>+VLOOKUP($E775,Emissions!$1:$1048576,MATCH(DATE(R$2,1,1),Emissions!$A$1:$LI$1),FALSE)</f>
        <v>1.462756556</v>
      </c>
      <c r="S775" s="359">
        <f>+VLOOKUP($E775,Emissions!$1:$1048576,MATCH(DATE(S$2,1,1),Emissions!$A$1:$LI$1),FALSE)</f>
        <v>1.475875745</v>
      </c>
      <c r="T775" s="359">
        <f>+VLOOKUP($E775,Emissions!$1:$1048576,MATCH(DATE(T$2,1,1),Emissions!$A$1:$LI$1),FALSE)</f>
        <v>1.4887969990000001</v>
      </c>
      <c r="U775" s="359">
        <f>+VLOOKUP($E775,Emissions!$1:$1048576,MATCH(DATE(U$2,1,1),Emissions!$A$1:$LI$1),FALSE)</f>
        <v>1.5015081880000001</v>
      </c>
      <c r="V775" s="359">
        <f>+VLOOKUP($E775,Emissions!$1:$1048576,MATCH(DATE(V$2,1,1),Emissions!$A$1:$LI$1),FALSE)</f>
        <v>1.5140407490000001</v>
      </c>
      <c r="W775" s="359">
        <f>+VLOOKUP($E775,Emissions!$1:$1048576,MATCH(DATE(W$2,1,1),Emissions!$A$1:$LI$1),FALSE)</f>
        <v>1.5264138439999999</v>
      </c>
      <c r="X775" s="359">
        <f>+VLOOKUP($E775,Emissions!$1:$1048576,MATCH(DATE(X$2,1,1),Emissions!$A$1:$LI$1),FALSE)</f>
        <v>1.5386715019999999</v>
      </c>
      <c r="Y775" s="359">
        <f>+VLOOKUP($E775,Emissions!$1:$1048576,MATCH(DATE(Y$2,1,1),Emissions!$A$1:$LI$1),FALSE)</f>
        <v>1.5508723230000001</v>
      </c>
      <c r="Z775" s="359">
        <f>+VLOOKUP($E775,Emissions!$1:$1048576,MATCH(DATE(Z$2,1,1),Emissions!$A$1:$LI$1),FALSE)</f>
        <v>1.5623220600000001</v>
      </c>
      <c r="AA775" s="359">
        <f>+VLOOKUP($E775,Emissions!$1:$1048576,MATCH(DATE(AA$2,1,1),Emissions!$A$1:$LI$1),FALSE)</f>
        <v>1.574182816</v>
      </c>
      <c r="AB775" s="359">
        <f>+VLOOKUP($E775,Emissions!$1:$1048576,MATCH(DATE(AB$2,1,1),Emissions!$A$1:$LI$1),FALSE)</f>
        <v>1.5863640880000001</v>
      </c>
      <c r="AC775" s="359">
        <f>+VLOOKUP($E775,Emissions!$1:$1048576,MATCH(DATE(AC$2,1,1),Emissions!$A$1:$LI$1),FALSE)</f>
        <v>1.5988329379999999</v>
      </c>
      <c r="AD775" s="359">
        <f>+VLOOKUP($E775,Emissions!$1:$1048576,MATCH(DATE(AD$2,1,1),Emissions!$A$1:$LI$1),FALSE)</f>
        <v>1.611603428</v>
      </c>
      <c r="AE775" s="359">
        <f>+VLOOKUP($E775,Emissions!$1:$1048576,MATCH(DATE(AE$2,1,1),Emissions!$A$1:$LI$1),FALSE)</f>
        <v>1.622536762</v>
      </c>
      <c r="AF775" s="359">
        <f>+VLOOKUP($E775,Emissions!$1:$1048576,MATCH(DATE(AF$2,1,1),Emissions!$A$1:$LI$1),FALSE)</f>
        <v>1.6337480550000001</v>
      </c>
      <c r="AG775" s="359">
        <f>+VLOOKUP($E775,Emissions!$1:$1048576,MATCH(DATE(AG$2,1,1),Emissions!$A$1:$LI$1),FALSE)</f>
        <v>1.6452526949999999</v>
      </c>
      <c r="AH775" s="359">
        <f>+VLOOKUP($E775,Emissions!$1:$1048576,MATCH(DATE(AH$2,1,1),Emissions!$A$1:$LI$1),FALSE)</f>
        <v>1.657039884</v>
      </c>
      <c r="AI775" s="359">
        <f>+VLOOKUP($E775,Emissions!$1:$1048576,MATCH(DATE(AI$2,1,1),Emissions!$A$1:$LI$1),FALSE)</f>
        <v>1.6691310669999999</v>
      </c>
      <c r="AJ775" s="359">
        <f>+VLOOKUP($E775,Emissions!$1:$1048576,MATCH(DATE(AJ$2,1,1),Emissions!$A$1:$LI$1),FALSE)</f>
        <v>1.6815574550000001</v>
      </c>
      <c r="AK775" s="359">
        <f>+VLOOKUP($E775,Emissions!$1:$1048576,MATCH(DATE(AK$2,1,1),Emissions!$A$1:$LI$1),FALSE)</f>
        <v>1.6943400879999999</v>
      </c>
      <c r="AL775" s="359">
        <f>+VLOOKUP($E775,Emissions!$1:$1048576,MATCH(DATE(AL$2,1,1),Emissions!$A$1:$LI$1),FALSE)</f>
        <v>1.707498655</v>
      </c>
      <c r="AM775" s="359">
        <f>+VLOOKUP($E775,Emissions!$1:$1048576,MATCH(DATE(AM$2,1,1),Emissions!$A$1:$LI$1),FALSE)</f>
        <v>1.7210399569999999</v>
      </c>
      <c r="AN775" s="359">
        <f>+VLOOKUP($E775,Emissions!$1:$1048576,MATCH(DATE(AN$2,1,1),Emissions!$A$1:$LI$1),FALSE)</f>
        <v>1.7349601459999999</v>
      </c>
      <c r="AO775" s="359">
        <f>+VLOOKUP($E775,Emissions!$1:$1048576,MATCH(DATE(AO$2,1,1),Emissions!$A$1:$LI$1),FALSE)</f>
        <v>1.7492473740000001</v>
      </c>
      <c r="AP775" s="359">
        <f>+VLOOKUP($E775,Emissions!$1:$1048576,MATCH(DATE(AP$2,1,1),Emissions!$A$1:$LI$1),FALSE)</f>
        <v>1.76332399</v>
      </c>
      <c r="AQ775" s="359">
        <f>+VLOOKUP($E775,Emissions!$1:$1048576,MATCH(DATE(AQ$2,1,1),Emissions!$A$1:$LI$1),FALSE)</f>
        <v>1.7774283609999999</v>
      </c>
      <c r="AR775" s="359">
        <f>+VLOOKUP($E775,Emissions!$1:$1048576,MATCH(DATE(AR$2,1,1),Emissions!$A$1:$LI$1),FALSE)</f>
        <v>1.791675688</v>
      </c>
      <c r="AS775" s="359">
        <f>+VLOOKUP($E775,Emissions!$1:$1048576,MATCH(DATE(AS$2,1,1),Emissions!$A$1:$LI$1),FALSE)</f>
        <v>1.8061176139999999</v>
      </c>
      <c r="AT775" s="359">
        <f>+VLOOKUP($E775,Emissions!$1:$1048576,MATCH(DATE(AT$2,1,1),Emissions!$A$1:$LI$1),FALSE)</f>
        <v>1.820782632</v>
      </c>
      <c r="AU775" s="359">
        <f>+VLOOKUP($E775,Emissions!$1:$1048576,MATCH(DATE(AU$2,1,1),Emissions!$A$1:$LI$1),FALSE)</f>
        <v>1.8356822829999999</v>
      </c>
      <c r="AV775" s="359">
        <f>+VLOOKUP($E775,Emissions!$1:$1048576,MATCH(DATE(AV$2,1,1),Emissions!$A$1:$LI$1),FALSE)</f>
        <v>1.8508364749999999</v>
      </c>
      <c r="AW775" s="359">
        <f>+VLOOKUP($E775,Emissions!$1:$1048576,MATCH(DATE(AW$2,1,1),Emissions!$A$1:$LI$1),FALSE)</f>
        <v>1.866258687</v>
      </c>
      <c r="AX775" s="359">
        <f>+VLOOKUP($E775,Emissions!$1:$1048576,MATCH(DATE(AX$2,1,1),Emissions!$A$1:$LI$1),FALSE)</f>
        <v>1.8819572680000001</v>
      </c>
      <c r="AY775" s="359">
        <f>+VLOOKUP($E775,Emissions!$1:$1048576,MATCH(DATE(AY$2,1,1),Emissions!$A$1:$LI$1),FALSE)</f>
        <v>1.897935913</v>
      </c>
      <c r="AZ775" s="359">
        <f>+VLOOKUP($E775,Emissions!$1:$1048576,MATCH(DATE(AZ$2,1,1),Emissions!$A$1:$LI$1),FALSE)</f>
        <v>1.914212075</v>
      </c>
      <c r="BA775" s="359">
        <f>+VLOOKUP($E775,Emissions!$1:$1048576,MATCH(DATE(BA$2,1,1),Emissions!$A$1:$LI$1),FALSE)</f>
        <v>1.930779529</v>
      </c>
      <c r="BB775" s="359">
        <f>+VLOOKUP($E775,Emissions!$1:$1048576,MATCH(DATE(BB$2,1,1),Emissions!$A$1:$LI$1),FALSE)</f>
        <v>1.9476327980000001</v>
      </c>
      <c r="BC775" s="359">
        <f>+VLOOKUP($E775,Emissions!$1:$1048576,MATCH(DATE(BC$2,1,1),Emissions!$A$1:$LI$1),FALSE)</f>
        <v>1.964768107</v>
      </c>
      <c r="BD775" s="359">
        <f>+VLOOKUP($E775,Emissions!$1:$1048576,MATCH(DATE(BD$2,1,1),Emissions!$A$1:$LI$1),FALSE)</f>
        <v>1.982182119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28.02871025</v>
      </c>
      <c r="G777" s="325">
        <f>+VLOOKUP($E777,Emissions!$1:$1048576,MATCH(DATE(G$2,1,1),Emissions!$A$1:$LI$1),FALSE)</f>
        <v>28.44018616</v>
      </c>
      <c r="H777" s="325">
        <f>+VLOOKUP($E777,Emissions!$1:$1048576,MATCH(DATE(H$2,1,1),Emissions!$A$1:$LI$1),FALSE)</f>
        <v>28.891839409999999</v>
      </c>
      <c r="I777" s="325">
        <f>+VLOOKUP($E777,Emissions!$1:$1048576,MATCH(DATE(I$2,1,1),Emissions!$A$1:$LI$1),FALSE)</f>
        <v>29.36967645</v>
      </c>
      <c r="J777" s="325">
        <f>+VLOOKUP($E777,Emissions!$1:$1048576,MATCH(DATE(J$2,1,1),Emissions!$A$1:$LI$1),FALSE)</f>
        <v>29.868821489999998</v>
      </c>
      <c r="K777" s="325">
        <f>+VLOOKUP($E777,Emissions!$1:$1048576,MATCH(DATE(K$2,1,1),Emissions!$A$1:$LI$1),FALSE)</f>
        <v>30.385376740000002</v>
      </c>
      <c r="L777" s="325">
        <f>+VLOOKUP($E777,Emissions!$1:$1048576,MATCH(DATE(L$2,1,1),Emissions!$A$1:$LI$1),FALSE)</f>
        <v>30.894942759999999</v>
      </c>
      <c r="M777" s="325">
        <f>+VLOOKUP($E777,Emissions!$1:$1048576,MATCH(DATE(M$2,1,1),Emissions!$A$1:$LI$1),FALSE)</f>
        <v>31.409784340000002</v>
      </c>
      <c r="N777" s="325">
        <f>+VLOOKUP($E777,Emissions!$1:$1048576,MATCH(DATE(N$2,1,1),Emissions!$A$1:$LI$1),FALSE)</f>
        <v>31.930937669999999</v>
      </c>
      <c r="O777" s="325">
        <f>+VLOOKUP($E777,Emissions!$1:$1048576,MATCH(DATE(O$2,1,1),Emissions!$A$1:$LI$1),FALSE)</f>
        <v>32.458415459999998</v>
      </c>
      <c r="P777" s="325">
        <f>+VLOOKUP($E777,Emissions!$1:$1048576,MATCH(DATE(P$2,1,1),Emissions!$A$1:$LI$1),FALSE)</f>
        <v>33.02917059</v>
      </c>
      <c r="Q777" s="325">
        <f>+VLOOKUP($E777,Emissions!$1:$1048576,MATCH(DATE(Q$2,1,1),Emissions!$A$1:$LI$1),FALSE)</f>
        <v>33.580467769999998</v>
      </c>
      <c r="R777" s="325">
        <f>+VLOOKUP($E777,Emissions!$1:$1048576,MATCH(DATE(R$2,1,1),Emissions!$A$1:$LI$1),FALSE)</f>
        <v>34.134247999999999</v>
      </c>
      <c r="S777" s="325">
        <f>+VLOOKUP($E777,Emissions!$1:$1048576,MATCH(DATE(S$2,1,1),Emissions!$A$1:$LI$1),FALSE)</f>
        <v>34.694182550000001</v>
      </c>
      <c r="T777" s="325">
        <f>+VLOOKUP($E777,Emissions!$1:$1048576,MATCH(DATE(T$2,1,1),Emissions!$A$1:$LI$1),FALSE)</f>
        <v>35.26140281</v>
      </c>
      <c r="U777" s="325">
        <f>+VLOOKUP($E777,Emissions!$1:$1048576,MATCH(DATE(U$2,1,1),Emissions!$A$1:$LI$1),FALSE)</f>
        <v>35.836627559999997</v>
      </c>
      <c r="V777" s="325">
        <f>+VLOOKUP($E777,Emissions!$1:$1048576,MATCH(DATE(V$2,1,1),Emissions!$A$1:$LI$1),FALSE)</f>
        <v>36.420250189999997</v>
      </c>
      <c r="W777" s="325">
        <f>+VLOOKUP($E777,Emissions!$1:$1048576,MATCH(DATE(W$2,1,1),Emissions!$A$1:$LI$1),FALSE)</f>
        <v>37.01270383</v>
      </c>
      <c r="X777" s="325">
        <f>+VLOOKUP($E777,Emissions!$1:$1048576,MATCH(DATE(X$2,1,1),Emissions!$A$1:$LI$1),FALSE)</f>
        <v>37.614290390000001</v>
      </c>
      <c r="Y777" s="325">
        <f>+VLOOKUP($E777,Emissions!$1:$1048576,MATCH(DATE(Y$2,1,1),Emissions!$A$1:$LI$1),FALSE)</f>
        <v>38.225222100000003</v>
      </c>
      <c r="Z777" s="325">
        <f>+VLOOKUP($E777,Emissions!$1:$1048576,MATCH(DATE(Z$2,1,1),Emissions!$A$1:$LI$1),FALSE)</f>
        <v>38.818317839999999</v>
      </c>
      <c r="AA777" s="325">
        <f>+VLOOKUP($E777,Emissions!$1:$1048576,MATCH(DATE(AA$2,1,1),Emissions!$A$1:$LI$1),FALSE)</f>
        <v>39.440462429999997</v>
      </c>
      <c r="AB777" s="325">
        <f>+VLOOKUP($E777,Emissions!$1:$1048576,MATCH(DATE(AB$2,1,1),Emissions!$A$1:$LI$1),FALSE)</f>
        <v>40.075903940000003</v>
      </c>
      <c r="AC777" s="325">
        <f>+VLOOKUP($E777,Emissions!$1:$1048576,MATCH(DATE(AC$2,1,1),Emissions!$A$1:$LI$1),FALSE)</f>
        <v>40.722423249999999</v>
      </c>
      <c r="AD777" s="325">
        <f>+VLOOKUP($E777,Emissions!$1:$1048576,MATCH(DATE(AD$2,1,1),Emissions!$A$1:$LI$1),FALSE)</f>
        <v>41.379625679999997</v>
      </c>
      <c r="AE777" s="325">
        <f>+VLOOKUP($E777,Emissions!$1:$1048576,MATCH(DATE(AE$2,1,1),Emissions!$A$1:$LI$1),FALSE)</f>
        <v>41.968267060000002</v>
      </c>
      <c r="AF777" s="325">
        <f>+VLOOKUP($E777,Emissions!$1:$1048576,MATCH(DATE(AF$2,1,1),Emissions!$A$1:$LI$1),FALSE)</f>
        <v>42.585943270000001</v>
      </c>
      <c r="AG777" s="325">
        <f>+VLOOKUP($E777,Emissions!$1:$1048576,MATCH(DATE(AG$2,1,1),Emissions!$A$1:$LI$1),FALSE)</f>
        <v>43.213002879999998</v>
      </c>
      <c r="AH777" s="325">
        <f>+VLOOKUP($E777,Emissions!$1:$1048576,MATCH(DATE(AH$2,1,1),Emissions!$A$1:$LI$1),FALSE)</f>
        <v>43.847587400000002</v>
      </c>
      <c r="AI777" s="325">
        <f>+VLOOKUP($E777,Emissions!$1:$1048576,MATCH(DATE(AI$2,1,1),Emissions!$A$1:$LI$1),FALSE)</f>
        <v>44.490055169999998</v>
      </c>
      <c r="AJ777" s="325">
        <f>+VLOOKUP($E777,Emissions!$1:$1048576,MATCH(DATE(AJ$2,1,1),Emissions!$A$1:$LI$1),FALSE)</f>
        <v>45.140821000000003</v>
      </c>
      <c r="AK777" s="325">
        <f>+VLOOKUP($E777,Emissions!$1:$1048576,MATCH(DATE(AK$2,1,1),Emissions!$A$1:$LI$1),FALSE)</f>
        <v>45.800118869999999</v>
      </c>
      <c r="AL777" s="325">
        <f>+VLOOKUP($E777,Emissions!$1:$1048576,MATCH(DATE(AL$2,1,1),Emissions!$A$1:$LI$1),FALSE)</f>
        <v>46.467932990000001</v>
      </c>
      <c r="AM777" s="325">
        <f>+VLOOKUP($E777,Emissions!$1:$1048576,MATCH(DATE(AM$2,1,1),Emissions!$A$1:$LI$1),FALSE)</f>
        <v>47.144125430000003</v>
      </c>
      <c r="AN777" s="325">
        <f>+VLOOKUP($E777,Emissions!$1:$1048576,MATCH(DATE(AN$2,1,1),Emissions!$A$1:$LI$1),FALSE)</f>
        <v>47.828505560000004</v>
      </c>
      <c r="AO777" s="325">
        <f>+VLOOKUP($E777,Emissions!$1:$1048576,MATCH(DATE(AO$2,1,1),Emissions!$A$1:$LI$1),FALSE)</f>
        <v>48.52088603</v>
      </c>
      <c r="AP777" s="325">
        <f>+VLOOKUP($E777,Emissions!$1:$1048576,MATCH(DATE(AP$2,1,1),Emissions!$A$1:$LI$1),FALSE)</f>
        <v>49.202372160000003</v>
      </c>
      <c r="AQ777" s="325">
        <f>+VLOOKUP($E777,Emissions!$1:$1048576,MATCH(DATE(AQ$2,1,1),Emissions!$A$1:$LI$1),FALSE)</f>
        <v>49.886245469999999</v>
      </c>
      <c r="AR777" s="325">
        <f>+VLOOKUP($E777,Emissions!$1:$1048576,MATCH(DATE(AR$2,1,1),Emissions!$A$1:$LI$1),FALSE)</f>
        <v>50.574927369999997</v>
      </c>
      <c r="AS777" s="325">
        <f>+VLOOKUP($E777,Emissions!$1:$1048576,MATCH(DATE(AS$2,1,1),Emissions!$A$1:$LI$1),FALSE)</f>
        <v>51.269246899999999</v>
      </c>
      <c r="AT777" s="325">
        <f>+VLOOKUP($E777,Emissions!$1:$1048576,MATCH(DATE(AT$2,1,1),Emissions!$A$1:$LI$1),FALSE)</f>
        <v>51.969706019999997</v>
      </c>
      <c r="AU777" s="325">
        <f>+VLOOKUP($E777,Emissions!$1:$1048576,MATCH(DATE(AU$2,1,1),Emissions!$A$1:$LI$1),FALSE)</f>
        <v>52.676729440000003</v>
      </c>
      <c r="AV777" s="325">
        <f>+VLOOKUP($E777,Emissions!$1:$1048576,MATCH(DATE(AV$2,1,1),Emissions!$A$1:$LI$1),FALSE)</f>
        <v>53.390550480000002</v>
      </c>
      <c r="AW777" s="325">
        <f>+VLOOKUP($E777,Emissions!$1:$1048576,MATCH(DATE(AW$2,1,1),Emissions!$A$1:$LI$1),FALSE)</f>
        <v>54.111311139999998</v>
      </c>
      <c r="AX777" s="325">
        <f>+VLOOKUP($E777,Emissions!$1:$1048576,MATCH(DATE(AX$2,1,1),Emissions!$A$1:$LI$1),FALSE)</f>
        <v>54.839090239999997</v>
      </c>
      <c r="AY777" s="325">
        <f>+VLOOKUP($E777,Emissions!$1:$1048576,MATCH(DATE(AY$2,1,1),Emissions!$A$1:$LI$1),FALSE)</f>
        <v>55.573943460000002</v>
      </c>
      <c r="AZ777" s="325">
        <f>+VLOOKUP($E777,Emissions!$1:$1048576,MATCH(DATE(AZ$2,1,1),Emissions!$A$1:$LI$1),FALSE)</f>
        <v>56.317946229999997</v>
      </c>
      <c r="BA777" s="325">
        <f>+VLOOKUP($E777,Emissions!$1:$1048576,MATCH(DATE(BA$2,1,1),Emissions!$A$1:$LI$1),FALSE)</f>
        <v>57.070006360000001</v>
      </c>
      <c r="BB777" s="325">
        <f>+VLOOKUP($E777,Emissions!$1:$1048576,MATCH(DATE(BB$2,1,1),Emissions!$A$1:$LI$1),FALSE)</f>
        <v>57.830057940000003</v>
      </c>
      <c r="BC777" s="325">
        <f>+VLOOKUP($E777,Emissions!$1:$1048576,MATCH(DATE(BC$2,1,1),Emissions!$A$1:$LI$1),FALSE)</f>
        <v>58.598185319999999</v>
      </c>
      <c r="BD777" s="325">
        <f>+VLOOKUP($E777,Emissions!$1:$1048576,MATCH(DATE(BD$2,1,1),Emissions!$A$1:$LI$1),FALSE)</f>
        <v>59.374514580000003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10.98166707</v>
      </c>
      <c r="G781" s="325">
        <f>+VLOOKUP($E781,Emissions!$1:$1048576,MATCH(DATE(G$2,1,1),Emissions!$A$1:$LI$1),FALSE)</f>
        <v>11.137158019999999</v>
      </c>
      <c r="H781" s="325">
        <f>+VLOOKUP($E781,Emissions!$1:$1048576,MATCH(DATE(H$2,1,1),Emissions!$A$1:$LI$1),FALSE)</f>
        <v>11.310206150000001</v>
      </c>
      <c r="I781" s="325">
        <f>+VLOOKUP($E781,Emissions!$1:$1048576,MATCH(DATE(I$2,1,1),Emissions!$A$1:$LI$1),FALSE)</f>
        <v>11.49885806</v>
      </c>
      <c r="J781" s="325">
        <f>+VLOOKUP($E781,Emissions!$1:$1048576,MATCH(DATE(J$2,1,1),Emissions!$A$1:$LI$1),FALSE)</f>
        <v>11.700197149999999</v>
      </c>
      <c r="K781" s="325">
        <f>+VLOOKUP($E781,Emissions!$1:$1048576,MATCH(DATE(K$2,1,1),Emissions!$A$1:$LI$1),FALSE)</f>
        <v>11.91122515</v>
      </c>
      <c r="L781" s="325">
        <f>+VLOOKUP($E781,Emissions!$1:$1048576,MATCH(DATE(L$2,1,1),Emissions!$A$1:$LI$1),FALSE)</f>
        <v>12.123158849999999</v>
      </c>
      <c r="M781" s="325">
        <f>+VLOOKUP($E781,Emissions!$1:$1048576,MATCH(DATE(M$2,1,1),Emissions!$A$1:$LI$1),FALSE)</f>
        <v>12.336892990000001</v>
      </c>
      <c r="N781" s="325">
        <f>+VLOOKUP($E781,Emissions!$1:$1048576,MATCH(DATE(N$2,1,1),Emissions!$A$1:$LI$1),FALSE)</f>
        <v>12.552179629999999</v>
      </c>
      <c r="O781" s="325">
        <f>+VLOOKUP($E781,Emissions!$1:$1048576,MATCH(DATE(O$2,1,1),Emissions!$A$1:$LI$1),FALSE)</f>
        <v>12.768882120000001</v>
      </c>
      <c r="P781" s="325">
        <f>+VLOOKUP($E781,Emissions!$1:$1048576,MATCH(DATE(P$2,1,1),Emissions!$A$1:$LI$1),FALSE)</f>
        <v>12.99786636</v>
      </c>
      <c r="Q781" s="325">
        <f>+VLOOKUP($E781,Emissions!$1:$1048576,MATCH(DATE(Q$2,1,1),Emissions!$A$1:$LI$1),FALSE)</f>
        <v>13.22347879</v>
      </c>
      <c r="R781" s="325">
        <f>+VLOOKUP($E781,Emissions!$1:$1048576,MATCH(DATE(R$2,1,1),Emissions!$A$1:$LI$1),FALSE)</f>
        <v>13.44938041</v>
      </c>
      <c r="S781" s="325">
        <f>+VLOOKUP($E781,Emissions!$1:$1048576,MATCH(DATE(S$2,1,1),Emissions!$A$1:$LI$1),FALSE)</f>
        <v>13.67694474</v>
      </c>
      <c r="T781" s="325">
        <f>+VLOOKUP($E781,Emissions!$1:$1048576,MATCH(DATE(T$2,1,1),Emissions!$A$1:$LI$1),FALSE)</f>
        <v>13.90700728</v>
      </c>
      <c r="U781" s="325">
        <f>+VLOOKUP($E781,Emissions!$1:$1048576,MATCH(DATE(U$2,1,1),Emissions!$A$1:$LI$1),FALSE)</f>
        <v>14.14024233</v>
      </c>
      <c r="V781" s="325">
        <f>+VLOOKUP($E781,Emissions!$1:$1048576,MATCH(DATE(V$2,1,1),Emissions!$A$1:$LI$1),FALSE)</f>
        <v>14.377087039999999</v>
      </c>
      <c r="W781" s="325">
        <f>+VLOOKUP($E781,Emissions!$1:$1048576,MATCH(DATE(W$2,1,1),Emissions!$A$1:$LI$1),FALSE)</f>
        <v>14.617954559999999</v>
      </c>
      <c r="X781" s="325">
        <f>+VLOOKUP($E781,Emissions!$1:$1048576,MATCH(DATE(X$2,1,1),Emissions!$A$1:$LI$1),FALSE)</f>
        <v>14.86314486</v>
      </c>
      <c r="Y781" s="325">
        <f>+VLOOKUP($E781,Emissions!$1:$1048576,MATCH(DATE(Y$2,1,1),Emissions!$A$1:$LI$1),FALSE)</f>
        <v>15.11285692</v>
      </c>
      <c r="Z781" s="325">
        <f>+VLOOKUP($E781,Emissions!$1:$1048576,MATCH(DATE(Z$2,1,1),Emissions!$A$1:$LI$1),FALSE)</f>
        <v>15.359299030000001</v>
      </c>
      <c r="AA781" s="325">
        <f>+VLOOKUP($E781,Emissions!$1:$1048576,MATCH(DATE(AA$2,1,1),Emissions!$A$1:$LI$1),FALSE)</f>
        <v>15.61416958</v>
      </c>
      <c r="AB781" s="325">
        <f>+VLOOKUP($E781,Emissions!$1:$1048576,MATCH(DATE(AB$2,1,1),Emissions!$A$1:$LI$1),FALSE)</f>
        <v>15.875170089999999</v>
      </c>
      <c r="AC781" s="325">
        <f>+VLOOKUP($E781,Emissions!$1:$1048576,MATCH(DATE(AC$2,1,1),Emissions!$A$1:$LI$1),FALSE)</f>
        <v>16.14165307</v>
      </c>
      <c r="AD781" s="325">
        <f>+VLOOKUP($E781,Emissions!$1:$1048576,MATCH(DATE(AD$2,1,1),Emissions!$A$1:$LI$1),FALSE)</f>
        <v>16.413315359999999</v>
      </c>
      <c r="AE781" s="325">
        <f>+VLOOKUP($E781,Emissions!$1:$1048576,MATCH(DATE(AE$2,1,1),Emissions!$A$1:$LI$1),FALSE)</f>
        <v>16.667111210000002</v>
      </c>
      <c r="AF781" s="325">
        <f>+VLOOKUP($E781,Emissions!$1:$1048576,MATCH(DATE(AF$2,1,1),Emissions!$A$1:$LI$1),FALSE)</f>
        <v>16.925487589999999</v>
      </c>
      <c r="AG781" s="325">
        <f>+VLOOKUP($E781,Emissions!$1:$1048576,MATCH(DATE(AG$2,1,1),Emissions!$A$1:$LI$1),FALSE)</f>
        <v>17.18664064</v>
      </c>
      <c r="AH781" s="325">
        <f>+VLOOKUP($E781,Emissions!$1:$1048576,MATCH(DATE(AH$2,1,1),Emissions!$A$1:$LI$1),FALSE)</f>
        <v>17.45054743</v>
      </c>
      <c r="AI781" s="325">
        <f>+VLOOKUP($E781,Emissions!$1:$1048576,MATCH(DATE(AI$2,1,1),Emissions!$A$1:$LI$1),FALSE)</f>
        <v>17.717452059999999</v>
      </c>
      <c r="AJ781" s="325">
        <f>+VLOOKUP($E781,Emissions!$1:$1048576,MATCH(DATE(AJ$2,1,1),Emissions!$A$1:$LI$1),FALSE)</f>
        <v>17.98749136</v>
      </c>
      <c r="AK781" s="325">
        <f>+VLOOKUP($E781,Emissions!$1:$1048576,MATCH(DATE(AK$2,1,1),Emissions!$A$1:$LI$1),FALSE)</f>
        <v>18.260666279999999</v>
      </c>
      <c r="AL781" s="325">
        <f>+VLOOKUP($E781,Emissions!$1:$1048576,MATCH(DATE(AL$2,1,1),Emissions!$A$1:$LI$1),FALSE)</f>
        <v>18.536812510000001</v>
      </c>
      <c r="AM781" s="325">
        <f>+VLOOKUP($E781,Emissions!$1:$1048576,MATCH(DATE(AM$2,1,1),Emissions!$A$1:$LI$1),FALSE)</f>
        <v>18.815681850000001</v>
      </c>
      <c r="AN781" s="325">
        <f>+VLOOKUP($E781,Emissions!$1:$1048576,MATCH(DATE(AN$2,1,1),Emissions!$A$1:$LI$1),FALSE)</f>
        <v>19.096996579999999</v>
      </c>
      <c r="AO781" s="325">
        <f>+VLOOKUP($E781,Emissions!$1:$1048576,MATCH(DATE(AO$2,1,1),Emissions!$A$1:$LI$1),FALSE)</f>
        <v>19.38049178</v>
      </c>
      <c r="AP781" s="325">
        <f>+VLOOKUP($E781,Emissions!$1:$1048576,MATCH(DATE(AP$2,1,1),Emissions!$A$1:$LI$1),FALSE)</f>
        <v>19.660760109999998</v>
      </c>
      <c r="AQ781" s="325">
        <f>+VLOOKUP($E781,Emissions!$1:$1048576,MATCH(DATE(AQ$2,1,1),Emissions!$A$1:$LI$1),FALSE)</f>
        <v>19.940173269999999</v>
      </c>
      <c r="AR781" s="325">
        <f>+VLOOKUP($E781,Emissions!$1:$1048576,MATCH(DATE(AR$2,1,1),Emissions!$A$1:$LI$1),FALSE)</f>
        <v>20.219593</v>
      </c>
      <c r="AS781" s="325">
        <f>+VLOOKUP($E781,Emissions!$1:$1048576,MATCH(DATE(AS$2,1,1),Emissions!$A$1:$LI$1),FALSE)</f>
        <v>20.49946821</v>
      </c>
      <c r="AT781" s="325">
        <f>+VLOOKUP($E781,Emissions!$1:$1048576,MATCH(DATE(AT$2,1,1),Emissions!$A$1:$LI$1),FALSE)</f>
        <v>20.780080170000002</v>
      </c>
      <c r="AU781" s="325">
        <f>+VLOOKUP($E781,Emissions!$1:$1048576,MATCH(DATE(AU$2,1,1),Emissions!$A$1:$LI$1),FALSE)</f>
        <v>21.061652160000001</v>
      </c>
      <c r="AV781" s="325">
        <f>+VLOOKUP($E781,Emissions!$1:$1048576,MATCH(DATE(AV$2,1,1),Emissions!$A$1:$LI$1),FALSE)</f>
        <v>21.344275790000001</v>
      </c>
      <c r="AW781" s="325">
        <f>+VLOOKUP($E781,Emissions!$1:$1048576,MATCH(DATE(AW$2,1,1),Emissions!$A$1:$LI$1),FALSE)</f>
        <v>21.627970900000001</v>
      </c>
      <c r="AX781" s="325">
        <f>+VLOOKUP($E781,Emissions!$1:$1048576,MATCH(DATE(AX$2,1,1),Emissions!$A$1:$LI$1),FALSE)</f>
        <v>21.912713629999999</v>
      </c>
      <c r="AY781" s="325">
        <f>+VLOOKUP($E781,Emissions!$1:$1048576,MATCH(DATE(AY$2,1,1),Emissions!$A$1:$LI$1),FALSE)</f>
        <v>22.198467870000002</v>
      </c>
      <c r="AZ781" s="325">
        <f>+VLOOKUP($E781,Emissions!$1:$1048576,MATCH(DATE(AZ$2,1,1),Emissions!$A$1:$LI$1),FALSE)</f>
        <v>22.48590158</v>
      </c>
      <c r="BA781" s="325">
        <f>+VLOOKUP($E781,Emissions!$1:$1048576,MATCH(DATE(BA$2,1,1),Emissions!$A$1:$LI$1),FALSE)</f>
        <v>22.774850099999998</v>
      </c>
      <c r="BB781" s="325">
        <f>+VLOOKUP($E781,Emissions!$1:$1048576,MATCH(DATE(BB$2,1,1),Emissions!$A$1:$LI$1),FALSE)</f>
        <v>23.065301160000001</v>
      </c>
      <c r="BC781" s="325">
        <f>+VLOOKUP($E781,Emissions!$1:$1048576,MATCH(DATE(BC$2,1,1),Emissions!$A$1:$LI$1),FALSE)</f>
        <v>23.357289349999999</v>
      </c>
      <c r="BD781" s="325">
        <f>+VLOOKUP($E781,Emissions!$1:$1048576,MATCH(DATE(BD$2,1,1),Emissions!$A$1:$LI$1),FALSE)</f>
        <v>23.650877349999998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10.98166707</v>
      </c>
      <c r="G784" s="359">
        <f>+VLOOKUP($E784,Emissions!$1:$1048576,MATCH(DATE(G$2,1,1),Emissions!$A$1:$LI$1),FALSE)</f>
        <v>11.137158019999999</v>
      </c>
      <c r="H784" s="359">
        <f>+VLOOKUP($E784,Emissions!$1:$1048576,MATCH(DATE(H$2,1,1),Emissions!$A$1:$LI$1),FALSE)</f>
        <v>11.310206150000001</v>
      </c>
      <c r="I784" s="359">
        <f>+VLOOKUP($E784,Emissions!$1:$1048576,MATCH(DATE(I$2,1,1),Emissions!$A$1:$LI$1),FALSE)</f>
        <v>11.49885806</v>
      </c>
      <c r="J784" s="359">
        <f>+VLOOKUP($E784,Emissions!$1:$1048576,MATCH(DATE(J$2,1,1),Emissions!$A$1:$LI$1),FALSE)</f>
        <v>11.700197149999999</v>
      </c>
      <c r="K784" s="359">
        <f>+VLOOKUP($E784,Emissions!$1:$1048576,MATCH(DATE(K$2,1,1),Emissions!$A$1:$LI$1),FALSE)</f>
        <v>11.91122515</v>
      </c>
      <c r="L784" s="359">
        <f>+VLOOKUP($E784,Emissions!$1:$1048576,MATCH(DATE(L$2,1,1),Emissions!$A$1:$LI$1),FALSE)</f>
        <v>12.123158849999999</v>
      </c>
      <c r="M784" s="359">
        <f>+VLOOKUP($E784,Emissions!$1:$1048576,MATCH(DATE(M$2,1,1),Emissions!$A$1:$LI$1),FALSE)</f>
        <v>12.336892990000001</v>
      </c>
      <c r="N784" s="359">
        <f>+VLOOKUP($E784,Emissions!$1:$1048576,MATCH(DATE(N$2,1,1),Emissions!$A$1:$LI$1),FALSE)</f>
        <v>12.552179629999999</v>
      </c>
      <c r="O784" s="359">
        <f>+VLOOKUP($E784,Emissions!$1:$1048576,MATCH(DATE(O$2,1,1),Emissions!$A$1:$LI$1),FALSE)</f>
        <v>12.768882120000001</v>
      </c>
      <c r="P784" s="359">
        <f>+VLOOKUP($E784,Emissions!$1:$1048576,MATCH(DATE(P$2,1,1),Emissions!$A$1:$LI$1),FALSE)</f>
        <v>12.99786636</v>
      </c>
      <c r="Q784" s="359">
        <f>+VLOOKUP($E784,Emissions!$1:$1048576,MATCH(DATE(Q$2,1,1),Emissions!$A$1:$LI$1),FALSE)</f>
        <v>13.22347879</v>
      </c>
      <c r="R784" s="359">
        <f>+VLOOKUP($E784,Emissions!$1:$1048576,MATCH(DATE(R$2,1,1),Emissions!$A$1:$LI$1),FALSE)</f>
        <v>13.44938041</v>
      </c>
      <c r="S784" s="359">
        <f>+VLOOKUP($E784,Emissions!$1:$1048576,MATCH(DATE(S$2,1,1),Emissions!$A$1:$LI$1),FALSE)</f>
        <v>13.67694474</v>
      </c>
      <c r="T784" s="359">
        <f>+VLOOKUP($E784,Emissions!$1:$1048576,MATCH(DATE(T$2,1,1),Emissions!$A$1:$LI$1),FALSE)</f>
        <v>13.90700728</v>
      </c>
      <c r="U784" s="359">
        <f>+VLOOKUP($E784,Emissions!$1:$1048576,MATCH(DATE(U$2,1,1),Emissions!$A$1:$LI$1),FALSE)</f>
        <v>14.14024233</v>
      </c>
      <c r="V784" s="359">
        <f>+VLOOKUP($E784,Emissions!$1:$1048576,MATCH(DATE(V$2,1,1),Emissions!$A$1:$LI$1),FALSE)</f>
        <v>14.377087039999999</v>
      </c>
      <c r="W784" s="359">
        <f>+VLOOKUP($E784,Emissions!$1:$1048576,MATCH(DATE(W$2,1,1),Emissions!$A$1:$LI$1),FALSE)</f>
        <v>14.617954559999999</v>
      </c>
      <c r="X784" s="359">
        <f>+VLOOKUP($E784,Emissions!$1:$1048576,MATCH(DATE(X$2,1,1),Emissions!$A$1:$LI$1),FALSE)</f>
        <v>14.86314486</v>
      </c>
      <c r="Y784" s="359">
        <f>+VLOOKUP($E784,Emissions!$1:$1048576,MATCH(DATE(Y$2,1,1),Emissions!$A$1:$LI$1),FALSE)</f>
        <v>15.11285692</v>
      </c>
      <c r="Z784" s="359">
        <f>+VLOOKUP($E784,Emissions!$1:$1048576,MATCH(DATE(Z$2,1,1),Emissions!$A$1:$LI$1),FALSE)</f>
        <v>15.359299030000001</v>
      </c>
      <c r="AA784" s="359">
        <f>+VLOOKUP($E784,Emissions!$1:$1048576,MATCH(DATE(AA$2,1,1),Emissions!$A$1:$LI$1),FALSE)</f>
        <v>15.61416958</v>
      </c>
      <c r="AB784" s="359">
        <f>+VLOOKUP($E784,Emissions!$1:$1048576,MATCH(DATE(AB$2,1,1),Emissions!$A$1:$LI$1),FALSE)</f>
        <v>15.875170089999999</v>
      </c>
      <c r="AC784" s="359">
        <f>+VLOOKUP($E784,Emissions!$1:$1048576,MATCH(DATE(AC$2,1,1),Emissions!$A$1:$LI$1),FALSE)</f>
        <v>16.14165307</v>
      </c>
      <c r="AD784" s="359">
        <f>+VLOOKUP($E784,Emissions!$1:$1048576,MATCH(DATE(AD$2,1,1),Emissions!$A$1:$LI$1),FALSE)</f>
        <v>16.413315359999999</v>
      </c>
      <c r="AE784" s="359">
        <f>+VLOOKUP($E784,Emissions!$1:$1048576,MATCH(DATE(AE$2,1,1),Emissions!$A$1:$LI$1),FALSE)</f>
        <v>16.667111210000002</v>
      </c>
      <c r="AF784" s="359">
        <f>+VLOOKUP($E784,Emissions!$1:$1048576,MATCH(DATE(AF$2,1,1),Emissions!$A$1:$LI$1),FALSE)</f>
        <v>16.925487589999999</v>
      </c>
      <c r="AG784" s="359">
        <f>+VLOOKUP($E784,Emissions!$1:$1048576,MATCH(DATE(AG$2,1,1),Emissions!$A$1:$LI$1),FALSE)</f>
        <v>17.18664064</v>
      </c>
      <c r="AH784" s="359">
        <f>+VLOOKUP($E784,Emissions!$1:$1048576,MATCH(DATE(AH$2,1,1),Emissions!$A$1:$LI$1),FALSE)</f>
        <v>17.45054743</v>
      </c>
      <c r="AI784" s="359">
        <f>+VLOOKUP($E784,Emissions!$1:$1048576,MATCH(DATE(AI$2,1,1),Emissions!$A$1:$LI$1),FALSE)</f>
        <v>17.717452059999999</v>
      </c>
      <c r="AJ784" s="359">
        <f>+VLOOKUP($E784,Emissions!$1:$1048576,MATCH(DATE(AJ$2,1,1),Emissions!$A$1:$LI$1),FALSE)</f>
        <v>17.98749136</v>
      </c>
      <c r="AK784" s="359">
        <f>+VLOOKUP($E784,Emissions!$1:$1048576,MATCH(DATE(AK$2,1,1),Emissions!$A$1:$LI$1),FALSE)</f>
        <v>18.260666279999999</v>
      </c>
      <c r="AL784" s="359">
        <f>+VLOOKUP($E784,Emissions!$1:$1048576,MATCH(DATE(AL$2,1,1),Emissions!$A$1:$LI$1),FALSE)</f>
        <v>18.536812510000001</v>
      </c>
      <c r="AM784" s="359">
        <f>+VLOOKUP($E784,Emissions!$1:$1048576,MATCH(DATE(AM$2,1,1),Emissions!$A$1:$LI$1),FALSE)</f>
        <v>18.815681850000001</v>
      </c>
      <c r="AN784" s="359">
        <f>+VLOOKUP($E784,Emissions!$1:$1048576,MATCH(DATE(AN$2,1,1),Emissions!$A$1:$LI$1),FALSE)</f>
        <v>19.096996579999999</v>
      </c>
      <c r="AO784" s="359">
        <f>+VLOOKUP($E784,Emissions!$1:$1048576,MATCH(DATE(AO$2,1,1),Emissions!$A$1:$LI$1),FALSE)</f>
        <v>19.38049178</v>
      </c>
      <c r="AP784" s="359">
        <f>+VLOOKUP($E784,Emissions!$1:$1048576,MATCH(DATE(AP$2,1,1),Emissions!$A$1:$LI$1),FALSE)</f>
        <v>19.660760109999998</v>
      </c>
      <c r="AQ784" s="359">
        <f>+VLOOKUP($E784,Emissions!$1:$1048576,MATCH(DATE(AQ$2,1,1),Emissions!$A$1:$LI$1),FALSE)</f>
        <v>19.940173269999999</v>
      </c>
      <c r="AR784" s="359">
        <f>+VLOOKUP($E784,Emissions!$1:$1048576,MATCH(DATE(AR$2,1,1),Emissions!$A$1:$LI$1),FALSE)</f>
        <v>20.219593</v>
      </c>
      <c r="AS784" s="359">
        <f>+VLOOKUP($E784,Emissions!$1:$1048576,MATCH(DATE(AS$2,1,1),Emissions!$A$1:$LI$1),FALSE)</f>
        <v>20.49946821</v>
      </c>
      <c r="AT784" s="359">
        <f>+VLOOKUP($E784,Emissions!$1:$1048576,MATCH(DATE(AT$2,1,1),Emissions!$A$1:$LI$1),FALSE)</f>
        <v>20.780080170000002</v>
      </c>
      <c r="AU784" s="359">
        <f>+VLOOKUP($E784,Emissions!$1:$1048576,MATCH(DATE(AU$2,1,1),Emissions!$A$1:$LI$1),FALSE)</f>
        <v>21.061652160000001</v>
      </c>
      <c r="AV784" s="359">
        <f>+VLOOKUP($E784,Emissions!$1:$1048576,MATCH(DATE(AV$2,1,1),Emissions!$A$1:$LI$1),FALSE)</f>
        <v>21.344275790000001</v>
      </c>
      <c r="AW784" s="359">
        <f>+VLOOKUP($E784,Emissions!$1:$1048576,MATCH(DATE(AW$2,1,1),Emissions!$A$1:$LI$1),FALSE)</f>
        <v>21.627970900000001</v>
      </c>
      <c r="AX784" s="359">
        <f>+VLOOKUP($E784,Emissions!$1:$1048576,MATCH(DATE(AX$2,1,1),Emissions!$A$1:$LI$1),FALSE)</f>
        <v>21.912713629999999</v>
      </c>
      <c r="AY784" s="359">
        <f>+VLOOKUP($E784,Emissions!$1:$1048576,MATCH(DATE(AY$2,1,1),Emissions!$A$1:$LI$1),FALSE)</f>
        <v>22.198467870000002</v>
      </c>
      <c r="AZ784" s="359">
        <f>+VLOOKUP($E784,Emissions!$1:$1048576,MATCH(DATE(AZ$2,1,1),Emissions!$A$1:$LI$1),FALSE)</f>
        <v>22.48590158</v>
      </c>
      <c r="BA784" s="359">
        <f>+VLOOKUP($E784,Emissions!$1:$1048576,MATCH(DATE(BA$2,1,1),Emissions!$A$1:$LI$1),FALSE)</f>
        <v>22.774850099999998</v>
      </c>
      <c r="BB784" s="359">
        <f>+VLOOKUP($E784,Emissions!$1:$1048576,MATCH(DATE(BB$2,1,1),Emissions!$A$1:$LI$1),FALSE)</f>
        <v>23.065301160000001</v>
      </c>
      <c r="BC784" s="359">
        <f>+VLOOKUP($E784,Emissions!$1:$1048576,MATCH(DATE(BC$2,1,1),Emissions!$A$1:$LI$1),FALSE)</f>
        <v>23.357289349999999</v>
      </c>
      <c r="BD784" s="359">
        <f>+VLOOKUP($E784,Emissions!$1:$1048576,MATCH(DATE(BD$2,1,1),Emissions!$A$1:$LI$1),FALSE)</f>
        <v>23.650877349999998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17.047043179999999</v>
      </c>
      <c r="G798" s="325">
        <f>+VLOOKUP($E798,Emissions!$1:$1048576,MATCH(DATE(G$2,1,1),Emissions!$A$1:$LI$1),FALSE)</f>
        <v>17.303028149999999</v>
      </c>
      <c r="H798" s="325">
        <f>+VLOOKUP($E798,Emissions!$1:$1048576,MATCH(DATE(H$2,1,1),Emissions!$A$1:$LI$1),FALSE)</f>
        <v>17.581633270000001</v>
      </c>
      <c r="I798" s="325">
        <f>+VLOOKUP($E798,Emissions!$1:$1048576,MATCH(DATE(I$2,1,1),Emissions!$A$1:$LI$1),FALSE)</f>
        <v>17.87081839</v>
      </c>
      <c r="J798" s="325">
        <f>+VLOOKUP($E798,Emissions!$1:$1048576,MATCH(DATE(J$2,1,1),Emissions!$A$1:$LI$1),FALSE)</f>
        <v>18.168624340000001</v>
      </c>
      <c r="K798" s="325">
        <f>+VLOOKUP($E798,Emissions!$1:$1048576,MATCH(DATE(K$2,1,1),Emissions!$A$1:$LI$1),FALSE)</f>
        <v>18.474151580000001</v>
      </c>
      <c r="L798" s="325">
        <f>+VLOOKUP($E798,Emissions!$1:$1048576,MATCH(DATE(L$2,1,1),Emissions!$A$1:$LI$1),FALSE)</f>
        <v>18.77178391</v>
      </c>
      <c r="M798" s="325">
        <f>+VLOOKUP($E798,Emissions!$1:$1048576,MATCH(DATE(M$2,1,1),Emissions!$A$1:$LI$1),FALSE)</f>
        <v>19.072891349999999</v>
      </c>
      <c r="N798" s="325">
        <f>+VLOOKUP($E798,Emissions!$1:$1048576,MATCH(DATE(N$2,1,1),Emissions!$A$1:$LI$1),FALSE)</f>
        <v>19.378758040000001</v>
      </c>
      <c r="O798" s="325">
        <f>+VLOOKUP($E798,Emissions!$1:$1048576,MATCH(DATE(O$2,1,1),Emissions!$A$1:$LI$1),FALSE)</f>
        <v>19.689533340000001</v>
      </c>
      <c r="P798" s="325">
        <f>+VLOOKUP($E798,Emissions!$1:$1048576,MATCH(DATE(P$2,1,1),Emissions!$A$1:$LI$1),FALSE)</f>
        <v>20.03130423</v>
      </c>
      <c r="Q798" s="325">
        <f>+VLOOKUP($E798,Emissions!$1:$1048576,MATCH(DATE(Q$2,1,1),Emissions!$A$1:$LI$1),FALSE)</f>
        <v>20.35698897</v>
      </c>
      <c r="R798" s="325">
        <f>+VLOOKUP($E798,Emissions!$1:$1048576,MATCH(DATE(R$2,1,1),Emissions!$A$1:$LI$1),FALSE)</f>
        <v>20.6848676</v>
      </c>
      <c r="S798" s="325">
        <f>+VLOOKUP($E798,Emissions!$1:$1048576,MATCH(DATE(S$2,1,1),Emissions!$A$1:$LI$1),FALSE)</f>
        <v>21.017237810000001</v>
      </c>
      <c r="T798" s="325">
        <f>+VLOOKUP($E798,Emissions!$1:$1048576,MATCH(DATE(T$2,1,1),Emissions!$A$1:$LI$1),FALSE)</f>
        <v>21.354395520000001</v>
      </c>
      <c r="U798" s="325">
        <f>+VLOOKUP($E798,Emissions!$1:$1048576,MATCH(DATE(U$2,1,1),Emissions!$A$1:$LI$1),FALSE)</f>
        <v>21.696385230000001</v>
      </c>
      <c r="V798" s="325">
        <f>+VLOOKUP($E798,Emissions!$1:$1048576,MATCH(DATE(V$2,1,1),Emissions!$A$1:$LI$1),FALSE)</f>
        <v>22.043163150000002</v>
      </c>
      <c r="W798" s="325">
        <f>+VLOOKUP($E798,Emissions!$1:$1048576,MATCH(DATE(W$2,1,1),Emissions!$A$1:$LI$1),FALSE)</f>
        <v>22.394749279999999</v>
      </c>
      <c r="X798" s="325">
        <f>+VLOOKUP($E798,Emissions!$1:$1048576,MATCH(DATE(X$2,1,1),Emissions!$A$1:$LI$1),FALSE)</f>
        <v>22.751145529999999</v>
      </c>
      <c r="Y798" s="325">
        <f>+VLOOKUP($E798,Emissions!$1:$1048576,MATCH(DATE(Y$2,1,1),Emissions!$A$1:$LI$1),FALSE)</f>
        <v>23.112365180000001</v>
      </c>
      <c r="Z798" s="325">
        <f>+VLOOKUP($E798,Emissions!$1:$1048576,MATCH(DATE(Z$2,1,1),Emissions!$A$1:$LI$1),FALSE)</f>
        <v>23.45901881</v>
      </c>
      <c r="AA798" s="325">
        <f>+VLOOKUP($E798,Emissions!$1:$1048576,MATCH(DATE(AA$2,1,1),Emissions!$A$1:$LI$1),FALSE)</f>
        <v>23.826292850000002</v>
      </c>
      <c r="AB798" s="325">
        <f>+VLOOKUP($E798,Emissions!$1:$1048576,MATCH(DATE(AB$2,1,1),Emissions!$A$1:$LI$1),FALSE)</f>
        <v>24.200733849999999</v>
      </c>
      <c r="AC798" s="325">
        <f>+VLOOKUP($E798,Emissions!$1:$1048576,MATCH(DATE(AC$2,1,1),Emissions!$A$1:$LI$1),FALSE)</f>
        <v>24.580770179999998</v>
      </c>
      <c r="AD798" s="325">
        <f>+VLOOKUP($E798,Emissions!$1:$1048576,MATCH(DATE(AD$2,1,1),Emissions!$A$1:$LI$1),FALSE)</f>
        <v>24.966310310000001</v>
      </c>
      <c r="AE798" s="325">
        <f>+VLOOKUP($E798,Emissions!$1:$1048576,MATCH(DATE(AE$2,1,1),Emissions!$A$1:$LI$1),FALSE)</f>
        <v>25.301155850000001</v>
      </c>
      <c r="AF798" s="325">
        <f>+VLOOKUP($E798,Emissions!$1:$1048576,MATCH(DATE(AF$2,1,1),Emissions!$A$1:$LI$1),FALSE)</f>
        <v>25.660455670000001</v>
      </c>
      <c r="AG798" s="325">
        <f>+VLOOKUP($E798,Emissions!$1:$1048576,MATCH(DATE(AG$2,1,1),Emissions!$A$1:$LI$1),FALSE)</f>
        <v>26.026362240000001</v>
      </c>
      <c r="AH798" s="325">
        <f>+VLOOKUP($E798,Emissions!$1:$1048576,MATCH(DATE(AH$2,1,1),Emissions!$A$1:$LI$1),FALSE)</f>
        <v>26.397039970000002</v>
      </c>
      <c r="AI798" s="325">
        <f>+VLOOKUP($E798,Emissions!$1:$1048576,MATCH(DATE(AI$2,1,1),Emissions!$A$1:$LI$1),FALSE)</f>
        <v>26.772603109999999</v>
      </c>
      <c r="AJ798" s="325">
        <f>+VLOOKUP($E798,Emissions!$1:$1048576,MATCH(DATE(AJ$2,1,1),Emissions!$A$1:$LI$1),FALSE)</f>
        <v>27.153329639999999</v>
      </c>
      <c r="AK798" s="325">
        <f>+VLOOKUP($E798,Emissions!$1:$1048576,MATCH(DATE(AK$2,1,1),Emissions!$A$1:$LI$1),FALSE)</f>
        <v>27.53945259</v>
      </c>
      <c r="AL798" s="325">
        <f>+VLOOKUP($E798,Emissions!$1:$1048576,MATCH(DATE(AL$2,1,1),Emissions!$A$1:$LI$1),FALSE)</f>
        <v>27.931120480000001</v>
      </c>
      <c r="AM798" s="325">
        <f>+VLOOKUP($E798,Emissions!$1:$1048576,MATCH(DATE(AM$2,1,1),Emissions!$A$1:$LI$1),FALSE)</f>
        <v>28.328443579999998</v>
      </c>
      <c r="AN798" s="325">
        <f>+VLOOKUP($E798,Emissions!$1:$1048576,MATCH(DATE(AN$2,1,1),Emissions!$A$1:$LI$1),FALSE)</f>
        <v>28.731508980000001</v>
      </c>
      <c r="AO798" s="325">
        <f>+VLOOKUP($E798,Emissions!$1:$1048576,MATCH(DATE(AO$2,1,1),Emissions!$A$1:$LI$1),FALSE)</f>
        <v>29.14039425</v>
      </c>
      <c r="AP798" s="325">
        <f>+VLOOKUP($E798,Emissions!$1:$1048576,MATCH(DATE(AP$2,1,1),Emissions!$A$1:$LI$1),FALSE)</f>
        <v>29.541612059999999</v>
      </c>
      <c r="AQ798" s="325">
        <f>+VLOOKUP($E798,Emissions!$1:$1048576,MATCH(DATE(AQ$2,1,1),Emissions!$A$1:$LI$1),FALSE)</f>
        <v>29.9460722</v>
      </c>
      <c r="AR798" s="325">
        <f>+VLOOKUP($E798,Emissions!$1:$1048576,MATCH(DATE(AR$2,1,1),Emissions!$A$1:$LI$1),FALSE)</f>
        <v>30.355334370000001</v>
      </c>
      <c r="AS798" s="325">
        <f>+VLOOKUP($E798,Emissions!$1:$1048576,MATCH(DATE(AS$2,1,1),Emissions!$A$1:$LI$1),FALSE)</f>
        <v>30.769778689999999</v>
      </c>
      <c r="AT798" s="325">
        <f>+VLOOKUP($E798,Emissions!$1:$1048576,MATCH(DATE(AT$2,1,1),Emissions!$A$1:$LI$1),FALSE)</f>
        <v>31.189625840000001</v>
      </c>
      <c r="AU798" s="325">
        <f>+VLOOKUP($E798,Emissions!$1:$1048576,MATCH(DATE(AU$2,1,1),Emissions!$A$1:$LI$1),FALSE)</f>
        <v>31.615077280000001</v>
      </c>
      <c r="AV798" s="325">
        <f>+VLOOKUP($E798,Emissions!$1:$1048576,MATCH(DATE(AV$2,1,1),Emissions!$A$1:$LI$1),FALSE)</f>
        <v>32.046274689999997</v>
      </c>
      <c r="AW798" s="325">
        <f>+VLOOKUP($E798,Emissions!$1:$1048576,MATCH(DATE(AW$2,1,1),Emissions!$A$1:$LI$1),FALSE)</f>
        <v>32.483340249999998</v>
      </c>
      <c r="AX798" s="325">
        <f>+VLOOKUP($E798,Emissions!$1:$1048576,MATCH(DATE(AX$2,1,1),Emissions!$A$1:$LI$1),FALSE)</f>
        <v>32.926376609999998</v>
      </c>
      <c r="AY798" s="325">
        <f>+VLOOKUP($E798,Emissions!$1:$1048576,MATCH(DATE(AY$2,1,1),Emissions!$A$1:$LI$1),FALSE)</f>
        <v>33.375475590000001</v>
      </c>
      <c r="AZ798" s="325">
        <f>+VLOOKUP($E798,Emissions!$1:$1048576,MATCH(DATE(AZ$2,1,1),Emissions!$A$1:$LI$1),FALSE)</f>
        <v>33.83204465</v>
      </c>
      <c r="BA798" s="325">
        <f>+VLOOKUP($E798,Emissions!$1:$1048576,MATCH(DATE(BA$2,1,1),Emissions!$A$1:$LI$1),FALSE)</f>
        <v>34.295156249999998</v>
      </c>
      <c r="BB798" s="325">
        <f>+VLOOKUP($E798,Emissions!$1:$1048576,MATCH(DATE(BB$2,1,1),Emissions!$A$1:$LI$1),FALSE)</f>
        <v>34.764756769999998</v>
      </c>
      <c r="BC798" s="325">
        <f>+VLOOKUP($E798,Emissions!$1:$1048576,MATCH(DATE(BC$2,1,1),Emissions!$A$1:$LI$1),FALSE)</f>
        <v>35.240895969999997</v>
      </c>
      <c r="BD798" s="325">
        <f>+VLOOKUP($E798,Emissions!$1:$1048576,MATCH(DATE(BD$2,1,1),Emissions!$A$1:$LI$1),FALSE)</f>
        <v>35.723637230000001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17.047043179999999</v>
      </c>
      <c r="G800" s="359">
        <f>+VLOOKUP($E800,Emissions!$1:$1048576,MATCH(DATE(G$2,1,1),Emissions!$A$1:$LI$1),FALSE)</f>
        <v>17.303028149999999</v>
      </c>
      <c r="H800" s="359">
        <f>+VLOOKUP($E800,Emissions!$1:$1048576,MATCH(DATE(H$2,1,1),Emissions!$A$1:$LI$1),FALSE)</f>
        <v>17.581633270000001</v>
      </c>
      <c r="I800" s="359">
        <f>+VLOOKUP($E800,Emissions!$1:$1048576,MATCH(DATE(I$2,1,1),Emissions!$A$1:$LI$1),FALSE)</f>
        <v>17.87081839</v>
      </c>
      <c r="J800" s="359">
        <f>+VLOOKUP($E800,Emissions!$1:$1048576,MATCH(DATE(J$2,1,1),Emissions!$A$1:$LI$1),FALSE)</f>
        <v>18.168624340000001</v>
      </c>
      <c r="K800" s="359">
        <f>+VLOOKUP($E800,Emissions!$1:$1048576,MATCH(DATE(K$2,1,1),Emissions!$A$1:$LI$1),FALSE)</f>
        <v>18.474151580000001</v>
      </c>
      <c r="L800" s="359">
        <f>+VLOOKUP($E800,Emissions!$1:$1048576,MATCH(DATE(L$2,1,1),Emissions!$A$1:$LI$1),FALSE)</f>
        <v>18.77178391</v>
      </c>
      <c r="M800" s="359">
        <f>+VLOOKUP($E800,Emissions!$1:$1048576,MATCH(DATE(M$2,1,1),Emissions!$A$1:$LI$1),FALSE)</f>
        <v>19.072891349999999</v>
      </c>
      <c r="N800" s="359">
        <f>+VLOOKUP($E800,Emissions!$1:$1048576,MATCH(DATE(N$2,1,1),Emissions!$A$1:$LI$1),FALSE)</f>
        <v>19.378758040000001</v>
      </c>
      <c r="O800" s="359">
        <f>+VLOOKUP($E800,Emissions!$1:$1048576,MATCH(DATE(O$2,1,1),Emissions!$A$1:$LI$1),FALSE)</f>
        <v>19.689533340000001</v>
      </c>
      <c r="P800" s="359">
        <f>+VLOOKUP($E800,Emissions!$1:$1048576,MATCH(DATE(P$2,1,1),Emissions!$A$1:$LI$1),FALSE)</f>
        <v>20.03130423</v>
      </c>
      <c r="Q800" s="359">
        <f>+VLOOKUP($E800,Emissions!$1:$1048576,MATCH(DATE(Q$2,1,1),Emissions!$A$1:$LI$1),FALSE)</f>
        <v>20.35698897</v>
      </c>
      <c r="R800" s="359">
        <f>+VLOOKUP($E800,Emissions!$1:$1048576,MATCH(DATE(R$2,1,1),Emissions!$A$1:$LI$1),FALSE)</f>
        <v>20.6848676</v>
      </c>
      <c r="S800" s="359">
        <f>+VLOOKUP($E800,Emissions!$1:$1048576,MATCH(DATE(S$2,1,1),Emissions!$A$1:$LI$1),FALSE)</f>
        <v>21.017237810000001</v>
      </c>
      <c r="T800" s="359">
        <f>+VLOOKUP($E800,Emissions!$1:$1048576,MATCH(DATE(T$2,1,1),Emissions!$A$1:$LI$1),FALSE)</f>
        <v>21.354395520000001</v>
      </c>
      <c r="U800" s="359">
        <f>+VLOOKUP($E800,Emissions!$1:$1048576,MATCH(DATE(U$2,1,1),Emissions!$A$1:$LI$1),FALSE)</f>
        <v>21.696385230000001</v>
      </c>
      <c r="V800" s="359">
        <f>+VLOOKUP($E800,Emissions!$1:$1048576,MATCH(DATE(V$2,1,1),Emissions!$A$1:$LI$1),FALSE)</f>
        <v>22.043163150000002</v>
      </c>
      <c r="W800" s="359">
        <f>+VLOOKUP($E800,Emissions!$1:$1048576,MATCH(DATE(W$2,1,1),Emissions!$A$1:$LI$1),FALSE)</f>
        <v>22.394749279999999</v>
      </c>
      <c r="X800" s="359">
        <f>+VLOOKUP($E800,Emissions!$1:$1048576,MATCH(DATE(X$2,1,1),Emissions!$A$1:$LI$1),FALSE)</f>
        <v>22.751145529999999</v>
      </c>
      <c r="Y800" s="359">
        <f>+VLOOKUP($E800,Emissions!$1:$1048576,MATCH(DATE(Y$2,1,1),Emissions!$A$1:$LI$1),FALSE)</f>
        <v>23.112365180000001</v>
      </c>
      <c r="Z800" s="359">
        <f>+VLOOKUP($E800,Emissions!$1:$1048576,MATCH(DATE(Z$2,1,1),Emissions!$A$1:$LI$1),FALSE)</f>
        <v>23.45901881</v>
      </c>
      <c r="AA800" s="359">
        <f>+VLOOKUP($E800,Emissions!$1:$1048576,MATCH(DATE(AA$2,1,1),Emissions!$A$1:$LI$1),FALSE)</f>
        <v>23.826292850000002</v>
      </c>
      <c r="AB800" s="359">
        <f>+VLOOKUP($E800,Emissions!$1:$1048576,MATCH(DATE(AB$2,1,1),Emissions!$A$1:$LI$1),FALSE)</f>
        <v>24.200733849999999</v>
      </c>
      <c r="AC800" s="359">
        <f>+VLOOKUP($E800,Emissions!$1:$1048576,MATCH(DATE(AC$2,1,1),Emissions!$A$1:$LI$1),FALSE)</f>
        <v>24.580770179999998</v>
      </c>
      <c r="AD800" s="359">
        <f>+VLOOKUP($E800,Emissions!$1:$1048576,MATCH(DATE(AD$2,1,1),Emissions!$A$1:$LI$1),FALSE)</f>
        <v>24.966310310000001</v>
      </c>
      <c r="AE800" s="359">
        <f>+VLOOKUP($E800,Emissions!$1:$1048576,MATCH(DATE(AE$2,1,1),Emissions!$A$1:$LI$1),FALSE)</f>
        <v>25.301155850000001</v>
      </c>
      <c r="AF800" s="359">
        <f>+VLOOKUP($E800,Emissions!$1:$1048576,MATCH(DATE(AF$2,1,1),Emissions!$A$1:$LI$1),FALSE)</f>
        <v>25.660455670000001</v>
      </c>
      <c r="AG800" s="359">
        <f>+VLOOKUP($E800,Emissions!$1:$1048576,MATCH(DATE(AG$2,1,1),Emissions!$A$1:$LI$1),FALSE)</f>
        <v>26.026362240000001</v>
      </c>
      <c r="AH800" s="359">
        <f>+VLOOKUP($E800,Emissions!$1:$1048576,MATCH(DATE(AH$2,1,1),Emissions!$A$1:$LI$1),FALSE)</f>
        <v>26.397039970000002</v>
      </c>
      <c r="AI800" s="359">
        <f>+VLOOKUP($E800,Emissions!$1:$1048576,MATCH(DATE(AI$2,1,1),Emissions!$A$1:$LI$1),FALSE)</f>
        <v>26.772603109999999</v>
      </c>
      <c r="AJ800" s="359">
        <f>+VLOOKUP($E800,Emissions!$1:$1048576,MATCH(DATE(AJ$2,1,1),Emissions!$A$1:$LI$1),FALSE)</f>
        <v>27.153329639999999</v>
      </c>
      <c r="AK800" s="359">
        <f>+VLOOKUP($E800,Emissions!$1:$1048576,MATCH(DATE(AK$2,1,1),Emissions!$A$1:$LI$1),FALSE)</f>
        <v>27.53945259</v>
      </c>
      <c r="AL800" s="359">
        <f>+VLOOKUP($E800,Emissions!$1:$1048576,MATCH(DATE(AL$2,1,1),Emissions!$A$1:$LI$1),FALSE)</f>
        <v>27.931120480000001</v>
      </c>
      <c r="AM800" s="359">
        <f>+VLOOKUP($E800,Emissions!$1:$1048576,MATCH(DATE(AM$2,1,1),Emissions!$A$1:$LI$1),FALSE)</f>
        <v>28.328443579999998</v>
      </c>
      <c r="AN800" s="359">
        <f>+VLOOKUP($E800,Emissions!$1:$1048576,MATCH(DATE(AN$2,1,1),Emissions!$A$1:$LI$1),FALSE)</f>
        <v>28.731508980000001</v>
      </c>
      <c r="AO800" s="359">
        <f>+VLOOKUP($E800,Emissions!$1:$1048576,MATCH(DATE(AO$2,1,1),Emissions!$A$1:$LI$1),FALSE)</f>
        <v>29.14039425</v>
      </c>
      <c r="AP800" s="359">
        <f>+VLOOKUP($E800,Emissions!$1:$1048576,MATCH(DATE(AP$2,1,1),Emissions!$A$1:$LI$1),FALSE)</f>
        <v>29.541612059999999</v>
      </c>
      <c r="AQ800" s="359">
        <f>+VLOOKUP($E800,Emissions!$1:$1048576,MATCH(DATE(AQ$2,1,1),Emissions!$A$1:$LI$1),FALSE)</f>
        <v>29.9460722</v>
      </c>
      <c r="AR800" s="359">
        <f>+VLOOKUP($E800,Emissions!$1:$1048576,MATCH(DATE(AR$2,1,1),Emissions!$A$1:$LI$1),FALSE)</f>
        <v>30.355334370000001</v>
      </c>
      <c r="AS800" s="359">
        <f>+VLOOKUP($E800,Emissions!$1:$1048576,MATCH(DATE(AS$2,1,1),Emissions!$A$1:$LI$1),FALSE)</f>
        <v>30.769778689999999</v>
      </c>
      <c r="AT800" s="359">
        <f>+VLOOKUP($E800,Emissions!$1:$1048576,MATCH(DATE(AT$2,1,1),Emissions!$A$1:$LI$1),FALSE)</f>
        <v>31.189625840000001</v>
      </c>
      <c r="AU800" s="359">
        <f>+VLOOKUP($E800,Emissions!$1:$1048576,MATCH(DATE(AU$2,1,1),Emissions!$A$1:$LI$1),FALSE)</f>
        <v>31.615077280000001</v>
      </c>
      <c r="AV800" s="359">
        <f>+VLOOKUP($E800,Emissions!$1:$1048576,MATCH(DATE(AV$2,1,1),Emissions!$A$1:$LI$1),FALSE)</f>
        <v>32.046274689999997</v>
      </c>
      <c r="AW800" s="359">
        <f>+VLOOKUP($E800,Emissions!$1:$1048576,MATCH(DATE(AW$2,1,1),Emissions!$A$1:$LI$1),FALSE)</f>
        <v>32.483340249999998</v>
      </c>
      <c r="AX800" s="359">
        <f>+VLOOKUP($E800,Emissions!$1:$1048576,MATCH(DATE(AX$2,1,1),Emissions!$A$1:$LI$1),FALSE)</f>
        <v>32.926376609999998</v>
      </c>
      <c r="AY800" s="359">
        <f>+VLOOKUP($E800,Emissions!$1:$1048576,MATCH(DATE(AY$2,1,1),Emissions!$A$1:$LI$1),FALSE)</f>
        <v>33.375475590000001</v>
      </c>
      <c r="AZ800" s="359">
        <f>+VLOOKUP($E800,Emissions!$1:$1048576,MATCH(DATE(AZ$2,1,1),Emissions!$A$1:$LI$1),FALSE)</f>
        <v>33.83204465</v>
      </c>
      <c r="BA800" s="359">
        <f>+VLOOKUP($E800,Emissions!$1:$1048576,MATCH(DATE(BA$2,1,1),Emissions!$A$1:$LI$1),FALSE)</f>
        <v>34.295156249999998</v>
      </c>
      <c r="BB800" s="359">
        <f>+VLOOKUP($E800,Emissions!$1:$1048576,MATCH(DATE(BB$2,1,1),Emissions!$A$1:$LI$1),FALSE)</f>
        <v>34.764756769999998</v>
      </c>
      <c r="BC800" s="359">
        <f>+VLOOKUP($E800,Emissions!$1:$1048576,MATCH(DATE(BC$2,1,1),Emissions!$A$1:$LI$1),FALSE)</f>
        <v>35.240895969999997</v>
      </c>
      <c r="BD800" s="359">
        <f>+VLOOKUP($E800,Emissions!$1:$1048576,MATCH(DATE(BD$2,1,1),Emissions!$A$1:$LI$1),FALSE)</f>
        <v>35.723637230000001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91.77257462</v>
      </c>
      <c r="G817" s="325">
        <f>+VLOOKUP($E817,Emissions!$1:$1048576,MATCH(DATE(G$2,1,1),Emissions!$A$1:$LI$1),FALSE)</f>
        <v>91.997784870000004</v>
      </c>
      <c r="H817" s="325">
        <f>+VLOOKUP($E817,Emissions!$1:$1048576,MATCH(DATE(H$2,1,1),Emissions!$A$1:$LI$1),FALSE)</f>
        <v>92.265693429999999</v>
      </c>
      <c r="I817" s="325">
        <f>+VLOOKUP($E817,Emissions!$1:$1048576,MATCH(DATE(I$2,1,1),Emissions!$A$1:$LI$1),FALSE)</f>
        <v>92.644150400000001</v>
      </c>
      <c r="J817" s="325">
        <f>+VLOOKUP($E817,Emissions!$1:$1048576,MATCH(DATE(J$2,1,1),Emissions!$A$1:$LI$1),FALSE)</f>
        <v>93.163787009999993</v>
      </c>
      <c r="K817" s="325">
        <f>+VLOOKUP($E817,Emissions!$1:$1048576,MATCH(DATE(K$2,1,1),Emissions!$A$1:$LI$1),FALSE)</f>
        <v>93.816203099999996</v>
      </c>
      <c r="L817" s="325">
        <f>+VLOOKUP($E817,Emissions!$1:$1048576,MATCH(DATE(L$2,1,1),Emissions!$A$1:$LI$1),FALSE)</f>
        <v>94.506763340000006</v>
      </c>
      <c r="M817" s="325">
        <f>+VLOOKUP($E817,Emissions!$1:$1048576,MATCH(DATE(M$2,1,1),Emissions!$A$1:$LI$1),FALSE)</f>
        <v>95.218701019999997</v>
      </c>
      <c r="N817" s="325">
        <f>+VLOOKUP($E817,Emissions!$1:$1048576,MATCH(DATE(N$2,1,1),Emissions!$A$1:$LI$1),FALSE)</f>
        <v>95.919711669999998</v>
      </c>
      <c r="O817" s="325">
        <f>+VLOOKUP($E817,Emissions!$1:$1048576,MATCH(DATE(O$2,1,1),Emissions!$A$1:$LI$1),FALSE)</f>
        <v>96.582776199999998</v>
      </c>
      <c r="P817" s="325">
        <f>+VLOOKUP($E817,Emissions!$1:$1048576,MATCH(DATE(P$2,1,1),Emissions!$A$1:$LI$1),FALSE)</f>
        <v>97.294793029999994</v>
      </c>
      <c r="Q817" s="325">
        <f>+VLOOKUP($E817,Emissions!$1:$1048576,MATCH(DATE(Q$2,1,1),Emissions!$A$1:$LI$1),FALSE)</f>
        <v>97.885723859999999</v>
      </c>
      <c r="R817" s="325">
        <f>+VLOOKUP($E817,Emissions!$1:$1048576,MATCH(DATE(R$2,1,1),Emissions!$A$1:$LI$1),FALSE)</f>
        <v>98.382486290000003</v>
      </c>
      <c r="S817" s="325">
        <f>+VLOOKUP($E817,Emissions!$1:$1048576,MATCH(DATE(S$2,1,1),Emissions!$A$1:$LI$1),FALSE)</f>
        <v>98.791914180000006</v>
      </c>
      <c r="T817" s="325">
        <f>+VLOOKUP($E817,Emissions!$1:$1048576,MATCH(DATE(T$2,1,1),Emissions!$A$1:$LI$1),FALSE)</f>
        <v>99.129361660000001</v>
      </c>
      <c r="U817" s="325">
        <f>+VLOOKUP($E817,Emissions!$1:$1048576,MATCH(DATE(U$2,1,1),Emissions!$A$1:$LI$1),FALSE)</f>
        <v>99.415260279999998</v>
      </c>
      <c r="V817" s="325">
        <f>+VLOOKUP($E817,Emissions!$1:$1048576,MATCH(DATE(V$2,1,1),Emissions!$A$1:$LI$1),FALSE)</f>
        <v>99.671622790000001</v>
      </c>
      <c r="W817" s="325">
        <f>+VLOOKUP($E817,Emissions!$1:$1048576,MATCH(DATE(W$2,1,1),Emissions!$A$1:$LI$1),FALSE)</f>
        <v>99.917051049999998</v>
      </c>
      <c r="X817" s="325">
        <f>+VLOOKUP($E817,Emissions!$1:$1048576,MATCH(DATE(X$2,1,1),Emissions!$A$1:$LI$1),FALSE)</f>
        <v>100.16822430000001</v>
      </c>
      <c r="Y817" s="325">
        <f>+VLOOKUP($E817,Emissions!$1:$1048576,MATCH(DATE(Y$2,1,1),Emissions!$A$1:$LI$1),FALSE)</f>
        <v>100.4383145</v>
      </c>
      <c r="Z817" s="325">
        <f>+VLOOKUP($E817,Emissions!$1:$1048576,MATCH(DATE(Z$2,1,1),Emissions!$A$1:$LI$1),FALSE)</f>
        <v>100.6639995</v>
      </c>
      <c r="AA817" s="325">
        <f>+VLOOKUP($E817,Emissions!$1:$1048576,MATCH(DATE(AA$2,1,1),Emissions!$A$1:$LI$1),FALSE)</f>
        <v>100.9630475</v>
      </c>
      <c r="AB817" s="325">
        <f>+VLOOKUP($E817,Emissions!$1:$1048576,MATCH(DATE(AB$2,1,1),Emissions!$A$1:$LI$1),FALSE)</f>
        <v>101.3111076</v>
      </c>
      <c r="AC817" s="325">
        <f>+VLOOKUP($E817,Emissions!$1:$1048576,MATCH(DATE(AC$2,1,1),Emissions!$A$1:$LI$1),FALSE)</f>
        <v>101.7043682</v>
      </c>
      <c r="AD817" s="325">
        <f>+VLOOKUP($E817,Emissions!$1:$1048576,MATCH(DATE(AD$2,1,1),Emissions!$A$1:$LI$1),FALSE)</f>
        <v>102.1355124</v>
      </c>
      <c r="AE817" s="325">
        <f>+VLOOKUP($E817,Emissions!$1:$1048576,MATCH(DATE(AE$2,1,1),Emissions!$A$1:$LI$1),FALSE)</f>
        <v>102.3945535</v>
      </c>
      <c r="AF817" s="325">
        <f>+VLOOKUP($E817,Emissions!$1:$1048576,MATCH(DATE(AF$2,1,1),Emissions!$A$1:$LI$1),FALSE)</f>
        <v>102.6929813</v>
      </c>
      <c r="AG817" s="325">
        <f>+VLOOKUP($E817,Emissions!$1:$1048576,MATCH(DATE(AG$2,1,1),Emissions!$A$1:$LI$1),FALSE)</f>
        <v>103.00098509999999</v>
      </c>
      <c r="AH817" s="325">
        <f>+VLOOKUP($E817,Emissions!$1:$1048576,MATCH(DATE(AH$2,1,1),Emissions!$A$1:$LI$1),FALSE)</f>
        <v>103.323806</v>
      </c>
      <c r="AI817" s="325">
        <f>+VLOOKUP($E817,Emissions!$1:$1048576,MATCH(DATE(AI$2,1,1),Emissions!$A$1:$LI$1),FALSE)</f>
        <v>103.6624032</v>
      </c>
      <c r="AJ817" s="325">
        <f>+VLOOKUP($E817,Emissions!$1:$1048576,MATCH(DATE(AJ$2,1,1),Emissions!$A$1:$LI$1),FALSE)</f>
        <v>104.0140486</v>
      </c>
      <c r="AK817" s="325">
        <f>+VLOOKUP($E817,Emissions!$1:$1048576,MATCH(DATE(AK$2,1,1),Emissions!$A$1:$LI$1),FALSE)</f>
        <v>104.3737416</v>
      </c>
      <c r="AL817" s="325">
        <f>+VLOOKUP($E817,Emissions!$1:$1048576,MATCH(DATE(AL$2,1,1),Emissions!$A$1:$LI$1),FALSE)</f>
        <v>104.7361236</v>
      </c>
      <c r="AM817" s="325">
        <f>+VLOOKUP($E817,Emissions!$1:$1048576,MATCH(DATE(AM$2,1,1),Emissions!$A$1:$LI$1),FALSE)</f>
        <v>105.09602289999999</v>
      </c>
      <c r="AN817" s="325">
        <f>+VLOOKUP($E817,Emissions!$1:$1048576,MATCH(DATE(AN$2,1,1),Emissions!$A$1:$LI$1),FALSE)</f>
        <v>105.44953080000001</v>
      </c>
      <c r="AO817" s="325">
        <f>+VLOOKUP($E817,Emissions!$1:$1048576,MATCH(DATE(AO$2,1,1),Emissions!$A$1:$LI$1),FALSE)</f>
        <v>105.7945644</v>
      </c>
      <c r="AP817" s="325">
        <f>+VLOOKUP($E817,Emissions!$1:$1048576,MATCH(DATE(AP$2,1,1),Emissions!$A$1:$LI$1),FALSE)</f>
        <v>106.0872768</v>
      </c>
      <c r="AQ817" s="325">
        <f>+VLOOKUP($E817,Emissions!$1:$1048576,MATCH(DATE(AQ$2,1,1),Emissions!$A$1:$LI$1),FALSE)</f>
        <v>106.36121249999999</v>
      </c>
      <c r="AR817" s="325">
        <f>+VLOOKUP($E817,Emissions!$1:$1048576,MATCH(DATE(AR$2,1,1),Emissions!$A$1:$LI$1),FALSE)</f>
        <v>106.6293951</v>
      </c>
      <c r="AS817" s="325">
        <f>+VLOOKUP($E817,Emissions!$1:$1048576,MATCH(DATE(AS$2,1,1),Emissions!$A$1:$LI$1),FALSE)</f>
        <v>106.9021863</v>
      </c>
      <c r="AT817" s="325">
        <f>+VLOOKUP($E817,Emissions!$1:$1048576,MATCH(DATE(AT$2,1,1),Emissions!$A$1:$LI$1),FALSE)</f>
        <v>107.1866816</v>
      </c>
      <c r="AU817" s="325">
        <f>+VLOOKUP($E817,Emissions!$1:$1048576,MATCH(DATE(AU$2,1,1),Emissions!$A$1:$LI$1),FALSE)</f>
        <v>107.48675540000001</v>
      </c>
      <c r="AV817" s="325">
        <f>+VLOOKUP($E817,Emissions!$1:$1048576,MATCH(DATE(AV$2,1,1),Emissions!$A$1:$LI$1),FALSE)</f>
        <v>107.8039003</v>
      </c>
      <c r="AW817" s="325">
        <f>+VLOOKUP($E817,Emissions!$1:$1048576,MATCH(DATE(AW$2,1,1),Emissions!$A$1:$LI$1),FALSE)</f>
        <v>108.1368653</v>
      </c>
      <c r="AX817" s="325">
        <f>+VLOOKUP($E817,Emissions!$1:$1048576,MATCH(DATE(AX$2,1,1),Emissions!$A$1:$LI$1),FALSE)</f>
        <v>108.4826745</v>
      </c>
      <c r="AY817" s="325">
        <f>+VLOOKUP($E817,Emissions!$1:$1048576,MATCH(DATE(AY$2,1,1),Emissions!$A$1:$LI$1),FALSE)</f>
        <v>108.83753780000001</v>
      </c>
      <c r="AZ817" s="325">
        <f>+VLOOKUP($E817,Emissions!$1:$1048576,MATCH(DATE(AZ$2,1,1),Emissions!$A$1:$LI$1),FALSE)</f>
        <v>109.2019403</v>
      </c>
      <c r="BA817" s="325">
        <f>+VLOOKUP($E817,Emissions!$1:$1048576,MATCH(DATE(BA$2,1,1),Emissions!$A$1:$LI$1),FALSE)</f>
        <v>109.5728372</v>
      </c>
      <c r="BB817" s="325">
        <f>+VLOOKUP($E817,Emissions!$1:$1048576,MATCH(DATE(BB$2,1,1),Emissions!$A$1:$LI$1),FALSE)</f>
        <v>109.9482928</v>
      </c>
      <c r="BC817" s="325">
        <f>+VLOOKUP($E817,Emissions!$1:$1048576,MATCH(DATE(BC$2,1,1),Emissions!$A$1:$LI$1),FALSE)</f>
        <v>110.326611</v>
      </c>
      <c r="BD817" s="325">
        <f>+VLOOKUP($E817,Emissions!$1:$1048576,MATCH(DATE(BD$2,1,1),Emissions!$A$1:$LI$1),FALSE)</f>
        <v>110.7065692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76.32392609</v>
      </c>
      <c r="G818" s="325">
        <f>+VLOOKUP($E818,Emissions!$1:$1048576,MATCH(DATE(G$2,1,1),Emissions!$A$1:$LI$1),FALSE)</f>
        <v>76.361322490000006</v>
      </c>
      <c r="H818" s="325">
        <f>+VLOOKUP($E818,Emissions!$1:$1048576,MATCH(DATE(H$2,1,1),Emissions!$A$1:$LI$1),FALSE)</f>
        <v>76.420868290000001</v>
      </c>
      <c r="I818" s="325">
        <f>+VLOOKUP($E818,Emissions!$1:$1048576,MATCH(DATE(I$2,1,1),Emissions!$A$1:$LI$1),FALSE)</f>
        <v>76.576157980000005</v>
      </c>
      <c r="J818" s="325">
        <f>+VLOOKUP($E818,Emissions!$1:$1048576,MATCH(DATE(J$2,1,1),Emissions!$A$1:$LI$1),FALSE)</f>
        <v>76.860337529999995</v>
      </c>
      <c r="K818" s="325">
        <f>+VLOOKUP($E818,Emissions!$1:$1048576,MATCH(DATE(K$2,1,1),Emissions!$A$1:$LI$1),FALSE)</f>
        <v>77.267975039999996</v>
      </c>
      <c r="L818" s="325">
        <f>+VLOOKUP($E818,Emissions!$1:$1048576,MATCH(DATE(L$2,1,1),Emissions!$A$1:$LI$1),FALSE)</f>
        <v>77.718692090000005</v>
      </c>
      <c r="M818" s="325">
        <f>+VLOOKUP($E818,Emissions!$1:$1048576,MATCH(DATE(M$2,1,1),Emissions!$A$1:$LI$1),FALSE)</f>
        <v>78.190042480000002</v>
      </c>
      <c r="N818" s="325">
        <f>+VLOOKUP($E818,Emissions!$1:$1048576,MATCH(DATE(N$2,1,1),Emissions!$A$1:$LI$1),FALSE)</f>
        <v>78.649864840000006</v>
      </c>
      <c r="O818" s="325">
        <f>+VLOOKUP($E818,Emissions!$1:$1048576,MATCH(DATE(O$2,1,1),Emissions!$A$1:$LI$1),FALSE)</f>
        <v>79.071060520000003</v>
      </c>
      <c r="P818" s="325">
        <f>+VLOOKUP($E818,Emissions!$1:$1048576,MATCH(DATE(P$2,1,1),Emissions!$A$1:$LI$1),FALSE)</f>
        <v>79.520331780000006</v>
      </c>
      <c r="Q818" s="325">
        <f>+VLOOKUP($E818,Emissions!$1:$1048576,MATCH(DATE(Q$2,1,1),Emissions!$A$1:$LI$1),FALSE)</f>
        <v>79.860950160000002</v>
      </c>
      <c r="R818" s="325">
        <f>+VLOOKUP($E818,Emissions!$1:$1048576,MATCH(DATE(R$2,1,1),Emissions!$A$1:$LI$1),FALSE)</f>
        <v>80.107767820000007</v>
      </c>
      <c r="S818" s="325">
        <f>+VLOOKUP($E818,Emissions!$1:$1048576,MATCH(DATE(S$2,1,1),Emissions!$A$1:$LI$1),FALSE)</f>
        <v>80.266315250000005</v>
      </c>
      <c r="T818" s="325">
        <f>+VLOOKUP($E818,Emissions!$1:$1048576,MATCH(DATE(T$2,1,1),Emissions!$A$1:$LI$1),FALSE)</f>
        <v>80.351060540000006</v>
      </c>
      <c r="U818" s="325">
        <f>+VLOOKUP($E818,Emissions!$1:$1048576,MATCH(DATE(U$2,1,1),Emissions!$A$1:$LI$1),FALSE)</f>
        <v>80.381725759999995</v>
      </c>
      <c r="V818" s="325">
        <f>+VLOOKUP($E818,Emissions!$1:$1048576,MATCH(DATE(V$2,1,1),Emissions!$A$1:$LI$1),FALSE)</f>
        <v>80.379969990000006</v>
      </c>
      <c r="W818" s="325">
        <f>+VLOOKUP($E818,Emissions!$1:$1048576,MATCH(DATE(W$2,1,1),Emissions!$A$1:$LI$1),FALSE)</f>
        <v>80.364058749999998</v>
      </c>
      <c r="X818" s="325">
        <f>+VLOOKUP($E818,Emissions!$1:$1048576,MATCH(DATE(X$2,1,1),Emissions!$A$1:$LI$1),FALSE)</f>
        <v>80.350511119999993</v>
      </c>
      <c r="Y818" s="325">
        <f>+VLOOKUP($E818,Emissions!$1:$1048576,MATCH(DATE(Y$2,1,1),Emissions!$A$1:$LI$1),FALSE)</f>
        <v>80.352431859999996</v>
      </c>
      <c r="Z818" s="325">
        <f>+VLOOKUP($E818,Emissions!$1:$1048576,MATCH(DATE(Z$2,1,1),Emissions!$A$1:$LI$1),FALSE)</f>
        <v>80.320837560000001</v>
      </c>
      <c r="AA818" s="325">
        <f>+VLOOKUP($E818,Emissions!$1:$1048576,MATCH(DATE(AA$2,1,1),Emissions!$A$1:$LI$1),FALSE)</f>
        <v>80.349168399999996</v>
      </c>
      <c r="AB818" s="325">
        <f>+VLOOKUP($E818,Emissions!$1:$1048576,MATCH(DATE(AB$2,1,1),Emissions!$A$1:$LI$1),FALSE)</f>
        <v>80.421394789999994</v>
      </c>
      <c r="AC818" s="325">
        <f>+VLOOKUP($E818,Emissions!$1:$1048576,MATCH(DATE(AC$2,1,1),Emissions!$A$1:$LI$1),FALSE)</f>
        <v>80.534234420000004</v>
      </c>
      <c r="AD818" s="325">
        <f>+VLOOKUP($E818,Emissions!$1:$1048576,MATCH(DATE(AD$2,1,1),Emissions!$A$1:$LI$1),FALSE)</f>
        <v>80.680627169999994</v>
      </c>
      <c r="AE818" s="325">
        <f>+VLOOKUP($E818,Emissions!$1:$1048576,MATCH(DATE(AE$2,1,1),Emissions!$A$1:$LI$1),FALSE)</f>
        <v>80.691753349999999</v>
      </c>
      <c r="AF818" s="325">
        <f>+VLOOKUP($E818,Emissions!$1:$1048576,MATCH(DATE(AF$2,1,1),Emissions!$A$1:$LI$1),FALSE)</f>
        <v>80.729075069999993</v>
      </c>
      <c r="AG818" s="325">
        <f>+VLOOKUP($E818,Emissions!$1:$1048576,MATCH(DATE(AG$2,1,1),Emissions!$A$1:$LI$1),FALSE)</f>
        <v>80.773274509999993</v>
      </c>
      <c r="AH818" s="325">
        <f>+VLOOKUP($E818,Emissions!$1:$1048576,MATCH(DATE(AH$2,1,1),Emissions!$A$1:$LI$1),FALSE)</f>
        <v>80.828920260000004</v>
      </c>
      <c r="AI818" s="325">
        <f>+VLOOKUP($E818,Emissions!$1:$1048576,MATCH(DATE(AI$2,1,1),Emissions!$A$1:$LI$1),FALSE)</f>
        <v>80.896287110000003</v>
      </c>
      <c r="AJ818" s="325">
        <f>+VLOOKUP($E818,Emissions!$1:$1048576,MATCH(DATE(AJ$2,1,1),Emissions!$A$1:$LI$1),FALSE)</f>
        <v>80.972235740000002</v>
      </c>
      <c r="AK818" s="325">
        <f>+VLOOKUP($E818,Emissions!$1:$1048576,MATCH(DATE(AK$2,1,1),Emissions!$A$1:$LI$1),FALSE)</f>
        <v>81.05157002</v>
      </c>
      <c r="AL818" s="325">
        <f>+VLOOKUP($E818,Emissions!$1:$1048576,MATCH(DATE(AL$2,1,1),Emissions!$A$1:$LI$1),FALSE)</f>
        <v>81.128959370000004</v>
      </c>
      <c r="AM818" s="325">
        <f>+VLOOKUP($E818,Emissions!$1:$1048576,MATCH(DATE(AM$2,1,1),Emissions!$A$1:$LI$1),FALSE)</f>
        <v>81.199349580000003</v>
      </c>
      <c r="AN818" s="325">
        <f>+VLOOKUP($E818,Emissions!$1:$1048576,MATCH(DATE(AN$2,1,1),Emissions!$A$1:$LI$1),FALSE)</f>
        <v>81.258982560000007</v>
      </c>
      <c r="AO818" s="325">
        <f>+VLOOKUP($E818,Emissions!$1:$1048576,MATCH(DATE(AO$2,1,1),Emissions!$A$1:$LI$1),FALSE)</f>
        <v>81.305913469999993</v>
      </c>
      <c r="AP818" s="325">
        <f>+VLOOKUP($E818,Emissions!$1:$1048576,MATCH(DATE(AP$2,1,1),Emissions!$A$1:$LI$1),FALSE)</f>
        <v>81.305668179999998</v>
      </c>
      <c r="AQ818" s="325">
        <f>+VLOOKUP($E818,Emissions!$1:$1048576,MATCH(DATE(AQ$2,1,1),Emissions!$A$1:$LI$1),FALSE)</f>
        <v>81.28517205</v>
      </c>
      <c r="AR818" s="325">
        <f>+VLOOKUP($E818,Emissions!$1:$1048576,MATCH(DATE(AR$2,1,1),Emissions!$A$1:$LI$1),FALSE)</f>
        <v>81.256374230000006</v>
      </c>
      <c r="AS818" s="325">
        <f>+VLOOKUP($E818,Emissions!$1:$1048576,MATCH(DATE(AS$2,1,1),Emissions!$A$1:$LI$1),FALSE)</f>
        <v>81.228979890000005</v>
      </c>
      <c r="AT818" s="325">
        <f>+VLOOKUP($E818,Emissions!$1:$1048576,MATCH(DATE(AT$2,1,1),Emissions!$A$1:$LI$1),FALSE)</f>
        <v>81.209650929999995</v>
      </c>
      <c r="AU818" s="325">
        <f>+VLOOKUP($E818,Emissions!$1:$1048576,MATCH(DATE(AU$2,1,1),Emissions!$A$1:$LI$1),FALSE)</f>
        <v>81.201930590000003</v>
      </c>
      <c r="AV818" s="325">
        <f>+VLOOKUP($E818,Emissions!$1:$1048576,MATCH(DATE(AV$2,1,1),Emissions!$A$1:$LI$1),FALSE)</f>
        <v>81.20718703</v>
      </c>
      <c r="AW818" s="325">
        <f>+VLOOKUP($E818,Emissions!$1:$1048576,MATCH(DATE(AW$2,1,1),Emissions!$A$1:$LI$1),FALSE)</f>
        <v>81.224138719999999</v>
      </c>
      <c r="AX818" s="325">
        <f>+VLOOKUP($E818,Emissions!$1:$1048576,MATCH(DATE(AX$2,1,1),Emissions!$A$1:$LI$1),FALSE)</f>
        <v>81.249844809999999</v>
      </c>
      <c r="AY818" s="325">
        <f>+VLOOKUP($E818,Emissions!$1:$1048576,MATCH(DATE(AY$2,1,1),Emissions!$A$1:$LI$1),FALSE)</f>
        <v>81.280572329999998</v>
      </c>
      <c r="AZ818" s="325">
        <f>+VLOOKUP($E818,Emissions!$1:$1048576,MATCH(DATE(AZ$2,1,1),Emissions!$A$1:$LI$1),FALSE)</f>
        <v>81.315738429999996</v>
      </c>
      <c r="BA818" s="325">
        <f>+VLOOKUP($E818,Emissions!$1:$1048576,MATCH(DATE(BA$2,1,1),Emissions!$A$1:$LI$1),FALSE)</f>
        <v>81.352897010000007</v>
      </c>
      <c r="BB818" s="325">
        <f>+VLOOKUP($E818,Emissions!$1:$1048576,MATCH(DATE(BB$2,1,1),Emissions!$A$1:$LI$1),FALSE)</f>
        <v>81.390170769999997</v>
      </c>
      <c r="BC818" s="325">
        <f>+VLOOKUP($E818,Emissions!$1:$1048576,MATCH(DATE(BC$2,1,1),Emissions!$A$1:$LI$1),FALSE)</f>
        <v>81.425905360000002</v>
      </c>
      <c r="BD818" s="325">
        <f>+VLOOKUP($E818,Emissions!$1:$1048576,MATCH(DATE(BD$2,1,1),Emissions!$A$1:$LI$1),FALSE)</f>
        <v>81.458903759999998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76.323856730000003</v>
      </c>
      <c r="G819" s="359">
        <f>+VLOOKUP($E819,Emissions!$1:$1048576,MATCH(DATE(G$2,1,1),Emissions!$A$1:$LI$1),FALSE)</f>
        <v>76.361253640000001</v>
      </c>
      <c r="H819" s="359">
        <f>+VLOOKUP($E819,Emissions!$1:$1048576,MATCH(DATE(H$2,1,1),Emissions!$A$1:$LI$1),FALSE)</f>
        <v>76.420799930000001</v>
      </c>
      <c r="I819" s="359">
        <f>+VLOOKUP($E819,Emissions!$1:$1048576,MATCH(DATE(I$2,1,1),Emissions!$A$1:$LI$1),FALSE)</f>
        <v>76.57608999</v>
      </c>
      <c r="J819" s="359">
        <f>+VLOOKUP($E819,Emissions!$1:$1048576,MATCH(DATE(J$2,1,1),Emissions!$A$1:$LI$1),FALSE)</f>
        <v>76.860269799999998</v>
      </c>
      <c r="K819" s="359">
        <f>+VLOOKUP($E819,Emissions!$1:$1048576,MATCH(DATE(K$2,1,1),Emissions!$A$1:$LI$1),FALSE)</f>
        <v>77.267907480000005</v>
      </c>
      <c r="L819" s="359">
        <f>+VLOOKUP($E819,Emissions!$1:$1048576,MATCH(DATE(L$2,1,1),Emissions!$A$1:$LI$1),FALSE)</f>
        <v>77.718624629999994</v>
      </c>
      <c r="M819" s="359">
        <f>+VLOOKUP($E819,Emissions!$1:$1048576,MATCH(DATE(M$2,1,1),Emissions!$A$1:$LI$1),FALSE)</f>
        <v>78.189975059999995</v>
      </c>
      <c r="N819" s="359">
        <f>+VLOOKUP($E819,Emissions!$1:$1048576,MATCH(DATE(N$2,1,1),Emissions!$A$1:$LI$1),FALSE)</f>
        <v>78.649797430000007</v>
      </c>
      <c r="O819" s="359">
        <f>+VLOOKUP($E819,Emissions!$1:$1048576,MATCH(DATE(O$2,1,1),Emissions!$A$1:$LI$1),FALSE)</f>
        <v>79.07099307</v>
      </c>
      <c r="P819" s="359">
        <f>+VLOOKUP($E819,Emissions!$1:$1048576,MATCH(DATE(P$2,1,1),Emissions!$A$1:$LI$1),FALSE)</f>
        <v>79.520264229999995</v>
      </c>
      <c r="Q819" s="359">
        <f>+VLOOKUP($E819,Emissions!$1:$1048576,MATCH(DATE(Q$2,1,1),Emissions!$A$1:$LI$1),FALSE)</f>
        <v>79.860882520000004</v>
      </c>
      <c r="R819" s="359">
        <f>+VLOOKUP($E819,Emissions!$1:$1048576,MATCH(DATE(R$2,1,1),Emissions!$A$1:$LI$1),FALSE)</f>
        <v>80.107700089999994</v>
      </c>
      <c r="S819" s="359">
        <f>+VLOOKUP($E819,Emissions!$1:$1048576,MATCH(DATE(S$2,1,1),Emissions!$A$1:$LI$1),FALSE)</f>
        <v>80.266247440000001</v>
      </c>
      <c r="T819" s="359">
        <f>+VLOOKUP($E819,Emissions!$1:$1048576,MATCH(DATE(T$2,1,1),Emissions!$A$1:$LI$1),FALSE)</f>
        <v>80.350992629999993</v>
      </c>
      <c r="U819" s="359">
        <f>+VLOOKUP($E819,Emissions!$1:$1048576,MATCH(DATE(U$2,1,1),Emissions!$A$1:$LI$1),FALSE)</f>
        <v>80.381657759999996</v>
      </c>
      <c r="V819" s="359">
        <f>+VLOOKUP($E819,Emissions!$1:$1048576,MATCH(DATE(V$2,1,1),Emissions!$A$1:$LI$1),FALSE)</f>
        <v>80.379901880000006</v>
      </c>
      <c r="W819" s="359">
        <f>+VLOOKUP($E819,Emissions!$1:$1048576,MATCH(DATE(W$2,1,1),Emissions!$A$1:$LI$1),FALSE)</f>
        <v>80.363990540000003</v>
      </c>
      <c r="X819" s="359">
        <f>+VLOOKUP($E819,Emissions!$1:$1048576,MATCH(DATE(X$2,1,1),Emissions!$A$1:$LI$1),FALSE)</f>
        <v>80.350442810000004</v>
      </c>
      <c r="Y819" s="359">
        <f>+VLOOKUP($E819,Emissions!$1:$1048576,MATCH(DATE(Y$2,1,1),Emissions!$A$1:$LI$1),FALSE)</f>
        <v>80.352363449999999</v>
      </c>
      <c r="Z819" s="359">
        <f>+VLOOKUP($E819,Emissions!$1:$1048576,MATCH(DATE(Z$2,1,1),Emissions!$A$1:$LI$1),FALSE)</f>
        <v>80.320769069999997</v>
      </c>
      <c r="AA819" s="359">
        <f>+VLOOKUP($E819,Emissions!$1:$1048576,MATCH(DATE(AA$2,1,1),Emissions!$A$1:$LI$1),FALSE)</f>
        <v>80.349099800000005</v>
      </c>
      <c r="AB819" s="359">
        <f>+VLOOKUP($E819,Emissions!$1:$1048576,MATCH(DATE(AB$2,1,1),Emissions!$A$1:$LI$1),FALSE)</f>
        <v>80.421326070000006</v>
      </c>
      <c r="AC819" s="359">
        <f>+VLOOKUP($E819,Emissions!$1:$1048576,MATCH(DATE(AC$2,1,1),Emissions!$A$1:$LI$1),FALSE)</f>
        <v>80.534165569999999</v>
      </c>
      <c r="AD819" s="359">
        <f>+VLOOKUP($E819,Emissions!$1:$1048576,MATCH(DATE(AD$2,1,1),Emissions!$A$1:$LI$1),FALSE)</f>
        <v>80.680558180000006</v>
      </c>
      <c r="AE819" s="359">
        <f>+VLOOKUP($E819,Emissions!$1:$1048576,MATCH(DATE(AE$2,1,1),Emissions!$A$1:$LI$1),FALSE)</f>
        <v>80.691684309999999</v>
      </c>
      <c r="AF819" s="359">
        <f>+VLOOKUP($E819,Emissions!$1:$1048576,MATCH(DATE(AF$2,1,1),Emissions!$A$1:$LI$1),FALSE)</f>
        <v>80.729005950000001</v>
      </c>
      <c r="AG819" s="359">
        <f>+VLOOKUP($E819,Emissions!$1:$1048576,MATCH(DATE(AG$2,1,1),Emissions!$A$1:$LI$1),FALSE)</f>
        <v>80.773205290000007</v>
      </c>
      <c r="AH819" s="359">
        <f>+VLOOKUP($E819,Emissions!$1:$1048576,MATCH(DATE(AH$2,1,1),Emissions!$A$1:$LI$1),FALSE)</f>
        <v>80.828850930000002</v>
      </c>
      <c r="AI819" s="359">
        <f>+VLOOKUP($E819,Emissions!$1:$1048576,MATCH(DATE(AI$2,1,1),Emissions!$A$1:$LI$1),FALSE)</f>
        <v>80.896217669999999</v>
      </c>
      <c r="AJ819" s="359">
        <f>+VLOOKUP($E819,Emissions!$1:$1048576,MATCH(DATE(AJ$2,1,1),Emissions!$A$1:$LI$1),FALSE)</f>
        <v>80.972166180000002</v>
      </c>
      <c r="AK819" s="359">
        <f>+VLOOKUP($E819,Emissions!$1:$1048576,MATCH(DATE(AK$2,1,1),Emissions!$A$1:$LI$1),FALSE)</f>
        <v>81.051500329999996</v>
      </c>
      <c r="AL819" s="359">
        <f>+VLOOKUP($E819,Emissions!$1:$1048576,MATCH(DATE(AL$2,1,1),Emissions!$A$1:$LI$1),FALSE)</f>
        <v>81.128889540000003</v>
      </c>
      <c r="AM819" s="359">
        <f>+VLOOKUP($E819,Emissions!$1:$1048576,MATCH(DATE(AM$2,1,1),Emissions!$A$1:$LI$1),FALSE)</f>
        <v>81.199279590000003</v>
      </c>
      <c r="AN819" s="359">
        <f>+VLOOKUP($E819,Emissions!$1:$1048576,MATCH(DATE(AN$2,1,1),Emissions!$A$1:$LI$1),FALSE)</f>
        <v>81.258912420000001</v>
      </c>
      <c r="AO819" s="359">
        <f>+VLOOKUP($E819,Emissions!$1:$1048576,MATCH(DATE(AO$2,1,1),Emissions!$A$1:$LI$1),FALSE)</f>
        <v>81.305843170000003</v>
      </c>
      <c r="AP819" s="359">
        <f>+VLOOKUP($E819,Emissions!$1:$1048576,MATCH(DATE(AP$2,1,1),Emissions!$A$1:$LI$1),FALSE)</f>
        <v>81.305597719999994</v>
      </c>
      <c r="AQ819" s="359">
        <f>+VLOOKUP($E819,Emissions!$1:$1048576,MATCH(DATE(AQ$2,1,1),Emissions!$A$1:$LI$1),FALSE)</f>
        <v>81.285101440000005</v>
      </c>
      <c r="AR819" s="359">
        <f>+VLOOKUP($E819,Emissions!$1:$1048576,MATCH(DATE(AR$2,1,1),Emissions!$A$1:$LI$1),FALSE)</f>
        <v>81.256303470000006</v>
      </c>
      <c r="AS819" s="359">
        <f>+VLOOKUP($E819,Emissions!$1:$1048576,MATCH(DATE(AS$2,1,1),Emissions!$A$1:$LI$1),FALSE)</f>
        <v>81.228908959999998</v>
      </c>
      <c r="AT819" s="359">
        <f>+VLOOKUP($E819,Emissions!$1:$1048576,MATCH(DATE(AT$2,1,1),Emissions!$A$1:$LI$1),FALSE)</f>
        <v>81.209579829999996</v>
      </c>
      <c r="AU819" s="359">
        <f>+VLOOKUP($E819,Emissions!$1:$1048576,MATCH(DATE(AU$2,1,1),Emissions!$A$1:$LI$1),FALSE)</f>
        <v>81.201859319999997</v>
      </c>
      <c r="AV819" s="359">
        <f>+VLOOKUP($E819,Emissions!$1:$1048576,MATCH(DATE(AV$2,1,1),Emissions!$A$1:$LI$1),FALSE)</f>
        <v>81.207115580000007</v>
      </c>
      <c r="AW819" s="359">
        <f>+VLOOKUP($E819,Emissions!$1:$1048576,MATCH(DATE(AW$2,1,1),Emissions!$A$1:$LI$1),FALSE)</f>
        <v>81.224067079999998</v>
      </c>
      <c r="AX819" s="359">
        <f>+VLOOKUP($E819,Emissions!$1:$1048576,MATCH(DATE(AX$2,1,1),Emissions!$A$1:$LI$1),FALSE)</f>
        <v>81.249772980000003</v>
      </c>
      <c r="AY819" s="359">
        <f>+VLOOKUP($E819,Emissions!$1:$1048576,MATCH(DATE(AY$2,1,1),Emissions!$A$1:$LI$1),FALSE)</f>
        <v>81.280500290000006</v>
      </c>
      <c r="AZ819" s="359">
        <f>+VLOOKUP($E819,Emissions!$1:$1048576,MATCH(DATE(AZ$2,1,1),Emissions!$A$1:$LI$1),FALSE)</f>
        <v>81.315666190000002</v>
      </c>
      <c r="BA819" s="359">
        <f>+VLOOKUP($E819,Emissions!$1:$1048576,MATCH(DATE(BA$2,1,1),Emissions!$A$1:$LI$1),FALSE)</f>
        <v>81.352824549999994</v>
      </c>
      <c r="BB819" s="359">
        <f>+VLOOKUP($E819,Emissions!$1:$1048576,MATCH(DATE(BB$2,1,1),Emissions!$A$1:$LI$1),FALSE)</f>
        <v>81.390098089999995</v>
      </c>
      <c r="BC819" s="359">
        <f>+VLOOKUP($E819,Emissions!$1:$1048576,MATCH(DATE(BC$2,1,1),Emissions!$A$1:$LI$1),FALSE)</f>
        <v>81.425832450000001</v>
      </c>
      <c r="BD819" s="359">
        <f>+VLOOKUP($E819,Emissions!$1:$1048576,MATCH(DATE(BD$2,1,1),Emissions!$A$1:$LI$1),FALSE)</f>
        <v>81.458830610000007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6.9362923300000004E-5</v>
      </c>
      <c r="G820" s="359">
        <f>+VLOOKUP($E820,Emissions!$1:$1048576,MATCH(DATE(G$2,1,1),Emissions!$A$1:$LI$1),FALSE)</f>
        <v>6.8852559300000001E-5</v>
      </c>
      <c r="H820" s="359">
        <f>+VLOOKUP($E820,Emissions!$1:$1048576,MATCH(DATE(H$2,1,1),Emissions!$A$1:$LI$1),FALSE)</f>
        <v>6.8363026100000005E-5</v>
      </c>
      <c r="I820" s="359">
        <f>+VLOOKUP($E820,Emissions!$1:$1048576,MATCH(DATE(I$2,1,1),Emissions!$A$1:$LI$1),FALSE)</f>
        <v>6.7988034600000003E-5</v>
      </c>
      <c r="J820" s="359">
        <f>+VLOOKUP($E820,Emissions!$1:$1048576,MATCH(DATE(J$2,1,1),Emissions!$A$1:$LI$1),FALSE)</f>
        <v>6.7727423499999999E-5</v>
      </c>
      <c r="K820" s="359">
        <f>+VLOOKUP($E820,Emissions!$1:$1048576,MATCH(DATE(K$2,1,1),Emissions!$A$1:$LI$1),FALSE)</f>
        <v>6.7568262499999996E-5</v>
      </c>
      <c r="L820" s="359">
        <f>+VLOOKUP($E820,Emissions!$1:$1048576,MATCH(DATE(L$2,1,1),Emissions!$A$1:$LI$1),FALSE)</f>
        <v>6.7464435300000001E-5</v>
      </c>
      <c r="M820" s="359">
        <f>+VLOOKUP($E820,Emissions!$1:$1048576,MATCH(DATE(M$2,1,1),Emissions!$A$1:$LI$1),FALSE)</f>
        <v>6.74169283E-5</v>
      </c>
      <c r="N820" s="359">
        <f>+VLOOKUP($E820,Emissions!$1:$1048576,MATCH(DATE(N$2,1,1),Emissions!$A$1:$LI$1),FALSE)</f>
        <v>6.7415740300000003E-5</v>
      </c>
      <c r="O820" s="359">
        <f>+VLOOKUP($E820,Emissions!$1:$1048576,MATCH(DATE(O$2,1,1),Emissions!$A$1:$LI$1),FALSE)</f>
        <v>6.7446951400000006E-5</v>
      </c>
      <c r="P820" s="359">
        <f>+VLOOKUP($E820,Emissions!$1:$1048576,MATCH(DATE(P$2,1,1),Emissions!$A$1:$LI$1),FALSE)</f>
        <v>6.7549594900000003E-5</v>
      </c>
      <c r="Q820" s="359">
        <f>+VLOOKUP($E820,Emissions!$1:$1048576,MATCH(DATE(Q$2,1,1),Emissions!$A$1:$LI$1),FALSE)</f>
        <v>6.7637183099999995E-5</v>
      </c>
      <c r="R820" s="359">
        <f>+VLOOKUP($E820,Emissions!$1:$1048576,MATCH(DATE(R$2,1,1),Emissions!$A$1:$LI$1),FALSE)</f>
        <v>6.7724829400000005E-5</v>
      </c>
      <c r="S820" s="359">
        <f>+VLOOKUP($E820,Emissions!$1:$1048576,MATCH(DATE(S$2,1,1),Emissions!$A$1:$LI$1),FALSE)</f>
        <v>6.7815028900000001E-5</v>
      </c>
      <c r="T820" s="359">
        <f>+VLOOKUP($E820,Emissions!$1:$1048576,MATCH(DATE(T$2,1,1),Emissions!$A$1:$LI$1),FALSE)</f>
        <v>6.7908100799999994E-5</v>
      </c>
      <c r="U820" s="359">
        <f>+VLOOKUP($E820,Emissions!$1:$1048576,MATCH(DATE(U$2,1,1),Emissions!$A$1:$LI$1),FALSE)</f>
        <v>6.8003781099999994E-5</v>
      </c>
      <c r="V820" s="359">
        <f>+VLOOKUP($E820,Emissions!$1:$1048576,MATCH(DATE(V$2,1,1),Emissions!$A$1:$LI$1),FALSE)</f>
        <v>6.8102322200000004E-5</v>
      </c>
      <c r="W820" s="359">
        <f>+VLOOKUP($E820,Emissions!$1:$1048576,MATCH(DATE(W$2,1,1),Emissions!$A$1:$LI$1),FALSE)</f>
        <v>6.8202612300000004E-5</v>
      </c>
      <c r="X820" s="359">
        <f>+VLOOKUP($E820,Emissions!$1:$1048576,MATCH(DATE(X$2,1,1),Emissions!$A$1:$LI$1),FALSE)</f>
        <v>6.8305567000000002E-5</v>
      </c>
      <c r="Y820" s="359">
        <f>+VLOOKUP($E820,Emissions!$1:$1048576,MATCH(DATE(Y$2,1,1),Emissions!$A$1:$LI$1),FALSE)</f>
        <v>6.8412449600000006E-5</v>
      </c>
      <c r="Z820" s="359">
        <f>+VLOOKUP($E820,Emissions!$1:$1048576,MATCH(DATE(Z$2,1,1),Emissions!$A$1:$LI$1),FALSE)</f>
        <v>6.8490230299999994E-5</v>
      </c>
      <c r="AA820" s="359">
        <f>+VLOOKUP($E820,Emissions!$1:$1048576,MATCH(DATE(AA$2,1,1),Emissions!$A$1:$LI$1),FALSE)</f>
        <v>6.8596358299999999E-5</v>
      </c>
      <c r="AB820" s="359">
        <f>+VLOOKUP($E820,Emissions!$1:$1048576,MATCH(DATE(AB$2,1,1),Emissions!$A$1:$LI$1),FALSE)</f>
        <v>6.8716530799999993E-5</v>
      </c>
      <c r="AC820" s="359">
        <f>+VLOOKUP($E820,Emissions!$1:$1048576,MATCH(DATE(AC$2,1,1),Emissions!$A$1:$LI$1),FALSE)</f>
        <v>6.8847841399999994E-5</v>
      </c>
      <c r="AD820" s="359">
        <f>+VLOOKUP($E820,Emissions!$1:$1048576,MATCH(DATE(AD$2,1,1),Emissions!$A$1:$LI$1),FALSE)</f>
        <v>6.8989431700000007E-5</v>
      </c>
      <c r="AE820" s="359">
        <f>+VLOOKUP($E820,Emissions!$1:$1048576,MATCH(DATE(AE$2,1,1),Emissions!$A$1:$LI$1),FALSE)</f>
        <v>6.9045015400000001E-5</v>
      </c>
      <c r="AF820" s="359">
        <f>+VLOOKUP($E820,Emissions!$1:$1048576,MATCH(DATE(AF$2,1,1),Emissions!$A$1:$LI$1),FALSE)</f>
        <v>6.9127133600000004E-5</v>
      </c>
      <c r="AG820" s="359">
        <f>+VLOOKUP($E820,Emissions!$1:$1048576,MATCH(DATE(AG$2,1,1),Emissions!$A$1:$LI$1),FALSE)</f>
        <v>6.9221588600000005E-5</v>
      </c>
      <c r="AH820" s="359">
        <f>+VLOOKUP($E820,Emissions!$1:$1048576,MATCH(DATE(AH$2,1,1),Emissions!$A$1:$LI$1),FALSE)</f>
        <v>6.9326188999999997E-5</v>
      </c>
      <c r="AI820" s="359">
        <f>+VLOOKUP($E820,Emissions!$1:$1048576,MATCH(DATE(AI$2,1,1),Emissions!$A$1:$LI$1),FALSE)</f>
        <v>6.9439984499999993E-5</v>
      </c>
      <c r="AJ820" s="359">
        <f>+VLOOKUP($E820,Emissions!$1:$1048576,MATCH(DATE(AJ$2,1,1),Emissions!$A$1:$LI$1),FALSE)</f>
        <v>6.9562619899999993E-5</v>
      </c>
      <c r="AK820" s="359">
        <f>+VLOOKUP($E820,Emissions!$1:$1048576,MATCH(DATE(AK$2,1,1),Emissions!$A$1:$LI$1),FALSE)</f>
        <v>6.9693834600000003E-5</v>
      </c>
      <c r="AL820" s="359">
        <f>+VLOOKUP($E820,Emissions!$1:$1048576,MATCH(DATE(AL$2,1,1),Emissions!$A$1:$LI$1),FALSE)</f>
        <v>6.9833947599999994E-5</v>
      </c>
      <c r="AM820" s="359">
        <f>+VLOOKUP($E820,Emissions!$1:$1048576,MATCH(DATE(AM$2,1,1),Emissions!$A$1:$LI$1),FALSE)</f>
        <v>6.9982771000000004E-5</v>
      </c>
      <c r="AN820" s="359">
        <f>+VLOOKUP($E820,Emissions!$1:$1048576,MATCH(DATE(AN$2,1,1),Emissions!$A$1:$LI$1),FALSE)</f>
        <v>7.0140019200000005E-5</v>
      </c>
      <c r="AO820" s="359">
        <f>+VLOOKUP($E820,Emissions!$1:$1048576,MATCH(DATE(AO$2,1,1),Emissions!$A$1:$LI$1),FALSE)</f>
        <v>7.0305372300000004E-5</v>
      </c>
      <c r="AP820" s="359">
        <f>+VLOOKUP($E820,Emissions!$1:$1048576,MATCH(DATE(AP$2,1,1),Emissions!$A$1:$LI$1),FALSE)</f>
        <v>7.0455296199999995E-5</v>
      </c>
      <c r="AQ820" s="359">
        <f>+VLOOKUP($E820,Emissions!$1:$1048576,MATCH(DATE(AQ$2,1,1),Emissions!$A$1:$LI$1),FALSE)</f>
        <v>7.0607463699999998E-5</v>
      </c>
      <c r="AR820" s="359">
        <f>+VLOOKUP($E820,Emissions!$1:$1048576,MATCH(DATE(AR$2,1,1),Emissions!$A$1:$LI$1),FALSE)</f>
        <v>7.0764971100000003E-5</v>
      </c>
      <c r="AS820" s="359">
        <f>+VLOOKUP($E820,Emissions!$1:$1048576,MATCH(DATE(AS$2,1,1),Emissions!$A$1:$LI$1),FALSE)</f>
        <v>7.0928418599999996E-5</v>
      </c>
      <c r="AT820" s="359">
        <f>+VLOOKUP($E820,Emissions!$1:$1048576,MATCH(DATE(AT$2,1,1),Emissions!$A$1:$LI$1),FALSE)</f>
        <v>7.1097828400000005E-5</v>
      </c>
      <c r="AU820" s="359">
        <f>+VLOOKUP($E820,Emissions!$1:$1048576,MATCH(DATE(AU$2,1,1),Emissions!$A$1:$LI$1),FALSE)</f>
        <v>7.12729359E-5</v>
      </c>
      <c r="AV820" s="359">
        <f>+VLOOKUP($E820,Emissions!$1:$1048576,MATCH(DATE(AV$2,1,1),Emissions!$A$1:$LI$1),FALSE)</f>
        <v>7.1454441900000001E-5</v>
      </c>
      <c r="AW820" s="359">
        <f>+VLOOKUP($E820,Emissions!$1:$1048576,MATCH(DATE(AW$2,1,1),Emissions!$A$1:$LI$1),FALSE)</f>
        <v>7.1642351400000003E-5</v>
      </c>
      <c r="AX820" s="359">
        <f>+VLOOKUP($E820,Emissions!$1:$1048576,MATCH(DATE(AX$2,1,1),Emissions!$A$1:$LI$1),FALSE)</f>
        <v>7.1836612199999999E-5</v>
      </c>
      <c r="AY820" s="359">
        <f>+VLOOKUP($E820,Emissions!$1:$1048576,MATCH(DATE(AY$2,1,1),Emissions!$A$1:$LI$1),FALSE)</f>
        <v>7.2037180199999997E-5</v>
      </c>
      <c r="AZ820" s="359">
        <f>+VLOOKUP($E820,Emissions!$1:$1048576,MATCH(DATE(AZ$2,1,1),Emissions!$A$1:$LI$1),FALSE)</f>
        <v>7.2244944899999995E-5</v>
      </c>
      <c r="BA820" s="359">
        <f>+VLOOKUP($E820,Emissions!$1:$1048576,MATCH(DATE(BA$2,1,1),Emissions!$A$1:$LI$1),FALSE)</f>
        <v>7.24609828E-5</v>
      </c>
      <c r="BB820" s="359">
        <f>+VLOOKUP($E820,Emissions!$1:$1048576,MATCH(DATE(BB$2,1,1),Emissions!$A$1:$LI$1),FALSE)</f>
        <v>7.2684656399999998E-5</v>
      </c>
      <c r="BC820" s="359">
        <f>+VLOOKUP($E820,Emissions!$1:$1048576,MATCH(DATE(BC$2,1,1),Emissions!$A$1:$LI$1),FALSE)</f>
        <v>7.2915312199999999E-5</v>
      </c>
      <c r="BD820" s="359">
        <f>+VLOOKUP($E820,Emissions!$1:$1048576,MATCH(DATE(BD$2,1,1),Emissions!$A$1:$LI$1),FALSE)</f>
        <v>7.3152522299999996E-5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6.0737131670000002</v>
      </c>
      <c r="G821" s="325">
        <f>+VLOOKUP($E821,Emissions!$1:$1048576,MATCH(DATE(G$2,1,1),Emissions!$A$1:$LI$1),FALSE)</f>
        <v>6.1369123480000001</v>
      </c>
      <c r="H821" s="325">
        <f>+VLOOKUP($E821,Emissions!$1:$1048576,MATCH(DATE(H$2,1,1),Emissions!$A$1:$LI$1),FALSE)</f>
        <v>6.2066243070000002</v>
      </c>
      <c r="I821" s="325">
        <f>+VLOOKUP($E821,Emissions!$1:$1048576,MATCH(DATE(I$2,1,1),Emissions!$A$1:$LI$1),FALSE)</f>
        <v>6.2804146789999997</v>
      </c>
      <c r="J821" s="325">
        <f>+VLOOKUP($E821,Emissions!$1:$1048576,MATCH(DATE(J$2,1,1),Emissions!$A$1:$LI$1),FALSE)</f>
        <v>6.3574378899999999</v>
      </c>
      <c r="K821" s="325">
        <f>+VLOOKUP($E821,Emissions!$1:$1048576,MATCH(DATE(K$2,1,1),Emissions!$A$1:$LI$1),FALSE)</f>
        <v>6.436532755</v>
      </c>
      <c r="L821" s="325">
        <f>+VLOOKUP($E821,Emissions!$1:$1048576,MATCH(DATE(L$2,1,1),Emissions!$A$1:$LI$1),FALSE)</f>
        <v>6.5115355069999996</v>
      </c>
      <c r="M821" s="325">
        <f>+VLOOKUP($E821,Emissions!$1:$1048576,MATCH(DATE(M$2,1,1),Emissions!$A$1:$LI$1),FALSE)</f>
        <v>6.5849998809999999</v>
      </c>
      <c r="N821" s="325">
        <f>+VLOOKUP($E821,Emissions!$1:$1048576,MATCH(DATE(N$2,1,1),Emissions!$A$1:$LI$1),FALSE)</f>
        <v>6.6569080989999998</v>
      </c>
      <c r="O821" s="325">
        <f>+VLOOKUP($E821,Emissions!$1:$1048576,MATCH(DATE(O$2,1,1),Emissions!$A$1:$LI$1),FALSE)</f>
        <v>6.7273801640000004</v>
      </c>
      <c r="P821" s="325">
        <f>+VLOOKUP($E821,Emissions!$1:$1048576,MATCH(DATE(P$2,1,1),Emissions!$A$1:$LI$1),FALSE)</f>
        <v>6.8051893149999998</v>
      </c>
      <c r="Q821" s="325">
        <f>+VLOOKUP($E821,Emissions!$1:$1048576,MATCH(DATE(Q$2,1,1),Emissions!$A$1:$LI$1),FALSE)</f>
        <v>6.8759502169999998</v>
      </c>
      <c r="R821" s="325">
        <f>+VLOOKUP($E821,Emissions!$1:$1048576,MATCH(DATE(R$2,1,1),Emissions!$A$1:$LI$1),FALSE)</f>
        <v>6.9452127939999997</v>
      </c>
      <c r="S821" s="325">
        <f>+VLOOKUP($E821,Emissions!$1:$1048576,MATCH(DATE(S$2,1,1),Emissions!$A$1:$LI$1),FALSE)</f>
        <v>7.0138189720000002</v>
      </c>
      <c r="T821" s="325">
        <f>+VLOOKUP($E821,Emissions!$1:$1048576,MATCH(DATE(T$2,1,1),Emissions!$A$1:$LI$1),FALSE)</f>
        <v>7.0824505499999999</v>
      </c>
      <c r="U821" s="325">
        <f>+VLOOKUP($E821,Emissions!$1:$1048576,MATCH(DATE(U$2,1,1),Emissions!$A$1:$LI$1),FALSE)</f>
        <v>7.1516802190000002</v>
      </c>
      <c r="V821" s="325">
        <f>+VLOOKUP($E821,Emissions!$1:$1048576,MATCH(DATE(V$2,1,1),Emissions!$A$1:$LI$1),FALSE)</f>
        <v>7.2218944599999997</v>
      </c>
      <c r="W821" s="325">
        <f>+VLOOKUP($E821,Emissions!$1:$1048576,MATCH(DATE(W$2,1,1),Emissions!$A$1:$LI$1),FALSE)</f>
        <v>7.2933465929999999</v>
      </c>
      <c r="X821" s="325">
        <f>+VLOOKUP($E821,Emissions!$1:$1048576,MATCH(DATE(X$2,1,1),Emissions!$A$1:$LI$1),FALSE)</f>
        <v>7.3661916879999998</v>
      </c>
      <c r="Y821" s="325">
        <f>+VLOOKUP($E821,Emissions!$1:$1048576,MATCH(DATE(Y$2,1,1),Emissions!$A$1:$LI$1),FALSE)</f>
        <v>7.4404977929999996</v>
      </c>
      <c r="Z821" s="325">
        <f>+VLOOKUP($E821,Emissions!$1:$1048576,MATCH(DATE(Z$2,1,1),Emissions!$A$1:$LI$1),FALSE)</f>
        <v>7.5103084170000001</v>
      </c>
      <c r="AA821" s="325">
        <f>+VLOOKUP($E821,Emissions!$1:$1048576,MATCH(DATE(AA$2,1,1),Emissions!$A$1:$LI$1),FALSE)</f>
        <v>7.586001886</v>
      </c>
      <c r="AB821" s="325">
        <f>+VLOOKUP($E821,Emissions!$1:$1048576,MATCH(DATE(AB$2,1,1),Emissions!$A$1:$LI$1),FALSE)</f>
        <v>7.6638286449999997</v>
      </c>
      <c r="AC821" s="325">
        <f>+VLOOKUP($E821,Emissions!$1:$1048576,MATCH(DATE(AC$2,1,1),Emissions!$A$1:$LI$1),FALSE)</f>
        <v>7.7434613670000001</v>
      </c>
      <c r="AD821" s="325">
        <f>+VLOOKUP($E821,Emissions!$1:$1048576,MATCH(DATE(AD$2,1,1),Emissions!$A$1:$LI$1),FALSE)</f>
        <v>7.8246716080000001</v>
      </c>
      <c r="AE821" s="325">
        <f>+VLOOKUP($E821,Emissions!$1:$1048576,MATCH(DATE(AE$2,1,1),Emissions!$A$1:$LI$1),FALSE)</f>
        <v>7.8904703869999997</v>
      </c>
      <c r="AF821" s="325">
        <f>+VLOOKUP($E821,Emissions!$1:$1048576,MATCH(DATE(AF$2,1,1),Emissions!$A$1:$LI$1),FALSE)</f>
        <v>7.9622439500000004</v>
      </c>
      <c r="AG821" s="325">
        <f>+VLOOKUP($E821,Emissions!$1:$1048576,MATCH(DATE(AG$2,1,1),Emissions!$A$1:$LI$1),FALSE)</f>
        <v>8.0353296200000006</v>
      </c>
      <c r="AH821" s="325">
        <f>+VLOOKUP($E821,Emissions!$1:$1048576,MATCH(DATE(AH$2,1,1),Emissions!$A$1:$LI$1),FALSE)</f>
        <v>8.1099571600000004</v>
      </c>
      <c r="AI821" s="325">
        <f>+VLOOKUP($E821,Emissions!$1:$1048576,MATCH(DATE(AI$2,1,1),Emissions!$A$1:$LI$1),FALSE)</f>
        <v>8.1863005869999999</v>
      </c>
      <c r="AJ821" s="325">
        <f>+VLOOKUP($E821,Emissions!$1:$1048576,MATCH(DATE(AJ$2,1,1),Emissions!$A$1:$LI$1),FALSE)</f>
        <v>8.2644057039999996</v>
      </c>
      <c r="AK821" s="325">
        <f>+VLOOKUP($E821,Emissions!$1:$1048576,MATCH(DATE(AK$2,1,1),Emissions!$A$1:$LI$1),FALSE)</f>
        <v>8.34422599</v>
      </c>
      <c r="AL821" s="325">
        <f>+VLOOKUP($E821,Emissions!$1:$1048576,MATCH(DATE(AL$2,1,1),Emissions!$A$1:$LI$1),FALSE)</f>
        <v>8.4256469040000006</v>
      </c>
      <c r="AM821" s="325">
        <f>+VLOOKUP($E821,Emissions!$1:$1048576,MATCH(DATE(AM$2,1,1),Emissions!$A$1:$LI$1),FALSE)</f>
        <v>8.5085183139999998</v>
      </c>
      <c r="AN821" s="325">
        <f>+VLOOKUP($E821,Emissions!$1:$1048576,MATCH(DATE(AN$2,1,1),Emissions!$A$1:$LI$1),FALSE)</f>
        <v>8.5926882950000003</v>
      </c>
      <c r="AO821" s="325">
        <f>+VLOOKUP($E821,Emissions!$1:$1048576,MATCH(DATE(AO$2,1,1),Emissions!$A$1:$LI$1),FALSE)</f>
        <v>8.6780249279999992</v>
      </c>
      <c r="AP821" s="325">
        <f>+VLOOKUP($E821,Emissions!$1:$1048576,MATCH(DATE(AP$2,1,1),Emissions!$A$1:$LI$1),FALSE)</f>
        <v>8.7606819819999995</v>
      </c>
      <c r="AQ821" s="325">
        <f>+VLOOKUP($E821,Emissions!$1:$1048576,MATCH(DATE(AQ$2,1,1),Emissions!$A$1:$LI$1),FALSE)</f>
        <v>8.8436396879999997</v>
      </c>
      <c r="AR821" s="325">
        <f>+VLOOKUP($E821,Emissions!$1:$1048576,MATCH(DATE(AR$2,1,1),Emissions!$A$1:$LI$1),FALSE)</f>
        <v>8.9273579190000003</v>
      </c>
      <c r="AS821" s="325">
        <f>+VLOOKUP($E821,Emissions!$1:$1048576,MATCH(DATE(AS$2,1,1),Emissions!$A$1:$LI$1),FALSE)</f>
        <v>9.0121021730000006</v>
      </c>
      <c r="AT821" s="325">
        <f>+VLOOKUP($E821,Emissions!$1:$1048576,MATCH(DATE(AT$2,1,1),Emissions!$A$1:$LI$1),FALSE)</f>
        <v>9.0980170200000003</v>
      </c>
      <c r="AU821" s="325">
        <f>+VLOOKUP($E821,Emissions!$1:$1048576,MATCH(DATE(AU$2,1,1),Emissions!$A$1:$LI$1),FALSE)</f>
        <v>9.1851772510000007</v>
      </c>
      <c r="AV821" s="325">
        <f>+VLOOKUP($E821,Emissions!$1:$1048576,MATCH(DATE(AV$2,1,1),Emissions!$A$1:$LI$1),FALSE)</f>
        <v>9.2735872690000001</v>
      </c>
      <c r="AW821" s="325">
        <f>+VLOOKUP($E821,Emissions!$1:$1048576,MATCH(DATE(AW$2,1,1),Emissions!$A$1:$LI$1),FALSE)</f>
        <v>9.3631950929999999</v>
      </c>
      <c r="AX821" s="325">
        <f>+VLOOKUP($E821,Emissions!$1:$1048576,MATCH(DATE(AX$2,1,1),Emissions!$A$1:$LI$1),FALSE)</f>
        <v>9.4539207330000004</v>
      </c>
      <c r="AY821" s="325">
        <f>+VLOOKUP($E821,Emissions!$1:$1048576,MATCH(DATE(AY$2,1,1),Emissions!$A$1:$LI$1),FALSE)</f>
        <v>9.5456791469999995</v>
      </c>
      <c r="AZ821" s="325">
        <f>+VLOOKUP($E821,Emissions!$1:$1048576,MATCH(DATE(AZ$2,1,1),Emissions!$A$1:$LI$1),FALSE)</f>
        <v>9.6388134989999994</v>
      </c>
      <c r="BA821" s="325">
        <f>+VLOOKUP($E821,Emissions!$1:$1048576,MATCH(DATE(BA$2,1,1),Emissions!$A$1:$LI$1),FALSE)</f>
        <v>9.7330822860000001</v>
      </c>
      <c r="BB821" s="325">
        <f>+VLOOKUP($E821,Emissions!$1:$1048576,MATCH(DATE(BB$2,1,1),Emissions!$A$1:$LI$1),FALSE)</f>
        <v>9.8284430329999992</v>
      </c>
      <c r="BC821" s="325">
        <f>+VLOOKUP($E821,Emissions!$1:$1048576,MATCH(DATE(BC$2,1,1),Emissions!$A$1:$LI$1),FALSE)</f>
        <v>9.9248609049999992</v>
      </c>
      <c r="BD821" s="325">
        <f>+VLOOKUP($E821,Emissions!$1:$1048576,MATCH(DATE(BD$2,1,1),Emissions!$A$1:$LI$1),FALSE)</f>
        <v>10.02231065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2.4626120880000002</v>
      </c>
      <c r="G822" s="359">
        <f>+VLOOKUP($E822,Emissions!$1:$1048576,MATCH(DATE(G$2,1,1),Emissions!$A$1:$LI$1),FALSE)</f>
        <v>2.4740096399999998</v>
      </c>
      <c r="H822" s="359">
        <f>+VLOOKUP($E822,Emissions!$1:$1048576,MATCH(DATE(H$2,1,1),Emissions!$A$1:$LI$1),FALSE)</f>
        <v>2.4846236130000001</v>
      </c>
      <c r="I822" s="359">
        <f>+VLOOKUP($E822,Emissions!$1:$1048576,MATCH(DATE(I$2,1,1),Emissions!$A$1:$LI$1),FALSE)</f>
        <v>2.4954231889999998</v>
      </c>
      <c r="J822" s="359">
        <f>+VLOOKUP($E822,Emissions!$1:$1048576,MATCH(DATE(J$2,1,1),Emissions!$A$1:$LI$1),FALSE)</f>
        <v>2.5066706089999999</v>
      </c>
      <c r="K822" s="359">
        <f>+VLOOKUP($E822,Emissions!$1:$1048576,MATCH(DATE(K$2,1,1),Emissions!$A$1:$LI$1),FALSE)</f>
        <v>2.5180138240000001</v>
      </c>
      <c r="L822" s="359">
        <f>+VLOOKUP($E822,Emissions!$1:$1048576,MATCH(DATE(L$2,1,1),Emissions!$A$1:$LI$1),FALSE)</f>
        <v>2.5269786970000001</v>
      </c>
      <c r="M822" s="359">
        <f>+VLOOKUP($E822,Emissions!$1:$1048576,MATCH(DATE(M$2,1,1),Emissions!$A$1:$LI$1),FALSE)</f>
        <v>2.534100601</v>
      </c>
      <c r="N822" s="359">
        <f>+VLOOKUP($E822,Emissions!$1:$1048576,MATCH(DATE(N$2,1,1),Emissions!$A$1:$LI$1),FALSE)</f>
        <v>2.5395039119999998</v>
      </c>
      <c r="O822" s="359">
        <f>+VLOOKUP($E822,Emissions!$1:$1048576,MATCH(DATE(O$2,1,1),Emissions!$A$1:$LI$1),FALSE)</f>
        <v>2.5434289880000001</v>
      </c>
      <c r="P822" s="359">
        <f>+VLOOKUP($E822,Emissions!$1:$1048576,MATCH(DATE(P$2,1,1),Emissions!$A$1:$LI$1),FALSE)</f>
        <v>2.5493611559999998</v>
      </c>
      <c r="Q822" s="359">
        <f>+VLOOKUP($E822,Emissions!$1:$1048576,MATCH(DATE(Q$2,1,1),Emissions!$A$1:$LI$1),FALSE)</f>
        <v>2.552728434</v>
      </c>
      <c r="R822" s="359">
        <f>+VLOOKUP($E822,Emissions!$1:$1048576,MATCH(DATE(R$2,1,1),Emissions!$A$1:$LI$1),FALSE)</f>
        <v>2.5549706950000002</v>
      </c>
      <c r="S822" s="359">
        <f>+VLOOKUP($E822,Emissions!$1:$1048576,MATCH(DATE(S$2,1,1),Emissions!$A$1:$LI$1),FALSE)</f>
        <v>2.556671653</v>
      </c>
      <c r="T822" s="359">
        <f>+VLOOKUP($E822,Emissions!$1:$1048576,MATCH(DATE(T$2,1,1),Emissions!$A$1:$LI$1),FALSE)</f>
        <v>2.5583317189999999</v>
      </c>
      <c r="U822" s="359">
        <f>+VLOOKUP($E822,Emissions!$1:$1048576,MATCH(DATE(U$2,1,1),Emissions!$A$1:$LI$1),FALSE)</f>
        <v>2.5603379500000001</v>
      </c>
      <c r="V822" s="359">
        <f>+VLOOKUP($E822,Emissions!$1:$1048576,MATCH(DATE(V$2,1,1),Emissions!$A$1:$LI$1),FALSE)</f>
        <v>2.5629113929999998</v>
      </c>
      <c r="W822" s="359">
        <f>+VLOOKUP($E822,Emissions!$1:$1048576,MATCH(DATE(W$2,1,1),Emissions!$A$1:$LI$1),FALSE)</f>
        <v>2.566139561</v>
      </c>
      <c r="X822" s="359">
        <f>+VLOOKUP($E822,Emissions!$1:$1048576,MATCH(DATE(X$2,1,1),Emissions!$A$1:$LI$1),FALSE)</f>
        <v>2.5700176859999999</v>
      </c>
      <c r="Y822" s="359">
        <f>+VLOOKUP($E822,Emissions!$1:$1048576,MATCH(DATE(Y$2,1,1),Emissions!$A$1:$LI$1),FALSE)</f>
        <v>2.574469632</v>
      </c>
      <c r="Z822" s="359">
        <f>+VLOOKUP($E822,Emissions!$1:$1048576,MATCH(DATE(Z$2,1,1),Emissions!$A$1:$LI$1),FALSE)</f>
        <v>2.5773309599999998</v>
      </c>
      <c r="AA822" s="359">
        <f>+VLOOKUP($E822,Emissions!$1:$1048576,MATCH(DATE(AA$2,1,1),Emissions!$A$1:$LI$1),FALSE)</f>
        <v>2.5816892349999998</v>
      </c>
      <c r="AB822" s="359">
        <f>+VLOOKUP($E822,Emissions!$1:$1048576,MATCH(DATE(AB$2,1,1),Emissions!$A$1:$LI$1),FALSE)</f>
        <v>2.586682487</v>
      </c>
      <c r="AC822" s="359">
        <f>+VLOOKUP($E822,Emissions!$1:$1048576,MATCH(DATE(AC$2,1,1),Emissions!$A$1:$LI$1),FALSE)</f>
        <v>2.5920327900000002</v>
      </c>
      <c r="AD822" s="359">
        <f>+VLOOKUP($E822,Emissions!$1:$1048576,MATCH(DATE(AD$2,1,1),Emissions!$A$1:$LI$1),FALSE)</f>
        <v>2.5975043000000002</v>
      </c>
      <c r="AE822" s="359">
        <f>+VLOOKUP($E822,Emissions!$1:$1048576,MATCH(DATE(AE$2,1,1),Emissions!$A$1:$LI$1),FALSE)</f>
        <v>2.5973615790000002</v>
      </c>
      <c r="AF822" s="359">
        <f>+VLOOKUP($E822,Emissions!$1:$1048576,MATCH(DATE(AF$2,1,1),Emissions!$A$1:$LI$1),FALSE)</f>
        <v>2.5977229670000002</v>
      </c>
      <c r="AG822" s="359">
        <f>+VLOOKUP($E822,Emissions!$1:$1048576,MATCH(DATE(AG$2,1,1),Emissions!$A$1:$LI$1),FALSE)</f>
        <v>2.5980892350000002</v>
      </c>
      <c r="AH822" s="359">
        <f>+VLOOKUP($E822,Emissions!$1:$1048576,MATCH(DATE(AH$2,1,1),Emissions!$A$1:$LI$1),FALSE)</f>
        <v>2.5986636070000002</v>
      </c>
      <c r="AI822" s="359">
        <f>+VLOOKUP($E822,Emissions!$1:$1048576,MATCH(DATE(AI$2,1,1),Emissions!$A$1:$LI$1),FALSE)</f>
        <v>2.5995414920000002</v>
      </c>
      <c r="AJ822" s="359">
        <f>+VLOOKUP($E822,Emissions!$1:$1048576,MATCH(DATE(AJ$2,1,1),Emissions!$A$1:$LI$1),FALSE)</f>
        <v>2.6007285680000001</v>
      </c>
      <c r="AK822" s="359">
        <f>+VLOOKUP($E822,Emissions!$1:$1048576,MATCH(DATE(AK$2,1,1),Emissions!$A$1:$LI$1),FALSE)</f>
        <v>2.602178023</v>
      </c>
      <c r="AL822" s="359">
        <f>+VLOOKUP($E822,Emissions!$1:$1048576,MATCH(DATE(AL$2,1,1),Emissions!$A$1:$LI$1),FALSE)</f>
        <v>2.6038122430000001</v>
      </c>
      <c r="AM822" s="359">
        <f>+VLOOKUP($E822,Emissions!$1:$1048576,MATCH(DATE(AM$2,1,1),Emissions!$A$1:$LI$1),FALSE)</f>
        <v>2.6055407509999999</v>
      </c>
      <c r="AN822" s="359">
        <f>+VLOOKUP($E822,Emissions!$1:$1048576,MATCH(DATE(AN$2,1,1),Emissions!$A$1:$LI$1),FALSE)</f>
        <v>2.6072797909999998</v>
      </c>
      <c r="AO822" s="359">
        <f>+VLOOKUP($E822,Emissions!$1:$1048576,MATCH(DATE(AO$2,1,1),Emissions!$A$1:$LI$1),FALSE)</f>
        <v>2.6089641920000002</v>
      </c>
      <c r="AP822" s="359">
        <f>+VLOOKUP($E822,Emissions!$1:$1048576,MATCH(DATE(AP$2,1,1),Emissions!$A$1:$LI$1),FALSE)</f>
        <v>2.6094580509999998</v>
      </c>
      <c r="AQ822" s="359">
        <f>+VLOOKUP($E822,Emissions!$1:$1048576,MATCH(DATE(AQ$2,1,1),Emissions!$A$1:$LI$1),FALSE)</f>
        <v>2.6095373450000001</v>
      </c>
      <c r="AR822" s="359">
        <f>+VLOOKUP($E822,Emissions!$1:$1048576,MATCH(DATE(AR$2,1,1),Emissions!$A$1:$LI$1),FALSE)</f>
        <v>2.6094962380000002</v>
      </c>
      <c r="AS822" s="359">
        <f>+VLOOKUP($E822,Emissions!$1:$1048576,MATCH(DATE(AS$2,1,1),Emissions!$A$1:$LI$1),FALSE)</f>
        <v>2.6095179979999998</v>
      </c>
      <c r="AT822" s="359">
        <f>+VLOOKUP($E822,Emissions!$1:$1048576,MATCH(DATE(AT$2,1,1),Emissions!$A$1:$LI$1),FALSE)</f>
        <v>2.609696096</v>
      </c>
      <c r="AU822" s="359">
        <f>+VLOOKUP($E822,Emissions!$1:$1048576,MATCH(DATE(AU$2,1,1),Emissions!$A$1:$LI$1),FALSE)</f>
        <v>2.6100676009999999</v>
      </c>
      <c r="AV822" s="359">
        <f>+VLOOKUP($E822,Emissions!$1:$1048576,MATCH(DATE(AV$2,1,1),Emissions!$A$1:$LI$1),FALSE)</f>
        <v>2.6106231989999999</v>
      </c>
      <c r="AW822" s="359">
        <f>+VLOOKUP($E822,Emissions!$1:$1048576,MATCH(DATE(AW$2,1,1),Emissions!$A$1:$LI$1),FALSE)</f>
        <v>2.6113166990000001</v>
      </c>
      <c r="AX822" s="359">
        <f>+VLOOKUP($E822,Emissions!$1:$1048576,MATCH(DATE(AX$2,1,1),Emissions!$A$1:$LI$1),FALSE)</f>
        <v>2.61208573</v>
      </c>
      <c r="AY822" s="359">
        <f>+VLOOKUP($E822,Emissions!$1:$1048576,MATCH(DATE(AY$2,1,1),Emissions!$A$1:$LI$1),FALSE)</f>
        <v>2.612867783</v>
      </c>
      <c r="AZ822" s="359">
        <f>+VLOOKUP($E822,Emissions!$1:$1048576,MATCH(DATE(AZ$2,1,1),Emissions!$A$1:$LI$1),FALSE)</f>
        <v>2.6137476849999999</v>
      </c>
      <c r="BA822" s="359">
        <f>+VLOOKUP($E822,Emissions!$1:$1048576,MATCH(DATE(BA$2,1,1),Emissions!$A$1:$LI$1),FALSE)</f>
        <v>2.6146797319999999</v>
      </c>
      <c r="BB822" s="359">
        <f>+VLOOKUP($E822,Emissions!$1:$1048576,MATCH(DATE(BB$2,1,1),Emissions!$A$1:$LI$1),FALSE)</f>
        <v>2.6156399299999999</v>
      </c>
      <c r="BC822" s="359">
        <f>+VLOOKUP($E822,Emissions!$1:$1048576,MATCH(DATE(BC$2,1,1),Emissions!$A$1:$LI$1),FALSE)</f>
        <v>2.6166048310000001</v>
      </c>
      <c r="BD822" s="359">
        <f>+VLOOKUP($E822,Emissions!$1:$1048576,MATCH(DATE(BD$2,1,1),Emissions!$A$1:$LI$1),FALSE)</f>
        <v>2.6175556640000002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0.35537000639999999</v>
      </c>
      <c r="G823" s="359">
        <f>+VLOOKUP($E823,Emissions!$1:$1048576,MATCH(DATE(G$2,1,1),Emissions!$A$1:$LI$1),FALSE)</f>
        <v>0.36238873830000001</v>
      </c>
      <c r="H823" s="359">
        <f>+VLOOKUP($E823,Emissions!$1:$1048576,MATCH(DATE(H$2,1,1),Emissions!$A$1:$LI$1),FALSE)</f>
        <v>0.37026497320000001</v>
      </c>
      <c r="I823" s="359">
        <f>+VLOOKUP($E823,Emissions!$1:$1048576,MATCH(DATE(I$2,1,1),Emissions!$A$1:$LI$1),FALSE)</f>
        <v>0.3779781472</v>
      </c>
      <c r="J823" s="359">
        <f>+VLOOKUP($E823,Emissions!$1:$1048576,MATCH(DATE(J$2,1,1),Emissions!$A$1:$LI$1),FALSE)</f>
        <v>0.38528629110000001</v>
      </c>
      <c r="K823" s="359">
        <f>+VLOOKUP($E823,Emissions!$1:$1048576,MATCH(DATE(K$2,1,1),Emissions!$A$1:$LI$1),FALSE)</f>
        <v>0.392202359</v>
      </c>
      <c r="L823" s="359">
        <f>+VLOOKUP($E823,Emissions!$1:$1048576,MATCH(DATE(L$2,1,1),Emissions!$A$1:$LI$1),FALSE)</f>
        <v>0.39845839389999999</v>
      </c>
      <c r="M823" s="359">
        <f>+VLOOKUP($E823,Emissions!$1:$1048576,MATCH(DATE(M$2,1,1),Emissions!$A$1:$LI$1),FALSE)</f>
        <v>0.4044710574</v>
      </c>
      <c r="N823" s="359">
        <f>+VLOOKUP($E823,Emissions!$1:$1048576,MATCH(DATE(N$2,1,1),Emissions!$A$1:$LI$1),FALSE)</f>
        <v>0.41033902639999997</v>
      </c>
      <c r="O823" s="359">
        <f>+VLOOKUP($E823,Emissions!$1:$1048576,MATCH(DATE(O$2,1,1),Emissions!$A$1:$LI$1),FALSE)</f>
        <v>0.4161233298</v>
      </c>
      <c r="P823" s="359">
        <f>+VLOOKUP($E823,Emissions!$1:$1048576,MATCH(DATE(P$2,1,1),Emissions!$A$1:$LI$1),FALSE)</f>
        <v>0.42248273749999998</v>
      </c>
      <c r="Q823" s="359">
        <f>+VLOOKUP($E823,Emissions!$1:$1048576,MATCH(DATE(Q$2,1,1),Emissions!$A$1:$LI$1),FALSE)</f>
        <v>0.42824856189999999</v>
      </c>
      <c r="R823" s="359">
        <f>+VLOOKUP($E823,Emissions!$1:$1048576,MATCH(DATE(R$2,1,1),Emissions!$A$1:$LI$1),FALSE)</f>
        <v>0.43397295489999999</v>
      </c>
      <c r="S823" s="359">
        <f>+VLOOKUP($E823,Emissions!$1:$1048576,MATCH(DATE(S$2,1,1),Emissions!$A$1:$LI$1),FALSE)</f>
        <v>0.43970577560000002</v>
      </c>
      <c r="T823" s="359">
        <f>+VLOOKUP($E823,Emissions!$1:$1048576,MATCH(DATE(T$2,1,1),Emissions!$A$1:$LI$1),FALSE)</f>
        <v>0.445470743</v>
      </c>
      <c r="U823" s="359">
        <f>+VLOOKUP($E823,Emissions!$1:$1048576,MATCH(DATE(U$2,1,1),Emissions!$A$1:$LI$1),FALSE)</f>
        <v>0.4512875804</v>
      </c>
      <c r="V823" s="359">
        <f>+VLOOKUP($E823,Emissions!$1:$1048576,MATCH(DATE(V$2,1,1),Emissions!$A$1:$LI$1),FALSE)</f>
        <v>0.45716867290000002</v>
      </c>
      <c r="W823" s="359">
        <f>+VLOOKUP($E823,Emissions!$1:$1048576,MATCH(DATE(W$2,1,1),Emissions!$A$1:$LI$1),FALSE)</f>
        <v>0.46312765309999998</v>
      </c>
      <c r="X823" s="359">
        <f>+VLOOKUP($E823,Emissions!$1:$1048576,MATCH(DATE(X$2,1,1),Emissions!$A$1:$LI$1),FALSE)</f>
        <v>0.46917590100000001</v>
      </c>
      <c r="Y823" s="359">
        <f>+VLOOKUP($E823,Emissions!$1:$1048576,MATCH(DATE(Y$2,1,1),Emissions!$A$1:$LI$1),FALSE)</f>
        <v>0.47532190079999997</v>
      </c>
      <c r="Z823" s="359">
        <f>+VLOOKUP($E823,Emissions!$1:$1048576,MATCH(DATE(Z$2,1,1),Emissions!$A$1:$LI$1),FALSE)</f>
        <v>0.48112326030000002</v>
      </c>
      <c r="AA823" s="359">
        <f>+VLOOKUP($E823,Emissions!$1:$1048576,MATCH(DATE(AA$2,1,1),Emissions!$A$1:$LI$1),FALSE)</f>
        <v>0.48745765340000002</v>
      </c>
      <c r="AB823" s="359">
        <f>+VLOOKUP($E823,Emissions!$1:$1048576,MATCH(DATE(AB$2,1,1),Emissions!$A$1:$LI$1),FALSE)</f>
        <v>0.49394206400000001</v>
      </c>
      <c r="AC823" s="359">
        <f>+VLOOKUP($E823,Emissions!$1:$1048576,MATCH(DATE(AC$2,1,1),Emissions!$A$1:$LI$1),FALSE)</f>
        <v>0.50055818539999997</v>
      </c>
      <c r="AD823" s="359">
        <f>+VLOOKUP($E823,Emissions!$1:$1048576,MATCH(DATE(AD$2,1,1),Emissions!$A$1:$LI$1),FALSE)</f>
        <v>0.50730254149999998</v>
      </c>
      <c r="AE823" s="359">
        <f>+VLOOKUP($E823,Emissions!$1:$1048576,MATCH(DATE(AE$2,1,1),Emissions!$A$1:$LI$1),FALSE)</f>
        <v>0.51288324060000001</v>
      </c>
      <c r="AF823" s="359">
        <f>+VLOOKUP($E823,Emissions!$1:$1048576,MATCH(DATE(AF$2,1,1),Emissions!$A$1:$LI$1),FALSE)</f>
        <v>0.51919028320000005</v>
      </c>
      <c r="AG823" s="359">
        <f>+VLOOKUP($E823,Emissions!$1:$1048576,MATCH(DATE(AG$2,1,1),Emissions!$A$1:$LI$1),FALSE)</f>
        <v>0.52567514360000001</v>
      </c>
      <c r="AH823" s="359">
        <f>+VLOOKUP($E823,Emissions!$1:$1048576,MATCH(DATE(AH$2,1,1),Emissions!$A$1:$LI$1),FALSE)</f>
        <v>0.53232066779999998</v>
      </c>
      <c r="AI823" s="359">
        <f>+VLOOKUP($E823,Emissions!$1:$1048576,MATCH(DATE(AI$2,1,1),Emissions!$A$1:$LI$1),FALSE)</f>
        <v>0.53912489819999998</v>
      </c>
      <c r="AJ823" s="359">
        <f>+VLOOKUP($E823,Emissions!$1:$1048576,MATCH(DATE(AJ$2,1,1),Emissions!$A$1:$LI$1),FALSE)</f>
        <v>0.54608249490000005</v>
      </c>
      <c r="AK823" s="359">
        <f>+VLOOKUP($E823,Emissions!$1:$1048576,MATCH(DATE(AK$2,1,1),Emissions!$A$1:$LI$1),FALSE)</f>
        <v>0.55318636229999996</v>
      </c>
      <c r="AL823" s="359">
        <f>+VLOOKUP($E823,Emissions!$1:$1048576,MATCH(DATE(AL$2,1,1),Emissions!$A$1:$LI$1),FALSE)</f>
        <v>0.56042704860000003</v>
      </c>
      <c r="AM823" s="359">
        <f>+VLOOKUP($E823,Emissions!$1:$1048576,MATCH(DATE(AM$2,1,1),Emissions!$A$1:$LI$1),FALSE)</f>
        <v>0.56779513049999997</v>
      </c>
      <c r="AN823" s="359">
        <f>+VLOOKUP($E823,Emissions!$1:$1048576,MATCH(DATE(AN$2,1,1),Emissions!$A$1:$LI$1),FALSE)</f>
        <v>0.57528241079999998</v>
      </c>
      <c r="AO823" s="359">
        <f>+VLOOKUP($E823,Emissions!$1:$1048576,MATCH(DATE(AO$2,1,1),Emissions!$A$1:$LI$1),FALSE)</f>
        <v>0.58288218540000003</v>
      </c>
      <c r="AP823" s="359">
        <f>+VLOOKUP($E823,Emissions!$1:$1048576,MATCH(DATE(AP$2,1,1),Emissions!$A$1:$LI$1),FALSE)</f>
        <v>0.59028984289999997</v>
      </c>
      <c r="AQ823" s="359">
        <f>+VLOOKUP($E823,Emissions!$1:$1048576,MATCH(DATE(AQ$2,1,1),Emissions!$A$1:$LI$1),FALSE)</f>
        <v>0.5977897968</v>
      </c>
      <c r="AR823" s="359">
        <f>+VLOOKUP($E823,Emissions!$1:$1048576,MATCH(DATE(AR$2,1,1),Emissions!$A$1:$LI$1),FALSE)</f>
        <v>0.60540060890000003</v>
      </c>
      <c r="AS823" s="359">
        <f>+VLOOKUP($E823,Emissions!$1:$1048576,MATCH(DATE(AS$2,1,1),Emissions!$A$1:$LI$1),FALSE)</f>
        <v>0.61312889420000005</v>
      </c>
      <c r="AT823" s="359">
        <f>+VLOOKUP($E823,Emissions!$1:$1048576,MATCH(DATE(AT$2,1,1),Emissions!$A$1:$LI$1),FALSE)</f>
        <v>0.62097669970000002</v>
      </c>
      <c r="AU823" s="359">
        <f>+VLOOKUP($E823,Emissions!$1:$1048576,MATCH(DATE(AU$2,1,1),Emissions!$A$1:$LI$1),FALSE)</f>
        <v>0.62894473640000004</v>
      </c>
      <c r="AV823" s="359">
        <f>+VLOOKUP($E823,Emissions!$1:$1048576,MATCH(DATE(AV$2,1,1),Emissions!$A$1:$LI$1),FALSE)</f>
        <v>0.63703014449999995</v>
      </c>
      <c r="AW823" s="359">
        <f>+VLOOKUP($E823,Emissions!$1:$1048576,MATCH(DATE(AW$2,1,1),Emissions!$A$1:$LI$1),FALSE)</f>
        <v>0.6452289095</v>
      </c>
      <c r="AX823" s="359">
        <f>+VLOOKUP($E823,Emissions!$1:$1048576,MATCH(DATE(AX$2,1,1),Emissions!$A$1:$LI$1),FALSE)</f>
        <v>0.65353700420000005</v>
      </c>
      <c r="AY823" s="359">
        <f>+VLOOKUP($E823,Emissions!$1:$1048576,MATCH(DATE(AY$2,1,1),Emissions!$A$1:$LI$1),FALSE)</f>
        <v>0.66195070550000001</v>
      </c>
      <c r="AZ823" s="359">
        <f>+VLOOKUP($E823,Emissions!$1:$1048576,MATCH(DATE(AZ$2,1,1),Emissions!$A$1:$LI$1),FALSE)</f>
        <v>0.67050061419999996</v>
      </c>
      <c r="BA823" s="359">
        <f>+VLOOKUP($E823,Emissions!$1:$1048576,MATCH(DATE(BA$2,1,1),Emissions!$A$1:$LI$1),FALSE)</f>
        <v>0.67915870140000001</v>
      </c>
      <c r="BB823" s="359">
        <f>+VLOOKUP($E823,Emissions!$1:$1048576,MATCH(DATE(BB$2,1,1),Emissions!$A$1:$LI$1),FALSE)</f>
        <v>0.68792142339999995</v>
      </c>
      <c r="BC823" s="359">
        <f>+VLOOKUP($E823,Emissions!$1:$1048576,MATCH(DATE(BC$2,1,1),Emissions!$A$1:$LI$1),FALSE)</f>
        <v>0.69678777160000005</v>
      </c>
      <c r="BD823" s="359">
        <f>+VLOOKUP($E823,Emissions!$1:$1048576,MATCH(DATE(BD$2,1,1),Emissions!$A$1:$LI$1),FALSE)</f>
        <v>0.70575733780000005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0.123120647</v>
      </c>
      <c r="G824" s="359">
        <f>+VLOOKUP($E824,Emissions!$1:$1048576,MATCH(DATE(G$2,1,1),Emissions!$A$1:$LI$1),FALSE)</f>
        <v>0.1248526351</v>
      </c>
      <c r="H824" s="359">
        <f>+VLOOKUP($E824,Emissions!$1:$1048576,MATCH(DATE(H$2,1,1),Emissions!$A$1:$LI$1),FALSE)</f>
        <v>0.1268018148</v>
      </c>
      <c r="I824" s="359">
        <f>+VLOOKUP($E824,Emissions!$1:$1048576,MATCH(DATE(I$2,1,1),Emissions!$A$1:$LI$1),FALSE)</f>
        <v>0.12892084179999999</v>
      </c>
      <c r="J824" s="359">
        <f>+VLOOKUP($E824,Emissions!$1:$1048576,MATCH(DATE(J$2,1,1),Emissions!$A$1:$LI$1),FALSE)</f>
        <v>0.13117754030000001</v>
      </c>
      <c r="K824" s="359">
        <f>+VLOOKUP($E824,Emissions!$1:$1048576,MATCH(DATE(K$2,1,1),Emissions!$A$1:$LI$1),FALSE)</f>
        <v>0.1335395731</v>
      </c>
      <c r="L824" s="359">
        <f>+VLOOKUP($E824,Emissions!$1:$1048576,MATCH(DATE(L$2,1,1),Emissions!$A$1:$LI$1),FALSE)</f>
        <v>0.1359038478</v>
      </c>
      <c r="M824" s="359">
        <f>+VLOOKUP($E824,Emissions!$1:$1048576,MATCH(DATE(M$2,1,1),Emissions!$A$1:$LI$1),FALSE)</f>
        <v>0.13829236310000001</v>
      </c>
      <c r="N824" s="359">
        <f>+VLOOKUP($E824,Emissions!$1:$1048576,MATCH(DATE(N$2,1,1),Emissions!$A$1:$LI$1),FALSE)</f>
        <v>0.1407000554</v>
      </c>
      <c r="O824" s="359">
        <f>+VLOOKUP($E824,Emissions!$1:$1048576,MATCH(DATE(O$2,1,1),Emissions!$A$1:$LI$1),FALSE)</f>
        <v>0.14312501189999999</v>
      </c>
      <c r="P824" s="359">
        <f>+VLOOKUP($E824,Emissions!$1:$1048576,MATCH(DATE(P$2,1,1),Emissions!$A$1:$LI$1),FALSE)</f>
        <v>0.14569936680000001</v>
      </c>
      <c r="Q824" s="359">
        <f>+VLOOKUP($E824,Emissions!$1:$1048576,MATCH(DATE(Q$2,1,1),Emissions!$A$1:$LI$1),FALSE)</f>
        <v>0.14821813819999999</v>
      </c>
      <c r="R824" s="359">
        <f>+VLOOKUP($E824,Emissions!$1:$1048576,MATCH(DATE(R$2,1,1),Emissions!$A$1:$LI$1),FALSE)</f>
        <v>0.15074673150000001</v>
      </c>
      <c r="S824" s="359">
        <f>+VLOOKUP($E824,Emissions!$1:$1048576,MATCH(DATE(S$2,1,1),Emissions!$A$1:$LI$1),FALSE)</f>
        <v>0.1532963342</v>
      </c>
      <c r="T824" s="359">
        <f>+VLOOKUP($E824,Emissions!$1:$1048576,MATCH(DATE(T$2,1,1),Emissions!$A$1:$LI$1),FALSE)</f>
        <v>0.15587507240000001</v>
      </c>
      <c r="U824" s="359">
        <f>+VLOOKUP($E824,Emissions!$1:$1048576,MATCH(DATE(U$2,1,1),Emissions!$A$1:$LI$1),FALSE)</f>
        <v>0.1584900001</v>
      </c>
      <c r="V824" s="359">
        <f>+VLOOKUP($E824,Emissions!$1:$1048576,MATCH(DATE(V$2,1,1),Emissions!$A$1:$LI$1),FALSE)</f>
        <v>0.1611455872</v>
      </c>
      <c r="W824" s="359">
        <f>+VLOOKUP($E824,Emissions!$1:$1048576,MATCH(DATE(W$2,1,1),Emissions!$A$1:$LI$1),FALSE)</f>
        <v>0.16384637129999999</v>
      </c>
      <c r="X824" s="359">
        <f>+VLOOKUP($E824,Emissions!$1:$1048576,MATCH(DATE(X$2,1,1),Emissions!$A$1:$LI$1),FALSE)</f>
        <v>0.16659556189999999</v>
      </c>
      <c r="Y824" s="359">
        <f>+VLOOKUP($E824,Emissions!$1:$1048576,MATCH(DATE(Y$2,1,1),Emissions!$A$1:$LI$1),FALSE)</f>
        <v>0.1693952953</v>
      </c>
      <c r="Z824" s="359">
        <f>+VLOOKUP($E824,Emissions!$1:$1048576,MATCH(DATE(Z$2,1,1),Emissions!$A$1:$LI$1),FALSE)</f>
        <v>0.17215048429999999</v>
      </c>
      <c r="AA824" s="359">
        <f>+VLOOKUP($E824,Emissions!$1:$1048576,MATCH(DATE(AA$2,1,1),Emissions!$A$1:$LI$1),FALSE)</f>
        <v>0.17501372230000001</v>
      </c>
      <c r="AB824" s="359">
        <f>+VLOOKUP($E824,Emissions!$1:$1048576,MATCH(DATE(AB$2,1,1),Emissions!$A$1:$LI$1),FALSE)</f>
        <v>0.177941402</v>
      </c>
      <c r="AC824" s="359">
        <f>+VLOOKUP($E824,Emissions!$1:$1048576,MATCH(DATE(AC$2,1,1),Emissions!$A$1:$LI$1),FALSE)</f>
        <v>0.18092915339999999</v>
      </c>
      <c r="AD824" s="359">
        <f>+VLOOKUP($E824,Emissions!$1:$1048576,MATCH(DATE(AD$2,1,1),Emissions!$A$1:$LI$1),FALSE)</f>
        <v>0.1839743251</v>
      </c>
      <c r="AE824" s="359">
        <f>+VLOOKUP($E824,Emissions!$1:$1048576,MATCH(DATE(AE$2,1,1),Emissions!$A$1:$LI$1),FALSE)</f>
        <v>0.1867966405</v>
      </c>
      <c r="AF824" s="359">
        <f>+VLOOKUP($E824,Emissions!$1:$1048576,MATCH(DATE(AF$2,1,1),Emissions!$A$1:$LI$1),FALSE)</f>
        <v>0.1896991237</v>
      </c>
      <c r="AG824" s="359">
        <f>+VLOOKUP($E824,Emissions!$1:$1048576,MATCH(DATE(AG$2,1,1),Emissions!$A$1:$LI$1),FALSE)</f>
        <v>0.19262908179999999</v>
      </c>
      <c r="AH824" s="359">
        <f>+VLOOKUP($E824,Emissions!$1:$1048576,MATCH(DATE(AH$2,1,1),Emissions!$A$1:$LI$1),FALSE)</f>
        <v>0.19558907910000001</v>
      </c>
      <c r="AI824" s="359">
        <f>+VLOOKUP($E824,Emissions!$1:$1048576,MATCH(DATE(AI$2,1,1),Emissions!$A$1:$LI$1),FALSE)</f>
        <v>0.19858234659999999</v>
      </c>
      <c r="AJ824" s="359">
        <f>+VLOOKUP($E824,Emissions!$1:$1048576,MATCH(DATE(AJ$2,1,1),Emissions!$A$1:$LI$1),FALSE)</f>
        <v>0.2016104001</v>
      </c>
      <c r="AK824" s="359">
        <f>+VLOOKUP($E824,Emissions!$1:$1048576,MATCH(DATE(AK$2,1,1),Emissions!$A$1:$LI$1),FALSE)</f>
        <v>0.20467321299999999</v>
      </c>
      <c r="AL824" s="359">
        <f>+VLOOKUP($E824,Emissions!$1:$1048576,MATCH(DATE(AL$2,1,1),Emissions!$A$1:$LI$1),FALSE)</f>
        <v>0.2077688926</v>
      </c>
      <c r="AM824" s="359">
        <f>+VLOOKUP($E824,Emissions!$1:$1048576,MATCH(DATE(AM$2,1,1),Emissions!$A$1:$LI$1),FALSE)</f>
        <v>0.2108947042</v>
      </c>
      <c r="AN824" s="359">
        <f>+VLOOKUP($E824,Emissions!$1:$1048576,MATCH(DATE(AN$2,1,1),Emissions!$A$1:$LI$1),FALSE)</f>
        <v>0.21404762469999999</v>
      </c>
      <c r="AO824" s="359">
        <f>+VLOOKUP($E824,Emissions!$1:$1048576,MATCH(DATE(AO$2,1,1),Emissions!$A$1:$LI$1),FALSE)</f>
        <v>0.2172247906</v>
      </c>
      <c r="AP824" s="359">
        <f>+VLOOKUP($E824,Emissions!$1:$1048576,MATCH(DATE(AP$2,1,1),Emissions!$A$1:$LI$1),FALSE)</f>
        <v>0.22036064599999999</v>
      </c>
      <c r="AQ824" s="359">
        <f>+VLOOKUP($E824,Emissions!$1:$1048576,MATCH(DATE(AQ$2,1,1),Emissions!$A$1:$LI$1),FALSE)</f>
        <v>0.22349096539999999</v>
      </c>
      <c r="AR824" s="359">
        <f>+VLOOKUP($E824,Emissions!$1:$1048576,MATCH(DATE(AR$2,1,1),Emissions!$A$1:$LI$1),FALSE)</f>
        <v>0.22662271819999999</v>
      </c>
      <c r="AS824" s="359">
        <f>+VLOOKUP($E824,Emissions!$1:$1048576,MATCH(DATE(AS$2,1,1),Emissions!$A$1:$LI$1),FALSE)</f>
        <v>0.22976012209999999</v>
      </c>
      <c r="AT824" s="359">
        <f>+VLOOKUP($E824,Emissions!$1:$1048576,MATCH(DATE(AT$2,1,1),Emissions!$A$1:$LI$1),FALSE)</f>
        <v>0.23290599810000001</v>
      </c>
      <c r="AU824" s="359">
        <f>+VLOOKUP($E824,Emissions!$1:$1048576,MATCH(DATE(AU$2,1,1),Emissions!$A$1:$LI$1),FALSE)</f>
        <v>0.2360627226</v>
      </c>
      <c r="AV824" s="359">
        <f>+VLOOKUP($E824,Emissions!$1:$1048576,MATCH(DATE(AV$2,1,1),Emissions!$A$1:$LI$1),FALSE)</f>
        <v>0.23923116259999999</v>
      </c>
      <c r="AW824" s="359">
        <f>+VLOOKUP($E824,Emissions!$1:$1048576,MATCH(DATE(AW$2,1,1),Emissions!$A$1:$LI$1),FALSE)</f>
        <v>0.24241148770000001</v>
      </c>
      <c r="AX824" s="359">
        <f>+VLOOKUP($E824,Emissions!$1:$1048576,MATCH(DATE(AX$2,1,1),Emissions!$A$1:$LI$1),FALSE)</f>
        <v>0.24560342230000001</v>
      </c>
      <c r="AY824" s="359">
        <f>+VLOOKUP($E824,Emissions!$1:$1048576,MATCH(DATE(AY$2,1,1),Emissions!$A$1:$LI$1),FALSE)</f>
        <v>0.2488065874</v>
      </c>
      <c r="AZ824" s="359">
        <f>+VLOOKUP($E824,Emissions!$1:$1048576,MATCH(DATE(AZ$2,1,1),Emissions!$A$1:$LI$1),FALSE)</f>
        <v>0.25202918699999999</v>
      </c>
      <c r="BA824" s="359">
        <f>+VLOOKUP($E824,Emissions!$1:$1048576,MATCH(DATE(BA$2,1,1),Emissions!$A$1:$LI$1),FALSE)</f>
        <v>0.25526837320000001</v>
      </c>
      <c r="BB824" s="359">
        <f>+VLOOKUP($E824,Emissions!$1:$1048576,MATCH(DATE(BB$2,1,1),Emissions!$A$1:$LI$1),FALSE)</f>
        <v>0.25852427259999999</v>
      </c>
      <c r="BC824" s="359">
        <f>+VLOOKUP($E824,Emissions!$1:$1048576,MATCH(DATE(BC$2,1,1),Emissions!$A$1:$LI$1),FALSE)</f>
        <v>0.26179735500000001</v>
      </c>
      <c r="BD824" s="359">
        <f>+VLOOKUP($E824,Emissions!$1:$1048576,MATCH(DATE(BD$2,1,1),Emissions!$A$1:$LI$1),FALSE)</f>
        <v>0.26508836260000002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1.01673253E-2</v>
      </c>
      <c r="G825" s="359">
        <f>+VLOOKUP($E825,Emissions!$1:$1048576,MATCH(DATE(G$2,1,1),Emissions!$A$1:$LI$1),FALSE)</f>
        <v>1.0304541299999999E-2</v>
      </c>
      <c r="H825" s="359">
        <f>+VLOOKUP($E825,Emissions!$1:$1048576,MATCH(DATE(H$2,1,1),Emissions!$A$1:$LI$1),FALSE)</f>
        <v>1.0462399400000001E-2</v>
      </c>
      <c r="I825" s="359">
        <f>+VLOOKUP($E825,Emissions!$1:$1048576,MATCH(DATE(I$2,1,1),Emissions!$A$1:$LI$1),FALSE)</f>
        <v>1.06353214E-2</v>
      </c>
      <c r="J825" s="359">
        <f>+VLOOKUP($E825,Emissions!$1:$1048576,MATCH(DATE(J$2,1,1),Emissions!$A$1:$LI$1),FALSE)</f>
        <v>1.08201962E-2</v>
      </c>
      <c r="K825" s="359">
        <f>+VLOOKUP($E825,Emissions!$1:$1048576,MATCH(DATE(K$2,1,1),Emissions!$A$1:$LI$1),FALSE)</f>
        <v>1.1013854E-2</v>
      </c>
      <c r="L825" s="359">
        <f>+VLOOKUP($E825,Emissions!$1:$1048576,MATCH(DATE(L$2,1,1),Emissions!$A$1:$LI$1),FALSE)</f>
        <v>1.12053715E-2</v>
      </c>
      <c r="M825" s="359">
        <f>+VLOOKUP($E825,Emissions!$1:$1048576,MATCH(DATE(M$2,1,1),Emissions!$A$1:$LI$1),FALSE)</f>
        <v>1.13987862E-2</v>
      </c>
      <c r="N825" s="359">
        <f>+VLOOKUP($E825,Emissions!$1:$1048576,MATCH(DATE(N$2,1,1),Emissions!$A$1:$LI$1),FALSE)</f>
        <v>1.1593457E-2</v>
      </c>
      <c r="O825" s="359">
        <f>+VLOOKUP($E825,Emissions!$1:$1048576,MATCH(DATE(O$2,1,1),Emissions!$A$1:$LI$1),FALSE)</f>
        <v>1.1788890600000001E-2</v>
      </c>
      <c r="P825" s="359">
        <f>+VLOOKUP($E825,Emissions!$1:$1048576,MATCH(DATE(P$2,1,1),Emissions!$A$1:$LI$1),FALSE)</f>
        <v>1.1999134E-2</v>
      </c>
      <c r="Q825" s="359">
        <f>+VLOOKUP($E825,Emissions!$1:$1048576,MATCH(DATE(Q$2,1,1),Emissions!$A$1:$LI$1),FALSE)</f>
        <v>1.21988809E-2</v>
      </c>
      <c r="R825" s="359">
        <f>+VLOOKUP($E825,Emissions!$1:$1048576,MATCH(DATE(R$2,1,1),Emissions!$A$1:$LI$1),FALSE)</f>
        <v>1.23975639E-2</v>
      </c>
      <c r="S825" s="359">
        <f>+VLOOKUP($E825,Emissions!$1:$1048576,MATCH(DATE(S$2,1,1),Emissions!$A$1:$LI$1),FALSE)</f>
        <v>1.2595969699999999E-2</v>
      </c>
      <c r="T825" s="359">
        <f>+VLOOKUP($E825,Emissions!$1:$1048576,MATCH(DATE(T$2,1,1),Emissions!$A$1:$LI$1),FALSE)</f>
        <v>1.2794535500000001E-2</v>
      </c>
      <c r="U825" s="359">
        <f>+VLOOKUP($E825,Emissions!$1:$1048576,MATCH(DATE(U$2,1,1),Emissions!$A$1:$LI$1),FALSE)</f>
        <v>1.29936484E-2</v>
      </c>
      <c r="V825" s="359">
        <f>+VLOOKUP($E825,Emissions!$1:$1048576,MATCH(DATE(V$2,1,1),Emissions!$A$1:$LI$1),FALSE)</f>
        <v>1.3193569299999999E-2</v>
      </c>
      <c r="W825" s="359">
        <f>+VLOOKUP($E825,Emissions!$1:$1048576,MATCH(DATE(W$2,1,1),Emissions!$A$1:$LI$1),FALSE)</f>
        <v>1.3394639099999999E-2</v>
      </c>
      <c r="X825" s="359">
        <f>+VLOOKUP($E825,Emissions!$1:$1048576,MATCH(DATE(X$2,1,1),Emissions!$A$1:$LI$1),FALSE)</f>
        <v>1.3597163299999999E-2</v>
      </c>
      <c r="Y825" s="359">
        <f>+VLOOKUP($E825,Emissions!$1:$1048576,MATCH(DATE(Y$2,1,1),Emissions!$A$1:$LI$1),FALSE)</f>
        <v>1.38014365E-2</v>
      </c>
      <c r="Z825" s="359">
        <f>+VLOOKUP($E825,Emissions!$1:$1048576,MATCH(DATE(Z$2,1,1),Emissions!$A$1:$LI$1),FALSE)</f>
        <v>1.39972599E-2</v>
      </c>
      <c r="AA825" s="359">
        <f>+VLOOKUP($E825,Emissions!$1:$1048576,MATCH(DATE(AA$2,1,1),Emissions!$A$1:$LI$1),FALSE)</f>
        <v>1.4203278499999999E-2</v>
      </c>
      <c r="AB825" s="359">
        <f>+VLOOKUP($E825,Emissions!$1:$1048576,MATCH(DATE(AB$2,1,1),Emissions!$A$1:$LI$1),FALSE)</f>
        <v>1.4412950799999999E-2</v>
      </c>
      <c r="AC825" s="359">
        <f>+VLOOKUP($E825,Emissions!$1:$1048576,MATCH(DATE(AC$2,1,1),Emissions!$A$1:$LI$1),FALSE)</f>
        <v>1.46260561E-2</v>
      </c>
      <c r="AD825" s="359">
        <f>+VLOOKUP($E825,Emissions!$1:$1048576,MATCH(DATE(AD$2,1,1),Emissions!$A$1:$LI$1),FALSE)</f>
        <v>1.48426276E-2</v>
      </c>
      <c r="AE825" s="359">
        <f>+VLOOKUP($E825,Emissions!$1:$1048576,MATCH(DATE(AE$2,1,1),Emissions!$A$1:$LI$1),FALSE)</f>
        <v>1.5032650999999999E-2</v>
      </c>
      <c r="AF825" s="359">
        <f>+VLOOKUP($E825,Emissions!$1:$1048576,MATCH(DATE(AF$2,1,1),Emissions!$A$1:$LI$1),FALSE)</f>
        <v>1.5234590500000001E-2</v>
      </c>
      <c r="AG825" s="359">
        <f>+VLOOKUP($E825,Emissions!$1:$1048576,MATCH(DATE(AG$2,1,1),Emissions!$A$1:$LI$1),FALSE)</f>
        <v>1.54396308E-2</v>
      </c>
      <c r="AH825" s="359">
        <f>+VLOOKUP($E825,Emissions!$1:$1048576,MATCH(DATE(AH$2,1,1),Emissions!$A$1:$LI$1),FALSE)</f>
        <v>1.5647990899999999E-2</v>
      </c>
      <c r="AI825" s="359">
        <f>+VLOOKUP($E825,Emissions!$1:$1048576,MATCH(DATE(AI$2,1,1),Emissions!$A$1:$LI$1),FALSE)</f>
        <v>1.5860062000000001E-2</v>
      </c>
      <c r="AJ825" s="359">
        <f>+VLOOKUP($E825,Emissions!$1:$1048576,MATCH(DATE(AJ$2,1,1),Emissions!$A$1:$LI$1),FALSE)</f>
        <v>1.6076109099999999E-2</v>
      </c>
      <c r="AK825" s="359">
        <f>+VLOOKUP($E825,Emissions!$1:$1048576,MATCH(DATE(AK$2,1,1),Emissions!$A$1:$LI$1),FALSE)</f>
        <v>1.6296267E-2</v>
      </c>
      <c r="AL825" s="359">
        <f>+VLOOKUP($E825,Emissions!$1:$1048576,MATCH(DATE(AL$2,1,1),Emissions!$A$1:$LI$1),FALSE)</f>
        <v>1.6520521E-2</v>
      </c>
      <c r="AM825" s="359">
        <f>+VLOOKUP($E825,Emissions!$1:$1048576,MATCH(DATE(AM$2,1,1),Emissions!$A$1:$LI$1),FALSE)</f>
        <v>1.6748782199999999E-2</v>
      </c>
      <c r="AN825" s="359">
        <f>+VLOOKUP($E825,Emissions!$1:$1048576,MATCH(DATE(AN$2,1,1),Emissions!$A$1:$LI$1),FALSE)</f>
        <v>1.69809218E-2</v>
      </c>
      <c r="AO825" s="359">
        <f>+VLOOKUP($E825,Emissions!$1:$1048576,MATCH(DATE(AO$2,1,1),Emissions!$A$1:$LI$1),FALSE)</f>
        <v>1.7216800800000001E-2</v>
      </c>
      <c r="AP825" s="359">
        <f>+VLOOKUP($E825,Emissions!$1:$1048576,MATCH(DATE(AP$2,1,1),Emissions!$A$1:$LI$1),FALSE)</f>
        <v>1.7449346899999999E-2</v>
      </c>
      <c r="AQ825" s="359">
        <f>+VLOOKUP($E825,Emissions!$1:$1048576,MATCH(DATE(AQ$2,1,1),Emissions!$A$1:$LI$1),FALSE)</f>
        <v>1.76837694E-2</v>
      </c>
      <c r="AR825" s="359">
        <f>+VLOOKUP($E825,Emissions!$1:$1048576,MATCH(DATE(AR$2,1,1),Emissions!$A$1:$LI$1),FALSE)</f>
        <v>1.79207303E-2</v>
      </c>
      <c r="AS825" s="359">
        <f>+VLOOKUP($E825,Emissions!$1:$1048576,MATCH(DATE(AS$2,1,1),Emissions!$A$1:$LI$1),FALSE)</f>
        <v>1.81605637E-2</v>
      </c>
      <c r="AT825" s="359">
        <f>+VLOOKUP($E825,Emissions!$1:$1048576,MATCH(DATE(AT$2,1,1),Emissions!$A$1:$LI$1),FALSE)</f>
        <v>1.8403479300000001E-2</v>
      </c>
      <c r="AU825" s="359">
        <f>+VLOOKUP($E825,Emissions!$1:$1048576,MATCH(DATE(AU$2,1,1),Emissions!$A$1:$LI$1),FALSE)</f>
        <v>1.86496487E-2</v>
      </c>
      <c r="AV825" s="359">
        <f>+VLOOKUP($E825,Emissions!$1:$1048576,MATCH(DATE(AV$2,1,1),Emissions!$A$1:$LI$1),FALSE)</f>
        <v>1.88991339E-2</v>
      </c>
      <c r="AW825" s="359">
        <f>+VLOOKUP($E825,Emissions!$1:$1048576,MATCH(DATE(AW$2,1,1),Emissions!$A$1:$LI$1),FALSE)</f>
        <v>1.9151947499999999E-2</v>
      </c>
      <c r="AX825" s="359">
        <f>+VLOOKUP($E825,Emissions!$1:$1048576,MATCH(DATE(AX$2,1,1),Emissions!$A$1:$LI$1),FALSE)</f>
        <v>1.9408062899999998E-2</v>
      </c>
      <c r="AY825" s="359">
        <f>+VLOOKUP($E825,Emissions!$1:$1048576,MATCH(DATE(AY$2,1,1),Emissions!$A$1:$LI$1),FALSE)</f>
        <v>1.9667437100000001E-2</v>
      </c>
      <c r="AZ825" s="359">
        <f>+VLOOKUP($E825,Emissions!$1:$1048576,MATCH(DATE(AZ$2,1,1),Emissions!$A$1:$LI$1),FALSE)</f>
        <v>1.99308375E-2</v>
      </c>
      <c r="BA825" s="359">
        <f>+VLOOKUP($E825,Emissions!$1:$1048576,MATCH(DATE(BA$2,1,1),Emissions!$A$1:$LI$1),FALSE)</f>
        <v>2.0197769599999998E-2</v>
      </c>
      <c r="BB825" s="359">
        <f>+VLOOKUP($E825,Emissions!$1:$1048576,MATCH(DATE(BB$2,1,1),Emissions!$A$1:$LI$1),FALSE)</f>
        <v>2.0468167499999999E-2</v>
      </c>
      <c r="BC825" s="359">
        <f>+VLOOKUP($E825,Emissions!$1:$1048576,MATCH(DATE(BC$2,1,1),Emissions!$A$1:$LI$1),FALSE)</f>
        <v>2.0741979599999998E-2</v>
      </c>
      <c r="BD825" s="359">
        <f>+VLOOKUP($E825,Emissions!$1:$1048576,MATCH(DATE(BD$2,1,1),Emissions!$A$1:$LI$1),FALSE)</f>
        <v>2.10191645E-2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1.52947974</v>
      </c>
      <c r="G826" s="359">
        <f>+VLOOKUP($E826,Emissions!$1:$1048576,MATCH(DATE(G$2,1,1),Emissions!$A$1:$LI$1),FALSE)</f>
        <v>1.5499228169999999</v>
      </c>
      <c r="H826" s="359">
        <f>+VLOOKUP($E826,Emissions!$1:$1048576,MATCH(DATE(H$2,1,1),Emissions!$A$1:$LI$1),FALSE)</f>
        <v>1.5735031420000001</v>
      </c>
      <c r="I826" s="359">
        <f>+VLOOKUP($E826,Emissions!$1:$1048576,MATCH(DATE(I$2,1,1),Emissions!$A$1:$LI$1),FALSE)</f>
        <v>1.5990812569999999</v>
      </c>
      <c r="J826" s="359">
        <f>+VLOOKUP($E826,Emissions!$1:$1048576,MATCH(DATE(J$2,1,1),Emissions!$A$1:$LI$1),FALSE)</f>
        <v>1.6262882059999999</v>
      </c>
      <c r="K826" s="359">
        <f>+VLOOKUP($E826,Emissions!$1:$1048576,MATCH(DATE(K$2,1,1),Emissions!$A$1:$LI$1),FALSE)</f>
        <v>1.654731516</v>
      </c>
      <c r="L826" s="359">
        <f>+VLOOKUP($E826,Emissions!$1:$1048576,MATCH(DATE(L$2,1,1),Emissions!$A$1:$LI$1),FALSE)</f>
        <v>1.6826807239999999</v>
      </c>
      <c r="M826" s="359">
        <f>+VLOOKUP($E826,Emissions!$1:$1048576,MATCH(DATE(M$2,1,1),Emissions!$A$1:$LI$1),FALSE)</f>
        <v>1.7109778339999999</v>
      </c>
      <c r="N826" s="359">
        <f>+VLOOKUP($E826,Emissions!$1:$1048576,MATCH(DATE(N$2,1,1),Emissions!$A$1:$LI$1),FALSE)</f>
        <v>1.7394561019999999</v>
      </c>
      <c r="O826" s="359">
        <f>+VLOOKUP($E826,Emissions!$1:$1048576,MATCH(DATE(O$2,1,1),Emissions!$A$1:$LI$1),FALSE)</f>
        <v>1.7679827180000001</v>
      </c>
      <c r="P826" s="359">
        <f>+VLOOKUP($E826,Emissions!$1:$1048576,MATCH(DATE(P$2,1,1),Emissions!$A$1:$LI$1),FALSE)</f>
        <v>1.7988617389999999</v>
      </c>
      <c r="Q826" s="359">
        <f>+VLOOKUP($E826,Emissions!$1:$1048576,MATCH(DATE(Q$2,1,1),Emissions!$A$1:$LI$1),FALSE)</f>
        <v>1.8275989109999999</v>
      </c>
      <c r="R826" s="359">
        <f>+VLOOKUP($E826,Emissions!$1:$1048576,MATCH(DATE(R$2,1,1),Emissions!$A$1:$LI$1),FALSE)</f>
        <v>1.8560870620000001</v>
      </c>
      <c r="S826" s="359">
        <f>+VLOOKUP($E826,Emissions!$1:$1048576,MATCH(DATE(S$2,1,1),Emissions!$A$1:$LI$1),FALSE)</f>
        <v>1.8843958569999999</v>
      </c>
      <c r="T826" s="359">
        <f>+VLOOKUP($E826,Emissions!$1:$1048576,MATCH(DATE(T$2,1,1),Emissions!$A$1:$LI$1),FALSE)</f>
        <v>1.912585953</v>
      </c>
      <c r="U826" s="359">
        <f>+VLOOKUP($E826,Emissions!$1:$1048576,MATCH(DATE(U$2,1,1),Emissions!$A$1:$LI$1),FALSE)</f>
        <v>1.940732031</v>
      </c>
      <c r="V826" s="359">
        <f>+VLOOKUP($E826,Emissions!$1:$1048576,MATCH(DATE(V$2,1,1),Emissions!$A$1:$LI$1),FALSE)</f>
        <v>1.9689179020000001</v>
      </c>
      <c r="W826" s="359">
        <f>+VLOOKUP($E826,Emissions!$1:$1048576,MATCH(DATE(W$2,1,1),Emissions!$A$1:$LI$1),FALSE)</f>
        <v>1.9972196520000001</v>
      </c>
      <c r="X826" s="359">
        <f>+VLOOKUP($E826,Emissions!$1:$1048576,MATCH(DATE(X$2,1,1),Emissions!$A$1:$LI$1),FALSE)</f>
        <v>2.0257205260000002</v>
      </c>
      <c r="Y826" s="359">
        <f>+VLOOKUP($E826,Emissions!$1:$1048576,MATCH(DATE(Y$2,1,1),Emissions!$A$1:$LI$1),FALSE)</f>
        <v>2.054500531</v>
      </c>
      <c r="Z826" s="359">
        <f>+VLOOKUP($E826,Emissions!$1:$1048576,MATCH(DATE(Z$2,1,1),Emissions!$A$1:$LI$1),FALSE)</f>
        <v>2.0818772230000002</v>
      </c>
      <c r="AA826" s="359">
        <f>+VLOOKUP($E826,Emissions!$1:$1048576,MATCH(DATE(AA$2,1,1),Emissions!$A$1:$LI$1),FALSE)</f>
        <v>2.1111803039999999</v>
      </c>
      <c r="AB826" s="359">
        <f>+VLOOKUP($E826,Emissions!$1:$1048576,MATCH(DATE(AB$2,1,1),Emissions!$A$1:$LI$1),FALSE)</f>
        <v>2.1410593709999999</v>
      </c>
      <c r="AC826" s="359">
        <f>+VLOOKUP($E826,Emissions!$1:$1048576,MATCH(DATE(AC$2,1,1),Emissions!$A$1:$LI$1),FALSE)</f>
        <v>2.1715196909999999</v>
      </c>
      <c r="AD826" s="359">
        <f>+VLOOKUP($E826,Emissions!$1:$1048576,MATCH(DATE(AD$2,1,1),Emissions!$A$1:$LI$1),FALSE)</f>
        <v>2.2025802579999998</v>
      </c>
      <c r="AE826" s="359">
        <f>+VLOOKUP($E826,Emissions!$1:$1048576,MATCH(DATE(AE$2,1,1),Emissions!$A$1:$LI$1),FALSE)</f>
        <v>2.229214501</v>
      </c>
      <c r="AF826" s="359">
        <f>+VLOOKUP($E826,Emissions!$1:$1048576,MATCH(DATE(AF$2,1,1),Emissions!$A$1:$LI$1),FALSE)</f>
        <v>2.2584023339999999</v>
      </c>
      <c r="AG826" s="359">
        <f>+VLOOKUP($E826,Emissions!$1:$1048576,MATCH(DATE(AG$2,1,1),Emissions!$A$1:$LI$1),FALSE)</f>
        <v>2.2881487900000002</v>
      </c>
      <c r="AH826" s="359">
        <f>+VLOOKUP($E826,Emissions!$1:$1048576,MATCH(DATE(AH$2,1,1),Emissions!$A$1:$LI$1),FALSE)</f>
        <v>2.3184815479999998</v>
      </c>
      <c r="AI826" s="359">
        <f>+VLOOKUP($E826,Emissions!$1:$1048576,MATCH(DATE(AI$2,1,1),Emissions!$A$1:$LI$1),FALSE)</f>
        <v>2.3494432820000002</v>
      </c>
      <c r="AJ826" s="359">
        <f>+VLOOKUP($E826,Emissions!$1:$1048576,MATCH(DATE(AJ$2,1,1),Emissions!$A$1:$LI$1),FALSE)</f>
        <v>2.381059612</v>
      </c>
      <c r="AK826" s="359">
        <f>+VLOOKUP($E826,Emissions!$1:$1048576,MATCH(DATE(AK$2,1,1),Emissions!$A$1:$LI$1),FALSE)</f>
        <v>2.4133363399999999</v>
      </c>
      <c r="AL826" s="359">
        <f>+VLOOKUP($E826,Emissions!$1:$1048576,MATCH(DATE(AL$2,1,1),Emissions!$A$1:$LI$1),FALSE)</f>
        <v>2.4462662740000001</v>
      </c>
      <c r="AM826" s="359">
        <f>+VLOOKUP($E826,Emissions!$1:$1048576,MATCH(DATE(AM$2,1,1),Emissions!$A$1:$LI$1),FALSE)</f>
        <v>2.4798297250000001</v>
      </c>
      <c r="AN826" s="359">
        <f>+VLOOKUP($E826,Emissions!$1:$1048576,MATCH(DATE(AN$2,1,1),Emissions!$A$1:$LI$1),FALSE)</f>
        <v>2.514001344</v>
      </c>
      <c r="AO826" s="359">
        <f>+VLOOKUP($E826,Emissions!$1:$1048576,MATCH(DATE(AO$2,1,1),Emissions!$A$1:$LI$1),FALSE)</f>
        <v>2.5487546170000002</v>
      </c>
      <c r="AP826" s="359">
        <f>+VLOOKUP($E826,Emissions!$1:$1048576,MATCH(DATE(AP$2,1,1),Emissions!$A$1:$LI$1),FALSE)</f>
        <v>2.5828568459999999</v>
      </c>
      <c r="AQ826" s="359">
        <f>+VLOOKUP($E826,Emissions!$1:$1048576,MATCH(DATE(AQ$2,1,1),Emissions!$A$1:$LI$1),FALSE)</f>
        <v>2.617343779</v>
      </c>
      <c r="AR826" s="359">
        <f>+VLOOKUP($E826,Emissions!$1:$1048576,MATCH(DATE(AR$2,1,1),Emissions!$A$1:$LI$1),FALSE)</f>
        <v>2.6522771089999999</v>
      </c>
      <c r="AS826" s="359">
        <f>+VLOOKUP($E826,Emissions!$1:$1048576,MATCH(DATE(AS$2,1,1),Emissions!$A$1:$LI$1),FALSE)</f>
        <v>2.6876882530000001</v>
      </c>
      <c r="AT826" s="359">
        <f>+VLOOKUP($E826,Emissions!$1:$1048576,MATCH(DATE(AT$2,1,1),Emissions!$A$1:$LI$1),FALSE)</f>
        <v>2.7235986759999999</v>
      </c>
      <c r="AU826" s="359">
        <f>+VLOOKUP($E826,Emissions!$1:$1048576,MATCH(DATE(AU$2,1,1),Emissions!$A$1:$LI$1),FALSE)</f>
        <v>2.7600224629999999</v>
      </c>
      <c r="AV826" s="359">
        <f>+VLOOKUP($E826,Emissions!$1:$1048576,MATCH(DATE(AV$2,1,1),Emissions!$A$1:$LI$1),FALSE)</f>
        <v>2.7969697149999999</v>
      </c>
      <c r="AW826" s="359">
        <f>+VLOOKUP($E826,Emissions!$1:$1048576,MATCH(DATE(AW$2,1,1),Emissions!$A$1:$LI$1),FALSE)</f>
        <v>2.8344399349999998</v>
      </c>
      <c r="AX826" s="359">
        <f>+VLOOKUP($E826,Emissions!$1:$1048576,MATCH(DATE(AX$2,1,1),Emissions!$A$1:$LI$1),FALSE)</f>
        <v>2.8724262540000001</v>
      </c>
      <c r="AY826" s="359">
        <f>+VLOOKUP($E826,Emissions!$1:$1048576,MATCH(DATE(AY$2,1,1),Emissions!$A$1:$LI$1),FALSE)</f>
        <v>2.9109184479999999</v>
      </c>
      <c r="AZ826" s="359">
        <f>+VLOOKUP($E826,Emissions!$1:$1048576,MATCH(DATE(AZ$2,1,1),Emissions!$A$1:$LI$1),FALSE)</f>
        <v>2.9500183849999999</v>
      </c>
      <c r="BA826" s="359">
        <f>+VLOOKUP($E826,Emissions!$1:$1048576,MATCH(DATE(BA$2,1,1),Emissions!$A$1:$LI$1),FALSE)</f>
        <v>2.989640278</v>
      </c>
      <c r="BB826" s="359">
        <f>+VLOOKUP($E826,Emissions!$1:$1048576,MATCH(DATE(BB$2,1,1),Emissions!$A$1:$LI$1),FALSE)</f>
        <v>3.0297750269999999</v>
      </c>
      <c r="BC826" s="359">
        <f>+VLOOKUP($E826,Emissions!$1:$1048576,MATCH(DATE(BC$2,1,1),Emissions!$A$1:$LI$1),FALSE)</f>
        <v>3.070414124</v>
      </c>
      <c r="BD826" s="359">
        <f>+VLOOKUP($E826,Emissions!$1:$1048576,MATCH(DATE(BD$2,1,1),Emissions!$A$1:$LI$1),FALSE)</f>
        <v>3.1115506740000001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7.3639986199999993E-2</v>
      </c>
      <c r="G827" s="359">
        <f>+VLOOKUP($E827,Emissions!$1:$1048576,MATCH(DATE(G$2,1,1),Emissions!$A$1:$LI$1),FALSE)</f>
        <v>7.4685596699999995E-2</v>
      </c>
      <c r="H827" s="359">
        <f>+VLOOKUP($E827,Emissions!$1:$1048576,MATCH(DATE(H$2,1,1),Emissions!$A$1:$LI$1),FALSE)</f>
        <v>7.5879371000000001E-2</v>
      </c>
      <c r="I827" s="359">
        <f>+VLOOKUP($E827,Emissions!$1:$1048576,MATCH(DATE(I$2,1,1),Emissions!$A$1:$LI$1),FALSE)</f>
        <v>7.7166522400000007E-2</v>
      </c>
      <c r="J827" s="359">
        <f>+VLOOKUP($E827,Emissions!$1:$1048576,MATCH(DATE(J$2,1,1),Emissions!$A$1:$LI$1),FALSE)</f>
        <v>7.8524262100000006E-2</v>
      </c>
      <c r="K827" s="359">
        <f>+VLOOKUP($E827,Emissions!$1:$1048576,MATCH(DATE(K$2,1,1),Emissions!$A$1:$LI$1),FALSE)</f>
        <v>7.9933050000000005E-2</v>
      </c>
      <c r="L827" s="359">
        <f>+VLOOKUP($E827,Emissions!$1:$1048576,MATCH(DATE(L$2,1,1),Emissions!$A$1:$LI$1),FALSE)</f>
        <v>8.1314903600000002E-2</v>
      </c>
      <c r="M827" s="359">
        <f>+VLOOKUP($E827,Emissions!$1:$1048576,MATCH(DATE(M$2,1,1),Emissions!$A$1:$LI$1),FALSE)</f>
        <v>8.2704674399999997E-2</v>
      </c>
      <c r="N827" s="359">
        <f>+VLOOKUP($E827,Emissions!$1:$1048576,MATCH(DATE(N$2,1,1),Emissions!$A$1:$LI$1),FALSE)</f>
        <v>8.40981222E-2</v>
      </c>
      <c r="O827" s="359">
        <f>+VLOOKUP($E827,Emissions!$1:$1048576,MATCH(DATE(O$2,1,1),Emissions!$A$1:$LI$1),FALSE)</f>
        <v>8.5490867400000004E-2</v>
      </c>
      <c r="P827" s="359">
        <f>+VLOOKUP($E827,Emissions!$1:$1048576,MATCH(DATE(P$2,1,1),Emissions!$A$1:$LI$1),FALSE)</f>
        <v>8.6987338400000003E-2</v>
      </c>
      <c r="Q827" s="359">
        <f>+VLOOKUP($E827,Emissions!$1:$1048576,MATCH(DATE(Q$2,1,1),Emissions!$A$1:$LI$1),FALSE)</f>
        <v>8.8392805199999994E-2</v>
      </c>
      <c r="R827" s="359">
        <f>+VLOOKUP($E827,Emissions!$1:$1048576,MATCH(DATE(R$2,1,1),Emissions!$A$1:$LI$1),FALSE)</f>
        <v>8.9782251899999999E-2</v>
      </c>
      <c r="S827" s="359">
        <f>+VLOOKUP($E827,Emissions!$1:$1048576,MATCH(DATE(S$2,1,1),Emissions!$A$1:$LI$1),FALSE)</f>
        <v>9.11622297E-2</v>
      </c>
      <c r="T827" s="359">
        <f>+VLOOKUP($E827,Emissions!$1:$1048576,MATCH(DATE(T$2,1,1),Emissions!$A$1:$LI$1),FALSE)</f>
        <v>9.2536656199999998E-2</v>
      </c>
      <c r="U827" s="359">
        <f>+VLOOKUP($E827,Emissions!$1:$1048576,MATCH(DATE(U$2,1,1),Emissions!$A$1:$LI$1),FALSE)</f>
        <v>9.3909434299999997E-2</v>
      </c>
      <c r="V827" s="359">
        <f>+VLOOKUP($E827,Emissions!$1:$1048576,MATCH(DATE(V$2,1,1),Emissions!$A$1:$LI$1),FALSE)</f>
        <v>9.5284066599999995E-2</v>
      </c>
      <c r="W827" s="359">
        <f>+VLOOKUP($E827,Emissions!$1:$1048576,MATCH(DATE(W$2,1,1),Emissions!$A$1:$LI$1),FALSE)</f>
        <v>9.6664488100000001E-2</v>
      </c>
      <c r="X827" s="359">
        <f>+VLOOKUP($E827,Emissions!$1:$1048576,MATCH(DATE(X$2,1,1),Emissions!$A$1:$LI$1),FALSE)</f>
        <v>9.8054582700000004E-2</v>
      </c>
      <c r="Y827" s="359">
        <f>+VLOOKUP($E827,Emissions!$1:$1048576,MATCH(DATE(Y$2,1,1),Emissions!$A$1:$LI$1),FALSE)</f>
        <v>9.9458040499999997E-2</v>
      </c>
      <c r="Z827" s="359">
        <f>+VLOOKUP($E827,Emissions!$1:$1048576,MATCH(DATE(Z$2,1,1),Emissions!$A$1:$LI$1),FALSE)</f>
        <v>0.1007998881</v>
      </c>
      <c r="AA827" s="359">
        <f>+VLOOKUP($E827,Emissions!$1:$1048576,MATCH(DATE(AA$2,1,1),Emissions!$A$1:$LI$1),FALSE)</f>
        <v>0.1022238945</v>
      </c>
      <c r="AB827" s="359">
        <f>+VLOOKUP($E827,Emissions!$1:$1048576,MATCH(DATE(AB$2,1,1),Emissions!$A$1:$LI$1),FALSE)</f>
        <v>0.1036780157</v>
      </c>
      <c r="AC827" s="359">
        <f>+VLOOKUP($E827,Emissions!$1:$1048576,MATCH(DATE(AC$2,1,1),Emissions!$A$1:$LI$1),FALSE)</f>
        <v>0.1051606385</v>
      </c>
      <c r="AD827" s="359">
        <f>+VLOOKUP($E827,Emissions!$1:$1048576,MATCH(DATE(AD$2,1,1),Emissions!$A$1:$LI$1),FALSE)</f>
        <v>0.10667215250000001</v>
      </c>
      <c r="AE827" s="359">
        <f>+VLOOKUP($E827,Emissions!$1:$1048576,MATCH(DATE(AE$2,1,1),Emissions!$A$1:$LI$1),FALSE)</f>
        <v>0.1079886035</v>
      </c>
      <c r="AF827" s="359">
        <f>+VLOOKUP($E827,Emissions!$1:$1048576,MATCH(DATE(AF$2,1,1),Emissions!$A$1:$LI$1),FALSE)</f>
        <v>0.1094064231</v>
      </c>
      <c r="AG827" s="359">
        <f>+VLOOKUP($E827,Emissions!$1:$1048576,MATCH(DATE(AG$2,1,1),Emissions!$A$1:$LI$1),FALSE)</f>
        <v>0.1108529073</v>
      </c>
      <c r="AH827" s="359">
        <f>+VLOOKUP($E827,Emissions!$1:$1048576,MATCH(DATE(AH$2,1,1),Emissions!$A$1:$LI$1),FALSE)</f>
        <v>0.1123276321</v>
      </c>
      <c r="AI827" s="359">
        <f>+VLOOKUP($E827,Emissions!$1:$1048576,MATCH(DATE(AI$2,1,1),Emissions!$A$1:$LI$1),FALSE)</f>
        <v>0.11383210620000001</v>
      </c>
      <c r="AJ827" s="359">
        <f>+VLOOKUP($E827,Emissions!$1:$1048576,MATCH(DATE(AJ$2,1,1),Emissions!$A$1:$LI$1),FALSE)</f>
        <v>0.11536723760000001</v>
      </c>
      <c r="AK827" s="359">
        <f>+VLOOKUP($E827,Emissions!$1:$1048576,MATCH(DATE(AK$2,1,1),Emissions!$A$1:$LI$1),FALSE)</f>
        <v>0.1169331458</v>
      </c>
      <c r="AL827" s="359">
        <f>+VLOOKUP($E827,Emissions!$1:$1048576,MATCH(DATE(AL$2,1,1),Emissions!$A$1:$LI$1),FALSE)</f>
        <v>0.1185290579</v>
      </c>
      <c r="AM827" s="359">
        <f>+VLOOKUP($E827,Emissions!$1:$1048576,MATCH(DATE(AM$2,1,1),Emissions!$A$1:$LI$1),FALSE)</f>
        <v>0.1201536597</v>
      </c>
      <c r="AN827" s="359">
        <f>+VLOOKUP($E827,Emissions!$1:$1048576,MATCH(DATE(AN$2,1,1),Emissions!$A$1:$LI$1),FALSE)</f>
        <v>0.12180535989999999</v>
      </c>
      <c r="AO827" s="359">
        <f>+VLOOKUP($E827,Emissions!$1:$1048576,MATCH(DATE(AO$2,1,1),Emissions!$A$1:$LI$1),FALSE)</f>
        <v>0.1234825074</v>
      </c>
      <c r="AP827" s="359">
        <f>+VLOOKUP($E827,Emissions!$1:$1048576,MATCH(DATE(AP$2,1,1),Emissions!$A$1:$LI$1),FALSE)</f>
        <v>0.1251313731</v>
      </c>
      <c r="AQ827" s="359">
        <f>+VLOOKUP($E827,Emissions!$1:$1048576,MATCH(DATE(AQ$2,1,1),Emissions!$A$1:$LI$1),FALSE)</f>
        <v>0.12679305499999999</v>
      </c>
      <c r="AR827" s="359">
        <f>+VLOOKUP($E827,Emissions!$1:$1048576,MATCH(DATE(AR$2,1,1),Emissions!$A$1:$LI$1),FALSE)</f>
        <v>0.12847179559999999</v>
      </c>
      <c r="AS827" s="359">
        <f>+VLOOKUP($E827,Emissions!$1:$1048576,MATCH(DATE(AS$2,1,1),Emissions!$A$1:$LI$1),FALSE)</f>
        <v>0.13016935199999999</v>
      </c>
      <c r="AT827" s="359">
        <f>+VLOOKUP($E827,Emissions!$1:$1048576,MATCH(DATE(AT$2,1,1),Emissions!$A$1:$LI$1),FALSE)</f>
        <v>0.1318866732</v>
      </c>
      <c r="AU827" s="359">
        <f>+VLOOKUP($E827,Emissions!$1:$1048576,MATCH(DATE(AU$2,1,1),Emissions!$A$1:$LI$1),FALSE)</f>
        <v>0.13362447760000001</v>
      </c>
      <c r="AV827" s="359">
        <f>+VLOOKUP($E827,Emissions!$1:$1048576,MATCH(DATE(AV$2,1,1),Emissions!$A$1:$LI$1),FALSE)</f>
        <v>0.13538293709999999</v>
      </c>
      <c r="AW827" s="359">
        <f>+VLOOKUP($E827,Emissions!$1:$1048576,MATCH(DATE(AW$2,1,1),Emissions!$A$1:$LI$1),FALSE)</f>
        <v>0.13716187530000001</v>
      </c>
      <c r="AX827" s="359">
        <f>+VLOOKUP($E827,Emissions!$1:$1048576,MATCH(DATE(AX$2,1,1),Emissions!$A$1:$LI$1),FALSE)</f>
        <v>0.13896087530000001</v>
      </c>
      <c r="AY827" s="359">
        <f>+VLOOKUP($E827,Emissions!$1:$1048576,MATCH(DATE(AY$2,1,1),Emissions!$A$1:$LI$1),FALSE)</f>
        <v>0.14077940820000001</v>
      </c>
      <c r="AZ827" s="359">
        <f>+VLOOKUP($E827,Emissions!$1:$1048576,MATCH(DATE(AZ$2,1,1),Emissions!$A$1:$LI$1),FALSE)</f>
        <v>0.14262268780000001</v>
      </c>
      <c r="BA827" s="359">
        <f>+VLOOKUP($E827,Emissions!$1:$1048576,MATCH(DATE(BA$2,1,1),Emissions!$A$1:$LI$1),FALSE)</f>
        <v>0.14448686020000001</v>
      </c>
      <c r="BB827" s="359">
        <f>+VLOOKUP($E827,Emissions!$1:$1048576,MATCH(DATE(BB$2,1,1),Emissions!$A$1:$LI$1),FALSE)</f>
        <v>0.14637136310000001</v>
      </c>
      <c r="BC827" s="359">
        <f>+VLOOKUP($E827,Emissions!$1:$1048576,MATCH(DATE(BC$2,1,1),Emissions!$A$1:$LI$1),FALSE)</f>
        <v>0.14827582580000001</v>
      </c>
      <c r="BD827" s="359">
        <f>+VLOOKUP($E827,Emissions!$1:$1048576,MATCH(DATE(BD$2,1,1),Emissions!$A$1:$LI$1),FALSE)</f>
        <v>0.1501999825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0.26736144369999998</v>
      </c>
      <c r="G828" s="325">
        <f>+VLOOKUP($E828,Emissions!$1:$1048576,MATCH(DATE(G$2,1,1),Emissions!$A$1:$LI$1),FALSE)</f>
        <v>0.2710348232</v>
      </c>
      <c r="H828" s="325">
        <f>+VLOOKUP($E828,Emissions!$1:$1048576,MATCH(DATE(H$2,1,1),Emissions!$A$1:$LI$1),FALSE)</f>
        <v>0.27527078690000001</v>
      </c>
      <c r="I828" s="325">
        <f>+VLOOKUP($E828,Emissions!$1:$1048576,MATCH(DATE(I$2,1,1),Emissions!$A$1:$LI$1),FALSE)</f>
        <v>0.27984276829999999</v>
      </c>
      <c r="J828" s="325">
        <f>+VLOOKUP($E828,Emissions!$1:$1048576,MATCH(DATE(J$2,1,1),Emissions!$A$1:$LI$1),FALSE)</f>
        <v>0.2846559561</v>
      </c>
      <c r="K828" s="325">
        <f>+VLOOKUP($E828,Emissions!$1:$1048576,MATCH(DATE(K$2,1,1),Emissions!$A$1:$LI$1),FALSE)</f>
        <v>0.28963865020000001</v>
      </c>
      <c r="L828" s="325">
        <f>+VLOOKUP($E828,Emissions!$1:$1048576,MATCH(DATE(L$2,1,1),Emissions!$A$1:$LI$1),FALSE)</f>
        <v>0.29452165200000002</v>
      </c>
      <c r="M828" s="325">
        <f>+VLOOKUP($E828,Emissions!$1:$1048576,MATCH(DATE(M$2,1,1),Emissions!$A$1:$LI$1),FALSE)</f>
        <v>0.29942626929999999</v>
      </c>
      <c r="N828" s="325">
        <f>+VLOOKUP($E828,Emissions!$1:$1048576,MATCH(DATE(N$2,1,1),Emissions!$A$1:$LI$1),FALSE)</f>
        <v>0.30434168709999998</v>
      </c>
      <c r="O828" s="325">
        <f>+VLOOKUP($E828,Emissions!$1:$1048576,MATCH(DATE(O$2,1,1),Emissions!$A$1:$LI$1),FALSE)</f>
        <v>0.309256276</v>
      </c>
      <c r="P828" s="325">
        <f>+VLOOKUP($E828,Emissions!$1:$1048576,MATCH(DATE(P$2,1,1),Emissions!$A$1:$LI$1),FALSE)</f>
        <v>0.31453475819999999</v>
      </c>
      <c r="Q828" s="325">
        <f>+VLOOKUP($E828,Emissions!$1:$1048576,MATCH(DATE(Q$2,1,1),Emissions!$A$1:$LI$1),FALSE)</f>
        <v>0.3195104191</v>
      </c>
      <c r="R828" s="325">
        <f>+VLOOKUP($E828,Emissions!$1:$1048576,MATCH(DATE(R$2,1,1),Emissions!$A$1:$LI$1),FALSE)</f>
        <v>0.32444293810000002</v>
      </c>
      <c r="S828" s="325">
        <f>+VLOOKUP($E828,Emissions!$1:$1048576,MATCH(DATE(S$2,1,1),Emissions!$A$1:$LI$1),FALSE)</f>
        <v>0.32936050319999999</v>
      </c>
      <c r="T828" s="325">
        <f>+VLOOKUP($E828,Emissions!$1:$1048576,MATCH(DATE(T$2,1,1),Emissions!$A$1:$LI$1),FALSE)</f>
        <v>0.33427987440000001</v>
      </c>
      <c r="U828" s="325">
        <f>+VLOOKUP($E828,Emissions!$1:$1048576,MATCH(DATE(U$2,1,1),Emissions!$A$1:$LI$1),FALSE)</f>
        <v>0.33921695759999998</v>
      </c>
      <c r="V828" s="325">
        <f>+VLOOKUP($E828,Emissions!$1:$1048576,MATCH(DATE(V$2,1,1),Emissions!$A$1:$LI$1),FALSE)</f>
        <v>0.34418518069999998</v>
      </c>
      <c r="W828" s="325">
        <f>+VLOOKUP($E828,Emissions!$1:$1048576,MATCH(DATE(W$2,1,1),Emissions!$A$1:$LI$1),FALSE)</f>
        <v>0.34919948039999998</v>
      </c>
      <c r="X828" s="325">
        <f>+VLOOKUP($E828,Emissions!$1:$1048576,MATCH(DATE(X$2,1,1),Emissions!$A$1:$LI$1),FALSE)</f>
        <v>0.35427367999999998</v>
      </c>
      <c r="Y828" s="325">
        <f>+VLOOKUP($E828,Emissions!$1:$1048576,MATCH(DATE(Y$2,1,1),Emissions!$A$1:$LI$1),FALSE)</f>
        <v>0.35942018799999997</v>
      </c>
      <c r="Z828" s="325">
        <f>+VLOOKUP($E828,Emissions!$1:$1048576,MATCH(DATE(Z$2,1,1),Emissions!$A$1:$LI$1),FALSE)</f>
        <v>0.36437876299999999</v>
      </c>
      <c r="AA828" s="325">
        <f>+VLOOKUP($E828,Emissions!$1:$1048576,MATCH(DATE(AA$2,1,1),Emissions!$A$1:$LI$1),FALSE)</f>
        <v>0.369643995</v>
      </c>
      <c r="AB828" s="325">
        <f>+VLOOKUP($E828,Emissions!$1:$1048576,MATCH(DATE(AB$2,1,1),Emissions!$A$1:$LI$1),FALSE)</f>
        <v>0.3750368114</v>
      </c>
      <c r="AC828" s="325">
        <f>+VLOOKUP($E828,Emissions!$1:$1048576,MATCH(DATE(AC$2,1,1),Emissions!$A$1:$LI$1),FALSE)</f>
        <v>0.38054850509999999</v>
      </c>
      <c r="AD828" s="325">
        <f>+VLOOKUP($E828,Emissions!$1:$1048576,MATCH(DATE(AD$2,1,1),Emissions!$A$1:$LI$1),FALSE)</f>
        <v>0.38617863949999998</v>
      </c>
      <c r="AE828" s="325">
        <f>+VLOOKUP($E828,Emissions!$1:$1048576,MATCH(DATE(AE$2,1,1),Emissions!$A$1:$LI$1),FALSE)</f>
        <v>0.39114947909999997</v>
      </c>
      <c r="AF828" s="325">
        <f>+VLOOKUP($E828,Emissions!$1:$1048576,MATCH(DATE(AF$2,1,1),Emissions!$A$1:$LI$1),FALSE)</f>
        <v>0.39648248539999997</v>
      </c>
      <c r="AG828" s="325">
        <f>+VLOOKUP($E828,Emissions!$1:$1048576,MATCH(DATE(AG$2,1,1),Emissions!$A$1:$LI$1),FALSE)</f>
        <v>0.4019290868</v>
      </c>
      <c r="AH828" s="325">
        <f>+VLOOKUP($E828,Emissions!$1:$1048576,MATCH(DATE(AH$2,1,1),Emissions!$A$1:$LI$1),FALSE)</f>
        <v>0.40748337299999998</v>
      </c>
      <c r="AI828" s="325">
        <f>+VLOOKUP($E828,Emissions!$1:$1048576,MATCH(DATE(AI$2,1,1),Emissions!$A$1:$LI$1),FALSE)</f>
        <v>0.41314833639999998</v>
      </c>
      <c r="AJ828" s="325">
        <f>+VLOOKUP($E828,Emissions!$1:$1048576,MATCH(DATE(AJ$2,1,1),Emissions!$A$1:$LI$1),FALSE)</f>
        <v>0.41892540620000002</v>
      </c>
      <c r="AK828" s="325">
        <f>+VLOOKUP($E828,Emissions!$1:$1048576,MATCH(DATE(AK$2,1,1),Emissions!$A$1:$LI$1),FALSE)</f>
        <v>0.4248135167</v>
      </c>
      <c r="AL828" s="325">
        <f>+VLOOKUP($E828,Emissions!$1:$1048576,MATCH(DATE(AL$2,1,1),Emissions!$A$1:$LI$1),FALSE)</f>
        <v>0.43080832879999997</v>
      </c>
      <c r="AM828" s="325">
        <f>+VLOOKUP($E828,Emissions!$1:$1048576,MATCH(DATE(AM$2,1,1),Emissions!$A$1:$LI$1),FALSE)</f>
        <v>0.43690373430000001</v>
      </c>
      <c r="AN828" s="325">
        <f>+VLOOKUP($E828,Emissions!$1:$1048576,MATCH(DATE(AN$2,1,1),Emissions!$A$1:$LI$1),FALSE)</f>
        <v>0.44309280639999998</v>
      </c>
      <c r="AO828" s="325">
        <f>+VLOOKUP($E828,Emissions!$1:$1048576,MATCH(DATE(AO$2,1,1),Emissions!$A$1:$LI$1),FALSE)</f>
        <v>0.4493685993</v>
      </c>
      <c r="AP828" s="325">
        <f>+VLOOKUP($E828,Emissions!$1:$1048576,MATCH(DATE(AP$2,1,1),Emissions!$A$1:$LI$1),FALSE)</f>
        <v>0.45554418880000003</v>
      </c>
      <c r="AQ828" s="325">
        <f>+VLOOKUP($E828,Emissions!$1:$1048576,MATCH(DATE(AQ$2,1,1),Emissions!$A$1:$LI$1),FALSE)</f>
        <v>0.46176009909999999</v>
      </c>
      <c r="AR828" s="325">
        <f>+VLOOKUP($E828,Emissions!$1:$1048576,MATCH(DATE(AR$2,1,1),Emissions!$A$1:$LI$1),FALSE)</f>
        <v>0.46803122419999998</v>
      </c>
      <c r="AS828" s="325">
        <f>+VLOOKUP($E828,Emissions!$1:$1048576,MATCH(DATE(AS$2,1,1),Emissions!$A$1:$LI$1),FALSE)</f>
        <v>0.47436308999999999</v>
      </c>
      <c r="AT828" s="325">
        <f>+VLOOKUP($E828,Emissions!$1:$1048576,MATCH(DATE(AT$2,1,1),Emissions!$A$1:$LI$1),FALSE)</f>
        <v>0.48075839990000002</v>
      </c>
      <c r="AU828" s="325">
        <f>+VLOOKUP($E828,Emissions!$1:$1048576,MATCH(DATE(AU$2,1,1),Emissions!$A$1:$LI$1),FALSE)</f>
        <v>0.48721931569999999</v>
      </c>
      <c r="AV828" s="325">
        <f>+VLOOKUP($E828,Emissions!$1:$1048576,MATCH(DATE(AV$2,1,1),Emissions!$A$1:$LI$1),FALSE)</f>
        <v>0.49374587739999998</v>
      </c>
      <c r="AW828" s="325">
        <f>+VLOOKUP($E828,Emissions!$1:$1048576,MATCH(DATE(AW$2,1,1),Emissions!$A$1:$LI$1),FALSE)</f>
        <v>0.50033708210000005</v>
      </c>
      <c r="AX828" s="325">
        <f>+VLOOKUP($E828,Emissions!$1:$1048576,MATCH(DATE(AX$2,1,1),Emissions!$A$1:$LI$1),FALSE)</f>
        <v>0.50699121400000002</v>
      </c>
      <c r="AY828" s="325">
        <f>+VLOOKUP($E828,Emissions!$1:$1048576,MATCH(DATE(AY$2,1,1),Emissions!$A$1:$LI$1),FALSE)</f>
        <v>0.51370628529999995</v>
      </c>
      <c r="AZ828" s="325">
        <f>+VLOOKUP($E828,Emissions!$1:$1048576,MATCH(DATE(AZ$2,1,1),Emissions!$A$1:$LI$1),FALSE)</f>
        <v>0.52050112189999997</v>
      </c>
      <c r="BA828" s="325">
        <f>+VLOOKUP($E828,Emissions!$1:$1048576,MATCH(DATE(BA$2,1,1),Emissions!$A$1:$LI$1),FALSE)</f>
        <v>0.52736212149999995</v>
      </c>
      <c r="BB828" s="325">
        <f>+VLOOKUP($E828,Emissions!$1:$1048576,MATCH(DATE(BB$2,1,1),Emissions!$A$1:$LI$1),FALSE)</f>
        <v>0.5342874796</v>
      </c>
      <c r="BC828" s="325">
        <f>+VLOOKUP($E828,Emissions!$1:$1048576,MATCH(DATE(BC$2,1,1),Emissions!$A$1:$LI$1),FALSE)</f>
        <v>0.54127642549999999</v>
      </c>
      <c r="BD828" s="325">
        <f>+VLOOKUP($E828,Emissions!$1:$1048576,MATCH(DATE(BD$2,1,1),Emissions!$A$1:$LI$1),FALSE)</f>
        <v>0.54832867829999998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0.53566595890000002</v>
      </c>
      <c r="G829" s="359">
        <f>+VLOOKUP($E829,Emissions!$1:$1048576,MATCH(DATE(G$2,1,1),Emissions!$A$1:$LI$1),FALSE)</f>
        <v>0.54416663499999995</v>
      </c>
      <c r="H829" s="359">
        <f>+VLOOKUP($E829,Emissions!$1:$1048576,MATCH(DATE(H$2,1,1),Emissions!$A$1:$LI$1),FALSE)</f>
        <v>0.55357669870000004</v>
      </c>
      <c r="I829" s="359">
        <f>+VLOOKUP($E829,Emissions!$1:$1048576,MATCH(DATE(I$2,1,1),Emissions!$A$1:$LI$1),FALSE)</f>
        <v>0.56337482110000003</v>
      </c>
      <c r="J829" s="359">
        <f>+VLOOKUP($E829,Emissions!$1:$1048576,MATCH(DATE(J$2,1,1),Emissions!$A$1:$LI$1),FALSE)</f>
        <v>0.57345142530000004</v>
      </c>
      <c r="K829" s="359">
        <f>+VLOOKUP($E829,Emissions!$1:$1048576,MATCH(DATE(K$2,1,1),Emissions!$A$1:$LI$1),FALSE)</f>
        <v>0.5837067172</v>
      </c>
      <c r="L829" s="359">
        <f>+VLOOKUP($E829,Emissions!$1:$1048576,MATCH(DATE(L$2,1,1),Emissions!$A$1:$LI$1),FALSE)</f>
        <v>0.59354452040000005</v>
      </c>
      <c r="M829" s="359">
        <f>+VLOOKUP($E829,Emissions!$1:$1048576,MATCH(DATE(M$2,1,1),Emissions!$A$1:$LI$1),FALSE)</f>
        <v>0.60336669799999998</v>
      </c>
      <c r="N829" s="359">
        <f>+VLOOKUP($E829,Emissions!$1:$1048576,MATCH(DATE(N$2,1,1),Emissions!$A$1:$LI$1),FALSE)</f>
        <v>0.61314415180000004</v>
      </c>
      <c r="O829" s="359">
        <f>+VLOOKUP($E829,Emissions!$1:$1048576,MATCH(DATE(O$2,1,1),Emissions!$A$1:$LI$1),FALSE)</f>
        <v>0.62285774350000001</v>
      </c>
      <c r="P829" s="359">
        <f>+VLOOKUP($E829,Emissions!$1:$1048576,MATCH(DATE(P$2,1,1),Emissions!$A$1:$LI$1),FALSE)</f>
        <v>0.63339086330000005</v>
      </c>
      <c r="Q829" s="359">
        <f>+VLOOKUP($E829,Emissions!$1:$1048576,MATCH(DATE(Q$2,1,1),Emissions!$A$1:$LI$1),FALSE)</f>
        <v>0.64302136880000005</v>
      </c>
      <c r="R829" s="359">
        <f>+VLOOKUP($E829,Emissions!$1:$1048576,MATCH(DATE(R$2,1,1),Emissions!$A$1:$LI$1),FALSE)</f>
        <v>0.65256169100000005</v>
      </c>
      <c r="S829" s="359">
        <f>+VLOOKUP($E829,Emissions!$1:$1048576,MATCH(DATE(S$2,1,1),Emissions!$A$1:$LI$1),FALSE)</f>
        <v>0.66204623289999998</v>
      </c>
      <c r="T829" s="359">
        <f>+VLOOKUP($E829,Emissions!$1:$1048576,MATCH(DATE(T$2,1,1),Emissions!$A$1:$LI$1),FALSE)</f>
        <v>0.67150510519999995</v>
      </c>
      <c r="U829" s="359">
        <f>+VLOOKUP($E829,Emissions!$1:$1048576,MATCH(DATE(U$2,1,1),Emissions!$A$1:$LI$1),FALSE)</f>
        <v>0.6809702473</v>
      </c>
      <c r="V829" s="359">
        <f>+VLOOKUP($E829,Emissions!$1:$1048576,MATCH(DATE(V$2,1,1),Emissions!$A$1:$LI$1),FALSE)</f>
        <v>0.69047023129999996</v>
      </c>
      <c r="W829" s="359">
        <f>+VLOOKUP($E829,Emissions!$1:$1048576,MATCH(DATE(W$2,1,1),Emissions!$A$1:$LI$1),FALSE)</f>
        <v>0.7000376197</v>
      </c>
      <c r="X829" s="359">
        <f>+VLOOKUP($E829,Emissions!$1:$1048576,MATCH(DATE(X$2,1,1),Emissions!$A$1:$LI$1),FALSE)</f>
        <v>0.70970276740000005</v>
      </c>
      <c r="Y829" s="359">
        <f>+VLOOKUP($E829,Emissions!$1:$1048576,MATCH(DATE(Y$2,1,1),Emissions!$A$1:$LI$1),FALSE)</f>
        <v>0.71949353790000004</v>
      </c>
      <c r="Z829" s="359">
        <f>+VLOOKUP($E829,Emissions!$1:$1048576,MATCH(DATE(Z$2,1,1),Emissions!$A$1:$LI$1),FALSE)</f>
        <v>0.72878393910000006</v>
      </c>
      <c r="AA829" s="359">
        <f>+VLOOKUP($E829,Emissions!$1:$1048576,MATCH(DATE(AA$2,1,1),Emissions!$A$1:$LI$1),FALSE)</f>
        <v>0.73885660890000004</v>
      </c>
      <c r="AB829" s="359">
        <f>+VLOOKUP($E829,Emissions!$1:$1048576,MATCH(DATE(AB$2,1,1),Emissions!$A$1:$LI$1),FALSE)</f>
        <v>0.74914467610000002</v>
      </c>
      <c r="AC829" s="359">
        <f>+VLOOKUP($E829,Emissions!$1:$1048576,MATCH(DATE(AC$2,1,1),Emissions!$A$1:$LI$1),FALSE)</f>
        <v>0.75965243869999999</v>
      </c>
      <c r="AD829" s="359">
        <f>+VLOOKUP($E829,Emissions!$1:$1048576,MATCH(DATE(AD$2,1,1),Emissions!$A$1:$LI$1),FALSE)</f>
        <v>0.77038702469999998</v>
      </c>
      <c r="AE829" s="359">
        <f>+VLOOKUP($E829,Emissions!$1:$1048576,MATCH(DATE(AE$2,1,1),Emissions!$A$1:$LI$1),FALSE)</f>
        <v>0.77948524679999998</v>
      </c>
      <c r="AF829" s="359">
        <f>+VLOOKUP($E829,Emissions!$1:$1048576,MATCH(DATE(AF$2,1,1),Emissions!$A$1:$LI$1),FALSE)</f>
        <v>0.78968129149999999</v>
      </c>
      <c r="AG829" s="359">
        <f>+VLOOKUP($E829,Emissions!$1:$1048576,MATCH(DATE(AG$2,1,1),Emissions!$A$1:$LI$1),FALSE)</f>
        <v>0.80011708250000002</v>
      </c>
      <c r="AH829" s="359">
        <f>+VLOOKUP($E829,Emissions!$1:$1048576,MATCH(DATE(AH$2,1,1),Emissions!$A$1:$LI$1),FALSE)</f>
        <v>0.81079581150000002</v>
      </c>
      <c r="AI829" s="359">
        <f>+VLOOKUP($E829,Emissions!$1:$1048576,MATCH(DATE(AI$2,1,1),Emissions!$A$1:$LI$1),FALSE)</f>
        <v>0.82172409970000004</v>
      </c>
      <c r="AJ829" s="359">
        <f>+VLOOKUP($E829,Emissions!$1:$1048576,MATCH(DATE(AJ$2,1,1),Emissions!$A$1:$LI$1),FALSE)</f>
        <v>0.83290442099999995</v>
      </c>
      <c r="AK829" s="359">
        <f>+VLOOKUP($E829,Emissions!$1:$1048576,MATCH(DATE(AK$2,1,1),Emissions!$A$1:$LI$1),FALSE)</f>
        <v>0.8443350516</v>
      </c>
      <c r="AL829" s="359">
        <f>+VLOOKUP($E829,Emissions!$1:$1048576,MATCH(DATE(AL$2,1,1),Emissions!$A$1:$LI$1),FALSE)</f>
        <v>0.85600862320000004</v>
      </c>
      <c r="AM829" s="359">
        <f>+VLOOKUP($E829,Emissions!$1:$1048576,MATCH(DATE(AM$2,1,1),Emissions!$A$1:$LI$1),FALSE)</f>
        <v>0.86791493159999999</v>
      </c>
      <c r="AN829" s="359">
        <f>+VLOOKUP($E829,Emissions!$1:$1048576,MATCH(DATE(AN$2,1,1),Emissions!$A$1:$LI$1),FALSE)</f>
        <v>0.8800423449</v>
      </c>
      <c r="AO829" s="359">
        <f>+VLOOKUP($E829,Emissions!$1:$1048576,MATCH(DATE(AO$2,1,1),Emissions!$A$1:$LI$1),FALSE)</f>
        <v>0.8923790962</v>
      </c>
      <c r="AP829" s="359">
        <f>+VLOOKUP($E829,Emissions!$1:$1048576,MATCH(DATE(AP$2,1,1),Emissions!$A$1:$LI$1),FALSE)</f>
        <v>0.90447527279999995</v>
      </c>
      <c r="AQ829" s="359">
        <f>+VLOOKUP($E829,Emissions!$1:$1048576,MATCH(DATE(AQ$2,1,1),Emissions!$A$1:$LI$1),FALSE)</f>
        <v>0.91673774029999999</v>
      </c>
      <c r="AR829" s="359">
        <f>+VLOOKUP($E829,Emissions!$1:$1048576,MATCH(DATE(AR$2,1,1),Emissions!$A$1:$LI$1),FALSE)</f>
        <v>0.92917680449999995</v>
      </c>
      <c r="AS829" s="359">
        <f>+VLOOKUP($E829,Emissions!$1:$1048576,MATCH(DATE(AS$2,1,1),Emissions!$A$1:$LI$1),FALSE)</f>
        <v>0.94179639110000002</v>
      </c>
      <c r="AT829" s="359">
        <f>+VLOOKUP($E829,Emissions!$1:$1048576,MATCH(DATE(AT$2,1,1),Emissions!$A$1:$LI$1),FALSE)</f>
        <v>0.9545981804</v>
      </c>
      <c r="AU829" s="359">
        <f>+VLOOKUP($E829,Emissions!$1:$1048576,MATCH(DATE(AU$2,1,1),Emissions!$A$1:$LI$1),FALSE)</f>
        <v>0.96758408259999995</v>
      </c>
      <c r="AV829" s="359">
        <f>+VLOOKUP($E829,Emissions!$1:$1048576,MATCH(DATE(AV$2,1,1),Emissions!$A$1:$LI$1),FALSE)</f>
        <v>0.98075273709999999</v>
      </c>
      <c r="AW829" s="359">
        <f>+VLOOKUP($E829,Emissions!$1:$1048576,MATCH(DATE(AW$2,1,1),Emissions!$A$1:$LI$1),FALSE)</f>
        <v>0.99410156959999996</v>
      </c>
      <c r="AX829" s="359">
        <f>+VLOOKUP($E829,Emissions!$1:$1048576,MATCH(DATE(AX$2,1,1),Emissions!$A$1:$LI$1),FALSE)</f>
        <v>1.007626975</v>
      </c>
      <c r="AY829" s="359">
        <f>+VLOOKUP($E829,Emissions!$1:$1048576,MATCH(DATE(AY$2,1,1),Emissions!$A$1:$LI$1),FALSE)</f>
        <v>1.0213248930000001</v>
      </c>
      <c r="AZ829" s="359">
        <f>+VLOOKUP($E829,Emissions!$1:$1048576,MATCH(DATE(AZ$2,1,1),Emissions!$A$1:$LI$1),FALSE)</f>
        <v>1.035238785</v>
      </c>
      <c r="BA829" s="359">
        <f>+VLOOKUP($E829,Emissions!$1:$1048576,MATCH(DATE(BA$2,1,1),Emissions!$A$1:$LI$1),FALSE)</f>
        <v>1.049328303</v>
      </c>
      <c r="BB829" s="359">
        <f>+VLOOKUP($E829,Emissions!$1:$1048576,MATCH(DATE(BB$2,1,1),Emissions!$A$1:$LI$1),FALSE)</f>
        <v>1.0635904679999999</v>
      </c>
      <c r="BC829" s="359">
        <f>+VLOOKUP($E829,Emissions!$1:$1048576,MATCH(DATE(BC$2,1,1),Emissions!$A$1:$LI$1),FALSE)</f>
        <v>1.078023205</v>
      </c>
      <c r="BD829" s="359">
        <f>+VLOOKUP($E829,Emissions!$1:$1048576,MATCH(DATE(BD$2,1,1),Emissions!$A$1:$LI$1),FALSE)</f>
        <v>1.0926250070000001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0.57714137259999998</v>
      </c>
      <c r="G830" s="359">
        <f>+VLOOKUP($E830,Emissions!$1:$1048576,MATCH(DATE(G$2,1,1),Emissions!$A$1:$LI$1),FALSE)</f>
        <v>0.58435941049999995</v>
      </c>
      <c r="H830" s="359">
        <f>+VLOOKUP($E830,Emissions!$1:$1048576,MATCH(DATE(H$2,1,1),Emissions!$A$1:$LI$1),FALSE)</f>
        <v>0.59281289010000005</v>
      </c>
      <c r="I830" s="359">
        <f>+VLOOKUP($E830,Emissions!$1:$1048576,MATCH(DATE(I$2,1,1),Emissions!$A$1:$LI$1),FALSE)</f>
        <v>0.60213777440000005</v>
      </c>
      <c r="J830" s="359">
        <f>+VLOOKUP($E830,Emissions!$1:$1048576,MATCH(DATE(J$2,1,1),Emissions!$A$1:$LI$1),FALSE)</f>
        <v>0.61212920689999994</v>
      </c>
      <c r="K830" s="359">
        <f>+VLOOKUP($E830,Emissions!$1:$1048576,MATCH(DATE(K$2,1,1),Emissions!$A$1:$LI$1),FALSE)</f>
        <v>0.62261567539999996</v>
      </c>
      <c r="L830" s="359">
        <f>+VLOOKUP($E830,Emissions!$1:$1048576,MATCH(DATE(L$2,1,1),Emissions!$A$1:$LI$1),FALSE)</f>
        <v>0.63305062999999995</v>
      </c>
      <c r="M830" s="359">
        <f>+VLOOKUP($E830,Emissions!$1:$1048576,MATCH(DATE(M$2,1,1),Emissions!$A$1:$LI$1),FALSE)</f>
        <v>0.64361099040000003</v>
      </c>
      <c r="N830" s="359">
        <f>+VLOOKUP($E830,Emissions!$1:$1048576,MATCH(DATE(N$2,1,1),Emissions!$A$1:$LI$1),FALSE)</f>
        <v>0.65427388829999999</v>
      </c>
      <c r="O830" s="359">
        <f>+VLOOKUP($E830,Emissions!$1:$1048576,MATCH(DATE(O$2,1,1),Emissions!$A$1:$LI$1),FALSE)</f>
        <v>0.66502347620000002</v>
      </c>
      <c r="P830" s="359">
        <f>+VLOOKUP($E830,Emissions!$1:$1048576,MATCH(DATE(P$2,1,1),Emissions!$A$1:$LI$1),FALSE)</f>
        <v>0.67657258669999998</v>
      </c>
      <c r="Q830" s="359">
        <f>+VLOOKUP($E830,Emissions!$1:$1048576,MATCH(DATE(Q$2,1,1),Emissions!$A$1:$LI$1),FALSE)</f>
        <v>0.68770991540000004</v>
      </c>
      <c r="R830" s="359">
        <f>+VLOOKUP($E830,Emissions!$1:$1048576,MATCH(DATE(R$2,1,1),Emissions!$A$1:$LI$1),FALSE)</f>
        <v>0.69885145800000004</v>
      </c>
      <c r="S830" s="359">
        <f>+VLOOKUP($E830,Emissions!$1:$1048576,MATCH(DATE(S$2,1,1),Emissions!$A$1:$LI$1),FALSE)</f>
        <v>0.71004072019999998</v>
      </c>
      <c r="T830" s="359">
        <f>+VLOOKUP($E830,Emissions!$1:$1048576,MATCH(DATE(T$2,1,1),Emissions!$A$1:$LI$1),FALSE)</f>
        <v>0.72130374480000004</v>
      </c>
      <c r="U830" s="359">
        <f>+VLOOKUP($E830,Emissions!$1:$1048576,MATCH(DATE(U$2,1,1),Emissions!$A$1:$LI$1),FALSE)</f>
        <v>0.73266337290000005</v>
      </c>
      <c r="V830" s="359">
        <f>+VLOOKUP($E830,Emissions!$1:$1048576,MATCH(DATE(V$2,1,1),Emissions!$A$1:$LI$1),FALSE)</f>
        <v>0.74413482249999996</v>
      </c>
      <c r="W830" s="359">
        <f>+VLOOKUP($E830,Emissions!$1:$1048576,MATCH(DATE(W$2,1,1),Emissions!$A$1:$LI$1),FALSE)</f>
        <v>0.75573424010000001</v>
      </c>
      <c r="X830" s="359">
        <f>+VLOOKUP($E830,Emissions!$1:$1048576,MATCH(DATE(X$2,1,1),Emissions!$A$1:$LI$1),FALSE)</f>
        <v>0.76747500209999997</v>
      </c>
      <c r="Y830" s="359">
        <f>+VLOOKUP($E830,Emissions!$1:$1048576,MATCH(DATE(Y$2,1,1),Emissions!$A$1:$LI$1),FALSE)</f>
        <v>0.77936838320000001</v>
      </c>
      <c r="Z830" s="359">
        <f>+VLOOKUP($E830,Emissions!$1:$1048576,MATCH(DATE(Z$2,1,1),Emissions!$A$1:$LI$1),FALSE)</f>
        <v>0.79089523939999995</v>
      </c>
      <c r="AA830" s="359">
        <f>+VLOOKUP($E830,Emissions!$1:$1048576,MATCH(DATE(AA$2,1,1),Emissions!$A$1:$LI$1),FALSE)</f>
        <v>0.80295244519999998</v>
      </c>
      <c r="AB830" s="359">
        <f>+VLOOKUP($E830,Emissions!$1:$1048576,MATCH(DATE(AB$2,1,1),Emissions!$A$1:$LI$1),FALSE)</f>
        <v>0.81524931779999998</v>
      </c>
      <c r="AC830" s="359">
        <f>+VLOOKUP($E830,Emissions!$1:$1048576,MATCH(DATE(AC$2,1,1),Emissions!$A$1:$LI$1),FALSE)</f>
        <v>0.82776789319999999</v>
      </c>
      <c r="AD830" s="359">
        <f>+VLOOKUP($E830,Emissions!$1:$1048576,MATCH(DATE(AD$2,1,1),Emissions!$A$1:$LI$1),FALSE)</f>
        <v>0.84050292429999995</v>
      </c>
      <c r="AE830" s="359">
        <f>+VLOOKUP($E830,Emissions!$1:$1048576,MATCH(DATE(AE$2,1,1),Emissions!$A$1:$LI$1),FALSE)</f>
        <v>0.85192871709999995</v>
      </c>
      <c r="AF830" s="359">
        <f>+VLOOKUP($E830,Emissions!$1:$1048576,MATCH(DATE(AF$2,1,1),Emissions!$A$1:$LI$1),FALSE)</f>
        <v>0.86387601970000005</v>
      </c>
      <c r="AG830" s="359">
        <f>+VLOOKUP($E830,Emissions!$1:$1048576,MATCH(DATE(AG$2,1,1),Emissions!$A$1:$LI$1),FALSE)</f>
        <v>0.87597231170000001</v>
      </c>
      <c r="AH830" s="359">
        <f>+VLOOKUP($E830,Emissions!$1:$1048576,MATCH(DATE(AH$2,1,1),Emissions!$A$1:$LI$1),FALSE)</f>
        <v>0.88823052000000002</v>
      </c>
      <c r="AI830" s="359">
        <f>+VLOOKUP($E830,Emissions!$1:$1048576,MATCH(DATE(AI$2,1,1),Emissions!$A$1:$LI$1),FALSE)</f>
        <v>0.90067142600000005</v>
      </c>
      <c r="AJ830" s="359">
        <f>+VLOOKUP($E830,Emissions!$1:$1048576,MATCH(DATE(AJ$2,1,1),Emissions!$A$1:$LI$1),FALSE)</f>
        <v>0.91330808050000001</v>
      </c>
      <c r="AK830" s="359">
        <f>+VLOOKUP($E830,Emissions!$1:$1048576,MATCH(DATE(AK$2,1,1),Emissions!$A$1:$LI$1),FALSE)</f>
        <v>0.92614587749999999</v>
      </c>
      <c r="AL830" s="359">
        <f>+VLOOKUP($E830,Emissions!$1:$1048576,MATCH(DATE(AL$2,1,1),Emissions!$A$1:$LI$1),FALSE)</f>
        <v>0.93918254550000002</v>
      </c>
      <c r="AM830" s="359">
        <f>+VLOOKUP($E830,Emissions!$1:$1048576,MATCH(DATE(AM$2,1,1),Emissions!$A$1:$LI$1),FALSE)</f>
        <v>0.95241217700000003</v>
      </c>
      <c r="AN830" s="359">
        <f>+VLOOKUP($E830,Emissions!$1:$1048576,MATCH(DATE(AN$2,1,1),Emissions!$A$1:$LI$1),FALSE)</f>
        <v>0.96582763989999998</v>
      </c>
      <c r="AO830" s="359">
        <f>+VLOOKUP($E830,Emissions!$1:$1048576,MATCH(DATE(AO$2,1,1),Emissions!$A$1:$LI$1),FALSE)</f>
        <v>0.97942236979999997</v>
      </c>
      <c r="AP830" s="359">
        <f>+VLOOKUP($E830,Emissions!$1:$1048576,MATCH(DATE(AP$2,1,1),Emissions!$A$1:$LI$1),FALSE)</f>
        <v>0.99283788210000001</v>
      </c>
      <c r="AQ830" s="359">
        <f>+VLOOKUP($E830,Emissions!$1:$1048576,MATCH(DATE(AQ$2,1,1),Emissions!$A$1:$LI$1),FALSE)</f>
        <v>1.006317728</v>
      </c>
      <c r="AR830" s="359">
        <f>+VLOOKUP($E830,Emissions!$1:$1048576,MATCH(DATE(AR$2,1,1),Emissions!$A$1:$LI$1),FALSE)</f>
        <v>1.0199035190000001</v>
      </c>
      <c r="AS830" s="359">
        <f>+VLOOKUP($E830,Emissions!$1:$1048576,MATCH(DATE(AS$2,1,1),Emissions!$A$1:$LI$1),FALSE)</f>
        <v>1.033618532</v>
      </c>
      <c r="AT830" s="359">
        <f>+VLOOKUP($E830,Emissions!$1:$1048576,MATCH(DATE(AT$2,1,1),Emissions!$A$1:$LI$1),FALSE)</f>
        <v>1.0474782520000001</v>
      </c>
      <c r="AU830" s="359">
        <f>+VLOOKUP($E830,Emissions!$1:$1048576,MATCH(DATE(AU$2,1,1),Emissions!$A$1:$LI$1),FALSE)</f>
        <v>1.061494706</v>
      </c>
      <c r="AV830" s="359">
        <f>+VLOOKUP($E830,Emissions!$1:$1048576,MATCH(DATE(AV$2,1,1),Emissions!$A$1:$LI$1),FALSE)</f>
        <v>1.075673434</v>
      </c>
      <c r="AW830" s="359">
        <f>+VLOOKUP($E830,Emissions!$1:$1048576,MATCH(DATE(AW$2,1,1),Emissions!$A$1:$LI$1),FALSE)</f>
        <v>1.090016173</v>
      </c>
      <c r="AX830" s="359">
        <f>+VLOOKUP($E830,Emissions!$1:$1048576,MATCH(DATE(AX$2,1,1),Emissions!$A$1:$LI$1),FALSE)</f>
        <v>1.1045221110000001</v>
      </c>
      <c r="AY830" s="359">
        <f>+VLOOKUP($E830,Emissions!$1:$1048576,MATCH(DATE(AY$2,1,1),Emissions!$A$1:$LI$1),FALSE)</f>
        <v>1.1191894630000001</v>
      </c>
      <c r="AZ830" s="359">
        <f>+VLOOKUP($E830,Emissions!$1:$1048576,MATCH(DATE(AZ$2,1,1),Emissions!$A$1:$LI$1),FALSE)</f>
        <v>1.1340578910000001</v>
      </c>
      <c r="BA830" s="359">
        <f>+VLOOKUP($E830,Emissions!$1:$1048576,MATCH(DATE(BA$2,1,1),Emissions!$A$1:$LI$1),FALSE)</f>
        <v>1.149106674</v>
      </c>
      <c r="BB830" s="359">
        <f>+VLOOKUP($E830,Emissions!$1:$1048576,MATCH(DATE(BB$2,1,1),Emissions!$A$1:$LI$1),FALSE)</f>
        <v>1.1643335050000001</v>
      </c>
      <c r="BC830" s="359">
        <f>+VLOOKUP($E830,Emissions!$1:$1048576,MATCH(DATE(BC$2,1,1),Emissions!$A$1:$LI$1),FALSE)</f>
        <v>1.179737131</v>
      </c>
      <c r="BD830" s="359">
        <f>+VLOOKUP($E830,Emissions!$1:$1048576,MATCH(DATE(BD$2,1,1),Emissions!$A$1:$LI$1),FALSE)</f>
        <v>1.1953171440000001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0.1368079582</v>
      </c>
      <c r="G831" s="359">
        <f>+VLOOKUP($E831,Emissions!$1:$1048576,MATCH(DATE(G$2,1,1),Emissions!$A$1:$LI$1),FALSE)</f>
        <v>0.13881241050000001</v>
      </c>
      <c r="H831" s="359">
        <f>+VLOOKUP($E831,Emissions!$1:$1048576,MATCH(DATE(H$2,1,1),Emissions!$A$1:$LI$1),FALSE)</f>
        <v>0.1410210559</v>
      </c>
      <c r="I831" s="359">
        <f>+VLOOKUP($E831,Emissions!$1:$1048576,MATCH(DATE(I$2,1,1),Emissions!$A$1:$LI$1),FALSE)</f>
        <v>0.14341047069999999</v>
      </c>
      <c r="J831" s="359">
        <f>+VLOOKUP($E831,Emissions!$1:$1048576,MATCH(DATE(J$2,1,1),Emissions!$A$1:$LI$1),FALSE)</f>
        <v>0.1459516636</v>
      </c>
      <c r="K831" s="359">
        <f>+VLOOKUP($E831,Emissions!$1:$1048576,MATCH(DATE(K$2,1,1),Emissions!$A$1:$LI$1),FALSE)</f>
        <v>0.1486137723</v>
      </c>
      <c r="L831" s="359">
        <f>+VLOOKUP($E831,Emissions!$1:$1048576,MATCH(DATE(L$2,1,1),Emissions!$A$1:$LI$1),FALSE)</f>
        <v>0.15131180720000001</v>
      </c>
      <c r="M831" s="359">
        <f>+VLOOKUP($E831,Emissions!$1:$1048576,MATCH(DATE(M$2,1,1),Emissions!$A$1:$LI$1),FALSE)</f>
        <v>0.1540439441</v>
      </c>
      <c r="N831" s="359">
        <f>+VLOOKUP($E831,Emissions!$1:$1048576,MATCH(DATE(N$2,1,1),Emissions!$A$1:$LI$1),FALSE)</f>
        <v>0.1568089798</v>
      </c>
      <c r="O831" s="359">
        <f>+VLOOKUP($E831,Emissions!$1:$1048576,MATCH(DATE(O$2,1,1),Emissions!$A$1:$LI$1),FALSE)</f>
        <v>0.15961188370000001</v>
      </c>
      <c r="P831" s="359">
        <f>+VLOOKUP($E831,Emissions!$1:$1048576,MATCH(DATE(P$2,1,1),Emissions!$A$1:$LI$1),FALSE)</f>
        <v>0.1625634118</v>
      </c>
      <c r="Q831" s="359">
        <f>+VLOOKUP($E831,Emissions!$1:$1048576,MATCH(DATE(Q$2,1,1),Emissions!$A$1:$LI$1),FALSE)</f>
        <v>0.1655431312</v>
      </c>
      <c r="R831" s="359">
        <f>+VLOOKUP($E831,Emissions!$1:$1048576,MATCH(DATE(R$2,1,1),Emissions!$A$1:$LI$1),FALSE)</f>
        <v>0.1685766987</v>
      </c>
      <c r="S831" s="359">
        <f>+VLOOKUP($E831,Emissions!$1:$1048576,MATCH(DATE(S$2,1,1),Emissions!$A$1:$LI$1),FALSE)</f>
        <v>0.17167793419999999</v>
      </c>
      <c r="T831" s="359">
        <f>+VLOOKUP($E831,Emissions!$1:$1048576,MATCH(DATE(T$2,1,1),Emissions!$A$1:$LI$1),FALSE)</f>
        <v>0.1748583205</v>
      </c>
      <c r="U831" s="359">
        <f>+VLOOKUP($E831,Emissions!$1:$1048576,MATCH(DATE(U$2,1,1),Emissions!$A$1:$LI$1),FALSE)</f>
        <v>0.17812694339999999</v>
      </c>
      <c r="V831" s="359">
        <f>+VLOOKUP($E831,Emissions!$1:$1048576,MATCH(DATE(V$2,1,1),Emissions!$A$1:$LI$1),FALSE)</f>
        <v>0.1814874964</v>
      </c>
      <c r="W831" s="359">
        <f>+VLOOKUP($E831,Emissions!$1:$1048576,MATCH(DATE(W$2,1,1),Emissions!$A$1:$LI$1),FALSE)</f>
        <v>0.1849435167</v>
      </c>
      <c r="X831" s="359">
        <f>+VLOOKUP($E831,Emissions!$1:$1048576,MATCH(DATE(X$2,1,1),Emissions!$A$1:$LI$1),FALSE)</f>
        <v>0.1884951788</v>
      </c>
      <c r="Y831" s="359">
        <f>+VLOOKUP($E831,Emissions!$1:$1048576,MATCH(DATE(Y$2,1,1),Emissions!$A$1:$LI$1),FALSE)</f>
        <v>0.1921404253</v>
      </c>
      <c r="Z831" s="359">
        <f>+VLOOKUP($E831,Emissions!$1:$1048576,MATCH(DATE(Z$2,1,1),Emissions!$A$1:$LI$1),FALSE)</f>
        <v>0.19579970159999999</v>
      </c>
      <c r="AA831" s="359">
        <f>+VLOOKUP($E831,Emissions!$1:$1048576,MATCH(DATE(AA$2,1,1),Emissions!$A$1:$LI$1),FALSE)</f>
        <v>0.19956374360000001</v>
      </c>
      <c r="AB831" s="359">
        <f>+VLOOKUP($E831,Emissions!$1:$1048576,MATCH(DATE(AB$2,1,1),Emissions!$A$1:$LI$1),FALSE)</f>
        <v>0.2034182286</v>
      </c>
      <c r="AC831" s="359">
        <f>+VLOOKUP($E831,Emissions!$1:$1048576,MATCH(DATE(AC$2,1,1),Emissions!$A$1:$LI$1),FALSE)</f>
        <v>0.20735547770000001</v>
      </c>
      <c r="AD831" s="359">
        <f>+VLOOKUP($E831,Emissions!$1:$1048576,MATCH(DATE(AD$2,1,1),Emissions!$A$1:$LI$1),FALSE)</f>
        <v>0.2113681731</v>
      </c>
      <c r="AE831" s="359">
        <f>+VLOOKUP($E831,Emissions!$1:$1048576,MATCH(DATE(AE$2,1,1),Emissions!$A$1:$LI$1),FALSE)</f>
        <v>0.21522809549999999</v>
      </c>
      <c r="AF831" s="359">
        <f>+VLOOKUP($E831,Emissions!$1:$1048576,MATCH(DATE(AF$2,1,1),Emissions!$A$1:$LI$1),FALSE)</f>
        <v>0.21910180309999999</v>
      </c>
      <c r="AG831" s="359">
        <f>+VLOOKUP($E831,Emissions!$1:$1048576,MATCH(DATE(AG$2,1,1),Emissions!$A$1:$LI$1),FALSE)</f>
        <v>0.2229839471</v>
      </c>
      <c r="AH831" s="359">
        <f>+VLOOKUP($E831,Emissions!$1:$1048576,MATCH(DATE(AH$2,1,1),Emissions!$A$1:$LI$1),FALSE)</f>
        <v>0.22687798209999999</v>
      </c>
      <c r="AI831" s="359">
        <f>+VLOOKUP($E831,Emissions!$1:$1048576,MATCH(DATE(AI$2,1,1),Emissions!$A$1:$LI$1),FALSE)</f>
        <v>0.2307862074</v>
      </c>
      <c r="AJ831" s="359">
        <f>+VLOOKUP($E831,Emissions!$1:$1048576,MATCH(DATE(AJ$2,1,1),Emissions!$A$1:$LI$1),FALSE)</f>
        <v>0.23470877970000001</v>
      </c>
      <c r="AK831" s="359">
        <f>+VLOOKUP($E831,Emissions!$1:$1048576,MATCH(DATE(AK$2,1,1),Emissions!$A$1:$LI$1),FALSE)</f>
        <v>0.23864443390000001</v>
      </c>
      <c r="AL831" s="359">
        <f>+VLOOKUP($E831,Emissions!$1:$1048576,MATCH(DATE(AL$2,1,1),Emissions!$A$1:$LI$1),FALSE)</f>
        <v>0.24258956719999999</v>
      </c>
      <c r="AM831" s="359">
        <f>+VLOOKUP($E831,Emissions!$1:$1048576,MATCH(DATE(AM$2,1,1),Emissions!$A$1:$LI$1),FALSE)</f>
        <v>0.246540023</v>
      </c>
      <c r="AN831" s="359">
        <f>+VLOOKUP($E831,Emissions!$1:$1048576,MATCH(DATE(AN$2,1,1),Emissions!$A$1:$LI$1),FALSE)</f>
        <v>0.25049166239999998</v>
      </c>
      <c r="AO831" s="359">
        <f>+VLOOKUP($E831,Emissions!$1:$1048576,MATCH(DATE(AO$2,1,1),Emissions!$A$1:$LI$1),FALSE)</f>
        <v>0.25444092330000001</v>
      </c>
      <c r="AP831" s="359">
        <f>+VLOOKUP($E831,Emissions!$1:$1048576,MATCH(DATE(AP$2,1,1),Emissions!$A$1:$LI$1),FALSE)</f>
        <v>0.25833789979999999</v>
      </c>
      <c r="AQ831" s="359">
        <f>+VLOOKUP($E831,Emissions!$1:$1048576,MATCH(DATE(AQ$2,1,1),Emissions!$A$1:$LI$1),FALSE)</f>
        <v>0.2621927376</v>
      </c>
      <c r="AR831" s="359">
        <f>+VLOOKUP($E831,Emissions!$1:$1048576,MATCH(DATE(AR$2,1,1),Emissions!$A$1:$LI$1),FALSE)</f>
        <v>0.26601201330000002</v>
      </c>
      <c r="AS831" s="359">
        <f>+VLOOKUP($E831,Emissions!$1:$1048576,MATCH(DATE(AS$2,1,1),Emissions!$A$1:$LI$1),FALSE)</f>
        <v>0.26980079839999999</v>
      </c>
      <c r="AT831" s="359">
        <f>+VLOOKUP($E831,Emissions!$1:$1048576,MATCH(DATE(AT$2,1,1),Emissions!$A$1:$LI$1),FALSE)</f>
        <v>0.27356278029999997</v>
      </c>
      <c r="AU831" s="359">
        <f>+VLOOKUP($E831,Emissions!$1:$1048576,MATCH(DATE(AU$2,1,1),Emissions!$A$1:$LI$1),FALSE)</f>
        <v>0.27730147929999999</v>
      </c>
      <c r="AV831" s="359">
        <f>+VLOOKUP($E831,Emissions!$1:$1048576,MATCH(DATE(AV$2,1,1),Emissions!$A$1:$LI$1),FALSE)</f>
        <v>0.2810180363</v>
      </c>
      <c r="AW831" s="359">
        <f>+VLOOKUP($E831,Emissions!$1:$1048576,MATCH(DATE(AW$2,1,1),Emissions!$A$1:$LI$1),FALSE)</f>
        <v>0.28471300659999998</v>
      </c>
      <c r="AX831" s="359">
        <f>+VLOOKUP($E831,Emissions!$1:$1048576,MATCH(DATE(AX$2,1,1),Emissions!$A$1:$LI$1),FALSE)</f>
        <v>0.28838652879999999</v>
      </c>
      <c r="AY831" s="359">
        <f>+VLOOKUP($E831,Emissions!$1:$1048576,MATCH(DATE(AY$2,1,1),Emissions!$A$1:$LI$1),FALSE)</f>
        <v>0.2920388136</v>
      </c>
      <c r="AZ831" s="359">
        <f>+VLOOKUP($E831,Emissions!$1:$1048576,MATCH(DATE(AZ$2,1,1),Emissions!$A$1:$LI$1),FALSE)</f>
        <v>0.29567945750000002</v>
      </c>
      <c r="BA831" s="359">
        <f>+VLOOKUP($E831,Emissions!$1:$1048576,MATCH(DATE(BA$2,1,1),Emissions!$A$1:$LI$1),FALSE)</f>
        <v>0.29930841879999998</v>
      </c>
      <c r="BB831" s="359">
        <f>+VLOOKUP($E831,Emissions!$1:$1048576,MATCH(DATE(BB$2,1,1),Emissions!$A$1:$LI$1),FALSE)</f>
        <v>0.3029274756</v>
      </c>
      <c r="BC831" s="359">
        <f>+VLOOKUP($E831,Emissions!$1:$1048576,MATCH(DATE(BC$2,1,1),Emissions!$A$1:$LI$1),FALSE)</f>
        <v>0.3065388174</v>
      </c>
      <c r="BD831" s="359">
        <f>+VLOOKUP($E831,Emissions!$1:$1048576,MATCH(DATE(BD$2,1,1),Emissions!$A$1:$LI$1),FALSE)</f>
        <v>0.31014503980000002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2.3466401499999999E-3</v>
      </c>
      <c r="G832" s="359">
        <f>+VLOOKUP($E832,Emissions!$1:$1048576,MATCH(DATE(G$2,1,1),Emissions!$A$1:$LI$1),FALSE)</f>
        <v>2.3751007299999999E-3</v>
      </c>
      <c r="H832" s="359">
        <f>+VLOOKUP($E832,Emissions!$1:$1048576,MATCH(DATE(H$2,1,1),Emissions!$A$1:$LI$1),FALSE)</f>
        <v>2.4075623299999998E-3</v>
      </c>
      <c r="I832" s="359">
        <f>+VLOOKUP($E832,Emissions!$1:$1048576,MATCH(DATE(I$2,1,1),Emissions!$A$1:$LI$1),FALSE)</f>
        <v>2.44356533E-3</v>
      </c>
      <c r="J832" s="359">
        <f>+VLOOKUP($E832,Emissions!$1:$1048576,MATCH(DATE(J$2,1,1),Emissions!$A$1:$LI$1),FALSE)</f>
        <v>2.4825336499999999E-3</v>
      </c>
      <c r="K832" s="359">
        <f>+VLOOKUP($E832,Emissions!$1:$1048576,MATCH(DATE(K$2,1,1),Emissions!$A$1:$LI$1),FALSE)</f>
        <v>2.5237633200000001E-3</v>
      </c>
      <c r="L832" s="359">
        <f>+VLOOKUP($E832,Emissions!$1:$1048576,MATCH(DATE(L$2,1,1),Emissions!$A$1:$LI$1),FALSE)</f>
        <v>2.5649606600000002E-3</v>
      </c>
      <c r="M832" s="359">
        <f>+VLOOKUP($E832,Emissions!$1:$1048576,MATCH(DATE(M$2,1,1),Emissions!$A$1:$LI$1),FALSE)</f>
        <v>2.6066633000000001E-3</v>
      </c>
      <c r="N832" s="359">
        <f>+VLOOKUP($E832,Emissions!$1:$1048576,MATCH(DATE(N$2,1,1),Emissions!$A$1:$LI$1),FALSE)</f>
        <v>2.6487171599999999E-3</v>
      </c>
      <c r="O832" s="359">
        <f>+VLOOKUP($E832,Emissions!$1:$1048576,MATCH(DATE(O$2,1,1),Emissions!$A$1:$LI$1),FALSE)</f>
        <v>2.6909790199999999E-3</v>
      </c>
      <c r="P832" s="359">
        <f>+VLOOKUP($E832,Emissions!$1:$1048576,MATCH(DATE(P$2,1,1),Emissions!$A$1:$LI$1),FALSE)</f>
        <v>2.7362238799999998E-3</v>
      </c>
      <c r="Q832" s="359">
        <f>+VLOOKUP($E832,Emissions!$1:$1048576,MATCH(DATE(Q$2,1,1),Emissions!$A$1:$LI$1),FALSE)</f>
        <v>2.7796507399999999E-3</v>
      </c>
      <c r="R832" s="359">
        <f>+VLOOKUP($E832,Emissions!$1:$1048576,MATCH(DATE(R$2,1,1),Emissions!$A$1:$LI$1),FALSE)</f>
        <v>2.82274776E-3</v>
      </c>
      <c r="S832" s="359">
        <f>+VLOOKUP($E832,Emissions!$1:$1048576,MATCH(DATE(S$2,1,1),Emissions!$A$1:$LI$1),FALSE)</f>
        <v>2.8657626100000002E-3</v>
      </c>
      <c r="T832" s="359">
        <f>+VLOOKUP($E832,Emissions!$1:$1048576,MATCH(DATE(T$2,1,1),Emissions!$A$1:$LI$1),FALSE)</f>
        <v>2.9088265700000001E-3</v>
      </c>
      <c r="U832" s="359">
        <f>+VLOOKUP($E832,Emissions!$1:$1048576,MATCH(DATE(U$2,1,1),Emissions!$A$1:$LI$1),FALSE)</f>
        <v>2.95205442E-3</v>
      </c>
      <c r="V832" s="359">
        <f>+VLOOKUP($E832,Emissions!$1:$1048576,MATCH(DATE(V$2,1,1),Emissions!$A$1:$LI$1),FALSE)</f>
        <v>2.9955383099999999E-3</v>
      </c>
      <c r="W832" s="359">
        <f>+VLOOKUP($E832,Emissions!$1:$1048576,MATCH(DATE(W$2,1,1),Emissions!$A$1:$LI$1),FALSE)</f>
        <v>3.0393709300000002E-3</v>
      </c>
      <c r="X832" s="359">
        <f>+VLOOKUP($E832,Emissions!$1:$1048576,MATCH(DATE(X$2,1,1),Emissions!$A$1:$LI$1),FALSE)</f>
        <v>3.0836392699999998E-3</v>
      </c>
      <c r="Y832" s="359">
        <f>+VLOOKUP($E832,Emissions!$1:$1048576,MATCH(DATE(Y$2,1,1),Emissions!$A$1:$LI$1),FALSE)</f>
        <v>3.1284213999999999E-3</v>
      </c>
      <c r="Z832" s="359">
        <f>+VLOOKUP($E832,Emissions!$1:$1048576,MATCH(DATE(Z$2,1,1),Emissions!$A$1:$LI$1),FALSE)</f>
        <v>3.1716979699999998E-3</v>
      </c>
      <c r="AA832" s="359">
        <f>+VLOOKUP($E832,Emissions!$1:$1048576,MATCH(DATE(AA$2,1,1),Emissions!$A$1:$LI$1),FALSE)</f>
        <v>3.21700548E-3</v>
      </c>
      <c r="AB832" s="359">
        <f>+VLOOKUP($E832,Emissions!$1:$1048576,MATCH(DATE(AB$2,1,1),Emissions!$A$1:$LI$1),FALSE)</f>
        <v>3.2633207199999998E-3</v>
      </c>
      <c r="AC832" s="359">
        <f>+VLOOKUP($E832,Emissions!$1:$1048576,MATCH(DATE(AC$2,1,1),Emissions!$A$1:$LI$1),FALSE)</f>
        <v>3.3105386999999998E-3</v>
      </c>
      <c r="AD832" s="359">
        <f>+VLOOKUP($E832,Emissions!$1:$1048576,MATCH(DATE(AD$2,1,1),Emissions!$A$1:$LI$1),FALSE)</f>
        <v>3.3586416599999998E-3</v>
      </c>
      <c r="AE832" s="359">
        <f>+VLOOKUP($E832,Emissions!$1:$1048576,MATCH(DATE(AE$2,1,1),Emissions!$A$1:$LI$1),FALSE)</f>
        <v>3.4016336399999999E-3</v>
      </c>
      <c r="AF832" s="359">
        <f>+VLOOKUP($E832,Emissions!$1:$1048576,MATCH(DATE(AF$2,1,1),Emissions!$A$1:$LI$1),FALSE)</f>
        <v>3.4466287299999999E-3</v>
      </c>
      <c r="AG832" s="359">
        <f>+VLOOKUP($E832,Emissions!$1:$1048576,MATCH(DATE(AG$2,1,1),Emissions!$A$1:$LI$1),FALSE)</f>
        <v>3.4924033700000001E-3</v>
      </c>
      <c r="AH832" s="359">
        <f>+VLOOKUP($E832,Emissions!$1:$1048576,MATCH(DATE(AH$2,1,1),Emissions!$A$1:$LI$1),FALSE)</f>
        <v>3.53894803E-3</v>
      </c>
      <c r="AI832" s="359">
        <f>+VLOOKUP($E832,Emissions!$1:$1048576,MATCH(DATE(AI$2,1,1),Emissions!$A$1:$LI$1),FALSE)</f>
        <v>3.5863298500000002E-3</v>
      </c>
      <c r="AJ832" s="359">
        <f>+VLOOKUP($E832,Emissions!$1:$1048576,MATCH(DATE(AJ$2,1,1),Emissions!$A$1:$LI$1),FALSE)</f>
        <v>3.63459479E-3</v>
      </c>
      <c r="AK832" s="359">
        <f>+VLOOKUP($E832,Emissions!$1:$1048576,MATCH(DATE(AK$2,1,1),Emissions!$A$1:$LI$1),FALSE)</f>
        <v>3.6837579000000001E-3</v>
      </c>
      <c r="AL832" s="359">
        <f>+VLOOKUP($E832,Emissions!$1:$1048576,MATCH(DATE(AL$2,1,1),Emissions!$A$1:$LI$1),FALSE)</f>
        <v>3.73380298E-3</v>
      </c>
      <c r="AM832" s="359">
        <f>+VLOOKUP($E832,Emissions!$1:$1048576,MATCH(DATE(AM$2,1,1),Emissions!$A$1:$LI$1),FALSE)</f>
        <v>3.7846948799999999E-3</v>
      </c>
      <c r="AN832" s="359">
        <f>+VLOOKUP($E832,Emissions!$1:$1048576,MATCH(DATE(AN$2,1,1),Emissions!$A$1:$LI$1),FALSE)</f>
        <v>3.8363903299999998E-3</v>
      </c>
      <c r="AO832" s="359">
        <f>+VLOOKUP($E832,Emissions!$1:$1048576,MATCH(DATE(AO$2,1,1),Emissions!$A$1:$LI$1),FALSE)</f>
        <v>3.8888456500000002E-3</v>
      </c>
      <c r="AP832" s="359">
        <f>+VLOOKUP($E832,Emissions!$1:$1048576,MATCH(DATE(AP$2,1,1),Emissions!$A$1:$LI$1),FALSE)</f>
        <v>3.9406320200000003E-3</v>
      </c>
      <c r="AQ832" s="359">
        <f>+VLOOKUP($E832,Emissions!$1:$1048576,MATCH(DATE(AQ$2,1,1),Emissions!$A$1:$LI$1),FALSE)</f>
        <v>3.99267223E-3</v>
      </c>
      <c r="AR832" s="359">
        <f>+VLOOKUP($E832,Emissions!$1:$1048576,MATCH(DATE(AR$2,1,1),Emissions!$A$1:$LI$1),FALSE)</f>
        <v>4.0451578799999997E-3</v>
      </c>
      <c r="AS832" s="359">
        <f>+VLOOKUP($E832,Emissions!$1:$1048576,MATCH(DATE(AS$2,1,1),Emissions!$A$1:$LI$1),FALSE)</f>
        <v>4.0981778799999997E-3</v>
      </c>
      <c r="AT832" s="359">
        <f>+VLOOKUP($E832,Emissions!$1:$1048576,MATCH(DATE(AT$2,1,1),Emissions!$A$1:$LI$1),FALSE)</f>
        <v>4.1517851100000003E-3</v>
      </c>
      <c r="AU832" s="359">
        <f>+VLOOKUP($E832,Emissions!$1:$1048576,MATCH(DATE(AU$2,1,1),Emissions!$A$1:$LI$1),FALSE)</f>
        <v>4.2060177299999999E-3</v>
      </c>
      <c r="AV832" s="359">
        <f>+VLOOKUP($E832,Emissions!$1:$1048576,MATCH(DATE(AV$2,1,1),Emissions!$A$1:$LI$1),FALSE)</f>
        <v>4.2608919799999997E-3</v>
      </c>
      <c r="AW832" s="359">
        <f>+VLOOKUP($E832,Emissions!$1:$1048576,MATCH(DATE(AW$2,1,1),Emissions!$A$1:$LI$1),FALSE)</f>
        <v>4.3164081000000003E-3</v>
      </c>
      <c r="AX832" s="359">
        <f>+VLOOKUP($E832,Emissions!$1:$1048576,MATCH(DATE(AX$2,1,1),Emissions!$A$1:$LI$1),FALSE)</f>
        <v>4.37255614E-3</v>
      </c>
      <c r="AY832" s="359">
        <f>+VLOOKUP($E832,Emissions!$1:$1048576,MATCH(DATE(AY$2,1,1),Emissions!$A$1:$LI$1),FALSE)</f>
        <v>4.4293217199999997E-3</v>
      </c>
      <c r="AZ832" s="359">
        <f>+VLOOKUP($E832,Emissions!$1:$1048576,MATCH(DATE(AZ$2,1,1),Emissions!$A$1:$LI$1),FALSE)</f>
        <v>4.4868479000000003E-3</v>
      </c>
      <c r="BA832" s="359">
        <f>+VLOOKUP($E832,Emissions!$1:$1048576,MATCH(DATE(BA$2,1,1),Emissions!$A$1:$LI$1),FALSE)</f>
        <v>4.5450540099999997E-3</v>
      </c>
      <c r="BB832" s="359">
        <f>+VLOOKUP($E832,Emissions!$1:$1048576,MATCH(DATE(BB$2,1,1),Emissions!$A$1:$LI$1),FALSE)</f>
        <v>4.6039212300000004E-3</v>
      </c>
      <c r="BC832" s="359">
        <f>+VLOOKUP($E832,Emissions!$1:$1048576,MATCH(DATE(BC$2,1,1),Emissions!$A$1:$LI$1),FALSE)</f>
        <v>4.6634385300000003E-3</v>
      </c>
      <c r="BD832" s="359">
        <f>+VLOOKUP($E832,Emissions!$1:$1048576,MATCH(DATE(BD$2,1,1),Emissions!$A$1:$LI$1),FALSE)</f>
        <v>4.7235989500000004E-3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1.3380183430000001</v>
      </c>
      <c r="G833" s="325">
        <f>+VLOOKUP($E833,Emissions!$1:$1048576,MATCH(DATE(G$2,1,1),Emissions!$A$1:$LI$1),FALSE)</f>
        <v>1.3555795829999999</v>
      </c>
      <c r="H833" s="325">
        <f>+VLOOKUP($E833,Emissions!$1:$1048576,MATCH(DATE(H$2,1,1),Emissions!$A$1:$LI$1),FALSE)</f>
        <v>1.3747949209999999</v>
      </c>
      <c r="I833" s="325">
        <f>+VLOOKUP($E833,Emissions!$1:$1048576,MATCH(DATE(I$2,1,1),Emissions!$A$1:$LI$1),FALSE)</f>
        <v>1.3950414470000001</v>
      </c>
      <c r="J833" s="325">
        <f>+VLOOKUP($E833,Emissions!$1:$1048576,MATCH(DATE(J$2,1,1),Emissions!$A$1:$LI$1),FALSE)</f>
        <v>1.416176584</v>
      </c>
      <c r="K833" s="325">
        <f>+VLOOKUP($E833,Emissions!$1:$1048576,MATCH(DATE(K$2,1,1),Emissions!$A$1:$LI$1),FALSE)</f>
        <v>1.438005808</v>
      </c>
      <c r="L833" s="325">
        <f>+VLOOKUP($E833,Emissions!$1:$1048576,MATCH(DATE(L$2,1,1),Emissions!$A$1:$LI$1),FALSE)</f>
        <v>1.459278281</v>
      </c>
      <c r="M833" s="325">
        <f>+VLOOKUP($E833,Emissions!$1:$1048576,MATCH(DATE(M$2,1,1),Emissions!$A$1:$LI$1),FALSE)</f>
        <v>1.4806958619999999</v>
      </c>
      <c r="N833" s="325">
        <f>+VLOOKUP($E833,Emissions!$1:$1048576,MATCH(DATE(N$2,1,1),Emissions!$A$1:$LI$1),FALSE)</f>
        <v>1.502209975</v>
      </c>
      <c r="O833" s="325">
        <f>+VLOOKUP($E833,Emissions!$1:$1048576,MATCH(DATE(O$2,1,1),Emissions!$A$1:$LI$1),FALSE)</f>
        <v>1.5237807459999999</v>
      </c>
      <c r="P833" s="325">
        <f>+VLOOKUP($E833,Emissions!$1:$1048576,MATCH(DATE(P$2,1,1),Emissions!$A$1:$LI$1),FALSE)</f>
        <v>1.547229951</v>
      </c>
      <c r="Q833" s="325">
        <f>+VLOOKUP($E833,Emissions!$1:$1048576,MATCH(DATE(Q$2,1,1),Emissions!$A$1:$LI$1),FALSE)</f>
        <v>1.5691771969999999</v>
      </c>
      <c r="R833" s="325">
        <f>+VLOOKUP($E833,Emissions!$1:$1048576,MATCH(DATE(R$2,1,1),Emissions!$A$1:$LI$1),FALSE)</f>
        <v>1.5910345859999999</v>
      </c>
      <c r="S833" s="325">
        <f>+VLOOKUP($E833,Emissions!$1:$1048576,MATCH(DATE(S$2,1,1),Emissions!$A$1:$LI$1),FALSE)</f>
        <v>1.6128742009999999</v>
      </c>
      <c r="T833" s="325">
        <f>+VLOOKUP($E833,Emissions!$1:$1048576,MATCH(DATE(T$2,1,1),Emissions!$A$1:$LI$1),FALSE)</f>
        <v>1.6347417950000001</v>
      </c>
      <c r="U833" s="325">
        <f>+VLOOKUP($E833,Emissions!$1:$1048576,MATCH(DATE(U$2,1,1),Emissions!$A$1:$LI$1),FALSE)</f>
        <v>1.656683205</v>
      </c>
      <c r="V833" s="325">
        <f>+VLOOKUP($E833,Emissions!$1:$1048576,MATCH(DATE(V$2,1,1),Emissions!$A$1:$LI$1),FALSE)</f>
        <v>1.678733722</v>
      </c>
      <c r="W833" s="325">
        <f>+VLOOKUP($E833,Emissions!$1:$1048576,MATCH(DATE(W$2,1,1),Emissions!$A$1:$LI$1),FALSE)</f>
        <v>1.7009399160000001</v>
      </c>
      <c r="X833" s="325">
        <f>+VLOOKUP($E833,Emissions!$1:$1048576,MATCH(DATE(X$2,1,1),Emissions!$A$1:$LI$1),FALSE)</f>
        <v>1.7233431800000001</v>
      </c>
      <c r="Y833" s="325">
        <f>+VLOOKUP($E833,Emissions!$1:$1048576,MATCH(DATE(Y$2,1,1),Emissions!$A$1:$LI$1),FALSE)</f>
        <v>1.7459820020000001</v>
      </c>
      <c r="Z833" s="325">
        <f>+VLOOKUP($E833,Emissions!$1:$1048576,MATCH(DATE(Z$2,1,1),Emissions!$A$1:$LI$1),FALSE)</f>
        <v>1.7675476800000001</v>
      </c>
      <c r="AA833" s="325">
        <f>+VLOOKUP($E833,Emissions!$1:$1048576,MATCH(DATE(AA$2,1,1),Emissions!$A$1:$LI$1),FALSE)</f>
        <v>1.790534847</v>
      </c>
      <c r="AB833" s="325">
        <f>+VLOOKUP($E833,Emissions!$1:$1048576,MATCH(DATE(AB$2,1,1),Emissions!$A$1:$LI$1),FALSE)</f>
        <v>1.813951565</v>
      </c>
      <c r="AC833" s="325">
        <f>+VLOOKUP($E833,Emissions!$1:$1048576,MATCH(DATE(AC$2,1,1),Emissions!$A$1:$LI$1),FALSE)</f>
        <v>1.8377874270000001</v>
      </c>
      <c r="AD833" s="325">
        <f>+VLOOKUP($E833,Emissions!$1:$1048576,MATCH(DATE(AD$2,1,1),Emissions!$A$1:$LI$1),FALSE)</f>
        <v>1.862051144</v>
      </c>
      <c r="AE833" s="325">
        <f>+VLOOKUP($E833,Emissions!$1:$1048576,MATCH(DATE(AE$2,1,1),Emissions!$A$1:$LI$1),FALSE)</f>
        <v>1.88289543</v>
      </c>
      <c r="AF833" s="325">
        <f>+VLOOKUP($E833,Emissions!$1:$1048576,MATCH(DATE(AF$2,1,1),Emissions!$A$1:$LI$1),FALSE)</f>
        <v>1.9055569429999999</v>
      </c>
      <c r="AG833" s="325">
        <f>+VLOOKUP($E833,Emissions!$1:$1048576,MATCH(DATE(AG$2,1,1),Emissions!$A$1:$LI$1),FALSE)</f>
        <v>1.9286073100000001</v>
      </c>
      <c r="AH833" s="325">
        <f>+VLOOKUP($E833,Emissions!$1:$1048576,MATCH(DATE(AH$2,1,1),Emissions!$A$1:$LI$1),FALSE)</f>
        <v>1.9520704440000001</v>
      </c>
      <c r="AI833" s="325">
        <f>+VLOOKUP($E833,Emissions!$1:$1048576,MATCH(DATE(AI$2,1,1),Emissions!$A$1:$LI$1),FALSE)</f>
        <v>1.9759851850000001</v>
      </c>
      <c r="AJ833" s="325">
        <f>+VLOOKUP($E833,Emissions!$1:$1048576,MATCH(DATE(AJ$2,1,1),Emissions!$A$1:$LI$1),FALSE)</f>
        <v>2.0003768439999998</v>
      </c>
      <c r="AK833" s="325">
        <f>+VLOOKUP($E833,Emissions!$1:$1048576,MATCH(DATE(AK$2,1,1),Emissions!$A$1:$LI$1),FALSE)</f>
        <v>2.0252577569999999</v>
      </c>
      <c r="AL833" s="325">
        <f>+VLOOKUP($E833,Emissions!$1:$1048576,MATCH(DATE(AL$2,1,1),Emissions!$A$1:$LI$1),FALSE)</f>
        <v>2.0506246340000001</v>
      </c>
      <c r="AM833" s="325">
        <f>+VLOOKUP($E833,Emissions!$1:$1048576,MATCH(DATE(AM$2,1,1),Emissions!$A$1:$LI$1),FALSE)</f>
        <v>2.0764671109999999</v>
      </c>
      <c r="AN833" s="325">
        <f>+VLOOKUP($E833,Emissions!$1:$1048576,MATCH(DATE(AN$2,1,1),Emissions!$A$1:$LI$1),FALSE)</f>
        <v>2.102771003</v>
      </c>
      <c r="AO833" s="325">
        <f>+VLOOKUP($E833,Emissions!$1:$1048576,MATCH(DATE(AO$2,1,1),Emissions!$A$1:$LI$1),FALSE)</f>
        <v>2.129521188</v>
      </c>
      <c r="AP833" s="325">
        <f>+VLOOKUP($E833,Emissions!$1:$1048576,MATCH(DATE(AP$2,1,1),Emissions!$A$1:$LI$1),FALSE)</f>
        <v>2.1558066390000001</v>
      </c>
      <c r="AQ833" s="325">
        <f>+VLOOKUP($E833,Emissions!$1:$1048576,MATCH(DATE(AQ$2,1,1),Emissions!$A$1:$LI$1),FALSE)</f>
        <v>2.1823693479999999</v>
      </c>
      <c r="AR833" s="325">
        <f>+VLOOKUP($E833,Emissions!$1:$1048576,MATCH(DATE(AR$2,1,1),Emissions!$A$1:$LI$1),FALSE)</f>
        <v>2.2092635309999999</v>
      </c>
      <c r="AS833" s="325">
        <f>+VLOOKUP($E833,Emissions!$1:$1048576,MATCH(DATE(AS$2,1,1),Emissions!$A$1:$LI$1),FALSE)</f>
        <v>2.2365187130000002</v>
      </c>
      <c r="AT833" s="325">
        <f>+VLOOKUP($E833,Emissions!$1:$1048576,MATCH(DATE(AT$2,1,1),Emissions!$A$1:$LI$1),FALSE)</f>
        <v>2.2641549169999999</v>
      </c>
      <c r="AU833" s="325">
        <f>+VLOOKUP($E833,Emissions!$1:$1048576,MATCH(DATE(AU$2,1,1),Emissions!$A$1:$LI$1),FALSE)</f>
        <v>2.2921895559999999</v>
      </c>
      <c r="AV833" s="325">
        <f>+VLOOKUP($E833,Emissions!$1:$1048576,MATCH(DATE(AV$2,1,1),Emissions!$A$1:$LI$1),FALSE)</f>
        <v>2.3206287099999998</v>
      </c>
      <c r="AW833" s="325">
        <f>+VLOOKUP($E833,Emissions!$1:$1048576,MATCH(DATE(AW$2,1,1),Emissions!$A$1:$LI$1),FALSE)</f>
        <v>2.3494742209999999</v>
      </c>
      <c r="AX833" s="325">
        <f>+VLOOKUP($E833,Emissions!$1:$1048576,MATCH(DATE(AX$2,1,1),Emissions!$A$1:$LI$1),FALSE)</f>
        <v>2.3787243180000002</v>
      </c>
      <c r="AY833" s="325">
        <f>+VLOOKUP($E833,Emissions!$1:$1048576,MATCH(DATE(AY$2,1,1),Emissions!$A$1:$LI$1),FALSE)</f>
        <v>2.4083753749999999</v>
      </c>
      <c r="AZ833" s="325">
        <f>+VLOOKUP($E833,Emissions!$1:$1048576,MATCH(DATE(AZ$2,1,1),Emissions!$A$1:$LI$1),FALSE)</f>
        <v>2.43852285</v>
      </c>
      <c r="BA833" s="325">
        <f>+VLOOKUP($E833,Emissions!$1:$1048576,MATCH(DATE(BA$2,1,1),Emissions!$A$1:$LI$1),FALSE)</f>
        <v>2.4690938459999998</v>
      </c>
      <c r="BB833" s="325">
        <f>+VLOOKUP($E833,Emissions!$1:$1048576,MATCH(DATE(BB$2,1,1),Emissions!$A$1:$LI$1),FALSE)</f>
        <v>2.5000821059999998</v>
      </c>
      <c r="BC833" s="325">
        <f>+VLOOKUP($E833,Emissions!$1:$1048576,MATCH(DATE(BC$2,1,1),Emissions!$A$1:$LI$1),FALSE)</f>
        <v>2.531483723</v>
      </c>
      <c r="BD833" s="325">
        <f>+VLOOKUP($E833,Emissions!$1:$1048576,MATCH(DATE(BD$2,1,1),Emissions!$A$1:$LI$1),FALSE)</f>
        <v>2.5632958939999999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6.4443115300000006E-2</v>
      </c>
      <c r="G834" s="359">
        <f>+VLOOKUP($E834,Emissions!$1:$1048576,MATCH(DATE(G$2,1,1),Emissions!$A$1:$LI$1),FALSE)</f>
        <v>6.5162316299999995E-2</v>
      </c>
      <c r="H834" s="359">
        <f>+VLOOKUP($E834,Emissions!$1:$1048576,MATCH(DATE(H$2,1,1),Emissions!$A$1:$LI$1),FALSE)</f>
        <v>6.5938431500000005E-2</v>
      </c>
      <c r="I834" s="359">
        <f>+VLOOKUP($E834,Emissions!$1:$1048576,MATCH(DATE(I$2,1,1),Emissions!$A$1:$LI$1),FALSE)</f>
        <v>6.6768708699999998E-2</v>
      </c>
      <c r="J834" s="359">
        <f>+VLOOKUP($E834,Emissions!$1:$1048576,MATCH(DATE(J$2,1,1),Emissions!$A$1:$LI$1),FALSE)</f>
        <v>6.76499619E-2</v>
      </c>
      <c r="K834" s="359">
        <f>+VLOOKUP($E834,Emissions!$1:$1048576,MATCH(DATE(K$2,1,1),Emissions!$A$1:$LI$1),FALSE)</f>
        <v>6.8574089000000005E-2</v>
      </c>
      <c r="L834" s="359">
        <f>+VLOOKUP($E834,Emissions!$1:$1048576,MATCH(DATE(L$2,1,1),Emissions!$A$1:$LI$1),FALSE)</f>
        <v>6.9491029999999995E-2</v>
      </c>
      <c r="M834" s="359">
        <f>+VLOOKUP($E834,Emissions!$1:$1048576,MATCH(DATE(M$2,1,1),Emissions!$A$1:$LI$1),FALSE)</f>
        <v>7.0420681499999999E-2</v>
      </c>
      <c r="N834" s="359">
        <f>+VLOOKUP($E834,Emissions!$1:$1048576,MATCH(DATE(N$2,1,1),Emissions!$A$1:$LI$1),FALSE)</f>
        <v>7.1361398600000001E-2</v>
      </c>
      <c r="O834" s="359">
        <f>+VLOOKUP($E834,Emissions!$1:$1048576,MATCH(DATE(O$2,1,1),Emissions!$A$1:$LI$1),FALSE)</f>
        <v>7.2311097599999999E-2</v>
      </c>
      <c r="P834" s="359">
        <f>+VLOOKUP($E834,Emissions!$1:$1048576,MATCH(DATE(P$2,1,1),Emissions!$A$1:$LI$1),FALSE)</f>
        <v>7.3339504900000005E-2</v>
      </c>
      <c r="Q834" s="359">
        <f>+VLOOKUP($E834,Emissions!$1:$1048576,MATCH(DATE(Q$2,1,1),Emissions!$A$1:$LI$1),FALSE)</f>
        <v>7.4324818799999998E-2</v>
      </c>
      <c r="R834" s="359">
        <f>+VLOOKUP($E834,Emissions!$1:$1048576,MATCH(DATE(R$2,1,1),Emissions!$A$1:$LI$1),FALSE)</f>
        <v>7.5307526099999994E-2</v>
      </c>
      <c r="S834" s="359">
        <f>+VLOOKUP($E834,Emissions!$1:$1048576,MATCH(DATE(S$2,1,1),Emissions!$A$1:$LI$1),FALSE)</f>
        <v>7.6291072299999999E-2</v>
      </c>
      <c r="T834" s="359">
        <f>+VLOOKUP($E834,Emissions!$1:$1048576,MATCH(DATE(T$2,1,1),Emissions!$A$1:$LI$1),FALSE)</f>
        <v>7.7276812299999997E-2</v>
      </c>
      <c r="U834" s="359">
        <f>+VLOOKUP($E834,Emissions!$1:$1048576,MATCH(DATE(U$2,1,1),Emissions!$A$1:$LI$1),FALSE)</f>
        <v>7.8265967800000003E-2</v>
      </c>
      <c r="V834" s="359">
        <f>+VLOOKUP($E834,Emissions!$1:$1048576,MATCH(DATE(V$2,1,1),Emissions!$A$1:$LI$1),FALSE)</f>
        <v>7.9259242100000002E-2</v>
      </c>
      <c r="W834" s="359">
        <f>+VLOOKUP($E834,Emissions!$1:$1048576,MATCH(DATE(W$2,1,1),Emissions!$A$1:$LI$1),FALSE)</f>
        <v>8.0257966700000002E-2</v>
      </c>
      <c r="X834" s="359">
        <f>+VLOOKUP($E834,Emissions!$1:$1048576,MATCH(DATE(X$2,1,1),Emissions!$A$1:$LI$1),FALSE)</f>
        <v>8.1263286700000006E-2</v>
      </c>
      <c r="Y834" s="359">
        <f>+VLOOKUP($E834,Emissions!$1:$1048576,MATCH(DATE(Y$2,1,1),Emissions!$A$1:$LI$1),FALSE)</f>
        <v>8.2276324900000003E-2</v>
      </c>
      <c r="Z834" s="359">
        <f>+VLOOKUP($E834,Emissions!$1:$1048576,MATCH(DATE(Z$2,1,1),Emissions!$A$1:$LI$1),FALSE)</f>
        <v>8.3246500299999998E-2</v>
      </c>
      <c r="AA834" s="359">
        <f>+VLOOKUP($E834,Emissions!$1:$1048576,MATCH(DATE(AA$2,1,1),Emissions!$A$1:$LI$1),FALSE)</f>
        <v>8.4262510499999999E-2</v>
      </c>
      <c r="AB834" s="359">
        <f>+VLOOKUP($E834,Emissions!$1:$1048576,MATCH(DATE(AB$2,1,1),Emissions!$A$1:$LI$1),FALSE)</f>
        <v>8.5295777599999997E-2</v>
      </c>
      <c r="AC834" s="359">
        <f>+VLOOKUP($E834,Emissions!$1:$1048576,MATCH(DATE(AC$2,1,1),Emissions!$A$1:$LI$1),FALSE)</f>
        <v>8.6344821500000002E-2</v>
      </c>
      <c r="AD834" s="359">
        <f>+VLOOKUP($E834,Emissions!$1:$1048576,MATCH(DATE(AD$2,1,1),Emissions!$A$1:$LI$1),FALSE)</f>
        <v>8.7409741299999996E-2</v>
      </c>
      <c r="AE834" s="359">
        <f>+VLOOKUP($E834,Emissions!$1:$1048576,MATCH(DATE(AE$2,1,1),Emissions!$A$1:$LI$1),FALSE)</f>
        <v>8.8343019499999995E-2</v>
      </c>
      <c r="AF834" s="359">
        <f>+VLOOKUP($E834,Emissions!$1:$1048576,MATCH(DATE(AF$2,1,1),Emissions!$A$1:$LI$1),FALSE)</f>
        <v>8.9325267299999997E-2</v>
      </c>
      <c r="AG834" s="359">
        <f>+VLOOKUP($E834,Emissions!$1:$1048576,MATCH(DATE(AG$2,1,1),Emissions!$A$1:$LI$1),FALSE)</f>
        <v>9.0319593599999998E-2</v>
      </c>
      <c r="AH834" s="359">
        <f>+VLOOKUP($E834,Emissions!$1:$1048576,MATCH(DATE(AH$2,1,1),Emissions!$A$1:$LI$1),FALSE)</f>
        <v>9.1327085399999994E-2</v>
      </c>
      <c r="AI834" s="359">
        <f>+VLOOKUP($E834,Emissions!$1:$1048576,MATCH(DATE(AI$2,1,1),Emissions!$A$1:$LI$1),FALSE)</f>
        <v>9.23501189E-2</v>
      </c>
      <c r="AJ834" s="359">
        <f>+VLOOKUP($E834,Emissions!$1:$1048576,MATCH(DATE(AJ$2,1,1),Emissions!$A$1:$LI$1),FALSE)</f>
        <v>9.3390404699999999E-2</v>
      </c>
      <c r="AK834" s="359">
        <f>+VLOOKUP($E834,Emissions!$1:$1048576,MATCH(DATE(AK$2,1,1),Emissions!$A$1:$LI$1),FALSE)</f>
        <v>9.4448952000000003E-2</v>
      </c>
      <c r="AL834" s="359">
        <f>+VLOOKUP($E834,Emissions!$1:$1048576,MATCH(DATE(AL$2,1,1),Emissions!$A$1:$LI$1),FALSE)</f>
        <v>9.5525951600000006E-2</v>
      </c>
      <c r="AM834" s="359">
        <f>+VLOOKUP($E834,Emissions!$1:$1048576,MATCH(DATE(AM$2,1,1),Emissions!$A$1:$LI$1),FALSE)</f>
        <v>9.6621221300000004E-2</v>
      </c>
      <c r="AN834" s="359">
        <f>+VLOOKUP($E834,Emissions!$1:$1048576,MATCH(DATE(AN$2,1,1),Emissions!$A$1:$LI$1),FALSE)</f>
        <v>9.7734367500000002E-2</v>
      </c>
      <c r="AO834" s="359">
        <f>+VLOOKUP($E834,Emissions!$1:$1048576,MATCH(DATE(AO$2,1,1),Emissions!$A$1:$LI$1),FALSE)</f>
        <v>9.8864925699999995E-2</v>
      </c>
      <c r="AP834" s="359">
        <f>+VLOOKUP($E834,Emissions!$1:$1048576,MATCH(DATE(AP$2,1,1),Emissions!$A$1:$LI$1),FALSE)</f>
        <v>9.9978692800000005E-2</v>
      </c>
      <c r="AQ834" s="359">
        <f>+VLOOKUP($E834,Emissions!$1:$1048576,MATCH(DATE(AQ$2,1,1),Emissions!$A$1:$LI$1),FALSE)</f>
        <v>0.1010990765</v>
      </c>
      <c r="AR834" s="359">
        <f>+VLOOKUP($E834,Emissions!$1:$1048576,MATCH(DATE(AR$2,1,1),Emissions!$A$1:$LI$1),FALSE)</f>
        <v>0.1022298172</v>
      </c>
      <c r="AS834" s="359">
        <f>+VLOOKUP($E834,Emissions!$1:$1048576,MATCH(DATE(AS$2,1,1),Emissions!$A$1:$LI$1),FALSE)</f>
        <v>0.10337290540000001</v>
      </c>
      <c r="AT834" s="359">
        <f>+VLOOKUP($E834,Emissions!$1:$1048576,MATCH(DATE(AT$2,1,1),Emissions!$A$1:$LI$1),FALSE)</f>
        <v>0.10452970020000001</v>
      </c>
      <c r="AU834" s="359">
        <f>+VLOOKUP($E834,Emissions!$1:$1048576,MATCH(DATE(AU$2,1,1),Emissions!$A$1:$LI$1),FALSE)</f>
        <v>0.1057013394</v>
      </c>
      <c r="AV834" s="359">
        <f>+VLOOKUP($E834,Emissions!$1:$1048576,MATCH(DATE(AV$2,1,1),Emissions!$A$1:$LI$1),FALSE)</f>
        <v>0.10688833790000001</v>
      </c>
      <c r="AW834" s="359">
        <f>+VLOOKUP($E834,Emissions!$1:$1048576,MATCH(DATE(AW$2,1,1),Emissions!$A$1:$LI$1),FALSE)</f>
        <v>0.108090962</v>
      </c>
      <c r="AX834" s="359">
        <f>+VLOOKUP($E834,Emissions!$1:$1048576,MATCH(DATE(AX$2,1,1),Emissions!$A$1:$LI$1),FALSE)</f>
        <v>0.1093092676</v>
      </c>
      <c r="AY834" s="359">
        <f>+VLOOKUP($E834,Emissions!$1:$1048576,MATCH(DATE(AY$2,1,1),Emissions!$A$1:$LI$1),FALSE)</f>
        <v>0.1105431969</v>
      </c>
      <c r="AZ834" s="359">
        <f>+VLOOKUP($E834,Emissions!$1:$1048576,MATCH(DATE(AZ$2,1,1),Emissions!$A$1:$LI$1),FALSE)</f>
        <v>0.11179655870000001</v>
      </c>
      <c r="BA834" s="359">
        <f>+VLOOKUP($E834,Emissions!$1:$1048576,MATCH(DATE(BA$2,1,1),Emissions!$A$1:$LI$1),FALSE)</f>
        <v>0.1130670315</v>
      </c>
      <c r="BB834" s="359">
        <f>+VLOOKUP($E834,Emissions!$1:$1048576,MATCH(DATE(BB$2,1,1),Emissions!$A$1:$LI$1),FALSE)</f>
        <v>0.11435427099999999</v>
      </c>
      <c r="BC834" s="359">
        <f>+VLOOKUP($E834,Emissions!$1:$1048576,MATCH(DATE(BC$2,1,1),Emissions!$A$1:$LI$1),FALSE)</f>
        <v>0.1156580717</v>
      </c>
      <c r="BD834" s="359">
        <f>+VLOOKUP($E834,Emissions!$1:$1048576,MATCH(DATE(BD$2,1,1),Emissions!$A$1:$LI$1),FALSE)</f>
        <v>0.11697828170000001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0.74136989740000003</v>
      </c>
      <c r="G835" s="359">
        <f>+VLOOKUP($E835,Emissions!$1:$1048576,MATCH(DATE(G$2,1,1),Emissions!$A$1:$LI$1),FALSE)</f>
        <v>0.74964376759999996</v>
      </c>
      <c r="H835" s="359">
        <f>+VLOOKUP($E835,Emissions!$1:$1048576,MATCH(DATE(H$2,1,1),Emissions!$A$1:$LI$1),FALSE)</f>
        <v>0.75857239359999995</v>
      </c>
      <c r="I835" s="359">
        <f>+VLOOKUP($E835,Emissions!$1:$1048576,MATCH(DATE(I$2,1,1),Emissions!$A$1:$LI$1),FALSE)</f>
        <v>0.76812411319999996</v>
      </c>
      <c r="J835" s="359">
        <f>+VLOOKUP($E835,Emissions!$1:$1048576,MATCH(DATE(J$2,1,1),Emissions!$A$1:$LI$1),FALSE)</f>
        <v>0.77826227280000004</v>
      </c>
      <c r="K835" s="359">
        <f>+VLOOKUP($E835,Emissions!$1:$1048576,MATCH(DATE(K$2,1,1),Emissions!$A$1:$LI$1),FALSE)</f>
        <v>0.78889366390000004</v>
      </c>
      <c r="L835" s="359">
        <f>+VLOOKUP($E835,Emissions!$1:$1048576,MATCH(DATE(L$2,1,1),Emissions!$A$1:$LI$1),FALSE)</f>
        <v>0.79944238540000001</v>
      </c>
      <c r="M835" s="359">
        <f>+VLOOKUP($E835,Emissions!$1:$1048576,MATCH(DATE(M$2,1,1),Emissions!$A$1:$LI$1),FALSE)</f>
        <v>0.81013733109999997</v>
      </c>
      <c r="N835" s="359">
        <f>+VLOOKUP($E835,Emissions!$1:$1048576,MATCH(DATE(N$2,1,1),Emissions!$A$1:$LI$1),FALSE)</f>
        <v>0.82095957850000001</v>
      </c>
      <c r="O835" s="359">
        <f>+VLOOKUP($E835,Emissions!$1:$1048576,MATCH(DATE(O$2,1,1),Emissions!$A$1:$LI$1),FALSE)</f>
        <v>0.83188515689999998</v>
      </c>
      <c r="P835" s="359">
        <f>+VLOOKUP($E835,Emissions!$1:$1048576,MATCH(DATE(P$2,1,1),Emissions!$A$1:$LI$1),FALSE)</f>
        <v>0.84371621409999997</v>
      </c>
      <c r="Q835" s="359">
        <f>+VLOOKUP($E835,Emissions!$1:$1048576,MATCH(DATE(Q$2,1,1),Emissions!$A$1:$LI$1),FALSE)</f>
        <v>0.85505151440000005</v>
      </c>
      <c r="R835" s="359">
        <f>+VLOOKUP($E835,Emissions!$1:$1048576,MATCH(DATE(R$2,1,1),Emissions!$A$1:$LI$1),FALSE)</f>
        <v>0.86635682810000003</v>
      </c>
      <c r="S835" s="359">
        <f>+VLOOKUP($E835,Emissions!$1:$1048576,MATCH(DATE(S$2,1,1),Emissions!$A$1:$LI$1),FALSE)</f>
        <v>0.87767179200000001</v>
      </c>
      <c r="T835" s="359">
        <f>+VLOOKUP($E835,Emissions!$1:$1048576,MATCH(DATE(T$2,1,1),Emissions!$A$1:$LI$1),FALSE)</f>
        <v>0.88901199409999998</v>
      </c>
      <c r="U835" s="359">
        <f>+VLOOKUP($E835,Emissions!$1:$1048576,MATCH(DATE(U$2,1,1),Emissions!$A$1:$LI$1),FALSE)</f>
        <v>0.90039148970000005</v>
      </c>
      <c r="V835" s="359">
        <f>+VLOOKUP($E835,Emissions!$1:$1048576,MATCH(DATE(V$2,1,1),Emissions!$A$1:$LI$1),FALSE)</f>
        <v>0.91181836849999998</v>
      </c>
      <c r="W835" s="359">
        <f>+VLOOKUP($E835,Emissions!$1:$1048576,MATCH(DATE(W$2,1,1),Emissions!$A$1:$LI$1),FALSE)</f>
        <v>0.9233079488</v>
      </c>
      <c r="X835" s="359">
        <f>+VLOOKUP($E835,Emissions!$1:$1048576,MATCH(DATE(X$2,1,1),Emissions!$A$1:$LI$1),FALSE)</f>
        <v>0.93487340370000005</v>
      </c>
      <c r="Y835" s="359">
        <f>+VLOOKUP($E835,Emissions!$1:$1048576,MATCH(DATE(Y$2,1,1),Emissions!$A$1:$LI$1),FALSE)</f>
        <v>0.94652765210000001</v>
      </c>
      <c r="Z835" s="359">
        <f>+VLOOKUP($E835,Emissions!$1:$1048576,MATCH(DATE(Z$2,1,1),Emissions!$A$1:$LI$1),FALSE)</f>
        <v>0.95768879529999995</v>
      </c>
      <c r="AA835" s="359">
        <f>+VLOOKUP($E835,Emissions!$1:$1048576,MATCH(DATE(AA$2,1,1),Emissions!$A$1:$LI$1),FALSE)</f>
        <v>0.96937723279999999</v>
      </c>
      <c r="AB835" s="359">
        <f>+VLOOKUP($E835,Emissions!$1:$1048576,MATCH(DATE(AB$2,1,1),Emissions!$A$1:$LI$1),FALSE)</f>
        <v>0.98126419890000005</v>
      </c>
      <c r="AC835" s="359">
        <f>+VLOOKUP($E835,Emissions!$1:$1048576,MATCH(DATE(AC$2,1,1),Emissions!$A$1:$LI$1),FALSE)</f>
        <v>0.99333266590000002</v>
      </c>
      <c r="AD835" s="359">
        <f>+VLOOKUP($E835,Emissions!$1:$1048576,MATCH(DATE(AD$2,1,1),Emissions!$A$1:$LI$1),FALSE)</f>
        <v>1.0055837729999999</v>
      </c>
      <c r="AE835" s="359">
        <f>+VLOOKUP($E835,Emissions!$1:$1048576,MATCH(DATE(AE$2,1,1),Emissions!$A$1:$LI$1),FALSE)</f>
        <v>1.016320441</v>
      </c>
      <c r="AF835" s="359">
        <f>+VLOOKUP($E835,Emissions!$1:$1048576,MATCH(DATE(AF$2,1,1),Emissions!$A$1:$LI$1),FALSE)</f>
        <v>1.0276204680000001</v>
      </c>
      <c r="AG835" s="359">
        <f>+VLOOKUP($E835,Emissions!$1:$1048576,MATCH(DATE(AG$2,1,1),Emissions!$A$1:$LI$1),FALSE)</f>
        <v>1.039059449</v>
      </c>
      <c r="AH835" s="359">
        <f>+VLOOKUP($E835,Emissions!$1:$1048576,MATCH(DATE(AH$2,1,1),Emissions!$A$1:$LI$1),FALSE)</f>
        <v>1.0506498900000001</v>
      </c>
      <c r="AI835" s="359">
        <f>+VLOOKUP($E835,Emissions!$1:$1048576,MATCH(DATE(AI$2,1,1),Emissions!$A$1:$LI$1),FALSE)</f>
        <v>1.062419126</v>
      </c>
      <c r="AJ835" s="359">
        <f>+VLOOKUP($E835,Emissions!$1:$1048576,MATCH(DATE(AJ$2,1,1),Emissions!$A$1:$LI$1),FALSE)</f>
        <v>1.074386837</v>
      </c>
      <c r="AK835" s="359">
        <f>+VLOOKUP($E835,Emissions!$1:$1048576,MATCH(DATE(AK$2,1,1),Emissions!$A$1:$LI$1),FALSE)</f>
        <v>1.0865646330000001</v>
      </c>
      <c r="AL835" s="359">
        <f>+VLOOKUP($E835,Emissions!$1:$1048576,MATCH(DATE(AL$2,1,1),Emissions!$A$1:$LI$1),FALSE)</f>
        <v>1.0989547079999999</v>
      </c>
      <c r="AM835" s="359">
        <f>+VLOOKUP($E835,Emissions!$1:$1048576,MATCH(DATE(AM$2,1,1),Emissions!$A$1:$LI$1),FALSE)</f>
        <v>1.1115549680000001</v>
      </c>
      <c r="AN835" s="359">
        <f>+VLOOKUP($E835,Emissions!$1:$1048576,MATCH(DATE(AN$2,1,1),Emissions!$A$1:$LI$1),FALSE)</f>
        <v>1.124360883</v>
      </c>
      <c r="AO835" s="359">
        <f>+VLOOKUP($E835,Emissions!$1:$1048576,MATCH(DATE(AO$2,1,1),Emissions!$A$1:$LI$1),FALSE)</f>
        <v>1.13736711</v>
      </c>
      <c r="AP835" s="359">
        <f>+VLOOKUP($E835,Emissions!$1:$1048576,MATCH(DATE(AP$2,1,1),Emissions!$A$1:$LI$1),FALSE)</f>
        <v>1.1501801700000001</v>
      </c>
      <c r="AQ835" s="359">
        <f>+VLOOKUP($E835,Emissions!$1:$1048576,MATCH(DATE(AQ$2,1,1),Emissions!$A$1:$LI$1),FALSE)</f>
        <v>1.163069347</v>
      </c>
      <c r="AR835" s="359">
        <f>+VLOOKUP($E835,Emissions!$1:$1048576,MATCH(DATE(AR$2,1,1),Emissions!$A$1:$LI$1),FALSE)</f>
        <v>1.1760776740000001</v>
      </c>
      <c r="AS835" s="359">
        <f>+VLOOKUP($E835,Emissions!$1:$1048576,MATCH(DATE(AS$2,1,1),Emissions!$A$1:$LI$1),FALSE)</f>
        <v>1.1892280500000001</v>
      </c>
      <c r="AT835" s="359">
        <f>+VLOOKUP($E835,Emissions!$1:$1048576,MATCH(DATE(AT$2,1,1),Emissions!$A$1:$LI$1),FALSE)</f>
        <v>1.202536109</v>
      </c>
      <c r="AU835" s="359">
        <f>+VLOOKUP($E835,Emissions!$1:$1048576,MATCH(DATE(AU$2,1,1),Emissions!$A$1:$LI$1),FALSE)</f>
        <v>1.216014943</v>
      </c>
      <c r="AV835" s="359">
        <f>+VLOOKUP($E835,Emissions!$1:$1048576,MATCH(DATE(AV$2,1,1),Emissions!$A$1:$LI$1),FALSE)</f>
        <v>1.229670475</v>
      </c>
      <c r="AW835" s="359">
        <f>+VLOOKUP($E835,Emissions!$1:$1048576,MATCH(DATE(AW$2,1,1),Emissions!$A$1:$LI$1),FALSE)</f>
        <v>1.243505766</v>
      </c>
      <c r="AX835" s="359">
        <f>+VLOOKUP($E835,Emissions!$1:$1048576,MATCH(DATE(AX$2,1,1),Emissions!$A$1:$LI$1),FALSE)</f>
        <v>1.2575214619999999</v>
      </c>
      <c r="AY835" s="359">
        <f>+VLOOKUP($E835,Emissions!$1:$1048576,MATCH(DATE(AY$2,1,1),Emissions!$A$1:$LI$1),FALSE)</f>
        <v>1.2717168969999999</v>
      </c>
      <c r="AZ835" s="359">
        <f>+VLOOKUP($E835,Emissions!$1:$1048576,MATCH(DATE(AZ$2,1,1),Emissions!$A$1:$LI$1),FALSE)</f>
        <v>1.286135888</v>
      </c>
      <c r="BA835" s="359">
        <f>+VLOOKUP($E835,Emissions!$1:$1048576,MATCH(DATE(BA$2,1,1),Emissions!$A$1:$LI$1),FALSE)</f>
        <v>1.3007517280000001</v>
      </c>
      <c r="BB835" s="359">
        <f>+VLOOKUP($E835,Emissions!$1:$1048576,MATCH(DATE(BB$2,1,1),Emissions!$A$1:$LI$1),FALSE)</f>
        <v>1.3155604569999999</v>
      </c>
      <c r="BC835" s="359">
        <f>+VLOOKUP($E835,Emissions!$1:$1048576,MATCH(DATE(BC$2,1,1),Emissions!$A$1:$LI$1),FALSE)</f>
        <v>1.33055971</v>
      </c>
      <c r="BD835" s="359">
        <f>+VLOOKUP($E835,Emissions!$1:$1048576,MATCH(DATE(BD$2,1,1),Emissions!$A$1:$LI$1),FALSE)</f>
        <v>1.3457477390000001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0.42744919990000002</v>
      </c>
      <c r="G836" s="359">
        <f>+VLOOKUP($E836,Emissions!$1:$1048576,MATCH(DATE(G$2,1,1),Emissions!$A$1:$LI$1),FALSE)</f>
        <v>0.43435895369999999</v>
      </c>
      <c r="H836" s="359">
        <f>+VLOOKUP($E836,Emissions!$1:$1048576,MATCH(DATE(H$2,1,1),Emissions!$A$1:$LI$1),FALSE)</f>
        <v>0.44197718489999999</v>
      </c>
      <c r="I836" s="359">
        <f>+VLOOKUP($E836,Emissions!$1:$1048576,MATCH(DATE(I$2,1,1),Emissions!$A$1:$LI$1),FALSE)</f>
        <v>0.44983241870000001</v>
      </c>
      <c r="J836" s="359">
        <f>+VLOOKUP($E836,Emissions!$1:$1048576,MATCH(DATE(J$2,1,1),Emissions!$A$1:$LI$1),FALSE)</f>
        <v>0.45785180549999999</v>
      </c>
      <c r="K836" s="359">
        <f>+VLOOKUP($E836,Emissions!$1:$1048576,MATCH(DATE(K$2,1,1),Emissions!$A$1:$LI$1),FALSE)</f>
        <v>0.46595702090000002</v>
      </c>
      <c r="L836" s="359">
        <f>+VLOOKUP($E836,Emissions!$1:$1048576,MATCH(DATE(L$2,1,1),Emissions!$A$1:$LI$1),FALSE)</f>
        <v>0.473627352</v>
      </c>
      <c r="M836" s="359">
        <f>+VLOOKUP($E836,Emissions!$1:$1048576,MATCH(DATE(M$2,1,1),Emissions!$A$1:$LI$1),FALSE)</f>
        <v>0.48125373599999999</v>
      </c>
      <c r="N836" s="359">
        <f>+VLOOKUP($E836,Emissions!$1:$1048576,MATCH(DATE(N$2,1,1),Emissions!$A$1:$LI$1),FALSE)</f>
        <v>0.48880726019999998</v>
      </c>
      <c r="O836" s="359">
        <f>+VLOOKUP($E836,Emissions!$1:$1048576,MATCH(DATE(O$2,1,1),Emissions!$A$1:$LI$1),FALSE)</f>
        <v>0.49627437889999998</v>
      </c>
      <c r="P836" s="359">
        <f>+VLOOKUP($E836,Emissions!$1:$1048576,MATCH(DATE(P$2,1,1),Emissions!$A$1:$LI$1),FALSE)</f>
        <v>0.50443892859999995</v>
      </c>
      <c r="Q836" s="359">
        <f>+VLOOKUP($E836,Emissions!$1:$1048576,MATCH(DATE(Q$2,1,1),Emissions!$A$1:$LI$1),FALSE)</f>
        <v>0.5117347042</v>
      </c>
      <c r="R836" s="359">
        <f>+VLOOKUP($E836,Emissions!$1:$1048576,MATCH(DATE(R$2,1,1),Emissions!$A$1:$LI$1),FALSE)</f>
        <v>0.51895747510000001</v>
      </c>
      <c r="S836" s="359">
        <f>+VLOOKUP($E836,Emissions!$1:$1048576,MATCH(DATE(S$2,1,1),Emissions!$A$1:$LI$1),FALSE)</f>
        <v>0.52613400590000003</v>
      </c>
      <c r="T836" s="359">
        <f>+VLOOKUP($E836,Emissions!$1:$1048576,MATCH(DATE(T$2,1,1),Emissions!$A$1:$LI$1),FALSE)</f>
        <v>0.53329297109999996</v>
      </c>
      <c r="U836" s="359">
        <f>+VLOOKUP($E836,Emissions!$1:$1048576,MATCH(DATE(U$2,1,1),Emissions!$A$1:$LI$1),FALSE)</f>
        <v>0.54046465399999999</v>
      </c>
      <c r="V836" s="359">
        <f>+VLOOKUP($E836,Emissions!$1:$1048576,MATCH(DATE(V$2,1,1),Emissions!$A$1:$LI$1),FALSE)</f>
        <v>0.54767616340000003</v>
      </c>
      <c r="W836" s="359">
        <f>+VLOOKUP($E836,Emissions!$1:$1048576,MATCH(DATE(W$2,1,1),Emissions!$A$1:$LI$1),FALSE)</f>
        <v>0.55495582980000002</v>
      </c>
      <c r="X836" s="359">
        <f>+VLOOKUP($E836,Emissions!$1:$1048576,MATCH(DATE(X$2,1,1),Emissions!$A$1:$LI$1),FALSE)</f>
        <v>0.56232929769999995</v>
      </c>
      <c r="Y836" s="359">
        <f>+VLOOKUP($E836,Emissions!$1:$1048576,MATCH(DATE(Y$2,1,1),Emissions!$A$1:$LI$1),FALSE)</f>
        <v>0.56981910260000002</v>
      </c>
      <c r="Z836" s="359">
        <f>+VLOOKUP($E836,Emissions!$1:$1048576,MATCH(DATE(Z$2,1,1),Emissions!$A$1:$LI$1),FALSE)</f>
        <v>0.57687214109999996</v>
      </c>
      <c r="AA836" s="359">
        <f>+VLOOKUP($E836,Emissions!$1:$1048576,MATCH(DATE(AA$2,1,1),Emissions!$A$1:$LI$1),FALSE)</f>
        <v>0.58465476559999996</v>
      </c>
      <c r="AB836" s="359">
        <f>+VLOOKUP($E836,Emissions!$1:$1048576,MATCH(DATE(AB$2,1,1),Emissions!$A$1:$LI$1),FALSE)</f>
        <v>0.5926099453</v>
      </c>
      <c r="AC836" s="359">
        <f>+VLOOKUP($E836,Emissions!$1:$1048576,MATCH(DATE(AC$2,1,1),Emissions!$A$1:$LI$1),FALSE)</f>
        <v>0.60074449819999998</v>
      </c>
      <c r="AD836" s="359">
        <f>+VLOOKUP($E836,Emissions!$1:$1048576,MATCH(DATE(AD$2,1,1),Emissions!$A$1:$LI$1),FALSE)</f>
        <v>0.60906316380000003</v>
      </c>
      <c r="AE836" s="359">
        <f>+VLOOKUP($E836,Emissions!$1:$1048576,MATCH(DATE(AE$2,1,1),Emissions!$A$1:$LI$1),FALSE)</f>
        <v>0.61592537160000005</v>
      </c>
      <c r="AF836" s="359">
        <f>+VLOOKUP($E836,Emissions!$1:$1048576,MATCH(DATE(AF$2,1,1),Emissions!$A$1:$LI$1),FALSE)</f>
        <v>0.62385448889999995</v>
      </c>
      <c r="AG836" s="359">
        <f>+VLOOKUP($E836,Emissions!$1:$1048576,MATCH(DATE(AG$2,1,1),Emissions!$A$1:$LI$1),FALSE)</f>
        <v>0.63199235330000003</v>
      </c>
      <c r="AH836" s="359">
        <f>+VLOOKUP($E836,Emissions!$1:$1048576,MATCH(DATE(AH$2,1,1),Emissions!$A$1:$LI$1),FALSE)</f>
        <v>0.64034156720000002</v>
      </c>
      <c r="AI836" s="359">
        <f>+VLOOKUP($E836,Emissions!$1:$1048576,MATCH(DATE(AI$2,1,1),Emissions!$A$1:$LI$1),FALSE)</f>
        <v>0.64890313040000003</v>
      </c>
      <c r="AJ836" s="359">
        <f>+VLOOKUP($E836,Emissions!$1:$1048576,MATCH(DATE(AJ$2,1,1),Emissions!$A$1:$LI$1),FALSE)</f>
        <v>0.65767483130000004</v>
      </c>
      <c r="AK836" s="359">
        <f>+VLOOKUP($E836,Emissions!$1:$1048576,MATCH(DATE(AK$2,1,1),Emissions!$A$1:$LI$1),FALSE)</f>
        <v>0.66665195259999999</v>
      </c>
      <c r="AL836" s="359">
        <f>+VLOOKUP($E836,Emissions!$1:$1048576,MATCH(DATE(AL$2,1,1),Emissions!$A$1:$LI$1),FALSE)</f>
        <v>0.67582648639999998</v>
      </c>
      <c r="AM836" s="359">
        <f>+VLOOKUP($E836,Emissions!$1:$1048576,MATCH(DATE(AM$2,1,1),Emissions!$A$1:$LI$1),FALSE)</f>
        <v>0.68518892629999995</v>
      </c>
      <c r="AN836" s="359">
        <f>+VLOOKUP($E836,Emissions!$1:$1048576,MATCH(DATE(AN$2,1,1),Emissions!$A$1:$LI$1),FALSE)</f>
        <v>0.69472928339999995</v>
      </c>
      <c r="AO836" s="359">
        <f>+VLOOKUP($E836,Emissions!$1:$1048576,MATCH(DATE(AO$2,1,1),Emissions!$A$1:$LI$1),FALSE)</f>
        <v>0.70443795850000002</v>
      </c>
      <c r="AP836" s="359">
        <f>+VLOOKUP($E836,Emissions!$1:$1048576,MATCH(DATE(AP$2,1,1),Emissions!$A$1:$LI$1),FALSE)</f>
        <v>0.71391778340000001</v>
      </c>
      <c r="AQ836" s="359">
        <f>+VLOOKUP($E836,Emissions!$1:$1048576,MATCH(DATE(AQ$2,1,1),Emissions!$A$1:$LI$1),FALSE)</f>
        <v>0.72355830740000004</v>
      </c>
      <c r="AR836" s="359">
        <f>+VLOOKUP($E836,Emissions!$1:$1048576,MATCH(DATE(AR$2,1,1),Emissions!$A$1:$LI$1),FALSE)</f>
        <v>0.73336088789999998</v>
      </c>
      <c r="AS836" s="359">
        <f>+VLOOKUP($E836,Emissions!$1:$1048576,MATCH(DATE(AS$2,1,1),Emissions!$A$1:$LI$1),FALSE)</f>
        <v>0.74332575050000005</v>
      </c>
      <c r="AT836" s="359">
        <f>+VLOOKUP($E836,Emissions!$1:$1048576,MATCH(DATE(AT$2,1,1),Emissions!$A$1:$LI$1),FALSE)</f>
        <v>0.75345222739999995</v>
      </c>
      <c r="AU836" s="359">
        <f>+VLOOKUP($E836,Emissions!$1:$1048576,MATCH(DATE(AU$2,1,1),Emissions!$A$1:$LI$1),FALSE)</f>
        <v>0.76373993039999999</v>
      </c>
      <c r="AV836" s="359">
        <f>+VLOOKUP($E836,Emissions!$1:$1048576,MATCH(DATE(AV$2,1,1),Emissions!$A$1:$LI$1),FALSE)</f>
        <v>0.77418639789999999</v>
      </c>
      <c r="AW836" s="359">
        <f>+VLOOKUP($E836,Emissions!$1:$1048576,MATCH(DATE(AW$2,1,1),Emissions!$A$1:$LI$1),FALSE)</f>
        <v>0.78478831589999998</v>
      </c>
      <c r="AX836" s="359">
        <f>+VLOOKUP($E836,Emissions!$1:$1048576,MATCH(DATE(AX$2,1,1),Emissions!$A$1:$LI$1),FALSE)</f>
        <v>0.79554176560000001</v>
      </c>
      <c r="AY836" s="359">
        <f>+VLOOKUP($E836,Emissions!$1:$1048576,MATCH(DATE(AY$2,1,1),Emissions!$A$1:$LI$1),FALSE)</f>
        <v>0.80644264399999999</v>
      </c>
      <c r="AZ836" s="359">
        <f>+VLOOKUP($E836,Emissions!$1:$1048576,MATCH(DATE(AZ$2,1,1),Emissions!$A$1:$LI$1),FALSE)</f>
        <v>0.81752759490000004</v>
      </c>
      <c r="BA836" s="359">
        <f>+VLOOKUP($E836,Emissions!$1:$1048576,MATCH(DATE(BA$2,1,1),Emissions!$A$1:$LI$1),FALSE)</f>
        <v>0.82875844610000005</v>
      </c>
      <c r="BB836" s="359">
        <f>+VLOOKUP($E836,Emissions!$1:$1048576,MATCH(DATE(BB$2,1,1),Emissions!$A$1:$LI$1),FALSE)</f>
        <v>0.84013313980000004</v>
      </c>
      <c r="BC836" s="359">
        <f>+VLOOKUP($E836,Emissions!$1:$1048576,MATCH(DATE(BC$2,1,1),Emissions!$A$1:$LI$1),FALSE)</f>
        <v>0.85165014409999995</v>
      </c>
      <c r="BD836" s="359">
        <f>+VLOOKUP($E836,Emissions!$1:$1048576,MATCH(DATE(BD$2,1,1),Emissions!$A$1:$LI$1),FALSE)</f>
        <v>0.86330834160000003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0.10475613020000001</v>
      </c>
      <c r="G837" s="359">
        <f>+VLOOKUP($E837,Emissions!$1:$1048576,MATCH(DATE(G$2,1,1),Emissions!$A$1:$LI$1),FALSE)</f>
        <v>0.1064145453</v>
      </c>
      <c r="H837" s="359">
        <f>+VLOOKUP($E837,Emissions!$1:$1048576,MATCH(DATE(H$2,1,1),Emissions!$A$1:$LI$1),FALSE)</f>
        <v>0.1083069114</v>
      </c>
      <c r="I837" s="359">
        <f>+VLOOKUP($E837,Emissions!$1:$1048576,MATCH(DATE(I$2,1,1),Emissions!$A$1:$LI$1),FALSE)</f>
        <v>0.11031620659999999</v>
      </c>
      <c r="J837" s="359">
        <f>+VLOOKUP($E837,Emissions!$1:$1048576,MATCH(DATE(J$2,1,1),Emissions!$A$1:$LI$1),FALSE)</f>
        <v>0.11241254370000001</v>
      </c>
      <c r="K837" s="359">
        <f>+VLOOKUP($E837,Emissions!$1:$1048576,MATCH(DATE(K$2,1,1),Emissions!$A$1:$LI$1),FALSE)</f>
        <v>0.1145810345</v>
      </c>
      <c r="L837" s="359">
        <f>+VLOOKUP($E837,Emissions!$1:$1048576,MATCH(DATE(L$2,1,1),Emissions!$A$1:$LI$1),FALSE)</f>
        <v>0.1167175132</v>
      </c>
      <c r="M837" s="359">
        <f>+VLOOKUP($E837,Emissions!$1:$1048576,MATCH(DATE(M$2,1,1),Emissions!$A$1:$LI$1),FALSE)</f>
        <v>0.1188841132</v>
      </c>
      <c r="N837" s="359">
        <f>+VLOOKUP($E837,Emissions!$1:$1048576,MATCH(DATE(N$2,1,1),Emissions!$A$1:$LI$1),FALSE)</f>
        <v>0.12108173780000001</v>
      </c>
      <c r="O837" s="359">
        <f>+VLOOKUP($E837,Emissions!$1:$1048576,MATCH(DATE(O$2,1,1),Emissions!$A$1:$LI$1),FALSE)</f>
        <v>0.1233101128</v>
      </c>
      <c r="P837" s="359">
        <f>+VLOOKUP($E837,Emissions!$1:$1048576,MATCH(DATE(P$2,1,1),Emissions!$A$1:$LI$1),FALSE)</f>
        <v>0.12573530390000001</v>
      </c>
      <c r="Q837" s="359">
        <f>+VLOOKUP($E837,Emissions!$1:$1048576,MATCH(DATE(Q$2,1,1),Emissions!$A$1:$LI$1),FALSE)</f>
        <v>0.1280661592</v>
      </c>
      <c r="R837" s="359">
        <f>+VLOOKUP($E837,Emissions!$1:$1048576,MATCH(DATE(R$2,1,1),Emissions!$A$1:$LI$1),FALSE)</f>
        <v>0.1304127565</v>
      </c>
      <c r="S837" s="359">
        <f>+VLOOKUP($E837,Emissions!$1:$1048576,MATCH(DATE(S$2,1,1),Emissions!$A$1:$LI$1),FALSE)</f>
        <v>0.132777331</v>
      </c>
      <c r="T837" s="359">
        <f>+VLOOKUP($E837,Emissions!$1:$1048576,MATCH(DATE(T$2,1,1),Emissions!$A$1:$LI$1),FALSE)</f>
        <v>0.1351600174</v>
      </c>
      <c r="U837" s="359">
        <f>+VLOOKUP($E837,Emissions!$1:$1048576,MATCH(DATE(U$2,1,1),Emissions!$A$1:$LI$1),FALSE)</f>
        <v>0.1375610934</v>
      </c>
      <c r="V837" s="359">
        <f>+VLOOKUP($E837,Emissions!$1:$1048576,MATCH(DATE(V$2,1,1),Emissions!$A$1:$LI$1),FALSE)</f>
        <v>0.1399799484</v>
      </c>
      <c r="W837" s="359">
        <f>+VLOOKUP($E837,Emissions!$1:$1048576,MATCH(DATE(W$2,1,1),Emissions!$A$1:$LI$1),FALSE)</f>
        <v>0.1424181709</v>
      </c>
      <c r="X837" s="359">
        <f>+VLOOKUP($E837,Emissions!$1:$1048576,MATCH(DATE(X$2,1,1),Emissions!$A$1:$LI$1),FALSE)</f>
        <v>0.14487719199999999</v>
      </c>
      <c r="Y837" s="359">
        <f>+VLOOKUP($E837,Emissions!$1:$1048576,MATCH(DATE(Y$2,1,1),Emissions!$A$1:$LI$1),FALSE)</f>
        <v>0.14735892279999999</v>
      </c>
      <c r="Z837" s="359">
        <f>+VLOOKUP($E837,Emissions!$1:$1048576,MATCH(DATE(Z$2,1,1),Emissions!$A$1:$LI$1),FALSE)</f>
        <v>0.14974024320000001</v>
      </c>
      <c r="AA837" s="359">
        <f>+VLOOKUP($E837,Emissions!$1:$1048576,MATCH(DATE(AA$2,1,1),Emissions!$A$1:$LI$1),FALSE)</f>
        <v>0.15224033789999999</v>
      </c>
      <c r="AB837" s="359">
        <f>+VLOOKUP($E837,Emissions!$1:$1048576,MATCH(DATE(AB$2,1,1),Emissions!$A$1:$LI$1),FALSE)</f>
        <v>0.15478164359999999</v>
      </c>
      <c r="AC837" s="359">
        <f>+VLOOKUP($E837,Emissions!$1:$1048576,MATCH(DATE(AC$2,1,1),Emissions!$A$1:$LI$1),FALSE)</f>
        <v>0.1573654417</v>
      </c>
      <c r="AD837" s="359">
        <f>+VLOOKUP($E837,Emissions!$1:$1048576,MATCH(DATE(AD$2,1,1),Emissions!$A$1:$LI$1),FALSE)</f>
        <v>0.15999446619999999</v>
      </c>
      <c r="AE837" s="359">
        <f>+VLOOKUP($E837,Emissions!$1:$1048576,MATCH(DATE(AE$2,1,1),Emissions!$A$1:$LI$1),FALSE)</f>
        <v>0.1623065984</v>
      </c>
      <c r="AF837" s="359">
        <f>+VLOOKUP($E837,Emissions!$1:$1048576,MATCH(DATE(AF$2,1,1),Emissions!$A$1:$LI$1),FALSE)</f>
        <v>0.1647567187</v>
      </c>
      <c r="AG837" s="359">
        <f>+VLOOKUP($E837,Emissions!$1:$1048576,MATCH(DATE(AG$2,1,1),Emissions!$A$1:$LI$1),FALSE)</f>
        <v>0.16723591409999999</v>
      </c>
      <c r="AH837" s="359">
        <f>+VLOOKUP($E837,Emissions!$1:$1048576,MATCH(DATE(AH$2,1,1),Emissions!$A$1:$LI$1),FALSE)</f>
        <v>0.1697519015</v>
      </c>
      <c r="AI837" s="359">
        <f>+VLOOKUP($E837,Emissions!$1:$1048576,MATCH(DATE(AI$2,1,1),Emissions!$A$1:$LI$1),FALSE)</f>
        <v>0.17231280930000001</v>
      </c>
      <c r="AJ837" s="359">
        <f>+VLOOKUP($E837,Emissions!$1:$1048576,MATCH(DATE(AJ$2,1,1),Emissions!$A$1:$LI$1),FALSE)</f>
        <v>0.1749247712</v>
      </c>
      <c r="AK837" s="359">
        <f>+VLOOKUP($E837,Emissions!$1:$1048576,MATCH(DATE(AK$2,1,1),Emissions!$A$1:$LI$1),FALSE)</f>
        <v>0.1775922197</v>
      </c>
      <c r="AL837" s="359">
        <f>+VLOOKUP($E837,Emissions!$1:$1048576,MATCH(DATE(AL$2,1,1),Emissions!$A$1:$LI$1),FALSE)</f>
        <v>0.18031748759999999</v>
      </c>
      <c r="AM837" s="359">
        <f>+VLOOKUP($E837,Emissions!$1:$1048576,MATCH(DATE(AM$2,1,1),Emissions!$A$1:$LI$1),FALSE)</f>
        <v>0.1831019951</v>
      </c>
      <c r="AN837" s="359">
        <f>+VLOOKUP($E837,Emissions!$1:$1048576,MATCH(DATE(AN$2,1,1),Emissions!$A$1:$LI$1),FALSE)</f>
        <v>0.1859464683</v>
      </c>
      <c r="AO837" s="359">
        <f>+VLOOKUP($E837,Emissions!$1:$1048576,MATCH(DATE(AO$2,1,1),Emissions!$A$1:$LI$1),FALSE)</f>
        <v>0.18885119340000001</v>
      </c>
      <c r="AP837" s="359">
        <f>+VLOOKUP($E837,Emissions!$1:$1048576,MATCH(DATE(AP$2,1,1),Emissions!$A$1:$LI$1),FALSE)</f>
        <v>0.19172999369999999</v>
      </c>
      <c r="AQ837" s="359">
        <f>+VLOOKUP($E837,Emissions!$1:$1048576,MATCH(DATE(AQ$2,1,1),Emissions!$A$1:$LI$1),FALSE)</f>
        <v>0.1946426171</v>
      </c>
      <c r="AR837" s="359">
        <f>+VLOOKUP($E837,Emissions!$1:$1048576,MATCH(DATE(AR$2,1,1),Emissions!$A$1:$LI$1),FALSE)</f>
        <v>0.19759515150000001</v>
      </c>
      <c r="AS837" s="359">
        <f>+VLOOKUP($E837,Emissions!$1:$1048576,MATCH(DATE(AS$2,1,1),Emissions!$A$1:$LI$1),FALSE)</f>
        <v>0.20059200720000001</v>
      </c>
      <c r="AT837" s="359">
        <f>+VLOOKUP($E837,Emissions!$1:$1048576,MATCH(DATE(AT$2,1,1),Emissions!$A$1:$LI$1),FALSE)</f>
        <v>0.20363687999999999</v>
      </c>
      <c r="AU837" s="359">
        <f>+VLOOKUP($E837,Emissions!$1:$1048576,MATCH(DATE(AU$2,1,1),Emissions!$A$1:$LI$1),FALSE)</f>
        <v>0.20673334309999999</v>
      </c>
      <c r="AV837" s="359">
        <f>+VLOOKUP($E837,Emissions!$1:$1048576,MATCH(DATE(AV$2,1,1),Emissions!$A$1:$LI$1),FALSE)</f>
        <v>0.20988349940000001</v>
      </c>
      <c r="AW837" s="359">
        <f>+VLOOKUP($E837,Emissions!$1:$1048576,MATCH(DATE(AW$2,1,1),Emissions!$A$1:$LI$1),FALSE)</f>
        <v>0.21308917660000001</v>
      </c>
      <c r="AX837" s="359">
        <f>+VLOOKUP($E837,Emissions!$1:$1048576,MATCH(DATE(AX$2,1,1),Emissions!$A$1:$LI$1),FALSE)</f>
        <v>0.21635182280000001</v>
      </c>
      <c r="AY837" s="359">
        <f>+VLOOKUP($E837,Emissions!$1:$1048576,MATCH(DATE(AY$2,1,1),Emissions!$A$1:$LI$1),FALSE)</f>
        <v>0.219672638</v>
      </c>
      <c r="AZ837" s="359">
        <f>+VLOOKUP($E837,Emissions!$1:$1048576,MATCH(DATE(AZ$2,1,1),Emissions!$A$1:$LI$1),FALSE)</f>
        <v>0.22306280840000001</v>
      </c>
      <c r="BA837" s="359">
        <f>+VLOOKUP($E837,Emissions!$1:$1048576,MATCH(DATE(BA$2,1,1),Emissions!$A$1:$LI$1),FALSE)</f>
        <v>0.2265166404</v>
      </c>
      <c r="BB837" s="359">
        <f>+VLOOKUP($E837,Emissions!$1:$1048576,MATCH(DATE(BB$2,1,1),Emissions!$A$1:$LI$1),FALSE)</f>
        <v>0.23003423849999999</v>
      </c>
      <c r="BC837" s="359">
        <f>+VLOOKUP($E837,Emissions!$1:$1048576,MATCH(DATE(BC$2,1,1),Emissions!$A$1:$LI$1),FALSE)</f>
        <v>0.23361579669999999</v>
      </c>
      <c r="BD837" s="359">
        <f>+VLOOKUP($E837,Emissions!$1:$1048576,MATCH(DATE(BD$2,1,1),Emissions!$A$1:$LI$1),FALSE)</f>
        <v>0.237261531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7.7691665419999998</v>
      </c>
      <c r="G838" s="325">
        <f>+VLOOKUP($E838,Emissions!$1:$1048576,MATCH(DATE(G$2,1,1),Emissions!$A$1:$LI$1),FALSE)</f>
        <v>7.8742627949999999</v>
      </c>
      <c r="H838" s="325">
        <f>+VLOOKUP($E838,Emissions!$1:$1048576,MATCH(DATE(H$2,1,1),Emissions!$A$1:$LI$1),FALSE)</f>
        <v>7.9920653570000004</v>
      </c>
      <c r="I838" s="325">
        <f>+VLOOKUP($E838,Emissions!$1:$1048576,MATCH(DATE(I$2,1,1),Emissions!$A$1:$LI$1),FALSE)</f>
        <v>8.1194433089999993</v>
      </c>
      <c r="J838" s="325">
        <f>+VLOOKUP($E838,Emissions!$1:$1048576,MATCH(DATE(J$2,1,1),Emissions!$A$1:$LI$1),FALSE)</f>
        <v>8.2546972889999992</v>
      </c>
      <c r="K838" s="325">
        <f>+VLOOKUP($E838,Emissions!$1:$1048576,MATCH(DATE(K$2,1,1),Emissions!$A$1:$LI$1),FALSE)</f>
        <v>8.3961868499999994</v>
      </c>
      <c r="L838" s="325">
        <f>+VLOOKUP($E838,Emissions!$1:$1048576,MATCH(DATE(L$2,1,1),Emissions!$A$1:$LI$1),FALSE)</f>
        <v>8.5372410179999996</v>
      </c>
      <c r="M838" s="325">
        <f>+VLOOKUP($E838,Emissions!$1:$1048576,MATCH(DATE(M$2,1,1),Emissions!$A$1:$LI$1),FALSE)</f>
        <v>8.6802522839999998</v>
      </c>
      <c r="N838" s="325">
        <f>+VLOOKUP($E838,Emissions!$1:$1048576,MATCH(DATE(N$2,1,1),Emissions!$A$1:$LI$1),FALSE)</f>
        <v>8.8251777239999996</v>
      </c>
      <c r="O838" s="325">
        <f>+VLOOKUP($E838,Emissions!$1:$1048576,MATCH(DATE(O$2,1,1),Emissions!$A$1:$LI$1),FALSE)</f>
        <v>8.9720555270000002</v>
      </c>
      <c r="P838" s="325">
        <f>+VLOOKUP($E838,Emissions!$1:$1048576,MATCH(DATE(P$2,1,1),Emissions!$A$1:$LI$1),FALSE)</f>
        <v>9.1302774670000009</v>
      </c>
      <c r="Q838" s="325">
        <f>+VLOOKUP($E838,Emissions!$1:$1048576,MATCH(DATE(Q$2,1,1),Emissions!$A$1:$LI$1),FALSE)</f>
        <v>9.2847179799999999</v>
      </c>
      <c r="R838" s="325">
        <f>+VLOOKUP($E838,Emissions!$1:$1048576,MATCH(DATE(R$2,1,1),Emissions!$A$1:$LI$1),FALSE)</f>
        <v>9.4403891800000004</v>
      </c>
      <c r="S838" s="325">
        <f>+VLOOKUP($E838,Emissions!$1:$1048576,MATCH(DATE(S$2,1,1),Emissions!$A$1:$LI$1),FALSE)</f>
        <v>9.5976781800000008</v>
      </c>
      <c r="T838" s="325">
        <f>+VLOOKUP($E838,Emissions!$1:$1048576,MATCH(DATE(T$2,1,1),Emissions!$A$1:$LI$1),FALSE)</f>
        <v>9.7567475530000003</v>
      </c>
      <c r="U838" s="325">
        <f>+VLOOKUP($E838,Emissions!$1:$1048576,MATCH(DATE(U$2,1,1),Emissions!$A$1:$LI$1),FALSE)</f>
        <v>9.9176909809999998</v>
      </c>
      <c r="V838" s="325">
        <f>+VLOOKUP($E838,Emissions!$1:$1048576,MATCH(DATE(V$2,1,1),Emissions!$A$1:$LI$1),FALSE)</f>
        <v>10.08043619</v>
      </c>
      <c r="W838" s="325">
        <f>+VLOOKUP($E838,Emissions!$1:$1048576,MATCH(DATE(W$2,1,1),Emissions!$A$1:$LI$1),FALSE)</f>
        <v>10.24501849</v>
      </c>
      <c r="X838" s="325">
        <f>+VLOOKUP($E838,Emissions!$1:$1048576,MATCH(DATE(X$2,1,1),Emissions!$A$1:$LI$1),FALSE)</f>
        <v>10.41139604</v>
      </c>
      <c r="Y838" s="325">
        <f>+VLOOKUP($E838,Emissions!$1:$1048576,MATCH(DATE(Y$2,1,1),Emissions!$A$1:$LI$1),FALSE)</f>
        <v>10.57952173</v>
      </c>
      <c r="Z838" s="325">
        <f>+VLOOKUP($E838,Emissions!$1:$1048576,MATCH(DATE(Z$2,1,1),Emissions!$A$1:$LI$1),FALSE)</f>
        <v>10.742491619999999</v>
      </c>
      <c r="AA838" s="325">
        <f>+VLOOKUP($E838,Emissions!$1:$1048576,MATCH(DATE(AA$2,1,1),Emissions!$A$1:$LI$1),FALSE)</f>
        <v>10.91146241</v>
      </c>
      <c r="AB838" s="325">
        <f>+VLOOKUP($E838,Emissions!$1:$1048576,MATCH(DATE(AB$2,1,1),Emissions!$A$1:$LI$1),FALSE)</f>
        <v>11.082931439999999</v>
      </c>
      <c r="AC838" s="325">
        <f>+VLOOKUP($E838,Emissions!$1:$1048576,MATCH(DATE(AC$2,1,1),Emissions!$A$1:$LI$1),FALSE)</f>
        <v>11.25671213</v>
      </c>
      <c r="AD838" s="325">
        <f>+VLOOKUP($E838,Emissions!$1:$1048576,MATCH(DATE(AD$2,1,1),Emissions!$A$1:$LI$1),FALSE)</f>
        <v>11.432764860000001</v>
      </c>
      <c r="AE838" s="325">
        <f>+VLOOKUP($E838,Emissions!$1:$1048576,MATCH(DATE(AE$2,1,1),Emissions!$A$1:$LI$1),FALSE)</f>
        <v>11.591263</v>
      </c>
      <c r="AF838" s="325">
        <f>+VLOOKUP($E838,Emissions!$1:$1048576,MATCH(DATE(AF$2,1,1),Emissions!$A$1:$LI$1),FALSE)</f>
        <v>11.75502195</v>
      </c>
      <c r="AG838" s="325">
        <f>+VLOOKUP($E838,Emissions!$1:$1048576,MATCH(DATE(AG$2,1,1),Emissions!$A$1:$LI$1),FALSE)</f>
        <v>11.91973514</v>
      </c>
      <c r="AH838" s="325">
        <f>+VLOOKUP($E838,Emissions!$1:$1048576,MATCH(DATE(AH$2,1,1),Emissions!$A$1:$LI$1),FALSE)</f>
        <v>12.085822500000001</v>
      </c>
      <c r="AI838" s="325">
        <f>+VLOOKUP($E838,Emissions!$1:$1048576,MATCH(DATE(AI$2,1,1),Emissions!$A$1:$LI$1),FALSE)</f>
        <v>12.253749600000001</v>
      </c>
      <c r="AJ838" s="325">
        <f>+VLOOKUP($E838,Emissions!$1:$1048576,MATCH(DATE(AJ$2,1,1),Emissions!$A$1:$LI$1),FALSE)</f>
        <v>12.4238503</v>
      </c>
      <c r="AK838" s="325">
        <f>+VLOOKUP($E838,Emissions!$1:$1048576,MATCH(DATE(AK$2,1,1),Emissions!$A$1:$LI$1),FALSE)</f>
        <v>12.596350060000001</v>
      </c>
      <c r="AL838" s="325">
        <f>+VLOOKUP($E838,Emissions!$1:$1048576,MATCH(DATE(AL$2,1,1),Emissions!$A$1:$LI$1),FALSE)</f>
        <v>12.771334680000001</v>
      </c>
      <c r="AM838" s="325">
        <f>+VLOOKUP($E838,Emissions!$1:$1048576,MATCH(DATE(AM$2,1,1),Emissions!$A$1:$LI$1),FALSE)</f>
        <v>12.94884562</v>
      </c>
      <c r="AN838" s="325">
        <f>+VLOOKUP($E838,Emissions!$1:$1048576,MATCH(DATE(AN$2,1,1),Emissions!$A$1:$LI$1),FALSE)</f>
        <v>13.12889829</v>
      </c>
      <c r="AO838" s="325">
        <f>+VLOOKUP($E838,Emissions!$1:$1048576,MATCH(DATE(AO$2,1,1),Emissions!$A$1:$LI$1),FALSE)</f>
        <v>13.31150274</v>
      </c>
      <c r="AP838" s="325">
        <f>+VLOOKUP($E838,Emissions!$1:$1048576,MATCH(DATE(AP$2,1,1),Emissions!$A$1:$LI$1),FALSE)</f>
        <v>13.49217402</v>
      </c>
      <c r="AQ838" s="325">
        <f>+VLOOKUP($E838,Emissions!$1:$1048576,MATCH(DATE(AQ$2,1,1),Emissions!$A$1:$LI$1),FALSE)</f>
        <v>13.67372846</v>
      </c>
      <c r="AR838" s="325">
        <f>+VLOOKUP($E838,Emissions!$1:$1048576,MATCH(DATE(AR$2,1,1),Emissions!$A$1:$LI$1),FALSE)</f>
        <v>13.856710079999999</v>
      </c>
      <c r="AS838" s="325">
        <f>+VLOOKUP($E838,Emissions!$1:$1048576,MATCH(DATE(AS$2,1,1),Emissions!$A$1:$LI$1),FALSE)</f>
        <v>14.04147289</v>
      </c>
      <c r="AT838" s="325">
        <f>+VLOOKUP($E838,Emissions!$1:$1048576,MATCH(DATE(AT$2,1,1),Emissions!$A$1:$LI$1),FALSE)</f>
        <v>14.22828092</v>
      </c>
      <c r="AU838" s="325">
        <f>+VLOOKUP($E838,Emissions!$1:$1048576,MATCH(DATE(AU$2,1,1),Emissions!$A$1:$LI$1),FALSE)</f>
        <v>14.41737079</v>
      </c>
      <c r="AV838" s="325">
        <f>+VLOOKUP($E838,Emissions!$1:$1048576,MATCH(DATE(AV$2,1,1),Emissions!$A$1:$LI$1),FALSE)</f>
        <v>14.608852710000001</v>
      </c>
      <c r="AW838" s="325">
        <f>+VLOOKUP($E838,Emissions!$1:$1048576,MATCH(DATE(AW$2,1,1),Emissions!$A$1:$LI$1),FALSE)</f>
        <v>14.80280481</v>
      </c>
      <c r="AX838" s="325">
        <f>+VLOOKUP($E838,Emissions!$1:$1048576,MATCH(DATE(AX$2,1,1),Emissions!$A$1:$LI$1),FALSE)</f>
        <v>14.9992722</v>
      </c>
      <c r="AY838" s="325">
        <f>+VLOOKUP($E838,Emissions!$1:$1048576,MATCH(DATE(AY$2,1,1),Emissions!$A$1:$LI$1),FALSE)</f>
        <v>15.19828573</v>
      </c>
      <c r="AZ838" s="325">
        <f>+VLOOKUP($E838,Emissions!$1:$1048576,MATCH(DATE(AZ$2,1,1),Emissions!$A$1:$LI$1),FALSE)</f>
        <v>15.40046847</v>
      </c>
      <c r="BA838" s="325">
        <f>+VLOOKUP($E838,Emissions!$1:$1048576,MATCH(DATE(BA$2,1,1),Emissions!$A$1:$LI$1),FALSE)</f>
        <v>15.60553936</v>
      </c>
      <c r="BB838" s="325">
        <f>+VLOOKUP($E838,Emissions!$1:$1048576,MATCH(DATE(BB$2,1,1),Emissions!$A$1:$LI$1),FALSE)</f>
        <v>15.813489450000001</v>
      </c>
      <c r="BC838" s="325">
        <f>+VLOOKUP($E838,Emissions!$1:$1048576,MATCH(DATE(BC$2,1,1),Emissions!$A$1:$LI$1),FALSE)</f>
        <v>16.02431627</v>
      </c>
      <c r="BD838" s="325">
        <f>+VLOOKUP($E838,Emissions!$1:$1048576,MATCH(DATE(BD$2,1,1),Emissions!$A$1:$LI$1),FALSE)</f>
        <v>16.238022520000001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7.2706682840000001</v>
      </c>
      <c r="G839" s="359">
        <f>+VLOOKUP($E839,Emissions!$1:$1048576,MATCH(DATE(G$2,1,1),Emissions!$A$1:$LI$1),FALSE)</f>
        <v>7.368286071</v>
      </c>
      <c r="H839" s="359">
        <f>+VLOOKUP($E839,Emissions!$1:$1048576,MATCH(DATE(H$2,1,1),Emissions!$A$1:$LI$1),FALSE)</f>
        <v>7.4779283569999997</v>
      </c>
      <c r="I839" s="359">
        <f>+VLOOKUP($E839,Emissions!$1:$1048576,MATCH(DATE(I$2,1,1),Emissions!$A$1:$LI$1),FALSE)</f>
        <v>7.5968732340000003</v>
      </c>
      <c r="J839" s="359">
        <f>+VLOOKUP($E839,Emissions!$1:$1048576,MATCH(DATE(J$2,1,1),Emissions!$A$1:$LI$1),FALSE)</f>
        <v>7.7234417359999998</v>
      </c>
      <c r="K839" s="359">
        <f>+VLOOKUP($E839,Emissions!$1:$1048576,MATCH(DATE(K$2,1,1),Emissions!$A$1:$LI$1),FALSE)</f>
        <v>7.8560169699999998</v>
      </c>
      <c r="L839" s="359">
        <f>+VLOOKUP($E839,Emissions!$1:$1048576,MATCH(DATE(L$2,1,1),Emissions!$A$1:$LI$1),FALSE)</f>
        <v>7.9884227560000003</v>
      </c>
      <c r="M839" s="359">
        <f>+VLOOKUP($E839,Emissions!$1:$1048576,MATCH(DATE(M$2,1,1),Emissions!$A$1:$LI$1),FALSE)</f>
        <v>8.1226393199999993</v>
      </c>
      <c r="N839" s="359">
        <f>+VLOOKUP($E839,Emissions!$1:$1048576,MATCH(DATE(N$2,1,1),Emissions!$A$1:$LI$1),FALSE)</f>
        <v>8.2586254029999999</v>
      </c>
      <c r="O839" s="359">
        <f>+VLOOKUP($E839,Emissions!$1:$1048576,MATCH(DATE(O$2,1,1),Emissions!$A$1:$LI$1),FALSE)</f>
        <v>8.3964193700000003</v>
      </c>
      <c r="P839" s="359">
        <f>+VLOOKUP($E839,Emissions!$1:$1048576,MATCH(DATE(P$2,1,1),Emissions!$A$1:$LI$1),FALSE)</f>
        <v>8.5445846270000008</v>
      </c>
      <c r="Q839" s="359">
        <f>+VLOOKUP($E839,Emissions!$1:$1048576,MATCH(DATE(Q$2,1,1),Emissions!$A$1:$LI$1),FALSE)</f>
        <v>8.6895791609999993</v>
      </c>
      <c r="R839" s="359">
        <f>+VLOOKUP($E839,Emissions!$1:$1048576,MATCH(DATE(R$2,1,1),Emissions!$A$1:$LI$1),FALSE)</f>
        <v>8.8356708739999998</v>
      </c>
      <c r="S839" s="359">
        <f>+VLOOKUP($E839,Emissions!$1:$1048576,MATCH(DATE(S$2,1,1),Emissions!$A$1:$LI$1),FALSE)</f>
        <v>8.9832414539999998</v>
      </c>
      <c r="T839" s="359">
        <f>+VLOOKUP($E839,Emissions!$1:$1048576,MATCH(DATE(T$2,1,1),Emissions!$A$1:$LI$1),FALSE)</f>
        <v>9.1324522469999998</v>
      </c>
      <c r="U839" s="359">
        <f>+VLOOKUP($E839,Emissions!$1:$1048576,MATCH(DATE(U$2,1,1),Emissions!$A$1:$LI$1),FALSE)</f>
        <v>9.2833963530000005</v>
      </c>
      <c r="V839" s="359">
        <f>+VLOOKUP($E839,Emissions!$1:$1048576,MATCH(DATE(V$2,1,1),Emissions!$A$1:$LI$1),FALSE)</f>
        <v>9.4360028479999993</v>
      </c>
      <c r="W839" s="359">
        <f>+VLOOKUP($E839,Emissions!$1:$1048576,MATCH(DATE(W$2,1,1),Emissions!$A$1:$LI$1),FALSE)</f>
        <v>9.5903061330000003</v>
      </c>
      <c r="X839" s="359">
        <f>+VLOOKUP($E839,Emissions!$1:$1048576,MATCH(DATE(X$2,1,1),Emissions!$A$1:$LI$1),FALSE)</f>
        <v>9.7462642709999994</v>
      </c>
      <c r="Y839" s="359">
        <f>+VLOOKUP($E839,Emissions!$1:$1048576,MATCH(DATE(Y$2,1,1),Emissions!$A$1:$LI$1),FALSE)</f>
        <v>9.9038296760000009</v>
      </c>
      <c r="Z839" s="359">
        <f>+VLOOKUP($E839,Emissions!$1:$1048576,MATCH(DATE(Z$2,1,1),Emissions!$A$1:$LI$1),FALSE)</f>
        <v>10.056714510000001</v>
      </c>
      <c r="AA839" s="359">
        <f>+VLOOKUP($E839,Emissions!$1:$1048576,MATCH(DATE(AA$2,1,1),Emissions!$A$1:$LI$1),FALSE)</f>
        <v>10.214892620000001</v>
      </c>
      <c r="AB839" s="359">
        <f>+VLOOKUP($E839,Emissions!$1:$1048576,MATCH(DATE(AB$2,1,1),Emissions!$A$1:$LI$1),FALSE)</f>
        <v>10.37541066</v>
      </c>
      <c r="AC839" s="359">
        <f>+VLOOKUP($E839,Emissions!$1:$1048576,MATCH(DATE(AC$2,1,1),Emissions!$A$1:$LI$1),FALSE)</f>
        <v>10.53808227</v>
      </c>
      <c r="AD839" s="359">
        <f>+VLOOKUP($E839,Emissions!$1:$1048576,MATCH(DATE(AD$2,1,1),Emissions!$A$1:$LI$1),FALSE)</f>
        <v>10.702865040000001</v>
      </c>
      <c r="AE839" s="359">
        <f>+VLOOKUP($E839,Emissions!$1:$1048576,MATCH(DATE(AE$2,1,1),Emissions!$A$1:$LI$1),FALSE)</f>
        <v>10.85171779</v>
      </c>
      <c r="AF839" s="359">
        <f>+VLOOKUP($E839,Emissions!$1:$1048576,MATCH(DATE(AF$2,1,1),Emissions!$A$1:$LI$1),FALSE)</f>
        <v>11.004880780000001</v>
      </c>
      <c r="AG839" s="359">
        <f>+VLOOKUP($E839,Emissions!$1:$1048576,MATCH(DATE(AG$2,1,1),Emissions!$A$1:$LI$1),FALSE)</f>
        <v>11.158877779999999</v>
      </c>
      <c r="AH839" s="359">
        <f>+VLOOKUP($E839,Emissions!$1:$1048576,MATCH(DATE(AH$2,1,1),Emissions!$A$1:$LI$1),FALSE)</f>
        <v>11.314119740000001</v>
      </c>
      <c r="AI839" s="359">
        <f>+VLOOKUP($E839,Emissions!$1:$1048576,MATCH(DATE(AI$2,1,1),Emissions!$A$1:$LI$1),FALSE)</f>
        <v>11.47106088</v>
      </c>
      <c r="AJ839" s="359">
        <f>+VLOOKUP($E839,Emissions!$1:$1048576,MATCH(DATE(AJ$2,1,1),Emissions!$A$1:$LI$1),FALSE)</f>
        <v>11.630025890000001</v>
      </c>
      <c r="AK839" s="359">
        <f>+VLOOKUP($E839,Emissions!$1:$1048576,MATCH(DATE(AK$2,1,1),Emissions!$A$1:$LI$1),FALSE)</f>
        <v>11.79123319</v>
      </c>
      <c r="AL839" s="359">
        <f>+VLOOKUP($E839,Emissions!$1:$1048576,MATCH(DATE(AL$2,1,1),Emissions!$A$1:$LI$1),FALSE)</f>
        <v>11.95476421</v>
      </c>
      <c r="AM839" s="359">
        <f>+VLOOKUP($E839,Emissions!$1:$1048576,MATCH(DATE(AM$2,1,1),Emissions!$A$1:$LI$1),FALSE)</f>
        <v>12.12065698</v>
      </c>
      <c r="AN839" s="359">
        <f>+VLOOKUP($E839,Emissions!$1:$1048576,MATCH(DATE(AN$2,1,1),Emissions!$A$1:$LI$1),FALSE)</f>
        <v>12.28892424</v>
      </c>
      <c r="AO839" s="359">
        <f>+VLOOKUP($E839,Emissions!$1:$1048576,MATCH(DATE(AO$2,1,1),Emissions!$A$1:$LI$1),FALSE)</f>
        <v>12.459573600000001</v>
      </c>
      <c r="AP839" s="359">
        <f>+VLOOKUP($E839,Emissions!$1:$1048576,MATCH(DATE(AP$2,1,1),Emissions!$A$1:$LI$1),FALSE)</f>
        <v>12.628548779999999</v>
      </c>
      <c r="AQ839" s="359">
        <f>+VLOOKUP($E839,Emissions!$1:$1048576,MATCH(DATE(AQ$2,1,1),Emissions!$A$1:$LI$1),FALSE)</f>
        <v>12.798274299999999</v>
      </c>
      <c r="AR839" s="359">
        <f>+VLOOKUP($E839,Emissions!$1:$1048576,MATCH(DATE(AR$2,1,1),Emissions!$A$1:$LI$1),FALSE)</f>
        <v>12.969283920000001</v>
      </c>
      <c r="AS839" s="359">
        <f>+VLOOKUP($E839,Emissions!$1:$1048576,MATCH(DATE(AS$2,1,1),Emissions!$A$1:$LI$1),FALSE)</f>
        <v>13.14192439</v>
      </c>
      <c r="AT839" s="359">
        <f>+VLOOKUP($E839,Emissions!$1:$1048576,MATCH(DATE(AT$2,1,1),Emissions!$A$1:$LI$1),FALSE)</f>
        <v>13.31645342</v>
      </c>
      <c r="AU839" s="359">
        <f>+VLOOKUP($E839,Emissions!$1:$1048576,MATCH(DATE(AU$2,1,1),Emissions!$A$1:$LI$1),FALSE)</f>
        <v>13.49310141</v>
      </c>
      <c r="AV839" s="359">
        <f>+VLOOKUP($E839,Emissions!$1:$1048576,MATCH(DATE(AV$2,1,1),Emissions!$A$1:$LI$1),FALSE)</f>
        <v>13.67197432</v>
      </c>
      <c r="AW839" s="359">
        <f>+VLOOKUP($E839,Emissions!$1:$1048576,MATCH(DATE(AW$2,1,1),Emissions!$A$1:$LI$1),FALSE)</f>
        <v>13.853146539999999</v>
      </c>
      <c r="AX839" s="359">
        <f>+VLOOKUP($E839,Emissions!$1:$1048576,MATCH(DATE(AX$2,1,1),Emissions!$A$1:$LI$1),FALSE)</f>
        <v>14.036660019999999</v>
      </c>
      <c r="AY839" s="359">
        <f>+VLOOKUP($E839,Emissions!$1:$1048576,MATCH(DATE(AY$2,1,1),Emissions!$A$1:$LI$1),FALSE)</f>
        <v>14.22254281</v>
      </c>
      <c r="AZ839" s="359">
        <f>+VLOOKUP($E839,Emissions!$1:$1048576,MATCH(DATE(AZ$2,1,1),Emissions!$A$1:$LI$1),FALSE)</f>
        <v>14.411373380000001</v>
      </c>
      <c r="BA839" s="359">
        <f>+VLOOKUP($E839,Emissions!$1:$1048576,MATCH(DATE(BA$2,1,1),Emissions!$A$1:$LI$1),FALSE)</f>
        <v>14.60290468</v>
      </c>
      <c r="BB839" s="359">
        <f>+VLOOKUP($E839,Emissions!$1:$1048576,MATCH(DATE(BB$2,1,1),Emissions!$A$1:$LI$1),FALSE)</f>
        <v>14.797125940000001</v>
      </c>
      <c r="BC839" s="359">
        <f>+VLOOKUP($E839,Emissions!$1:$1048576,MATCH(DATE(BC$2,1,1),Emissions!$A$1:$LI$1),FALSE)</f>
        <v>14.99403285</v>
      </c>
      <c r="BD839" s="359">
        <f>+VLOOKUP($E839,Emissions!$1:$1048576,MATCH(DATE(BD$2,1,1),Emissions!$A$1:$LI$1),FALSE)</f>
        <v>15.19362617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0.49849825780000001</v>
      </c>
      <c r="G840" s="359">
        <f>+VLOOKUP($E840,Emissions!$1:$1048576,MATCH(DATE(G$2,1,1),Emissions!$A$1:$LI$1),FALSE)</f>
        <v>0.50597672370000002</v>
      </c>
      <c r="H840" s="359">
        <f>+VLOOKUP($E840,Emissions!$1:$1048576,MATCH(DATE(H$2,1,1),Emissions!$A$1:$LI$1),FALSE)</f>
        <v>0.5141369992</v>
      </c>
      <c r="I840" s="359">
        <f>+VLOOKUP($E840,Emissions!$1:$1048576,MATCH(DATE(I$2,1,1),Emissions!$A$1:$LI$1),FALSE)</f>
        <v>0.52257007470000005</v>
      </c>
      <c r="J840" s="359">
        <f>+VLOOKUP($E840,Emissions!$1:$1048576,MATCH(DATE(J$2,1,1),Emissions!$A$1:$LI$1),FALSE)</f>
        <v>0.53125555300000005</v>
      </c>
      <c r="K840" s="359">
        <f>+VLOOKUP($E840,Emissions!$1:$1048576,MATCH(DATE(K$2,1,1),Emissions!$A$1:$LI$1),FALSE)</f>
        <v>0.5401698801</v>
      </c>
      <c r="L840" s="359">
        <f>+VLOOKUP($E840,Emissions!$1:$1048576,MATCH(DATE(L$2,1,1),Emissions!$A$1:$LI$1),FALSE)</f>
        <v>0.54881826190000005</v>
      </c>
      <c r="M840" s="359">
        <f>+VLOOKUP($E840,Emissions!$1:$1048576,MATCH(DATE(M$2,1,1),Emissions!$A$1:$LI$1),FALSE)</f>
        <v>0.55761296380000003</v>
      </c>
      <c r="N840" s="359">
        <f>+VLOOKUP($E840,Emissions!$1:$1048576,MATCH(DATE(N$2,1,1),Emissions!$A$1:$LI$1),FALSE)</f>
        <v>0.56655232109999998</v>
      </c>
      <c r="O840" s="359">
        <f>+VLOOKUP($E840,Emissions!$1:$1048576,MATCH(DATE(O$2,1,1),Emissions!$A$1:$LI$1),FALSE)</f>
        <v>0.5756361565</v>
      </c>
      <c r="P840" s="359">
        <f>+VLOOKUP($E840,Emissions!$1:$1048576,MATCH(DATE(P$2,1,1),Emissions!$A$1:$LI$1),FALSE)</f>
        <v>0.58569284040000003</v>
      </c>
      <c r="Q840" s="359">
        <f>+VLOOKUP($E840,Emissions!$1:$1048576,MATCH(DATE(Q$2,1,1),Emissions!$A$1:$LI$1),FALSE)</f>
        <v>0.59513881899999999</v>
      </c>
      <c r="R840" s="359">
        <f>+VLOOKUP($E840,Emissions!$1:$1048576,MATCH(DATE(R$2,1,1),Emissions!$A$1:$LI$1),FALSE)</f>
        <v>0.60471830599999998</v>
      </c>
      <c r="S840" s="359">
        <f>+VLOOKUP($E840,Emissions!$1:$1048576,MATCH(DATE(S$2,1,1),Emissions!$A$1:$LI$1),FALSE)</f>
        <v>0.61443672640000002</v>
      </c>
      <c r="T840" s="359">
        <f>+VLOOKUP($E840,Emissions!$1:$1048576,MATCH(DATE(T$2,1,1),Emissions!$A$1:$LI$1),FALSE)</f>
        <v>0.62429530560000002</v>
      </c>
      <c r="U840" s="359">
        <f>+VLOOKUP($E840,Emissions!$1:$1048576,MATCH(DATE(U$2,1,1),Emissions!$A$1:$LI$1),FALSE)</f>
        <v>0.63429462859999997</v>
      </c>
      <c r="V840" s="359">
        <f>+VLOOKUP($E840,Emissions!$1:$1048576,MATCH(DATE(V$2,1,1),Emissions!$A$1:$LI$1),FALSE)</f>
        <v>0.6444333377</v>
      </c>
      <c r="W840" s="359">
        <f>+VLOOKUP($E840,Emissions!$1:$1048576,MATCH(DATE(W$2,1,1),Emissions!$A$1:$LI$1),FALSE)</f>
        <v>0.65471235549999995</v>
      </c>
      <c r="X840" s="359">
        <f>+VLOOKUP($E840,Emissions!$1:$1048576,MATCH(DATE(X$2,1,1),Emissions!$A$1:$LI$1),FALSE)</f>
        <v>0.66513176689999998</v>
      </c>
      <c r="Y840" s="359">
        <f>+VLOOKUP($E840,Emissions!$1:$1048576,MATCH(DATE(Y$2,1,1),Emissions!$A$1:$LI$1),FALSE)</f>
        <v>0.67569205720000003</v>
      </c>
      <c r="Z840" s="359">
        <f>+VLOOKUP($E840,Emissions!$1:$1048576,MATCH(DATE(Z$2,1,1),Emissions!$A$1:$LI$1),FALSE)</f>
        <v>0.68577711259999996</v>
      </c>
      <c r="AA840" s="359">
        <f>+VLOOKUP($E840,Emissions!$1:$1048576,MATCH(DATE(AA$2,1,1),Emissions!$A$1:$LI$1),FALSE)</f>
        <v>0.69656979090000004</v>
      </c>
      <c r="AB840" s="359">
        <f>+VLOOKUP($E840,Emissions!$1:$1048576,MATCH(DATE(AB$2,1,1),Emissions!$A$1:$LI$1),FALSE)</f>
        <v>0.70752077609999997</v>
      </c>
      <c r="AC840" s="359">
        <f>+VLOOKUP($E840,Emissions!$1:$1048576,MATCH(DATE(AC$2,1,1),Emissions!$A$1:$LI$1),FALSE)</f>
        <v>0.71862986200000001</v>
      </c>
      <c r="AD840" s="359">
        <f>+VLOOKUP($E840,Emissions!$1:$1048576,MATCH(DATE(AD$2,1,1),Emissions!$A$1:$LI$1),FALSE)</f>
        <v>0.72989981329999998</v>
      </c>
      <c r="AE840" s="359">
        <f>+VLOOKUP($E840,Emissions!$1:$1048576,MATCH(DATE(AE$2,1,1),Emissions!$A$1:$LI$1),FALSE)</f>
        <v>0.73954520980000005</v>
      </c>
      <c r="AF840" s="359">
        <f>+VLOOKUP($E840,Emissions!$1:$1048576,MATCH(DATE(AF$2,1,1),Emissions!$A$1:$LI$1),FALSE)</f>
        <v>0.7501411751</v>
      </c>
      <c r="AG840" s="359">
        <f>+VLOOKUP($E840,Emissions!$1:$1048576,MATCH(DATE(AG$2,1,1),Emissions!$A$1:$LI$1),FALSE)</f>
        <v>0.76085736150000005</v>
      </c>
      <c r="AH840" s="359">
        <f>+VLOOKUP($E840,Emissions!$1:$1048576,MATCH(DATE(AH$2,1,1),Emissions!$A$1:$LI$1),FALSE)</f>
        <v>0.77170276000000004</v>
      </c>
      <c r="AI840" s="359">
        <f>+VLOOKUP($E840,Emissions!$1:$1048576,MATCH(DATE(AI$2,1,1),Emissions!$A$1:$LI$1),FALSE)</f>
        <v>0.78268871480000002</v>
      </c>
      <c r="AJ840" s="359">
        <f>+VLOOKUP($E840,Emissions!$1:$1048576,MATCH(DATE(AJ$2,1,1),Emissions!$A$1:$LI$1),FALSE)</f>
        <v>0.79382440639999996</v>
      </c>
      <c r="AK840" s="359">
        <f>+VLOOKUP($E840,Emissions!$1:$1048576,MATCH(DATE(AK$2,1,1),Emissions!$A$1:$LI$1),FALSE)</f>
        <v>0.8051168608</v>
      </c>
      <c r="AL840" s="359">
        <f>+VLOOKUP($E840,Emissions!$1:$1048576,MATCH(DATE(AL$2,1,1),Emissions!$A$1:$LI$1),FALSE)</f>
        <v>0.81657047510000003</v>
      </c>
      <c r="AM840" s="359">
        <f>+VLOOKUP($E840,Emissions!$1:$1048576,MATCH(DATE(AM$2,1,1),Emissions!$A$1:$LI$1),FALSE)</f>
        <v>0.8281886369</v>
      </c>
      <c r="AN840" s="359">
        <f>+VLOOKUP($E840,Emissions!$1:$1048576,MATCH(DATE(AN$2,1,1),Emissions!$A$1:$LI$1),FALSE)</f>
        <v>0.83997405079999998</v>
      </c>
      <c r="AO840" s="359">
        <f>+VLOOKUP($E840,Emissions!$1:$1048576,MATCH(DATE(AO$2,1,1),Emissions!$A$1:$LI$1),FALSE)</f>
        <v>0.85192913449999996</v>
      </c>
      <c r="AP840" s="359">
        <f>+VLOOKUP($E840,Emissions!$1:$1048576,MATCH(DATE(AP$2,1,1),Emissions!$A$1:$LI$1),FALSE)</f>
        <v>0.86362523700000005</v>
      </c>
      <c r="AQ840" s="359">
        <f>+VLOOKUP($E840,Emissions!$1:$1048576,MATCH(DATE(AQ$2,1,1),Emissions!$A$1:$LI$1),FALSE)</f>
        <v>0.87545416070000004</v>
      </c>
      <c r="AR840" s="359">
        <f>+VLOOKUP($E840,Emissions!$1:$1048576,MATCH(DATE(AR$2,1,1),Emissions!$A$1:$LI$1),FALSE)</f>
        <v>0.88742616569999999</v>
      </c>
      <c r="AS840" s="359">
        <f>+VLOOKUP($E840,Emissions!$1:$1048576,MATCH(DATE(AS$2,1,1),Emissions!$A$1:$LI$1),FALSE)</f>
        <v>0.89954849429999995</v>
      </c>
      <c r="AT840" s="359">
        <f>+VLOOKUP($E840,Emissions!$1:$1048576,MATCH(DATE(AT$2,1,1),Emissions!$A$1:$LI$1),FALSE)</f>
        <v>0.91182750359999998</v>
      </c>
      <c r="AU840" s="359">
        <f>+VLOOKUP($E840,Emissions!$1:$1048576,MATCH(DATE(AU$2,1,1),Emissions!$A$1:$LI$1),FALSE)</f>
        <v>0.9242693823</v>
      </c>
      <c r="AV840" s="359">
        <f>+VLOOKUP($E840,Emissions!$1:$1048576,MATCH(DATE(AV$2,1,1),Emissions!$A$1:$LI$1),FALSE)</f>
        <v>0.93687838570000004</v>
      </c>
      <c r="AW840" s="359">
        <f>+VLOOKUP($E840,Emissions!$1:$1048576,MATCH(DATE(AW$2,1,1),Emissions!$A$1:$LI$1),FALSE)</f>
        <v>0.9496582737</v>
      </c>
      <c r="AX840" s="359">
        <f>+VLOOKUP($E840,Emissions!$1:$1048576,MATCH(DATE(AX$2,1,1),Emissions!$A$1:$LI$1),FALSE)</f>
        <v>0.96261218280000005</v>
      </c>
      <c r="AY840" s="359">
        <f>+VLOOKUP($E840,Emissions!$1:$1048576,MATCH(DATE(AY$2,1,1),Emissions!$A$1:$LI$1),FALSE)</f>
        <v>0.97574291820000003</v>
      </c>
      <c r="AZ840" s="359">
        <f>+VLOOKUP($E840,Emissions!$1:$1048576,MATCH(DATE(AZ$2,1,1),Emissions!$A$1:$LI$1),FALSE)</f>
        <v>0.98909508690000003</v>
      </c>
      <c r="BA840" s="359">
        <f>+VLOOKUP($E840,Emissions!$1:$1048576,MATCH(DATE(BA$2,1,1),Emissions!$A$1:$LI$1),FALSE)</f>
        <v>1.0026346779999999</v>
      </c>
      <c r="BB840" s="359">
        <f>+VLOOKUP($E840,Emissions!$1:$1048576,MATCH(DATE(BB$2,1,1),Emissions!$A$1:$LI$1),FALSE)</f>
        <v>1.0163635049999999</v>
      </c>
      <c r="BC840" s="359">
        <f>+VLOOKUP($E840,Emissions!$1:$1048576,MATCH(DATE(BC$2,1,1),Emissions!$A$1:$LI$1),FALSE)</f>
        <v>1.0302834279999999</v>
      </c>
      <c r="BD840" s="359">
        <f>+VLOOKUP($E840,Emissions!$1:$1048576,MATCH(DATE(BD$2,1,1),Emissions!$A$1:$LI$1),FALSE)</f>
        <v>1.0443963510000001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0.12568567629999999</v>
      </c>
      <c r="G841" s="325">
        <f>+VLOOKUP($E841,Emissions!$1:$1048576,MATCH(DATE(G$2,1,1),Emissions!$A$1:$LI$1),FALSE)</f>
        <v>0.12644776050000001</v>
      </c>
      <c r="H841" s="325">
        <f>+VLOOKUP($E841,Emissions!$1:$1048576,MATCH(DATE(H$2,1,1),Emissions!$A$1:$LI$1),FALSE)</f>
        <v>0.12713039340000001</v>
      </c>
      <c r="I841" s="325">
        <f>+VLOOKUP($E841,Emissions!$1:$1048576,MATCH(DATE(I$2,1,1),Emissions!$A$1:$LI$1),FALSE)</f>
        <v>0.1279559737</v>
      </c>
      <c r="J841" s="325">
        <f>+VLOOKUP($E841,Emissions!$1:$1048576,MATCH(DATE(J$2,1,1),Emissions!$A$1:$LI$1),FALSE)</f>
        <v>0.1289853926</v>
      </c>
      <c r="K841" s="325">
        <f>+VLOOKUP($E841,Emissions!$1:$1048576,MATCH(DATE(K$2,1,1),Emissions!$A$1:$LI$1),FALSE)</f>
        <v>0.130207933</v>
      </c>
      <c r="L841" s="325">
        <f>+VLOOKUP($E841,Emissions!$1:$1048576,MATCH(DATE(L$2,1,1),Emissions!$A$1:$LI$1),FALSE)</f>
        <v>0.1315265172</v>
      </c>
      <c r="M841" s="325">
        <f>+VLOOKUP($E841,Emissions!$1:$1048576,MATCH(DATE(M$2,1,1),Emissions!$A$1:$LI$1),FALSE)</f>
        <v>0.13295322400000001</v>
      </c>
      <c r="N841" s="325">
        <f>+VLOOKUP($E841,Emissions!$1:$1048576,MATCH(DATE(N$2,1,1),Emissions!$A$1:$LI$1),FALSE)</f>
        <v>0.1344658749</v>
      </c>
      <c r="O841" s="325">
        <f>+VLOOKUP($E841,Emissions!$1:$1048576,MATCH(DATE(O$2,1,1),Emissions!$A$1:$LI$1),FALSE)</f>
        <v>0.13604503770000001</v>
      </c>
      <c r="P841" s="325">
        <f>+VLOOKUP($E841,Emissions!$1:$1048576,MATCH(DATE(P$2,1,1),Emissions!$A$1:$LI$1),FALSE)</f>
        <v>0.13779094580000001</v>
      </c>
      <c r="Q841" s="325">
        <f>+VLOOKUP($E841,Emissions!$1:$1048576,MATCH(DATE(Q$2,1,1),Emissions!$A$1:$LI$1),FALSE)</f>
        <v>0.13949752570000001</v>
      </c>
      <c r="R841" s="325">
        <f>+VLOOKUP($E841,Emissions!$1:$1048576,MATCH(DATE(R$2,1,1),Emissions!$A$1:$LI$1),FALSE)</f>
        <v>0.14122523819999999</v>
      </c>
      <c r="S841" s="325">
        <f>+VLOOKUP($E841,Emissions!$1:$1048576,MATCH(DATE(S$2,1,1),Emissions!$A$1:$LI$1),FALSE)</f>
        <v>0.142972339</v>
      </c>
      <c r="T841" s="325">
        <f>+VLOOKUP($E841,Emissions!$1:$1048576,MATCH(DATE(T$2,1,1),Emissions!$A$1:$LI$1),FALSE)</f>
        <v>0.14473505689999999</v>
      </c>
      <c r="U841" s="325">
        <f>+VLOOKUP($E841,Emissions!$1:$1048576,MATCH(DATE(U$2,1,1),Emissions!$A$1:$LI$1),FALSE)</f>
        <v>0.1465102841</v>
      </c>
      <c r="V841" s="325">
        <f>+VLOOKUP($E841,Emissions!$1:$1048576,MATCH(DATE(V$2,1,1),Emissions!$A$1:$LI$1),FALSE)</f>
        <v>0.14829723210000001</v>
      </c>
      <c r="W841" s="325">
        <f>+VLOOKUP($E841,Emissions!$1:$1048576,MATCH(DATE(W$2,1,1),Emissions!$A$1:$LI$1),FALSE)</f>
        <v>0.15009391990000001</v>
      </c>
      <c r="X841" s="325">
        <f>+VLOOKUP($E841,Emissions!$1:$1048576,MATCH(DATE(X$2,1,1),Emissions!$A$1:$LI$1),FALSE)</f>
        <v>0.15190011010000001</v>
      </c>
      <c r="Y841" s="325">
        <f>+VLOOKUP($E841,Emissions!$1:$1048576,MATCH(DATE(Y$2,1,1),Emissions!$A$1:$LI$1),FALSE)</f>
        <v>0.15371631190000001</v>
      </c>
      <c r="Z841" s="325">
        <f>+VLOOKUP($E841,Emissions!$1:$1048576,MATCH(DATE(Z$2,1,1),Emissions!$A$1:$LI$1),FALSE)</f>
        <v>0.15545822640000001</v>
      </c>
      <c r="AA841" s="325">
        <f>+VLOOKUP($E841,Emissions!$1:$1048576,MATCH(DATE(AA$2,1,1),Emissions!$A$1:$LI$1),FALSE)</f>
        <v>0.15727261889999999</v>
      </c>
      <c r="AB841" s="325">
        <f>+VLOOKUP($E841,Emissions!$1:$1048576,MATCH(DATE(AB$2,1,1),Emissions!$A$1:$LI$1),FALSE)</f>
        <v>0.15910857989999999</v>
      </c>
      <c r="AC841" s="325">
        <f>+VLOOKUP($E841,Emissions!$1:$1048576,MATCH(DATE(AC$2,1,1),Emissions!$A$1:$LI$1),FALSE)</f>
        <v>0.16096415529999999</v>
      </c>
      <c r="AD841" s="325">
        <f>+VLOOKUP($E841,Emissions!$1:$1048576,MATCH(DATE(AD$2,1,1),Emissions!$A$1:$LI$1),FALSE)</f>
        <v>0.1628401142</v>
      </c>
      <c r="AE841" s="325">
        <f>+VLOOKUP($E841,Emissions!$1:$1048576,MATCH(DATE(AE$2,1,1),Emissions!$A$1:$LI$1),FALSE)</f>
        <v>0.1644920805</v>
      </c>
      <c r="AF841" s="325">
        <f>+VLOOKUP($E841,Emissions!$1:$1048576,MATCH(DATE(AF$2,1,1),Emissions!$A$1:$LI$1),FALSE)</f>
        <v>0.1662235728</v>
      </c>
      <c r="AG841" s="325">
        <f>+VLOOKUP($E841,Emissions!$1:$1048576,MATCH(DATE(AG$2,1,1),Emissions!$A$1:$LI$1),FALSE)</f>
        <v>0.1679648631</v>
      </c>
      <c r="AH841" s="325">
        <f>+VLOOKUP($E841,Emissions!$1:$1048576,MATCH(DATE(AH$2,1,1),Emissions!$A$1:$LI$1),FALSE)</f>
        <v>0.16971630460000001</v>
      </c>
      <c r="AI841" s="325">
        <f>+VLOOKUP($E841,Emissions!$1:$1048576,MATCH(DATE(AI$2,1,1),Emissions!$A$1:$LI$1),FALSE)</f>
        <v>0.17148110650000001</v>
      </c>
      <c r="AJ841" s="325">
        <f>+VLOOKUP($E841,Emissions!$1:$1048576,MATCH(DATE(AJ$2,1,1),Emissions!$A$1:$LI$1),FALSE)</f>
        <v>0.17326258750000001</v>
      </c>
      <c r="AK841" s="325">
        <f>+VLOOKUP($E841,Emissions!$1:$1048576,MATCH(DATE(AK$2,1,1),Emissions!$A$1:$LI$1),FALSE)</f>
        <v>0.17506316860000001</v>
      </c>
      <c r="AL841" s="325">
        <f>+VLOOKUP($E841,Emissions!$1:$1048576,MATCH(DATE(AL$2,1,1),Emissions!$A$1:$LI$1),FALSE)</f>
        <v>0.17688515439999999</v>
      </c>
      <c r="AM841" s="325">
        <f>+VLOOKUP($E841,Emissions!$1:$1048576,MATCH(DATE(AM$2,1,1),Emissions!$A$1:$LI$1),FALSE)</f>
        <v>0.1787299977</v>
      </c>
      <c r="AN841" s="325">
        <f>+VLOOKUP($E841,Emissions!$1:$1048576,MATCH(DATE(AN$2,1,1),Emissions!$A$1:$LI$1),FALSE)</f>
        <v>0.18059864519999999</v>
      </c>
      <c r="AO841" s="325">
        <f>+VLOOKUP($E841,Emissions!$1:$1048576,MATCH(DATE(AO$2,1,1),Emissions!$A$1:$LI$1),FALSE)</f>
        <v>0.18249169579999999</v>
      </c>
      <c r="AP841" s="325">
        <f>+VLOOKUP($E841,Emissions!$1:$1048576,MATCH(DATE(AP$2,1,1),Emissions!$A$1:$LI$1),FALSE)</f>
        <v>0.18434774779999999</v>
      </c>
      <c r="AQ841" s="325">
        <f>+VLOOKUP($E841,Emissions!$1:$1048576,MATCH(DATE(AQ$2,1,1),Emissions!$A$1:$LI$1),FALSE)</f>
        <v>0.1862112953</v>
      </c>
      <c r="AR841" s="325">
        <f>+VLOOKUP($E841,Emissions!$1:$1048576,MATCH(DATE(AR$2,1,1),Emissions!$A$1:$LI$1),FALSE)</f>
        <v>0.18808786820000001</v>
      </c>
      <c r="AS841" s="325">
        <f>+VLOOKUP($E841,Emissions!$1:$1048576,MATCH(DATE(AS$2,1,1),Emissions!$A$1:$LI$1),FALSE)</f>
        <v>0.18998027810000001</v>
      </c>
      <c r="AT841" s="325">
        <f>+VLOOKUP($E841,Emissions!$1:$1048576,MATCH(DATE(AT$2,1,1),Emissions!$A$1:$LI$1),FALSE)</f>
        <v>0.19189066699999999</v>
      </c>
      <c r="AU841" s="325">
        <f>+VLOOKUP($E841,Emissions!$1:$1048576,MATCH(DATE(AU$2,1,1),Emissions!$A$1:$LI$1),FALSE)</f>
        <v>0.19382039449999999</v>
      </c>
      <c r="AV841" s="325">
        <f>+VLOOKUP($E841,Emissions!$1:$1048576,MATCH(DATE(AV$2,1,1),Emissions!$A$1:$LI$1),FALSE)</f>
        <v>0.1957713717</v>
      </c>
      <c r="AW841" s="325">
        <f>+VLOOKUP($E841,Emissions!$1:$1048576,MATCH(DATE(AW$2,1,1),Emissions!$A$1:$LI$1),FALSE)</f>
        <v>0.19774484340000001</v>
      </c>
      <c r="AX841" s="325">
        <f>+VLOOKUP($E841,Emissions!$1:$1048576,MATCH(DATE(AX$2,1,1),Emissions!$A$1:$LI$1),FALSE)</f>
        <v>0.19974171190000001</v>
      </c>
      <c r="AY841" s="325">
        <f>+VLOOKUP($E841,Emissions!$1:$1048576,MATCH(DATE(AY$2,1,1),Emissions!$A$1:$LI$1),FALSE)</f>
        <v>0.20176261109999999</v>
      </c>
      <c r="AZ841" s="325">
        <f>+VLOOKUP($E841,Emissions!$1:$1048576,MATCH(DATE(AZ$2,1,1),Emissions!$A$1:$LI$1),FALSE)</f>
        <v>0.20381174029999999</v>
      </c>
      <c r="BA841" s="325">
        <f>+VLOOKUP($E841,Emissions!$1:$1048576,MATCH(DATE(BA$2,1,1),Emissions!$A$1:$LI$1),FALSE)</f>
        <v>0.20588699969999999</v>
      </c>
      <c r="BB841" s="325">
        <f>+VLOOKUP($E841,Emissions!$1:$1048576,MATCH(DATE(BB$2,1,1),Emissions!$A$1:$LI$1),FALSE)</f>
        <v>0.20798840239999999</v>
      </c>
      <c r="BC841" s="325">
        <f>+VLOOKUP($E841,Emissions!$1:$1048576,MATCH(DATE(BC$2,1,1),Emissions!$A$1:$LI$1),FALSE)</f>
        <v>0.2101160192</v>
      </c>
      <c r="BD841" s="325">
        <f>+VLOOKUP($E841,Emissions!$1:$1048576,MATCH(DATE(BD$2,1,1),Emissions!$A$1:$LI$1),FALSE)</f>
        <v>0.2122699347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4.3432822500000003E-2</v>
      </c>
      <c r="G842" s="359">
        <f>+VLOOKUP($E842,Emissions!$1:$1048576,MATCH(DATE(G$2,1,1),Emissions!$A$1:$LI$1),FALSE)</f>
        <v>4.3759438300000002E-2</v>
      </c>
      <c r="H842" s="359">
        <f>+VLOOKUP($E842,Emissions!$1:$1048576,MATCH(DATE(H$2,1,1),Emissions!$A$1:$LI$1),FALSE)</f>
        <v>4.4062985899999997E-2</v>
      </c>
      <c r="I842" s="359">
        <f>+VLOOKUP($E842,Emissions!$1:$1048576,MATCH(DATE(I$2,1,1),Emissions!$A$1:$LI$1),FALSE)</f>
        <v>4.4405112900000002E-2</v>
      </c>
      <c r="J842" s="359">
        <f>+VLOOKUP($E842,Emissions!$1:$1048576,MATCH(DATE(J$2,1,1),Emissions!$A$1:$LI$1),FALSE)</f>
        <v>4.4805472999999998E-2</v>
      </c>
      <c r="K842" s="359">
        <f>+VLOOKUP($E842,Emissions!$1:$1048576,MATCH(DATE(K$2,1,1),Emissions!$A$1:$LI$1),FALSE)</f>
        <v>4.5262940600000003E-2</v>
      </c>
      <c r="L842" s="359">
        <f>+VLOOKUP($E842,Emissions!$1:$1048576,MATCH(DATE(L$2,1,1),Emissions!$A$1:$LI$1),FALSE)</f>
        <v>4.5744603699999997E-2</v>
      </c>
      <c r="M842" s="359">
        <f>+VLOOKUP($E842,Emissions!$1:$1048576,MATCH(DATE(M$2,1,1),Emissions!$A$1:$LI$1),FALSE)</f>
        <v>4.6258247400000001E-2</v>
      </c>
      <c r="N842" s="359">
        <f>+VLOOKUP($E842,Emissions!$1:$1048576,MATCH(DATE(N$2,1,1),Emissions!$A$1:$LI$1),FALSE)</f>
        <v>4.6797950800000002E-2</v>
      </c>
      <c r="O842" s="359">
        <f>+VLOOKUP($E842,Emissions!$1:$1048576,MATCH(DATE(O$2,1,1),Emissions!$A$1:$LI$1),FALSE)</f>
        <v>4.7357745399999998E-2</v>
      </c>
      <c r="P842" s="359">
        <f>+VLOOKUP($E842,Emissions!$1:$1048576,MATCH(DATE(P$2,1,1),Emissions!$A$1:$LI$1),FALSE)</f>
        <v>4.79764606E-2</v>
      </c>
      <c r="Q842" s="359">
        <f>+VLOOKUP($E842,Emissions!$1:$1048576,MATCH(DATE(Q$2,1,1),Emissions!$A$1:$LI$1),FALSE)</f>
        <v>4.8576517399999998E-2</v>
      </c>
      <c r="R842" s="359">
        <f>+VLOOKUP($E842,Emissions!$1:$1048576,MATCH(DATE(R$2,1,1),Emissions!$A$1:$LI$1),FALSE)</f>
        <v>4.9180955300000002E-2</v>
      </c>
      <c r="S842" s="359">
        <f>+VLOOKUP($E842,Emissions!$1:$1048576,MATCH(DATE(S$2,1,1),Emissions!$A$1:$LI$1),FALSE)</f>
        <v>4.9790156000000002E-2</v>
      </c>
      <c r="T842" s="359">
        <f>+VLOOKUP($E842,Emissions!$1:$1048576,MATCH(DATE(T$2,1,1),Emissions!$A$1:$LI$1),FALSE)</f>
        <v>5.0403369500000003E-2</v>
      </c>
      <c r="U842" s="359">
        <f>+VLOOKUP($E842,Emissions!$1:$1048576,MATCH(DATE(U$2,1,1),Emissions!$A$1:$LI$1),FALSE)</f>
        <v>5.1019997999999997E-2</v>
      </c>
      <c r="V842" s="359">
        <f>+VLOOKUP($E842,Emissions!$1:$1048576,MATCH(DATE(V$2,1,1),Emissions!$A$1:$LI$1),FALSE)</f>
        <v>5.1640251800000002E-2</v>
      </c>
      <c r="W842" s="359">
        <f>+VLOOKUP($E842,Emissions!$1:$1048576,MATCH(DATE(W$2,1,1),Emissions!$A$1:$LI$1),FALSE)</f>
        <v>5.2263850899999999E-2</v>
      </c>
      <c r="X842" s="359">
        <f>+VLOOKUP($E842,Emissions!$1:$1048576,MATCH(DATE(X$2,1,1),Emissions!$A$1:$LI$1),FALSE)</f>
        <v>5.2891085999999997E-2</v>
      </c>
      <c r="Y842" s="359">
        <f>+VLOOKUP($E842,Emissions!$1:$1048576,MATCH(DATE(Y$2,1,1),Emissions!$A$1:$LI$1),FALSE)</f>
        <v>5.3522472000000001E-2</v>
      </c>
      <c r="Z842" s="359">
        <f>+VLOOKUP($E842,Emissions!$1:$1048576,MATCH(DATE(Z$2,1,1),Emissions!$A$1:$LI$1),FALSE)</f>
        <v>5.4126474000000001E-2</v>
      </c>
      <c r="AA842" s="359">
        <f>+VLOOKUP($E842,Emissions!$1:$1048576,MATCH(DATE(AA$2,1,1),Emissions!$A$1:$LI$1),FALSE)</f>
        <v>5.47588304E-2</v>
      </c>
      <c r="AB842" s="359">
        <f>+VLOOKUP($E842,Emissions!$1:$1048576,MATCH(DATE(AB$2,1,1),Emissions!$A$1:$LI$1),FALSE)</f>
        <v>5.540076E-2</v>
      </c>
      <c r="AC842" s="359">
        <f>+VLOOKUP($E842,Emissions!$1:$1048576,MATCH(DATE(AC$2,1,1),Emissions!$A$1:$LI$1),FALSE)</f>
        <v>5.6051204299999997E-2</v>
      </c>
      <c r="AD842" s="359">
        <f>+VLOOKUP($E842,Emissions!$1:$1048576,MATCH(DATE(AD$2,1,1),Emissions!$A$1:$LI$1),FALSE)</f>
        <v>5.6710345199999998E-2</v>
      </c>
      <c r="AE842" s="359">
        <f>+VLOOKUP($E842,Emissions!$1:$1048576,MATCH(DATE(AE$2,1,1),Emissions!$A$1:$LI$1),FALSE)</f>
        <v>5.7286040699999999E-2</v>
      </c>
      <c r="AF842" s="359">
        <f>+VLOOKUP($E842,Emissions!$1:$1048576,MATCH(DATE(AF$2,1,1),Emissions!$A$1:$LI$1),FALSE)</f>
        <v>5.7893045800000001E-2</v>
      </c>
      <c r="AG842" s="359">
        <f>+VLOOKUP($E842,Emissions!$1:$1048576,MATCH(DATE(AG$2,1,1),Emissions!$A$1:$LI$1),FALSE)</f>
        <v>5.8506124E-2</v>
      </c>
      <c r="AH842" s="359">
        <f>+VLOOKUP($E842,Emissions!$1:$1048576,MATCH(DATE(AH$2,1,1),Emissions!$A$1:$LI$1),FALSE)</f>
        <v>5.9124874000000001E-2</v>
      </c>
      <c r="AI842" s="359">
        <f>+VLOOKUP($E842,Emissions!$1:$1048576,MATCH(DATE(AI$2,1,1),Emissions!$A$1:$LI$1),FALSE)</f>
        <v>5.9750211599999999E-2</v>
      </c>
      <c r="AJ842" s="359">
        <f>+VLOOKUP($E842,Emissions!$1:$1048576,MATCH(DATE(AJ$2,1,1),Emissions!$A$1:$LI$1),FALSE)</f>
        <v>6.0383129000000001E-2</v>
      </c>
      <c r="AK842" s="359">
        <f>+VLOOKUP($E842,Emissions!$1:$1048576,MATCH(DATE(AK$2,1,1),Emissions!$A$1:$LI$1),FALSE)</f>
        <v>6.1024296499999998E-2</v>
      </c>
      <c r="AL842" s="359">
        <f>+VLOOKUP($E842,Emissions!$1:$1048576,MATCH(DATE(AL$2,1,1),Emissions!$A$1:$LI$1),FALSE)</f>
        <v>6.1674351500000002E-2</v>
      </c>
      <c r="AM842" s="359">
        <f>+VLOOKUP($E842,Emissions!$1:$1048576,MATCH(DATE(AM$2,1,1),Emissions!$A$1:$LI$1),FALSE)</f>
        <v>6.2333636099999999E-2</v>
      </c>
      <c r="AN842" s="359">
        <f>+VLOOKUP($E842,Emissions!$1:$1048576,MATCH(DATE(AN$2,1,1),Emissions!$A$1:$LI$1),FALSE)</f>
        <v>6.3002320000000001E-2</v>
      </c>
      <c r="AO842" s="359">
        <f>+VLOOKUP($E842,Emissions!$1:$1048576,MATCH(DATE(AO$2,1,1),Emissions!$A$1:$LI$1),FALSE)</f>
        <v>6.3680462800000004E-2</v>
      </c>
      <c r="AP842" s="359">
        <f>+VLOOKUP($E842,Emissions!$1:$1048576,MATCH(DATE(AP$2,1,1),Emissions!$A$1:$LI$1),FALSE)</f>
        <v>6.4344858899999996E-2</v>
      </c>
      <c r="AQ842" s="359">
        <f>+VLOOKUP($E842,Emissions!$1:$1048576,MATCH(DATE(AQ$2,1,1),Emissions!$A$1:$LI$1),FALSE)</f>
        <v>6.5012207799999999E-2</v>
      </c>
      <c r="AR842" s="359">
        <f>+VLOOKUP($E842,Emissions!$1:$1048576,MATCH(DATE(AR$2,1,1),Emissions!$A$1:$LI$1),FALSE)</f>
        <v>6.5684877899999994E-2</v>
      </c>
      <c r="AS842" s="359">
        <f>+VLOOKUP($E842,Emissions!$1:$1048576,MATCH(DATE(AS$2,1,1),Emissions!$A$1:$LI$1),FALSE)</f>
        <v>6.6363952899999995E-2</v>
      </c>
      <c r="AT842" s="359">
        <f>+VLOOKUP($E842,Emissions!$1:$1048576,MATCH(DATE(AT$2,1,1),Emissions!$A$1:$LI$1),FALSE)</f>
        <v>6.7050181400000006E-2</v>
      </c>
      <c r="AU842" s="359">
        <f>+VLOOKUP($E842,Emissions!$1:$1048576,MATCH(DATE(AU$2,1,1),Emissions!$A$1:$LI$1),FALSE)</f>
        <v>6.7743989099999999E-2</v>
      </c>
      <c r="AV842" s="359">
        <f>+VLOOKUP($E842,Emissions!$1:$1048576,MATCH(DATE(AV$2,1,1),Emissions!$A$1:$LI$1),FALSE)</f>
        <v>6.8445990700000001E-2</v>
      </c>
      <c r="AW842" s="359">
        <f>+VLOOKUP($E842,Emissions!$1:$1048576,MATCH(DATE(AW$2,1,1),Emissions!$A$1:$LI$1),FALSE)</f>
        <v>6.9156559399999998E-2</v>
      </c>
      <c r="AX842" s="359">
        <f>+VLOOKUP($E842,Emissions!$1:$1048576,MATCH(DATE(AX$2,1,1),Emissions!$A$1:$LI$1),FALSE)</f>
        <v>6.9875941299999994E-2</v>
      </c>
      <c r="AY842" s="359">
        <f>+VLOOKUP($E842,Emissions!$1:$1048576,MATCH(DATE(AY$2,1,1),Emissions!$A$1:$LI$1),FALSE)</f>
        <v>7.0604288400000006E-2</v>
      </c>
      <c r="AZ842" s="359">
        <f>+VLOOKUP($E842,Emissions!$1:$1048576,MATCH(DATE(AZ$2,1,1),Emissions!$A$1:$LI$1),FALSE)</f>
        <v>7.1343122800000006E-2</v>
      </c>
      <c r="BA842" s="359">
        <f>+VLOOKUP($E842,Emissions!$1:$1048576,MATCH(DATE(BA$2,1,1),Emissions!$A$1:$LI$1),FALSE)</f>
        <v>7.2091588700000001E-2</v>
      </c>
      <c r="BB842" s="359">
        <f>+VLOOKUP($E842,Emissions!$1:$1048576,MATCH(DATE(BB$2,1,1),Emissions!$A$1:$LI$1),FALSE)</f>
        <v>7.2849648000000003E-2</v>
      </c>
      <c r="BC842" s="359">
        <f>+VLOOKUP($E842,Emissions!$1:$1048576,MATCH(DATE(BC$2,1,1),Emissions!$A$1:$LI$1),FALSE)</f>
        <v>7.3617306199999996E-2</v>
      </c>
      <c r="BD842" s="359">
        <f>+VLOOKUP($E842,Emissions!$1:$1048576,MATCH(DATE(BD$2,1,1),Emissions!$A$1:$LI$1),FALSE)</f>
        <v>7.4394580299999999E-2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8.0854043799999997E-2</v>
      </c>
      <c r="G843" s="359">
        <f>+VLOOKUP($E843,Emissions!$1:$1048576,MATCH(DATE(G$2,1,1),Emissions!$A$1:$LI$1),FALSE)</f>
        <v>8.1275484999999995E-2</v>
      </c>
      <c r="H843" s="359">
        <f>+VLOOKUP($E843,Emissions!$1:$1048576,MATCH(DATE(H$2,1,1),Emissions!$A$1:$LI$1),FALSE)</f>
        <v>8.1641317099999999E-2</v>
      </c>
      <c r="I843" s="359">
        <f>+VLOOKUP($E843,Emissions!$1:$1048576,MATCH(DATE(I$2,1,1),Emissions!$A$1:$LI$1),FALSE)</f>
        <v>8.2111163400000006E-2</v>
      </c>
      <c r="J843" s="359">
        <f>+VLOOKUP($E843,Emissions!$1:$1048576,MATCH(DATE(J$2,1,1),Emissions!$A$1:$LI$1),FALSE)</f>
        <v>8.2725607199999995E-2</v>
      </c>
      <c r="K843" s="359">
        <f>+VLOOKUP($E843,Emissions!$1:$1048576,MATCH(DATE(K$2,1,1),Emissions!$A$1:$LI$1),FALSE)</f>
        <v>8.3474835799999994E-2</v>
      </c>
      <c r="L843" s="359">
        <f>+VLOOKUP($E843,Emissions!$1:$1048576,MATCH(DATE(L$2,1,1),Emissions!$A$1:$LI$1),FALSE)</f>
        <v>8.4295631800000007E-2</v>
      </c>
      <c r="M843" s="359">
        <f>+VLOOKUP($E843,Emissions!$1:$1048576,MATCH(DATE(M$2,1,1),Emissions!$A$1:$LI$1),FALSE)</f>
        <v>8.51918589E-2</v>
      </c>
      <c r="N843" s="359">
        <f>+VLOOKUP($E843,Emissions!$1:$1048576,MATCH(DATE(N$2,1,1),Emissions!$A$1:$LI$1),FALSE)</f>
        <v>8.6147323200000001E-2</v>
      </c>
      <c r="O843" s="359">
        <f>+VLOOKUP($E843,Emissions!$1:$1048576,MATCH(DATE(O$2,1,1),Emissions!$A$1:$LI$1),FALSE)</f>
        <v>8.7148714899999993E-2</v>
      </c>
      <c r="P843" s="359">
        <f>+VLOOKUP($E843,Emissions!$1:$1048576,MATCH(DATE(P$2,1,1),Emissions!$A$1:$LI$1),FALSE)</f>
        <v>8.8255965500000005E-2</v>
      </c>
      <c r="Q843" s="359">
        <f>+VLOOKUP($E843,Emissions!$1:$1048576,MATCH(DATE(Q$2,1,1),Emissions!$A$1:$LI$1),FALSE)</f>
        <v>8.9343354099999994E-2</v>
      </c>
      <c r="R843" s="359">
        <f>+VLOOKUP($E843,Emissions!$1:$1048576,MATCH(DATE(R$2,1,1),Emissions!$A$1:$LI$1),FALSE)</f>
        <v>9.0447618100000002E-2</v>
      </c>
      <c r="S843" s="359">
        <f>+VLOOKUP($E843,Emissions!$1:$1048576,MATCH(DATE(S$2,1,1),Emissions!$A$1:$LI$1),FALSE)</f>
        <v>9.1566563300000001E-2</v>
      </c>
      <c r="T843" s="359">
        <f>+VLOOKUP($E843,Emissions!$1:$1048576,MATCH(DATE(T$2,1,1),Emissions!$A$1:$LI$1),FALSE)</f>
        <v>9.2697160799999997E-2</v>
      </c>
      <c r="U843" s="359">
        <f>+VLOOKUP($E843,Emissions!$1:$1048576,MATCH(DATE(U$2,1,1),Emissions!$A$1:$LI$1),FALSE)</f>
        <v>9.3836892699999994E-2</v>
      </c>
      <c r="V843" s="359">
        <f>+VLOOKUP($E843,Emissions!$1:$1048576,MATCH(DATE(V$2,1,1),Emissions!$A$1:$LI$1),FALSE)</f>
        <v>9.4984711900000005E-2</v>
      </c>
      <c r="W843" s="359">
        <f>+VLOOKUP($E843,Emissions!$1:$1048576,MATCH(DATE(W$2,1,1),Emissions!$A$1:$LI$1),FALSE)</f>
        <v>9.6138904600000005E-2</v>
      </c>
      <c r="X843" s="359">
        <f>+VLOOKUP($E843,Emissions!$1:$1048576,MATCH(DATE(X$2,1,1),Emissions!$A$1:$LI$1),FALSE)</f>
        <v>9.7298904800000002E-2</v>
      </c>
      <c r="Y843" s="359">
        <f>+VLOOKUP($E843,Emissions!$1:$1048576,MATCH(DATE(Y$2,1,1),Emissions!$A$1:$LI$1),FALSE)</f>
        <v>9.8464662199999997E-2</v>
      </c>
      <c r="Z843" s="359">
        <f>+VLOOKUP($E843,Emissions!$1:$1048576,MATCH(DATE(Z$2,1,1),Emissions!$A$1:$LI$1),FALSE)</f>
        <v>9.9584550899999999E-2</v>
      </c>
      <c r="AA843" s="359">
        <f>+VLOOKUP($E843,Emissions!$1:$1048576,MATCH(DATE(AA$2,1,1),Emissions!$A$1:$LI$1),FALSE)</f>
        <v>0.1007475892</v>
      </c>
      <c r="AB843" s="359">
        <f>+VLOOKUP($E843,Emissions!$1:$1048576,MATCH(DATE(AB$2,1,1),Emissions!$A$1:$LI$1),FALSE)</f>
        <v>0.1019222067</v>
      </c>
      <c r="AC843" s="359">
        <f>+VLOOKUP($E843,Emissions!$1:$1048576,MATCH(DATE(AC$2,1,1),Emissions!$A$1:$LI$1),FALSE)</f>
        <v>0.10310757230000001</v>
      </c>
      <c r="AD843" s="359">
        <f>+VLOOKUP($E843,Emissions!$1:$1048576,MATCH(DATE(AD$2,1,1),Emissions!$A$1:$LI$1),FALSE)</f>
        <v>0.1043042761</v>
      </c>
      <c r="AE843" s="359">
        <f>+VLOOKUP($E843,Emissions!$1:$1048576,MATCH(DATE(AE$2,1,1),Emissions!$A$1:$LI$1),FALSE)</f>
        <v>0.1053634626</v>
      </c>
      <c r="AF843" s="359">
        <f>+VLOOKUP($E843,Emissions!$1:$1048576,MATCH(DATE(AF$2,1,1),Emissions!$A$1:$LI$1),FALSE)</f>
        <v>0.1064698743</v>
      </c>
      <c r="AG843" s="359">
        <f>+VLOOKUP($E843,Emissions!$1:$1048576,MATCH(DATE(AG$2,1,1),Emissions!$A$1:$LI$1),FALSE)</f>
        <v>0.1075796914</v>
      </c>
      <c r="AH843" s="359">
        <f>+VLOOKUP($E843,Emissions!$1:$1048576,MATCH(DATE(AH$2,1,1),Emissions!$A$1:$LI$1),FALSE)</f>
        <v>0.1086937075</v>
      </c>
      <c r="AI843" s="359">
        <f>+VLOOKUP($E843,Emissions!$1:$1048576,MATCH(DATE(AI$2,1,1),Emissions!$A$1:$LI$1),FALSE)</f>
        <v>0.1098141973</v>
      </c>
      <c r="AJ843" s="359">
        <f>+VLOOKUP($E843,Emissions!$1:$1048576,MATCH(DATE(AJ$2,1,1),Emissions!$A$1:$LI$1),FALSE)</f>
        <v>0.1109434627</v>
      </c>
      <c r="AK843" s="359">
        <f>+VLOOKUP($E843,Emissions!$1:$1048576,MATCH(DATE(AK$2,1,1),Emissions!$A$1:$LI$1),FALSE)</f>
        <v>0.11208324190000001</v>
      </c>
      <c r="AL843" s="359">
        <f>+VLOOKUP($E843,Emissions!$1:$1048576,MATCH(DATE(AL$2,1,1),Emissions!$A$1:$LI$1),FALSE)</f>
        <v>0.1132351858</v>
      </c>
      <c r="AM843" s="359">
        <f>+VLOOKUP($E843,Emissions!$1:$1048576,MATCH(DATE(AM$2,1,1),Emissions!$A$1:$LI$1),FALSE)</f>
        <v>0.1144004003</v>
      </c>
      <c r="AN843" s="359">
        <f>+VLOOKUP($E843,Emissions!$1:$1048576,MATCH(DATE(AN$2,1,1),Emissions!$A$1:$LI$1),FALSE)</f>
        <v>0.1155796637</v>
      </c>
      <c r="AO843" s="359">
        <f>+VLOOKUP($E843,Emissions!$1:$1048576,MATCH(DATE(AO$2,1,1),Emissions!$A$1:$LI$1),FALSE)</f>
        <v>0.11677352050000001</v>
      </c>
      <c r="AP843" s="359">
        <f>+VLOOKUP($E843,Emissions!$1:$1048576,MATCH(DATE(AP$2,1,1),Emissions!$A$1:$LI$1),FALSE)</f>
        <v>0.1179446435</v>
      </c>
      <c r="AQ843" s="359">
        <f>+VLOOKUP($E843,Emissions!$1:$1048576,MATCH(DATE(AQ$2,1,1),Emissions!$A$1:$LI$1),FALSE)</f>
        <v>0.1191202522</v>
      </c>
      <c r="AR843" s="359">
        <f>+VLOOKUP($E843,Emissions!$1:$1048576,MATCH(DATE(AR$2,1,1),Emissions!$A$1:$LI$1),FALSE)</f>
        <v>0.1203033828</v>
      </c>
      <c r="AS843" s="359">
        <f>+VLOOKUP($E843,Emissions!$1:$1048576,MATCH(DATE(AS$2,1,1),Emissions!$A$1:$LI$1),FALSE)</f>
        <v>0.1214957088</v>
      </c>
      <c r="AT843" s="359">
        <f>+VLOOKUP($E843,Emissions!$1:$1048576,MATCH(DATE(AT$2,1,1),Emissions!$A$1:$LI$1),FALSE)</f>
        <v>0.1226985915</v>
      </c>
      <c r="AU843" s="359">
        <f>+VLOOKUP($E843,Emissions!$1:$1048576,MATCH(DATE(AU$2,1,1),Emissions!$A$1:$LI$1),FALSE)</f>
        <v>0.12391295300000001</v>
      </c>
      <c r="AV843" s="359">
        <f>+VLOOKUP($E843,Emissions!$1:$1048576,MATCH(DATE(AV$2,1,1),Emissions!$A$1:$LI$1),FALSE)</f>
        <v>0.12514006690000001</v>
      </c>
      <c r="AW843" s="359">
        <f>+VLOOKUP($E843,Emissions!$1:$1048576,MATCH(DATE(AW$2,1,1),Emissions!$A$1:$LI$1),FALSE)</f>
        <v>0.1263807938</v>
      </c>
      <c r="AX843" s="359">
        <f>+VLOOKUP($E843,Emissions!$1:$1048576,MATCH(DATE(AX$2,1,1),Emissions!$A$1:$LI$1),FALSE)</f>
        <v>0.1276357846</v>
      </c>
      <c r="AY843" s="359">
        <f>+VLOOKUP($E843,Emissions!$1:$1048576,MATCH(DATE(AY$2,1,1),Emissions!$A$1:$LI$1),FALSE)</f>
        <v>0.12890552029999999</v>
      </c>
      <c r="AZ843" s="359">
        <f>+VLOOKUP($E843,Emissions!$1:$1048576,MATCH(DATE(AZ$2,1,1),Emissions!$A$1:$LI$1),FALSE)</f>
        <v>0.1301926417</v>
      </c>
      <c r="BA843" s="359">
        <f>+VLOOKUP($E843,Emissions!$1:$1048576,MATCH(DATE(BA$2,1,1),Emissions!$A$1:$LI$1),FALSE)</f>
        <v>0.13149592769999999</v>
      </c>
      <c r="BB843" s="359">
        <f>+VLOOKUP($E843,Emissions!$1:$1048576,MATCH(DATE(BB$2,1,1),Emissions!$A$1:$LI$1),FALSE)</f>
        <v>0.1328154346</v>
      </c>
      <c r="BC843" s="359">
        <f>+VLOOKUP($E843,Emissions!$1:$1048576,MATCH(DATE(BC$2,1,1),Emissions!$A$1:$LI$1),FALSE)</f>
        <v>0.1341512299</v>
      </c>
      <c r="BD843" s="359">
        <f>+VLOOKUP($E843,Emissions!$1:$1048576,MATCH(DATE(BD$2,1,1),Emissions!$A$1:$LI$1),FALSE)</f>
        <v>0.13550338300000001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2.21987783E-4</v>
      </c>
      <c r="G844" s="359">
        <f>+VLOOKUP($E844,Emissions!$1:$1048576,MATCH(DATE(G$2,1,1),Emissions!$A$1:$LI$1),FALSE)</f>
        <v>2.2421385700000001E-4</v>
      </c>
      <c r="H844" s="359">
        <f>+VLOOKUP($E844,Emissions!$1:$1048576,MATCH(DATE(H$2,1,1),Emissions!$A$1:$LI$1),FALSE)</f>
        <v>2.2631711200000001E-4</v>
      </c>
      <c r="I844" s="359">
        <f>+VLOOKUP($E844,Emissions!$1:$1048576,MATCH(DATE(I$2,1,1),Emissions!$A$1:$LI$1),FALSE)</f>
        <v>2.2847652399999999E-4</v>
      </c>
      <c r="J844" s="359">
        <f>+VLOOKUP($E844,Emissions!$1:$1048576,MATCH(DATE(J$2,1,1),Emissions!$A$1:$LI$1),FALSE)</f>
        <v>2.3079587099999999E-4</v>
      </c>
      <c r="K844" s="359">
        <f>+VLOOKUP($E844,Emissions!$1:$1048576,MATCH(DATE(K$2,1,1),Emissions!$A$1:$LI$1),FALSE)</f>
        <v>2.3331030199999999E-4</v>
      </c>
      <c r="L844" s="359">
        <f>+VLOOKUP($E844,Emissions!$1:$1048576,MATCH(DATE(L$2,1,1),Emissions!$A$1:$LI$1),FALSE)</f>
        <v>2.3586931E-4</v>
      </c>
      <c r="M844" s="359">
        <f>+VLOOKUP($E844,Emissions!$1:$1048576,MATCH(DATE(M$2,1,1),Emissions!$A$1:$LI$1),FALSE)</f>
        <v>2.38541167E-4</v>
      </c>
      <c r="N844" s="359">
        <f>+VLOOKUP($E844,Emissions!$1:$1048576,MATCH(DATE(N$2,1,1),Emissions!$A$1:$LI$1),FALSE)</f>
        <v>2.4131570899999999E-4</v>
      </c>
      <c r="O844" s="359">
        <f>+VLOOKUP($E844,Emissions!$1:$1048576,MATCH(DATE(O$2,1,1),Emissions!$A$1:$LI$1),FALSE)</f>
        <v>2.4416853399999999E-4</v>
      </c>
      <c r="P844" s="359">
        <f>+VLOOKUP($E844,Emissions!$1:$1048576,MATCH(DATE(P$2,1,1),Emissions!$A$1:$LI$1),FALSE)</f>
        <v>2.4733332399999998E-4</v>
      </c>
      <c r="Q844" s="359">
        <f>+VLOOKUP($E844,Emissions!$1:$1048576,MATCH(DATE(Q$2,1,1),Emissions!$A$1:$LI$1),FALSE)</f>
        <v>2.5036992999999998E-4</v>
      </c>
      <c r="R844" s="359">
        <f>+VLOOKUP($E844,Emissions!$1:$1048576,MATCH(DATE(R$2,1,1),Emissions!$A$1:$LI$1),FALSE)</f>
        <v>2.5338685800000002E-4</v>
      </c>
      <c r="S844" s="359">
        <f>+VLOOKUP($E844,Emissions!$1:$1048576,MATCH(DATE(S$2,1,1),Emissions!$A$1:$LI$1),FALSE)</f>
        <v>2.56394953E-4</v>
      </c>
      <c r="T844" s="359">
        <f>+VLOOKUP($E844,Emissions!$1:$1048576,MATCH(DATE(T$2,1,1),Emissions!$A$1:$LI$1),FALSE)</f>
        <v>2.5939543499999999E-4</v>
      </c>
      <c r="U844" s="359">
        <f>+VLOOKUP($E844,Emissions!$1:$1048576,MATCH(DATE(U$2,1,1),Emissions!$A$1:$LI$1),FALSE)</f>
        <v>2.6238957200000002E-4</v>
      </c>
      <c r="V844" s="359">
        <f>+VLOOKUP($E844,Emissions!$1:$1048576,MATCH(DATE(V$2,1,1),Emissions!$A$1:$LI$1),FALSE)</f>
        <v>2.6538496600000001E-4</v>
      </c>
      <c r="W844" s="359">
        <f>+VLOOKUP($E844,Emissions!$1:$1048576,MATCH(DATE(W$2,1,1),Emissions!$A$1:$LI$1),FALSE)</f>
        <v>2.68383724E-4</v>
      </c>
      <c r="X844" s="359">
        <f>+VLOOKUP($E844,Emissions!$1:$1048576,MATCH(DATE(X$2,1,1),Emissions!$A$1:$LI$1),FALSE)</f>
        <v>2.7139180900000002E-4</v>
      </c>
      <c r="Y844" s="359">
        <f>+VLOOKUP($E844,Emissions!$1:$1048576,MATCH(DATE(Y$2,1,1),Emissions!$A$1:$LI$1),FALSE)</f>
        <v>2.7441632900000002E-4</v>
      </c>
      <c r="Z844" s="359">
        <f>+VLOOKUP($E844,Emissions!$1:$1048576,MATCH(DATE(Z$2,1,1),Emissions!$A$1:$LI$1),FALSE)</f>
        <v>2.7727666700000001E-4</v>
      </c>
      <c r="AA844" s="359">
        <f>+VLOOKUP($E844,Emissions!$1:$1048576,MATCH(DATE(AA$2,1,1),Emissions!$A$1:$LI$1),FALSE)</f>
        <v>2.8029158599999999E-4</v>
      </c>
      <c r="AB844" s="359">
        <f>+VLOOKUP($E844,Emissions!$1:$1048576,MATCH(DATE(AB$2,1,1),Emissions!$A$1:$LI$1),FALSE)</f>
        <v>2.8337250699999998E-4</v>
      </c>
      <c r="AC844" s="359">
        <f>+VLOOKUP($E844,Emissions!$1:$1048576,MATCH(DATE(AC$2,1,1),Emissions!$A$1:$LI$1),FALSE)</f>
        <v>2.8650927899999997E-4</v>
      </c>
      <c r="AD844" s="359">
        <f>+VLOOKUP($E844,Emissions!$1:$1048576,MATCH(DATE(AD$2,1,1),Emissions!$A$1:$LI$1),FALSE)</f>
        <v>2.8970133099999999E-4</v>
      </c>
      <c r="AE844" s="359">
        <f>+VLOOKUP($E844,Emissions!$1:$1048576,MATCH(DATE(AE$2,1,1),Emissions!$A$1:$LI$1),FALSE)</f>
        <v>2.9241258199999998E-4</v>
      </c>
      <c r="AF844" s="359">
        <f>+VLOOKUP($E844,Emissions!$1:$1048576,MATCH(DATE(AF$2,1,1),Emissions!$A$1:$LI$1),FALSE)</f>
        <v>2.9528111500000002E-4</v>
      </c>
      <c r="AG844" s="359">
        <f>+VLOOKUP($E844,Emissions!$1:$1048576,MATCH(DATE(AG$2,1,1),Emissions!$A$1:$LI$1),FALSE)</f>
        <v>2.9820034300000002E-4</v>
      </c>
      <c r="AH844" s="359">
        <f>+VLOOKUP($E844,Emissions!$1:$1048576,MATCH(DATE(AH$2,1,1),Emissions!$A$1:$LI$1),FALSE)</f>
        <v>3.0116409800000002E-4</v>
      </c>
      <c r="AI844" s="359">
        <f>+VLOOKUP($E844,Emissions!$1:$1048576,MATCH(DATE(AI$2,1,1),Emissions!$A$1:$LI$1),FALSE)</f>
        <v>3.0417529600000002E-4</v>
      </c>
      <c r="AJ844" s="359">
        <f>+VLOOKUP($E844,Emissions!$1:$1048576,MATCH(DATE(AJ$2,1,1),Emissions!$A$1:$LI$1),FALSE)</f>
        <v>3.0723788300000002E-4</v>
      </c>
      <c r="AK844" s="359">
        <f>+VLOOKUP($E844,Emissions!$1:$1048576,MATCH(DATE(AK$2,1,1),Emissions!$A$1:$LI$1),FALSE)</f>
        <v>3.1035381600000002E-4</v>
      </c>
      <c r="AL844" s="359">
        <f>+VLOOKUP($E844,Emissions!$1:$1048576,MATCH(DATE(AL$2,1,1),Emissions!$A$1:$LI$1),FALSE)</f>
        <v>3.13525677E-4</v>
      </c>
      <c r="AM844" s="359">
        <f>+VLOOKUP($E844,Emissions!$1:$1048576,MATCH(DATE(AM$2,1,1),Emissions!$A$1:$LI$1),FALSE)</f>
        <v>3.1675425100000001E-4</v>
      </c>
      <c r="AN844" s="359">
        <f>+VLOOKUP($E844,Emissions!$1:$1048576,MATCH(DATE(AN$2,1,1),Emissions!$A$1:$LI$1),FALSE)</f>
        <v>3.20039322E-4</v>
      </c>
      <c r="AO844" s="359">
        <f>+VLOOKUP($E844,Emissions!$1:$1048576,MATCH(DATE(AO$2,1,1),Emissions!$A$1:$LI$1),FALSE)</f>
        <v>3.2338007900000002E-4</v>
      </c>
      <c r="AP844" s="359">
        <f>+VLOOKUP($E844,Emissions!$1:$1048576,MATCH(DATE(AP$2,1,1),Emissions!$A$1:$LI$1),FALSE)</f>
        <v>3.26638604E-4</v>
      </c>
      <c r="AQ844" s="359">
        <f>+VLOOKUP($E844,Emissions!$1:$1048576,MATCH(DATE(AQ$2,1,1),Emissions!$A$1:$LI$1),FALSE)</f>
        <v>3.2990617699999998E-4</v>
      </c>
      <c r="AR844" s="359">
        <f>+VLOOKUP($E844,Emissions!$1:$1048576,MATCH(DATE(AR$2,1,1),Emissions!$A$1:$LI$1),FALSE)</f>
        <v>3.3320266699999999E-4</v>
      </c>
      <c r="AS844" s="359">
        <f>+VLOOKUP($E844,Emissions!$1:$1048576,MATCH(DATE(AS$2,1,1),Emissions!$A$1:$LI$1),FALSE)</f>
        <v>3.3653671800000002E-4</v>
      </c>
      <c r="AT844" s="359">
        <f>+VLOOKUP($E844,Emissions!$1:$1048576,MATCH(DATE(AT$2,1,1),Emissions!$A$1:$LI$1),FALSE)</f>
        <v>3.39913436E-4</v>
      </c>
      <c r="AU844" s="359">
        <f>+VLOOKUP($E844,Emissions!$1:$1048576,MATCH(DATE(AU$2,1,1),Emissions!$A$1:$LI$1),FALSE)</f>
        <v>3.4333469900000002E-4</v>
      </c>
      <c r="AV844" s="359">
        <f>+VLOOKUP($E844,Emissions!$1:$1048576,MATCH(DATE(AV$2,1,1),Emissions!$A$1:$LI$1),FALSE)</f>
        <v>3.4680409299999999E-4</v>
      </c>
      <c r="AW844" s="359">
        <f>+VLOOKUP($E844,Emissions!$1:$1048576,MATCH(DATE(AW$2,1,1),Emissions!$A$1:$LI$1),FALSE)</f>
        <v>3.5032338400000002E-4</v>
      </c>
      <c r="AX844" s="359">
        <f>+VLOOKUP($E844,Emissions!$1:$1048576,MATCH(DATE(AX$2,1,1),Emissions!$A$1:$LI$1),FALSE)</f>
        <v>3.5389340399999999E-4</v>
      </c>
      <c r="AY844" s="359">
        <f>+VLOOKUP($E844,Emissions!$1:$1048576,MATCH(DATE(AY$2,1,1),Emissions!$A$1:$LI$1),FALSE)</f>
        <v>3.5751431999999999E-4</v>
      </c>
      <c r="AZ844" s="359">
        <f>+VLOOKUP($E844,Emissions!$1:$1048576,MATCH(DATE(AZ$2,1,1),Emissions!$A$1:$LI$1),FALSE)</f>
        <v>3.611919E-4</v>
      </c>
      <c r="BA844" s="359">
        <f>+VLOOKUP($E844,Emissions!$1:$1048576,MATCH(DATE(BA$2,1,1),Emissions!$A$1:$LI$1),FALSE)</f>
        <v>3.64922474E-4</v>
      </c>
      <c r="BB844" s="359">
        <f>+VLOOKUP($E844,Emissions!$1:$1048576,MATCH(DATE(BB$2,1,1),Emissions!$A$1:$LI$1),FALSE)</f>
        <v>3.6870527499999997E-4</v>
      </c>
      <c r="BC844" s="359">
        <f>+VLOOKUP($E844,Emissions!$1:$1048576,MATCH(DATE(BC$2,1,1),Emissions!$A$1:$LI$1),FALSE)</f>
        <v>3.7253991899999998E-4</v>
      </c>
      <c r="BD844" s="359">
        <f>+VLOOKUP($E844,Emissions!$1:$1048576,MATCH(DATE(BD$2,1,1),Emissions!$A$1:$LI$1),FALSE)</f>
        <v>3.7642616300000002E-4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1.1768222200000001E-3</v>
      </c>
      <c r="G845" s="359">
        <f>+VLOOKUP($E845,Emissions!$1:$1048576,MATCH(DATE(G$2,1,1),Emissions!$A$1:$LI$1),FALSE)</f>
        <v>1.1886232899999999E-3</v>
      </c>
      <c r="H845" s="359">
        <f>+VLOOKUP($E845,Emissions!$1:$1048576,MATCH(DATE(H$2,1,1),Emissions!$A$1:$LI$1),FALSE)</f>
        <v>1.1997732599999999E-3</v>
      </c>
      <c r="I845" s="359">
        <f>+VLOOKUP($E845,Emissions!$1:$1048576,MATCH(DATE(I$2,1,1),Emissions!$A$1:$LI$1),FALSE)</f>
        <v>1.21122094E-3</v>
      </c>
      <c r="J845" s="359">
        <f>+VLOOKUP($E845,Emissions!$1:$1048576,MATCH(DATE(J$2,1,1),Emissions!$A$1:$LI$1),FALSE)</f>
        <v>1.2235164700000001E-3</v>
      </c>
      <c r="K845" s="359">
        <f>+VLOOKUP($E845,Emissions!$1:$1048576,MATCH(DATE(K$2,1,1),Emissions!$A$1:$LI$1),FALSE)</f>
        <v>1.23684621E-3</v>
      </c>
      <c r="L845" s="359">
        <f>+VLOOKUP($E845,Emissions!$1:$1048576,MATCH(DATE(L$2,1,1),Emissions!$A$1:$LI$1),FALSE)</f>
        <v>1.2504122600000001E-3</v>
      </c>
      <c r="M845" s="359">
        <f>+VLOOKUP($E845,Emissions!$1:$1048576,MATCH(DATE(M$2,1,1),Emissions!$A$1:$LI$1),FALSE)</f>
        <v>1.2645765500000001E-3</v>
      </c>
      <c r="N845" s="359">
        <f>+VLOOKUP($E845,Emissions!$1:$1048576,MATCH(DATE(N$2,1,1),Emissions!$A$1:$LI$1),FALSE)</f>
        <v>1.27928521E-3</v>
      </c>
      <c r="O845" s="359">
        <f>+VLOOKUP($E845,Emissions!$1:$1048576,MATCH(DATE(O$2,1,1),Emissions!$A$1:$LI$1),FALSE)</f>
        <v>1.2944088699999999E-3</v>
      </c>
      <c r="P845" s="359">
        <f>+VLOOKUP($E845,Emissions!$1:$1048576,MATCH(DATE(P$2,1,1),Emissions!$A$1:$LI$1),FALSE)</f>
        <v>1.3111863499999999E-3</v>
      </c>
      <c r="Q845" s="359">
        <f>+VLOOKUP($E845,Emissions!$1:$1048576,MATCH(DATE(Q$2,1,1),Emissions!$A$1:$LI$1),FALSE)</f>
        <v>1.3272842899999999E-3</v>
      </c>
      <c r="R845" s="359">
        <f>+VLOOKUP($E845,Emissions!$1:$1048576,MATCH(DATE(R$2,1,1),Emissions!$A$1:$LI$1),FALSE)</f>
        <v>1.34327791E-3</v>
      </c>
      <c r="S845" s="359">
        <f>+VLOOKUP($E845,Emissions!$1:$1048576,MATCH(DATE(S$2,1,1),Emissions!$A$1:$LI$1),FALSE)</f>
        <v>1.3592247E-3</v>
      </c>
      <c r="T845" s="359">
        <f>+VLOOKUP($E845,Emissions!$1:$1048576,MATCH(DATE(T$2,1,1),Emissions!$A$1:$LI$1),FALSE)</f>
        <v>1.3751311300000001E-3</v>
      </c>
      <c r="U845" s="359">
        <f>+VLOOKUP($E845,Emissions!$1:$1048576,MATCH(DATE(U$2,1,1),Emissions!$A$1:$LI$1),FALSE)</f>
        <v>1.39100393E-3</v>
      </c>
      <c r="V845" s="359">
        <f>+VLOOKUP($E845,Emissions!$1:$1048576,MATCH(DATE(V$2,1,1),Emissions!$A$1:$LI$1),FALSE)</f>
        <v>1.40688339E-3</v>
      </c>
      <c r="W845" s="359">
        <f>+VLOOKUP($E845,Emissions!$1:$1048576,MATCH(DATE(W$2,1,1),Emissions!$A$1:$LI$1),FALSE)</f>
        <v>1.4227806900000001E-3</v>
      </c>
      <c r="X845" s="359">
        <f>+VLOOKUP($E845,Emissions!$1:$1048576,MATCH(DATE(X$2,1,1),Emissions!$A$1:$LI$1),FALSE)</f>
        <v>1.4387274199999999E-3</v>
      </c>
      <c r="Y845" s="359">
        <f>+VLOOKUP($E845,Emissions!$1:$1048576,MATCH(DATE(Y$2,1,1),Emissions!$A$1:$LI$1),FALSE)</f>
        <v>1.4547612900000001E-3</v>
      </c>
      <c r="Z845" s="359">
        <f>+VLOOKUP($E845,Emissions!$1:$1048576,MATCH(DATE(Z$2,1,1),Emissions!$A$1:$LI$1),FALSE)</f>
        <v>1.46992478E-3</v>
      </c>
      <c r="AA845" s="359">
        <f>+VLOOKUP($E845,Emissions!$1:$1048576,MATCH(DATE(AA$2,1,1),Emissions!$A$1:$LI$1),FALSE)</f>
        <v>1.4859077499999999E-3</v>
      </c>
      <c r="AB845" s="359">
        <f>+VLOOKUP($E845,Emissions!$1:$1048576,MATCH(DATE(AB$2,1,1),Emissions!$A$1:$LI$1),FALSE)</f>
        <v>1.5022406099999999E-3</v>
      </c>
      <c r="AC845" s="359">
        <f>+VLOOKUP($E845,Emissions!$1:$1048576,MATCH(DATE(AC$2,1,1),Emissions!$A$1:$LI$1),FALSE)</f>
        <v>1.5188695600000001E-3</v>
      </c>
      <c r="AD845" s="359">
        <f>+VLOOKUP($E845,Emissions!$1:$1048576,MATCH(DATE(AD$2,1,1),Emissions!$A$1:$LI$1),FALSE)</f>
        <v>1.53579156E-3</v>
      </c>
      <c r="AE845" s="359">
        <f>+VLOOKUP($E845,Emissions!$1:$1048576,MATCH(DATE(AE$2,1,1),Emissions!$A$1:$LI$1),FALSE)</f>
        <v>1.55016469E-3</v>
      </c>
      <c r="AF845" s="359">
        <f>+VLOOKUP($E845,Emissions!$1:$1048576,MATCH(DATE(AF$2,1,1),Emissions!$A$1:$LI$1),FALSE)</f>
        <v>1.5653716299999999E-3</v>
      </c>
      <c r="AG845" s="359">
        <f>+VLOOKUP($E845,Emissions!$1:$1048576,MATCH(DATE(AG$2,1,1),Emissions!$A$1:$LI$1),FALSE)</f>
        <v>1.5808473100000001E-3</v>
      </c>
      <c r="AH845" s="359">
        <f>+VLOOKUP($E845,Emissions!$1:$1048576,MATCH(DATE(AH$2,1,1),Emissions!$A$1:$LI$1),FALSE)</f>
        <v>1.5965590400000001E-3</v>
      </c>
      <c r="AI845" s="359">
        <f>+VLOOKUP($E845,Emissions!$1:$1048576,MATCH(DATE(AI$2,1,1),Emissions!$A$1:$LI$1),FALSE)</f>
        <v>1.6125222900000001E-3</v>
      </c>
      <c r="AJ845" s="359">
        <f>+VLOOKUP($E845,Emissions!$1:$1048576,MATCH(DATE(AJ$2,1,1),Emissions!$A$1:$LI$1),FALSE)</f>
        <v>1.6287579500000001E-3</v>
      </c>
      <c r="AK845" s="359">
        <f>+VLOOKUP($E845,Emissions!$1:$1048576,MATCH(DATE(AK$2,1,1),Emissions!$A$1:$LI$1),FALSE)</f>
        <v>1.64527643E-3</v>
      </c>
      <c r="AL845" s="359">
        <f>+VLOOKUP($E845,Emissions!$1:$1048576,MATCH(DATE(AL$2,1,1),Emissions!$A$1:$LI$1),FALSE)</f>
        <v>1.66209139E-3</v>
      </c>
      <c r="AM845" s="359">
        <f>+VLOOKUP($E845,Emissions!$1:$1048576,MATCH(DATE(AM$2,1,1),Emissions!$A$1:$LI$1),FALSE)</f>
        <v>1.67920701E-3</v>
      </c>
      <c r="AN845" s="359">
        <f>+VLOOKUP($E845,Emissions!$1:$1048576,MATCH(DATE(AN$2,1,1),Emissions!$A$1:$LI$1),FALSE)</f>
        <v>1.69662213E-3</v>
      </c>
      <c r="AO845" s="359">
        <f>+VLOOKUP($E845,Emissions!$1:$1048576,MATCH(DATE(AO$2,1,1),Emissions!$A$1:$LI$1),FALSE)</f>
        <v>1.7143324599999999E-3</v>
      </c>
      <c r="AP845" s="359">
        <f>+VLOOKUP($E845,Emissions!$1:$1048576,MATCH(DATE(AP$2,1,1),Emissions!$A$1:$LI$1),FALSE)</f>
        <v>1.73160685E-3</v>
      </c>
      <c r="AQ845" s="359">
        <f>+VLOOKUP($E845,Emissions!$1:$1048576,MATCH(DATE(AQ$2,1,1),Emissions!$A$1:$LI$1),FALSE)</f>
        <v>1.74892922E-3</v>
      </c>
      <c r="AR845" s="359">
        <f>+VLOOKUP($E845,Emissions!$1:$1048576,MATCH(DATE(AR$2,1,1),Emissions!$A$1:$LI$1),FALSE)</f>
        <v>1.7664048700000001E-3</v>
      </c>
      <c r="AS845" s="359">
        <f>+VLOOKUP($E845,Emissions!$1:$1048576,MATCH(DATE(AS$2,1,1),Emissions!$A$1:$LI$1),FALSE)</f>
        <v>1.78407966E-3</v>
      </c>
      <c r="AT845" s="359">
        <f>+VLOOKUP($E845,Emissions!$1:$1048576,MATCH(DATE(AT$2,1,1),Emissions!$A$1:$LI$1),FALSE)</f>
        <v>1.80198063E-3</v>
      </c>
      <c r="AU845" s="359">
        <f>+VLOOKUP($E845,Emissions!$1:$1048576,MATCH(DATE(AU$2,1,1),Emissions!$A$1:$LI$1),FALSE)</f>
        <v>1.8201177400000001E-3</v>
      </c>
      <c r="AV845" s="359">
        <f>+VLOOKUP($E845,Emissions!$1:$1048576,MATCH(DATE(AV$2,1,1),Emissions!$A$1:$LI$1),FALSE)</f>
        <v>1.8385100199999999E-3</v>
      </c>
      <c r="AW845" s="359">
        <f>+VLOOKUP($E845,Emissions!$1:$1048576,MATCH(DATE(AW$2,1,1),Emissions!$A$1:$LI$1),FALSE)</f>
        <v>1.85716681E-3</v>
      </c>
      <c r="AX845" s="359">
        <f>+VLOOKUP($E845,Emissions!$1:$1048576,MATCH(DATE(AX$2,1,1),Emissions!$A$1:$LI$1),FALSE)</f>
        <v>1.87609253E-3</v>
      </c>
      <c r="AY845" s="359">
        <f>+VLOOKUP($E845,Emissions!$1:$1048576,MATCH(DATE(AY$2,1,1),Emissions!$A$1:$LI$1),FALSE)</f>
        <v>1.8952880599999999E-3</v>
      </c>
      <c r="AZ845" s="359">
        <f>+VLOOKUP($E845,Emissions!$1:$1048576,MATCH(DATE(AZ$2,1,1),Emissions!$A$1:$LI$1),FALSE)</f>
        <v>1.9147839899999999E-3</v>
      </c>
      <c r="BA845" s="359">
        <f>+VLOOKUP($E845,Emissions!$1:$1048576,MATCH(DATE(BA$2,1,1),Emissions!$A$1:$LI$1),FALSE)</f>
        <v>1.9345608599999999E-3</v>
      </c>
      <c r="BB845" s="359">
        <f>+VLOOKUP($E845,Emissions!$1:$1048576,MATCH(DATE(BB$2,1,1),Emissions!$A$1:$LI$1),FALSE)</f>
        <v>1.9546145900000002E-3</v>
      </c>
      <c r="BC845" s="359">
        <f>+VLOOKUP($E845,Emissions!$1:$1048576,MATCH(DATE(BC$2,1,1),Emissions!$A$1:$LI$1),FALSE)</f>
        <v>1.9749431600000001E-3</v>
      </c>
      <c r="BD845" s="359">
        <f>+VLOOKUP($E845,Emissions!$1:$1048576,MATCH(DATE(BD$2,1,1),Emissions!$A$1:$LI$1),FALSE)</f>
        <v>1.9955452799999998E-3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0.1420648001</v>
      </c>
      <c r="G846" s="325">
        <f>+VLOOKUP($E846,Emissions!$1:$1048576,MATCH(DATE(G$2,1,1),Emissions!$A$1:$LI$1),FALSE)</f>
        <v>0.14325989189999999</v>
      </c>
      <c r="H846" s="325">
        <f>+VLOOKUP($E846,Emissions!$1:$1048576,MATCH(DATE(H$2,1,1),Emissions!$A$1:$LI$1),FALSE)</f>
        <v>0.14421015849999999</v>
      </c>
      <c r="I846" s="325">
        <f>+VLOOKUP($E846,Emissions!$1:$1048576,MATCH(DATE(I$2,1,1),Emissions!$A$1:$LI$1),FALSE)</f>
        <v>0.1451370176</v>
      </c>
      <c r="J846" s="325">
        <f>+VLOOKUP($E846,Emissions!$1:$1048576,MATCH(DATE(J$2,1,1),Emissions!$A$1:$LI$1),FALSE)</f>
        <v>0.14615232210000001</v>
      </c>
      <c r="K846" s="325">
        <f>+VLOOKUP($E846,Emissions!$1:$1048576,MATCH(DATE(K$2,1,1),Emissions!$A$1:$LI$1),FALSE)</f>
        <v>0.14729471520000001</v>
      </c>
      <c r="L846" s="325">
        <f>+VLOOKUP($E846,Emissions!$1:$1048576,MATCH(DATE(L$2,1,1),Emissions!$A$1:$LI$1),FALSE)</f>
        <v>0.14848992080000001</v>
      </c>
      <c r="M846" s="325">
        <f>+VLOOKUP($E846,Emissions!$1:$1048576,MATCH(DATE(M$2,1,1),Emissions!$A$1:$LI$1),FALSE)</f>
        <v>0.1497572885</v>
      </c>
      <c r="N846" s="325">
        <f>+VLOOKUP($E846,Emissions!$1:$1048576,MATCH(DATE(N$2,1,1),Emissions!$A$1:$LI$1),FALSE)</f>
        <v>0.1510851513</v>
      </c>
      <c r="O846" s="325">
        <f>+VLOOKUP($E846,Emissions!$1:$1048576,MATCH(DATE(O$2,1,1),Emissions!$A$1:$LI$1),FALSE)</f>
        <v>0.15245421070000001</v>
      </c>
      <c r="P846" s="325">
        <f>+VLOOKUP($E846,Emissions!$1:$1048576,MATCH(DATE(P$2,1,1),Emissions!$A$1:$LI$1),FALSE)</f>
        <v>0.1539735703</v>
      </c>
      <c r="Q846" s="325">
        <f>+VLOOKUP($E846,Emissions!$1:$1048576,MATCH(DATE(Q$2,1,1),Emissions!$A$1:$LI$1),FALSE)</f>
        <v>0.15543077499999999</v>
      </c>
      <c r="R846" s="325">
        <f>+VLOOKUP($E846,Emissions!$1:$1048576,MATCH(DATE(R$2,1,1),Emissions!$A$1:$LI$1),FALSE)</f>
        <v>0.1568566696</v>
      </c>
      <c r="S846" s="325">
        <f>+VLOOKUP($E846,Emissions!$1:$1048576,MATCH(DATE(S$2,1,1),Emissions!$A$1:$LI$1),FALSE)</f>
        <v>0.15825523529999999</v>
      </c>
      <c r="T846" s="325">
        <f>+VLOOKUP($E846,Emissions!$1:$1048576,MATCH(DATE(T$2,1,1),Emissions!$A$1:$LI$1),FALSE)</f>
        <v>0.1596261642</v>
      </c>
      <c r="U846" s="325">
        <f>+VLOOKUP($E846,Emissions!$1:$1048576,MATCH(DATE(U$2,1,1),Emissions!$A$1:$LI$1),FALSE)</f>
        <v>0.1609698212</v>
      </c>
      <c r="V846" s="325">
        <f>+VLOOKUP($E846,Emissions!$1:$1048576,MATCH(DATE(V$2,1,1),Emissions!$A$1:$LI$1),FALSE)</f>
        <v>0.16229120729999999</v>
      </c>
      <c r="W846" s="325">
        <f>+VLOOKUP($E846,Emissions!$1:$1048576,MATCH(DATE(W$2,1,1),Emissions!$A$1:$LI$1),FALSE)</f>
        <v>0.16359338070000001</v>
      </c>
      <c r="X846" s="325">
        <f>+VLOOKUP($E846,Emissions!$1:$1048576,MATCH(DATE(X$2,1,1),Emissions!$A$1:$LI$1),FALSE)</f>
        <v>0.16488220519999999</v>
      </c>
      <c r="Y846" s="325">
        <f>+VLOOKUP($E846,Emissions!$1:$1048576,MATCH(DATE(Y$2,1,1),Emissions!$A$1:$LI$1),FALSE)</f>
        <v>0.166164754</v>
      </c>
      <c r="Z846" s="325">
        <f>+VLOOKUP($E846,Emissions!$1:$1048576,MATCH(DATE(Z$2,1,1),Emissions!$A$1:$LI$1),FALSE)</f>
        <v>0.16735596799999999</v>
      </c>
      <c r="AA846" s="325">
        <f>+VLOOKUP($E846,Emissions!$1:$1048576,MATCH(DATE(AA$2,1,1),Emissions!$A$1:$LI$1),FALSE)</f>
        <v>0.1686073367</v>
      </c>
      <c r="AB846" s="325">
        <f>+VLOOKUP($E846,Emissions!$1:$1048576,MATCH(DATE(AB$2,1,1),Emissions!$A$1:$LI$1),FALSE)</f>
        <v>0.16989255349999999</v>
      </c>
      <c r="AC846" s="325">
        <f>+VLOOKUP($E846,Emissions!$1:$1048576,MATCH(DATE(AC$2,1,1),Emissions!$A$1:$LI$1),FALSE)</f>
        <v>0.17120865399999999</v>
      </c>
      <c r="AD846" s="325">
        <f>+VLOOKUP($E846,Emissions!$1:$1048576,MATCH(DATE(AD$2,1,1),Emissions!$A$1:$LI$1),FALSE)</f>
        <v>0.17255751699999999</v>
      </c>
      <c r="AE846" s="325">
        <f>+VLOOKUP($E846,Emissions!$1:$1048576,MATCH(DATE(AE$2,1,1),Emissions!$A$1:$LI$1),FALSE)</f>
        <v>0.17367927</v>
      </c>
      <c r="AF846" s="325">
        <f>+VLOOKUP($E846,Emissions!$1:$1048576,MATCH(DATE(AF$2,1,1),Emissions!$A$1:$LI$1),FALSE)</f>
        <v>0.17485979199999999</v>
      </c>
      <c r="AG846" s="325">
        <f>+VLOOKUP($E846,Emissions!$1:$1048576,MATCH(DATE(AG$2,1,1),Emissions!$A$1:$LI$1),FALSE)</f>
        <v>0.17607362330000001</v>
      </c>
      <c r="AH846" s="325">
        <f>+VLOOKUP($E846,Emissions!$1:$1048576,MATCH(DATE(AH$2,1,1),Emissions!$A$1:$LI$1),FALSE)</f>
        <v>0.17731938329999999</v>
      </c>
      <c r="AI846" s="325">
        <f>+VLOOKUP($E846,Emissions!$1:$1048576,MATCH(DATE(AI$2,1,1),Emissions!$A$1:$LI$1),FALSE)</f>
        <v>0.17859960759999999</v>
      </c>
      <c r="AJ846" s="325">
        <f>+VLOOKUP($E846,Emissions!$1:$1048576,MATCH(DATE(AJ$2,1,1),Emissions!$A$1:$LI$1),FALSE)</f>
        <v>0.1799174291</v>
      </c>
      <c r="AK846" s="325">
        <f>+VLOOKUP($E846,Emissions!$1:$1048576,MATCH(DATE(AK$2,1,1),Emissions!$A$1:$LI$1),FALSE)</f>
        <v>0.1812746287</v>
      </c>
      <c r="AL846" s="325">
        <f>+VLOOKUP($E846,Emissions!$1:$1048576,MATCH(DATE(AL$2,1,1),Emissions!$A$1:$LI$1),FALSE)</f>
        <v>0.18267285920000001</v>
      </c>
      <c r="AM846" s="325">
        <f>+VLOOKUP($E846,Emissions!$1:$1048576,MATCH(DATE(AM$2,1,1),Emissions!$A$1:$LI$1),FALSE)</f>
        <v>0.18411228939999999</v>
      </c>
      <c r="AN846" s="325">
        <f>+VLOOKUP($E846,Emissions!$1:$1048576,MATCH(DATE(AN$2,1,1),Emissions!$A$1:$LI$1),FALSE)</f>
        <v>0.1855920157</v>
      </c>
      <c r="AO846" s="325">
        <f>+VLOOKUP($E846,Emissions!$1:$1048576,MATCH(DATE(AO$2,1,1),Emissions!$A$1:$LI$1),FALSE)</f>
        <v>0.1871103579</v>
      </c>
      <c r="AP846" s="325">
        <f>+VLOOKUP($E846,Emissions!$1:$1048576,MATCH(DATE(AP$2,1,1),Emissions!$A$1:$LI$1),FALSE)</f>
        <v>0.18859827270000001</v>
      </c>
      <c r="AQ846" s="325">
        <f>+VLOOKUP($E846,Emissions!$1:$1048576,MATCH(DATE(AQ$2,1,1),Emissions!$A$1:$LI$1),FALSE)</f>
        <v>0.19009169980000001</v>
      </c>
      <c r="AR846" s="325">
        <f>+VLOOKUP($E846,Emissions!$1:$1048576,MATCH(DATE(AR$2,1,1),Emissions!$A$1:$LI$1),FALSE)</f>
        <v>0.1916014805</v>
      </c>
      <c r="AS846" s="325">
        <f>+VLOOKUP($E846,Emissions!$1:$1048576,MATCH(DATE(AS$2,1,1),Emissions!$A$1:$LI$1),FALSE)</f>
        <v>0.19313239879999999</v>
      </c>
      <c r="AT846" s="325">
        <f>+VLOOKUP($E846,Emissions!$1:$1048576,MATCH(DATE(AT$2,1,1),Emissions!$A$1:$LI$1),FALSE)</f>
        <v>0.19468717290000001</v>
      </c>
      <c r="AU846" s="325">
        <f>+VLOOKUP($E846,Emissions!$1:$1048576,MATCH(DATE(AU$2,1,1),Emissions!$A$1:$LI$1),FALSE)</f>
        <v>0.19626677070000001</v>
      </c>
      <c r="AV846" s="325">
        <f>+VLOOKUP($E846,Emissions!$1:$1048576,MATCH(DATE(AV$2,1,1),Emissions!$A$1:$LI$1),FALSE)</f>
        <v>0.19787321090000001</v>
      </c>
      <c r="AW846" s="325">
        <f>+VLOOKUP($E846,Emissions!$1:$1048576,MATCH(DATE(AW$2,1,1),Emissions!$A$1:$LI$1),FALSE)</f>
        <v>0.19950765309999999</v>
      </c>
      <c r="AX846" s="325">
        <f>+VLOOKUP($E846,Emissions!$1:$1048576,MATCH(DATE(AX$2,1,1),Emissions!$A$1:$LI$1),FALSE)</f>
        <v>0.20117072890000001</v>
      </c>
      <c r="AY846" s="325">
        <f>+VLOOKUP($E846,Emissions!$1:$1048576,MATCH(DATE(AY$2,1,1),Emissions!$A$1:$LI$1),FALSE)</f>
        <v>0.2028625906</v>
      </c>
      <c r="AZ846" s="325">
        <f>+VLOOKUP($E846,Emissions!$1:$1048576,MATCH(DATE(AZ$2,1,1),Emissions!$A$1:$LI$1),FALSE)</f>
        <v>0.20458534140000001</v>
      </c>
      <c r="BA846" s="325">
        <f>+VLOOKUP($E846,Emissions!$1:$1048576,MATCH(DATE(BA$2,1,1),Emissions!$A$1:$LI$1),FALSE)</f>
        <v>0.2063377193</v>
      </c>
      <c r="BB846" s="325">
        <f>+VLOOKUP($E846,Emissions!$1:$1048576,MATCH(DATE(BB$2,1,1),Emissions!$A$1:$LI$1),FALSE)</f>
        <v>0.20811901029999999</v>
      </c>
      <c r="BC846" s="325">
        <f>+VLOOKUP($E846,Emissions!$1:$1048576,MATCH(DATE(BC$2,1,1),Emissions!$A$1:$LI$1),FALSE)</f>
        <v>0.20992872600000001</v>
      </c>
      <c r="BD846" s="325">
        <f>+VLOOKUP($E846,Emissions!$1:$1048576,MATCH(DATE(BD$2,1,1),Emissions!$A$1:$LI$1),FALSE)</f>
        <v>0.2117664199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9.7039099099999998E-2</v>
      </c>
      <c r="G847" s="359">
        <f>+VLOOKUP($E847,Emissions!$1:$1048576,MATCH(DATE(G$2,1,1),Emissions!$A$1:$LI$1),FALSE)</f>
        <v>9.7821527800000002E-2</v>
      </c>
      <c r="H847" s="359">
        <f>+VLOOKUP($E847,Emissions!$1:$1048576,MATCH(DATE(H$2,1,1),Emissions!$A$1:$LI$1),FALSE)</f>
        <v>9.8422441200000002E-2</v>
      </c>
      <c r="I847" s="359">
        <f>+VLOOKUP($E847,Emissions!$1:$1048576,MATCH(DATE(I$2,1,1),Emissions!$A$1:$LI$1),FALSE)</f>
        <v>9.9004952199999996E-2</v>
      </c>
      <c r="J847" s="359">
        <f>+VLOOKUP($E847,Emissions!$1:$1048576,MATCH(DATE(J$2,1,1),Emissions!$A$1:$LI$1),FALSE)</f>
        <v>9.9651032400000006E-2</v>
      </c>
      <c r="K847" s="359">
        <f>+VLOOKUP($E847,Emissions!$1:$1048576,MATCH(DATE(K$2,1,1),Emissions!$A$1:$LI$1),FALSE)</f>
        <v>0.1003889015</v>
      </c>
      <c r="L847" s="359">
        <f>+VLOOKUP($E847,Emissions!$1:$1048576,MATCH(DATE(L$2,1,1),Emissions!$A$1:$LI$1),FALSE)</f>
        <v>0.1011707007</v>
      </c>
      <c r="M847" s="359">
        <f>+VLOOKUP($E847,Emissions!$1:$1048576,MATCH(DATE(M$2,1,1),Emissions!$A$1:$LI$1),FALSE)</f>
        <v>0.1020069393</v>
      </c>
      <c r="N847" s="359">
        <f>+VLOOKUP($E847,Emissions!$1:$1048576,MATCH(DATE(N$2,1,1),Emissions!$A$1:$LI$1),FALSE)</f>
        <v>0.10288757179999999</v>
      </c>
      <c r="O847" s="359">
        <f>+VLOOKUP($E847,Emissions!$1:$1048576,MATCH(DATE(O$2,1,1),Emissions!$A$1:$LI$1),FALSE)</f>
        <v>0.103797947</v>
      </c>
      <c r="P847" s="359">
        <f>+VLOOKUP($E847,Emissions!$1:$1048576,MATCH(DATE(P$2,1,1),Emissions!$A$1:$LI$1),FALSE)</f>
        <v>0.1048067197</v>
      </c>
      <c r="Q847" s="359">
        <f>+VLOOKUP($E847,Emissions!$1:$1048576,MATCH(DATE(Q$2,1,1),Emissions!$A$1:$LI$1),FALSE)</f>
        <v>0.1057759373</v>
      </c>
      <c r="R847" s="359">
        <f>+VLOOKUP($E847,Emissions!$1:$1048576,MATCH(DATE(R$2,1,1),Emissions!$A$1:$LI$1),FALSE)</f>
        <v>0.1067246874</v>
      </c>
      <c r="S847" s="359">
        <f>+VLOOKUP($E847,Emissions!$1:$1048576,MATCH(DATE(S$2,1,1),Emissions!$A$1:$LI$1),FALSE)</f>
        <v>0.107654506</v>
      </c>
      <c r="T847" s="359">
        <f>+VLOOKUP($E847,Emissions!$1:$1048576,MATCH(DATE(T$2,1,1),Emissions!$A$1:$LI$1),FALSE)</f>
        <v>0.10856464170000001</v>
      </c>
      <c r="U847" s="359">
        <f>+VLOOKUP($E847,Emissions!$1:$1048576,MATCH(DATE(U$2,1,1),Emissions!$A$1:$LI$1),FALSE)</f>
        <v>0.1094551715</v>
      </c>
      <c r="V847" s="359">
        <f>+VLOOKUP($E847,Emissions!$1:$1048576,MATCH(DATE(V$2,1,1),Emissions!$A$1:$LI$1),FALSE)</f>
        <v>0.1103295693</v>
      </c>
      <c r="W847" s="359">
        <f>+VLOOKUP($E847,Emissions!$1:$1048576,MATCH(DATE(W$2,1,1),Emissions!$A$1:$LI$1),FALSE)</f>
        <v>0.1111900512</v>
      </c>
      <c r="X847" s="359">
        <f>+VLOOKUP($E847,Emissions!$1:$1048576,MATCH(DATE(X$2,1,1),Emissions!$A$1:$LI$1),FALSE)</f>
        <v>0.11204086470000001</v>
      </c>
      <c r="Y847" s="359">
        <f>+VLOOKUP($E847,Emissions!$1:$1048576,MATCH(DATE(Y$2,1,1),Emissions!$A$1:$LI$1),FALSE)</f>
        <v>0.1128871218</v>
      </c>
      <c r="Z847" s="359">
        <f>+VLOOKUP($E847,Emissions!$1:$1048576,MATCH(DATE(Z$2,1,1),Emissions!$A$1:$LI$1),FALSE)</f>
        <v>0.1136740697</v>
      </c>
      <c r="AA847" s="359">
        <f>+VLOOKUP($E847,Emissions!$1:$1048576,MATCH(DATE(AA$2,1,1),Emissions!$A$1:$LI$1),FALSE)</f>
        <v>0.11450052199999999</v>
      </c>
      <c r="AB847" s="359">
        <f>+VLOOKUP($E847,Emissions!$1:$1048576,MATCH(DATE(AB$2,1,1),Emissions!$A$1:$LI$1),FALSE)</f>
        <v>0.11534967409999999</v>
      </c>
      <c r="AC847" s="359">
        <f>+VLOOKUP($E847,Emissions!$1:$1048576,MATCH(DATE(AC$2,1,1),Emissions!$A$1:$LI$1),FALSE)</f>
        <v>0.11622031150000001</v>
      </c>
      <c r="AD847" s="359">
        <f>+VLOOKUP($E847,Emissions!$1:$1048576,MATCH(DATE(AD$2,1,1),Emissions!$A$1:$LI$1),FALSE)</f>
        <v>0.11711417089999999</v>
      </c>
      <c r="AE847" s="359">
        <f>+VLOOKUP($E847,Emissions!$1:$1048576,MATCH(DATE(AE$2,1,1),Emissions!$A$1:$LI$1),FALSE)</f>
        <v>0.11786216970000001</v>
      </c>
      <c r="AF847" s="359">
        <f>+VLOOKUP($E847,Emissions!$1:$1048576,MATCH(DATE(AF$2,1,1),Emissions!$A$1:$LI$1),FALSE)</f>
        <v>0.1186503498</v>
      </c>
      <c r="AG847" s="359">
        <f>+VLOOKUP($E847,Emissions!$1:$1048576,MATCH(DATE(AG$2,1,1),Emissions!$A$1:$LI$1),FALSE)</f>
        <v>0.1194614613</v>
      </c>
      <c r="AH847" s="359">
        <f>+VLOOKUP($E847,Emissions!$1:$1048576,MATCH(DATE(AH$2,1,1),Emissions!$A$1:$LI$1),FALSE)</f>
        <v>0.1202949861</v>
      </c>
      <c r="AI847" s="359">
        <f>+VLOOKUP($E847,Emissions!$1:$1048576,MATCH(DATE(AI$2,1,1),Emissions!$A$1:$LI$1),FALSE)</f>
        <v>0.12115295970000001</v>
      </c>
      <c r="AJ847" s="359">
        <f>+VLOOKUP($E847,Emissions!$1:$1048576,MATCH(DATE(AJ$2,1,1),Emissions!$A$1:$LI$1),FALSE)</f>
        <v>0.1220377253</v>
      </c>
      <c r="AK847" s="359">
        <f>+VLOOKUP($E847,Emissions!$1:$1048576,MATCH(DATE(AK$2,1,1),Emissions!$A$1:$LI$1),FALSE)</f>
        <v>0.12295061960000001</v>
      </c>
      <c r="AL847" s="359">
        <f>+VLOOKUP($E847,Emissions!$1:$1048576,MATCH(DATE(AL$2,1,1),Emissions!$A$1:$LI$1),FALSE)</f>
        <v>0.1238928339</v>
      </c>
      <c r="AM847" s="359">
        <f>+VLOOKUP($E847,Emissions!$1:$1048576,MATCH(DATE(AM$2,1,1),Emissions!$A$1:$LI$1),FALSE)</f>
        <v>0.1248644808</v>
      </c>
      <c r="AN847" s="359">
        <f>+VLOOKUP($E847,Emissions!$1:$1048576,MATCH(DATE(AN$2,1,1),Emissions!$A$1:$LI$1),FALSE)</f>
        <v>0.12586490089999999</v>
      </c>
      <c r="AO847" s="359">
        <f>+VLOOKUP($E847,Emissions!$1:$1048576,MATCH(DATE(AO$2,1,1),Emissions!$A$1:$LI$1),FALSE)</f>
        <v>0.12689287960000001</v>
      </c>
      <c r="AP847" s="359">
        <f>+VLOOKUP($E847,Emissions!$1:$1048576,MATCH(DATE(AP$2,1,1),Emissions!$A$1:$LI$1),FALSE)</f>
        <v>0.12790284399999999</v>
      </c>
      <c r="AQ847" s="359">
        <f>+VLOOKUP($E847,Emissions!$1:$1048576,MATCH(DATE(AQ$2,1,1),Emissions!$A$1:$LI$1),FALSE)</f>
        <v>0.12891836549999999</v>
      </c>
      <c r="AR847" s="359">
        <f>+VLOOKUP($E847,Emissions!$1:$1048576,MATCH(DATE(AR$2,1,1),Emissions!$A$1:$LI$1),FALSE)</f>
        <v>0.1299462297</v>
      </c>
      <c r="AS847" s="359">
        <f>+VLOOKUP($E847,Emissions!$1:$1048576,MATCH(DATE(AS$2,1,1),Emissions!$A$1:$LI$1),FALSE)</f>
        <v>0.13098942599999999</v>
      </c>
      <c r="AT847" s="359">
        <f>+VLOOKUP($E847,Emissions!$1:$1048576,MATCH(DATE(AT$2,1,1),Emissions!$A$1:$LI$1),FALSE)</f>
        <v>0.13204971030000001</v>
      </c>
      <c r="AU847" s="359">
        <f>+VLOOKUP($E847,Emissions!$1:$1048576,MATCH(DATE(AU$2,1,1),Emissions!$A$1:$LI$1),FALSE)</f>
        <v>0.13312773259999999</v>
      </c>
      <c r="AV847" s="359">
        <f>+VLOOKUP($E847,Emissions!$1:$1048576,MATCH(DATE(AV$2,1,1),Emissions!$A$1:$LI$1),FALSE)</f>
        <v>0.1342249002</v>
      </c>
      <c r="AW847" s="359">
        <f>+VLOOKUP($E847,Emissions!$1:$1048576,MATCH(DATE(AW$2,1,1),Emissions!$A$1:$LI$1),FALSE)</f>
        <v>0.13534201909999999</v>
      </c>
      <c r="AX847" s="359">
        <f>+VLOOKUP($E847,Emissions!$1:$1048576,MATCH(DATE(AX$2,1,1),Emissions!$A$1:$LI$1),FALSE)</f>
        <v>0.1364795248</v>
      </c>
      <c r="AY847" s="359">
        <f>+VLOOKUP($E847,Emissions!$1:$1048576,MATCH(DATE(AY$2,1,1),Emissions!$A$1:$LI$1),FALSE)</f>
        <v>0.13763751499999999</v>
      </c>
      <c r="AZ847" s="359">
        <f>+VLOOKUP($E847,Emissions!$1:$1048576,MATCH(DATE(AZ$2,1,1),Emissions!$A$1:$LI$1),FALSE)</f>
        <v>0.13881732259999999</v>
      </c>
      <c r="BA847" s="359">
        <f>+VLOOKUP($E847,Emissions!$1:$1048576,MATCH(DATE(BA$2,1,1),Emissions!$A$1:$LI$1),FALSE)</f>
        <v>0.14001819700000001</v>
      </c>
      <c r="BB847" s="359">
        <f>+VLOOKUP($E847,Emissions!$1:$1048576,MATCH(DATE(BB$2,1,1),Emissions!$A$1:$LI$1),FALSE)</f>
        <v>0.14123966399999999</v>
      </c>
      <c r="BC847" s="359">
        <f>+VLOOKUP($E847,Emissions!$1:$1048576,MATCH(DATE(BC$2,1,1),Emissions!$A$1:$LI$1),FALSE)</f>
        <v>0.1424813714</v>
      </c>
      <c r="BD847" s="359">
        <f>+VLOOKUP($E847,Emissions!$1:$1048576,MATCH(DATE(BD$2,1,1),Emissions!$A$1:$LI$1),FALSE)</f>
        <v>0.14374298969999999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1.9523177100000001E-3</v>
      </c>
      <c r="G848" s="359">
        <f>+VLOOKUP($E848,Emissions!$1:$1048576,MATCH(DATE(G$2,1,1),Emissions!$A$1:$LI$1),FALSE)</f>
        <v>1.9680593E-3</v>
      </c>
      <c r="H848" s="359">
        <f>+VLOOKUP($E848,Emissions!$1:$1048576,MATCH(DATE(H$2,1,1),Emissions!$A$1:$LI$1),FALSE)</f>
        <v>1.9801490000000001E-3</v>
      </c>
      <c r="I848" s="359">
        <f>+VLOOKUP($E848,Emissions!$1:$1048576,MATCH(DATE(I$2,1,1),Emissions!$A$1:$LI$1),FALSE)</f>
        <v>1.9918684699999998E-3</v>
      </c>
      <c r="J848" s="359">
        <f>+VLOOKUP($E848,Emissions!$1:$1048576,MATCH(DATE(J$2,1,1),Emissions!$A$1:$LI$1),FALSE)</f>
        <v>2.0048668800000001E-3</v>
      </c>
      <c r="K848" s="359">
        <f>+VLOOKUP($E848,Emissions!$1:$1048576,MATCH(DATE(K$2,1,1),Emissions!$A$1:$LI$1),FALSE)</f>
        <v>2.01971198E-3</v>
      </c>
      <c r="L848" s="359">
        <f>+VLOOKUP($E848,Emissions!$1:$1048576,MATCH(DATE(L$2,1,1),Emissions!$A$1:$LI$1),FALSE)</f>
        <v>2.0354409000000002E-3</v>
      </c>
      <c r="M848" s="359">
        <f>+VLOOKUP($E848,Emissions!$1:$1048576,MATCH(DATE(M$2,1,1),Emissions!$A$1:$LI$1),FALSE)</f>
        <v>2.0522650799999998E-3</v>
      </c>
      <c r="N848" s="359">
        <f>+VLOOKUP($E848,Emissions!$1:$1048576,MATCH(DATE(N$2,1,1),Emissions!$A$1:$LI$1),FALSE)</f>
        <v>2.0699824200000002E-3</v>
      </c>
      <c r="O848" s="359">
        <f>+VLOOKUP($E848,Emissions!$1:$1048576,MATCH(DATE(O$2,1,1),Emissions!$A$1:$LI$1),FALSE)</f>
        <v>2.08829814E-3</v>
      </c>
      <c r="P848" s="359">
        <f>+VLOOKUP($E848,Emissions!$1:$1048576,MATCH(DATE(P$2,1,1),Emissions!$A$1:$LI$1),FALSE)</f>
        <v>2.1085935199999998E-3</v>
      </c>
      <c r="Q848" s="359">
        <f>+VLOOKUP($E848,Emissions!$1:$1048576,MATCH(DATE(Q$2,1,1),Emissions!$A$1:$LI$1),FALSE)</f>
        <v>2.1280930899999998E-3</v>
      </c>
      <c r="R848" s="359">
        <f>+VLOOKUP($E848,Emissions!$1:$1048576,MATCH(DATE(R$2,1,1),Emissions!$A$1:$LI$1),FALSE)</f>
        <v>2.1471808699999998E-3</v>
      </c>
      <c r="S848" s="359">
        <f>+VLOOKUP($E848,Emissions!$1:$1048576,MATCH(DATE(S$2,1,1),Emissions!$A$1:$LI$1),FALSE)</f>
        <v>2.1658877799999999E-3</v>
      </c>
      <c r="T848" s="359">
        <f>+VLOOKUP($E848,Emissions!$1:$1048576,MATCH(DATE(T$2,1,1),Emissions!$A$1:$LI$1),FALSE)</f>
        <v>2.1841986899999999E-3</v>
      </c>
      <c r="U848" s="359">
        <f>+VLOOKUP($E848,Emissions!$1:$1048576,MATCH(DATE(U$2,1,1),Emissions!$A$1:$LI$1),FALSE)</f>
        <v>2.20211515E-3</v>
      </c>
      <c r="V848" s="359">
        <f>+VLOOKUP($E848,Emissions!$1:$1048576,MATCH(DATE(V$2,1,1),Emissions!$A$1:$LI$1),FALSE)</f>
        <v>2.2197070499999998E-3</v>
      </c>
      <c r="W848" s="359">
        <f>+VLOOKUP($E848,Emissions!$1:$1048576,MATCH(DATE(W$2,1,1),Emissions!$A$1:$LI$1),FALSE)</f>
        <v>2.2370189799999999E-3</v>
      </c>
      <c r="X848" s="359">
        <f>+VLOOKUP($E848,Emissions!$1:$1048576,MATCH(DATE(X$2,1,1),Emissions!$A$1:$LI$1),FALSE)</f>
        <v>2.2541363900000001E-3</v>
      </c>
      <c r="Y848" s="359">
        <f>+VLOOKUP($E848,Emissions!$1:$1048576,MATCH(DATE(Y$2,1,1),Emissions!$A$1:$LI$1),FALSE)</f>
        <v>2.2711621400000001E-3</v>
      </c>
      <c r="Z848" s="359">
        <f>+VLOOKUP($E848,Emissions!$1:$1048576,MATCH(DATE(Z$2,1,1),Emissions!$A$1:$LI$1),FALSE)</f>
        <v>2.2869946400000001E-3</v>
      </c>
      <c r="AA848" s="359">
        <f>+VLOOKUP($E848,Emissions!$1:$1048576,MATCH(DATE(AA$2,1,1),Emissions!$A$1:$LI$1),FALSE)</f>
        <v>2.3036219400000002E-3</v>
      </c>
      <c r="AB848" s="359">
        <f>+VLOOKUP($E848,Emissions!$1:$1048576,MATCH(DATE(AB$2,1,1),Emissions!$A$1:$LI$1),FALSE)</f>
        <v>2.32070592E-3</v>
      </c>
      <c r="AC848" s="359">
        <f>+VLOOKUP($E848,Emissions!$1:$1048576,MATCH(DATE(AC$2,1,1),Emissions!$A$1:$LI$1),FALSE)</f>
        <v>2.3382221699999998E-3</v>
      </c>
      <c r="AD848" s="359">
        <f>+VLOOKUP($E848,Emissions!$1:$1048576,MATCH(DATE(AD$2,1,1),Emissions!$A$1:$LI$1),FALSE)</f>
        <v>2.3562056199999998E-3</v>
      </c>
      <c r="AE848" s="359">
        <f>+VLOOKUP($E848,Emissions!$1:$1048576,MATCH(DATE(AE$2,1,1),Emissions!$A$1:$LI$1),FALSE)</f>
        <v>2.3712545099999999E-3</v>
      </c>
      <c r="AF848" s="359">
        <f>+VLOOKUP($E848,Emissions!$1:$1048576,MATCH(DATE(AF$2,1,1),Emissions!$A$1:$LI$1),FALSE)</f>
        <v>2.3871118100000002E-3</v>
      </c>
      <c r="AG848" s="359">
        <f>+VLOOKUP($E848,Emissions!$1:$1048576,MATCH(DATE(AG$2,1,1),Emissions!$A$1:$LI$1),FALSE)</f>
        <v>2.4034304600000001E-3</v>
      </c>
      <c r="AH848" s="359">
        <f>+VLOOKUP($E848,Emissions!$1:$1048576,MATCH(DATE(AH$2,1,1),Emissions!$A$1:$LI$1),FALSE)</f>
        <v>2.4202000500000002E-3</v>
      </c>
      <c r="AI848" s="359">
        <f>+VLOOKUP($E848,Emissions!$1:$1048576,MATCH(DATE(AI$2,1,1),Emissions!$A$1:$LI$1),FALSE)</f>
        <v>2.4374615099999998E-3</v>
      </c>
      <c r="AJ848" s="359">
        <f>+VLOOKUP($E848,Emissions!$1:$1048576,MATCH(DATE(AJ$2,1,1),Emissions!$A$1:$LI$1),FALSE)</f>
        <v>2.4552620000000002E-3</v>
      </c>
      <c r="AK848" s="359">
        <f>+VLOOKUP($E848,Emissions!$1:$1048576,MATCH(DATE(AK$2,1,1),Emissions!$A$1:$LI$1),FALSE)</f>
        <v>2.4736284099999999E-3</v>
      </c>
      <c r="AL848" s="359">
        <f>+VLOOKUP($E848,Emissions!$1:$1048576,MATCH(DATE(AL$2,1,1),Emissions!$A$1:$LI$1),FALSE)</f>
        <v>2.4925847000000002E-3</v>
      </c>
      <c r="AM848" s="359">
        <f>+VLOOKUP($E848,Emissions!$1:$1048576,MATCH(DATE(AM$2,1,1),Emissions!$A$1:$LI$1),FALSE)</f>
        <v>2.51213315E-3</v>
      </c>
      <c r="AN848" s="359">
        <f>+VLOOKUP($E848,Emissions!$1:$1048576,MATCH(DATE(AN$2,1,1),Emissions!$A$1:$LI$1),FALSE)</f>
        <v>2.53226048E-3</v>
      </c>
      <c r="AO848" s="359">
        <f>+VLOOKUP($E848,Emissions!$1:$1048576,MATCH(DATE(AO$2,1,1),Emissions!$A$1:$LI$1),FALSE)</f>
        <v>2.5529422600000001E-3</v>
      </c>
      <c r="AP848" s="359">
        <f>+VLOOKUP($E848,Emissions!$1:$1048576,MATCH(DATE(AP$2,1,1),Emissions!$A$1:$LI$1),FALSE)</f>
        <v>2.57326161E-3</v>
      </c>
      <c r="AQ848" s="359">
        <f>+VLOOKUP($E848,Emissions!$1:$1048576,MATCH(DATE(AQ$2,1,1),Emissions!$A$1:$LI$1),FALSE)</f>
        <v>2.5936927599999999E-3</v>
      </c>
      <c r="AR848" s="359">
        <f>+VLOOKUP($E848,Emissions!$1:$1048576,MATCH(DATE(AR$2,1,1),Emissions!$A$1:$LI$1),FALSE)</f>
        <v>2.6143722300000002E-3</v>
      </c>
      <c r="AS848" s="359">
        <f>+VLOOKUP($E848,Emissions!$1:$1048576,MATCH(DATE(AS$2,1,1),Emissions!$A$1:$LI$1),FALSE)</f>
        <v>2.63536017E-3</v>
      </c>
      <c r="AT848" s="359">
        <f>+VLOOKUP($E848,Emissions!$1:$1048576,MATCH(DATE(AT$2,1,1),Emissions!$A$1:$LI$1),FALSE)</f>
        <v>2.6566919E-3</v>
      </c>
      <c r="AU848" s="359">
        <f>+VLOOKUP($E848,Emissions!$1:$1048576,MATCH(DATE(AU$2,1,1),Emissions!$A$1:$LI$1),FALSE)</f>
        <v>2.6783804999999999E-3</v>
      </c>
      <c r="AV848" s="359">
        <f>+VLOOKUP($E848,Emissions!$1:$1048576,MATCH(DATE(AV$2,1,1),Emissions!$A$1:$LI$1),FALSE)</f>
        <v>2.7004542799999999E-3</v>
      </c>
      <c r="AW848" s="359">
        <f>+VLOOKUP($E848,Emissions!$1:$1048576,MATCH(DATE(AW$2,1,1),Emissions!$A$1:$LI$1),FALSE)</f>
        <v>2.7229294600000001E-3</v>
      </c>
      <c r="AX848" s="359">
        <f>+VLOOKUP($E848,Emissions!$1:$1048576,MATCH(DATE(AX$2,1,1),Emissions!$A$1:$LI$1),FALSE)</f>
        <v>2.7458147899999999E-3</v>
      </c>
      <c r="AY848" s="359">
        <f>+VLOOKUP($E848,Emissions!$1:$1048576,MATCH(DATE(AY$2,1,1),Emissions!$A$1:$LI$1),FALSE)</f>
        <v>2.7691122600000001E-3</v>
      </c>
      <c r="AZ848" s="359">
        <f>+VLOOKUP($E848,Emissions!$1:$1048576,MATCH(DATE(AZ$2,1,1),Emissions!$A$1:$LI$1),FALSE)</f>
        <v>2.7928486600000001E-3</v>
      </c>
      <c r="BA848" s="359">
        <f>+VLOOKUP($E848,Emissions!$1:$1048576,MATCH(DATE(BA$2,1,1),Emissions!$A$1:$LI$1),FALSE)</f>
        <v>2.8170089000000001E-3</v>
      </c>
      <c r="BB848" s="359">
        <f>+VLOOKUP($E848,Emissions!$1:$1048576,MATCH(DATE(BB$2,1,1),Emissions!$A$1:$LI$1),FALSE)</f>
        <v>2.8415834499999999E-3</v>
      </c>
      <c r="BC848" s="359">
        <f>+VLOOKUP($E848,Emissions!$1:$1048576,MATCH(DATE(BC$2,1,1),Emissions!$A$1:$LI$1),FALSE)</f>
        <v>2.8665652100000002E-3</v>
      </c>
      <c r="BD848" s="359">
        <f>+VLOOKUP($E848,Emissions!$1:$1048576,MATCH(DATE(BD$2,1,1),Emissions!$A$1:$LI$1),FALSE)</f>
        <v>2.8919475500000002E-3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2.8104358200000002E-3</v>
      </c>
      <c r="G849" s="359">
        <f>+VLOOKUP($E849,Emissions!$1:$1048576,MATCH(DATE(G$2,1,1),Emissions!$A$1:$LI$1),FALSE)</f>
        <v>2.8330964400000002E-3</v>
      </c>
      <c r="H849" s="359">
        <f>+VLOOKUP($E849,Emissions!$1:$1048576,MATCH(DATE(H$2,1,1),Emissions!$A$1:$LI$1),FALSE)</f>
        <v>2.85050003E-3</v>
      </c>
      <c r="I849" s="359">
        <f>+VLOOKUP($E849,Emissions!$1:$1048576,MATCH(DATE(I$2,1,1),Emissions!$A$1:$LI$1),FALSE)</f>
        <v>2.8673706500000002E-3</v>
      </c>
      <c r="J849" s="359">
        <f>+VLOOKUP($E849,Emissions!$1:$1048576,MATCH(DATE(J$2,1,1),Emissions!$A$1:$LI$1),FALSE)</f>
        <v>2.8860823499999998E-3</v>
      </c>
      <c r="K849" s="359">
        <f>+VLOOKUP($E849,Emissions!$1:$1048576,MATCH(DATE(K$2,1,1),Emissions!$A$1:$LI$1),FALSE)</f>
        <v>2.90745244E-3</v>
      </c>
      <c r="L849" s="359">
        <f>+VLOOKUP($E849,Emissions!$1:$1048576,MATCH(DATE(L$2,1,1),Emissions!$A$1:$LI$1),FALSE)</f>
        <v>2.93009482E-3</v>
      </c>
      <c r="M849" s="359">
        <f>+VLOOKUP($E849,Emissions!$1:$1048576,MATCH(DATE(M$2,1,1),Emissions!$A$1:$LI$1),FALSE)</f>
        <v>2.9543138700000001E-3</v>
      </c>
      <c r="N849" s="359">
        <f>+VLOOKUP($E849,Emissions!$1:$1048576,MATCH(DATE(N$2,1,1),Emissions!$A$1:$LI$1),FALSE)</f>
        <v>2.97981865E-3</v>
      </c>
      <c r="O849" s="359">
        <f>+VLOOKUP($E849,Emissions!$1:$1048576,MATCH(DATE(O$2,1,1),Emissions!$A$1:$LI$1),FALSE)</f>
        <v>3.00618484E-3</v>
      </c>
      <c r="P849" s="359">
        <f>+VLOOKUP($E849,Emissions!$1:$1048576,MATCH(DATE(P$2,1,1),Emissions!$A$1:$LI$1),FALSE)</f>
        <v>3.03540081E-3</v>
      </c>
      <c r="Q849" s="359">
        <f>+VLOOKUP($E849,Emissions!$1:$1048576,MATCH(DATE(Q$2,1,1),Emissions!$A$1:$LI$1),FALSE)</f>
        <v>3.0634711800000001E-3</v>
      </c>
      <c r="R849" s="359">
        <f>+VLOOKUP($E849,Emissions!$1:$1048576,MATCH(DATE(R$2,1,1),Emissions!$A$1:$LI$1),FALSE)</f>
        <v>3.09094878E-3</v>
      </c>
      <c r="S849" s="359">
        <f>+VLOOKUP($E849,Emissions!$1:$1048576,MATCH(DATE(S$2,1,1),Emissions!$A$1:$LI$1),FALSE)</f>
        <v>3.1178780799999998E-3</v>
      </c>
      <c r="T849" s="359">
        <f>+VLOOKUP($E849,Emissions!$1:$1048576,MATCH(DATE(T$2,1,1),Emissions!$A$1:$LI$1),FALSE)</f>
        <v>3.1442373299999998E-3</v>
      </c>
      <c r="U849" s="359">
        <f>+VLOOKUP($E849,Emissions!$1:$1048576,MATCH(DATE(U$2,1,1),Emissions!$A$1:$LI$1),FALSE)</f>
        <v>3.1700287600000001E-3</v>
      </c>
      <c r="V849" s="359">
        <f>+VLOOKUP($E849,Emissions!$1:$1048576,MATCH(DATE(V$2,1,1),Emissions!$A$1:$LI$1),FALSE)</f>
        <v>3.1953529699999999E-3</v>
      </c>
      <c r="W849" s="359">
        <f>+VLOOKUP($E849,Emissions!$1:$1048576,MATCH(DATE(W$2,1,1),Emissions!$A$1:$LI$1),FALSE)</f>
        <v>3.2202741600000002E-3</v>
      </c>
      <c r="X849" s="359">
        <f>+VLOOKUP($E849,Emissions!$1:$1048576,MATCH(DATE(X$2,1,1),Emissions!$A$1:$LI$1),FALSE)</f>
        <v>3.2449153200000001E-3</v>
      </c>
      <c r="Y849" s="359">
        <f>+VLOOKUP($E849,Emissions!$1:$1048576,MATCH(DATE(Y$2,1,1),Emissions!$A$1:$LI$1),FALSE)</f>
        <v>3.26942453E-3</v>
      </c>
      <c r="Z849" s="359">
        <f>+VLOOKUP($E849,Emissions!$1:$1048576,MATCH(DATE(Z$2,1,1),Emissions!$A$1:$LI$1),FALSE)</f>
        <v>3.29221603E-3</v>
      </c>
      <c r="AA849" s="359">
        <f>+VLOOKUP($E849,Emissions!$1:$1048576,MATCH(DATE(AA$2,1,1),Emissions!$A$1:$LI$1),FALSE)</f>
        <v>3.3161516499999998E-3</v>
      </c>
      <c r="AB849" s="359">
        <f>+VLOOKUP($E849,Emissions!$1:$1048576,MATCH(DATE(AB$2,1,1),Emissions!$A$1:$LI$1),FALSE)</f>
        <v>3.3407446999999999E-3</v>
      </c>
      <c r="AC849" s="359">
        <f>+VLOOKUP($E849,Emissions!$1:$1048576,MATCH(DATE(AC$2,1,1),Emissions!$A$1:$LI$1),FALSE)</f>
        <v>3.3659600099999998E-3</v>
      </c>
      <c r="AD849" s="359">
        <f>+VLOOKUP($E849,Emissions!$1:$1048576,MATCH(DATE(AD$2,1,1),Emissions!$A$1:$LI$1),FALSE)</f>
        <v>3.39184786E-3</v>
      </c>
      <c r="AE849" s="359">
        <f>+VLOOKUP($E849,Emissions!$1:$1048576,MATCH(DATE(AE$2,1,1),Emissions!$A$1:$LI$1),FALSE)</f>
        <v>3.4135113200000002E-3</v>
      </c>
      <c r="AF849" s="359">
        <f>+VLOOKUP($E849,Emissions!$1:$1048576,MATCH(DATE(AF$2,1,1),Emissions!$A$1:$LI$1),FALSE)</f>
        <v>3.4363385099999998E-3</v>
      </c>
      <c r="AG849" s="359">
        <f>+VLOOKUP($E849,Emissions!$1:$1048576,MATCH(DATE(AG$2,1,1),Emissions!$A$1:$LI$1),FALSE)</f>
        <v>3.4598298399999999E-3</v>
      </c>
      <c r="AH849" s="359">
        <f>+VLOOKUP($E849,Emissions!$1:$1048576,MATCH(DATE(AH$2,1,1),Emissions!$A$1:$LI$1),FALSE)</f>
        <v>3.48397029E-3</v>
      </c>
      <c r="AI849" s="359">
        <f>+VLOOKUP($E849,Emissions!$1:$1048576,MATCH(DATE(AI$2,1,1),Emissions!$A$1:$LI$1),FALSE)</f>
        <v>3.5088188300000001E-3</v>
      </c>
      <c r="AJ849" s="359">
        <f>+VLOOKUP($E849,Emissions!$1:$1048576,MATCH(DATE(AJ$2,1,1),Emissions!$A$1:$LI$1),FALSE)</f>
        <v>3.53444331E-3</v>
      </c>
      <c r="AK849" s="359">
        <f>+VLOOKUP($E849,Emissions!$1:$1048576,MATCH(DATE(AK$2,1,1),Emissions!$A$1:$LI$1),FALSE)</f>
        <v>3.5608824599999999E-3</v>
      </c>
      <c r="AL849" s="359">
        <f>+VLOOKUP($E849,Emissions!$1:$1048576,MATCH(DATE(AL$2,1,1),Emissions!$A$1:$LI$1),FALSE)</f>
        <v>3.5881707699999999E-3</v>
      </c>
      <c r="AM849" s="359">
        <f>+VLOOKUP($E849,Emissions!$1:$1048576,MATCH(DATE(AM$2,1,1),Emissions!$A$1:$LI$1),FALSE)</f>
        <v>3.6163114999999998E-3</v>
      </c>
      <c r="AN849" s="359">
        <f>+VLOOKUP($E849,Emissions!$1:$1048576,MATCH(DATE(AN$2,1,1),Emissions!$A$1:$LI$1),FALSE)</f>
        <v>3.6452855499999998E-3</v>
      </c>
      <c r="AO849" s="359">
        <f>+VLOOKUP($E849,Emissions!$1:$1048576,MATCH(DATE(AO$2,1,1),Emissions!$A$1:$LI$1),FALSE)</f>
        <v>3.6750577599999998E-3</v>
      </c>
      <c r="AP849" s="359">
        <f>+VLOOKUP($E849,Emissions!$1:$1048576,MATCH(DATE(AP$2,1,1),Emissions!$A$1:$LI$1),FALSE)</f>
        <v>3.7043082399999998E-3</v>
      </c>
      <c r="AQ849" s="359">
        <f>+VLOOKUP($E849,Emissions!$1:$1048576,MATCH(DATE(AQ$2,1,1),Emissions!$A$1:$LI$1),FALSE)</f>
        <v>3.7337196699999999E-3</v>
      </c>
      <c r="AR849" s="359">
        <f>+VLOOKUP($E849,Emissions!$1:$1048576,MATCH(DATE(AR$2,1,1),Emissions!$A$1:$LI$1),FALSE)</f>
        <v>3.7634885600000001E-3</v>
      </c>
      <c r="AS849" s="359">
        <f>+VLOOKUP($E849,Emissions!$1:$1048576,MATCH(DATE(AS$2,1,1),Emissions!$A$1:$LI$1),FALSE)</f>
        <v>3.7937014899999998E-3</v>
      </c>
      <c r="AT849" s="359">
        <f>+VLOOKUP($E849,Emissions!$1:$1048576,MATCH(DATE(AT$2,1,1),Emissions!$A$1:$LI$1),FALSE)</f>
        <v>3.82440933E-3</v>
      </c>
      <c r="AU849" s="359">
        <f>+VLOOKUP($E849,Emissions!$1:$1048576,MATCH(DATE(AU$2,1,1),Emissions!$A$1:$LI$1),FALSE)</f>
        <v>3.8556309E-3</v>
      </c>
      <c r="AV849" s="359">
        <f>+VLOOKUP($E849,Emissions!$1:$1048576,MATCH(DATE(AV$2,1,1),Emissions!$A$1:$LI$1),FALSE)</f>
        <v>3.8874069400000001E-3</v>
      </c>
      <c r="AW849" s="359">
        <f>+VLOOKUP($E849,Emissions!$1:$1048576,MATCH(DATE(AW$2,1,1),Emissions!$A$1:$LI$1),FALSE)</f>
        <v>3.9197608199999998E-3</v>
      </c>
      <c r="AX849" s="359">
        <f>+VLOOKUP($E849,Emissions!$1:$1048576,MATCH(DATE(AX$2,1,1),Emissions!$A$1:$LI$1),FALSE)</f>
        <v>3.9527051400000002E-3</v>
      </c>
      <c r="AY849" s="359">
        <f>+VLOOKUP($E849,Emissions!$1:$1048576,MATCH(DATE(AY$2,1,1),Emissions!$A$1:$LI$1),FALSE)</f>
        <v>3.9862427199999998E-3</v>
      </c>
      <c r="AZ849" s="359">
        <f>+VLOOKUP($E849,Emissions!$1:$1048576,MATCH(DATE(AZ$2,1,1),Emissions!$A$1:$LI$1),FALSE)</f>
        <v>4.0204121800000003E-3</v>
      </c>
      <c r="BA849" s="359">
        <f>+VLOOKUP($E849,Emissions!$1:$1048576,MATCH(DATE(BA$2,1,1),Emissions!$A$1:$LI$1),FALSE)</f>
        <v>4.05519178E-3</v>
      </c>
      <c r="BB849" s="359">
        <f>+VLOOKUP($E849,Emissions!$1:$1048576,MATCH(DATE(BB$2,1,1),Emissions!$A$1:$LI$1),FALSE)</f>
        <v>4.0905677700000002E-3</v>
      </c>
      <c r="BC849" s="359">
        <f>+VLOOKUP($E849,Emissions!$1:$1048576,MATCH(DATE(BC$2,1,1),Emissions!$A$1:$LI$1),FALSE)</f>
        <v>4.1265299699999999E-3</v>
      </c>
      <c r="BD849" s="359">
        <f>+VLOOKUP($E849,Emissions!$1:$1048576,MATCH(DATE(BD$2,1,1),Emissions!$A$1:$LI$1),FALSE)</f>
        <v>4.16306882E-3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2.5544152399999999E-3</v>
      </c>
      <c r="G850" s="359">
        <f>+VLOOKUP($E850,Emissions!$1:$1048576,MATCH(DATE(G$2,1,1),Emissions!$A$1:$LI$1),FALSE)</f>
        <v>2.5750115499999999E-3</v>
      </c>
      <c r="H850" s="359">
        <f>+VLOOKUP($E850,Emissions!$1:$1048576,MATCH(DATE(H$2,1,1),Emissions!$A$1:$LI$1),FALSE)</f>
        <v>2.5908297399999999E-3</v>
      </c>
      <c r="I850" s="359">
        <f>+VLOOKUP($E850,Emissions!$1:$1048576,MATCH(DATE(I$2,1,1),Emissions!$A$1:$LI$1),FALSE)</f>
        <v>2.6061635000000001E-3</v>
      </c>
      <c r="J850" s="359">
        <f>+VLOOKUP($E850,Emissions!$1:$1048576,MATCH(DATE(J$2,1,1),Emissions!$A$1:$LI$1),FALSE)</f>
        <v>2.6231706399999998E-3</v>
      </c>
      <c r="K850" s="359">
        <f>+VLOOKUP($E850,Emissions!$1:$1048576,MATCH(DATE(K$2,1,1),Emissions!$A$1:$LI$1),FALSE)</f>
        <v>2.6425939899999999E-3</v>
      </c>
      <c r="L850" s="359">
        <f>+VLOOKUP($E850,Emissions!$1:$1048576,MATCH(DATE(L$2,1,1),Emissions!$A$1:$LI$1),FALSE)</f>
        <v>2.6631737300000001E-3</v>
      </c>
      <c r="M850" s="359">
        <f>+VLOOKUP($E850,Emissions!$1:$1048576,MATCH(DATE(M$2,1,1),Emissions!$A$1:$LI$1),FALSE)</f>
        <v>2.6851865100000001E-3</v>
      </c>
      <c r="N850" s="359">
        <f>+VLOOKUP($E850,Emissions!$1:$1048576,MATCH(DATE(N$2,1,1),Emissions!$A$1:$LI$1),FALSE)</f>
        <v>2.7083679E-3</v>
      </c>
      <c r="O850" s="359">
        <f>+VLOOKUP($E850,Emissions!$1:$1048576,MATCH(DATE(O$2,1,1),Emissions!$A$1:$LI$1),FALSE)</f>
        <v>2.7323322200000001E-3</v>
      </c>
      <c r="P850" s="359">
        <f>+VLOOKUP($E850,Emissions!$1:$1048576,MATCH(DATE(P$2,1,1),Emissions!$A$1:$LI$1),FALSE)</f>
        <v>2.75888672E-3</v>
      </c>
      <c r="Q850" s="359">
        <f>+VLOOKUP($E850,Emissions!$1:$1048576,MATCH(DATE(Q$2,1,1),Emissions!$A$1:$LI$1),FALSE)</f>
        <v>2.7843999799999999E-3</v>
      </c>
      <c r="R850" s="359">
        <f>+VLOOKUP($E850,Emissions!$1:$1048576,MATCH(DATE(R$2,1,1),Emissions!$A$1:$LI$1),FALSE)</f>
        <v>2.8093744700000002E-3</v>
      </c>
      <c r="S850" s="359">
        <f>+VLOOKUP($E850,Emissions!$1:$1048576,MATCH(DATE(S$2,1,1),Emissions!$A$1:$LI$1),FALSE)</f>
        <v>2.8338506099999999E-3</v>
      </c>
      <c r="T850" s="359">
        <f>+VLOOKUP($E850,Emissions!$1:$1048576,MATCH(DATE(T$2,1,1),Emissions!$A$1:$LI$1),FALSE)</f>
        <v>2.85780863E-3</v>
      </c>
      <c r="U850" s="359">
        <f>+VLOOKUP($E850,Emissions!$1:$1048576,MATCH(DATE(U$2,1,1),Emissions!$A$1:$LI$1),FALSE)</f>
        <v>2.8812505500000001E-3</v>
      </c>
      <c r="V850" s="359">
        <f>+VLOOKUP($E850,Emissions!$1:$1048576,MATCH(DATE(V$2,1,1),Emissions!$A$1:$LI$1),FALSE)</f>
        <v>2.9042678200000001E-3</v>
      </c>
      <c r="W850" s="359">
        <f>+VLOOKUP($E850,Emissions!$1:$1048576,MATCH(DATE(W$2,1,1),Emissions!$A$1:$LI$1),FALSE)</f>
        <v>2.9269187700000001E-3</v>
      </c>
      <c r="X850" s="359">
        <f>+VLOOKUP($E850,Emissions!$1:$1048576,MATCH(DATE(X$2,1,1),Emissions!$A$1:$LI$1),FALSE)</f>
        <v>2.9493152200000001E-3</v>
      </c>
      <c r="Y850" s="359">
        <f>+VLOOKUP($E850,Emissions!$1:$1048576,MATCH(DATE(Y$2,1,1),Emissions!$A$1:$LI$1),FALSE)</f>
        <v>2.9715917300000001E-3</v>
      </c>
      <c r="Z850" s="359">
        <f>+VLOOKUP($E850,Emissions!$1:$1048576,MATCH(DATE(Z$2,1,1),Emissions!$A$1:$LI$1),FALSE)</f>
        <v>2.992307E-3</v>
      </c>
      <c r="AA850" s="359">
        <f>+VLOOKUP($E850,Emissions!$1:$1048576,MATCH(DATE(AA$2,1,1),Emissions!$A$1:$LI$1),FALSE)</f>
        <v>3.0140621799999998E-3</v>
      </c>
      <c r="AB850" s="359">
        <f>+VLOOKUP($E850,Emissions!$1:$1048576,MATCH(DATE(AB$2,1,1),Emissions!$A$1:$LI$1),FALSE)</f>
        <v>3.0364148900000002E-3</v>
      </c>
      <c r="AC850" s="359">
        <f>+VLOOKUP($E850,Emissions!$1:$1048576,MATCH(DATE(AC$2,1,1),Emissions!$A$1:$LI$1),FALSE)</f>
        <v>3.0593331700000002E-3</v>
      </c>
      <c r="AD850" s="359">
        <f>+VLOOKUP($E850,Emissions!$1:$1048576,MATCH(DATE(AD$2,1,1),Emissions!$A$1:$LI$1),FALSE)</f>
        <v>3.0828627400000001E-3</v>
      </c>
      <c r="AE850" s="359">
        <f>+VLOOKUP($E850,Emissions!$1:$1048576,MATCH(DATE(AE$2,1,1),Emissions!$A$1:$LI$1),FALSE)</f>
        <v>3.1025527299999999E-3</v>
      </c>
      <c r="AF850" s="359">
        <f>+VLOOKUP($E850,Emissions!$1:$1048576,MATCH(DATE(AF$2,1,1),Emissions!$A$1:$LI$1),FALSE)</f>
        <v>3.1233004499999998E-3</v>
      </c>
      <c r="AG850" s="359">
        <f>+VLOOKUP($E850,Emissions!$1:$1048576,MATCH(DATE(AG$2,1,1),Emissions!$A$1:$LI$1),FALSE)</f>
        <v>3.1446517899999999E-3</v>
      </c>
      <c r="AH850" s="359">
        <f>+VLOOKUP($E850,Emissions!$1:$1048576,MATCH(DATE(AH$2,1,1),Emissions!$A$1:$LI$1),FALSE)</f>
        <v>3.16659314E-3</v>
      </c>
      <c r="AI850" s="359">
        <f>+VLOOKUP($E850,Emissions!$1:$1048576,MATCH(DATE(AI$2,1,1),Emissions!$A$1:$LI$1),FALSE)</f>
        <v>3.1891780700000001E-3</v>
      </c>
      <c r="AJ850" s="359">
        <f>+VLOOKUP($E850,Emissions!$1:$1048576,MATCH(DATE(AJ$2,1,1),Emissions!$A$1:$LI$1),FALSE)</f>
        <v>3.2124682499999999E-3</v>
      </c>
      <c r="AK850" s="359">
        <f>+VLOOKUP($E850,Emissions!$1:$1048576,MATCH(DATE(AK$2,1,1),Emissions!$A$1:$LI$1),FALSE)</f>
        <v>3.2364988899999999E-3</v>
      </c>
      <c r="AL850" s="359">
        <f>+VLOOKUP($E850,Emissions!$1:$1048576,MATCH(DATE(AL$2,1,1),Emissions!$A$1:$LI$1),FALSE)</f>
        <v>3.2613013299999999E-3</v>
      </c>
      <c r="AM850" s="359">
        <f>+VLOOKUP($E850,Emissions!$1:$1048576,MATCH(DATE(AM$2,1,1),Emissions!$A$1:$LI$1),FALSE)</f>
        <v>3.28687854E-3</v>
      </c>
      <c r="AN850" s="359">
        <f>+VLOOKUP($E850,Emissions!$1:$1048576,MATCH(DATE(AN$2,1,1),Emissions!$A$1:$LI$1),FALSE)</f>
        <v>3.31321316E-3</v>
      </c>
      <c r="AO850" s="359">
        <f>+VLOOKUP($E850,Emissions!$1:$1048576,MATCH(DATE(AO$2,1,1),Emissions!$A$1:$LI$1),FALSE)</f>
        <v>3.3402732299999999E-3</v>
      </c>
      <c r="AP850" s="359">
        <f>+VLOOKUP($E850,Emissions!$1:$1048576,MATCH(DATE(AP$2,1,1),Emissions!$A$1:$LI$1),FALSE)</f>
        <v>3.3668590999999999E-3</v>
      </c>
      <c r="AQ850" s="359">
        <f>+VLOOKUP($E850,Emissions!$1:$1048576,MATCH(DATE(AQ$2,1,1),Emissions!$A$1:$LI$1),FALSE)</f>
        <v>3.3935912499999999E-3</v>
      </c>
      <c r="AR850" s="359">
        <f>+VLOOKUP($E850,Emissions!$1:$1048576,MATCH(DATE(AR$2,1,1),Emissions!$A$1:$LI$1),FALSE)</f>
        <v>3.4206483000000002E-3</v>
      </c>
      <c r="AS850" s="359">
        <f>+VLOOKUP($E850,Emissions!$1:$1048576,MATCH(DATE(AS$2,1,1),Emissions!$A$1:$LI$1),FALSE)</f>
        <v>3.4481089500000002E-3</v>
      </c>
      <c r="AT850" s="359">
        <f>+VLOOKUP($E850,Emissions!$1:$1048576,MATCH(DATE(AT$2,1,1),Emissions!$A$1:$LI$1),FALSE)</f>
        <v>3.47601941E-3</v>
      </c>
      <c r="AU850" s="359">
        <f>+VLOOKUP($E850,Emissions!$1:$1048576,MATCH(DATE(AU$2,1,1),Emissions!$A$1:$LI$1),FALSE)</f>
        <v>3.5043968000000002E-3</v>
      </c>
      <c r="AV850" s="359">
        <f>+VLOOKUP($E850,Emissions!$1:$1048576,MATCH(DATE(AV$2,1,1),Emissions!$A$1:$LI$1),FALSE)</f>
        <v>3.5332781700000001E-3</v>
      </c>
      <c r="AW850" s="359">
        <f>+VLOOKUP($E850,Emissions!$1:$1048576,MATCH(DATE(AW$2,1,1),Emissions!$A$1:$LI$1),FALSE)</f>
        <v>3.5626847200000001E-3</v>
      </c>
      <c r="AX850" s="359">
        <f>+VLOOKUP($E850,Emissions!$1:$1048576,MATCH(DATE(AX$2,1,1),Emissions!$A$1:$LI$1),FALSE)</f>
        <v>3.5926279299999999E-3</v>
      </c>
      <c r="AY850" s="359">
        <f>+VLOOKUP($E850,Emissions!$1:$1048576,MATCH(DATE(AY$2,1,1),Emissions!$A$1:$LI$1),FALSE)</f>
        <v>3.62311036E-3</v>
      </c>
      <c r="AZ850" s="359">
        <f>+VLOOKUP($E850,Emissions!$1:$1048576,MATCH(DATE(AZ$2,1,1),Emissions!$A$1:$LI$1),FALSE)</f>
        <v>3.6541671099999998E-3</v>
      </c>
      <c r="BA850" s="359">
        <f>+VLOOKUP($E850,Emissions!$1:$1048576,MATCH(DATE(BA$2,1,1),Emissions!$A$1:$LI$1),FALSE)</f>
        <v>3.6857783999999999E-3</v>
      </c>
      <c r="BB850" s="359">
        <f>+VLOOKUP($E850,Emissions!$1:$1048576,MATCH(DATE(BB$2,1,1),Emissions!$A$1:$LI$1),FALSE)</f>
        <v>3.7179317699999998E-3</v>
      </c>
      <c r="BC850" s="359">
        <f>+VLOOKUP($E850,Emissions!$1:$1048576,MATCH(DATE(BC$2,1,1),Emissions!$A$1:$LI$1),FALSE)</f>
        <v>3.7506179400000001E-3</v>
      </c>
      <c r="BD850" s="359">
        <f>+VLOOKUP($E850,Emissions!$1:$1048576,MATCH(DATE(BD$2,1,1),Emissions!$A$1:$LI$1),FALSE)</f>
        <v>3.7838282399999998E-3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5.0247566000000002E-3</v>
      </c>
      <c r="G851" s="359">
        <f>+VLOOKUP($E851,Emissions!$1:$1048576,MATCH(DATE(G$2,1,1),Emissions!$A$1:$LI$1),FALSE)</f>
        <v>5.06527135E-3</v>
      </c>
      <c r="H851" s="359">
        <f>+VLOOKUP($E851,Emissions!$1:$1048576,MATCH(DATE(H$2,1,1),Emissions!$A$1:$LI$1),FALSE)</f>
        <v>5.0963870899999996E-3</v>
      </c>
      <c r="I851" s="359">
        <f>+VLOOKUP($E851,Emissions!$1:$1048576,MATCH(DATE(I$2,1,1),Emissions!$A$1:$LI$1),FALSE)</f>
        <v>5.1265499399999999E-3</v>
      </c>
      <c r="J851" s="359">
        <f>+VLOOKUP($E851,Emissions!$1:$1048576,MATCH(DATE(J$2,1,1),Emissions!$A$1:$LI$1),FALSE)</f>
        <v>5.1600044500000001E-3</v>
      </c>
      <c r="K851" s="359">
        <f>+VLOOKUP($E851,Emissions!$1:$1048576,MATCH(DATE(K$2,1,1),Emissions!$A$1:$LI$1),FALSE)</f>
        <v>5.1982118600000004E-3</v>
      </c>
      <c r="L851" s="359">
        <f>+VLOOKUP($E851,Emissions!$1:$1048576,MATCH(DATE(L$2,1,1),Emissions!$A$1:$LI$1),FALSE)</f>
        <v>5.2386940000000003E-3</v>
      </c>
      <c r="M851" s="359">
        <f>+VLOOKUP($E851,Emissions!$1:$1048576,MATCH(DATE(M$2,1,1),Emissions!$A$1:$LI$1),FALSE)</f>
        <v>5.28199506E-3</v>
      </c>
      <c r="N851" s="359">
        <f>+VLOOKUP($E851,Emissions!$1:$1048576,MATCH(DATE(N$2,1,1),Emissions!$A$1:$LI$1),FALSE)</f>
        <v>5.3275948599999998E-3</v>
      </c>
      <c r="O851" s="359">
        <f>+VLOOKUP($E851,Emissions!$1:$1048576,MATCH(DATE(O$2,1,1),Emissions!$A$1:$LI$1),FALSE)</f>
        <v>5.3747347700000003E-3</v>
      </c>
      <c r="P851" s="359">
        <f>+VLOOKUP($E851,Emissions!$1:$1048576,MATCH(DATE(P$2,1,1),Emissions!$A$1:$LI$1),FALSE)</f>
        <v>5.4269697699999998E-3</v>
      </c>
      <c r="Q851" s="359">
        <f>+VLOOKUP($E851,Emissions!$1:$1048576,MATCH(DATE(Q$2,1,1),Emissions!$A$1:$LI$1),FALSE)</f>
        <v>5.4771565699999998E-3</v>
      </c>
      <c r="R851" s="359">
        <f>+VLOOKUP($E851,Emissions!$1:$1048576,MATCH(DATE(R$2,1,1),Emissions!$A$1:$LI$1),FALSE)</f>
        <v>5.5262835600000003E-3</v>
      </c>
      <c r="S851" s="359">
        <f>+VLOOKUP($E851,Emissions!$1:$1048576,MATCH(DATE(S$2,1,1),Emissions!$A$1:$LI$1),FALSE)</f>
        <v>5.5744302599999998E-3</v>
      </c>
      <c r="T851" s="359">
        <f>+VLOOKUP($E851,Emissions!$1:$1048576,MATCH(DATE(T$2,1,1),Emissions!$A$1:$LI$1),FALSE)</f>
        <v>5.6215577599999997E-3</v>
      </c>
      <c r="U851" s="359">
        <f>+VLOOKUP($E851,Emissions!$1:$1048576,MATCH(DATE(U$2,1,1),Emissions!$A$1:$LI$1),FALSE)</f>
        <v>5.6676700500000003E-3</v>
      </c>
      <c r="V851" s="359">
        <f>+VLOOKUP($E851,Emissions!$1:$1048576,MATCH(DATE(V$2,1,1),Emissions!$A$1:$LI$1),FALSE)</f>
        <v>5.7129470200000003E-3</v>
      </c>
      <c r="W851" s="359">
        <f>+VLOOKUP($E851,Emissions!$1:$1048576,MATCH(DATE(W$2,1,1),Emissions!$A$1:$LI$1),FALSE)</f>
        <v>5.7575034099999998E-3</v>
      </c>
      <c r="X851" s="359">
        <f>+VLOOKUP($E851,Emissions!$1:$1048576,MATCH(DATE(X$2,1,1),Emissions!$A$1:$LI$1),FALSE)</f>
        <v>5.8015591699999997E-3</v>
      </c>
      <c r="Y851" s="359">
        <f>+VLOOKUP($E851,Emissions!$1:$1048576,MATCH(DATE(Y$2,1,1),Emissions!$A$1:$LI$1),FALSE)</f>
        <v>5.8453789900000004E-3</v>
      </c>
      <c r="Z851" s="359">
        <f>+VLOOKUP($E851,Emissions!$1:$1048576,MATCH(DATE(Z$2,1,1),Emissions!$A$1:$LI$1),FALSE)</f>
        <v>5.8861277400000002E-3</v>
      </c>
      <c r="AA851" s="359">
        <f>+VLOOKUP($E851,Emissions!$1:$1048576,MATCH(DATE(AA$2,1,1),Emissions!$A$1:$LI$1),FALSE)</f>
        <v>5.9289220500000003E-3</v>
      </c>
      <c r="AB851" s="359">
        <f>+VLOOKUP($E851,Emissions!$1:$1048576,MATCH(DATE(AB$2,1,1),Emissions!$A$1:$LI$1),FALSE)</f>
        <v>5.9728917699999997E-3</v>
      </c>
      <c r="AC851" s="359">
        <f>+VLOOKUP($E851,Emissions!$1:$1048576,MATCH(DATE(AC$2,1,1),Emissions!$A$1:$LI$1),FALSE)</f>
        <v>6.0179740299999996E-3</v>
      </c>
      <c r="AD851" s="359">
        <f>+VLOOKUP($E851,Emissions!$1:$1048576,MATCH(DATE(AD$2,1,1),Emissions!$A$1:$LI$1),FALSE)</f>
        <v>6.06425873E-3</v>
      </c>
      <c r="AE851" s="359">
        <f>+VLOOKUP($E851,Emissions!$1:$1048576,MATCH(DATE(AE$2,1,1),Emissions!$A$1:$LI$1),FALSE)</f>
        <v>6.1029906599999999E-3</v>
      </c>
      <c r="AF851" s="359">
        <f>+VLOOKUP($E851,Emissions!$1:$1048576,MATCH(DATE(AF$2,1,1),Emissions!$A$1:$LI$1),FALSE)</f>
        <v>6.1438032199999998E-3</v>
      </c>
      <c r="AG851" s="359">
        <f>+VLOOKUP($E851,Emissions!$1:$1048576,MATCH(DATE(AG$2,1,1),Emissions!$A$1:$LI$1),FALSE)</f>
        <v>6.1858031700000003E-3</v>
      </c>
      <c r="AH851" s="359">
        <f>+VLOOKUP($E851,Emissions!$1:$1048576,MATCH(DATE(AH$2,1,1),Emissions!$A$1:$LI$1),FALSE)</f>
        <v>6.2289637000000004E-3</v>
      </c>
      <c r="AI851" s="359">
        <f>+VLOOKUP($E851,Emissions!$1:$1048576,MATCH(DATE(AI$2,1,1),Emissions!$A$1:$LI$1),FALSE)</f>
        <v>6.2733902100000002E-3</v>
      </c>
      <c r="AJ851" s="359">
        <f>+VLOOKUP($E851,Emissions!$1:$1048576,MATCH(DATE(AJ$2,1,1),Emissions!$A$1:$LI$1),FALSE)</f>
        <v>6.31920403E-3</v>
      </c>
      <c r="AK851" s="359">
        <f>+VLOOKUP($E851,Emissions!$1:$1048576,MATCH(DATE(AK$2,1,1),Emissions!$A$1:$LI$1),FALSE)</f>
        <v>6.3664743799999998E-3</v>
      </c>
      <c r="AL851" s="359">
        <f>+VLOOKUP($E851,Emissions!$1:$1048576,MATCH(DATE(AL$2,1,1),Emissions!$A$1:$LI$1),FALSE)</f>
        <v>6.4152629300000003E-3</v>
      </c>
      <c r="AM851" s="359">
        <f>+VLOOKUP($E851,Emissions!$1:$1048576,MATCH(DATE(AM$2,1,1),Emissions!$A$1:$LI$1),FALSE)</f>
        <v>6.4655755299999999E-3</v>
      </c>
      <c r="AN851" s="359">
        <f>+VLOOKUP($E851,Emissions!$1:$1048576,MATCH(DATE(AN$2,1,1),Emissions!$A$1:$LI$1),FALSE)</f>
        <v>6.5173780299999998E-3</v>
      </c>
      <c r="AO851" s="359">
        <f>+VLOOKUP($E851,Emissions!$1:$1048576,MATCH(DATE(AO$2,1,1),Emissions!$A$1:$LI$1),FALSE)</f>
        <v>6.5706075199999997E-3</v>
      </c>
      <c r="AP851" s="359">
        <f>+VLOOKUP($E851,Emissions!$1:$1048576,MATCH(DATE(AP$2,1,1),Emissions!$A$1:$LI$1),FALSE)</f>
        <v>6.6229042299999997E-3</v>
      </c>
      <c r="AQ851" s="359">
        <f>+VLOOKUP($E851,Emissions!$1:$1048576,MATCH(DATE(AQ$2,1,1),Emissions!$A$1:$LI$1),FALSE)</f>
        <v>6.6754886900000001E-3</v>
      </c>
      <c r="AR851" s="359">
        <f>+VLOOKUP($E851,Emissions!$1:$1048576,MATCH(DATE(AR$2,1,1),Emissions!$A$1:$LI$1),FALSE)</f>
        <v>6.7287122600000002E-3</v>
      </c>
      <c r="AS851" s="359">
        <f>+VLOOKUP($E851,Emissions!$1:$1048576,MATCH(DATE(AS$2,1,1),Emissions!$A$1:$LI$1),FALSE)</f>
        <v>6.78272974E-3</v>
      </c>
      <c r="AT851" s="359">
        <f>+VLOOKUP($E851,Emissions!$1:$1048576,MATCH(DATE(AT$2,1,1),Emissions!$A$1:$LI$1),FALSE)</f>
        <v>6.8376320500000004E-3</v>
      </c>
      <c r="AU851" s="359">
        <f>+VLOOKUP($E851,Emissions!$1:$1048576,MATCH(DATE(AU$2,1,1),Emissions!$A$1:$LI$1),FALSE)</f>
        <v>6.8934528399999997E-3</v>
      </c>
      <c r="AV851" s="359">
        <f>+VLOOKUP($E851,Emissions!$1:$1048576,MATCH(DATE(AV$2,1,1),Emissions!$A$1:$LI$1),FALSE)</f>
        <v>6.9502649999999997E-3</v>
      </c>
      <c r="AW851" s="359">
        <f>+VLOOKUP($E851,Emissions!$1:$1048576,MATCH(DATE(AW$2,1,1),Emissions!$A$1:$LI$1),FALSE)</f>
        <v>7.0081102399999996E-3</v>
      </c>
      <c r="AX851" s="359">
        <f>+VLOOKUP($E851,Emissions!$1:$1048576,MATCH(DATE(AX$2,1,1),Emissions!$A$1:$LI$1),FALSE)</f>
        <v>7.0670111400000001E-3</v>
      </c>
      <c r="AY851" s="359">
        <f>+VLOOKUP($E851,Emissions!$1:$1048576,MATCH(DATE(AY$2,1,1),Emissions!$A$1:$LI$1),FALSE)</f>
        <v>7.1269727300000002E-3</v>
      </c>
      <c r="AZ851" s="359">
        <f>+VLOOKUP($E851,Emissions!$1:$1048576,MATCH(DATE(AZ$2,1,1),Emissions!$A$1:$LI$1),FALSE)</f>
        <v>7.1880640399999999E-3</v>
      </c>
      <c r="BA851" s="359">
        <f>+VLOOKUP($E851,Emissions!$1:$1048576,MATCH(DATE(BA$2,1,1),Emissions!$A$1:$LI$1),FALSE)</f>
        <v>7.2502462100000001E-3</v>
      </c>
      <c r="BB851" s="359">
        <f>+VLOOKUP($E851,Emissions!$1:$1048576,MATCH(DATE(BB$2,1,1),Emissions!$A$1:$LI$1),FALSE)</f>
        <v>7.3134946700000002E-3</v>
      </c>
      <c r="BC851" s="359">
        <f>+VLOOKUP($E851,Emissions!$1:$1048576,MATCH(DATE(BC$2,1,1),Emissions!$A$1:$LI$1),FALSE)</f>
        <v>7.3777912099999999E-3</v>
      </c>
      <c r="BD851" s="359">
        <f>+VLOOKUP($E851,Emissions!$1:$1048576,MATCH(DATE(BD$2,1,1),Emissions!$A$1:$LI$1),FALSE)</f>
        <v>7.4431187399999999E-3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1.8266937599999999E-3</v>
      </c>
      <c r="G852" s="359">
        <f>+VLOOKUP($E852,Emissions!$1:$1048576,MATCH(DATE(G$2,1,1),Emissions!$A$1:$LI$1),FALSE)</f>
        <v>1.8414224400000001E-3</v>
      </c>
      <c r="H852" s="359">
        <f>+VLOOKUP($E852,Emissions!$1:$1048576,MATCH(DATE(H$2,1,1),Emissions!$A$1:$LI$1),FALSE)</f>
        <v>1.85273422E-3</v>
      </c>
      <c r="I852" s="359">
        <f>+VLOOKUP($E852,Emissions!$1:$1048576,MATCH(DATE(I$2,1,1),Emissions!$A$1:$LI$1),FALSE)</f>
        <v>1.8636995899999999E-3</v>
      </c>
      <c r="J852" s="359">
        <f>+VLOOKUP($E852,Emissions!$1:$1048576,MATCH(DATE(J$2,1,1),Emissions!$A$1:$LI$1),FALSE)</f>
        <v>1.8758615999999999E-3</v>
      </c>
      <c r="K852" s="359">
        <f>+VLOOKUP($E852,Emissions!$1:$1048576,MATCH(DATE(K$2,1,1),Emissions!$A$1:$LI$1),FALSE)</f>
        <v>1.8897514699999999E-3</v>
      </c>
      <c r="L852" s="359">
        <f>+VLOOKUP($E852,Emissions!$1:$1048576,MATCH(DATE(L$2,1,1),Emissions!$A$1:$LI$1),FALSE)</f>
        <v>1.9044683E-3</v>
      </c>
      <c r="M852" s="359">
        <f>+VLOOKUP($E852,Emissions!$1:$1048576,MATCH(DATE(M$2,1,1),Emissions!$A$1:$LI$1),FALSE)</f>
        <v>1.92020991E-3</v>
      </c>
      <c r="N852" s="359">
        <f>+VLOOKUP($E852,Emissions!$1:$1048576,MATCH(DATE(N$2,1,1),Emissions!$A$1:$LI$1),FALSE)</f>
        <v>1.93678721E-3</v>
      </c>
      <c r="O852" s="359">
        <f>+VLOOKUP($E852,Emissions!$1:$1048576,MATCH(DATE(O$2,1,1),Emissions!$A$1:$LI$1),FALSE)</f>
        <v>1.9539243899999999E-3</v>
      </c>
      <c r="P852" s="359">
        <f>+VLOOKUP($E852,Emissions!$1:$1048576,MATCH(DATE(P$2,1,1),Emissions!$A$1:$LI$1),FALSE)</f>
        <v>1.9729138399999999E-3</v>
      </c>
      <c r="Q852" s="359">
        <f>+VLOOKUP($E852,Emissions!$1:$1048576,MATCH(DATE(Q$2,1,1),Emissions!$A$1:$LI$1),FALSE)</f>
        <v>1.9911586900000001E-3</v>
      </c>
      <c r="R852" s="359">
        <f>+VLOOKUP($E852,Emissions!$1:$1048576,MATCH(DATE(R$2,1,1),Emissions!$A$1:$LI$1),FALSE)</f>
        <v>2.0090182499999999E-3</v>
      </c>
      <c r="S852" s="359">
        <f>+VLOOKUP($E852,Emissions!$1:$1048576,MATCH(DATE(S$2,1,1),Emissions!$A$1:$LI$1),FALSE)</f>
        <v>2.0265214399999999E-3</v>
      </c>
      <c r="T852" s="359">
        <f>+VLOOKUP($E852,Emissions!$1:$1048576,MATCH(DATE(T$2,1,1),Emissions!$A$1:$LI$1),FALSE)</f>
        <v>2.0436541100000002E-3</v>
      </c>
      <c r="U852" s="359">
        <f>+VLOOKUP($E852,Emissions!$1:$1048576,MATCH(DATE(U$2,1,1),Emissions!$A$1:$LI$1),FALSE)</f>
        <v>2.0604177199999999E-3</v>
      </c>
      <c r="V852" s="359">
        <f>+VLOOKUP($E852,Emissions!$1:$1048576,MATCH(DATE(V$2,1,1),Emissions!$A$1:$LI$1),FALSE)</f>
        <v>2.07687765E-3</v>
      </c>
      <c r="W852" s="359">
        <f>+VLOOKUP($E852,Emissions!$1:$1048576,MATCH(DATE(W$2,1,1),Emissions!$A$1:$LI$1),FALSE)</f>
        <v>2.0930756299999999E-3</v>
      </c>
      <c r="X852" s="359">
        <f>+VLOOKUP($E852,Emissions!$1:$1048576,MATCH(DATE(X$2,1,1),Emissions!$A$1:$LI$1),FALSE)</f>
        <v>2.1090916000000002E-3</v>
      </c>
      <c r="Y852" s="359">
        <f>+VLOOKUP($E852,Emissions!$1:$1048576,MATCH(DATE(Y$2,1,1),Emissions!$A$1:$LI$1),FALSE)</f>
        <v>2.1250218100000002E-3</v>
      </c>
      <c r="Z852" s="359">
        <f>+VLOOKUP($E852,Emissions!$1:$1048576,MATCH(DATE(Z$2,1,1),Emissions!$A$1:$LI$1),FALSE)</f>
        <v>2.1398355500000001E-3</v>
      </c>
      <c r="AA852" s="359">
        <f>+VLOOKUP($E852,Emissions!$1:$1048576,MATCH(DATE(AA$2,1,1),Emissions!$A$1:$LI$1),FALSE)</f>
        <v>2.15539295E-3</v>
      </c>
      <c r="AB852" s="359">
        <f>+VLOOKUP($E852,Emissions!$1:$1048576,MATCH(DATE(AB$2,1,1),Emissions!$A$1:$LI$1),FALSE)</f>
        <v>2.17137764E-3</v>
      </c>
      <c r="AC852" s="359">
        <f>+VLOOKUP($E852,Emissions!$1:$1048576,MATCH(DATE(AC$2,1,1),Emissions!$A$1:$LI$1),FALSE)</f>
        <v>2.1877667900000002E-3</v>
      </c>
      <c r="AD852" s="359">
        <f>+VLOOKUP($E852,Emissions!$1:$1048576,MATCH(DATE(AD$2,1,1),Emissions!$A$1:$LI$1),FALSE)</f>
        <v>2.2045930700000001E-3</v>
      </c>
      <c r="AE852" s="359">
        <f>+VLOOKUP($E852,Emissions!$1:$1048576,MATCH(DATE(AE$2,1,1),Emissions!$A$1:$LI$1),FALSE)</f>
        <v>2.2186736300000001E-3</v>
      </c>
      <c r="AF852" s="359">
        <f>+VLOOKUP($E852,Emissions!$1:$1048576,MATCH(DATE(AF$2,1,1),Emissions!$A$1:$LI$1),FALSE)</f>
        <v>2.23351058E-3</v>
      </c>
      <c r="AG852" s="359">
        <f>+VLOOKUP($E852,Emissions!$1:$1048576,MATCH(DATE(AG$2,1,1),Emissions!$A$1:$LI$1),FALSE)</f>
        <v>2.2487791899999999E-3</v>
      </c>
      <c r="AH852" s="359">
        <f>+VLOOKUP($E852,Emissions!$1:$1048576,MATCH(DATE(AH$2,1,1),Emissions!$A$1:$LI$1),FALSE)</f>
        <v>2.26446972E-3</v>
      </c>
      <c r="AI852" s="359">
        <f>+VLOOKUP($E852,Emissions!$1:$1048576,MATCH(DATE(AI$2,1,1),Emissions!$A$1:$LI$1),FALSE)</f>
        <v>2.28062047E-3</v>
      </c>
      <c r="AJ852" s="359">
        <f>+VLOOKUP($E852,Emissions!$1:$1048576,MATCH(DATE(AJ$2,1,1),Emissions!$A$1:$LI$1),FALSE)</f>
        <v>2.29727557E-3</v>
      </c>
      <c r="AK852" s="359">
        <f>+VLOOKUP($E852,Emissions!$1:$1048576,MATCH(DATE(AK$2,1,1),Emissions!$A$1:$LI$1),FALSE)</f>
        <v>2.3144601800000001E-3</v>
      </c>
      <c r="AL852" s="359">
        <f>+VLOOKUP($E852,Emissions!$1:$1048576,MATCH(DATE(AL$2,1,1),Emissions!$A$1:$LI$1),FALSE)</f>
        <v>2.3321967100000001E-3</v>
      </c>
      <c r="AM852" s="359">
        <f>+VLOOKUP($E852,Emissions!$1:$1048576,MATCH(DATE(AM$2,1,1),Emissions!$A$1:$LI$1),FALSE)</f>
        <v>2.3504872900000002E-3</v>
      </c>
      <c r="AN852" s="359">
        <f>+VLOOKUP($E852,Emissions!$1:$1048576,MATCH(DATE(AN$2,1,1),Emissions!$A$1:$LI$1),FALSE)</f>
        <v>2.3693195000000001E-3</v>
      </c>
      <c r="AO852" s="359">
        <f>+VLOOKUP($E852,Emissions!$1:$1048576,MATCH(DATE(AO$2,1,1),Emissions!$A$1:$LI$1),FALSE)</f>
        <v>2.3886704900000001E-3</v>
      </c>
      <c r="AP852" s="359">
        <f>+VLOOKUP($E852,Emissions!$1:$1048576,MATCH(DATE(AP$2,1,1),Emissions!$A$1:$LI$1),FALSE)</f>
        <v>2.4076823699999998E-3</v>
      </c>
      <c r="AQ852" s="359">
        <f>+VLOOKUP($E852,Emissions!$1:$1048576,MATCH(DATE(AQ$2,1,1),Emissions!$A$1:$LI$1),FALSE)</f>
        <v>2.42679885E-3</v>
      </c>
      <c r="AR852" s="359">
        <f>+VLOOKUP($E852,Emissions!$1:$1048576,MATCH(DATE(AR$2,1,1),Emissions!$A$1:$LI$1),FALSE)</f>
        <v>2.4461476899999999E-3</v>
      </c>
      <c r="AS852" s="359">
        <f>+VLOOKUP($E852,Emissions!$1:$1048576,MATCH(DATE(AS$2,1,1),Emissions!$A$1:$LI$1),FALSE)</f>
        <v>2.4657851300000002E-3</v>
      </c>
      <c r="AT852" s="359">
        <f>+VLOOKUP($E852,Emissions!$1:$1048576,MATCH(DATE(AT$2,1,1),Emissions!$A$1:$LI$1),FALSE)</f>
        <v>2.4857442500000001E-3</v>
      </c>
      <c r="AU852" s="359">
        <f>+VLOOKUP($E852,Emissions!$1:$1048576,MATCH(DATE(AU$2,1,1),Emissions!$A$1:$LI$1),FALSE)</f>
        <v>2.5060372699999998E-3</v>
      </c>
      <c r="AV852" s="359">
        <f>+VLOOKUP($E852,Emissions!$1:$1048576,MATCH(DATE(AV$2,1,1),Emissions!$A$1:$LI$1),FALSE)</f>
        <v>2.5266906900000001E-3</v>
      </c>
      <c r="AW852" s="359">
        <f>+VLOOKUP($E852,Emissions!$1:$1048576,MATCH(DATE(AW$2,1,1),Emissions!$A$1:$LI$1),FALSE)</f>
        <v>2.5477196799999998E-3</v>
      </c>
      <c r="AX852" s="359">
        <f>+VLOOKUP($E852,Emissions!$1:$1048576,MATCH(DATE(AX$2,1,1),Emissions!$A$1:$LI$1),FALSE)</f>
        <v>2.56913244E-3</v>
      </c>
      <c r="AY852" s="359">
        <f>+VLOOKUP($E852,Emissions!$1:$1048576,MATCH(DATE(AY$2,1,1),Emissions!$A$1:$LI$1),FALSE)</f>
        <v>2.5909307999999998E-3</v>
      </c>
      <c r="AZ852" s="359">
        <f>+VLOOKUP($E852,Emissions!$1:$1048576,MATCH(DATE(AZ$2,1,1),Emissions!$A$1:$LI$1),FALSE)</f>
        <v>2.61313986E-3</v>
      </c>
      <c r="BA852" s="359">
        <f>+VLOOKUP($E852,Emissions!$1:$1048576,MATCH(DATE(BA$2,1,1),Emissions!$A$1:$LI$1),FALSE)</f>
        <v>2.6357454899999999E-3</v>
      </c>
      <c r="BB852" s="359">
        <f>+VLOOKUP($E852,Emissions!$1:$1048576,MATCH(DATE(BB$2,1,1),Emissions!$A$1:$LI$1),FALSE)</f>
        <v>2.6587387599999999E-3</v>
      </c>
      <c r="BC852" s="359">
        <f>+VLOOKUP($E852,Emissions!$1:$1048576,MATCH(DATE(BC$2,1,1),Emissions!$A$1:$LI$1),FALSE)</f>
        <v>2.6821130400000001E-3</v>
      </c>
      <c r="BD852" s="359">
        <f>+VLOOKUP($E852,Emissions!$1:$1048576,MATCH(DATE(BD$2,1,1),Emissions!$A$1:$LI$1),FALSE)</f>
        <v>2.7058621300000002E-3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1.4062165E-2</v>
      </c>
      <c r="G853" s="359">
        <f>+VLOOKUP($E853,Emissions!$1:$1048576,MATCH(DATE(G$2,1,1),Emissions!$A$1:$LI$1),FALSE)</f>
        <v>1.4175548600000001E-2</v>
      </c>
      <c r="H853" s="359">
        <f>+VLOOKUP($E853,Emissions!$1:$1048576,MATCH(DATE(H$2,1,1),Emissions!$A$1:$LI$1),FALSE)</f>
        <v>1.42626283E-2</v>
      </c>
      <c r="I853" s="359">
        <f>+VLOOKUP($E853,Emissions!$1:$1048576,MATCH(DATE(I$2,1,1),Emissions!$A$1:$LI$1),FALSE)</f>
        <v>1.43470414E-2</v>
      </c>
      <c r="J853" s="359">
        <f>+VLOOKUP($E853,Emissions!$1:$1048576,MATCH(DATE(J$2,1,1),Emissions!$A$1:$LI$1),FALSE)</f>
        <v>1.44406664E-2</v>
      </c>
      <c r="K853" s="359">
        <f>+VLOOKUP($E853,Emissions!$1:$1048576,MATCH(DATE(K$2,1,1),Emissions!$A$1:$LI$1),FALSE)</f>
        <v>1.45475927E-2</v>
      </c>
      <c r="L853" s="359">
        <f>+VLOOKUP($E853,Emissions!$1:$1048576,MATCH(DATE(L$2,1,1),Emissions!$A$1:$LI$1),FALSE)</f>
        <v>1.46608851E-2</v>
      </c>
      <c r="M853" s="359">
        <f>+VLOOKUP($E853,Emissions!$1:$1048576,MATCH(DATE(M$2,1,1),Emissions!$A$1:$LI$1),FALSE)</f>
        <v>1.47820664E-2</v>
      </c>
      <c r="N853" s="359">
        <f>+VLOOKUP($E853,Emissions!$1:$1048576,MATCH(DATE(N$2,1,1),Emissions!$A$1:$LI$1),FALSE)</f>
        <v>1.4909680999999999E-2</v>
      </c>
      <c r="O853" s="359">
        <f>+VLOOKUP($E853,Emissions!$1:$1048576,MATCH(DATE(O$2,1,1),Emissions!$A$1:$LI$1),FALSE)</f>
        <v>1.5041605600000001E-2</v>
      </c>
      <c r="P853" s="359">
        <f>+VLOOKUP($E853,Emissions!$1:$1048576,MATCH(DATE(P$2,1,1),Emissions!$A$1:$LI$1),FALSE)</f>
        <v>1.5187789199999999E-2</v>
      </c>
      <c r="Q853" s="359">
        <f>+VLOOKUP($E853,Emissions!$1:$1048576,MATCH(DATE(Q$2,1,1),Emissions!$A$1:$LI$1),FALSE)</f>
        <v>1.53282408E-2</v>
      </c>
      <c r="R853" s="359">
        <f>+VLOOKUP($E853,Emissions!$1:$1048576,MATCH(DATE(R$2,1,1),Emissions!$A$1:$LI$1),FALSE)</f>
        <v>1.5465726399999999E-2</v>
      </c>
      <c r="S853" s="359">
        <f>+VLOOKUP($E853,Emissions!$1:$1048576,MATCH(DATE(S$2,1,1),Emissions!$A$1:$LI$1),FALSE)</f>
        <v>1.56004686E-2</v>
      </c>
      <c r="T853" s="359">
        <f>+VLOOKUP($E853,Emissions!$1:$1048576,MATCH(DATE(T$2,1,1),Emissions!$A$1:$LI$1),FALSE)</f>
        <v>1.5732358500000002E-2</v>
      </c>
      <c r="U853" s="359">
        <f>+VLOOKUP($E853,Emissions!$1:$1048576,MATCH(DATE(U$2,1,1),Emissions!$A$1:$LI$1),FALSE)</f>
        <v>1.5861407300000002E-2</v>
      </c>
      <c r="V853" s="359">
        <f>+VLOOKUP($E853,Emissions!$1:$1048576,MATCH(DATE(V$2,1,1),Emissions!$A$1:$LI$1),FALSE)</f>
        <v>1.5988118400000001E-2</v>
      </c>
      <c r="W853" s="359">
        <f>+VLOOKUP($E853,Emissions!$1:$1048576,MATCH(DATE(W$2,1,1),Emissions!$A$1:$LI$1),FALSE)</f>
        <v>1.6112812800000001E-2</v>
      </c>
      <c r="X853" s="359">
        <f>+VLOOKUP($E853,Emissions!$1:$1048576,MATCH(DATE(X$2,1,1),Emissions!$A$1:$LI$1),FALSE)</f>
        <v>1.6236106199999999E-2</v>
      </c>
      <c r="Y853" s="359">
        <f>+VLOOKUP($E853,Emissions!$1:$1048576,MATCH(DATE(Y$2,1,1),Emissions!$A$1:$LI$1),FALSE)</f>
        <v>1.6358739300000001E-2</v>
      </c>
      <c r="Z853" s="359">
        <f>+VLOOKUP($E853,Emissions!$1:$1048576,MATCH(DATE(Z$2,1,1),Emissions!$A$1:$LI$1),FALSE)</f>
        <v>1.6472777800000001E-2</v>
      </c>
      <c r="AA853" s="359">
        <f>+VLOOKUP($E853,Emissions!$1:$1048576,MATCH(DATE(AA$2,1,1),Emissions!$A$1:$LI$1),FALSE)</f>
        <v>1.6592540999999999E-2</v>
      </c>
      <c r="AB853" s="359">
        <f>+VLOOKUP($E853,Emissions!$1:$1048576,MATCH(DATE(AB$2,1,1),Emissions!$A$1:$LI$1),FALSE)</f>
        <v>1.6715593599999998E-2</v>
      </c>
      <c r="AC853" s="359">
        <f>+VLOOKUP($E853,Emissions!$1:$1048576,MATCH(DATE(AC$2,1,1),Emissions!$A$1:$LI$1),FALSE)</f>
        <v>1.68417597E-2</v>
      </c>
      <c r="AD853" s="359">
        <f>+VLOOKUP($E853,Emissions!$1:$1048576,MATCH(DATE(AD$2,1,1),Emissions!$A$1:$LI$1),FALSE)</f>
        <v>1.6971290999999999E-2</v>
      </c>
      <c r="AE853" s="359">
        <f>+VLOOKUP($E853,Emissions!$1:$1048576,MATCH(DATE(AE$2,1,1),Emissions!$A$1:$LI$1),FALSE)</f>
        <v>1.7079685300000001E-2</v>
      </c>
      <c r="AF853" s="359">
        <f>+VLOOKUP($E853,Emissions!$1:$1048576,MATCH(DATE(AF$2,1,1),Emissions!$A$1:$LI$1),FALSE)</f>
        <v>1.7193902300000001E-2</v>
      </c>
      <c r="AG853" s="359">
        <f>+VLOOKUP($E853,Emissions!$1:$1048576,MATCH(DATE(AG$2,1,1),Emissions!$A$1:$LI$1),FALSE)</f>
        <v>1.7311442400000002E-2</v>
      </c>
      <c r="AH853" s="359">
        <f>+VLOOKUP($E853,Emissions!$1:$1048576,MATCH(DATE(AH$2,1,1),Emissions!$A$1:$LI$1),FALSE)</f>
        <v>1.74322305E-2</v>
      </c>
      <c r="AI853" s="359">
        <f>+VLOOKUP($E853,Emissions!$1:$1048576,MATCH(DATE(AI$2,1,1),Emissions!$A$1:$LI$1),FALSE)</f>
        <v>1.75565614E-2</v>
      </c>
      <c r="AJ853" s="359">
        <f>+VLOOKUP($E853,Emissions!$1:$1048576,MATCH(DATE(AJ$2,1,1),Emissions!$A$1:$LI$1),FALSE)</f>
        <v>1.7684774899999998E-2</v>
      </c>
      <c r="AK853" s="359">
        <f>+VLOOKUP($E853,Emissions!$1:$1048576,MATCH(DATE(AK$2,1,1),Emissions!$A$1:$LI$1),FALSE)</f>
        <v>1.7817064600000002E-2</v>
      </c>
      <c r="AL853" s="359">
        <f>+VLOOKUP($E853,Emissions!$1:$1048576,MATCH(DATE(AL$2,1,1),Emissions!$A$1:$LI$1),FALSE)</f>
        <v>1.79536031E-2</v>
      </c>
      <c r="AM853" s="359">
        <f>+VLOOKUP($E853,Emissions!$1:$1048576,MATCH(DATE(AM$2,1,1),Emissions!$A$1:$LI$1),FALSE)</f>
        <v>1.8094406699999999E-2</v>
      </c>
      <c r="AN853" s="359">
        <f>+VLOOKUP($E853,Emissions!$1:$1048576,MATCH(DATE(AN$2,1,1),Emissions!$A$1:$LI$1),FALSE)</f>
        <v>1.8239379999999999E-2</v>
      </c>
      <c r="AO853" s="359">
        <f>+VLOOKUP($E853,Emissions!$1:$1048576,MATCH(DATE(AO$2,1,1),Emissions!$A$1:$LI$1),FALSE)</f>
        <v>1.83883468E-2</v>
      </c>
      <c r="AP853" s="359">
        <f>+VLOOKUP($E853,Emissions!$1:$1048576,MATCH(DATE(AP$2,1,1),Emissions!$A$1:$LI$1),FALSE)</f>
        <v>1.8534703100000001E-2</v>
      </c>
      <c r="AQ853" s="359">
        <f>+VLOOKUP($E853,Emissions!$1:$1048576,MATCH(DATE(AQ$2,1,1),Emissions!$A$1:$LI$1),FALSE)</f>
        <v>1.8681864699999998E-2</v>
      </c>
      <c r="AR853" s="359">
        <f>+VLOOKUP($E853,Emissions!$1:$1048576,MATCH(DATE(AR$2,1,1),Emissions!$A$1:$LI$1),FALSE)</f>
        <v>1.8830815000000001E-2</v>
      </c>
      <c r="AS853" s="359">
        <f>+VLOOKUP($E853,Emissions!$1:$1048576,MATCH(DATE(AS$2,1,1),Emissions!$A$1:$LI$1),FALSE)</f>
        <v>1.8981986999999999E-2</v>
      </c>
      <c r="AT853" s="359">
        <f>+VLOOKUP($E853,Emissions!$1:$1048576,MATCH(DATE(AT$2,1,1),Emissions!$A$1:$LI$1),FALSE)</f>
        <v>1.9135635299999999E-2</v>
      </c>
      <c r="AU853" s="359">
        <f>+VLOOKUP($E853,Emissions!$1:$1048576,MATCH(DATE(AU$2,1,1),Emissions!$A$1:$LI$1),FALSE)</f>
        <v>1.9291854000000001E-2</v>
      </c>
      <c r="AV853" s="359">
        <f>+VLOOKUP($E853,Emissions!$1:$1048576,MATCH(DATE(AV$2,1,1),Emissions!$A$1:$LI$1),FALSE)</f>
        <v>1.9450847199999999E-2</v>
      </c>
      <c r="AW853" s="359">
        <f>+VLOOKUP($E853,Emissions!$1:$1048576,MATCH(DATE(AW$2,1,1),Emissions!$A$1:$LI$1),FALSE)</f>
        <v>1.9612731500000001E-2</v>
      </c>
      <c r="AX853" s="359">
        <f>+VLOOKUP($E853,Emissions!$1:$1048576,MATCH(DATE(AX$2,1,1),Emissions!$A$1:$LI$1),FALSE)</f>
        <v>1.97775702E-2</v>
      </c>
      <c r="AY853" s="359">
        <f>+VLOOKUP($E853,Emissions!$1:$1048576,MATCH(DATE(AY$2,1,1),Emissions!$A$1:$LI$1),FALSE)</f>
        <v>1.9945377300000001E-2</v>
      </c>
      <c r="AZ853" s="359">
        <f>+VLOOKUP($E853,Emissions!$1:$1048576,MATCH(DATE(AZ$2,1,1),Emissions!$A$1:$LI$1),FALSE)</f>
        <v>2.0116346E-2</v>
      </c>
      <c r="BA853" s="359">
        <f>+VLOOKUP($E853,Emissions!$1:$1048576,MATCH(DATE(BA$2,1,1),Emissions!$A$1:$LI$1),FALSE)</f>
        <v>2.02903675E-2</v>
      </c>
      <c r="BB853" s="359">
        <f>+VLOOKUP($E853,Emissions!$1:$1048576,MATCH(DATE(BB$2,1,1),Emissions!$A$1:$LI$1),FALSE)</f>
        <v>2.04673732E-2</v>
      </c>
      <c r="BC853" s="359">
        <f>+VLOOKUP($E853,Emissions!$1:$1048576,MATCH(DATE(BC$2,1,1),Emissions!$A$1:$LI$1),FALSE)</f>
        <v>2.06473119E-2</v>
      </c>
      <c r="BD853" s="359">
        <f>+VLOOKUP($E853,Emissions!$1:$1048576,MATCH(DATE(BD$2,1,1),Emissions!$A$1:$LI$1),FALSE)</f>
        <v>2.0830135999999999E-2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1.6565088499999998E-2</v>
      </c>
      <c r="G854" s="359">
        <f>+VLOOKUP($E854,Emissions!$1:$1048576,MATCH(DATE(G$2,1,1),Emissions!$A$1:$LI$1),FALSE)</f>
        <v>1.67482729E-2</v>
      </c>
      <c r="H854" s="359">
        <f>+VLOOKUP($E854,Emissions!$1:$1048576,MATCH(DATE(H$2,1,1),Emissions!$A$1:$LI$1),FALSE)</f>
        <v>1.6921384099999999E-2</v>
      </c>
      <c r="I854" s="359">
        <f>+VLOOKUP($E854,Emissions!$1:$1048576,MATCH(DATE(I$2,1,1),Emissions!$A$1:$LI$1),FALSE)</f>
        <v>1.7094887499999999E-2</v>
      </c>
      <c r="J854" s="359">
        <f>+VLOOKUP($E854,Emissions!$1:$1048576,MATCH(DATE(J$2,1,1),Emissions!$A$1:$LI$1),FALSE)</f>
        <v>1.7274622900000002E-2</v>
      </c>
      <c r="K854" s="359">
        <f>+VLOOKUP($E854,Emissions!$1:$1048576,MATCH(DATE(K$2,1,1),Emissions!$A$1:$LI$1),FALSE)</f>
        <v>1.74627371E-2</v>
      </c>
      <c r="L854" s="359">
        <f>+VLOOKUP($E854,Emissions!$1:$1048576,MATCH(DATE(L$2,1,1),Emissions!$A$1:$LI$1),FALSE)</f>
        <v>1.7646849499999999E-2</v>
      </c>
      <c r="M854" s="359">
        <f>+VLOOKUP($E854,Emissions!$1:$1048576,MATCH(DATE(M$2,1,1),Emissions!$A$1:$LI$1),FALSE)</f>
        <v>1.7832718099999999E-2</v>
      </c>
      <c r="N854" s="359">
        <f>+VLOOKUP($E854,Emissions!$1:$1048576,MATCH(DATE(N$2,1,1),Emissions!$A$1:$LI$1),FALSE)</f>
        <v>1.8021667500000001E-2</v>
      </c>
      <c r="O854" s="359">
        <f>+VLOOKUP($E854,Emissions!$1:$1048576,MATCH(DATE(O$2,1,1),Emissions!$A$1:$LI$1),FALSE)</f>
        <v>1.82133477E-2</v>
      </c>
      <c r="P854" s="359">
        <f>+VLOOKUP($E854,Emissions!$1:$1048576,MATCH(DATE(P$2,1,1),Emissions!$A$1:$LI$1),FALSE)</f>
        <v>1.8428071399999999E-2</v>
      </c>
      <c r="Q854" s="359">
        <f>+VLOOKUP($E854,Emissions!$1:$1048576,MATCH(DATE(Q$2,1,1),Emissions!$A$1:$LI$1),FALSE)</f>
        <v>1.86317966E-2</v>
      </c>
      <c r="R854" s="359">
        <f>+VLOOKUP($E854,Emissions!$1:$1048576,MATCH(DATE(R$2,1,1),Emissions!$A$1:$LI$1),FALSE)</f>
        <v>1.8830682000000001E-2</v>
      </c>
      <c r="S854" s="359">
        <f>+VLOOKUP($E854,Emissions!$1:$1048576,MATCH(DATE(S$2,1,1),Emissions!$A$1:$LI$1),FALSE)</f>
        <v>1.9026722499999999E-2</v>
      </c>
      <c r="T854" s="359">
        <f>+VLOOKUP($E854,Emissions!$1:$1048576,MATCH(DATE(T$2,1,1),Emissions!$A$1:$LI$1),FALSE)</f>
        <v>1.9220581800000001E-2</v>
      </c>
      <c r="U854" s="359">
        <f>+VLOOKUP($E854,Emissions!$1:$1048576,MATCH(DATE(U$2,1,1),Emissions!$A$1:$LI$1),FALSE)</f>
        <v>1.94125253E-2</v>
      </c>
      <c r="V854" s="359">
        <f>+VLOOKUP($E854,Emissions!$1:$1048576,MATCH(DATE(V$2,1,1),Emissions!$A$1:$LI$1),FALSE)</f>
        <v>1.96030614E-2</v>
      </c>
      <c r="W854" s="359">
        <f>+VLOOKUP($E854,Emissions!$1:$1048576,MATCH(DATE(W$2,1,1),Emissions!$A$1:$LI$1),FALSE)</f>
        <v>1.9792382099999999E-2</v>
      </c>
      <c r="X854" s="359">
        <f>+VLOOKUP($E854,Emissions!$1:$1048576,MATCH(DATE(X$2,1,1),Emissions!$A$1:$LI$1),FALSE)</f>
        <v>1.9980857800000001E-2</v>
      </c>
      <c r="Y854" s="359">
        <f>+VLOOKUP($E854,Emissions!$1:$1048576,MATCH(DATE(Y$2,1,1),Emissions!$A$1:$LI$1),FALSE)</f>
        <v>2.0168950599999999E-2</v>
      </c>
      <c r="Z854" s="359">
        <f>+VLOOKUP($E854,Emissions!$1:$1048576,MATCH(DATE(Z$2,1,1),Emissions!$A$1:$LI$1),FALSE)</f>
        <v>2.03424127E-2</v>
      </c>
      <c r="AA854" s="359">
        <f>+VLOOKUP($E854,Emissions!$1:$1048576,MATCH(DATE(AA$2,1,1),Emissions!$A$1:$LI$1),FALSE)</f>
        <v>2.0524938699999998E-2</v>
      </c>
      <c r="AB854" s="359">
        <f>+VLOOKUP($E854,Emissions!$1:$1048576,MATCH(DATE(AB$2,1,1),Emissions!$A$1:$LI$1),FALSE)</f>
        <v>2.0711955600000002E-2</v>
      </c>
      <c r="AC854" s="359">
        <f>+VLOOKUP($E854,Emissions!$1:$1048576,MATCH(DATE(AC$2,1,1),Emissions!$A$1:$LI$1),FALSE)</f>
        <v>2.0902069200000001E-2</v>
      </c>
      <c r="AD854" s="359">
        <f>+VLOOKUP($E854,Emissions!$1:$1048576,MATCH(DATE(AD$2,1,1),Emissions!$A$1:$LI$1),FALSE)</f>
        <v>2.1094912600000001E-2</v>
      </c>
      <c r="AE854" s="359">
        <f>+VLOOKUP($E854,Emissions!$1:$1048576,MATCH(DATE(AE$2,1,1),Emissions!$A$1:$LI$1),FALSE)</f>
        <v>2.1249286199999998E-2</v>
      </c>
      <c r="AF854" s="359">
        <f>+VLOOKUP($E854,Emissions!$1:$1048576,MATCH(DATE(AF$2,1,1),Emissions!$A$1:$LI$1),FALSE)</f>
        <v>2.1410462599999999E-2</v>
      </c>
      <c r="AG854" s="359">
        <f>+VLOOKUP($E854,Emissions!$1:$1048576,MATCH(DATE(AG$2,1,1),Emissions!$A$1:$LI$1),FALSE)</f>
        <v>2.15752913E-2</v>
      </c>
      <c r="AH854" s="359">
        <f>+VLOOKUP($E854,Emissions!$1:$1048576,MATCH(DATE(AH$2,1,1),Emissions!$A$1:$LI$1),FALSE)</f>
        <v>2.1743062E-2</v>
      </c>
      <c r="AI854" s="359">
        <f>+VLOOKUP($E854,Emissions!$1:$1048576,MATCH(DATE(AI$2,1,1),Emissions!$A$1:$LI$1),FALSE)</f>
        <v>2.1913677400000001E-2</v>
      </c>
      <c r="AJ854" s="359">
        <f>+VLOOKUP($E854,Emissions!$1:$1048576,MATCH(DATE(AJ$2,1,1),Emissions!$A$1:$LI$1),FALSE)</f>
        <v>2.2087240399999999E-2</v>
      </c>
      <c r="AK854" s="359">
        <f>+VLOOKUP($E854,Emissions!$1:$1048576,MATCH(DATE(AK$2,1,1),Emissions!$A$1:$LI$1),FALSE)</f>
        <v>2.2263802700000002E-2</v>
      </c>
      <c r="AL854" s="359">
        <f>+VLOOKUP($E854,Emissions!$1:$1048576,MATCH(DATE(AL$2,1,1),Emissions!$A$1:$LI$1),FALSE)</f>
        <v>2.2443476699999999E-2</v>
      </c>
      <c r="AM854" s="359">
        <f>+VLOOKUP($E854,Emissions!$1:$1048576,MATCH(DATE(AM$2,1,1),Emissions!$A$1:$LI$1),FALSE)</f>
        <v>2.2626285600000001E-2</v>
      </c>
      <c r="AN854" s="359">
        <f>+VLOOKUP($E854,Emissions!$1:$1048576,MATCH(DATE(AN$2,1,1),Emissions!$A$1:$LI$1),FALSE)</f>
        <v>2.2812178400000001E-2</v>
      </c>
      <c r="AO854" s="359">
        <f>+VLOOKUP($E854,Emissions!$1:$1048576,MATCH(DATE(AO$2,1,1),Emissions!$A$1:$LI$1),FALSE)</f>
        <v>2.3001045899999999E-2</v>
      </c>
      <c r="AP854" s="359">
        <f>+VLOOKUP($E854,Emissions!$1:$1048576,MATCH(DATE(AP$2,1,1),Emissions!$A$1:$LI$1),FALSE)</f>
        <v>2.31827836E-2</v>
      </c>
      <c r="AQ854" s="359">
        <f>+VLOOKUP($E854,Emissions!$1:$1048576,MATCH(DATE(AQ$2,1,1),Emissions!$A$1:$LI$1),FALSE)</f>
        <v>2.33628468E-2</v>
      </c>
      <c r="AR854" s="359">
        <f>+VLOOKUP($E854,Emissions!$1:$1048576,MATCH(DATE(AR$2,1,1),Emissions!$A$1:$LI$1),FALSE)</f>
        <v>2.35433008E-2</v>
      </c>
      <c r="AS854" s="359">
        <f>+VLOOKUP($E854,Emissions!$1:$1048576,MATCH(DATE(AS$2,1,1),Emissions!$A$1:$LI$1),FALSE)</f>
        <v>2.3725063599999999E-2</v>
      </c>
      <c r="AT854" s="359">
        <f>+VLOOKUP($E854,Emissions!$1:$1048576,MATCH(DATE(AT$2,1,1),Emissions!$A$1:$LI$1),FALSE)</f>
        <v>2.3908582500000001E-2</v>
      </c>
      <c r="AU854" s="359">
        <f>+VLOOKUP($E854,Emissions!$1:$1048576,MATCH(DATE(AU$2,1,1),Emissions!$A$1:$LI$1),FALSE)</f>
        <v>2.40939846E-2</v>
      </c>
      <c r="AV854" s="359">
        <f>+VLOOKUP($E854,Emissions!$1:$1048576,MATCH(DATE(AV$2,1,1),Emissions!$A$1:$LI$1),FALSE)</f>
        <v>2.4281468800000001E-2</v>
      </c>
      <c r="AW854" s="359">
        <f>+VLOOKUP($E854,Emissions!$1:$1048576,MATCH(DATE(AW$2,1,1),Emissions!$A$1:$LI$1),FALSE)</f>
        <v>2.4471152100000001E-2</v>
      </c>
      <c r="AX854" s="359">
        <f>+VLOOKUP($E854,Emissions!$1:$1048576,MATCH(DATE(AX$2,1,1),Emissions!$A$1:$LI$1),FALSE)</f>
        <v>2.4663102900000001E-2</v>
      </c>
      <c r="AY854" s="359">
        <f>+VLOOKUP($E854,Emissions!$1:$1048576,MATCH(DATE(AY$2,1,1),Emissions!$A$1:$LI$1),FALSE)</f>
        <v>2.4857347299999999E-2</v>
      </c>
      <c r="AZ854" s="359">
        <f>+VLOOKUP($E854,Emissions!$1:$1048576,MATCH(DATE(AZ$2,1,1),Emissions!$A$1:$LI$1),FALSE)</f>
        <v>2.5054264600000001E-2</v>
      </c>
      <c r="BA854" s="359">
        <f>+VLOOKUP($E854,Emissions!$1:$1048576,MATCH(DATE(BA$2,1,1),Emissions!$A$1:$LI$1),FALSE)</f>
        <v>2.5253563400000002E-2</v>
      </c>
      <c r="BB854" s="359">
        <f>+VLOOKUP($E854,Emissions!$1:$1048576,MATCH(DATE(BB$2,1,1),Emissions!$A$1:$LI$1),FALSE)</f>
        <v>2.54551433E-2</v>
      </c>
      <c r="BC854" s="359">
        <f>+VLOOKUP($E854,Emissions!$1:$1048576,MATCH(DATE(BC$2,1,1),Emissions!$A$1:$LI$1),FALSE)</f>
        <v>2.5658970900000001E-2</v>
      </c>
      <c r="BD854" s="359">
        <f>+VLOOKUP($E854,Emissions!$1:$1048576,MATCH(DATE(BD$2,1,1),Emissions!$A$1:$LI$1),FALSE)</f>
        <v>2.5865026400000001E-2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2.2982841E-4</v>
      </c>
      <c r="G855" s="359">
        <f>+VLOOKUP($E855,Emissions!$1:$1048576,MATCH(DATE(G$2,1,1),Emissions!$A$1:$LI$1),FALSE)</f>
        <v>2.3168152299999999E-4</v>
      </c>
      <c r="H855" s="359">
        <f>+VLOOKUP($E855,Emissions!$1:$1048576,MATCH(DATE(H$2,1,1),Emissions!$A$1:$LI$1),FALSE)</f>
        <v>2.3310473200000001E-4</v>
      </c>
      <c r="I855" s="359">
        <f>+VLOOKUP($E855,Emissions!$1:$1048576,MATCH(DATE(I$2,1,1),Emissions!$A$1:$LI$1),FALSE)</f>
        <v>2.3448435700000001E-4</v>
      </c>
      <c r="J855" s="359">
        <f>+VLOOKUP($E855,Emissions!$1:$1048576,MATCH(DATE(J$2,1,1),Emissions!$A$1:$LI$1),FALSE)</f>
        <v>2.3601454E-4</v>
      </c>
      <c r="K855" s="359">
        <f>+VLOOKUP($E855,Emissions!$1:$1048576,MATCH(DATE(K$2,1,1),Emissions!$A$1:$LI$1),FALSE)</f>
        <v>2.37762117E-4</v>
      </c>
      <c r="L855" s="359">
        <f>+VLOOKUP($E855,Emissions!$1:$1048576,MATCH(DATE(L$2,1,1),Emissions!$A$1:$LI$1),FALSE)</f>
        <v>2.3961373900000001E-4</v>
      </c>
      <c r="M855" s="359">
        <f>+VLOOKUP($E855,Emissions!$1:$1048576,MATCH(DATE(M$2,1,1),Emissions!$A$1:$LI$1),FALSE)</f>
        <v>2.4159429499999999E-4</v>
      </c>
      <c r="N855" s="359">
        <f>+VLOOKUP($E855,Emissions!$1:$1048576,MATCH(DATE(N$2,1,1),Emissions!$A$1:$LI$1),FALSE)</f>
        <v>2.4367999399999999E-4</v>
      </c>
      <c r="O855" s="359">
        <f>+VLOOKUP($E855,Emissions!$1:$1048576,MATCH(DATE(O$2,1,1),Emissions!$A$1:$LI$1),FALSE)</f>
        <v>2.4583613599999998E-4</v>
      </c>
      <c r="P855" s="359">
        <f>+VLOOKUP($E855,Emissions!$1:$1048576,MATCH(DATE(P$2,1,1),Emissions!$A$1:$LI$1),FALSE)</f>
        <v>2.4822532399999998E-4</v>
      </c>
      <c r="Q855" s="359">
        <f>+VLOOKUP($E855,Emissions!$1:$1048576,MATCH(DATE(Q$2,1,1),Emissions!$A$1:$LI$1),FALSE)</f>
        <v>2.50520829E-4</v>
      </c>
      <c r="R855" s="359">
        <f>+VLOOKUP($E855,Emissions!$1:$1048576,MATCH(DATE(R$2,1,1),Emissions!$A$1:$LI$1),FALSE)</f>
        <v>2.5276785799999997E-4</v>
      </c>
      <c r="S855" s="359">
        <f>+VLOOKUP($E855,Emissions!$1:$1048576,MATCH(DATE(S$2,1,1),Emissions!$A$1:$LI$1),FALSE)</f>
        <v>2.5497005E-4</v>
      </c>
      <c r="T855" s="359">
        <f>+VLOOKUP($E855,Emissions!$1:$1048576,MATCH(DATE(T$2,1,1),Emissions!$A$1:$LI$1),FALSE)</f>
        <v>2.5712562500000003E-4</v>
      </c>
      <c r="U855" s="359">
        <f>+VLOOKUP($E855,Emissions!$1:$1048576,MATCH(DATE(U$2,1,1),Emissions!$A$1:$LI$1),FALSE)</f>
        <v>2.5923476499999998E-4</v>
      </c>
      <c r="V855" s="359">
        <f>+VLOOKUP($E855,Emissions!$1:$1048576,MATCH(DATE(V$2,1,1),Emissions!$A$1:$LI$1),FALSE)</f>
        <v>2.6130569800000001E-4</v>
      </c>
      <c r="W855" s="359">
        <f>+VLOOKUP($E855,Emissions!$1:$1048576,MATCH(DATE(W$2,1,1),Emissions!$A$1:$LI$1),FALSE)</f>
        <v>2.63343672E-4</v>
      </c>
      <c r="X855" s="359">
        <f>+VLOOKUP($E855,Emissions!$1:$1048576,MATCH(DATE(X$2,1,1),Emissions!$A$1:$LI$1),FALSE)</f>
        <v>2.6535874799999998E-4</v>
      </c>
      <c r="Y855" s="359">
        <f>+VLOOKUP($E855,Emissions!$1:$1048576,MATCH(DATE(Y$2,1,1),Emissions!$A$1:$LI$1),FALSE)</f>
        <v>2.6736303199999999E-4</v>
      </c>
      <c r="Z855" s="359">
        <f>+VLOOKUP($E855,Emissions!$1:$1048576,MATCH(DATE(Z$2,1,1),Emissions!$A$1:$LI$1),FALSE)</f>
        <v>2.6922684799999999E-4</v>
      </c>
      <c r="AA855" s="359">
        <f>+VLOOKUP($E855,Emissions!$1:$1048576,MATCH(DATE(AA$2,1,1),Emissions!$A$1:$LI$1),FALSE)</f>
        <v>2.7118422600000002E-4</v>
      </c>
      <c r="AB855" s="359">
        <f>+VLOOKUP($E855,Emissions!$1:$1048576,MATCH(DATE(AB$2,1,1),Emissions!$A$1:$LI$1),FALSE)</f>
        <v>2.73195366E-4</v>
      </c>
      <c r="AC855" s="359">
        <f>+VLOOKUP($E855,Emissions!$1:$1048576,MATCH(DATE(AC$2,1,1),Emissions!$A$1:$LI$1),FALSE)</f>
        <v>2.75257393E-4</v>
      </c>
      <c r="AD855" s="359">
        <f>+VLOOKUP($E855,Emissions!$1:$1048576,MATCH(DATE(AD$2,1,1),Emissions!$A$1:$LI$1),FALSE)</f>
        <v>2.77374419E-4</v>
      </c>
      <c r="AE855" s="359">
        <f>+VLOOKUP($E855,Emissions!$1:$1048576,MATCH(DATE(AE$2,1,1),Emissions!$A$1:$LI$1),FALSE)</f>
        <v>2.7914598700000003E-4</v>
      </c>
      <c r="AF855" s="359">
        <f>+VLOOKUP($E855,Emissions!$1:$1048576,MATCH(DATE(AF$2,1,1),Emissions!$A$1:$LI$1),FALSE)</f>
        <v>2.8101272100000002E-4</v>
      </c>
      <c r="AG855" s="359">
        <f>+VLOOKUP($E855,Emissions!$1:$1048576,MATCH(DATE(AG$2,1,1),Emissions!$A$1:$LI$1),FALSE)</f>
        <v>2.82933766E-4</v>
      </c>
      <c r="AH855" s="359">
        <f>+VLOOKUP($E855,Emissions!$1:$1048576,MATCH(DATE(AH$2,1,1),Emissions!$A$1:$LI$1),FALSE)</f>
        <v>2.8490789499999999E-4</v>
      </c>
      <c r="AI855" s="359">
        <f>+VLOOKUP($E855,Emissions!$1:$1048576,MATCH(DATE(AI$2,1,1),Emissions!$A$1:$LI$1),FALSE)</f>
        <v>2.8693992799999998E-4</v>
      </c>
      <c r="AJ855" s="359">
        <f>+VLOOKUP($E855,Emissions!$1:$1048576,MATCH(DATE(AJ$2,1,1),Emissions!$A$1:$LI$1),FALSE)</f>
        <v>2.89035416E-4</v>
      </c>
      <c r="AK855" s="359">
        <f>+VLOOKUP($E855,Emissions!$1:$1048576,MATCH(DATE(AK$2,1,1),Emissions!$A$1:$LI$1),FALSE)</f>
        <v>2.91197525E-4</v>
      </c>
      <c r="AL855" s="359">
        <f>+VLOOKUP($E855,Emissions!$1:$1048576,MATCH(DATE(AL$2,1,1),Emissions!$A$1:$LI$1),FALSE)</f>
        <v>2.9342907500000002E-4</v>
      </c>
      <c r="AM855" s="359">
        <f>+VLOOKUP($E855,Emissions!$1:$1048576,MATCH(DATE(AM$2,1,1),Emissions!$A$1:$LI$1),FALSE)</f>
        <v>2.9573033299999999E-4</v>
      </c>
      <c r="AN855" s="359">
        <f>+VLOOKUP($E855,Emissions!$1:$1048576,MATCH(DATE(AN$2,1,1),Emissions!$A$1:$LI$1),FALSE)</f>
        <v>2.9809973899999999E-4</v>
      </c>
      <c r="AO855" s="359">
        <f>+VLOOKUP($E855,Emissions!$1:$1048576,MATCH(DATE(AO$2,1,1),Emissions!$A$1:$LI$1),FALSE)</f>
        <v>3.0053441400000001E-4</v>
      </c>
      <c r="AP855" s="359">
        <f>+VLOOKUP($E855,Emissions!$1:$1048576,MATCH(DATE(AP$2,1,1),Emissions!$A$1:$LI$1),FALSE)</f>
        <v>3.0292642400000001E-4</v>
      </c>
      <c r="AQ855" s="359">
        <f>+VLOOKUP($E855,Emissions!$1:$1048576,MATCH(DATE(AQ$2,1,1),Emissions!$A$1:$LI$1),FALSE)</f>
        <v>3.05331596E-4</v>
      </c>
      <c r="AR855" s="359">
        <f>+VLOOKUP($E855,Emissions!$1:$1048576,MATCH(DATE(AR$2,1,1),Emissions!$A$1:$LI$1),FALSE)</f>
        <v>3.0776600000000001E-4</v>
      </c>
      <c r="AS855" s="359">
        <f>+VLOOKUP($E855,Emissions!$1:$1048576,MATCH(DATE(AS$2,1,1),Emissions!$A$1:$LI$1),FALSE)</f>
        <v>3.1023671699999998E-4</v>
      </c>
      <c r="AT855" s="359">
        <f>+VLOOKUP($E855,Emissions!$1:$1048576,MATCH(DATE(AT$2,1,1),Emissions!$A$1:$LI$1),FALSE)</f>
        <v>3.12747906E-4</v>
      </c>
      <c r="AU855" s="359">
        <f>+VLOOKUP($E855,Emissions!$1:$1048576,MATCH(DATE(AU$2,1,1),Emissions!$A$1:$LI$1),FALSE)</f>
        <v>3.15301105E-4</v>
      </c>
      <c r="AV855" s="359">
        <f>+VLOOKUP($E855,Emissions!$1:$1048576,MATCH(DATE(AV$2,1,1),Emissions!$A$1:$LI$1),FALSE)</f>
        <v>3.1789964800000003E-4</v>
      </c>
      <c r="AW855" s="359">
        <f>+VLOOKUP($E855,Emissions!$1:$1048576,MATCH(DATE(AW$2,1,1),Emissions!$A$1:$LI$1),FALSE)</f>
        <v>3.20545444E-4</v>
      </c>
      <c r="AX855" s="359">
        <f>+VLOOKUP($E855,Emissions!$1:$1048576,MATCH(DATE(AX$2,1,1),Emissions!$A$1:$LI$1),FALSE)</f>
        <v>3.2323952399999998E-4</v>
      </c>
      <c r="AY855" s="359">
        <f>+VLOOKUP($E855,Emissions!$1:$1048576,MATCH(DATE(AY$2,1,1),Emissions!$A$1:$LI$1),FALSE)</f>
        <v>3.2598212000000001E-4</v>
      </c>
      <c r="AZ855" s="359">
        <f>+VLOOKUP($E855,Emissions!$1:$1048576,MATCH(DATE(AZ$2,1,1),Emissions!$A$1:$LI$1),FALSE)</f>
        <v>3.2877638899999999E-4</v>
      </c>
      <c r="BA855" s="359">
        <f>+VLOOKUP($E855,Emissions!$1:$1048576,MATCH(DATE(BA$2,1,1),Emissions!$A$1:$LI$1),FALSE)</f>
        <v>3.3162055199999999E-4</v>
      </c>
      <c r="BB855" s="359">
        <f>+VLOOKUP($E855,Emissions!$1:$1048576,MATCH(DATE(BB$2,1,1),Emissions!$A$1:$LI$1),FALSE)</f>
        <v>3.3451348699999999E-4</v>
      </c>
      <c r="BC855" s="359">
        <f>+VLOOKUP($E855,Emissions!$1:$1048576,MATCH(DATE(BC$2,1,1),Emissions!$A$1:$LI$1),FALSE)</f>
        <v>3.3745436000000002E-4</v>
      </c>
      <c r="BD855" s="359">
        <f>+VLOOKUP($E855,Emissions!$1:$1048576,MATCH(DATE(BD$2,1,1),Emissions!$A$1:$LI$1),FALSE)</f>
        <v>3.4044239E-4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340.62482240000003</v>
      </c>
      <c r="G857" s="325">
        <f>+VLOOKUP($E857,Emissions!$1:$1048576,MATCH(DATE(G$2,1,1),Emissions!$A$1:$LI$1),FALSE)</f>
        <v>343.56695869999999</v>
      </c>
      <c r="H857" s="325">
        <f>+VLOOKUP($E857,Emissions!$1:$1048576,MATCH(DATE(H$2,1,1),Emissions!$A$1:$LI$1),FALSE)</f>
        <v>346.66090059999999</v>
      </c>
      <c r="I857" s="325">
        <f>+VLOOKUP($E857,Emissions!$1:$1048576,MATCH(DATE(I$2,1,1),Emissions!$A$1:$LI$1),FALSE)</f>
        <v>350.10315220000001</v>
      </c>
      <c r="J857" s="325">
        <f>+VLOOKUP($E857,Emissions!$1:$1048576,MATCH(DATE(J$2,1,1),Emissions!$A$1:$LI$1),FALSE)</f>
        <v>353.98799409999998</v>
      </c>
      <c r="K857" s="325">
        <f>+VLOOKUP($E857,Emissions!$1:$1048576,MATCH(DATE(K$2,1,1),Emissions!$A$1:$LI$1),FALSE)</f>
        <v>358.31772519999998</v>
      </c>
      <c r="L857" s="325">
        <f>+VLOOKUP($E857,Emissions!$1:$1048576,MATCH(DATE(L$2,1,1),Emissions!$A$1:$LI$1),FALSE)</f>
        <v>362.82194809999999</v>
      </c>
      <c r="M857" s="325">
        <f>+VLOOKUP($E857,Emissions!$1:$1048576,MATCH(DATE(M$2,1,1),Emissions!$A$1:$LI$1),FALSE)</f>
        <v>367.5263534</v>
      </c>
      <c r="N857" s="325">
        <f>+VLOOKUP($E857,Emissions!$1:$1048576,MATCH(DATE(N$2,1,1),Emissions!$A$1:$LI$1),FALSE)</f>
        <v>372.3828269</v>
      </c>
      <c r="O857" s="325">
        <f>+VLOOKUP($E857,Emissions!$1:$1048576,MATCH(DATE(O$2,1,1),Emissions!$A$1:$LI$1),FALSE)</f>
        <v>377.33339380000001</v>
      </c>
      <c r="P857" s="325">
        <f>+VLOOKUP($E857,Emissions!$1:$1048576,MATCH(DATE(P$2,1,1),Emissions!$A$1:$LI$1),FALSE)</f>
        <v>382.70761950000002</v>
      </c>
      <c r="Q857" s="325">
        <f>+VLOOKUP($E857,Emissions!$1:$1048576,MATCH(DATE(Q$2,1,1),Emissions!$A$1:$LI$1),FALSE)</f>
        <v>387.89252770000002</v>
      </c>
      <c r="R857" s="325">
        <f>+VLOOKUP($E857,Emissions!$1:$1048576,MATCH(DATE(R$2,1,1),Emissions!$A$1:$LI$1),FALSE)</f>
        <v>392.98259109999998</v>
      </c>
      <c r="S857" s="325">
        <f>+VLOOKUP($E857,Emissions!$1:$1048576,MATCH(DATE(S$2,1,1),Emissions!$A$1:$LI$1),FALSE)</f>
        <v>397.9899059</v>
      </c>
      <c r="T857" s="325">
        <f>+VLOOKUP($E857,Emissions!$1:$1048576,MATCH(DATE(T$2,1,1),Emissions!$A$1:$LI$1),FALSE)</f>
        <v>402.92330129999999</v>
      </c>
      <c r="U857" s="325">
        <f>+VLOOKUP($E857,Emissions!$1:$1048576,MATCH(DATE(U$2,1,1),Emissions!$A$1:$LI$1),FALSE)</f>
        <v>407.79800519999998</v>
      </c>
      <c r="V857" s="325">
        <f>+VLOOKUP($E857,Emissions!$1:$1048576,MATCH(DATE(V$2,1,1),Emissions!$A$1:$LI$1),FALSE)</f>
        <v>412.6406753</v>
      </c>
      <c r="W857" s="325">
        <f>+VLOOKUP($E857,Emissions!$1:$1048576,MATCH(DATE(W$2,1,1),Emissions!$A$1:$LI$1),FALSE)</f>
        <v>417.4691929</v>
      </c>
      <c r="X857" s="325">
        <f>+VLOOKUP($E857,Emissions!$1:$1048576,MATCH(DATE(X$2,1,1),Emissions!$A$1:$LI$1),FALSE)</f>
        <v>422.30673009999998</v>
      </c>
      <c r="Y857" s="325">
        <f>+VLOOKUP($E857,Emissions!$1:$1048576,MATCH(DATE(Y$2,1,1),Emissions!$A$1:$LI$1),FALSE)</f>
        <v>427.1756962</v>
      </c>
      <c r="Z857" s="325">
        <f>+VLOOKUP($E857,Emissions!$1:$1048576,MATCH(DATE(Z$2,1,1),Emissions!$A$1:$LI$1),FALSE)</f>
        <v>431.81834250000003</v>
      </c>
      <c r="AA857" s="325">
        <f>+VLOOKUP($E857,Emissions!$1:$1048576,MATCH(DATE(AA$2,1,1),Emissions!$A$1:$LI$1),FALSE)</f>
        <v>436.67588360000002</v>
      </c>
      <c r="AB857" s="325">
        <f>+VLOOKUP($E857,Emissions!$1:$1048576,MATCH(DATE(AB$2,1,1),Emissions!$A$1:$LI$1),FALSE)</f>
        <v>441.66167639999998</v>
      </c>
      <c r="AC857" s="325">
        <f>+VLOOKUP($E857,Emissions!$1:$1048576,MATCH(DATE(AC$2,1,1),Emissions!$A$1:$LI$1),FALSE)</f>
        <v>446.76347989999999</v>
      </c>
      <c r="AD857" s="325">
        <f>+VLOOKUP($E857,Emissions!$1:$1048576,MATCH(DATE(AD$2,1,1),Emissions!$A$1:$LI$1),FALSE)</f>
        <v>451.97742419999997</v>
      </c>
      <c r="AE857" s="325">
        <f>+VLOOKUP($E857,Emissions!$1:$1048576,MATCH(DATE(AE$2,1,1),Emissions!$A$1:$LI$1),FALSE)</f>
        <v>456.50792489999998</v>
      </c>
      <c r="AF857" s="325">
        <f>+VLOOKUP($E857,Emissions!$1:$1048576,MATCH(DATE(AF$2,1,1),Emissions!$A$1:$LI$1),FALSE)</f>
        <v>461.18952839999997</v>
      </c>
      <c r="AG857" s="325">
        <f>+VLOOKUP($E857,Emissions!$1:$1048576,MATCH(DATE(AG$2,1,1),Emissions!$A$1:$LI$1),FALSE)</f>
        <v>465.92911520000001</v>
      </c>
      <c r="AH857" s="325">
        <f>+VLOOKUP($E857,Emissions!$1:$1048576,MATCH(DATE(AH$2,1,1),Emissions!$A$1:$LI$1),FALSE)</f>
        <v>470.72701549999999</v>
      </c>
      <c r="AI857" s="325">
        <f>+VLOOKUP($E857,Emissions!$1:$1048576,MATCH(DATE(AI$2,1,1),Emissions!$A$1:$LI$1),FALSE)</f>
        <v>475.59204899999997</v>
      </c>
      <c r="AJ857" s="325">
        <f>+VLOOKUP($E857,Emissions!$1:$1048576,MATCH(DATE(AJ$2,1,1),Emissions!$A$1:$LI$1),FALSE)</f>
        <v>480.53090559999998</v>
      </c>
      <c r="AK857" s="325">
        <f>+VLOOKUP($E857,Emissions!$1:$1048576,MATCH(DATE(AK$2,1,1),Emissions!$A$1:$LI$1),FALSE)</f>
        <v>485.54496949999998</v>
      </c>
      <c r="AL857" s="325">
        <f>+VLOOKUP($E857,Emissions!$1:$1048576,MATCH(DATE(AL$2,1,1),Emissions!$A$1:$LI$1),FALSE)</f>
        <v>490.63537409999998</v>
      </c>
      <c r="AM857" s="325">
        <f>+VLOOKUP($E857,Emissions!$1:$1048576,MATCH(DATE(AM$2,1,1),Emissions!$A$1:$LI$1),FALSE)</f>
        <v>495.80001399999998</v>
      </c>
      <c r="AN857" s="325">
        <f>+VLOOKUP($E857,Emissions!$1:$1048576,MATCH(DATE(AN$2,1,1),Emissions!$A$1:$LI$1),FALSE)</f>
        <v>501.03587720000002</v>
      </c>
      <c r="AO857" s="325">
        <f>+VLOOKUP($E857,Emissions!$1:$1048576,MATCH(DATE(AO$2,1,1),Emissions!$A$1:$LI$1),FALSE)</f>
        <v>506.34021639999997</v>
      </c>
      <c r="AP857" s="325">
        <f>+VLOOKUP($E857,Emissions!$1:$1048576,MATCH(DATE(AP$2,1,1),Emissions!$A$1:$LI$1),FALSE)</f>
        <v>511.5126775</v>
      </c>
      <c r="AQ857" s="325">
        <f>+VLOOKUP($E857,Emissions!$1:$1048576,MATCH(DATE(AQ$2,1,1),Emissions!$A$1:$LI$1),FALSE)</f>
        <v>516.66988060000006</v>
      </c>
      <c r="AR857" s="325">
        <f>+VLOOKUP($E857,Emissions!$1:$1048576,MATCH(DATE(AR$2,1,1),Emissions!$A$1:$LI$1),FALSE)</f>
        <v>521.84761779999997</v>
      </c>
      <c r="AS857" s="325">
        <f>+VLOOKUP($E857,Emissions!$1:$1048576,MATCH(DATE(AS$2,1,1),Emissions!$A$1:$LI$1),FALSE)</f>
        <v>527.06623549999995</v>
      </c>
      <c r="AT857" s="325">
        <f>+VLOOKUP($E857,Emissions!$1:$1048576,MATCH(DATE(AT$2,1,1),Emissions!$A$1:$LI$1),FALSE)</f>
        <v>532.3398128</v>
      </c>
      <c r="AU857" s="325">
        <f>+VLOOKUP($E857,Emissions!$1:$1048576,MATCH(DATE(AU$2,1,1),Emissions!$A$1:$LI$1),FALSE)</f>
        <v>537.67603819999999</v>
      </c>
      <c r="AV857" s="325">
        <f>+VLOOKUP($E857,Emissions!$1:$1048576,MATCH(DATE(AV$2,1,1),Emissions!$A$1:$LI$1),FALSE)</f>
        <v>543.08313069999997</v>
      </c>
      <c r="AW857" s="325">
        <f>+VLOOKUP($E857,Emissions!$1:$1048576,MATCH(DATE(AW$2,1,1),Emissions!$A$1:$LI$1),FALSE)</f>
        <v>548.56409770000005</v>
      </c>
      <c r="AX857" s="325">
        <f>+VLOOKUP($E857,Emissions!$1:$1048576,MATCH(DATE(AX$2,1,1),Emissions!$A$1:$LI$1),FALSE)</f>
        <v>554.11897980000003</v>
      </c>
      <c r="AY857" s="325">
        <f>+VLOOKUP($E857,Emissions!$1:$1048576,MATCH(DATE(AY$2,1,1),Emissions!$A$1:$LI$1),FALSE)</f>
        <v>559.74594330000002</v>
      </c>
      <c r="AZ857" s="325">
        <f>+VLOOKUP($E857,Emissions!$1:$1048576,MATCH(DATE(AZ$2,1,1),Emissions!$A$1:$LI$1),FALSE)</f>
        <v>565.45231850000005</v>
      </c>
      <c r="BA857" s="325">
        <f>+VLOOKUP($E857,Emissions!$1:$1048576,MATCH(DATE(BA$2,1,1),Emissions!$A$1:$LI$1),FALSE)</f>
        <v>571.23476689999995</v>
      </c>
      <c r="BB857" s="325">
        <f>+VLOOKUP($E857,Emissions!$1:$1048576,MATCH(DATE(BB$2,1,1),Emissions!$A$1:$LI$1),FALSE)</f>
        <v>577.09063909999998</v>
      </c>
      <c r="BC857" s="325">
        <f>+VLOOKUP($E857,Emissions!$1:$1048576,MATCH(DATE(BC$2,1,1),Emissions!$A$1:$LI$1),FALSE)</f>
        <v>583.01808630000005</v>
      </c>
      <c r="BD857" s="325">
        <f>+VLOOKUP($E857,Emissions!$1:$1048576,MATCH(DATE(BD$2,1,1),Emissions!$A$1:$LI$1),FALSE)</f>
        <v>589.01603090000003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91.295270990000006</v>
      </c>
      <c r="G858" s="325">
        <f>+VLOOKUP($E858,Emissions!$1:$1048576,MATCH(DATE(G$2,1,1),Emissions!$A$1:$LI$1),FALSE)</f>
        <v>91.355488820000005</v>
      </c>
      <c r="H858" s="325">
        <f>+VLOOKUP($E858,Emissions!$1:$1048576,MATCH(DATE(H$2,1,1),Emissions!$A$1:$LI$1),FALSE)</f>
        <v>91.419432110000002</v>
      </c>
      <c r="I858" s="325">
        <f>+VLOOKUP($E858,Emissions!$1:$1048576,MATCH(DATE(I$2,1,1),Emissions!$A$1:$LI$1),FALSE)</f>
        <v>91.595878850000005</v>
      </c>
      <c r="J858" s="325">
        <f>+VLOOKUP($E858,Emissions!$1:$1048576,MATCH(DATE(J$2,1,1),Emissions!$A$1:$LI$1),FALSE)</f>
        <v>91.930250970000003</v>
      </c>
      <c r="K858" s="325">
        <f>+VLOOKUP($E858,Emissions!$1:$1048576,MATCH(DATE(K$2,1,1),Emissions!$A$1:$LI$1),FALSE)</f>
        <v>92.418960749999997</v>
      </c>
      <c r="L858" s="325">
        <f>+VLOOKUP($E858,Emissions!$1:$1048576,MATCH(DATE(L$2,1,1),Emissions!$A$1:$LI$1),FALSE)</f>
        <v>92.969193730000001</v>
      </c>
      <c r="M858" s="325">
        <f>+VLOOKUP($E858,Emissions!$1:$1048576,MATCH(DATE(M$2,1,1),Emissions!$A$1:$LI$1),FALSE)</f>
        <v>93.551804919999995</v>
      </c>
      <c r="N858" s="325">
        <f>+VLOOKUP($E858,Emissions!$1:$1048576,MATCH(DATE(N$2,1,1),Emissions!$A$1:$LI$1),FALSE)</f>
        <v>94.127795480000003</v>
      </c>
      <c r="O858" s="325">
        <f>+VLOOKUP($E858,Emissions!$1:$1048576,MATCH(DATE(O$2,1,1),Emissions!$A$1:$LI$1),FALSE)</f>
        <v>94.663564769999994</v>
      </c>
      <c r="P858" s="325">
        <f>+VLOOKUP($E858,Emissions!$1:$1048576,MATCH(DATE(P$2,1,1),Emissions!$A$1:$LI$1),FALSE)</f>
        <v>95.235186519999999</v>
      </c>
      <c r="Q858" s="325">
        <f>+VLOOKUP($E858,Emissions!$1:$1048576,MATCH(DATE(Q$2,1,1),Emissions!$A$1:$LI$1),FALSE)</f>
        <v>95.685618899999994</v>
      </c>
      <c r="R858" s="325">
        <f>+VLOOKUP($E858,Emissions!$1:$1048576,MATCH(DATE(R$2,1,1),Emissions!$A$1:$LI$1),FALSE)</f>
        <v>96.025536250000002</v>
      </c>
      <c r="S858" s="325">
        <f>+VLOOKUP($E858,Emissions!$1:$1048576,MATCH(DATE(S$2,1,1),Emissions!$A$1:$LI$1),FALSE)</f>
        <v>96.260205659999997</v>
      </c>
      <c r="T858" s="325">
        <f>+VLOOKUP($E858,Emissions!$1:$1048576,MATCH(DATE(T$2,1,1),Emissions!$A$1:$LI$1),FALSE)</f>
        <v>96.405827599999995</v>
      </c>
      <c r="U858" s="325">
        <f>+VLOOKUP($E858,Emissions!$1:$1048576,MATCH(DATE(U$2,1,1),Emissions!$A$1:$LI$1),FALSE)</f>
        <v>96.485155689999999</v>
      </c>
      <c r="V858" s="325">
        <f>+VLOOKUP($E858,Emissions!$1:$1048576,MATCH(DATE(V$2,1,1),Emissions!$A$1:$LI$1),FALSE)</f>
        <v>96.525593479999998</v>
      </c>
      <c r="W858" s="325">
        <f>+VLOOKUP($E858,Emissions!$1:$1048576,MATCH(DATE(W$2,1,1),Emissions!$A$1:$LI$1),FALSE)</f>
        <v>96.54716372</v>
      </c>
      <c r="X858" s="325">
        <f>+VLOOKUP($E858,Emissions!$1:$1048576,MATCH(DATE(X$2,1,1),Emissions!$A$1:$LI$1),FALSE)</f>
        <v>96.569511719999994</v>
      </c>
      <c r="Y858" s="325">
        <f>+VLOOKUP($E858,Emissions!$1:$1048576,MATCH(DATE(Y$2,1,1),Emissions!$A$1:$LI$1),FALSE)</f>
        <v>96.608551180000006</v>
      </c>
      <c r="Z858" s="325">
        <f>+VLOOKUP($E858,Emissions!$1:$1048576,MATCH(DATE(Z$2,1,1),Emissions!$A$1:$LI$1),FALSE)</f>
        <v>96.607154789999996</v>
      </c>
      <c r="AA858" s="325">
        <f>+VLOOKUP($E858,Emissions!$1:$1048576,MATCH(DATE(AA$2,1,1),Emissions!$A$1:$LI$1),FALSE)</f>
        <v>96.673849329999996</v>
      </c>
      <c r="AB858" s="325">
        <f>+VLOOKUP($E858,Emissions!$1:$1048576,MATCH(DATE(AB$2,1,1),Emissions!$A$1:$LI$1),FALSE)</f>
        <v>96.792649170000004</v>
      </c>
      <c r="AC858" s="325">
        <f>+VLOOKUP($E858,Emissions!$1:$1048576,MATCH(DATE(AC$2,1,1),Emissions!$A$1:$LI$1),FALSE)</f>
        <v>96.959856889999998</v>
      </c>
      <c r="AD858" s="325">
        <f>+VLOOKUP($E858,Emissions!$1:$1048576,MATCH(DATE(AD$2,1,1),Emissions!$A$1:$LI$1),FALSE)</f>
        <v>97.167376599999997</v>
      </c>
      <c r="AE858" s="325">
        <f>+VLOOKUP($E858,Emissions!$1:$1048576,MATCH(DATE(AE$2,1,1),Emissions!$A$1:$LI$1),FALSE)</f>
        <v>97.216223189999994</v>
      </c>
      <c r="AF858" s="325">
        <f>+VLOOKUP($E858,Emissions!$1:$1048576,MATCH(DATE(AF$2,1,1),Emissions!$A$1:$LI$1),FALSE)</f>
        <v>97.290724679999997</v>
      </c>
      <c r="AG858" s="325">
        <f>+VLOOKUP($E858,Emissions!$1:$1048576,MATCH(DATE(AG$2,1,1),Emissions!$A$1:$LI$1),FALSE)</f>
        <v>97.373093960000006</v>
      </c>
      <c r="AH858" s="325">
        <f>+VLOOKUP($E858,Emissions!$1:$1048576,MATCH(DATE(AH$2,1,1),Emissions!$A$1:$LI$1),FALSE)</f>
        <v>97.468808710000005</v>
      </c>
      <c r="AI858" s="325">
        <f>+VLOOKUP($E858,Emissions!$1:$1048576,MATCH(DATE(AI$2,1,1),Emissions!$A$1:$LI$1),FALSE)</f>
        <v>97.578375699999995</v>
      </c>
      <c r="AJ858" s="325">
        <f>+VLOOKUP($E858,Emissions!$1:$1048576,MATCH(DATE(AJ$2,1,1),Emissions!$A$1:$LI$1),FALSE)</f>
        <v>97.698303300000006</v>
      </c>
      <c r="AK858" s="325">
        <f>+VLOOKUP($E858,Emissions!$1:$1048576,MATCH(DATE(AK$2,1,1),Emissions!$A$1:$LI$1),FALSE)</f>
        <v>97.822139480000004</v>
      </c>
      <c r="AL858" s="325">
        <f>+VLOOKUP($E858,Emissions!$1:$1048576,MATCH(DATE(AL$2,1,1),Emissions!$A$1:$LI$1),FALSE)</f>
        <v>97.944169200000005</v>
      </c>
      <c r="AM858" s="325">
        <f>+VLOOKUP($E858,Emissions!$1:$1048576,MATCH(DATE(AM$2,1,1),Emissions!$A$1:$LI$1),FALSE)</f>
        <v>98.058562440000003</v>
      </c>
      <c r="AN858" s="325">
        <f>+VLOOKUP($E858,Emissions!$1:$1048576,MATCH(DATE(AN$2,1,1),Emissions!$A$1:$LI$1),FALSE)</f>
        <v>98.160918379999998</v>
      </c>
      <c r="AO858" s="325">
        <f>+VLOOKUP($E858,Emissions!$1:$1048576,MATCH(DATE(AO$2,1,1),Emissions!$A$1:$LI$1),FALSE)</f>
        <v>98.248932190000005</v>
      </c>
      <c r="AP858" s="325">
        <f>+VLOOKUP($E858,Emissions!$1:$1048576,MATCH(DATE(AP$2,1,1),Emissions!$A$1:$LI$1),FALSE)</f>
        <v>98.277130979999995</v>
      </c>
      <c r="AQ858" s="325">
        <f>+VLOOKUP($E858,Emissions!$1:$1048576,MATCH(DATE(AQ$2,1,1),Emissions!$A$1:$LI$1),FALSE)</f>
        <v>98.28023417</v>
      </c>
      <c r="AR858" s="325">
        <f>+VLOOKUP($E858,Emissions!$1:$1048576,MATCH(DATE(AR$2,1,1),Emissions!$A$1:$LI$1),FALSE)</f>
        <v>98.273229810000004</v>
      </c>
      <c r="AS858" s="325">
        <f>+VLOOKUP($E858,Emissions!$1:$1048576,MATCH(DATE(AS$2,1,1),Emissions!$A$1:$LI$1),FALSE)</f>
        <v>98.267875090000004</v>
      </c>
      <c r="AT858" s="325">
        <f>+VLOOKUP($E858,Emissions!$1:$1048576,MATCH(DATE(AT$2,1,1),Emissions!$A$1:$LI$1),FALSE)</f>
        <v>98.272249979999998</v>
      </c>
      <c r="AU858" s="325">
        <f>+VLOOKUP($E858,Emissions!$1:$1048576,MATCH(DATE(AU$2,1,1),Emissions!$A$1:$LI$1),FALSE)</f>
        <v>98.289974760000007</v>
      </c>
      <c r="AV858" s="325">
        <f>+VLOOKUP($E858,Emissions!$1:$1048576,MATCH(DATE(AV$2,1,1),Emissions!$A$1:$LI$1),FALSE)</f>
        <v>98.323455390000007</v>
      </c>
      <c r="AW858" s="325">
        <f>+VLOOKUP($E858,Emissions!$1:$1048576,MATCH(DATE(AW$2,1,1),Emissions!$A$1:$LI$1),FALSE)</f>
        <v>98.371359159999997</v>
      </c>
      <c r="AX858" s="325">
        <f>+VLOOKUP($E858,Emissions!$1:$1048576,MATCH(DATE(AX$2,1,1),Emissions!$A$1:$LI$1),FALSE)</f>
        <v>98.430271289999993</v>
      </c>
      <c r="AY858" s="325">
        <f>+VLOOKUP($E858,Emissions!$1:$1048576,MATCH(DATE(AY$2,1,1),Emissions!$A$1:$LI$1),FALSE)</f>
        <v>98.495782419999998</v>
      </c>
      <c r="AZ858" s="325">
        <f>+VLOOKUP($E858,Emissions!$1:$1048576,MATCH(DATE(AZ$2,1,1),Emissions!$A$1:$LI$1),FALSE)</f>
        <v>98.564637419999997</v>
      </c>
      <c r="BA858" s="325">
        <f>+VLOOKUP($E858,Emissions!$1:$1048576,MATCH(DATE(BA$2,1,1),Emissions!$A$1:$LI$1),FALSE)</f>
        <v>98.636171739999995</v>
      </c>
      <c r="BB858" s="325">
        <f>+VLOOKUP($E858,Emissions!$1:$1048576,MATCH(DATE(BB$2,1,1),Emissions!$A$1:$LI$1),FALSE)</f>
        <v>98.708357320000005</v>
      </c>
      <c r="BC858" s="325">
        <f>+VLOOKUP($E858,Emissions!$1:$1048576,MATCH(DATE(BC$2,1,1),Emissions!$A$1:$LI$1),FALSE)</f>
        <v>98.779213279999993</v>
      </c>
      <c r="BD858" s="325">
        <f>+VLOOKUP($E858,Emissions!$1:$1048576,MATCH(DATE(BD$2,1,1),Emissions!$A$1:$LI$1),FALSE)</f>
        <v>98.847280729999994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90.646651480000003</v>
      </c>
      <c r="G859" s="359">
        <f>+VLOOKUP($E859,Emissions!$1:$1048576,MATCH(DATE(G$2,1,1),Emissions!$A$1:$LI$1),FALSE)</f>
        <v>90.704824979999998</v>
      </c>
      <c r="H859" s="359">
        <f>+VLOOKUP($E859,Emissions!$1:$1048576,MATCH(DATE(H$2,1,1),Emissions!$A$1:$LI$1),FALSE)</f>
        <v>90.772394340000005</v>
      </c>
      <c r="I859" s="359">
        <f>+VLOOKUP($E859,Emissions!$1:$1048576,MATCH(DATE(I$2,1,1),Emissions!$A$1:$LI$1),FALSE)</f>
        <v>90.951792459999993</v>
      </c>
      <c r="J859" s="359">
        <f>+VLOOKUP($E859,Emissions!$1:$1048576,MATCH(DATE(J$2,1,1),Emissions!$A$1:$LI$1),FALSE)</f>
        <v>91.287632939999995</v>
      </c>
      <c r="K859" s="359">
        <f>+VLOOKUP($E859,Emissions!$1:$1048576,MATCH(DATE(K$2,1,1),Emissions!$A$1:$LI$1),FALSE)</f>
        <v>91.776331369999994</v>
      </c>
      <c r="L859" s="359">
        <f>+VLOOKUP($E859,Emissions!$1:$1048576,MATCH(DATE(L$2,1,1),Emissions!$A$1:$LI$1),FALSE)</f>
        <v>92.32541827</v>
      </c>
      <c r="M859" s="359">
        <f>+VLOOKUP($E859,Emissions!$1:$1048576,MATCH(DATE(M$2,1,1),Emissions!$A$1:$LI$1),FALSE)</f>
        <v>92.905913810000001</v>
      </c>
      <c r="N859" s="359">
        <f>+VLOOKUP($E859,Emissions!$1:$1048576,MATCH(DATE(N$2,1,1),Emissions!$A$1:$LI$1),FALSE)</f>
        <v>93.478973429999996</v>
      </c>
      <c r="O859" s="359">
        <f>+VLOOKUP($E859,Emissions!$1:$1048576,MATCH(DATE(O$2,1,1),Emissions!$A$1:$LI$1),FALSE)</f>
        <v>94.011194829999994</v>
      </c>
      <c r="P859" s="359">
        <f>+VLOOKUP($E859,Emissions!$1:$1048576,MATCH(DATE(P$2,1,1),Emissions!$A$1:$LI$1),FALSE)</f>
        <v>94.578414519999995</v>
      </c>
      <c r="Q859" s="359">
        <f>+VLOOKUP($E859,Emissions!$1:$1048576,MATCH(DATE(Q$2,1,1),Emissions!$A$1:$LI$1),FALSE)</f>
        <v>95.024054430000007</v>
      </c>
      <c r="R859" s="359">
        <f>+VLOOKUP($E859,Emissions!$1:$1048576,MATCH(DATE(R$2,1,1),Emissions!$A$1:$LI$1),FALSE)</f>
        <v>95.359055799999993</v>
      </c>
      <c r="S859" s="359">
        <f>+VLOOKUP($E859,Emissions!$1:$1048576,MATCH(DATE(S$2,1,1),Emissions!$A$1:$LI$1),FALSE)</f>
        <v>95.588725719999999</v>
      </c>
      <c r="T859" s="359">
        <f>+VLOOKUP($E859,Emissions!$1:$1048576,MATCH(DATE(T$2,1,1),Emissions!$A$1:$LI$1),FALSE)</f>
        <v>95.729296529999999</v>
      </c>
      <c r="U859" s="359">
        <f>+VLOOKUP($E859,Emissions!$1:$1048576,MATCH(DATE(U$2,1,1),Emissions!$A$1:$LI$1),FALSE)</f>
        <v>95.803551279999994</v>
      </c>
      <c r="V859" s="359">
        <f>+VLOOKUP($E859,Emissions!$1:$1048576,MATCH(DATE(V$2,1,1),Emissions!$A$1:$LI$1),FALSE)</f>
        <v>95.838649500000002</v>
      </c>
      <c r="W859" s="359">
        <f>+VLOOKUP($E859,Emissions!$1:$1048576,MATCH(DATE(W$2,1,1),Emissions!$A$1:$LI$1),FALSE)</f>
        <v>95.854859689999998</v>
      </c>
      <c r="X859" s="359">
        <f>+VLOOKUP($E859,Emissions!$1:$1048576,MATCH(DATE(X$2,1,1),Emissions!$A$1:$LI$1),FALSE)</f>
        <v>95.87184379</v>
      </c>
      <c r="Y859" s="359">
        <f>+VLOOKUP($E859,Emissions!$1:$1048576,MATCH(DATE(Y$2,1,1),Emissions!$A$1:$LI$1),FALSE)</f>
        <v>95.905497010000005</v>
      </c>
      <c r="Z859" s="359">
        <f>+VLOOKUP($E859,Emissions!$1:$1048576,MATCH(DATE(Z$2,1,1),Emissions!$A$1:$LI$1),FALSE)</f>
        <v>95.898974440000003</v>
      </c>
      <c r="AA859" s="359">
        <f>+VLOOKUP($E859,Emissions!$1:$1048576,MATCH(DATE(AA$2,1,1),Emissions!$A$1:$LI$1),FALSE)</f>
        <v>95.960347510000005</v>
      </c>
      <c r="AB859" s="359">
        <f>+VLOOKUP($E859,Emissions!$1:$1048576,MATCH(DATE(AB$2,1,1),Emissions!$A$1:$LI$1),FALSE)</f>
        <v>96.073647219999998</v>
      </c>
      <c r="AC859" s="359">
        <f>+VLOOKUP($E859,Emissions!$1:$1048576,MATCH(DATE(AC$2,1,1),Emissions!$A$1:$LI$1),FALSE)</f>
        <v>96.235195129999994</v>
      </c>
      <c r="AD859" s="359">
        <f>+VLOOKUP($E859,Emissions!$1:$1048576,MATCH(DATE(AD$2,1,1),Emissions!$A$1:$LI$1),FALSE)</f>
        <v>96.436891430000003</v>
      </c>
      <c r="AE859" s="359">
        <f>+VLOOKUP($E859,Emissions!$1:$1048576,MATCH(DATE(AE$2,1,1),Emissions!$A$1:$LI$1),FALSE)</f>
        <v>96.480633600000004</v>
      </c>
      <c r="AF859" s="359">
        <f>+VLOOKUP($E859,Emissions!$1:$1048576,MATCH(DATE(AF$2,1,1),Emissions!$A$1:$LI$1),FALSE)</f>
        <v>96.550030449999994</v>
      </c>
      <c r="AG859" s="359">
        <f>+VLOOKUP($E859,Emissions!$1:$1048576,MATCH(DATE(AG$2,1,1),Emissions!$A$1:$LI$1),FALSE)</f>
        <v>96.627131599999998</v>
      </c>
      <c r="AH859" s="359">
        <f>+VLOOKUP($E859,Emissions!$1:$1048576,MATCH(DATE(AH$2,1,1),Emissions!$A$1:$LI$1),FALSE)</f>
        <v>96.717420899999993</v>
      </c>
      <c r="AI859" s="359">
        <f>+VLOOKUP($E859,Emissions!$1:$1048576,MATCH(DATE(AI$2,1,1),Emissions!$A$1:$LI$1),FALSE)</f>
        <v>96.821411080000004</v>
      </c>
      <c r="AJ859" s="359">
        <f>+VLOOKUP($E859,Emissions!$1:$1048576,MATCH(DATE(AJ$2,1,1),Emissions!$A$1:$LI$1),FALSE)</f>
        <v>96.935605600000002</v>
      </c>
      <c r="AK859" s="359">
        <f>+VLOOKUP($E859,Emissions!$1:$1048576,MATCH(DATE(AK$2,1,1),Emissions!$A$1:$LI$1),FALSE)</f>
        <v>97.053619350000005</v>
      </c>
      <c r="AL859" s="359">
        <f>+VLOOKUP($E859,Emissions!$1:$1048576,MATCH(DATE(AL$2,1,1),Emissions!$A$1:$LI$1),FALSE)</f>
        <v>97.169654550000004</v>
      </c>
      <c r="AM859" s="359">
        <f>+VLOOKUP($E859,Emissions!$1:$1048576,MATCH(DATE(AM$2,1,1),Emissions!$A$1:$LI$1),FALSE)</f>
        <v>97.277864070000007</v>
      </c>
      <c r="AN859" s="359">
        <f>+VLOOKUP($E859,Emissions!$1:$1048576,MATCH(DATE(AN$2,1,1),Emissions!$A$1:$LI$1),FALSE)</f>
        <v>97.373840819999998</v>
      </c>
      <c r="AO859" s="359">
        <f>+VLOOKUP($E859,Emissions!$1:$1048576,MATCH(DATE(AO$2,1,1),Emissions!$A$1:$LI$1),FALSE)</f>
        <v>97.45527749</v>
      </c>
      <c r="AP859" s="359">
        <f>+VLOOKUP($E859,Emissions!$1:$1048576,MATCH(DATE(AP$2,1,1),Emissions!$A$1:$LI$1),FALSE)</f>
        <v>97.477656139999993</v>
      </c>
      <c r="AQ859" s="359">
        <f>+VLOOKUP($E859,Emissions!$1:$1048576,MATCH(DATE(AQ$2,1,1),Emissions!$A$1:$LI$1),FALSE)</f>
        <v>97.474925060000004</v>
      </c>
      <c r="AR859" s="359">
        <f>+VLOOKUP($E859,Emissions!$1:$1048576,MATCH(DATE(AR$2,1,1),Emissions!$A$1:$LI$1),FALSE)</f>
        <v>97.46195453</v>
      </c>
      <c r="AS859" s="359">
        <f>+VLOOKUP($E859,Emissions!$1:$1048576,MATCH(DATE(AS$2,1,1),Emissions!$A$1:$LI$1),FALSE)</f>
        <v>97.450486650000002</v>
      </c>
      <c r="AT859" s="359">
        <f>+VLOOKUP($E859,Emissions!$1:$1048576,MATCH(DATE(AT$2,1,1),Emissions!$A$1:$LI$1),FALSE)</f>
        <v>97.448601969999999</v>
      </c>
      <c r="AU859" s="359">
        <f>+VLOOKUP($E859,Emissions!$1:$1048576,MATCH(DATE(AU$2,1,1),Emissions!$A$1:$LI$1),FALSE)</f>
        <v>97.460045980000004</v>
      </c>
      <c r="AV859" s="359">
        <f>+VLOOKUP($E859,Emissions!$1:$1048576,MATCH(DATE(AV$2,1,1),Emissions!$A$1:$LI$1),FALSE)</f>
        <v>97.487106690000005</v>
      </c>
      <c r="AW859" s="359">
        <f>+VLOOKUP($E859,Emissions!$1:$1048576,MATCH(DATE(AW$2,1,1),Emissions!$A$1:$LI$1),FALSE)</f>
        <v>97.528434379999993</v>
      </c>
      <c r="AX859" s="359">
        <f>+VLOOKUP($E859,Emissions!$1:$1048576,MATCH(DATE(AX$2,1,1),Emissions!$A$1:$LI$1),FALSE)</f>
        <v>97.580609150000001</v>
      </c>
      <c r="AY859" s="359">
        <f>+VLOOKUP($E859,Emissions!$1:$1048576,MATCH(DATE(AY$2,1,1),Emissions!$A$1:$LI$1),FALSE)</f>
        <v>97.639218</v>
      </c>
      <c r="AZ859" s="359">
        <f>+VLOOKUP($E859,Emissions!$1:$1048576,MATCH(DATE(AZ$2,1,1),Emissions!$A$1:$LI$1),FALSE)</f>
        <v>97.701432249999996</v>
      </c>
      <c r="BA859" s="359">
        <f>+VLOOKUP($E859,Emissions!$1:$1048576,MATCH(DATE(BA$2,1,1),Emissions!$A$1:$LI$1),FALSE)</f>
        <v>97.766182569999998</v>
      </c>
      <c r="BB859" s="359">
        <f>+VLOOKUP($E859,Emissions!$1:$1048576,MATCH(DATE(BB$2,1,1),Emissions!$A$1:$LI$1),FALSE)</f>
        <v>97.83140143</v>
      </c>
      <c r="BC859" s="359">
        <f>+VLOOKUP($E859,Emissions!$1:$1048576,MATCH(DATE(BC$2,1,1),Emissions!$A$1:$LI$1),FALSE)</f>
        <v>97.895111119999996</v>
      </c>
      <c r="BD859" s="359">
        <f>+VLOOKUP($E859,Emissions!$1:$1048576,MATCH(DATE(BD$2,1,1),Emissions!$A$1:$LI$1),FALSE)</f>
        <v>97.955858250000006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0.64861951279999996</v>
      </c>
      <c r="G860" s="359">
        <f>+VLOOKUP($E860,Emissions!$1:$1048576,MATCH(DATE(G$2,1,1),Emissions!$A$1:$LI$1),FALSE)</f>
        <v>0.65066383530000005</v>
      </c>
      <c r="H860" s="359">
        <f>+VLOOKUP($E860,Emissions!$1:$1048576,MATCH(DATE(H$2,1,1),Emissions!$A$1:$LI$1),FALSE)</f>
        <v>0.64703777259999995</v>
      </c>
      <c r="I860" s="359">
        <f>+VLOOKUP($E860,Emissions!$1:$1048576,MATCH(DATE(I$2,1,1),Emissions!$A$1:$LI$1),FALSE)</f>
        <v>0.64408638969999998</v>
      </c>
      <c r="J860" s="359">
        <f>+VLOOKUP($E860,Emissions!$1:$1048576,MATCH(DATE(J$2,1,1),Emissions!$A$1:$LI$1),FALSE)</f>
        <v>0.64261803409999996</v>
      </c>
      <c r="K860" s="359">
        <f>+VLOOKUP($E860,Emissions!$1:$1048576,MATCH(DATE(K$2,1,1),Emissions!$A$1:$LI$1),FALSE)</f>
        <v>0.64262937549999999</v>
      </c>
      <c r="L860" s="359">
        <f>+VLOOKUP($E860,Emissions!$1:$1048576,MATCH(DATE(L$2,1,1),Emissions!$A$1:$LI$1),FALSE)</f>
        <v>0.643775455</v>
      </c>
      <c r="M860" s="359">
        <f>+VLOOKUP($E860,Emissions!$1:$1048576,MATCH(DATE(M$2,1,1),Emissions!$A$1:$LI$1),FALSE)</f>
        <v>0.64589111200000004</v>
      </c>
      <c r="N860" s="359">
        <f>+VLOOKUP($E860,Emissions!$1:$1048576,MATCH(DATE(N$2,1,1),Emissions!$A$1:$LI$1),FALSE)</f>
        <v>0.64882204919999997</v>
      </c>
      <c r="O860" s="359">
        <f>+VLOOKUP($E860,Emissions!$1:$1048576,MATCH(DATE(O$2,1,1),Emissions!$A$1:$LI$1),FALSE)</f>
        <v>0.65236993649999997</v>
      </c>
      <c r="P860" s="359">
        <f>+VLOOKUP($E860,Emissions!$1:$1048576,MATCH(DATE(P$2,1,1),Emissions!$A$1:$LI$1),FALSE)</f>
        <v>0.65677200319999995</v>
      </c>
      <c r="Q860" s="359">
        <f>+VLOOKUP($E860,Emissions!$1:$1048576,MATCH(DATE(Q$2,1,1),Emissions!$A$1:$LI$1),FALSE)</f>
        <v>0.66156447610000002</v>
      </c>
      <c r="R860" s="359">
        <f>+VLOOKUP($E860,Emissions!$1:$1048576,MATCH(DATE(R$2,1,1),Emissions!$A$1:$LI$1),FALSE)</f>
        <v>0.66648044439999998</v>
      </c>
      <c r="S860" s="359">
        <f>+VLOOKUP($E860,Emissions!$1:$1048576,MATCH(DATE(S$2,1,1),Emissions!$A$1:$LI$1),FALSE)</f>
        <v>0.67147994649999998</v>
      </c>
      <c r="T860" s="359">
        <f>+VLOOKUP($E860,Emissions!$1:$1048576,MATCH(DATE(T$2,1,1),Emissions!$A$1:$LI$1),FALSE)</f>
        <v>0.67653107430000003</v>
      </c>
      <c r="U860" s="359">
        <f>+VLOOKUP($E860,Emissions!$1:$1048576,MATCH(DATE(U$2,1,1),Emissions!$A$1:$LI$1),FALSE)</f>
        <v>0.6816044121</v>
      </c>
      <c r="V860" s="359">
        <f>+VLOOKUP($E860,Emissions!$1:$1048576,MATCH(DATE(V$2,1,1),Emissions!$A$1:$LI$1),FALSE)</f>
        <v>0.68694397330000001</v>
      </c>
      <c r="W860" s="359">
        <f>+VLOOKUP($E860,Emissions!$1:$1048576,MATCH(DATE(W$2,1,1),Emissions!$A$1:$LI$1),FALSE)</f>
        <v>0.69230402589999995</v>
      </c>
      <c r="X860" s="359">
        <f>+VLOOKUP($E860,Emissions!$1:$1048576,MATCH(DATE(X$2,1,1),Emissions!$A$1:$LI$1),FALSE)</f>
        <v>0.69766793569999996</v>
      </c>
      <c r="Y860" s="359">
        <f>+VLOOKUP($E860,Emissions!$1:$1048576,MATCH(DATE(Y$2,1,1),Emissions!$A$1:$LI$1),FALSE)</f>
        <v>0.70305416089999995</v>
      </c>
      <c r="Z860" s="359">
        <f>+VLOOKUP($E860,Emissions!$1:$1048576,MATCH(DATE(Z$2,1,1),Emissions!$A$1:$LI$1),FALSE)</f>
        <v>0.70818035079999997</v>
      </c>
      <c r="AA860" s="359">
        <f>+VLOOKUP($E860,Emissions!$1:$1048576,MATCH(DATE(AA$2,1,1),Emissions!$A$1:$LI$1),FALSE)</f>
        <v>0.71350182529999995</v>
      </c>
      <c r="AB860" s="359">
        <f>+VLOOKUP($E860,Emissions!$1:$1048576,MATCH(DATE(AB$2,1,1),Emissions!$A$1:$LI$1),FALSE)</f>
        <v>0.71900194380000004</v>
      </c>
      <c r="AC860" s="359">
        <f>+VLOOKUP($E860,Emissions!$1:$1048576,MATCH(DATE(AC$2,1,1),Emissions!$A$1:$LI$1),FALSE)</f>
        <v>0.72466176439999996</v>
      </c>
      <c r="AD860" s="359">
        <f>+VLOOKUP($E860,Emissions!$1:$1048576,MATCH(DATE(AD$2,1,1),Emissions!$A$1:$LI$1),FALSE)</f>
        <v>0.73048517120000001</v>
      </c>
      <c r="AE860" s="359">
        <f>+VLOOKUP($E860,Emissions!$1:$1048576,MATCH(DATE(AE$2,1,1),Emissions!$A$1:$LI$1),FALSE)</f>
        <v>0.73558959710000005</v>
      </c>
      <c r="AF860" s="359">
        <f>+VLOOKUP($E860,Emissions!$1:$1048576,MATCH(DATE(AF$2,1,1),Emissions!$A$1:$LI$1),FALSE)</f>
        <v>0.74069423349999997</v>
      </c>
      <c r="AG860" s="359">
        <f>+VLOOKUP($E860,Emissions!$1:$1048576,MATCH(DATE(AG$2,1,1),Emissions!$A$1:$LI$1),FALSE)</f>
        <v>0.74596236630000001</v>
      </c>
      <c r="AH860" s="359">
        <f>+VLOOKUP($E860,Emissions!$1:$1048576,MATCH(DATE(AH$2,1,1),Emissions!$A$1:$LI$1),FALSE)</f>
        <v>0.75138781379999997</v>
      </c>
      <c r="AI860" s="359">
        <f>+VLOOKUP($E860,Emissions!$1:$1048576,MATCH(DATE(AI$2,1,1),Emissions!$A$1:$LI$1),FALSE)</f>
        <v>0.75696461729999998</v>
      </c>
      <c r="AJ860" s="359">
        <f>+VLOOKUP($E860,Emissions!$1:$1048576,MATCH(DATE(AJ$2,1,1),Emissions!$A$1:$LI$1),FALSE)</f>
        <v>0.7626977076</v>
      </c>
      <c r="AK860" s="359">
        <f>+VLOOKUP($E860,Emissions!$1:$1048576,MATCH(DATE(AK$2,1,1),Emissions!$A$1:$LI$1),FALSE)</f>
        <v>0.7685201344</v>
      </c>
      <c r="AL860" s="359">
        <f>+VLOOKUP($E860,Emissions!$1:$1048576,MATCH(DATE(AL$2,1,1),Emissions!$A$1:$LI$1),FALSE)</f>
        <v>0.77451465580000001</v>
      </c>
      <c r="AM860" s="359">
        <f>+VLOOKUP($E860,Emissions!$1:$1048576,MATCH(DATE(AM$2,1,1),Emissions!$A$1:$LI$1),FALSE)</f>
        <v>0.78069836049999997</v>
      </c>
      <c r="AN860" s="359">
        <f>+VLOOKUP($E860,Emissions!$1:$1048576,MATCH(DATE(AN$2,1,1),Emissions!$A$1:$LI$1),FALSE)</f>
        <v>0.78707756139999996</v>
      </c>
      <c r="AO860" s="359">
        <f>+VLOOKUP($E860,Emissions!$1:$1048576,MATCH(DATE(AO$2,1,1),Emissions!$A$1:$LI$1),FALSE)</f>
        <v>0.79365470370000002</v>
      </c>
      <c r="AP860" s="359">
        <f>+VLOOKUP($E860,Emissions!$1:$1048576,MATCH(DATE(AP$2,1,1),Emissions!$A$1:$LI$1),FALSE)</f>
        <v>0.7994748425</v>
      </c>
      <c r="AQ860" s="359">
        <f>+VLOOKUP($E860,Emissions!$1:$1048576,MATCH(DATE(AQ$2,1,1),Emissions!$A$1:$LI$1),FALSE)</f>
        <v>0.80530911080000001</v>
      </c>
      <c r="AR860" s="359">
        <f>+VLOOKUP($E860,Emissions!$1:$1048576,MATCH(DATE(AR$2,1,1),Emissions!$A$1:$LI$1),FALSE)</f>
        <v>0.81127528029999996</v>
      </c>
      <c r="AS860" s="359">
        <f>+VLOOKUP($E860,Emissions!$1:$1048576,MATCH(DATE(AS$2,1,1),Emissions!$A$1:$LI$1),FALSE)</f>
        <v>0.81738844310000003</v>
      </c>
      <c r="AT860" s="359">
        <f>+VLOOKUP($E860,Emissions!$1:$1048576,MATCH(DATE(AT$2,1,1),Emissions!$A$1:$LI$1),FALSE)</f>
        <v>0.82364800839999996</v>
      </c>
      <c r="AU860" s="359">
        <f>+VLOOKUP($E860,Emissions!$1:$1048576,MATCH(DATE(AU$2,1,1),Emissions!$A$1:$LI$1),FALSE)</f>
        <v>0.82992877970000001</v>
      </c>
      <c r="AV860" s="359">
        <f>+VLOOKUP($E860,Emissions!$1:$1048576,MATCH(DATE(AV$2,1,1),Emissions!$A$1:$LI$1),FALSE)</f>
        <v>0.83634870650000004</v>
      </c>
      <c r="AW860" s="359">
        <f>+VLOOKUP($E860,Emissions!$1:$1048576,MATCH(DATE(AW$2,1,1),Emissions!$A$1:$LI$1),FALSE)</f>
        <v>0.84292478100000001</v>
      </c>
      <c r="AX860" s="359">
        <f>+VLOOKUP($E860,Emissions!$1:$1048576,MATCH(DATE(AX$2,1,1),Emissions!$A$1:$LI$1),FALSE)</f>
        <v>0.84966213420000003</v>
      </c>
      <c r="AY860" s="359">
        <f>+VLOOKUP($E860,Emissions!$1:$1048576,MATCH(DATE(AY$2,1,1),Emissions!$A$1:$LI$1),FALSE)</f>
        <v>0.85656442209999994</v>
      </c>
      <c r="AZ860" s="359">
        <f>+VLOOKUP($E860,Emissions!$1:$1048576,MATCH(DATE(AZ$2,1,1),Emissions!$A$1:$LI$1),FALSE)</f>
        <v>0.86320517159999999</v>
      </c>
      <c r="BA860" s="359">
        <f>+VLOOKUP($E860,Emissions!$1:$1048576,MATCH(DATE(BA$2,1,1),Emissions!$A$1:$LI$1),FALSE)</f>
        <v>0.86998917669999998</v>
      </c>
      <c r="BB860" s="359">
        <f>+VLOOKUP($E860,Emissions!$1:$1048576,MATCH(DATE(BB$2,1,1),Emissions!$A$1:$LI$1),FALSE)</f>
        <v>0.87695589429999998</v>
      </c>
      <c r="BC860" s="359">
        <f>+VLOOKUP($E860,Emissions!$1:$1048576,MATCH(DATE(BC$2,1,1),Emissions!$A$1:$LI$1),FALSE)</f>
        <v>0.88410216019999999</v>
      </c>
      <c r="BD860" s="359">
        <f>+VLOOKUP($E860,Emissions!$1:$1048576,MATCH(DATE(BD$2,1,1),Emissions!$A$1:$LI$1),FALSE)</f>
        <v>0.89142247750000003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86.064513820000002</v>
      </c>
      <c r="G861" s="325">
        <f>+VLOOKUP($E861,Emissions!$1:$1048576,MATCH(DATE(G$2,1,1),Emissions!$A$1:$LI$1),FALSE)</f>
        <v>87.026647539999999</v>
      </c>
      <c r="H861" s="325">
        <f>+VLOOKUP($E861,Emissions!$1:$1048576,MATCH(DATE(H$2,1,1),Emissions!$A$1:$LI$1),FALSE)</f>
        <v>88.069581900000003</v>
      </c>
      <c r="I861" s="325">
        <f>+VLOOKUP($E861,Emissions!$1:$1048576,MATCH(DATE(I$2,1,1),Emissions!$A$1:$LI$1),FALSE)</f>
        <v>89.220574139999997</v>
      </c>
      <c r="J861" s="325">
        <f>+VLOOKUP($E861,Emissions!$1:$1048576,MATCH(DATE(J$2,1,1),Emissions!$A$1:$LI$1),FALSE)</f>
        <v>90.490609739999996</v>
      </c>
      <c r="K861" s="325">
        <f>+VLOOKUP($E861,Emissions!$1:$1048576,MATCH(DATE(K$2,1,1),Emissions!$A$1:$LI$1),FALSE)</f>
        <v>91.87776753</v>
      </c>
      <c r="L861" s="325">
        <f>+VLOOKUP($E861,Emissions!$1:$1048576,MATCH(DATE(L$2,1,1),Emissions!$A$1:$LI$1),FALSE)</f>
        <v>93.319216440000005</v>
      </c>
      <c r="M861" s="325">
        <f>+VLOOKUP($E861,Emissions!$1:$1048576,MATCH(DATE(M$2,1,1),Emissions!$A$1:$LI$1),FALSE)</f>
        <v>94.826276030000002</v>
      </c>
      <c r="N861" s="325">
        <f>+VLOOKUP($E861,Emissions!$1:$1048576,MATCH(DATE(N$2,1,1),Emissions!$A$1:$LI$1),FALSE)</f>
        <v>96.393197009999994</v>
      </c>
      <c r="O861" s="325">
        <f>+VLOOKUP($E861,Emissions!$1:$1048576,MATCH(DATE(O$2,1,1),Emissions!$A$1:$LI$1),FALSE)</f>
        <v>98.009246379999993</v>
      </c>
      <c r="P861" s="325">
        <f>+VLOOKUP($E861,Emissions!$1:$1048576,MATCH(DATE(P$2,1,1),Emissions!$A$1:$LI$1),FALSE)</f>
        <v>99.756935970000001</v>
      </c>
      <c r="Q861" s="325">
        <f>+VLOOKUP($E861,Emissions!$1:$1048576,MATCH(DATE(Q$2,1,1),Emissions!$A$1:$LI$1),FALSE)</f>
        <v>101.4882274</v>
      </c>
      <c r="R861" s="325">
        <f>+VLOOKUP($E861,Emissions!$1:$1048576,MATCH(DATE(R$2,1,1),Emissions!$A$1:$LI$1),FALSE)</f>
        <v>103.2218895</v>
      </c>
      <c r="S861" s="325">
        <f>+VLOOKUP($E861,Emissions!$1:$1048576,MATCH(DATE(S$2,1,1),Emissions!$A$1:$LI$1),FALSE)</f>
        <v>104.95916459999999</v>
      </c>
      <c r="T861" s="325">
        <f>+VLOOKUP($E861,Emissions!$1:$1048576,MATCH(DATE(T$2,1,1),Emissions!$A$1:$LI$1),FALSE)</f>
        <v>106.6972897</v>
      </c>
      <c r="U861" s="325">
        <f>+VLOOKUP($E861,Emissions!$1:$1048576,MATCH(DATE(U$2,1,1),Emissions!$A$1:$LI$1),FALSE)</f>
        <v>108.4337223</v>
      </c>
      <c r="V861" s="325">
        <f>+VLOOKUP($E861,Emissions!$1:$1048576,MATCH(DATE(V$2,1,1),Emissions!$A$1:$LI$1),FALSE)</f>
        <v>110.16926460000001</v>
      </c>
      <c r="W861" s="325">
        <f>+VLOOKUP($E861,Emissions!$1:$1048576,MATCH(DATE(W$2,1,1),Emissions!$A$1:$LI$1),FALSE)</f>
        <v>111.9033249</v>
      </c>
      <c r="X861" s="325">
        <f>+VLOOKUP($E861,Emissions!$1:$1048576,MATCH(DATE(X$2,1,1),Emissions!$A$1:$LI$1),FALSE)</f>
        <v>113.6381396</v>
      </c>
      <c r="Y861" s="325">
        <f>+VLOOKUP($E861,Emissions!$1:$1048576,MATCH(DATE(Y$2,1,1),Emissions!$A$1:$LI$1),FALSE)</f>
        <v>115.3771584</v>
      </c>
      <c r="Z861" s="325">
        <f>+VLOOKUP($E861,Emissions!$1:$1048576,MATCH(DATE(Z$2,1,1),Emissions!$A$1:$LI$1),FALSE)</f>
        <v>117.0549657</v>
      </c>
      <c r="AA861" s="325">
        <f>+VLOOKUP($E861,Emissions!$1:$1048576,MATCH(DATE(AA$2,1,1),Emissions!$A$1:$LI$1),FALSE)</f>
        <v>118.7785397</v>
      </c>
      <c r="AB861" s="325">
        <f>+VLOOKUP($E861,Emissions!$1:$1048576,MATCH(DATE(AB$2,1,1),Emissions!$A$1:$LI$1),FALSE)</f>
        <v>120.53092479999999</v>
      </c>
      <c r="AC861" s="325">
        <f>+VLOOKUP($E861,Emissions!$1:$1048576,MATCH(DATE(AC$2,1,1),Emissions!$A$1:$LI$1),FALSE)</f>
        <v>122.31010790000001</v>
      </c>
      <c r="AD861" s="325">
        <f>+VLOOKUP($E861,Emissions!$1:$1048576,MATCH(DATE(AD$2,1,1),Emissions!$A$1:$LI$1),FALSE)</f>
        <v>124.1179056</v>
      </c>
      <c r="AE861" s="325">
        <f>+VLOOKUP($E861,Emissions!$1:$1048576,MATCH(DATE(AE$2,1,1),Emissions!$A$1:$LI$1),FALSE)</f>
        <v>125.7568005</v>
      </c>
      <c r="AF861" s="325">
        <f>+VLOOKUP($E861,Emissions!$1:$1048576,MATCH(DATE(AF$2,1,1),Emissions!$A$1:$LI$1),FALSE)</f>
        <v>127.42790549999999</v>
      </c>
      <c r="AG861" s="325">
        <f>+VLOOKUP($E861,Emissions!$1:$1048576,MATCH(DATE(AG$2,1,1),Emissions!$A$1:$LI$1),FALSE)</f>
        <v>129.11537039999999</v>
      </c>
      <c r="AH861" s="325">
        <f>+VLOOKUP($E861,Emissions!$1:$1048576,MATCH(DATE(AH$2,1,1),Emissions!$A$1:$LI$1),FALSE)</f>
        <v>130.81782369999999</v>
      </c>
      <c r="AI861" s="325">
        <f>+VLOOKUP($E861,Emissions!$1:$1048576,MATCH(DATE(AI$2,1,1),Emissions!$A$1:$LI$1),FALSE)</f>
        <v>132.53779940000001</v>
      </c>
      <c r="AJ861" s="325">
        <f>+VLOOKUP($E861,Emissions!$1:$1048576,MATCH(DATE(AJ$2,1,1),Emissions!$A$1:$LI$1),FALSE)</f>
        <v>134.27863679999999</v>
      </c>
      <c r="AK861" s="325">
        <f>+VLOOKUP($E861,Emissions!$1:$1048576,MATCH(DATE(AK$2,1,1),Emissions!$A$1:$LI$1),FALSE)</f>
        <v>136.04271439999999</v>
      </c>
      <c r="AL861" s="325">
        <f>+VLOOKUP($E861,Emissions!$1:$1048576,MATCH(DATE(AL$2,1,1),Emissions!$A$1:$LI$1),FALSE)</f>
        <v>137.83228690000001</v>
      </c>
      <c r="AM861" s="325">
        <f>+VLOOKUP($E861,Emissions!$1:$1048576,MATCH(DATE(AM$2,1,1),Emissions!$A$1:$LI$1),FALSE)</f>
        <v>139.6481283</v>
      </c>
      <c r="AN861" s="325">
        <f>+VLOOKUP($E861,Emissions!$1:$1048576,MATCH(DATE(AN$2,1,1),Emissions!$A$1:$LI$1),FALSE)</f>
        <v>141.48995729999999</v>
      </c>
      <c r="AO861" s="325">
        <f>+VLOOKUP($E861,Emissions!$1:$1048576,MATCH(DATE(AO$2,1,1),Emissions!$A$1:$LI$1),FALSE)</f>
        <v>143.35668010000001</v>
      </c>
      <c r="AP861" s="325">
        <f>+VLOOKUP($E861,Emissions!$1:$1048576,MATCH(DATE(AP$2,1,1),Emissions!$A$1:$LI$1),FALSE)</f>
        <v>145.19435609999999</v>
      </c>
      <c r="AQ861" s="325">
        <f>+VLOOKUP($E861,Emissions!$1:$1048576,MATCH(DATE(AQ$2,1,1),Emissions!$A$1:$LI$1),FALSE)</f>
        <v>147.0275182</v>
      </c>
      <c r="AR861" s="325">
        <f>+VLOOKUP($E861,Emissions!$1:$1048576,MATCH(DATE(AR$2,1,1),Emissions!$A$1:$LI$1),FALSE)</f>
        <v>148.8626696</v>
      </c>
      <c r="AS861" s="325">
        <f>+VLOOKUP($E861,Emissions!$1:$1048576,MATCH(DATE(AS$2,1,1),Emissions!$A$1:$LI$1),FALSE)</f>
        <v>150.7023868</v>
      </c>
      <c r="AT861" s="325">
        <f>+VLOOKUP($E861,Emissions!$1:$1048576,MATCH(DATE(AT$2,1,1),Emissions!$A$1:$LI$1),FALSE)</f>
        <v>152.5484706</v>
      </c>
      <c r="AU861" s="325">
        <f>+VLOOKUP($E861,Emissions!$1:$1048576,MATCH(DATE(AU$2,1,1),Emissions!$A$1:$LI$1),FALSE)</f>
        <v>154.40192490000001</v>
      </c>
      <c r="AV861" s="325">
        <f>+VLOOKUP($E861,Emissions!$1:$1048576,MATCH(DATE(AV$2,1,1),Emissions!$A$1:$LI$1),FALSE)</f>
        <v>156.26500239999999</v>
      </c>
      <c r="AW861" s="325">
        <f>+VLOOKUP($E861,Emissions!$1:$1048576,MATCH(DATE(AW$2,1,1),Emissions!$A$1:$LI$1),FALSE)</f>
        <v>158.1392309</v>
      </c>
      <c r="AX861" s="325">
        <f>+VLOOKUP($E861,Emissions!$1:$1048576,MATCH(DATE(AX$2,1,1),Emissions!$A$1:$LI$1),FALSE)</f>
        <v>160.0257891</v>
      </c>
      <c r="AY861" s="325">
        <f>+VLOOKUP($E861,Emissions!$1:$1048576,MATCH(DATE(AY$2,1,1),Emissions!$A$1:$LI$1),FALSE)</f>
        <v>161.92549790000001</v>
      </c>
      <c r="AZ861" s="325">
        <f>+VLOOKUP($E861,Emissions!$1:$1048576,MATCH(DATE(AZ$2,1,1),Emissions!$A$1:$LI$1),FALSE)</f>
        <v>163.84080779999999</v>
      </c>
      <c r="BA861" s="325">
        <f>+VLOOKUP($E861,Emissions!$1:$1048576,MATCH(DATE(BA$2,1,1),Emissions!$A$1:$LI$1),FALSE)</f>
        <v>165.77205290000001</v>
      </c>
      <c r="BB861" s="325">
        <f>+VLOOKUP($E861,Emissions!$1:$1048576,MATCH(DATE(BB$2,1,1),Emissions!$A$1:$LI$1),FALSE)</f>
        <v>167.71909099999999</v>
      </c>
      <c r="BC861" s="325">
        <f>+VLOOKUP($E861,Emissions!$1:$1048576,MATCH(DATE(BC$2,1,1),Emissions!$A$1:$LI$1),FALSE)</f>
        <v>169.6820147</v>
      </c>
      <c r="BD861" s="325">
        <f>+VLOOKUP($E861,Emissions!$1:$1048576,MATCH(DATE(BD$2,1,1),Emissions!$A$1:$LI$1),FALSE)</f>
        <v>171.6610637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11.262004299999999</v>
      </c>
      <c r="G862" s="359">
        <f>+VLOOKUP($E862,Emissions!$1:$1048576,MATCH(DATE(G$2,1,1),Emissions!$A$1:$LI$1),FALSE)</f>
        <v>11.29894532</v>
      </c>
      <c r="H862" s="359">
        <f>+VLOOKUP($E862,Emissions!$1:$1048576,MATCH(DATE(H$2,1,1),Emissions!$A$1:$LI$1),FALSE)</f>
        <v>11.323296190000001</v>
      </c>
      <c r="I862" s="359">
        <f>+VLOOKUP($E862,Emissions!$1:$1048576,MATCH(DATE(I$2,1,1),Emissions!$A$1:$LI$1),FALSE)</f>
        <v>11.34817121</v>
      </c>
      <c r="J862" s="359">
        <f>+VLOOKUP($E862,Emissions!$1:$1048576,MATCH(DATE(J$2,1,1),Emissions!$A$1:$LI$1),FALSE)</f>
        <v>11.37891172</v>
      </c>
      <c r="K862" s="359">
        <f>+VLOOKUP($E862,Emissions!$1:$1048576,MATCH(DATE(K$2,1,1),Emissions!$A$1:$LI$1),FALSE)</f>
        <v>11.41615713</v>
      </c>
      <c r="L862" s="359">
        <f>+VLOOKUP($E862,Emissions!$1:$1048576,MATCH(DATE(L$2,1,1),Emissions!$A$1:$LI$1),FALSE)</f>
        <v>11.4506938</v>
      </c>
      <c r="M862" s="359">
        <f>+VLOOKUP($E862,Emissions!$1:$1048576,MATCH(DATE(M$2,1,1),Emissions!$A$1:$LI$1),FALSE)</f>
        <v>11.48267371</v>
      </c>
      <c r="N862" s="359">
        <f>+VLOOKUP($E862,Emissions!$1:$1048576,MATCH(DATE(N$2,1,1),Emissions!$A$1:$LI$1),FALSE)</f>
        <v>11.51190617</v>
      </c>
      <c r="O862" s="359">
        <f>+VLOOKUP($E862,Emissions!$1:$1048576,MATCH(DATE(O$2,1,1),Emissions!$A$1:$LI$1),FALSE)</f>
        <v>11.538236039999999</v>
      </c>
      <c r="P862" s="359">
        <f>+VLOOKUP($E862,Emissions!$1:$1048576,MATCH(DATE(P$2,1,1),Emissions!$A$1:$LI$1),FALSE)</f>
        <v>11.57436354</v>
      </c>
      <c r="Q862" s="359">
        <f>+VLOOKUP($E862,Emissions!$1:$1048576,MATCH(DATE(Q$2,1,1),Emissions!$A$1:$LI$1),FALSE)</f>
        <v>11.60353447</v>
      </c>
      <c r="R862" s="359">
        <f>+VLOOKUP($E862,Emissions!$1:$1048576,MATCH(DATE(R$2,1,1),Emissions!$A$1:$LI$1),FALSE)</f>
        <v>11.627445229999999</v>
      </c>
      <c r="S862" s="359">
        <f>+VLOOKUP($E862,Emissions!$1:$1048576,MATCH(DATE(S$2,1,1),Emissions!$A$1:$LI$1),FALSE)</f>
        <v>11.647945569999999</v>
      </c>
      <c r="T862" s="359">
        <f>+VLOOKUP($E862,Emissions!$1:$1048576,MATCH(DATE(T$2,1,1),Emissions!$A$1:$LI$1),FALSE)</f>
        <v>11.666680339999999</v>
      </c>
      <c r="U862" s="359">
        <f>+VLOOKUP($E862,Emissions!$1:$1048576,MATCH(DATE(U$2,1,1),Emissions!$A$1:$LI$1),FALSE)</f>
        <v>11.684971989999999</v>
      </c>
      <c r="V862" s="359">
        <f>+VLOOKUP($E862,Emissions!$1:$1048576,MATCH(DATE(V$2,1,1),Emissions!$A$1:$LI$1),FALSE)</f>
        <v>11.70386008</v>
      </c>
      <c r="W862" s="359">
        <f>+VLOOKUP($E862,Emissions!$1:$1048576,MATCH(DATE(W$2,1,1),Emissions!$A$1:$LI$1),FALSE)</f>
        <v>11.72365935</v>
      </c>
      <c r="X862" s="359">
        <f>+VLOOKUP($E862,Emissions!$1:$1048576,MATCH(DATE(X$2,1,1),Emissions!$A$1:$LI$1),FALSE)</f>
        <v>11.7445235</v>
      </c>
      <c r="Y862" s="359">
        <f>+VLOOKUP($E862,Emissions!$1:$1048576,MATCH(DATE(Y$2,1,1),Emissions!$A$1:$LI$1),FALSE)</f>
        <v>11.76638574</v>
      </c>
      <c r="Z862" s="359">
        <f>+VLOOKUP($E862,Emissions!$1:$1048576,MATCH(DATE(Z$2,1,1),Emissions!$A$1:$LI$1),FALSE)</f>
        <v>11.780684580000001</v>
      </c>
      <c r="AA862" s="359">
        <f>+VLOOKUP($E862,Emissions!$1:$1048576,MATCH(DATE(AA$2,1,1),Emissions!$A$1:$LI$1),FALSE)</f>
        <v>11.798806239999999</v>
      </c>
      <c r="AB862" s="359">
        <f>+VLOOKUP($E862,Emissions!$1:$1048576,MATCH(DATE(AB$2,1,1),Emissions!$A$1:$LI$1),FALSE)</f>
        <v>11.81933255</v>
      </c>
      <c r="AC862" s="359">
        <f>+VLOOKUP($E862,Emissions!$1:$1048576,MATCH(DATE(AC$2,1,1),Emissions!$A$1:$LI$1),FALSE)</f>
        <v>11.84121085</v>
      </c>
      <c r="AD862" s="359">
        <f>+VLOOKUP($E862,Emissions!$1:$1048576,MATCH(DATE(AD$2,1,1),Emissions!$A$1:$LI$1),FALSE)</f>
        <v>11.86361775</v>
      </c>
      <c r="AE862" s="359">
        <f>+VLOOKUP($E862,Emissions!$1:$1048576,MATCH(DATE(AE$2,1,1),Emissions!$A$1:$LI$1),FALSE)</f>
        <v>11.86322361</v>
      </c>
      <c r="AF862" s="359">
        <f>+VLOOKUP($E862,Emissions!$1:$1048576,MATCH(DATE(AF$2,1,1),Emissions!$A$1:$LI$1),FALSE)</f>
        <v>11.86123016</v>
      </c>
      <c r="AG862" s="359">
        <f>+VLOOKUP($E862,Emissions!$1:$1048576,MATCH(DATE(AG$2,1,1),Emissions!$A$1:$LI$1),FALSE)</f>
        <v>11.85881126</v>
      </c>
      <c r="AH862" s="359">
        <f>+VLOOKUP($E862,Emissions!$1:$1048576,MATCH(DATE(AH$2,1,1),Emissions!$A$1:$LI$1),FALSE)</f>
        <v>11.856935419999999</v>
      </c>
      <c r="AI862" s="359">
        <f>+VLOOKUP($E862,Emissions!$1:$1048576,MATCH(DATE(AI$2,1,1),Emissions!$A$1:$LI$1),FALSE)</f>
        <v>11.85617025</v>
      </c>
      <c r="AJ862" s="359">
        <f>+VLOOKUP($E862,Emissions!$1:$1048576,MATCH(DATE(AJ$2,1,1),Emissions!$A$1:$LI$1),FALSE)</f>
        <v>11.8567716</v>
      </c>
      <c r="AK862" s="359">
        <f>+VLOOKUP($E862,Emissions!$1:$1048576,MATCH(DATE(AK$2,1,1),Emissions!$A$1:$LI$1),FALSE)</f>
        <v>11.858740689999999</v>
      </c>
      <c r="AL862" s="359">
        <f>+VLOOKUP($E862,Emissions!$1:$1048576,MATCH(DATE(AL$2,1,1),Emissions!$A$1:$LI$1),FALSE)</f>
        <v>11.861986569999999</v>
      </c>
      <c r="AM862" s="359">
        <f>+VLOOKUP($E862,Emissions!$1:$1048576,MATCH(DATE(AM$2,1,1),Emissions!$A$1:$LI$1),FALSE)</f>
        <v>11.866285660000001</v>
      </c>
      <c r="AN862" s="359">
        <f>+VLOOKUP($E862,Emissions!$1:$1048576,MATCH(DATE(AN$2,1,1),Emissions!$A$1:$LI$1),FALSE)</f>
        <v>11.87137485</v>
      </c>
      <c r="AO862" s="359">
        <f>+VLOOKUP($E862,Emissions!$1:$1048576,MATCH(DATE(AO$2,1,1),Emissions!$A$1:$LI$1),FALSE)</f>
        <v>11.877006679999999</v>
      </c>
      <c r="AP862" s="359">
        <f>+VLOOKUP($E862,Emissions!$1:$1048576,MATCH(DATE(AP$2,1,1),Emissions!$A$1:$LI$1),FALSE)</f>
        <v>11.878092349999999</v>
      </c>
      <c r="AQ862" s="359">
        <f>+VLOOKUP($E862,Emissions!$1:$1048576,MATCH(DATE(AQ$2,1,1),Emissions!$A$1:$LI$1),FALSE)</f>
        <v>11.877203590000001</v>
      </c>
      <c r="AR862" s="359">
        <f>+VLOOKUP($E862,Emissions!$1:$1048576,MATCH(DATE(AR$2,1,1),Emissions!$A$1:$LI$1),FALSE)</f>
        <v>11.875743829999999</v>
      </c>
      <c r="AS862" s="359">
        <f>+VLOOKUP($E862,Emissions!$1:$1048576,MATCH(DATE(AS$2,1,1),Emissions!$A$1:$LI$1),FALSE)</f>
        <v>11.87456296</v>
      </c>
      <c r="AT862" s="359">
        <f>+VLOOKUP($E862,Emissions!$1:$1048576,MATCH(DATE(AT$2,1,1),Emissions!$A$1:$LI$1),FALSE)</f>
        <v>11.87411743</v>
      </c>
      <c r="AU862" s="359">
        <f>+VLOOKUP($E862,Emissions!$1:$1048576,MATCH(DATE(AU$2,1,1),Emissions!$A$1:$LI$1),FALSE)</f>
        <v>11.87457227</v>
      </c>
      <c r="AV862" s="359">
        <f>+VLOOKUP($E862,Emissions!$1:$1048576,MATCH(DATE(AV$2,1,1),Emissions!$A$1:$LI$1),FALSE)</f>
        <v>11.8759934</v>
      </c>
      <c r="AW862" s="359">
        <f>+VLOOKUP($E862,Emissions!$1:$1048576,MATCH(DATE(AW$2,1,1),Emissions!$A$1:$LI$1),FALSE)</f>
        <v>11.878260790000001</v>
      </c>
      <c r="AX862" s="359">
        <f>+VLOOKUP($E862,Emissions!$1:$1048576,MATCH(DATE(AX$2,1,1),Emissions!$A$1:$LI$1),FALSE)</f>
        <v>11.88116993</v>
      </c>
      <c r="AY862" s="359">
        <f>+VLOOKUP($E862,Emissions!$1:$1048576,MATCH(DATE(AY$2,1,1),Emissions!$A$1:$LI$1),FALSE)</f>
        <v>11.884494370000001</v>
      </c>
      <c r="AZ862" s="359">
        <f>+VLOOKUP($E862,Emissions!$1:$1048576,MATCH(DATE(AZ$2,1,1),Emissions!$A$1:$LI$1),FALSE)</f>
        <v>11.88840557</v>
      </c>
      <c r="BA862" s="359">
        <f>+VLOOKUP($E862,Emissions!$1:$1048576,MATCH(DATE(BA$2,1,1),Emissions!$A$1:$LI$1),FALSE)</f>
        <v>11.892873310000001</v>
      </c>
      <c r="BB862" s="359">
        <f>+VLOOKUP($E862,Emissions!$1:$1048576,MATCH(DATE(BB$2,1,1),Emissions!$A$1:$LI$1),FALSE)</f>
        <v>11.897784830000001</v>
      </c>
      <c r="BC862" s="359">
        <f>+VLOOKUP($E862,Emissions!$1:$1048576,MATCH(DATE(BC$2,1,1),Emissions!$A$1:$LI$1),FALSE)</f>
        <v>11.90302535</v>
      </c>
      <c r="BD862" s="359">
        <f>+VLOOKUP($E862,Emissions!$1:$1048576,MATCH(DATE(BD$2,1,1),Emissions!$A$1:$LI$1),FALSE)</f>
        <v>11.90849871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1.4802905580000001</v>
      </c>
      <c r="G863" s="359">
        <f>+VLOOKUP($E863,Emissions!$1:$1048576,MATCH(DATE(G$2,1,1),Emissions!$A$1:$LI$1),FALSE)</f>
        <v>1.4966172040000001</v>
      </c>
      <c r="H863" s="359">
        <f>+VLOOKUP($E863,Emissions!$1:$1048576,MATCH(DATE(H$2,1,1),Emissions!$A$1:$LI$1),FALSE)</f>
        <v>1.5138789560000001</v>
      </c>
      <c r="I863" s="359">
        <f>+VLOOKUP($E863,Emissions!$1:$1048576,MATCH(DATE(I$2,1,1),Emissions!$A$1:$LI$1),FALSE)</f>
        <v>1.5332843549999999</v>
      </c>
      <c r="J863" s="359">
        <f>+VLOOKUP($E863,Emissions!$1:$1048576,MATCH(DATE(J$2,1,1),Emissions!$A$1:$LI$1),FALSE)</f>
        <v>1.5569374279999999</v>
      </c>
      <c r="K863" s="359">
        <f>+VLOOKUP($E863,Emissions!$1:$1048576,MATCH(DATE(K$2,1,1),Emissions!$A$1:$LI$1),FALSE)</f>
        <v>1.5864747530000001</v>
      </c>
      <c r="L863" s="359">
        <f>+VLOOKUP($E863,Emissions!$1:$1048576,MATCH(DATE(L$2,1,1),Emissions!$A$1:$LI$1),FALSE)</f>
        <v>1.6218884760000001</v>
      </c>
      <c r="M863" s="359">
        <f>+VLOOKUP($E863,Emissions!$1:$1048576,MATCH(DATE(M$2,1,1),Emissions!$A$1:$LI$1),FALSE)</f>
        <v>1.6630393939999999</v>
      </c>
      <c r="N863" s="359">
        <f>+VLOOKUP($E863,Emissions!$1:$1048576,MATCH(DATE(N$2,1,1),Emissions!$A$1:$LI$1),FALSE)</f>
        <v>1.709254002</v>
      </c>
      <c r="O863" s="359">
        <f>+VLOOKUP($E863,Emissions!$1:$1048576,MATCH(DATE(O$2,1,1),Emissions!$A$1:$LI$1),FALSE)</f>
        <v>1.759224573</v>
      </c>
      <c r="P863" s="359">
        <f>+VLOOKUP($E863,Emissions!$1:$1048576,MATCH(DATE(P$2,1,1),Emissions!$A$1:$LI$1),FALSE)</f>
        <v>1.8129447649999999</v>
      </c>
      <c r="Q863" s="359">
        <f>+VLOOKUP($E863,Emissions!$1:$1048576,MATCH(DATE(Q$2,1,1),Emissions!$A$1:$LI$1),FALSE)</f>
        <v>1.867279592</v>
      </c>
      <c r="R863" s="359">
        <f>+VLOOKUP($E863,Emissions!$1:$1048576,MATCH(DATE(R$2,1,1),Emissions!$A$1:$LI$1),FALSE)</f>
        <v>1.920300243</v>
      </c>
      <c r="S863" s="359">
        <f>+VLOOKUP($E863,Emissions!$1:$1048576,MATCH(DATE(S$2,1,1),Emissions!$A$1:$LI$1),FALSE)</f>
        <v>1.9707746829999999</v>
      </c>
      <c r="T863" s="359">
        <f>+VLOOKUP($E863,Emissions!$1:$1048576,MATCH(DATE(T$2,1,1),Emissions!$A$1:$LI$1),FALSE)</f>
        <v>2.0175957740000001</v>
      </c>
      <c r="U863" s="359">
        <f>+VLOOKUP($E863,Emissions!$1:$1048576,MATCH(DATE(U$2,1,1),Emissions!$A$1:$LI$1),FALSE)</f>
        <v>2.0599499890000001</v>
      </c>
      <c r="V863" s="359">
        <f>+VLOOKUP($E863,Emissions!$1:$1048576,MATCH(DATE(V$2,1,1),Emissions!$A$1:$LI$1),FALSE)</f>
        <v>2.0977213739999998</v>
      </c>
      <c r="W863" s="359">
        <f>+VLOOKUP($E863,Emissions!$1:$1048576,MATCH(DATE(W$2,1,1),Emissions!$A$1:$LI$1),FALSE)</f>
        <v>2.1307960979999998</v>
      </c>
      <c r="X863" s="359">
        <f>+VLOOKUP($E863,Emissions!$1:$1048576,MATCH(DATE(X$2,1,1),Emissions!$A$1:$LI$1),FALSE)</f>
        <v>2.159557897</v>
      </c>
      <c r="Y863" s="359">
        <f>+VLOOKUP($E863,Emissions!$1:$1048576,MATCH(DATE(Y$2,1,1),Emissions!$A$1:$LI$1),FALSE)</f>
        <v>2.184642749</v>
      </c>
      <c r="Z863" s="359">
        <f>+VLOOKUP($E863,Emissions!$1:$1048576,MATCH(DATE(Z$2,1,1),Emissions!$A$1:$LI$1),FALSE)</f>
        <v>2.2054470469999998</v>
      </c>
      <c r="AA863" s="359">
        <f>+VLOOKUP($E863,Emissions!$1:$1048576,MATCH(DATE(AA$2,1,1),Emissions!$A$1:$LI$1),FALSE)</f>
        <v>2.224408816</v>
      </c>
      <c r="AB863" s="359">
        <f>+VLOOKUP($E863,Emissions!$1:$1048576,MATCH(DATE(AB$2,1,1),Emissions!$A$1:$LI$1),FALSE)</f>
        <v>2.2423427980000001</v>
      </c>
      <c r="AC863" s="359">
        <f>+VLOOKUP($E863,Emissions!$1:$1048576,MATCH(DATE(AC$2,1,1),Emissions!$A$1:$LI$1),FALSE)</f>
        <v>2.2598531319999999</v>
      </c>
      <c r="AD863" s="359">
        <f>+VLOOKUP($E863,Emissions!$1:$1048576,MATCH(DATE(AD$2,1,1),Emissions!$A$1:$LI$1),FALSE)</f>
        <v>2.277582996</v>
      </c>
      <c r="AE863" s="359">
        <f>+VLOOKUP($E863,Emissions!$1:$1048576,MATCH(DATE(AE$2,1,1),Emissions!$A$1:$LI$1),FALSE)</f>
        <v>2.2920927230000001</v>
      </c>
      <c r="AF863" s="359">
        <f>+VLOOKUP($E863,Emissions!$1:$1048576,MATCH(DATE(AF$2,1,1),Emissions!$A$1:$LI$1),FALSE)</f>
        <v>2.3066775069999998</v>
      </c>
      <c r="AG863" s="359">
        <f>+VLOOKUP($E863,Emissions!$1:$1048576,MATCH(DATE(AG$2,1,1),Emissions!$A$1:$LI$1),FALSE)</f>
        <v>2.3218498510000001</v>
      </c>
      <c r="AH863" s="359">
        <f>+VLOOKUP($E863,Emissions!$1:$1048576,MATCH(DATE(AH$2,1,1),Emissions!$A$1:$LI$1),FALSE)</f>
        <v>2.3376874679999999</v>
      </c>
      <c r="AI863" s="359">
        <f>+VLOOKUP($E863,Emissions!$1:$1048576,MATCH(DATE(AI$2,1,1),Emissions!$A$1:$LI$1),FALSE)</f>
        <v>2.3544124960000001</v>
      </c>
      <c r="AJ863" s="359">
        <f>+VLOOKUP($E863,Emissions!$1:$1048576,MATCH(DATE(AJ$2,1,1),Emissions!$A$1:$LI$1),FALSE)</f>
        <v>2.3723521810000001</v>
      </c>
      <c r="AK863" s="359">
        <f>+VLOOKUP($E863,Emissions!$1:$1048576,MATCH(DATE(AK$2,1,1),Emissions!$A$1:$LI$1),FALSE)</f>
        <v>2.3917793569999999</v>
      </c>
      <c r="AL863" s="359">
        <f>+VLOOKUP($E863,Emissions!$1:$1048576,MATCH(DATE(AL$2,1,1),Emissions!$A$1:$LI$1),FALSE)</f>
        <v>2.4130083340000001</v>
      </c>
      <c r="AM863" s="359">
        <f>+VLOOKUP($E863,Emissions!$1:$1048576,MATCH(DATE(AM$2,1,1),Emissions!$A$1:$LI$1),FALSE)</f>
        <v>2.436219135</v>
      </c>
      <c r="AN863" s="359">
        <f>+VLOOKUP($E863,Emissions!$1:$1048576,MATCH(DATE(AN$2,1,1),Emissions!$A$1:$LI$1),FALSE)</f>
        <v>2.461478885</v>
      </c>
      <c r="AO863" s="359">
        <f>+VLOOKUP($E863,Emissions!$1:$1048576,MATCH(DATE(AO$2,1,1),Emissions!$A$1:$LI$1),FALSE)</f>
        <v>2.4887496169999999</v>
      </c>
      <c r="AP863" s="359">
        <f>+VLOOKUP($E863,Emissions!$1:$1048576,MATCH(DATE(AP$2,1,1),Emissions!$A$1:$LI$1),FALSE)</f>
        <v>2.5163266260000001</v>
      </c>
      <c r="AQ863" s="359">
        <f>+VLOOKUP($E863,Emissions!$1:$1048576,MATCH(DATE(AQ$2,1,1),Emissions!$A$1:$LI$1),FALSE)</f>
        <v>2.5446286339999999</v>
      </c>
      <c r="AR863" s="359">
        <f>+VLOOKUP($E863,Emissions!$1:$1048576,MATCH(DATE(AR$2,1,1),Emissions!$A$1:$LI$1),FALSE)</f>
        <v>2.5736410730000001</v>
      </c>
      <c r="AS863" s="359">
        <f>+VLOOKUP($E863,Emissions!$1:$1048576,MATCH(DATE(AS$2,1,1),Emissions!$A$1:$LI$1),FALSE)</f>
        <v>2.6033061900000001</v>
      </c>
      <c r="AT863" s="359">
        <f>+VLOOKUP($E863,Emissions!$1:$1048576,MATCH(DATE(AT$2,1,1),Emissions!$A$1:$LI$1),FALSE)</f>
        <v>2.6336181870000002</v>
      </c>
      <c r="AU863" s="359">
        <f>+VLOOKUP($E863,Emissions!$1:$1048576,MATCH(DATE(AU$2,1,1),Emissions!$A$1:$LI$1),FALSE)</f>
        <v>2.6645384289999998</v>
      </c>
      <c r="AV863" s="359">
        <f>+VLOOKUP($E863,Emissions!$1:$1048576,MATCH(DATE(AV$2,1,1),Emissions!$A$1:$LI$1),FALSE)</f>
        <v>2.6962208630000002</v>
      </c>
      <c r="AW863" s="359">
        <f>+VLOOKUP($E863,Emissions!$1:$1048576,MATCH(DATE(AW$2,1,1),Emissions!$A$1:$LI$1),FALSE)</f>
        <v>2.7287860030000002</v>
      </c>
      <c r="AX863" s="359">
        <f>+VLOOKUP($E863,Emissions!$1:$1048576,MATCH(DATE(AX$2,1,1),Emissions!$A$1:$LI$1),FALSE)</f>
        <v>2.7623395419999999</v>
      </c>
      <c r="AY863" s="359">
        <f>+VLOOKUP($E863,Emissions!$1:$1048576,MATCH(DATE(AY$2,1,1),Emissions!$A$1:$LI$1),FALSE)</f>
        <v>2.7969501060000002</v>
      </c>
      <c r="AZ863" s="359">
        <f>+VLOOKUP($E863,Emissions!$1:$1048576,MATCH(DATE(AZ$2,1,1),Emissions!$A$1:$LI$1),FALSE)</f>
        <v>2.8323899899999998</v>
      </c>
      <c r="BA863" s="359">
        <f>+VLOOKUP($E863,Emissions!$1:$1048576,MATCH(DATE(BA$2,1,1),Emissions!$A$1:$LI$1),FALSE)</f>
        <v>2.8687730500000002</v>
      </c>
      <c r="BB863" s="359">
        <f>+VLOOKUP($E863,Emissions!$1:$1048576,MATCH(DATE(BB$2,1,1),Emissions!$A$1:$LI$1),FALSE)</f>
        <v>2.906043419</v>
      </c>
      <c r="BC863" s="359">
        <f>+VLOOKUP($E863,Emissions!$1:$1048576,MATCH(DATE(BC$2,1,1),Emissions!$A$1:$LI$1),FALSE)</f>
        <v>2.9441447909999998</v>
      </c>
      <c r="BD863" s="359">
        <f>+VLOOKUP($E863,Emissions!$1:$1048576,MATCH(DATE(BD$2,1,1),Emissions!$A$1:$LI$1),FALSE)</f>
        <v>2.9830201199999999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19.02903882</v>
      </c>
      <c r="G864" s="359">
        <f>+VLOOKUP($E864,Emissions!$1:$1048576,MATCH(DATE(G$2,1,1),Emissions!$A$1:$LI$1),FALSE)</f>
        <v>19.29200509</v>
      </c>
      <c r="H864" s="359">
        <f>+VLOOKUP($E864,Emissions!$1:$1048576,MATCH(DATE(H$2,1,1),Emissions!$A$1:$LI$1),FALSE)</f>
        <v>19.583355529999999</v>
      </c>
      <c r="I864" s="359">
        <f>+VLOOKUP($E864,Emissions!$1:$1048576,MATCH(DATE(I$2,1,1),Emissions!$A$1:$LI$1),FALSE)</f>
        <v>19.901675310000002</v>
      </c>
      <c r="J864" s="359">
        <f>+VLOOKUP($E864,Emissions!$1:$1048576,MATCH(DATE(J$2,1,1),Emissions!$A$1:$LI$1),FALSE)</f>
        <v>20.243349940000002</v>
      </c>
      <c r="K864" s="359">
        <f>+VLOOKUP($E864,Emissions!$1:$1048576,MATCH(DATE(K$2,1,1),Emissions!$A$1:$LI$1),FALSE)</f>
        <v>20.604144130000002</v>
      </c>
      <c r="L864" s="359">
        <f>+VLOOKUP($E864,Emissions!$1:$1048576,MATCH(DATE(L$2,1,1),Emissions!$A$1:$LI$1),FALSE)</f>
        <v>20.969626170000002</v>
      </c>
      <c r="M864" s="359">
        <f>+VLOOKUP($E864,Emissions!$1:$1048576,MATCH(DATE(M$2,1,1),Emissions!$A$1:$LI$1),FALSE)</f>
        <v>21.341092799999998</v>
      </c>
      <c r="N864" s="359">
        <f>+VLOOKUP($E864,Emissions!$1:$1048576,MATCH(DATE(N$2,1,1),Emissions!$A$1:$LI$1),FALSE)</f>
        <v>21.717940769999998</v>
      </c>
      <c r="O864" s="359">
        <f>+VLOOKUP($E864,Emissions!$1:$1048576,MATCH(DATE(O$2,1,1),Emissions!$A$1:$LI$1),FALSE)</f>
        <v>22.099554059999999</v>
      </c>
      <c r="P864" s="359">
        <f>+VLOOKUP($E864,Emissions!$1:$1048576,MATCH(DATE(P$2,1,1),Emissions!$A$1:$LI$1),FALSE)</f>
        <v>22.503923199999999</v>
      </c>
      <c r="Q864" s="359">
        <f>+VLOOKUP($E864,Emissions!$1:$1048576,MATCH(DATE(Q$2,1,1),Emissions!$A$1:$LI$1),FALSE)</f>
        <v>22.90453673</v>
      </c>
      <c r="R864" s="359">
        <f>+VLOOKUP($E864,Emissions!$1:$1048576,MATCH(DATE(R$2,1,1),Emissions!$A$1:$LI$1),FALSE)</f>
        <v>23.306573820000001</v>
      </c>
      <c r="S864" s="359">
        <f>+VLOOKUP($E864,Emissions!$1:$1048576,MATCH(DATE(S$2,1,1),Emissions!$A$1:$LI$1),FALSE)</f>
        <v>23.71192138</v>
      </c>
      <c r="T864" s="359">
        <f>+VLOOKUP($E864,Emissions!$1:$1048576,MATCH(DATE(T$2,1,1),Emissions!$A$1:$LI$1),FALSE)</f>
        <v>24.121612850000002</v>
      </c>
      <c r="U864" s="359">
        <f>+VLOOKUP($E864,Emissions!$1:$1048576,MATCH(DATE(U$2,1,1),Emissions!$A$1:$LI$1),FALSE)</f>
        <v>24.53646994</v>
      </c>
      <c r="V864" s="359">
        <f>+VLOOKUP($E864,Emissions!$1:$1048576,MATCH(DATE(V$2,1,1),Emissions!$A$1:$LI$1),FALSE)</f>
        <v>24.957100570000001</v>
      </c>
      <c r="W864" s="359">
        <f>+VLOOKUP($E864,Emissions!$1:$1048576,MATCH(DATE(W$2,1,1),Emissions!$A$1:$LI$1),FALSE)</f>
        <v>25.38403576</v>
      </c>
      <c r="X864" s="359">
        <f>+VLOOKUP($E864,Emissions!$1:$1048576,MATCH(DATE(X$2,1,1),Emissions!$A$1:$LI$1),FALSE)</f>
        <v>25.817745519999999</v>
      </c>
      <c r="Y864" s="359">
        <f>+VLOOKUP($E864,Emissions!$1:$1048576,MATCH(DATE(Y$2,1,1),Emissions!$A$1:$LI$1),FALSE)</f>
        <v>26.258595700000001</v>
      </c>
      <c r="Z864" s="359">
        <f>+VLOOKUP($E864,Emissions!$1:$1048576,MATCH(DATE(Z$2,1,1),Emissions!$A$1:$LI$1),FALSE)</f>
        <v>26.693310100000001</v>
      </c>
      <c r="AA864" s="359">
        <f>+VLOOKUP($E864,Emissions!$1:$1048576,MATCH(DATE(AA$2,1,1),Emissions!$A$1:$LI$1),FALSE)</f>
        <v>27.141635619999999</v>
      </c>
      <c r="AB864" s="359">
        <f>+VLOOKUP($E864,Emissions!$1:$1048576,MATCH(DATE(AB$2,1,1),Emissions!$A$1:$LI$1),FALSE)</f>
        <v>27.600095450000001</v>
      </c>
      <c r="AC864" s="359">
        <f>+VLOOKUP($E864,Emissions!$1:$1048576,MATCH(DATE(AC$2,1,1),Emissions!$A$1:$LI$1),FALSE)</f>
        <v>28.067707080000002</v>
      </c>
      <c r="AD864" s="359">
        <f>+VLOOKUP($E864,Emissions!$1:$1048576,MATCH(DATE(AD$2,1,1),Emissions!$A$1:$LI$1),FALSE)</f>
        <v>28.544081510000002</v>
      </c>
      <c r="AE864" s="359">
        <f>+VLOOKUP($E864,Emissions!$1:$1048576,MATCH(DATE(AE$2,1,1),Emissions!$A$1:$LI$1),FALSE)</f>
        <v>28.98980233</v>
      </c>
      <c r="AF864" s="359">
        <f>+VLOOKUP($E864,Emissions!$1:$1048576,MATCH(DATE(AF$2,1,1),Emissions!$A$1:$LI$1),FALSE)</f>
        <v>29.44235638</v>
      </c>
      <c r="AG864" s="359">
        <f>+VLOOKUP($E864,Emissions!$1:$1048576,MATCH(DATE(AG$2,1,1),Emissions!$A$1:$LI$1),FALSE)</f>
        <v>29.899192020000001</v>
      </c>
      <c r="AH864" s="359">
        <f>+VLOOKUP($E864,Emissions!$1:$1048576,MATCH(DATE(AH$2,1,1),Emissions!$A$1:$LI$1),FALSE)</f>
        <v>30.36028585</v>
      </c>
      <c r="AI864" s="359">
        <f>+VLOOKUP($E864,Emissions!$1:$1048576,MATCH(DATE(AI$2,1,1),Emissions!$A$1:$LI$1),FALSE)</f>
        <v>30.826097170000001</v>
      </c>
      <c r="AJ864" s="359">
        <f>+VLOOKUP($E864,Emissions!$1:$1048576,MATCH(DATE(AJ$2,1,1),Emissions!$A$1:$LI$1),FALSE)</f>
        <v>31.29696324</v>
      </c>
      <c r="AK864" s="359">
        <f>+VLOOKUP($E864,Emissions!$1:$1048576,MATCH(DATE(AK$2,1,1),Emissions!$A$1:$LI$1),FALSE)</f>
        <v>31.77299532</v>
      </c>
      <c r="AL864" s="359">
        <f>+VLOOKUP($E864,Emissions!$1:$1048576,MATCH(DATE(AL$2,1,1),Emissions!$A$1:$LI$1),FALSE)</f>
        <v>32.254060680000002</v>
      </c>
      <c r="AM864" s="359">
        <f>+VLOOKUP($E864,Emissions!$1:$1048576,MATCH(DATE(AM$2,1,1),Emissions!$A$1:$LI$1),FALSE)</f>
        <v>32.739852519999999</v>
      </c>
      <c r="AN864" s="359">
        <f>+VLOOKUP($E864,Emissions!$1:$1048576,MATCH(DATE(AN$2,1,1),Emissions!$A$1:$LI$1),FALSE)</f>
        <v>33.229983099999998</v>
      </c>
      <c r="AO864" s="359">
        <f>+VLOOKUP($E864,Emissions!$1:$1048576,MATCH(DATE(AO$2,1,1),Emissions!$A$1:$LI$1),FALSE)</f>
        <v>33.724053079999997</v>
      </c>
      <c r="AP864" s="359">
        <f>+VLOOKUP($E864,Emissions!$1:$1048576,MATCH(DATE(AP$2,1,1),Emissions!$A$1:$LI$1),FALSE)</f>
        <v>34.212542079999999</v>
      </c>
      <c r="AQ864" s="359">
        <f>+VLOOKUP($E864,Emissions!$1:$1048576,MATCH(DATE(AQ$2,1,1),Emissions!$A$1:$LI$1),FALSE)</f>
        <v>34.699381559999999</v>
      </c>
      <c r="AR864" s="359">
        <f>+VLOOKUP($E864,Emissions!$1:$1048576,MATCH(DATE(AR$2,1,1),Emissions!$A$1:$LI$1),FALSE)</f>
        <v>35.18601202</v>
      </c>
      <c r="AS864" s="359">
        <f>+VLOOKUP($E864,Emissions!$1:$1048576,MATCH(DATE(AS$2,1,1),Emissions!$A$1:$LI$1),FALSE)</f>
        <v>35.673181360000001</v>
      </c>
      <c r="AT864" s="359">
        <f>+VLOOKUP($E864,Emissions!$1:$1048576,MATCH(DATE(AT$2,1,1),Emissions!$A$1:$LI$1),FALSE)</f>
        <v>36.161378560000003</v>
      </c>
      <c r="AU864" s="359">
        <f>+VLOOKUP($E864,Emissions!$1:$1048576,MATCH(DATE(AU$2,1,1),Emissions!$A$1:$LI$1),FALSE)</f>
        <v>36.650985509999998</v>
      </c>
      <c r="AV864" s="359">
        <f>+VLOOKUP($E864,Emissions!$1:$1048576,MATCH(DATE(AV$2,1,1),Emissions!$A$1:$LI$1),FALSE)</f>
        <v>37.142238570000004</v>
      </c>
      <c r="AW864" s="359">
        <f>+VLOOKUP($E864,Emissions!$1:$1048576,MATCH(DATE(AW$2,1,1),Emissions!$A$1:$LI$1),FALSE)</f>
        <v>37.635245390000001</v>
      </c>
      <c r="AX864" s="359">
        <f>+VLOOKUP($E864,Emissions!$1:$1048576,MATCH(DATE(AX$2,1,1),Emissions!$A$1:$LI$1),FALSE)</f>
        <v>38.130038679999998</v>
      </c>
      <c r="AY864" s="359">
        <f>+VLOOKUP($E864,Emissions!$1:$1048576,MATCH(DATE(AY$2,1,1),Emissions!$A$1:$LI$1),FALSE)</f>
        <v>38.626620469999999</v>
      </c>
      <c r="AZ864" s="359">
        <f>+VLOOKUP($E864,Emissions!$1:$1048576,MATCH(DATE(AZ$2,1,1),Emissions!$A$1:$LI$1),FALSE)</f>
        <v>39.126051680000003</v>
      </c>
      <c r="BA864" s="359">
        <f>+VLOOKUP($E864,Emissions!$1:$1048576,MATCH(DATE(BA$2,1,1),Emissions!$A$1:$LI$1),FALSE)</f>
        <v>39.628157969999997</v>
      </c>
      <c r="BB864" s="359">
        <f>+VLOOKUP($E864,Emissions!$1:$1048576,MATCH(DATE(BB$2,1,1),Emissions!$A$1:$LI$1),FALSE)</f>
        <v>40.132937349999999</v>
      </c>
      <c r="BC864" s="359">
        <f>+VLOOKUP($E864,Emissions!$1:$1048576,MATCH(DATE(BC$2,1,1),Emissions!$A$1:$LI$1),FALSE)</f>
        <v>40.64046235</v>
      </c>
      <c r="BD864" s="359">
        <f>+VLOOKUP($E864,Emissions!$1:$1048576,MATCH(DATE(BD$2,1,1),Emissions!$A$1:$LI$1),FALSE)</f>
        <v>41.150851760000002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2.648472194</v>
      </c>
      <c r="G865" s="359">
        <f>+VLOOKUP($E865,Emissions!$1:$1048576,MATCH(DATE(G$2,1,1),Emissions!$A$1:$LI$1),FALSE)</f>
        <v>2.6806092370000001</v>
      </c>
      <c r="H865" s="359">
        <f>+VLOOKUP($E865,Emissions!$1:$1048576,MATCH(DATE(H$2,1,1),Emissions!$A$1:$LI$1),FALSE)</f>
        <v>2.7170462230000001</v>
      </c>
      <c r="I865" s="359">
        <f>+VLOOKUP($E865,Emissions!$1:$1048576,MATCH(DATE(I$2,1,1),Emissions!$A$1:$LI$1),FALSE)</f>
        <v>2.7579268699999999</v>
      </c>
      <c r="J865" s="359">
        <f>+VLOOKUP($E865,Emissions!$1:$1048576,MATCH(DATE(J$2,1,1),Emissions!$A$1:$LI$1),FALSE)</f>
        <v>2.8026949499999998</v>
      </c>
      <c r="K865" s="359">
        <f>+VLOOKUP($E865,Emissions!$1:$1048576,MATCH(DATE(K$2,1,1),Emissions!$A$1:$LI$1),FALSE)</f>
        <v>2.8506042150000002</v>
      </c>
      <c r="L865" s="359">
        <f>+VLOOKUP($E865,Emissions!$1:$1048576,MATCH(DATE(L$2,1,1),Emissions!$A$1:$LI$1),FALSE)</f>
        <v>2.8990462199999998</v>
      </c>
      <c r="M865" s="359">
        <f>+VLOOKUP($E865,Emissions!$1:$1048576,MATCH(DATE(M$2,1,1),Emissions!$A$1:$LI$1),FALSE)</f>
        <v>2.948611648</v>
      </c>
      <c r="N865" s="359">
        <f>+VLOOKUP($E865,Emissions!$1:$1048576,MATCH(DATE(N$2,1,1),Emissions!$A$1:$LI$1),FALSE)</f>
        <v>2.999186576</v>
      </c>
      <c r="O865" s="359">
        <f>+VLOOKUP($E865,Emissions!$1:$1048576,MATCH(DATE(O$2,1,1),Emissions!$A$1:$LI$1),FALSE)</f>
        <v>3.0505781729999999</v>
      </c>
      <c r="P865" s="359">
        <f>+VLOOKUP($E865,Emissions!$1:$1048576,MATCH(DATE(P$2,1,1),Emissions!$A$1:$LI$1),FALSE)</f>
        <v>3.1059610210000002</v>
      </c>
      <c r="Q865" s="359">
        <f>+VLOOKUP($E865,Emissions!$1:$1048576,MATCH(DATE(Q$2,1,1),Emissions!$A$1:$LI$1),FALSE)</f>
        <v>3.1597870370000001</v>
      </c>
      <c r="R865" s="359">
        <f>+VLOOKUP($E865,Emissions!$1:$1048576,MATCH(DATE(R$2,1,1),Emissions!$A$1:$LI$1),FALSE)</f>
        <v>3.213458331</v>
      </c>
      <c r="S865" s="359">
        <f>+VLOOKUP($E865,Emissions!$1:$1048576,MATCH(DATE(S$2,1,1),Emissions!$A$1:$LI$1),FALSE)</f>
        <v>3.2672532680000002</v>
      </c>
      <c r="T865" s="359">
        <f>+VLOOKUP($E865,Emissions!$1:$1048576,MATCH(DATE(T$2,1,1),Emissions!$A$1:$LI$1),FALSE)</f>
        <v>3.321225117</v>
      </c>
      <c r="U865" s="359">
        <f>+VLOOKUP($E865,Emissions!$1:$1048576,MATCH(DATE(U$2,1,1),Emissions!$A$1:$LI$1),FALSE)</f>
        <v>3.3753927379999999</v>
      </c>
      <c r="V865" s="359">
        <f>+VLOOKUP($E865,Emissions!$1:$1048576,MATCH(DATE(V$2,1,1),Emissions!$A$1:$LI$1),FALSE)</f>
        <v>3.4297585100000001</v>
      </c>
      <c r="W865" s="359">
        <f>+VLOOKUP($E865,Emissions!$1:$1048576,MATCH(DATE(W$2,1,1),Emissions!$A$1:$LI$1),FALSE)</f>
        <v>3.4843429869999998</v>
      </c>
      <c r="X865" s="359">
        <f>+VLOOKUP($E865,Emissions!$1:$1048576,MATCH(DATE(X$2,1,1),Emissions!$A$1:$LI$1),FALSE)</f>
        <v>3.539190777</v>
      </c>
      <c r="Y865" s="359">
        <f>+VLOOKUP($E865,Emissions!$1:$1048576,MATCH(DATE(Y$2,1,1),Emissions!$A$1:$LI$1),FALSE)</f>
        <v>3.594359232</v>
      </c>
      <c r="Z865" s="359">
        <f>+VLOOKUP($E865,Emissions!$1:$1048576,MATCH(DATE(Z$2,1,1),Emissions!$A$1:$LI$1),FALSE)</f>
        <v>3.6474429800000001</v>
      </c>
      <c r="AA865" s="359">
        <f>+VLOOKUP($E865,Emissions!$1:$1048576,MATCH(DATE(AA$2,1,1),Emissions!$A$1:$LI$1),FALSE)</f>
        <v>3.7025073919999998</v>
      </c>
      <c r="AB865" s="359">
        <f>+VLOOKUP($E865,Emissions!$1:$1048576,MATCH(DATE(AB$2,1,1),Emissions!$A$1:$LI$1),FALSE)</f>
        <v>3.7585217540000002</v>
      </c>
      <c r="AC865" s="359">
        <f>+VLOOKUP($E865,Emissions!$1:$1048576,MATCH(DATE(AC$2,1,1),Emissions!$A$1:$LI$1),FALSE)</f>
        <v>3.8153121159999999</v>
      </c>
      <c r="AD865" s="359">
        <f>+VLOOKUP($E865,Emissions!$1:$1048576,MATCH(DATE(AD$2,1,1),Emissions!$A$1:$LI$1),FALSE)</f>
        <v>3.872878397</v>
      </c>
      <c r="AE865" s="359">
        <f>+VLOOKUP($E865,Emissions!$1:$1048576,MATCH(DATE(AE$2,1,1),Emissions!$A$1:$LI$1),FALSE)</f>
        <v>3.92414175</v>
      </c>
      <c r="AF865" s="359">
        <f>+VLOOKUP($E865,Emissions!$1:$1048576,MATCH(DATE(AF$2,1,1),Emissions!$A$1:$LI$1),FALSE)</f>
        <v>3.9772556739999998</v>
      </c>
      <c r="AG865" s="359">
        <f>+VLOOKUP($E865,Emissions!$1:$1048576,MATCH(DATE(AG$2,1,1),Emissions!$A$1:$LI$1),FALSE)</f>
        <v>4.0311324539999998</v>
      </c>
      <c r="AH865" s="359">
        <f>+VLOOKUP($E865,Emissions!$1:$1048576,MATCH(DATE(AH$2,1,1),Emissions!$A$1:$LI$1),FALSE)</f>
        <v>4.0856654629999998</v>
      </c>
      <c r="AI865" s="359">
        <f>+VLOOKUP($E865,Emissions!$1:$1048576,MATCH(DATE(AI$2,1,1),Emissions!$A$1:$LI$1),FALSE)</f>
        <v>4.1409273039999999</v>
      </c>
      <c r="AJ865" s="359">
        <f>+VLOOKUP($E865,Emissions!$1:$1048576,MATCH(DATE(AJ$2,1,1),Emissions!$A$1:$LI$1),FALSE)</f>
        <v>4.1969994719999999</v>
      </c>
      <c r="AK865" s="359">
        <f>+VLOOKUP($E865,Emissions!$1:$1048576,MATCH(DATE(AK$2,1,1),Emissions!$A$1:$LI$1),FALSE)</f>
        <v>4.2539449779999998</v>
      </c>
      <c r="AL865" s="359">
        <f>+VLOOKUP($E865,Emissions!$1:$1048576,MATCH(DATE(AL$2,1,1),Emissions!$A$1:$LI$1),FALSE)</f>
        <v>4.3117973750000003</v>
      </c>
      <c r="AM865" s="359">
        <f>+VLOOKUP($E865,Emissions!$1:$1048576,MATCH(DATE(AM$2,1,1),Emissions!$A$1:$LI$1),FALSE)</f>
        <v>4.3705659260000003</v>
      </c>
      <c r="AN865" s="359">
        <f>+VLOOKUP($E865,Emissions!$1:$1048576,MATCH(DATE(AN$2,1,1),Emissions!$A$1:$LI$1),FALSE)</f>
        <v>4.4302453240000004</v>
      </c>
      <c r="AO865" s="359">
        <f>+VLOOKUP($E865,Emissions!$1:$1048576,MATCH(DATE(AO$2,1,1),Emissions!$A$1:$LI$1),FALSE)</f>
        <v>4.4908224619999997</v>
      </c>
      <c r="AP865" s="359">
        <f>+VLOOKUP($E865,Emissions!$1:$1048576,MATCH(DATE(AP$2,1,1),Emissions!$A$1:$LI$1),FALSE)</f>
        <v>4.5506389260000004</v>
      </c>
      <c r="AQ865" s="359">
        <f>+VLOOKUP($E865,Emissions!$1:$1048576,MATCH(DATE(AQ$2,1,1),Emissions!$A$1:$LI$1),FALSE)</f>
        <v>4.6107424430000004</v>
      </c>
      <c r="AR865" s="359">
        <f>+VLOOKUP($E865,Emissions!$1:$1048576,MATCH(DATE(AR$2,1,1),Emissions!$A$1:$LI$1),FALSE)</f>
        <v>4.671396594</v>
      </c>
      <c r="AS865" s="359">
        <f>+VLOOKUP($E865,Emissions!$1:$1048576,MATCH(DATE(AS$2,1,1),Emissions!$A$1:$LI$1),FALSE)</f>
        <v>4.7326925070000003</v>
      </c>
      <c r="AT865" s="359">
        <f>+VLOOKUP($E865,Emissions!$1:$1048576,MATCH(DATE(AT$2,1,1),Emissions!$A$1:$LI$1),FALSE)</f>
        <v>4.794679747</v>
      </c>
      <c r="AU865" s="359">
        <f>+VLOOKUP($E865,Emissions!$1:$1048576,MATCH(DATE(AU$2,1,1),Emissions!$A$1:$LI$1),FALSE)</f>
        <v>4.8574049779999999</v>
      </c>
      <c r="AV865" s="359">
        <f>+VLOOKUP($E865,Emissions!$1:$1048576,MATCH(DATE(AV$2,1,1),Emissions!$A$1:$LI$1),FALSE)</f>
        <v>4.9208998939999997</v>
      </c>
      <c r="AW865" s="359">
        <f>+VLOOKUP($E865,Emissions!$1:$1048576,MATCH(DATE(AW$2,1,1),Emissions!$A$1:$LI$1),FALSE)</f>
        <v>4.9851813189999996</v>
      </c>
      <c r="AX865" s="359">
        <f>+VLOOKUP($E865,Emissions!$1:$1048576,MATCH(DATE(AX$2,1,1),Emissions!$A$1:$LI$1),FALSE)</f>
        <v>5.050257437</v>
      </c>
      <c r="AY865" s="359">
        <f>+VLOOKUP($E865,Emissions!$1:$1048576,MATCH(DATE(AY$2,1,1),Emissions!$A$1:$LI$1),FALSE)</f>
        <v>5.1161317070000001</v>
      </c>
      <c r="AZ865" s="359">
        <f>+VLOOKUP($E865,Emissions!$1:$1048576,MATCH(DATE(AZ$2,1,1),Emissions!$A$1:$LI$1),FALSE)</f>
        <v>5.1830027210000003</v>
      </c>
      <c r="BA865" s="359">
        <f>+VLOOKUP($E865,Emissions!$1:$1048576,MATCH(DATE(BA$2,1,1),Emissions!$A$1:$LI$1),FALSE)</f>
        <v>5.250801257</v>
      </c>
      <c r="BB865" s="359">
        <f>+VLOOKUP($E865,Emissions!$1:$1048576,MATCH(DATE(BB$2,1,1),Emissions!$A$1:$LI$1),FALSE)</f>
        <v>5.3195012479999999</v>
      </c>
      <c r="BC865" s="359">
        <f>+VLOOKUP($E865,Emissions!$1:$1048576,MATCH(DATE(BC$2,1,1),Emissions!$A$1:$LI$1),FALSE)</f>
        <v>5.3890840559999997</v>
      </c>
      <c r="BD865" s="359">
        <f>+VLOOKUP($E865,Emissions!$1:$1048576,MATCH(DATE(BD$2,1,1),Emissions!$A$1:$LI$1),FALSE)</f>
        <v>5.4595351799999996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16.007641360000001</v>
      </c>
      <c r="G866" s="359">
        <f>+VLOOKUP($E866,Emissions!$1:$1048576,MATCH(DATE(G$2,1,1),Emissions!$A$1:$LI$1),FALSE)</f>
        <v>16.220522979999998</v>
      </c>
      <c r="H866" s="359">
        <f>+VLOOKUP($E866,Emissions!$1:$1048576,MATCH(DATE(H$2,1,1),Emissions!$A$1:$LI$1),FALSE)</f>
        <v>16.460386039999999</v>
      </c>
      <c r="I866" s="359">
        <f>+VLOOKUP($E866,Emissions!$1:$1048576,MATCH(DATE(I$2,1,1),Emissions!$A$1:$LI$1),FALSE)</f>
        <v>16.721769399999999</v>
      </c>
      <c r="J866" s="359">
        <f>+VLOOKUP($E866,Emissions!$1:$1048576,MATCH(DATE(J$2,1,1),Emissions!$A$1:$LI$1),FALSE)</f>
        <v>17.001138149999999</v>
      </c>
      <c r="K866" s="359">
        <f>+VLOOKUP($E866,Emissions!$1:$1048576,MATCH(DATE(K$2,1,1),Emissions!$A$1:$LI$1),FALSE)</f>
        <v>17.294767480000001</v>
      </c>
      <c r="L866" s="359">
        <f>+VLOOKUP($E866,Emissions!$1:$1048576,MATCH(DATE(L$2,1,1),Emissions!$A$1:$LI$1),FALSE)</f>
        <v>17.585968350000002</v>
      </c>
      <c r="M866" s="359">
        <f>+VLOOKUP($E866,Emissions!$1:$1048576,MATCH(DATE(M$2,1,1),Emissions!$A$1:$LI$1),FALSE)</f>
        <v>17.881309309999999</v>
      </c>
      <c r="N866" s="359">
        <f>+VLOOKUP($E866,Emissions!$1:$1048576,MATCH(DATE(N$2,1,1),Emissions!$A$1:$LI$1),FALSE)</f>
        <v>18.17993804</v>
      </c>
      <c r="O866" s="359">
        <f>+VLOOKUP($E866,Emissions!$1:$1048576,MATCH(DATE(O$2,1,1),Emissions!$A$1:$LI$1),FALSE)</f>
        <v>18.480459570000001</v>
      </c>
      <c r="P866" s="359">
        <f>+VLOOKUP($E866,Emissions!$1:$1048576,MATCH(DATE(P$2,1,1),Emissions!$A$1:$LI$1),FALSE)</f>
        <v>18.80478716</v>
      </c>
      <c r="Q866" s="359">
        <f>+VLOOKUP($E866,Emissions!$1:$1048576,MATCH(DATE(Q$2,1,1),Emissions!$A$1:$LI$1),FALSE)</f>
        <v>19.11185175</v>
      </c>
      <c r="R866" s="359">
        <f>+VLOOKUP($E866,Emissions!$1:$1048576,MATCH(DATE(R$2,1,1),Emissions!$A$1:$LI$1),FALSE)</f>
        <v>19.41549225</v>
      </c>
      <c r="S866" s="359">
        <f>+VLOOKUP($E866,Emissions!$1:$1048576,MATCH(DATE(S$2,1,1),Emissions!$A$1:$LI$1),FALSE)</f>
        <v>19.717653640000002</v>
      </c>
      <c r="T866" s="359">
        <f>+VLOOKUP($E866,Emissions!$1:$1048576,MATCH(DATE(T$2,1,1),Emissions!$A$1:$LI$1),FALSE)</f>
        <v>20.018967589999999</v>
      </c>
      <c r="U866" s="359">
        <f>+VLOOKUP($E866,Emissions!$1:$1048576,MATCH(DATE(U$2,1,1),Emissions!$A$1:$LI$1),FALSE)</f>
        <v>20.32004719</v>
      </c>
      <c r="V866" s="359">
        <f>+VLOOKUP($E866,Emissions!$1:$1048576,MATCH(DATE(V$2,1,1),Emissions!$A$1:$LI$1),FALSE)</f>
        <v>20.621656739999999</v>
      </c>
      <c r="W866" s="359">
        <f>+VLOOKUP($E866,Emissions!$1:$1048576,MATCH(DATE(W$2,1,1),Emissions!$A$1:$LI$1),FALSE)</f>
        <v>20.924462160000001</v>
      </c>
      <c r="X866" s="359">
        <f>+VLOOKUP($E866,Emissions!$1:$1048576,MATCH(DATE(X$2,1,1),Emissions!$A$1:$LI$1),FALSE)</f>
        <v>21.229246289999999</v>
      </c>
      <c r="Y866" s="359">
        <f>+VLOOKUP($E866,Emissions!$1:$1048576,MATCH(DATE(Y$2,1,1),Emissions!$A$1:$LI$1),FALSE)</f>
        <v>21.53679605</v>
      </c>
      <c r="Z866" s="359">
        <f>+VLOOKUP($E866,Emissions!$1:$1048576,MATCH(DATE(Z$2,1,1),Emissions!$A$1:$LI$1),FALSE)</f>
        <v>21.830892169999998</v>
      </c>
      <c r="AA866" s="359">
        <f>+VLOOKUP($E866,Emissions!$1:$1048576,MATCH(DATE(AA$2,1,1),Emissions!$A$1:$LI$1),FALSE)</f>
        <v>22.142003420000002</v>
      </c>
      <c r="AB866" s="359">
        <f>+VLOOKUP($E866,Emissions!$1:$1048576,MATCH(DATE(AB$2,1,1),Emissions!$A$1:$LI$1),FALSE)</f>
        <v>22.460154930000002</v>
      </c>
      <c r="AC866" s="359">
        <f>+VLOOKUP($E866,Emissions!$1:$1048576,MATCH(DATE(AC$2,1,1),Emissions!$A$1:$LI$1),FALSE)</f>
        <v>22.78436366</v>
      </c>
      <c r="AD866" s="359">
        <f>+VLOOKUP($E866,Emissions!$1:$1048576,MATCH(DATE(AD$2,1,1),Emissions!$A$1:$LI$1),FALSE)</f>
        <v>23.114711960000001</v>
      </c>
      <c r="AE866" s="359">
        <f>+VLOOKUP($E866,Emissions!$1:$1048576,MATCH(DATE(AE$2,1,1),Emissions!$A$1:$LI$1),FALSE)</f>
        <v>23.402601189999999</v>
      </c>
      <c r="AF866" s="359">
        <f>+VLOOKUP($E866,Emissions!$1:$1048576,MATCH(DATE(AF$2,1,1),Emissions!$A$1:$LI$1),FALSE)</f>
        <v>23.710588260000002</v>
      </c>
      <c r="AG866" s="359">
        <f>+VLOOKUP($E866,Emissions!$1:$1048576,MATCH(DATE(AG$2,1,1),Emissions!$A$1:$LI$1),FALSE)</f>
        <v>24.02569433</v>
      </c>
      <c r="AH866" s="359">
        <f>+VLOOKUP($E866,Emissions!$1:$1048576,MATCH(DATE(AH$2,1,1),Emissions!$A$1:$LI$1),FALSE)</f>
        <v>24.34680723</v>
      </c>
      <c r="AI866" s="359">
        <f>+VLOOKUP($E866,Emissions!$1:$1048576,MATCH(DATE(AI$2,1,1),Emissions!$A$1:$LI$1),FALSE)</f>
        <v>24.674175640000001</v>
      </c>
      <c r="AJ866" s="359">
        <f>+VLOOKUP($E866,Emissions!$1:$1048576,MATCH(DATE(AJ$2,1,1),Emissions!$A$1:$LI$1),FALSE)</f>
        <v>25.008084239999999</v>
      </c>
      <c r="AK866" s="359">
        <f>+VLOOKUP($E866,Emissions!$1:$1048576,MATCH(DATE(AK$2,1,1),Emissions!$A$1:$LI$1),FALSE)</f>
        <v>25.348646939999998</v>
      </c>
      <c r="AL866" s="359">
        <f>+VLOOKUP($E866,Emissions!$1:$1048576,MATCH(DATE(AL$2,1,1),Emissions!$A$1:$LI$1),FALSE)</f>
        <v>25.69586503</v>
      </c>
      <c r="AM866" s="359">
        <f>+VLOOKUP($E866,Emissions!$1:$1048576,MATCH(DATE(AM$2,1,1),Emissions!$A$1:$LI$1),FALSE)</f>
        <v>26.049602759999999</v>
      </c>
      <c r="AN866" s="359">
        <f>+VLOOKUP($E866,Emissions!$1:$1048576,MATCH(DATE(AN$2,1,1),Emissions!$A$1:$LI$1),FALSE)</f>
        <v>26.4096522</v>
      </c>
      <c r="AO866" s="359">
        <f>+VLOOKUP($E866,Emissions!$1:$1048576,MATCH(DATE(AO$2,1,1),Emissions!$A$1:$LI$1),FALSE)</f>
        <v>26.775779570000001</v>
      </c>
      <c r="AP866" s="359">
        <f>+VLOOKUP($E866,Emissions!$1:$1048576,MATCH(DATE(AP$2,1,1),Emissions!$A$1:$LI$1),FALSE)</f>
        <v>27.135941219999999</v>
      </c>
      <c r="AQ866" s="359">
        <f>+VLOOKUP($E866,Emissions!$1:$1048576,MATCH(DATE(AQ$2,1,1),Emissions!$A$1:$LI$1),FALSE)</f>
        <v>27.499025970000002</v>
      </c>
      <c r="AR866" s="359">
        <f>+VLOOKUP($E866,Emissions!$1:$1048576,MATCH(DATE(AR$2,1,1),Emissions!$A$1:$LI$1),FALSE)</f>
        <v>27.866524170000002</v>
      </c>
      <c r="AS866" s="359">
        <f>+VLOOKUP($E866,Emissions!$1:$1048576,MATCH(DATE(AS$2,1,1),Emissions!$A$1:$LI$1),FALSE)</f>
        <v>28.238879390000001</v>
      </c>
      <c r="AT866" s="359">
        <f>+VLOOKUP($E866,Emissions!$1:$1048576,MATCH(DATE(AT$2,1,1),Emissions!$A$1:$LI$1),FALSE)</f>
        <v>28.616334869999999</v>
      </c>
      <c r="AU866" s="359">
        <f>+VLOOKUP($E866,Emissions!$1:$1048576,MATCH(DATE(AU$2,1,1),Emissions!$A$1:$LI$1),FALSE)</f>
        <v>28.999039530000001</v>
      </c>
      <c r="AV866" s="359">
        <f>+VLOOKUP($E866,Emissions!$1:$1048576,MATCH(DATE(AV$2,1,1),Emissions!$A$1:$LI$1),FALSE)</f>
        <v>29.387133949999999</v>
      </c>
      <c r="AW866" s="359">
        <f>+VLOOKUP($E866,Emissions!$1:$1048576,MATCH(DATE(AW$2,1,1),Emissions!$A$1:$LI$1),FALSE)</f>
        <v>29.780653130000001</v>
      </c>
      <c r="AX866" s="359">
        <f>+VLOOKUP($E866,Emissions!$1:$1048576,MATCH(DATE(AX$2,1,1),Emissions!$A$1:$LI$1),FALSE)</f>
        <v>30.17956448</v>
      </c>
      <c r="AY866" s="359">
        <f>+VLOOKUP($E866,Emissions!$1:$1048576,MATCH(DATE(AY$2,1,1),Emissions!$A$1:$LI$1),FALSE)</f>
        <v>30.583795909999999</v>
      </c>
      <c r="AZ866" s="359">
        <f>+VLOOKUP($E866,Emissions!$1:$1048576,MATCH(DATE(AZ$2,1,1),Emissions!$A$1:$LI$1),FALSE)</f>
        <v>30.994293670000001</v>
      </c>
      <c r="BA866" s="359">
        <f>+VLOOKUP($E866,Emissions!$1:$1048576,MATCH(DATE(BA$2,1,1),Emissions!$A$1:$LI$1),FALSE)</f>
        <v>31.410372970000001</v>
      </c>
      <c r="BB866" s="359">
        <f>+VLOOKUP($E866,Emissions!$1:$1048576,MATCH(DATE(BB$2,1,1),Emissions!$A$1:$LI$1),FALSE)</f>
        <v>31.831887689999999</v>
      </c>
      <c r="BC866" s="359">
        <f>+VLOOKUP($E866,Emissions!$1:$1048576,MATCH(DATE(BC$2,1,1),Emissions!$A$1:$LI$1),FALSE)</f>
        <v>32.25875388</v>
      </c>
      <c r="BD866" s="359">
        <f>+VLOOKUP($E866,Emissions!$1:$1048576,MATCH(DATE(BD$2,1,1),Emissions!$A$1:$LI$1),FALSE)</f>
        <v>32.690909529999999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1.586991662</v>
      </c>
      <c r="G867" s="359">
        <f>+VLOOKUP($E867,Emissions!$1:$1048576,MATCH(DATE(G$2,1,1),Emissions!$A$1:$LI$1),FALSE)</f>
        <v>1.607649326</v>
      </c>
      <c r="H867" s="359">
        <f>+VLOOKUP($E867,Emissions!$1:$1048576,MATCH(DATE(H$2,1,1),Emissions!$A$1:$LI$1),FALSE)</f>
        <v>1.630512218</v>
      </c>
      <c r="I867" s="359">
        <f>+VLOOKUP($E867,Emissions!$1:$1048576,MATCH(DATE(I$2,1,1),Emissions!$A$1:$LI$1),FALSE)</f>
        <v>1.6555774240000001</v>
      </c>
      <c r="J867" s="359">
        <f>+VLOOKUP($E867,Emissions!$1:$1048576,MATCH(DATE(J$2,1,1),Emissions!$A$1:$LI$1),FALSE)</f>
        <v>1.6827818050000001</v>
      </c>
      <c r="K867" s="359">
        <f>+VLOOKUP($E867,Emissions!$1:$1048576,MATCH(DATE(K$2,1,1),Emissions!$A$1:$LI$1),FALSE)</f>
        <v>1.7119593179999999</v>
      </c>
      <c r="L867" s="359">
        <f>+VLOOKUP($E867,Emissions!$1:$1048576,MATCH(DATE(L$2,1,1),Emissions!$A$1:$LI$1),FALSE)</f>
        <v>1.7417272100000001</v>
      </c>
      <c r="M867" s="359">
        <f>+VLOOKUP($E867,Emissions!$1:$1048576,MATCH(DATE(M$2,1,1),Emissions!$A$1:$LI$1),FALSE)</f>
        <v>1.7724843180000001</v>
      </c>
      <c r="N867" s="359">
        <f>+VLOOKUP($E867,Emissions!$1:$1048576,MATCH(DATE(N$2,1,1),Emissions!$A$1:$LI$1),FALSE)</f>
        <v>1.8041174659999999</v>
      </c>
      <c r="O867" s="359">
        <f>+VLOOKUP($E867,Emissions!$1:$1048576,MATCH(DATE(O$2,1,1),Emissions!$A$1:$LI$1),FALSE)</f>
        <v>1.8363911319999999</v>
      </c>
      <c r="P867" s="359">
        <f>+VLOOKUP($E867,Emissions!$1:$1048576,MATCH(DATE(P$2,1,1),Emissions!$A$1:$LI$1),FALSE)</f>
        <v>1.8710827699999999</v>
      </c>
      <c r="Q867" s="359">
        <f>+VLOOKUP($E867,Emissions!$1:$1048576,MATCH(DATE(Q$2,1,1),Emissions!$A$1:$LI$1),FALSE)</f>
        <v>1.90472782</v>
      </c>
      <c r="R867" s="359">
        <f>+VLOOKUP($E867,Emissions!$1:$1048576,MATCH(DATE(R$2,1,1),Emissions!$A$1:$LI$1),FALSE)</f>
        <v>1.9380398089999999</v>
      </c>
      <c r="S867" s="359">
        <f>+VLOOKUP($E867,Emissions!$1:$1048576,MATCH(DATE(S$2,1,1),Emissions!$A$1:$LI$1),FALSE)</f>
        <v>1.9711165989999999</v>
      </c>
      <c r="T867" s="359">
        <f>+VLOOKUP($E867,Emissions!$1:$1048576,MATCH(DATE(T$2,1,1),Emissions!$A$1:$LI$1),FALSE)</f>
        <v>2.0039374940000001</v>
      </c>
      <c r="U867" s="359">
        <f>+VLOOKUP($E867,Emissions!$1:$1048576,MATCH(DATE(U$2,1,1),Emissions!$A$1:$LI$1),FALSE)</f>
        <v>2.0364886179999999</v>
      </c>
      <c r="V867" s="359">
        <f>+VLOOKUP($E867,Emissions!$1:$1048576,MATCH(DATE(V$2,1,1),Emissions!$A$1:$LI$1),FALSE)</f>
        <v>2.0688120369999998</v>
      </c>
      <c r="W867" s="359">
        <f>+VLOOKUP($E867,Emissions!$1:$1048576,MATCH(DATE(W$2,1,1),Emissions!$A$1:$LI$1),FALSE)</f>
        <v>2.1009464740000001</v>
      </c>
      <c r="X867" s="359">
        <f>+VLOOKUP($E867,Emissions!$1:$1048576,MATCH(DATE(X$2,1,1),Emissions!$A$1:$LI$1),FALSE)</f>
        <v>2.1329763050000001</v>
      </c>
      <c r="Y867" s="359">
        <f>+VLOOKUP($E867,Emissions!$1:$1048576,MATCH(DATE(Y$2,1,1),Emissions!$A$1:$LI$1),FALSE)</f>
        <v>2.16500542</v>
      </c>
      <c r="Z867" s="359">
        <f>+VLOOKUP($E867,Emissions!$1:$1048576,MATCH(DATE(Z$2,1,1),Emissions!$A$1:$LI$1),FALSE)</f>
        <v>2.1956371460000002</v>
      </c>
      <c r="AA867" s="359">
        <f>+VLOOKUP($E867,Emissions!$1:$1048576,MATCH(DATE(AA$2,1,1),Emissions!$A$1:$LI$1),FALSE)</f>
        <v>2.2274304530000002</v>
      </c>
      <c r="AB867" s="359">
        <f>+VLOOKUP($E867,Emissions!$1:$1048576,MATCH(DATE(AB$2,1,1),Emissions!$A$1:$LI$1),FALSE)</f>
        <v>2.2598093160000001</v>
      </c>
      <c r="AC867" s="359">
        <f>+VLOOKUP($E867,Emissions!$1:$1048576,MATCH(DATE(AC$2,1,1),Emissions!$A$1:$LI$1),FALSE)</f>
        <v>2.2927089039999999</v>
      </c>
      <c r="AD867" s="359">
        <f>+VLOOKUP($E867,Emissions!$1:$1048576,MATCH(DATE(AD$2,1,1),Emissions!$A$1:$LI$1),FALSE)</f>
        <v>2.3261725630000001</v>
      </c>
      <c r="AE867" s="359">
        <f>+VLOOKUP($E867,Emissions!$1:$1048576,MATCH(DATE(AE$2,1,1),Emissions!$A$1:$LI$1),FALSE)</f>
        <v>2.3559146329999998</v>
      </c>
      <c r="AF867" s="359">
        <f>+VLOOKUP($E867,Emissions!$1:$1048576,MATCH(DATE(AF$2,1,1),Emissions!$A$1:$LI$1),FALSE)</f>
        <v>2.3869482889999998</v>
      </c>
      <c r="AG867" s="359">
        <f>+VLOOKUP($E867,Emissions!$1:$1048576,MATCH(DATE(AG$2,1,1),Emissions!$A$1:$LI$1),FALSE)</f>
        <v>2.4185980119999999</v>
      </c>
      <c r="AH867" s="359">
        <f>+VLOOKUP($E867,Emissions!$1:$1048576,MATCH(DATE(AH$2,1,1),Emissions!$A$1:$LI$1),FALSE)</f>
        <v>2.4507634899999999</v>
      </c>
      <c r="AI867" s="359">
        <f>+VLOOKUP($E867,Emissions!$1:$1048576,MATCH(DATE(AI$2,1,1),Emissions!$A$1:$LI$1),FALSE)</f>
        <v>2.483472533</v>
      </c>
      <c r="AJ867" s="359">
        <f>+VLOOKUP($E867,Emissions!$1:$1048576,MATCH(DATE(AJ$2,1,1),Emissions!$A$1:$LI$1),FALSE)</f>
        <v>2.5167752249999999</v>
      </c>
      <c r="AK867" s="359">
        <f>+VLOOKUP($E867,Emissions!$1:$1048576,MATCH(DATE(AK$2,1,1),Emissions!$A$1:$LI$1),FALSE)</f>
        <v>2.5507086980000002</v>
      </c>
      <c r="AL867" s="359">
        <f>+VLOOKUP($E867,Emissions!$1:$1048576,MATCH(DATE(AL$2,1,1),Emissions!$A$1:$LI$1),FALSE)</f>
        <v>2.5853031849999999</v>
      </c>
      <c r="AM867" s="359">
        <f>+VLOOKUP($E867,Emissions!$1:$1048576,MATCH(DATE(AM$2,1,1),Emissions!$A$1:$LI$1),FALSE)</f>
        <v>2.6205656780000002</v>
      </c>
      <c r="AN867" s="359">
        <f>+VLOOKUP($E867,Emissions!$1:$1048576,MATCH(DATE(AN$2,1,1),Emissions!$A$1:$LI$1),FALSE)</f>
        <v>2.6564860380000002</v>
      </c>
      <c r="AO867" s="359">
        <f>+VLOOKUP($E867,Emissions!$1:$1048576,MATCH(DATE(AO$2,1,1),Emissions!$A$1:$LI$1),FALSE)</f>
        <v>2.693041156</v>
      </c>
      <c r="AP867" s="359">
        <f>+VLOOKUP($E867,Emissions!$1:$1048576,MATCH(DATE(AP$2,1,1),Emissions!$A$1:$LI$1),FALSE)</f>
        <v>2.7291093179999999</v>
      </c>
      <c r="AQ867" s="359">
        <f>+VLOOKUP($E867,Emissions!$1:$1048576,MATCH(DATE(AQ$2,1,1),Emissions!$A$1:$LI$1),FALSE)</f>
        <v>2.7653459499999999</v>
      </c>
      <c r="AR867" s="359">
        <f>+VLOOKUP($E867,Emissions!$1:$1048576,MATCH(DATE(AR$2,1,1),Emissions!$A$1:$LI$1),FALSE)</f>
        <v>2.8018973250000001</v>
      </c>
      <c r="AS867" s="359">
        <f>+VLOOKUP($E867,Emissions!$1:$1048576,MATCH(DATE(AS$2,1,1),Emissions!$A$1:$LI$1),FALSE)</f>
        <v>2.8388044790000002</v>
      </c>
      <c r="AT867" s="359">
        <f>+VLOOKUP($E867,Emissions!$1:$1048576,MATCH(DATE(AT$2,1,1),Emissions!$A$1:$LI$1),FALSE)</f>
        <v>2.8760889519999999</v>
      </c>
      <c r="AU867" s="359">
        <f>+VLOOKUP($E867,Emissions!$1:$1048576,MATCH(DATE(AU$2,1,1),Emissions!$A$1:$LI$1),FALSE)</f>
        <v>2.913762803</v>
      </c>
      <c r="AV867" s="359">
        <f>+VLOOKUP($E867,Emissions!$1:$1048576,MATCH(DATE(AV$2,1,1),Emissions!$A$1:$LI$1),FALSE)</f>
        <v>2.9518527780000001</v>
      </c>
      <c r="AW867" s="359">
        <f>+VLOOKUP($E867,Emissions!$1:$1048576,MATCH(DATE(AW$2,1,1),Emissions!$A$1:$LI$1),FALSE)</f>
        <v>2.9903758809999998</v>
      </c>
      <c r="AX867" s="359">
        <f>+VLOOKUP($E867,Emissions!$1:$1048576,MATCH(DATE(AX$2,1,1),Emissions!$A$1:$LI$1),FALSE)</f>
        <v>3.0293434889999999</v>
      </c>
      <c r="AY867" s="359">
        <f>+VLOOKUP($E867,Emissions!$1:$1048576,MATCH(DATE(AY$2,1,1),Emissions!$A$1:$LI$1),FALSE)</f>
        <v>3.068761082</v>
      </c>
      <c r="AZ867" s="359">
        <f>+VLOOKUP($E867,Emissions!$1:$1048576,MATCH(DATE(AZ$2,1,1),Emissions!$A$1:$LI$1),FALSE)</f>
        <v>3.1086986479999998</v>
      </c>
      <c r="BA867" s="359">
        <f>+VLOOKUP($E867,Emissions!$1:$1048576,MATCH(DATE(BA$2,1,1),Emissions!$A$1:$LI$1),FALSE)</f>
        <v>3.1491234330000002</v>
      </c>
      <c r="BB867" s="359">
        <f>+VLOOKUP($E867,Emissions!$1:$1048576,MATCH(DATE(BB$2,1,1),Emissions!$A$1:$LI$1),FALSE)</f>
        <v>3.1900204209999998</v>
      </c>
      <c r="BC867" s="359">
        <f>+VLOOKUP($E867,Emissions!$1:$1048576,MATCH(DATE(BC$2,1,1),Emissions!$A$1:$LI$1),FALSE)</f>
        <v>3.2313810489999999</v>
      </c>
      <c r="BD867" s="359">
        <f>+VLOOKUP($E867,Emissions!$1:$1048576,MATCH(DATE(BD$2,1,1),Emissions!$A$1:$LI$1),FALSE)</f>
        <v>3.2731988649999999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20.114763960000001</v>
      </c>
      <c r="G868" s="325">
        <f>+VLOOKUP($E868,Emissions!$1:$1048576,MATCH(DATE(G$2,1,1),Emissions!$A$1:$LI$1),FALSE)</f>
        <v>20.38267226</v>
      </c>
      <c r="H868" s="325">
        <f>+VLOOKUP($E868,Emissions!$1:$1048576,MATCH(DATE(H$2,1,1),Emissions!$A$1:$LI$1),FALSE)</f>
        <v>20.682928570000001</v>
      </c>
      <c r="I868" s="325">
        <f>+VLOOKUP($E868,Emissions!$1:$1048576,MATCH(DATE(I$2,1,1),Emissions!$A$1:$LI$1),FALSE)</f>
        <v>21.00710879</v>
      </c>
      <c r="J868" s="325">
        <f>+VLOOKUP($E868,Emissions!$1:$1048576,MATCH(DATE(J$2,1,1),Emissions!$A$1:$LI$1),FALSE)</f>
        <v>21.349463790000001</v>
      </c>
      <c r="K868" s="325">
        <f>+VLOOKUP($E868,Emissions!$1:$1048576,MATCH(DATE(K$2,1,1),Emissions!$A$1:$LI$1),FALSE)</f>
        <v>21.706125159999999</v>
      </c>
      <c r="L868" s="325">
        <f>+VLOOKUP($E868,Emissions!$1:$1048576,MATCH(DATE(L$2,1,1),Emissions!$A$1:$LI$1),FALSE)</f>
        <v>22.05996266</v>
      </c>
      <c r="M868" s="325">
        <f>+VLOOKUP($E868,Emissions!$1:$1048576,MATCH(DATE(M$2,1,1),Emissions!$A$1:$LI$1),FALSE)</f>
        <v>22.41821783</v>
      </c>
      <c r="N868" s="325">
        <f>+VLOOKUP($E868,Emissions!$1:$1048576,MATCH(DATE(N$2,1,1),Emissions!$A$1:$LI$1),FALSE)</f>
        <v>22.781675580000002</v>
      </c>
      <c r="O868" s="325">
        <f>+VLOOKUP($E868,Emissions!$1:$1048576,MATCH(DATE(O$2,1,1),Emissions!$A$1:$LI$1),FALSE)</f>
        <v>23.14988756</v>
      </c>
      <c r="P868" s="325">
        <f>+VLOOKUP($E868,Emissions!$1:$1048576,MATCH(DATE(P$2,1,1),Emissions!$A$1:$LI$1),FALSE)</f>
        <v>23.547391309999998</v>
      </c>
      <c r="Q868" s="325">
        <f>+VLOOKUP($E868,Emissions!$1:$1048576,MATCH(DATE(Q$2,1,1),Emissions!$A$1:$LI$1),FALSE)</f>
        <v>23.932037449999999</v>
      </c>
      <c r="R868" s="325">
        <f>+VLOOKUP($E868,Emissions!$1:$1048576,MATCH(DATE(R$2,1,1),Emissions!$A$1:$LI$1),FALSE)</f>
        <v>24.316077889999999</v>
      </c>
      <c r="S868" s="325">
        <f>+VLOOKUP($E868,Emissions!$1:$1048576,MATCH(DATE(S$2,1,1),Emissions!$A$1:$LI$1),FALSE)</f>
        <v>24.70249737</v>
      </c>
      <c r="T868" s="325">
        <f>+VLOOKUP($E868,Emissions!$1:$1048576,MATCH(DATE(T$2,1,1),Emissions!$A$1:$LI$1),FALSE)</f>
        <v>25.092238900000002</v>
      </c>
      <c r="U868" s="325">
        <f>+VLOOKUP($E868,Emissions!$1:$1048576,MATCH(DATE(U$2,1,1),Emissions!$A$1:$LI$1),FALSE)</f>
        <v>25.48588857</v>
      </c>
      <c r="V868" s="325">
        <f>+VLOOKUP($E868,Emissions!$1:$1048576,MATCH(DATE(V$2,1,1),Emissions!$A$1:$LI$1),FALSE)</f>
        <v>25.883952359999999</v>
      </c>
      <c r="W868" s="325">
        <f>+VLOOKUP($E868,Emissions!$1:$1048576,MATCH(DATE(W$2,1,1),Emissions!$A$1:$LI$1),FALSE)</f>
        <v>26.286921360000001</v>
      </c>
      <c r="X868" s="325">
        <f>+VLOOKUP($E868,Emissions!$1:$1048576,MATCH(DATE(X$2,1,1),Emissions!$A$1:$LI$1),FALSE)</f>
        <v>26.695334079999999</v>
      </c>
      <c r="Y868" s="325">
        <f>+VLOOKUP($E868,Emissions!$1:$1048576,MATCH(DATE(Y$2,1,1),Emissions!$A$1:$LI$1),FALSE)</f>
        <v>27.109700929999999</v>
      </c>
      <c r="Z868" s="325">
        <f>+VLOOKUP($E868,Emissions!$1:$1048576,MATCH(DATE(Z$2,1,1),Emissions!$A$1:$LI$1),FALSE)</f>
        <v>27.511978129999999</v>
      </c>
      <c r="AA868" s="325">
        <f>+VLOOKUP($E868,Emissions!$1:$1048576,MATCH(DATE(AA$2,1,1),Emissions!$A$1:$LI$1),FALSE)</f>
        <v>27.93346734</v>
      </c>
      <c r="AB868" s="325">
        <f>+VLOOKUP($E868,Emissions!$1:$1048576,MATCH(DATE(AB$2,1,1),Emissions!$A$1:$LI$1),FALSE)</f>
        <v>28.365347719999999</v>
      </c>
      <c r="AC868" s="325">
        <f>+VLOOKUP($E868,Emissions!$1:$1048576,MATCH(DATE(AC$2,1,1),Emissions!$A$1:$LI$1),FALSE)</f>
        <v>28.80580754</v>
      </c>
      <c r="AD868" s="325">
        <f>+VLOOKUP($E868,Emissions!$1:$1048576,MATCH(DATE(AD$2,1,1),Emissions!$A$1:$LI$1),FALSE)</f>
        <v>29.254558729999999</v>
      </c>
      <c r="AE868" s="325">
        <f>+VLOOKUP($E868,Emissions!$1:$1048576,MATCH(DATE(AE$2,1,1),Emissions!$A$1:$LI$1),FALSE)</f>
        <v>29.65821201</v>
      </c>
      <c r="AF868" s="325">
        <f>+VLOOKUP($E868,Emissions!$1:$1048576,MATCH(DATE(AF$2,1,1),Emissions!$A$1:$LI$1),FALSE)</f>
        <v>30.08037856</v>
      </c>
      <c r="AG868" s="325">
        <f>+VLOOKUP($E868,Emissions!$1:$1048576,MATCH(DATE(AG$2,1,1),Emissions!$A$1:$LI$1),FALSE)</f>
        <v>30.511204410000001</v>
      </c>
      <c r="AH868" s="325">
        <f>+VLOOKUP($E868,Emissions!$1:$1048576,MATCH(DATE(AH$2,1,1),Emissions!$A$1:$LI$1),FALSE)</f>
        <v>30.948862370000001</v>
      </c>
      <c r="AI868" s="325">
        <f>+VLOOKUP($E868,Emissions!$1:$1048576,MATCH(DATE(AI$2,1,1),Emissions!$A$1:$LI$1),FALSE)</f>
        <v>31.393258719999999</v>
      </c>
      <c r="AJ868" s="325">
        <f>+VLOOKUP($E868,Emissions!$1:$1048576,MATCH(DATE(AJ$2,1,1),Emissions!$A$1:$LI$1),FALSE)</f>
        <v>31.844530379999998</v>
      </c>
      <c r="AK868" s="325">
        <f>+VLOOKUP($E868,Emissions!$1:$1048576,MATCH(DATE(AK$2,1,1),Emissions!$A$1:$LI$1),FALSE)</f>
        <v>32.302727699999998</v>
      </c>
      <c r="AL868" s="325">
        <f>+VLOOKUP($E868,Emissions!$1:$1048576,MATCH(DATE(AL$2,1,1),Emissions!$A$1:$LI$1),FALSE)</f>
        <v>32.767759320000003</v>
      </c>
      <c r="AM868" s="325">
        <f>+VLOOKUP($E868,Emissions!$1:$1048576,MATCH(DATE(AM$2,1,1),Emissions!$A$1:$LI$1),FALSE)</f>
        <v>33.239404350000001</v>
      </c>
      <c r="AN868" s="325">
        <f>+VLOOKUP($E868,Emissions!$1:$1048576,MATCH(DATE(AN$2,1,1),Emissions!$A$1:$LI$1),FALSE)</f>
        <v>33.717375400000002</v>
      </c>
      <c r="AO868" s="325">
        <f>+VLOOKUP($E868,Emissions!$1:$1048576,MATCH(DATE(AO$2,1,1),Emissions!$A$1:$LI$1),FALSE)</f>
        <v>34.201364580000003</v>
      </c>
      <c r="AP868" s="325">
        <f>+VLOOKUP($E868,Emissions!$1:$1048576,MATCH(DATE(AP$2,1,1),Emissions!$A$1:$LI$1),FALSE)</f>
        <v>34.678324859999996</v>
      </c>
      <c r="AQ868" s="325">
        <f>+VLOOKUP($E868,Emissions!$1:$1048576,MATCH(DATE(AQ$2,1,1),Emissions!$A$1:$LI$1),FALSE)</f>
        <v>35.156639400000003</v>
      </c>
      <c r="AR868" s="325">
        <f>+VLOOKUP($E868,Emissions!$1:$1048576,MATCH(DATE(AR$2,1,1),Emissions!$A$1:$LI$1),FALSE)</f>
        <v>35.638302099999997</v>
      </c>
      <c r="AS868" s="325">
        <f>+VLOOKUP($E868,Emissions!$1:$1048576,MATCH(DATE(AS$2,1,1),Emissions!$A$1:$LI$1),FALSE)</f>
        <v>36.123898869999998</v>
      </c>
      <c r="AT868" s="325">
        <f>+VLOOKUP($E868,Emissions!$1:$1048576,MATCH(DATE(AT$2,1,1),Emissions!$A$1:$LI$1),FALSE)</f>
        <v>36.613684249999999</v>
      </c>
      <c r="AU868" s="325">
        <f>+VLOOKUP($E868,Emissions!$1:$1048576,MATCH(DATE(AU$2,1,1),Emissions!$A$1:$LI$1),FALSE)</f>
        <v>37.107828099999999</v>
      </c>
      <c r="AV868" s="325">
        <f>+VLOOKUP($E868,Emissions!$1:$1048576,MATCH(DATE(AV$2,1,1),Emissions!$A$1:$LI$1),FALSE)</f>
        <v>37.606441410000002</v>
      </c>
      <c r="AW868" s="325">
        <f>+VLOOKUP($E868,Emissions!$1:$1048576,MATCH(DATE(AW$2,1,1),Emissions!$A$1:$LI$1),FALSE)</f>
        <v>38.109559220000001</v>
      </c>
      <c r="AX868" s="325">
        <f>+VLOOKUP($E868,Emissions!$1:$1048576,MATCH(DATE(AX$2,1,1),Emissions!$A$1:$LI$1),FALSE)</f>
        <v>38.617176870000002</v>
      </c>
      <c r="AY868" s="325">
        <f>+VLOOKUP($E868,Emissions!$1:$1048576,MATCH(DATE(AY$2,1,1),Emissions!$A$1:$LI$1),FALSE)</f>
        <v>39.129271619999997</v>
      </c>
      <c r="AZ868" s="325">
        <f>+VLOOKUP($E868,Emissions!$1:$1048576,MATCH(DATE(AZ$2,1,1),Emissions!$A$1:$LI$1),FALSE)</f>
        <v>39.647087910000003</v>
      </c>
      <c r="BA868" s="325">
        <f>+VLOOKUP($E868,Emissions!$1:$1048576,MATCH(DATE(BA$2,1,1),Emissions!$A$1:$LI$1),FALSE)</f>
        <v>40.169983100000003</v>
      </c>
      <c r="BB868" s="325">
        <f>+VLOOKUP($E868,Emissions!$1:$1048576,MATCH(DATE(BB$2,1,1),Emissions!$A$1:$LI$1),FALSE)</f>
        <v>40.69782841</v>
      </c>
      <c r="BC868" s="325">
        <f>+VLOOKUP($E868,Emissions!$1:$1048576,MATCH(DATE(BC$2,1,1),Emissions!$A$1:$LI$1),FALSE)</f>
        <v>41.230632909999997</v>
      </c>
      <c r="BD868" s="325">
        <f>+VLOOKUP($E868,Emissions!$1:$1048576,MATCH(DATE(BD$2,1,1),Emissions!$A$1:$LI$1),FALSE)</f>
        <v>41.768450080000001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1.7720325809999999</v>
      </c>
      <c r="G869" s="359">
        <f>+VLOOKUP($E869,Emissions!$1:$1048576,MATCH(DATE(G$2,1,1),Emissions!$A$1:$LI$1),FALSE)</f>
        <v>1.7967906069999999</v>
      </c>
      <c r="H869" s="359">
        <f>+VLOOKUP($E869,Emissions!$1:$1048576,MATCH(DATE(H$2,1,1),Emissions!$A$1:$LI$1),FALSE)</f>
        <v>1.8234988919999999</v>
      </c>
      <c r="I869" s="359">
        <f>+VLOOKUP($E869,Emissions!$1:$1048576,MATCH(DATE(I$2,1,1),Emissions!$A$1:$LI$1),FALSE)</f>
        <v>1.8518179239999999</v>
      </c>
      <c r="J869" s="359">
        <f>+VLOOKUP($E869,Emissions!$1:$1048576,MATCH(DATE(J$2,1,1),Emissions!$A$1:$LI$1),FALSE)</f>
        <v>1.882149072</v>
      </c>
      <c r="K869" s="359">
        <f>+VLOOKUP($E869,Emissions!$1:$1048576,MATCH(DATE(K$2,1,1),Emissions!$A$1:$LI$1),FALSE)</f>
        <v>1.91466756</v>
      </c>
      <c r="L869" s="359">
        <f>+VLOOKUP($E869,Emissions!$1:$1048576,MATCH(DATE(L$2,1,1),Emissions!$A$1:$LI$1),FALSE)</f>
        <v>1.9478771399999999</v>
      </c>
      <c r="M869" s="359">
        <f>+VLOOKUP($E869,Emissions!$1:$1048576,MATCH(DATE(M$2,1,1),Emissions!$A$1:$LI$1),FALSE)</f>
        <v>1.982622495</v>
      </c>
      <c r="N869" s="359">
        <f>+VLOOKUP($E869,Emissions!$1:$1048576,MATCH(DATE(N$2,1,1),Emissions!$A$1:$LI$1),FALSE)</f>
        <v>2.018704724</v>
      </c>
      <c r="O869" s="359">
        <f>+VLOOKUP($E869,Emissions!$1:$1048576,MATCH(DATE(O$2,1,1),Emissions!$A$1:$LI$1),FALSE)</f>
        <v>2.0557597529999998</v>
      </c>
      <c r="P869" s="359">
        <f>+VLOOKUP($E869,Emissions!$1:$1048576,MATCH(DATE(P$2,1,1),Emissions!$A$1:$LI$1),FALSE)</f>
        <v>2.0959773689999999</v>
      </c>
      <c r="Q869" s="359">
        <f>+VLOOKUP($E869,Emissions!$1:$1048576,MATCH(DATE(Q$2,1,1),Emissions!$A$1:$LI$1),FALSE)</f>
        <v>2.1345089960000001</v>
      </c>
      <c r="R869" s="359">
        <f>+VLOOKUP($E869,Emissions!$1:$1048576,MATCH(DATE(R$2,1,1),Emissions!$A$1:$LI$1),FALSE)</f>
        <v>2.1727187460000001</v>
      </c>
      <c r="S869" s="359">
        <f>+VLOOKUP($E869,Emissions!$1:$1048576,MATCH(DATE(S$2,1,1),Emissions!$A$1:$LI$1),FALSE)</f>
        <v>2.2105460539999999</v>
      </c>
      <c r="T869" s="359">
        <f>+VLOOKUP($E869,Emissions!$1:$1048576,MATCH(DATE(T$2,1,1),Emissions!$A$1:$LI$1),FALSE)</f>
        <v>2.247850524</v>
      </c>
      <c r="U869" s="359">
        <f>+VLOOKUP($E869,Emissions!$1:$1048576,MATCH(DATE(U$2,1,1),Emissions!$A$1:$LI$1),FALSE)</f>
        <v>2.28453858</v>
      </c>
      <c r="V869" s="359">
        <f>+VLOOKUP($E869,Emissions!$1:$1048576,MATCH(DATE(V$2,1,1),Emissions!$A$1:$LI$1),FALSE)</f>
        <v>2.3206436799999999</v>
      </c>
      <c r="W869" s="359">
        <f>+VLOOKUP($E869,Emissions!$1:$1048576,MATCH(DATE(W$2,1,1),Emissions!$A$1:$LI$1),FALSE)</f>
        <v>2.3561975259999999</v>
      </c>
      <c r="X869" s="359">
        <f>+VLOOKUP($E869,Emissions!$1:$1048576,MATCH(DATE(X$2,1,1),Emissions!$A$1:$LI$1),FALSE)</f>
        <v>2.3913195460000001</v>
      </c>
      <c r="Y869" s="359">
        <f>+VLOOKUP($E869,Emissions!$1:$1048576,MATCH(DATE(Y$2,1,1),Emissions!$A$1:$LI$1),FALSE)</f>
        <v>2.4261701609999999</v>
      </c>
      <c r="Z869" s="359">
        <f>+VLOOKUP($E869,Emissions!$1:$1048576,MATCH(DATE(Z$2,1,1),Emissions!$A$1:$LI$1),FALSE)</f>
        <v>2.4589781899999998</v>
      </c>
      <c r="AA869" s="359">
        <f>+VLOOKUP($E869,Emissions!$1:$1048576,MATCH(DATE(AA$2,1,1),Emissions!$A$1:$LI$1),FALSE)</f>
        <v>2.493369677</v>
      </c>
      <c r="AB869" s="359">
        <f>+VLOOKUP($E869,Emissions!$1:$1048576,MATCH(DATE(AB$2,1,1),Emissions!$A$1:$LI$1),FALSE)</f>
        <v>2.5282234909999999</v>
      </c>
      <c r="AC869" s="359">
        <f>+VLOOKUP($E869,Emissions!$1:$1048576,MATCH(DATE(AC$2,1,1),Emissions!$A$1:$LI$1),FALSE)</f>
        <v>2.5635714549999999</v>
      </c>
      <c r="AD869" s="359">
        <f>+VLOOKUP($E869,Emissions!$1:$1048576,MATCH(DATE(AD$2,1,1),Emissions!$A$1:$LI$1),FALSE)</f>
        <v>2.5995418450000001</v>
      </c>
      <c r="AE869" s="359">
        <f>+VLOOKUP($E869,Emissions!$1:$1048576,MATCH(DATE(AE$2,1,1),Emissions!$A$1:$LI$1),FALSE)</f>
        <v>2.6306266059999999</v>
      </c>
      <c r="AF869" s="359">
        <f>+VLOOKUP($E869,Emissions!$1:$1048576,MATCH(DATE(AF$2,1,1),Emissions!$A$1:$LI$1),FALSE)</f>
        <v>2.6641607220000001</v>
      </c>
      <c r="AG869" s="359">
        <f>+VLOOKUP($E869,Emissions!$1:$1048576,MATCH(DATE(AG$2,1,1),Emissions!$A$1:$LI$1),FALSE)</f>
        <v>2.6984570899999998</v>
      </c>
      <c r="AH869" s="359">
        <f>+VLOOKUP($E869,Emissions!$1:$1048576,MATCH(DATE(AH$2,1,1),Emissions!$A$1:$LI$1),FALSE)</f>
        <v>2.7334173979999998</v>
      </c>
      <c r="AI869" s="359">
        <f>+VLOOKUP($E869,Emissions!$1:$1048576,MATCH(DATE(AI$2,1,1),Emissions!$A$1:$LI$1),FALSE)</f>
        <v>2.7690880959999999</v>
      </c>
      <c r="AJ869" s="359">
        <f>+VLOOKUP($E869,Emissions!$1:$1048576,MATCH(DATE(AJ$2,1,1),Emissions!$A$1:$LI$1),FALSE)</f>
        <v>2.8055497919999999</v>
      </c>
      <c r="AK869" s="359">
        <f>+VLOOKUP($E869,Emissions!$1:$1048576,MATCH(DATE(AK$2,1,1),Emissions!$A$1:$LI$1),FALSE)</f>
        <v>2.8428683210000001</v>
      </c>
      <c r="AL869" s="359">
        <f>+VLOOKUP($E869,Emissions!$1:$1048576,MATCH(DATE(AL$2,1,1),Emissions!$A$1:$LI$1),FALSE)</f>
        <v>2.881110085</v>
      </c>
      <c r="AM869" s="359">
        <f>+VLOOKUP($E869,Emissions!$1:$1048576,MATCH(DATE(AM$2,1,1),Emissions!$A$1:$LI$1),FALSE)</f>
        <v>2.9203074880000002</v>
      </c>
      <c r="AN869" s="359">
        <f>+VLOOKUP($E869,Emissions!$1:$1048576,MATCH(DATE(AN$2,1,1),Emissions!$A$1:$LI$1),FALSE)</f>
        <v>2.9604649240000001</v>
      </c>
      <c r="AO869" s="359">
        <f>+VLOOKUP($E869,Emissions!$1:$1048576,MATCH(DATE(AO$2,1,1),Emissions!$A$1:$LI$1),FALSE)</f>
        <v>3.0015623630000001</v>
      </c>
      <c r="AP869" s="359">
        <f>+VLOOKUP($E869,Emissions!$1:$1048576,MATCH(DATE(AP$2,1,1),Emissions!$A$1:$LI$1),FALSE)</f>
        <v>3.0420785389999998</v>
      </c>
      <c r="AQ869" s="359">
        <f>+VLOOKUP($E869,Emissions!$1:$1048576,MATCH(DATE(AQ$2,1,1),Emissions!$A$1:$LI$1),FALSE)</f>
        <v>3.08306799</v>
      </c>
      <c r="AR869" s="359">
        <f>+VLOOKUP($E869,Emissions!$1:$1048576,MATCH(DATE(AR$2,1,1),Emissions!$A$1:$LI$1),FALSE)</f>
        <v>3.1246162040000001</v>
      </c>
      <c r="AS869" s="359">
        <f>+VLOOKUP($E869,Emissions!$1:$1048576,MATCH(DATE(AS$2,1,1),Emissions!$A$1:$LI$1),FALSE)</f>
        <v>3.1667267899999998</v>
      </c>
      <c r="AT869" s="359">
        <f>+VLOOKUP($E869,Emissions!$1:$1048576,MATCH(DATE(AT$2,1,1),Emissions!$A$1:$LI$1),FALSE)</f>
        <v>3.2094048320000002</v>
      </c>
      <c r="AU869" s="359">
        <f>+VLOOKUP($E869,Emissions!$1:$1048576,MATCH(DATE(AU$2,1,1),Emissions!$A$1:$LI$1),FALSE)</f>
        <v>3.2526488480000002</v>
      </c>
      <c r="AV869" s="359">
        <f>+VLOOKUP($E869,Emissions!$1:$1048576,MATCH(DATE(AV$2,1,1),Emissions!$A$1:$LI$1),FALSE)</f>
        <v>3.2964963680000001</v>
      </c>
      <c r="AW869" s="359">
        <f>+VLOOKUP($E869,Emissions!$1:$1048576,MATCH(DATE(AW$2,1,1),Emissions!$A$1:$LI$1),FALSE)</f>
        <v>3.3409762089999999</v>
      </c>
      <c r="AX869" s="359">
        <f>+VLOOKUP($E869,Emissions!$1:$1048576,MATCH(DATE(AX$2,1,1),Emissions!$A$1:$LI$1),FALSE)</f>
        <v>3.3861123489999998</v>
      </c>
      <c r="AY869" s="359">
        <f>+VLOOKUP($E869,Emissions!$1:$1048576,MATCH(DATE(AY$2,1,1),Emissions!$A$1:$LI$1),FALSE)</f>
        <v>3.4319199010000001</v>
      </c>
      <c r="AZ869" s="359">
        <f>+VLOOKUP($E869,Emissions!$1:$1048576,MATCH(DATE(AZ$2,1,1),Emissions!$A$1:$LI$1),FALSE)</f>
        <v>3.4784616439999998</v>
      </c>
      <c r="BA869" s="359">
        <f>+VLOOKUP($E869,Emissions!$1:$1048576,MATCH(DATE(BA$2,1,1),Emissions!$A$1:$LI$1),FALSE)</f>
        <v>3.5256775939999998</v>
      </c>
      <c r="BB869" s="359">
        <f>+VLOOKUP($E869,Emissions!$1:$1048576,MATCH(DATE(BB$2,1,1),Emissions!$A$1:$LI$1),FALSE)</f>
        <v>3.5735510009999998</v>
      </c>
      <c r="BC869" s="359">
        <f>+VLOOKUP($E869,Emissions!$1:$1048576,MATCH(DATE(BC$2,1,1),Emissions!$A$1:$LI$1),FALSE)</f>
        <v>3.6220714410000001</v>
      </c>
      <c r="BD869" s="359">
        <f>+VLOOKUP($E869,Emissions!$1:$1048576,MATCH(DATE(BD$2,1,1),Emissions!$A$1:$LI$1),FALSE)</f>
        <v>3.6712299480000001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2.914468624</v>
      </c>
      <c r="G870" s="359">
        <f>+VLOOKUP($E870,Emissions!$1:$1048576,MATCH(DATE(G$2,1,1),Emissions!$A$1:$LI$1),FALSE)</f>
        <v>2.9420637379999999</v>
      </c>
      <c r="H870" s="359">
        <f>+VLOOKUP($E870,Emissions!$1:$1048576,MATCH(DATE(H$2,1,1),Emissions!$A$1:$LI$1),FALSE)</f>
        <v>2.9744416660000002</v>
      </c>
      <c r="I870" s="359">
        <f>+VLOOKUP($E870,Emissions!$1:$1048576,MATCH(DATE(I$2,1,1),Emissions!$A$1:$LI$1),FALSE)</f>
        <v>3.013053357</v>
      </c>
      <c r="J870" s="359">
        <f>+VLOOKUP($E870,Emissions!$1:$1048576,MATCH(DATE(J$2,1,1),Emissions!$A$1:$LI$1),FALSE)</f>
        <v>3.0579344150000001</v>
      </c>
      <c r="K870" s="359">
        <f>+VLOOKUP($E870,Emissions!$1:$1048576,MATCH(DATE(K$2,1,1),Emissions!$A$1:$LI$1),FALSE)</f>
        <v>3.1085484970000001</v>
      </c>
      <c r="L870" s="359">
        <f>+VLOOKUP($E870,Emissions!$1:$1048576,MATCH(DATE(L$2,1,1),Emissions!$A$1:$LI$1),FALSE)</f>
        <v>3.16243155</v>
      </c>
      <c r="M870" s="359">
        <f>+VLOOKUP($E870,Emissions!$1:$1048576,MATCH(DATE(M$2,1,1),Emissions!$A$1:$LI$1),FALSE)</f>
        <v>3.2194638539999998</v>
      </c>
      <c r="N870" s="359">
        <f>+VLOOKUP($E870,Emissions!$1:$1048576,MATCH(DATE(N$2,1,1),Emissions!$A$1:$LI$1),FALSE)</f>
        <v>3.279099564</v>
      </c>
      <c r="O870" s="359">
        <f>+VLOOKUP($E870,Emissions!$1:$1048576,MATCH(DATE(O$2,1,1),Emissions!$A$1:$LI$1),FALSE)</f>
        <v>3.3406779059999998</v>
      </c>
      <c r="P870" s="359">
        <f>+VLOOKUP($E870,Emissions!$1:$1048576,MATCH(DATE(P$2,1,1),Emissions!$A$1:$LI$1),FALSE)</f>
        <v>3.4066212500000002</v>
      </c>
      <c r="Q870" s="359">
        <f>+VLOOKUP($E870,Emissions!$1:$1048576,MATCH(DATE(Q$2,1,1),Emissions!$A$1:$LI$1),FALSE)</f>
        <v>3.4720040750000001</v>
      </c>
      <c r="R870" s="359">
        <f>+VLOOKUP($E870,Emissions!$1:$1048576,MATCH(DATE(R$2,1,1),Emissions!$A$1:$LI$1),FALSE)</f>
        <v>3.537101303</v>
      </c>
      <c r="S870" s="359">
        <f>+VLOOKUP($E870,Emissions!$1:$1048576,MATCH(DATE(S$2,1,1),Emissions!$A$1:$LI$1),FALSE)</f>
        <v>3.6017868869999998</v>
      </c>
      <c r="T870" s="359">
        <f>+VLOOKUP($E870,Emissions!$1:$1048576,MATCH(DATE(T$2,1,1),Emissions!$A$1:$LI$1),FALSE)</f>
        <v>3.6658681670000002</v>
      </c>
      <c r="U870" s="359">
        <f>+VLOOKUP($E870,Emissions!$1:$1048576,MATCH(DATE(U$2,1,1),Emissions!$A$1:$LI$1),FALSE)</f>
        <v>3.7292103220000001</v>
      </c>
      <c r="V870" s="359">
        <f>+VLOOKUP($E870,Emissions!$1:$1048576,MATCH(DATE(V$2,1,1),Emissions!$A$1:$LI$1),FALSE)</f>
        <v>3.7918260030000002</v>
      </c>
      <c r="W870" s="359">
        <f>+VLOOKUP($E870,Emissions!$1:$1048576,MATCH(DATE(W$2,1,1),Emissions!$A$1:$LI$1),FALSE)</f>
        <v>3.8537238120000001</v>
      </c>
      <c r="X870" s="359">
        <f>+VLOOKUP($E870,Emissions!$1:$1048576,MATCH(DATE(X$2,1,1),Emissions!$A$1:$LI$1),FALSE)</f>
        <v>3.9150516710000001</v>
      </c>
      <c r="Y870" s="359">
        <f>+VLOOKUP($E870,Emissions!$1:$1048576,MATCH(DATE(Y$2,1,1),Emissions!$A$1:$LI$1),FALSE)</f>
        <v>3.976018898</v>
      </c>
      <c r="Z870" s="359">
        <f>+VLOOKUP($E870,Emissions!$1:$1048576,MATCH(DATE(Z$2,1,1),Emissions!$A$1:$LI$1),FALSE)</f>
        <v>4.0345338049999997</v>
      </c>
      <c r="AA870" s="359">
        <f>+VLOOKUP($E870,Emissions!$1:$1048576,MATCH(DATE(AA$2,1,1),Emissions!$A$1:$LI$1),FALSE)</f>
        <v>4.0942060749999998</v>
      </c>
      <c r="AB870" s="359">
        <f>+VLOOKUP($E870,Emissions!$1:$1048576,MATCH(DATE(AB$2,1,1),Emissions!$A$1:$LI$1),FALSE)</f>
        <v>4.1546323349999996</v>
      </c>
      <c r="AC870" s="359">
        <f>+VLOOKUP($E870,Emissions!$1:$1048576,MATCH(DATE(AC$2,1,1),Emissions!$A$1:$LI$1),FALSE)</f>
        <v>4.2158437989999999</v>
      </c>
      <c r="AD870" s="359">
        <f>+VLOOKUP($E870,Emissions!$1:$1048576,MATCH(DATE(AD$2,1,1),Emissions!$A$1:$LI$1),FALSE)</f>
        <v>4.2779772810000001</v>
      </c>
      <c r="AE870" s="359">
        <f>+VLOOKUP($E870,Emissions!$1:$1048576,MATCH(DATE(AE$2,1,1),Emissions!$A$1:$LI$1),FALSE)</f>
        <v>4.334438038</v>
      </c>
      <c r="AF870" s="359">
        <f>+VLOOKUP($E870,Emissions!$1:$1048576,MATCH(DATE(AF$2,1,1),Emissions!$A$1:$LI$1),FALSE)</f>
        <v>4.3918566390000002</v>
      </c>
      <c r="AG870" s="359">
        <f>+VLOOKUP($E870,Emissions!$1:$1048576,MATCH(DATE(AG$2,1,1),Emissions!$A$1:$LI$1),FALSE)</f>
        <v>4.4498361439999998</v>
      </c>
      <c r="AH870" s="359">
        <f>+VLOOKUP($E870,Emissions!$1:$1048576,MATCH(DATE(AH$2,1,1),Emissions!$A$1:$LI$1),FALSE)</f>
        <v>4.5083943279999996</v>
      </c>
      <c r="AI870" s="359">
        <f>+VLOOKUP($E870,Emissions!$1:$1048576,MATCH(DATE(AI$2,1,1),Emissions!$A$1:$LI$1),FALSE)</f>
        <v>4.56766849</v>
      </c>
      <c r="AJ870" s="359">
        <f>+VLOOKUP($E870,Emissions!$1:$1048576,MATCH(DATE(AJ$2,1,1),Emissions!$A$1:$LI$1),FALSE)</f>
        <v>4.6278221500000001</v>
      </c>
      <c r="AK870" s="359">
        <f>+VLOOKUP($E870,Emissions!$1:$1048576,MATCH(DATE(AK$2,1,1),Emissions!$A$1:$LI$1),FALSE)</f>
        <v>4.688987655</v>
      </c>
      <c r="AL870" s="359">
        <f>+VLOOKUP($E870,Emissions!$1:$1048576,MATCH(DATE(AL$2,1,1),Emissions!$A$1:$LI$1),FALSE)</f>
        <v>4.7512816679999998</v>
      </c>
      <c r="AM870" s="359">
        <f>+VLOOKUP($E870,Emissions!$1:$1048576,MATCH(DATE(AM$2,1,1),Emissions!$A$1:$LI$1),FALSE)</f>
        <v>4.8147593430000004</v>
      </c>
      <c r="AN870" s="359">
        <f>+VLOOKUP($E870,Emissions!$1:$1048576,MATCH(DATE(AN$2,1,1),Emissions!$A$1:$LI$1),FALSE)</f>
        <v>4.8794321739999997</v>
      </c>
      <c r="AO870" s="359">
        <f>+VLOOKUP($E870,Emissions!$1:$1048576,MATCH(DATE(AO$2,1,1),Emissions!$A$1:$LI$1),FALSE)</f>
        <v>4.9452781669999997</v>
      </c>
      <c r="AP870" s="359">
        <f>+VLOOKUP($E870,Emissions!$1:$1048576,MATCH(DATE(AP$2,1,1),Emissions!$A$1:$LI$1),FALSE)</f>
        <v>5.0105421689999998</v>
      </c>
      <c r="AQ870" s="359">
        <f>+VLOOKUP($E870,Emissions!$1:$1048576,MATCH(DATE(AQ$2,1,1),Emissions!$A$1:$LI$1),FALSE)</f>
        <v>5.0760389840000002</v>
      </c>
      <c r="AR870" s="359">
        <f>+VLOOKUP($E870,Emissions!$1:$1048576,MATCH(DATE(AR$2,1,1),Emissions!$A$1:$LI$1),FALSE)</f>
        <v>5.1419763810000001</v>
      </c>
      <c r="AS870" s="359">
        <f>+VLOOKUP($E870,Emissions!$1:$1048576,MATCH(DATE(AS$2,1,1),Emissions!$A$1:$LI$1),FALSE)</f>
        <v>5.2084288829999998</v>
      </c>
      <c r="AT870" s="359">
        <f>+VLOOKUP($E870,Emissions!$1:$1048576,MATCH(DATE(AT$2,1,1),Emissions!$A$1:$LI$1),FALSE)</f>
        <v>5.275452735</v>
      </c>
      <c r="AU870" s="359">
        <f>+VLOOKUP($E870,Emissions!$1:$1048576,MATCH(DATE(AU$2,1,1),Emissions!$A$1:$LI$1),FALSE)</f>
        <v>5.3430987310000004</v>
      </c>
      <c r="AV870" s="359">
        <f>+VLOOKUP($E870,Emissions!$1:$1048576,MATCH(DATE(AV$2,1,1),Emissions!$A$1:$LI$1),FALSE)</f>
        <v>5.411457188</v>
      </c>
      <c r="AW870" s="359">
        <f>+VLOOKUP($E870,Emissions!$1:$1048576,MATCH(DATE(AW$2,1,1),Emissions!$A$1:$LI$1),FALSE)</f>
        <v>5.4805880939999998</v>
      </c>
      <c r="AX870" s="359">
        <f>+VLOOKUP($E870,Emissions!$1:$1048576,MATCH(DATE(AX$2,1,1),Emissions!$A$1:$LI$1),FALSE)</f>
        <v>5.5505354699999998</v>
      </c>
      <c r="AY870" s="359">
        <f>+VLOOKUP($E870,Emissions!$1:$1048576,MATCH(DATE(AY$2,1,1),Emissions!$A$1:$LI$1),FALSE)</f>
        <v>5.6213270389999996</v>
      </c>
      <c r="AZ870" s="359">
        <f>+VLOOKUP($E870,Emissions!$1:$1048576,MATCH(DATE(AZ$2,1,1),Emissions!$A$1:$LI$1),FALSE)</f>
        <v>5.6930877200000003</v>
      </c>
      <c r="BA870" s="359">
        <f>+VLOOKUP($E870,Emissions!$1:$1048576,MATCH(DATE(BA$2,1,1),Emissions!$A$1:$LI$1),FALSE)</f>
        <v>5.7658365800000002</v>
      </c>
      <c r="BB870" s="359">
        <f>+VLOOKUP($E870,Emissions!$1:$1048576,MATCH(DATE(BB$2,1,1),Emissions!$A$1:$LI$1),FALSE)</f>
        <v>5.8395414240000001</v>
      </c>
      <c r="BC870" s="359">
        <f>+VLOOKUP($E870,Emissions!$1:$1048576,MATCH(DATE(BC$2,1,1),Emissions!$A$1:$LI$1),FALSE)</f>
        <v>5.9141675620000003</v>
      </c>
      <c r="BD870" s="359">
        <f>+VLOOKUP($E870,Emissions!$1:$1048576,MATCH(DATE(BD$2,1,1),Emissions!$A$1:$LI$1),FALSE)</f>
        <v>5.9896854949999998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8.0865048220000002</v>
      </c>
      <c r="G871" s="359">
        <f>+VLOOKUP($E871,Emissions!$1:$1048576,MATCH(DATE(G$2,1,1),Emissions!$A$1:$LI$1),FALSE)</f>
        <v>8.1322633030000002</v>
      </c>
      <c r="H871" s="359">
        <f>+VLOOKUP($E871,Emissions!$1:$1048576,MATCH(DATE(H$2,1,1),Emissions!$A$1:$LI$1),FALSE)</f>
        <v>8.1680363459999992</v>
      </c>
      <c r="I871" s="359">
        <f>+VLOOKUP($E871,Emissions!$1:$1048576,MATCH(DATE(I$2,1,1),Emissions!$A$1:$LI$1),FALSE)</f>
        <v>8.2204956320000004</v>
      </c>
      <c r="J871" s="359">
        <f>+VLOOKUP($E871,Emissions!$1:$1048576,MATCH(DATE(J$2,1,1),Emissions!$A$1:$LI$1),FALSE)</f>
        <v>8.3064549000000003</v>
      </c>
      <c r="K871" s="359">
        <f>+VLOOKUP($E871,Emissions!$1:$1048576,MATCH(DATE(K$2,1,1),Emissions!$A$1:$LI$1),FALSE)</f>
        <v>8.4351431669999997</v>
      </c>
      <c r="L871" s="359">
        <f>+VLOOKUP($E871,Emissions!$1:$1048576,MATCH(DATE(L$2,1,1),Emissions!$A$1:$LI$1),FALSE)</f>
        <v>8.6102194950000008</v>
      </c>
      <c r="M871" s="359">
        <f>+VLOOKUP($E871,Emissions!$1:$1048576,MATCH(DATE(M$2,1,1),Emissions!$A$1:$LI$1),FALSE)</f>
        <v>8.8260629490000007</v>
      </c>
      <c r="N871" s="359">
        <f>+VLOOKUP($E871,Emissions!$1:$1048576,MATCH(DATE(N$2,1,1),Emissions!$A$1:$LI$1),FALSE)</f>
        <v>9.0794977459999995</v>
      </c>
      <c r="O871" s="359">
        <f>+VLOOKUP($E871,Emissions!$1:$1048576,MATCH(DATE(O$2,1,1),Emissions!$A$1:$LI$1),FALSE)</f>
        <v>9.3652568019999993</v>
      </c>
      <c r="P871" s="359">
        <f>+VLOOKUP($E871,Emissions!$1:$1048576,MATCH(DATE(P$2,1,1),Emissions!$A$1:$LI$1),FALSE)</f>
        <v>9.6779313289999997</v>
      </c>
      <c r="Q871" s="359">
        <f>+VLOOKUP($E871,Emissions!$1:$1048576,MATCH(DATE(Q$2,1,1),Emissions!$A$1:$LI$1),FALSE)</f>
        <v>10.019921419999999</v>
      </c>
      <c r="R871" s="359">
        <f>+VLOOKUP($E871,Emissions!$1:$1048576,MATCH(DATE(R$2,1,1),Emissions!$A$1:$LI$1),FALSE)</f>
        <v>10.374802819999999</v>
      </c>
      <c r="S871" s="359">
        <f>+VLOOKUP($E871,Emissions!$1:$1048576,MATCH(DATE(S$2,1,1),Emissions!$A$1:$LI$1),FALSE)</f>
        <v>10.73604506</v>
      </c>
      <c r="T871" s="359">
        <f>+VLOOKUP($E871,Emissions!$1:$1048576,MATCH(DATE(T$2,1,1),Emissions!$A$1:$LI$1),FALSE)</f>
        <v>11.097974799999999</v>
      </c>
      <c r="U871" s="359">
        <f>+VLOOKUP($E871,Emissions!$1:$1048576,MATCH(DATE(U$2,1,1),Emissions!$A$1:$LI$1),FALSE)</f>
        <v>11.45569244</v>
      </c>
      <c r="V871" s="359">
        <f>+VLOOKUP($E871,Emissions!$1:$1048576,MATCH(DATE(V$2,1,1),Emissions!$A$1:$LI$1),FALSE)</f>
        <v>11.80706112</v>
      </c>
      <c r="W871" s="359">
        <f>+VLOOKUP($E871,Emissions!$1:$1048576,MATCH(DATE(W$2,1,1),Emissions!$A$1:$LI$1),FALSE)</f>
        <v>12.149456219999999</v>
      </c>
      <c r="X871" s="359">
        <f>+VLOOKUP($E871,Emissions!$1:$1048576,MATCH(DATE(X$2,1,1),Emissions!$A$1:$LI$1),FALSE)</f>
        <v>12.482341480000001</v>
      </c>
      <c r="Y871" s="359">
        <f>+VLOOKUP($E871,Emissions!$1:$1048576,MATCH(DATE(Y$2,1,1),Emissions!$A$1:$LI$1),FALSE)</f>
        <v>12.806357200000001</v>
      </c>
      <c r="Z871" s="359">
        <f>+VLOOKUP($E871,Emissions!$1:$1048576,MATCH(DATE(Z$2,1,1),Emissions!$A$1:$LI$1),FALSE)</f>
        <v>13.121359829999999</v>
      </c>
      <c r="AA871" s="359">
        <f>+VLOOKUP($E871,Emissions!$1:$1048576,MATCH(DATE(AA$2,1,1),Emissions!$A$1:$LI$1),FALSE)</f>
        <v>13.42362674</v>
      </c>
      <c r="AB871" s="359">
        <f>+VLOOKUP($E871,Emissions!$1:$1048576,MATCH(DATE(AB$2,1,1),Emissions!$A$1:$LI$1),FALSE)</f>
        <v>13.722483499999999</v>
      </c>
      <c r="AC871" s="359">
        <f>+VLOOKUP($E871,Emissions!$1:$1048576,MATCH(DATE(AC$2,1,1),Emissions!$A$1:$LI$1),FALSE)</f>
        <v>14.020395219999999</v>
      </c>
      <c r="AD871" s="359">
        <f>+VLOOKUP($E871,Emissions!$1:$1048576,MATCH(DATE(AD$2,1,1),Emissions!$A$1:$LI$1),FALSE)</f>
        <v>14.319655920000001</v>
      </c>
      <c r="AE871" s="359">
        <f>+VLOOKUP($E871,Emissions!$1:$1048576,MATCH(DATE(AE$2,1,1),Emissions!$A$1:$LI$1),FALSE)</f>
        <v>14.617102940000001</v>
      </c>
      <c r="AF871" s="359">
        <f>+VLOOKUP($E871,Emissions!$1:$1048576,MATCH(DATE(AF$2,1,1),Emissions!$A$1:$LI$1),FALSE)</f>
        <v>14.89566632</v>
      </c>
      <c r="AG871" s="359">
        <f>+VLOOKUP($E871,Emissions!$1:$1048576,MATCH(DATE(AG$2,1,1),Emissions!$A$1:$LI$1),FALSE)</f>
        <v>15.167240870000001</v>
      </c>
      <c r="AH871" s="359">
        <f>+VLOOKUP($E871,Emissions!$1:$1048576,MATCH(DATE(AH$2,1,1),Emissions!$A$1:$LI$1),FALSE)</f>
        <v>15.432691609999999</v>
      </c>
      <c r="AI871" s="359">
        <f>+VLOOKUP($E871,Emissions!$1:$1048576,MATCH(DATE(AI$2,1,1),Emissions!$A$1:$LI$1),FALSE)</f>
        <v>15.692838160000001</v>
      </c>
      <c r="AJ871" s="359">
        <f>+VLOOKUP($E871,Emissions!$1:$1048576,MATCH(DATE(AJ$2,1,1),Emissions!$A$1:$LI$1),FALSE)</f>
        <v>15.94927612</v>
      </c>
      <c r="AK871" s="359">
        <f>+VLOOKUP($E871,Emissions!$1:$1048576,MATCH(DATE(AK$2,1,1),Emissions!$A$1:$LI$1),FALSE)</f>
        <v>16.20352449</v>
      </c>
      <c r="AL871" s="359">
        <f>+VLOOKUP($E871,Emissions!$1:$1048576,MATCH(DATE(AL$2,1,1),Emissions!$A$1:$LI$1),FALSE)</f>
        <v>16.457593159999998</v>
      </c>
      <c r="AM871" s="359">
        <f>+VLOOKUP($E871,Emissions!$1:$1048576,MATCH(DATE(AM$2,1,1),Emissions!$A$1:$LI$1),FALSE)</f>
        <v>16.712873460000001</v>
      </c>
      <c r="AN871" s="359">
        <f>+VLOOKUP($E871,Emissions!$1:$1048576,MATCH(DATE(AN$2,1,1),Emissions!$A$1:$LI$1),FALSE)</f>
        <v>16.970183030000001</v>
      </c>
      <c r="AO871" s="359">
        <f>+VLOOKUP($E871,Emissions!$1:$1048576,MATCH(DATE(AO$2,1,1),Emissions!$A$1:$LI$1),FALSE)</f>
        <v>17.229754790000001</v>
      </c>
      <c r="AP871" s="359">
        <f>+VLOOKUP($E871,Emissions!$1:$1048576,MATCH(DATE(AP$2,1,1),Emissions!$A$1:$LI$1),FALSE)</f>
        <v>17.485771069999998</v>
      </c>
      <c r="AQ871" s="359">
        <f>+VLOOKUP($E871,Emissions!$1:$1048576,MATCH(DATE(AQ$2,1,1),Emissions!$A$1:$LI$1),FALSE)</f>
        <v>17.734655270000001</v>
      </c>
      <c r="AR871" s="359">
        <f>+VLOOKUP($E871,Emissions!$1:$1048576,MATCH(DATE(AR$2,1,1),Emissions!$A$1:$LI$1),FALSE)</f>
        <v>17.975767479999998</v>
      </c>
      <c r="AS871" s="359">
        <f>+VLOOKUP($E871,Emissions!$1:$1048576,MATCH(DATE(AS$2,1,1),Emissions!$A$1:$LI$1),FALSE)</f>
        <v>18.208850829999999</v>
      </c>
      <c r="AT871" s="359">
        <f>+VLOOKUP($E871,Emissions!$1:$1048576,MATCH(DATE(AT$2,1,1),Emissions!$A$1:$LI$1),FALSE)</f>
        <v>18.434106929999999</v>
      </c>
      <c r="AU871" s="359">
        <f>+VLOOKUP($E871,Emissions!$1:$1048576,MATCH(DATE(AU$2,1,1),Emissions!$A$1:$LI$1),FALSE)</f>
        <v>18.651585189999999</v>
      </c>
      <c r="AV871" s="359">
        <f>+VLOOKUP($E871,Emissions!$1:$1048576,MATCH(DATE(AV$2,1,1),Emissions!$A$1:$LI$1),FALSE)</f>
        <v>18.86263259</v>
      </c>
      <c r="AW871" s="359">
        <f>+VLOOKUP($E871,Emissions!$1:$1048576,MATCH(DATE(AW$2,1,1),Emissions!$A$1:$LI$1),FALSE)</f>
        <v>19.068473229999999</v>
      </c>
      <c r="AX871" s="359">
        <f>+VLOOKUP($E871,Emissions!$1:$1048576,MATCH(DATE(AX$2,1,1),Emissions!$A$1:$LI$1),FALSE)</f>
        <v>19.270304280000001</v>
      </c>
      <c r="AY871" s="359">
        <f>+VLOOKUP($E871,Emissions!$1:$1048576,MATCH(DATE(AY$2,1,1),Emissions!$A$1:$LI$1),FALSE)</f>
        <v>19.4691513</v>
      </c>
      <c r="AZ871" s="359">
        <f>+VLOOKUP($E871,Emissions!$1:$1048576,MATCH(DATE(AZ$2,1,1),Emissions!$A$1:$LI$1),FALSE)</f>
        <v>19.663754010000002</v>
      </c>
      <c r="BA871" s="359">
        <f>+VLOOKUP($E871,Emissions!$1:$1048576,MATCH(DATE(BA$2,1,1),Emissions!$A$1:$LI$1),FALSE)</f>
        <v>19.856033790000001</v>
      </c>
      <c r="BB871" s="359">
        <f>+VLOOKUP($E871,Emissions!$1:$1048576,MATCH(DATE(BB$2,1,1),Emissions!$A$1:$LI$1),FALSE)</f>
        <v>20.04639658</v>
      </c>
      <c r="BC871" s="359">
        <f>+VLOOKUP($E871,Emissions!$1:$1048576,MATCH(DATE(BC$2,1,1),Emissions!$A$1:$LI$1),FALSE)</f>
        <v>20.235187419999999</v>
      </c>
      <c r="BD871" s="359">
        <f>+VLOOKUP($E871,Emissions!$1:$1048576,MATCH(DATE(BD$2,1,1),Emissions!$A$1:$LI$1),FALSE)</f>
        <v>20.422752800000001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1.1623049489999999</v>
      </c>
      <c r="G872" s="359">
        <f>+VLOOKUP($E872,Emissions!$1:$1048576,MATCH(DATE(G$2,1,1),Emissions!$A$1:$LI$1),FALSE)</f>
        <v>1.1765084880000001</v>
      </c>
      <c r="H872" s="359">
        <f>+VLOOKUP($E872,Emissions!$1:$1048576,MATCH(DATE(H$2,1,1),Emissions!$A$1:$LI$1),FALSE)</f>
        <v>1.1922012820000001</v>
      </c>
      <c r="I872" s="359">
        <f>+VLOOKUP($E872,Emissions!$1:$1048576,MATCH(DATE(I$2,1,1),Emissions!$A$1:$LI$1),FALSE)</f>
        <v>1.209693865</v>
      </c>
      <c r="J872" s="359">
        <f>+VLOOKUP($E872,Emissions!$1:$1048576,MATCH(DATE(J$2,1,1),Emissions!$A$1:$LI$1),FALSE)</f>
        <v>1.2287935720000001</v>
      </c>
      <c r="K872" s="359">
        <f>+VLOOKUP($E872,Emissions!$1:$1048576,MATCH(DATE(K$2,1,1),Emissions!$A$1:$LI$1),FALSE)</f>
        <v>1.249176115</v>
      </c>
      <c r="L872" s="359">
        <f>+VLOOKUP($E872,Emissions!$1:$1048576,MATCH(DATE(L$2,1,1),Emissions!$A$1:$LI$1),FALSE)</f>
        <v>1.269775372</v>
      </c>
      <c r="M872" s="359">
        <f>+VLOOKUP($E872,Emissions!$1:$1048576,MATCH(DATE(M$2,1,1),Emissions!$A$1:$LI$1),FALSE)</f>
        <v>1.290697719</v>
      </c>
      <c r="N872" s="359">
        <f>+VLOOKUP($E872,Emissions!$1:$1048576,MATCH(DATE(N$2,1,1),Emissions!$A$1:$LI$1),FALSE)</f>
        <v>1.3118763819999999</v>
      </c>
      <c r="O872" s="359">
        <f>+VLOOKUP($E872,Emissions!$1:$1048576,MATCH(DATE(O$2,1,1),Emissions!$A$1:$LI$1),FALSE)</f>
        <v>1.3332208139999999</v>
      </c>
      <c r="P872" s="359">
        <f>+VLOOKUP($E872,Emissions!$1:$1048576,MATCH(DATE(P$2,1,1),Emissions!$A$1:$LI$1),FALSE)</f>
        <v>1.3559522550000001</v>
      </c>
      <c r="Q872" s="359">
        <f>+VLOOKUP($E872,Emissions!$1:$1048576,MATCH(DATE(Q$2,1,1),Emissions!$A$1:$LI$1),FALSE)</f>
        <v>1.3780380640000001</v>
      </c>
      <c r="R872" s="359">
        <f>+VLOOKUP($E872,Emissions!$1:$1048576,MATCH(DATE(R$2,1,1),Emissions!$A$1:$LI$1),FALSE)</f>
        <v>1.399879044</v>
      </c>
      <c r="S872" s="359">
        <f>+VLOOKUP($E872,Emissions!$1:$1048576,MATCH(DATE(S$2,1,1),Emissions!$A$1:$LI$1),FALSE)</f>
        <v>1.42162404</v>
      </c>
      <c r="T872" s="359">
        <f>+VLOOKUP($E872,Emissions!$1:$1048576,MATCH(DATE(T$2,1,1),Emissions!$A$1:$LI$1),FALSE)</f>
        <v>1.443338182</v>
      </c>
      <c r="U872" s="359">
        <f>+VLOOKUP($E872,Emissions!$1:$1048576,MATCH(DATE(U$2,1,1),Emissions!$A$1:$LI$1),FALSE)</f>
        <v>1.4650719379999999</v>
      </c>
      <c r="V872" s="359">
        <f>+VLOOKUP($E872,Emissions!$1:$1048576,MATCH(DATE(V$2,1,1),Emissions!$A$1:$LI$1),FALSE)</f>
        <v>1.486872164</v>
      </c>
      <c r="W872" s="359">
        <f>+VLOOKUP($E872,Emissions!$1:$1048576,MATCH(DATE(W$2,1,1),Emissions!$A$1:$LI$1),FALSE)</f>
        <v>1.508783172</v>
      </c>
      <c r="X872" s="359">
        <f>+VLOOKUP($E872,Emissions!$1:$1048576,MATCH(DATE(X$2,1,1),Emissions!$A$1:$LI$1),FALSE)</f>
        <v>1.530852522</v>
      </c>
      <c r="Y872" s="359">
        <f>+VLOOKUP($E872,Emissions!$1:$1048576,MATCH(DATE(Y$2,1,1),Emissions!$A$1:$LI$1),FALSE)</f>
        <v>1.5531263529999999</v>
      </c>
      <c r="Z872" s="359">
        <f>+VLOOKUP($E872,Emissions!$1:$1048576,MATCH(DATE(Z$2,1,1),Emissions!$A$1:$LI$1),FALSE)</f>
        <v>1.5747017299999999</v>
      </c>
      <c r="AA872" s="359">
        <f>+VLOOKUP($E872,Emissions!$1:$1048576,MATCH(DATE(AA$2,1,1),Emissions!$A$1:$LI$1),FALSE)</f>
        <v>1.597077981</v>
      </c>
      <c r="AB872" s="359">
        <f>+VLOOKUP($E872,Emissions!$1:$1048576,MATCH(DATE(AB$2,1,1),Emissions!$A$1:$LI$1),FALSE)</f>
        <v>1.6199809270000001</v>
      </c>
      <c r="AC872" s="359">
        <f>+VLOOKUP($E872,Emissions!$1:$1048576,MATCH(DATE(AC$2,1,1),Emissions!$A$1:$LI$1),FALSE)</f>
        <v>1.6433341880000001</v>
      </c>
      <c r="AD872" s="359">
        <f>+VLOOKUP($E872,Emissions!$1:$1048576,MATCH(DATE(AD$2,1,1),Emissions!$A$1:$LI$1),FALSE)</f>
        <v>1.667126653</v>
      </c>
      <c r="AE872" s="359">
        <f>+VLOOKUP($E872,Emissions!$1:$1048576,MATCH(DATE(AE$2,1,1),Emissions!$A$1:$LI$1),FALSE)</f>
        <v>1.688644662</v>
      </c>
      <c r="AF872" s="359">
        <f>+VLOOKUP($E872,Emissions!$1:$1048576,MATCH(DATE(AF$2,1,1),Emissions!$A$1:$LI$1),FALSE)</f>
        <v>1.710786935</v>
      </c>
      <c r="AG872" s="359">
        <f>+VLOOKUP($E872,Emissions!$1:$1048576,MATCH(DATE(AG$2,1,1),Emissions!$A$1:$LI$1),FALSE)</f>
        <v>1.733353913</v>
      </c>
      <c r="AH872" s="359">
        <f>+VLOOKUP($E872,Emissions!$1:$1048576,MATCH(DATE(AH$2,1,1),Emissions!$A$1:$LI$1),FALSE)</f>
        <v>1.7563130440000001</v>
      </c>
      <c r="AI872" s="359">
        <f>+VLOOKUP($E872,Emissions!$1:$1048576,MATCH(DATE(AI$2,1,1),Emissions!$A$1:$LI$1),FALSE)</f>
        <v>1.779690577</v>
      </c>
      <c r="AJ872" s="359">
        <f>+VLOOKUP($E872,Emissions!$1:$1048576,MATCH(DATE(AJ$2,1,1),Emissions!$A$1:$LI$1),FALSE)</f>
        <v>1.8035124090000001</v>
      </c>
      <c r="AK872" s="359">
        <f>+VLOOKUP($E872,Emissions!$1:$1048576,MATCH(DATE(AK$2,1,1),Emissions!$A$1:$LI$1),FALSE)</f>
        <v>1.8277902159999999</v>
      </c>
      <c r="AL872" s="359">
        <f>+VLOOKUP($E872,Emissions!$1:$1048576,MATCH(DATE(AL$2,1,1),Emissions!$A$1:$LI$1),FALSE)</f>
        <v>1.8525214560000001</v>
      </c>
      <c r="AM872" s="359">
        <f>+VLOOKUP($E872,Emissions!$1:$1048576,MATCH(DATE(AM$2,1,1),Emissions!$A$1:$LI$1),FALSE)</f>
        <v>1.8776919350000001</v>
      </c>
      <c r="AN872" s="359">
        <f>+VLOOKUP($E872,Emissions!$1:$1048576,MATCH(DATE(AN$2,1,1),Emissions!$A$1:$LI$1),FALSE)</f>
        <v>1.9032814039999999</v>
      </c>
      <c r="AO872" s="359">
        <f>+VLOOKUP($E872,Emissions!$1:$1048576,MATCH(DATE(AO$2,1,1),Emissions!$A$1:$LI$1),FALSE)</f>
        <v>1.9292676639999999</v>
      </c>
      <c r="AP872" s="359">
        <f>+VLOOKUP($E872,Emissions!$1:$1048576,MATCH(DATE(AP$2,1,1),Emissions!$A$1:$LI$1),FALSE)</f>
        <v>1.9549889039999999</v>
      </c>
      <c r="AQ872" s="359">
        <f>+VLOOKUP($E872,Emissions!$1:$1048576,MATCH(DATE(AQ$2,1,1),Emissions!$A$1:$LI$1),FALSE)</f>
        <v>1.9807883500000001</v>
      </c>
      <c r="AR872" s="359">
        <f>+VLOOKUP($E872,Emissions!$1:$1048576,MATCH(DATE(AR$2,1,1),Emissions!$A$1:$LI$1),FALSE)</f>
        <v>2.0067923890000001</v>
      </c>
      <c r="AS872" s="359">
        <f>+VLOOKUP($E872,Emissions!$1:$1048576,MATCH(DATE(AS$2,1,1),Emissions!$A$1:$LI$1),FALSE)</f>
        <v>2.0330544960000001</v>
      </c>
      <c r="AT872" s="359">
        <f>+VLOOKUP($E872,Emissions!$1:$1048576,MATCH(DATE(AT$2,1,1),Emissions!$A$1:$LI$1),FALSE)</f>
        <v>2.0596040869999999</v>
      </c>
      <c r="AU872" s="359">
        <f>+VLOOKUP($E872,Emissions!$1:$1048576,MATCH(DATE(AU$2,1,1),Emissions!$A$1:$LI$1),FALSE)</f>
        <v>2.086460518</v>
      </c>
      <c r="AV872" s="359">
        <f>+VLOOKUP($E872,Emissions!$1:$1048576,MATCH(DATE(AV$2,1,1),Emissions!$A$1:$LI$1),FALSE)</f>
        <v>2.1136354289999999</v>
      </c>
      <c r="AW872" s="359">
        <f>+VLOOKUP($E872,Emissions!$1:$1048576,MATCH(DATE(AW$2,1,1),Emissions!$A$1:$LI$1),FALSE)</f>
        <v>2.14113168</v>
      </c>
      <c r="AX872" s="359">
        <f>+VLOOKUP($E872,Emissions!$1:$1048576,MATCH(DATE(AX$2,1,1),Emissions!$A$1:$LI$1),FALSE)</f>
        <v>2.1689465700000001</v>
      </c>
      <c r="AY872" s="359">
        <f>+VLOOKUP($E872,Emissions!$1:$1048576,MATCH(DATE(AY$2,1,1),Emissions!$A$1:$LI$1),FALSE)</f>
        <v>2.1970743929999998</v>
      </c>
      <c r="AZ872" s="359">
        <f>+VLOOKUP($E872,Emissions!$1:$1048576,MATCH(DATE(AZ$2,1,1),Emissions!$A$1:$LI$1),FALSE)</f>
        <v>2.22557428</v>
      </c>
      <c r="BA872" s="359">
        <f>+VLOOKUP($E872,Emissions!$1:$1048576,MATCH(DATE(BA$2,1,1),Emissions!$A$1:$LI$1),FALSE)</f>
        <v>2.2544198369999999</v>
      </c>
      <c r="BB872" s="359">
        <f>+VLOOKUP($E872,Emissions!$1:$1048576,MATCH(DATE(BB$2,1,1),Emissions!$A$1:$LI$1),FALSE)</f>
        <v>2.2835986629999998</v>
      </c>
      <c r="BC872" s="359">
        <f>+VLOOKUP($E872,Emissions!$1:$1048576,MATCH(DATE(BC$2,1,1),Emissions!$A$1:$LI$1),FALSE)</f>
        <v>2.3131039109999998</v>
      </c>
      <c r="BD872" s="359">
        <f>+VLOOKUP($E872,Emissions!$1:$1048576,MATCH(DATE(BD$2,1,1),Emissions!$A$1:$LI$1),FALSE)</f>
        <v>2.3429312580000001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44.606332889999997</v>
      </c>
      <c r="G873" s="325">
        <f>+VLOOKUP($E873,Emissions!$1:$1048576,MATCH(DATE(G$2,1,1),Emissions!$A$1:$LI$1),FALSE)</f>
        <v>45.206993539999999</v>
      </c>
      <c r="H873" s="325">
        <f>+VLOOKUP($E873,Emissions!$1:$1048576,MATCH(DATE(H$2,1,1),Emissions!$A$1:$LI$1),FALSE)</f>
        <v>45.868046980000003</v>
      </c>
      <c r="I873" s="325">
        <f>+VLOOKUP($E873,Emissions!$1:$1048576,MATCH(DATE(I$2,1,1),Emissions!$A$1:$LI$1),FALSE)</f>
        <v>46.573165160000002</v>
      </c>
      <c r="J873" s="325">
        <f>+VLOOKUP($E873,Emissions!$1:$1048576,MATCH(DATE(J$2,1,1),Emissions!$A$1:$LI$1),FALSE)</f>
        <v>47.31629298</v>
      </c>
      <c r="K873" s="325">
        <f>+VLOOKUP($E873,Emissions!$1:$1048576,MATCH(DATE(K$2,1,1),Emissions!$A$1:$LI$1),FALSE)</f>
        <v>48.092827489999998</v>
      </c>
      <c r="L873" s="325">
        <f>+VLOOKUP($E873,Emissions!$1:$1048576,MATCH(DATE(L$2,1,1),Emissions!$A$1:$LI$1),FALSE)</f>
        <v>48.866112970000003</v>
      </c>
      <c r="M873" s="325">
        <f>+VLOOKUP($E873,Emissions!$1:$1048576,MATCH(DATE(M$2,1,1),Emissions!$A$1:$LI$1),FALSE)</f>
        <v>49.652007359999999</v>
      </c>
      <c r="N873" s="325">
        <f>+VLOOKUP($E873,Emissions!$1:$1048576,MATCH(DATE(N$2,1,1),Emissions!$A$1:$LI$1),FALSE)</f>
        <v>50.451452089999997</v>
      </c>
      <c r="O873" s="325">
        <f>+VLOOKUP($E873,Emissions!$1:$1048576,MATCH(DATE(O$2,1,1),Emissions!$A$1:$LI$1),FALSE)</f>
        <v>51.263046119999998</v>
      </c>
      <c r="P873" s="325">
        <f>+VLOOKUP($E873,Emissions!$1:$1048576,MATCH(DATE(P$2,1,1),Emissions!$A$1:$LI$1),FALSE)</f>
        <v>52.141660299999998</v>
      </c>
      <c r="Q873" s="325">
        <f>+VLOOKUP($E873,Emissions!$1:$1048576,MATCH(DATE(Q$2,1,1),Emissions!$A$1:$LI$1),FALSE)</f>
        <v>52.993315109999998</v>
      </c>
      <c r="R873" s="325">
        <f>+VLOOKUP($E873,Emissions!$1:$1048576,MATCH(DATE(R$2,1,1),Emissions!$A$1:$LI$1),FALSE)</f>
        <v>53.843900959999999</v>
      </c>
      <c r="S873" s="325">
        <f>+VLOOKUP($E873,Emissions!$1:$1048576,MATCH(DATE(S$2,1,1),Emissions!$A$1:$LI$1),FALSE)</f>
        <v>54.697236930000003</v>
      </c>
      <c r="T873" s="325">
        <f>+VLOOKUP($E873,Emissions!$1:$1048576,MATCH(DATE(T$2,1,1),Emissions!$A$1:$LI$1),FALSE)</f>
        <v>55.553737660000003</v>
      </c>
      <c r="U873" s="325">
        <f>+VLOOKUP($E873,Emissions!$1:$1048576,MATCH(DATE(U$2,1,1),Emissions!$A$1:$LI$1),FALSE)</f>
        <v>56.413552009999997</v>
      </c>
      <c r="V873" s="325">
        <f>+VLOOKUP($E873,Emissions!$1:$1048576,MATCH(DATE(V$2,1,1),Emissions!$A$1:$LI$1),FALSE)</f>
        <v>57.276857499999998</v>
      </c>
      <c r="W873" s="325">
        <f>+VLOOKUP($E873,Emissions!$1:$1048576,MATCH(DATE(W$2,1,1),Emissions!$A$1:$LI$1),FALSE)</f>
        <v>58.144307519999998</v>
      </c>
      <c r="X873" s="325">
        <f>+VLOOKUP($E873,Emissions!$1:$1048576,MATCH(DATE(X$2,1,1),Emissions!$A$1:$LI$1),FALSE)</f>
        <v>59.016780939999997</v>
      </c>
      <c r="Y873" s="325">
        <f>+VLOOKUP($E873,Emissions!$1:$1048576,MATCH(DATE(Y$2,1,1),Emissions!$A$1:$LI$1),FALSE)</f>
        <v>59.895344110000003</v>
      </c>
      <c r="Z873" s="325">
        <f>+VLOOKUP($E873,Emissions!$1:$1048576,MATCH(DATE(Z$2,1,1),Emissions!$A$1:$LI$1),FALSE)</f>
        <v>60.739150090000003</v>
      </c>
      <c r="AA873" s="325">
        <f>+VLOOKUP($E873,Emissions!$1:$1048576,MATCH(DATE(AA$2,1,1),Emissions!$A$1:$LI$1),FALSE)</f>
        <v>61.618078799999999</v>
      </c>
      <c r="AB873" s="325">
        <f>+VLOOKUP($E873,Emissions!$1:$1048576,MATCH(DATE(AB$2,1,1),Emissions!$A$1:$LI$1),FALSE)</f>
        <v>62.513606590000002</v>
      </c>
      <c r="AC873" s="325">
        <f>+VLOOKUP($E873,Emissions!$1:$1048576,MATCH(DATE(AC$2,1,1),Emissions!$A$1:$LI$1),FALSE)</f>
        <v>63.423682800000002</v>
      </c>
      <c r="AD873" s="325">
        <f>+VLOOKUP($E873,Emissions!$1:$1048576,MATCH(DATE(AD$2,1,1),Emissions!$A$1:$LI$1),FALSE)</f>
        <v>64.348853329999997</v>
      </c>
      <c r="AE873" s="325">
        <f>+VLOOKUP($E873,Emissions!$1:$1048576,MATCH(DATE(AE$2,1,1),Emissions!$A$1:$LI$1),FALSE)</f>
        <v>65.168496910000002</v>
      </c>
      <c r="AF873" s="325">
        <f>+VLOOKUP($E873,Emissions!$1:$1048576,MATCH(DATE(AF$2,1,1),Emissions!$A$1:$LI$1),FALSE)</f>
        <v>66.023202159999997</v>
      </c>
      <c r="AG873" s="325">
        <f>+VLOOKUP($E873,Emissions!$1:$1048576,MATCH(DATE(AG$2,1,1),Emissions!$A$1:$LI$1),FALSE)</f>
        <v>66.891713969999998</v>
      </c>
      <c r="AH873" s="325">
        <f>+VLOOKUP($E873,Emissions!$1:$1048576,MATCH(DATE(AH$2,1,1),Emissions!$A$1:$LI$1),FALSE)</f>
        <v>67.773211180000004</v>
      </c>
      <c r="AI873" s="325">
        <f>+VLOOKUP($E873,Emissions!$1:$1048576,MATCH(DATE(AI$2,1,1),Emissions!$A$1:$LI$1),FALSE)</f>
        <v>68.669701959999998</v>
      </c>
      <c r="AJ873" s="325">
        <f>+VLOOKUP($E873,Emissions!$1:$1048576,MATCH(DATE(AJ$2,1,1),Emissions!$A$1:$LI$1),FALSE)</f>
        <v>69.583066529999996</v>
      </c>
      <c r="AK873" s="325">
        <f>+VLOOKUP($E873,Emissions!$1:$1048576,MATCH(DATE(AK$2,1,1),Emissions!$A$1:$LI$1),FALSE)</f>
        <v>70.51465168</v>
      </c>
      <c r="AL873" s="325">
        <f>+VLOOKUP($E873,Emissions!$1:$1048576,MATCH(DATE(AL$2,1,1),Emissions!$A$1:$LI$1),FALSE)</f>
        <v>71.465195750000007</v>
      </c>
      <c r="AM873" s="325">
        <f>+VLOOKUP($E873,Emissions!$1:$1048576,MATCH(DATE(AM$2,1,1),Emissions!$A$1:$LI$1),FALSE)</f>
        <v>72.435032939999999</v>
      </c>
      <c r="AN873" s="325">
        <f>+VLOOKUP($E873,Emissions!$1:$1048576,MATCH(DATE(AN$2,1,1),Emissions!$A$1:$LI$1),FALSE)</f>
        <v>73.424222880000002</v>
      </c>
      <c r="AO873" s="325">
        <f>+VLOOKUP($E873,Emissions!$1:$1048576,MATCH(DATE(AO$2,1,1),Emissions!$A$1:$LI$1),FALSE)</f>
        <v>74.432650019999997</v>
      </c>
      <c r="AP873" s="325">
        <f>+VLOOKUP($E873,Emissions!$1:$1048576,MATCH(DATE(AP$2,1,1),Emissions!$A$1:$LI$1),FALSE)</f>
        <v>75.431206090000003</v>
      </c>
      <c r="AQ873" s="325">
        <f>+VLOOKUP($E873,Emissions!$1:$1048576,MATCH(DATE(AQ$2,1,1),Emissions!$A$1:$LI$1),FALSE)</f>
        <v>76.437473229999995</v>
      </c>
      <c r="AR873" s="325">
        <f>+VLOOKUP($E873,Emissions!$1:$1048576,MATCH(DATE(AR$2,1,1),Emissions!$A$1:$LI$1),FALSE)</f>
        <v>77.455516630000005</v>
      </c>
      <c r="AS873" s="325">
        <f>+VLOOKUP($E873,Emissions!$1:$1048576,MATCH(DATE(AS$2,1,1),Emissions!$A$1:$LI$1),FALSE)</f>
        <v>78.487084199999998</v>
      </c>
      <c r="AT873" s="325">
        <f>+VLOOKUP($E873,Emissions!$1:$1048576,MATCH(DATE(AT$2,1,1),Emissions!$A$1:$LI$1),FALSE)</f>
        <v>79.533387869999999</v>
      </c>
      <c r="AU873" s="325">
        <f>+VLOOKUP($E873,Emissions!$1:$1048576,MATCH(DATE(AU$2,1,1),Emissions!$A$1:$LI$1),FALSE)</f>
        <v>80.5954677</v>
      </c>
      <c r="AV873" s="325">
        <f>+VLOOKUP($E873,Emissions!$1:$1048576,MATCH(DATE(AV$2,1,1),Emissions!$A$1:$LI$1),FALSE)</f>
        <v>81.674045590000006</v>
      </c>
      <c r="AW873" s="325">
        <f>+VLOOKUP($E873,Emissions!$1:$1048576,MATCH(DATE(AW$2,1,1),Emissions!$A$1:$LI$1),FALSE)</f>
        <v>82.769656670000003</v>
      </c>
      <c r="AX873" s="325">
        <f>+VLOOKUP($E873,Emissions!$1:$1048576,MATCH(DATE(AX$2,1,1),Emissions!$A$1:$LI$1),FALSE)</f>
        <v>83.882686309999997</v>
      </c>
      <c r="AY873" s="325">
        <f>+VLOOKUP($E873,Emissions!$1:$1048576,MATCH(DATE(AY$2,1,1),Emissions!$A$1:$LI$1),FALSE)</f>
        <v>85.013409240000001</v>
      </c>
      <c r="AZ873" s="325">
        <f>+VLOOKUP($E873,Emissions!$1:$1048576,MATCH(DATE(AZ$2,1,1),Emissions!$A$1:$LI$1),FALSE)</f>
        <v>86.165020870000006</v>
      </c>
      <c r="BA873" s="325">
        <f>+VLOOKUP($E873,Emissions!$1:$1048576,MATCH(DATE(BA$2,1,1),Emissions!$A$1:$LI$1),FALSE)</f>
        <v>87.336023549999993</v>
      </c>
      <c r="BB873" s="325">
        <f>+VLOOKUP($E873,Emissions!$1:$1048576,MATCH(DATE(BB$2,1,1),Emissions!$A$1:$LI$1),FALSE)</f>
        <v>88.526137300000002</v>
      </c>
      <c r="BC873" s="325">
        <f>+VLOOKUP($E873,Emissions!$1:$1048576,MATCH(DATE(BC$2,1,1),Emissions!$A$1:$LI$1),FALSE)</f>
        <v>89.735290980000002</v>
      </c>
      <c r="BD873" s="325">
        <f>+VLOOKUP($E873,Emissions!$1:$1048576,MATCH(DATE(BD$2,1,1),Emissions!$A$1:$LI$1),FALSE)</f>
        <v>90.963460220000002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1.8767154580000001</v>
      </c>
      <c r="G874" s="359">
        <f>+VLOOKUP($E874,Emissions!$1:$1048576,MATCH(DATE(G$2,1,1),Emissions!$A$1:$LI$1),FALSE)</f>
        <v>1.8974618809999999</v>
      </c>
      <c r="H874" s="359">
        <f>+VLOOKUP($E874,Emissions!$1:$1048576,MATCH(DATE(H$2,1,1),Emissions!$A$1:$LI$1),FALSE)</f>
        <v>1.9191490819999999</v>
      </c>
      <c r="I874" s="359">
        <f>+VLOOKUP($E874,Emissions!$1:$1048576,MATCH(DATE(I$2,1,1),Emissions!$A$1:$LI$1),FALSE)</f>
        <v>1.9423640689999999</v>
      </c>
      <c r="J874" s="359">
        <f>+VLOOKUP($E874,Emissions!$1:$1048576,MATCH(DATE(J$2,1,1),Emissions!$A$1:$LI$1),FALSE)</f>
        <v>1.9672014120000001</v>
      </c>
      <c r="K874" s="359">
        <f>+VLOOKUP($E874,Emissions!$1:$1048576,MATCH(DATE(K$2,1,1),Emissions!$A$1:$LI$1),FALSE)</f>
        <v>1.9935353870000001</v>
      </c>
      <c r="L874" s="359">
        <f>+VLOOKUP($E874,Emissions!$1:$1048576,MATCH(DATE(L$2,1,1),Emissions!$A$1:$LI$1),FALSE)</f>
        <v>2.0200778220000002</v>
      </c>
      <c r="M874" s="359">
        <f>+VLOOKUP($E874,Emissions!$1:$1048576,MATCH(DATE(M$2,1,1),Emissions!$A$1:$LI$1),FALSE)</f>
        <v>2.0472064169999999</v>
      </c>
      <c r="N874" s="359">
        <f>+VLOOKUP($E874,Emissions!$1:$1048576,MATCH(DATE(N$2,1,1),Emissions!$A$1:$LI$1),FALSE)</f>
        <v>2.0749111930000002</v>
      </c>
      <c r="O874" s="359">
        <f>+VLOOKUP($E874,Emissions!$1:$1048576,MATCH(DATE(O$2,1,1),Emissions!$A$1:$LI$1),FALSE)</f>
        <v>2.1031043440000001</v>
      </c>
      <c r="P874" s="359">
        <f>+VLOOKUP($E874,Emissions!$1:$1048576,MATCH(DATE(P$2,1,1),Emissions!$A$1:$LI$1),FALSE)</f>
        <v>2.1335786410000002</v>
      </c>
      <c r="Q874" s="359">
        <f>+VLOOKUP($E874,Emissions!$1:$1048576,MATCH(DATE(Q$2,1,1),Emissions!$A$1:$LI$1),FALSE)</f>
        <v>2.1633035070000002</v>
      </c>
      <c r="R874" s="359">
        <f>+VLOOKUP($E874,Emissions!$1:$1048576,MATCH(DATE(R$2,1,1),Emissions!$A$1:$LI$1),FALSE)</f>
        <v>2.1929330039999999</v>
      </c>
      <c r="S874" s="359">
        <f>+VLOOKUP($E874,Emissions!$1:$1048576,MATCH(DATE(S$2,1,1),Emissions!$A$1:$LI$1),FALSE)</f>
        <v>2.2225988349999999</v>
      </c>
      <c r="T874" s="359">
        <f>+VLOOKUP($E874,Emissions!$1:$1048576,MATCH(DATE(T$2,1,1),Emissions!$A$1:$LI$1),FALSE)</f>
        <v>2.2523187309999999</v>
      </c>
      <c r="U874" s="359">
        <f>+VLOOKUP($E874,Emissions!$1:$1048576,MATCH(DATE(U$2,1,1),Emissions!$A$1:$LI$1),FALSE)</f>
        <v>2.282099117</v>
      </c>
      <c r="V874" s="359">
        <f>+VLOOKUP($E874,Emissions!$1:$1048576,MATCH(DATE(V$2,1,1),Emissions!$A$1:$LI$1),FALSE)</f>
        <v>2.311948466</v>
      </c>
      <c r="W874" s="359">
        <f>+VLOOKUP($E874,Emissions!$1:$1048576,MATCH(DATE(W$2,1,1),Emissions!$A$1:$LI$1),FALSE)</f>
        <v>2.341887737</v>
      </c>
      <c r="X874" s="359">
        <f>+VLOOKUP($E874,Emissions!$1:$1048576,MATCH(DATE(X$2,1,1),Emissions!$A$1:$LI$1),FALSE)</f>
        <v>2.3719464139999999</v>
      </c>
      <c r="Y874" s="359">
        <f>+VLOOKUP($E874,Emissions!$1:$1048576,MATCH(DATE(Y$2,1,1),Emissions!$A$1:$LI$1),FALSE)</f>
        <v>2.4021595019999999</v>
      </c>
      <c r="Z874" s="359">
        <f>+VLOOKUP($E874,Emissions!$1:$1048576,MATCH(DATE(Z$2,1,1),Emissions!$A$1:$LI$1),FALSE)</f>
        <v>2.4311884500000001</v>
      </c>
      <c r="AA874" s="359">
        <f>+VLOOKUP($E874,Emissions!$1:$1048576,MATCH(DATE(AA$2,1,1),Emissions!$A$1:$LI$1),FALSE)</f>
        <v>2.4612361200000001</v>
      </c>
      <c r="AB874" s="359">
        <f>+VLOOKUP($E874,Emissions!$1:$1048576,MATCH(DATE(AB$2,1,1),Emissions!$A$1:$LI$1),FALSE)</f>
        <v>2.4918147180000001</v>
      </c>
      <c r="AC874" s="359">
        <f>+VLOOKUP($E874,Emissions!$1:$1048576,MATCH(DATE(AC$2,1,1),Emissions!$A$1:$LI$1),FALSE)</f>
        <v>2.5228362099999999</v>
      </c>
      <c r="AD874" s="359">
        <f>+VLOOKUP($E874,Emissions!$1:$1048576,MATCH(DATE(AD$2,1,1),Emissions!$A$1:$LI$1),FALSE)</f>
        <v>2.5543029399999999</v>
      </c>
      <c r="AE874" s="359">
        <f>+VLOOKUP($E874,Emissions!$1:$1048576,MATCH(DATE(AE$2,1,1),Emissions!$A$1:$LI$1),FALSE)</f>
        <v>2.5822866119999999</v>
      </c>
      <c r="AF874" s="359">
        <f>+VLOOKUP($E874,Emissions!$1:$1048576,MATCH(DATE(AF$2,1,1),Emissions!$A$1:$LI$1),FALSE)</f>
        <v>2.611124346</v>
      </c>
      <c r="AG874" s="359">
        <f>+VLOOKUP($E874,Emissions!$1:$1048576,MATCH(DATE(AG$2,1,1),Emissions!$A$1:$LI$1),FALSE)</f>
        <v>2.640348769</v>
      </c>
      <c r="AH874" s="359">
        <f>+VLOOKUP($E874,Emissions!$1:$1048576,MATCH(DATE(AH$2,1,1),Emissions!$A$1:$LI$1),FALSE)</f>
        <v>2.6699313149999999</v>
      </c>
      <c r="AI874" s="359">
        <f>+VLOOKUP($E874,Emissions!$1:$1048576,MATCH(DATE(AI$2,1,1),Emissions!$A$1:$LI$1),FALSE)</f>
        <v>2.6999329150000002</v>
      </c>
      <c r="AJ874" s="359">
        <f>+VLOOKUP($E874,Emissions!$1:$1048576,MATCH(DATE(AJ$2,1,1),Emissions!$A$1:$LI$1),FALSE)</f>
        <v>2.7304121119999998</v>
      </c>
      <c r="AK874" s="359">
        <f>+VLOOKUP($E874,Emissions!$1:$1048576,MATCH(DATE(AK$2,1,1),Emissions!$A$1:$LI$1),FALSE)</f>
        <v>2.761408812</v>
      </c>
      <c r="AL874" s="359">
        <f>+VLOOKUP($E874,Emissions!$1:$1048576,MATCH(DATE(AL$2,1,1),Emissions!$A$1:$LI$1),FALSE)</f>
        <v>2.7929427119999999</v>
      </c>
      <c r="AM874" s="359">
        <f>+VLOOKUP($E874,Emissions!$1:$1048576,MATCH(DATE(AM$2,1,1),Emissions!$A$1:$LI$1),FALSE)</f>
        <v>2.8250191070000001</v>
      </c>
      <c r="AN874" s="359">
        <f>+VLOOKUP($E874,Emissions!$1:$1048576,MATCH(DATE(AN$2,1,1),Emissions!$A$1:$LI$1),FALSE)</f>
        <v>2.8576342370000001</v>
      </c>
      <c r="AO874" s="359">
        <f>+VLOOKUP($E874,Emissions!$1:$1048576,MATCH(DATE(AO$2,1,1),Emissions!$A$1:$LI$1),FALSE)</f>
        <v>2.890779218</v>
      </c>
      <c r="AP874" s="359">
        <f>+VLOOKUP($E874,Emissions!$1:$1048576,MATCH(DATE(AP$2,1,1),Emissions!$A$1:$LI$1),FALSE)</f>
        <v>2.9235186610000001</v>
      </c>
      <c r="AQ874" s="359">
        <f>+VLOOKUP($E874,Emissions!$1:$1048576,MATCH(DATE(AQ$2,1,1),Emissions!$A$1:$LI$1),FALSE)</f>
        <v>2.956373358</v>
      </c>
      <c r="AR874" s="359">
        <f>+VLOOKUP($E874,Emissions!$1:$1048576,MATCH(DATE(AR$2,1,1),Emissions!$A$1:$LI$1),FALSE)</f>
        <v>2.9894997210000001</v>
      </c>
      <c r="AS874" s="359">
        <f>+VLOOKUP($E874,Emissions!$1:$1048576,MATCH(DATE(AS$2,1,1),Emissions!$A$1:$LI$1),FALSE)</f>
        <v>3.0229666740000001</v>
      </c>
      <c r="AT874" s="359">
        <f>+VLOOKUP($E874,Emissions!$1:$1048576,MATCH(DATE(AT$2,1,1),Emissions!$A$1:$LI$1),FALSE)</f>
        <v>3.0568182400000001</v>
      </c>
      <c r="AU874" s="359">
        <f>+VLOOKUP($E874,Emissions!$1:$1048576,MATCH(DATE(AU$2,1,1),Emissions!$A$1:$LI$1),FALSE)</f>
        <v>3.0910885430000001</v>
      </c>
      <c r="AV874" s="359">
        <f>+VLOOKUP($E874,Emissions!$1:$1048576,MATCH(DATE(AV$2,1,1),Emissions!$A$1:$LI$1),FALSE)</f>
        <v>3.1258004330000002</v>
      </c>
      <c r="AW874" s="359">
        <f>+VLOOKUP($E874,Emissions!$1:$1048576,MATCH(DATE(AW$2,1,1),Emissions!$A$1:$LI$1),FALSE)</f>
        <v>3.1609680080000002</v>
      </c>
      <c r="AX874" s="359">
        <f>+VLOOKUP($E874,Emissions!$1:$1048576,MATCH(DATE(AX$2,1,1),Emissions!$A$1:$LI$1),FALSE)</f>
        <v>3.1965989800000001</v>
      </c>
      <c r="AY874" s="359">
        <f>+VLOOKUP($E874,Emissions!$1:$1048576,MATCH(DATE(AY$2,1,1),Emissions!$A$1:$LI$1),FALSE)</f>
        <v>3.2326966939999999</v>
      </c>
      <c r="AZ874" s="359">
        <f>+VLOOKUP($E874,Emissions!$1:$1048576,MATCH(DATE(AZ$2,1,1),Emissions!$A$1:$LI$1),FALSE)</f>
        <v>3.269354882</v>
      </c>
      <c r="BA874" s="359">
        <f>+VLOOKUP($E874,Emissions!$1:$1048576,MATCH(DATE(BA$2,1,1),Emissions!$A$1:$LI$1),FALSE)</f>
        <v>3.3065293759999999</v>
      </c>
      <c r="BB874" s="359">
        <f>+VLOOKUP($E874,Emissions!$1:$1048576,MATCH(DATE(BB$2,1,1),Emissions!$A$1:$LI$1),FALSE)</f>
        <v>3.3442062720000001</v>
      </c>
      <c r="BC874" s="359">
        <f>+VLOOKUP($E874,Emissions!$1:$1048576,MATCH(DATE(BC$2,1,1),Emissions!$A$1:$LI$1),FALSE)</f>
        <v>3.3823791949999999</v>
      </c>
      <c r="BD874" s="359">
        <f>+VLOOKUP($E874,Emissions!$1:$1048576,MATCH(DATE(BD$2,1,1),Emissions!$A$1:$LI$1),FALSE)</f>
        <v>3.4210439899999998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18.83626087</v>
      </c>
      <c r="G875" s="359">
        <f>+VLOOKUP($E875,Emissions!$1:$1048576,MATCH(DATE(G$2,1,1),Emissions!$A$1:$LI$1),FALSE)</f>
        <v>19.046052639999999</v>
      </c>
      <c r="H875" s="359">
        <f>+VLOOKUP($E875,Emissions!$1:$1048576,MATCH(DATE(H$2,1,1),Emissions!$A$1:$LI$1),FALSE)</f>
        <v>19.265777849999999</v>
      </c>
      <c r="I875" s="359">
        <f>+VLOOKUP($E875,Emissions!$1:$1048576,MATCH(DATE(I$2,1,1),Emissions!$A$1:$LI$1),FALSE)</f>
        <v>19.500682529999999</v>
      </c>
      <c r="J875" s="359">
        <f>+VLOOKUP($E875,Emissions!$1:$1048576,MATCH(DATE(J$2,1,1),Emissions!$A$1:$LI$1),FALSE)</f>
        <v>19.75130283</v>
      </c>
      <c r="K875" s="359">
        <f>+VLOOKUP($E875,Emissions!$1:$1048576,MATCH(DATE(K$2,1,1),Emissions!$A$1:$LI$1),FALSE)</f>
        <v>20.01614562</v>
      </c>
      <c r="L875" s="359">
        <f>+VLOOKUP($E875,Emissions!$1:$1048576,MATCH(DATE(L$2,1,1),Emissions!$A$1:$LI$1),FALSE)</f>
        <v>20.282121289999999</v>
      </c>
      <c r="M875" s="359">
        <f>+VLOOKUP($E875,Emissions!$1:$1048576,MATCH(DATE(M$2,1,1),Emissions!$A$1:$LI$1),FALSE)</f>
        <v>20.553199299999999</v>
      </c>
      <c r="N875" s="359">
        <f>+VLOOKUP($E875,Emissions!$1:$1048576,MATCH(DATE(N$2,1,1),Emissions!$A$1:$LI$1),FALSE)</f>
        <v>20.82939945</v>
      </c>
      <c r="O875" s="359">
        <f>+VLOOKUP($E875,Emissions!$1:$1048576,MATCH(DATE(O$2,1,1),Emissions!$A$1:$LI$1),FALSE)</f>
        <v>21.110011629999999</v>
      </c>
      <c r="P875" s="359">
        <f>+VLOOKUP($E875,Emissions!$1:$1048576,MATCH(DATE(P$2,1,1),Emissions!$A$1:$LI$1),FALSE)</f>
        <v>21.413322860000001</v>
      </c>
      <c r="Q875" s="359">
        <f>+VLOOKUP($E875,Emissions!$1:$1048576,MATCH(DATE(Q$2,1,1),Emissions!$A$1:$LI$1),FALSE)</f>
        <v>21.708737679999999</v>
      </c>
      <c r="R875" s="359">
        <f>+VLOOKUP($E875,Emissions!$1:$1048576,MATCH(DATE(R$2,1,1),Emissions!$A$1:$LI$1),FALSE)</f>
        <v>22.003226919999999</v>
      </c>
      <c r="S875" s="359">
        <f>+VLOOKUP($E875,Emissions!$1:$1048576,MATCH(DATE(S$2,1,1),Emissions!$A$1:$LI$1),FALSE)</f>
        <v>22.298254440000001</v>
      </c>
      <c r="T875" s="359">
        <f>+VLOOKUP($E875,Emissions!$1:$1048576,MATCH(DATE(T$2,1,1),Emissions!$A$1:$LI$1),FALSE)</f>
        <v>22.594105689999999</v>
      </c>
      <c r="U875" s="359">
        <f>+VLOOKUP($E875,Emissions!$1:$1048576,MATCH(DATE(U$2,1,1),Emissions!$A$1:$LI$1),FALSE)</f>
        <v>22.89092218</v>
      </c>
      <c r="V875" s="359">
        <f>+VLOOKUP($E875,Emissions!$1:$1048576,MATCH(DATE(V$2,1,1),Emissions!$A$1:$LI$1),FALSE)</f>
        <v>23.188798899999998</v>
      </c>
      <c r="W875" s="359">
        <f>+VLOOKUP($E875,Emissions!$1:$1048576,MATCH(DATE(W$2,1,1),Emissions!$A$1:$LI$1),FALSE)</f>
        <v>23.487963300000001</v>
      </c>
      <c r="X875" s="359">
        <f>+VLOOKUP($E875,Emissions!$1:$1048576,MATCH(DATE(X$2,1,1),Emissions!$A$1:$LI$1),FALSE)</f>
        <v>23.788685749999999</v>
      </c>
      <c r="Y875" s="359">
        <f>+VLOOKUP($E875,Emissions!$1:$1048576,MATCH(DATE(Y$2,1,1),Emissions!$A$1:$LI$1),FALSE)</f>
        <v>24.09127153</v>
      </c>
      <c r="Z875" s="359">
        <f>+VLOOKUP($E875,Emissions!$1:$1048576,MATCH(DATE(Z$2,1,1),Emissions!$A$1:$LI$1),FALSE)</f>
        <v>24.382179229999998</v>
      </c>
      <c r="AA875" s="359">
        <f>+VLOOKUP($E875,Emissions!$1:$1048576,MATCH(DATE(AA$2,1,1),Emissions!$A$1:$LI$1),FALSE)</f>
        <v>24.683652460000001</v>
      </c>
      <c r="AB875" s="359">
        <f>+VLOOKUP($E875,Emissions!$1:$1048576,MATCH(DATE(AB$2,1,1),Emissions!$A$1:$LI$1),FALSE)</f>
        <v>24.99059097</v>
      </c>
      <c r="AC875" s="359">
        <f>+VLOOKUP($E875,Emissions!$1:$1048576,MATCH(DATE(AC$2,1,1),Emissions!$A$1:$LI$1),FALSE)</f>
        <v>25.302050439999999</v>
      </c>
      <c r="AD875" s="359">
        <f>+VLOOKUP($E875,Emissions!$1:$1048576,MATCH(DATE(AD$2,1,1),Emissions!$A$1:$LI$1),FALSE)</f>
        <v>25.61799916</v>
      </c>
      <c r="AE875" s="359">
        <f>+VLOOKUP($E875,Emissions!$1:$1048576,MATCH(DATE(AE$2,1,1),Emissions!$A$1:$LI$1),FALSE)</f>
        <v>25.898831430000001</v>
      </c>
      <c r="AF875" s="359">
        <f>+VLOOKUP($E875,Emissions!$1:$1048576,MATCH(DATE(AF$2,1,1),Emissions!$A$1:$LI$1),FALSE)</f>
        <v>26.188522299999999</v>
      </c>
      <c r="AG875" s="359">
        <f>+VLOOKUP($E875,Emissions!$1:$1048576,MATCH(DATE(AG$2,1,1),Emissions!$A$1:$LI$1),FALSE)</f>
        <v>26.482150310000002</v>
      </c>
      <c r="AH875" s="359">
        <f>+VLOOKUP($E875,Emissions!$1:$1048576,MATCH(DATE(AH$2,1,1),Emissions!$A$1:$LI$1),FALSE)</f>
        <v>26.779411979999999</v>
      </c>
      <c r="AI875" s="359">
        <f>+VLOOKUP($E875,Emissions!$1:$1048576,MATCH(DATE(AI$2,1,1),Emissions!$A$1:$LI$1),FALSE)</f>
        <v>27.080899670000001</v>
      </c>
      <c r="AJ875" s="359">
        <f>+VLOOKUP($E875,Emissions!$1:$1048576,MATCH(DATE(AJ$2,1,1),Emissions!$A$1:$LI$1),FALSE)</f>
        <v>27.387168490000001</v>
      </c>
      <c r="AK875" s="359">
        <f>+VLOOKUP($E875,Emissions!$1:$1048576,MATCH(DATE(AK$2,1,1),Emissions!$A$1:$LI$1),FALSE)</f>
        <v>27.698589030000001</v>
      </c>
      <c r="AL875" s="359">
        <f>+VLOOKUP($E875,Emissions!$1:$1048576,MATCH(DATE(AL$2,1,1),Emissions!$A$1:$LI$1),FALSE)</f>
        <v>28.01532151</v>
      </c>
      <c r="AM875" s="359">
        <f>+VLOOKUP($E875,Emissions!$1:$1048576,MATCH(DATE(AM$2,1,1),Emissions!$A$1:$LI$1),FALSE)</f>
        <v>28.337393500000001</v>
      </c>
      <c r="AN875" s="359">
        <f>+VLOOKUP($E875,Emissions!$1:$1048576,MATCH(DATE(AN$2,1,1),Emissions!$A$1:$LI$1),FALSE)</f>
        <v>28.664752780000001</v>
      </c>
      <c r="AO875" s="359">
        <f>+VLOOKUP($E875,Emissions!$1:$1048576,MATCH(DATE(AO$2,1,1),Emissions!$A$1:$LI$1),FALSE)</f>
        <v>28.997306760000001</v>
      </c>
      <c r="AP875" s="359">
        <f>+VLOOKUP($E875,Emissions!$1:$1048576,MATCH(DATE(AP$2,1,1),Emissions!$A$1:$LI$1),FALSE)</f>
        <v>29.32571604</v>
      </c>
      <c r="AQ875" s="359">
        <f>+VLOOKUP($E875,Emissions!$1:$1048576,MATCH(DATE(AQ$2,1,1),Emissions!$A$1:$LI$1),FALSE)</f>
        <v>29.655276489999999</v>
      </c>
      <c r="AR875" s="359">
        <f>+VLOOKUP($E875,Emissions!$1:$1048576,MATCH(DATE(AR$2,1,1),Emissions!$A$1:$LI$1),FALSE)</f>
        <v>29.98757174</v>
      </c>
      <c r="AS875" s="359">
        <f>+VLOOKUP($E875,Emissions!$1:$1048576,MATCH(DATE(AS$2,1,1),Emissions!$A$1:$LI$1),FALSE)</f>
        <v>30.323301560000001</v>
      </c>
      <c r="AT875" s="359">
        <f>+VLOOKUP($E875,Emissions!$1:$1048576,MATCH(DATE(AT$2,1,1),Emissions!$A$1:$LI$1),FALSE)</f>
        <v>30.66290751</v>
      </c>
      <c r="AU875" s="359">
        <f>+VLOOKUP($E875,Emissions!$1:$1048576,MATCH(DATE(AU$2,1,1),Emissions!$A$1:$LI$1),FALSE)</f>
        <v>31.00673462</v>
      </c>
      <c r="AV875" s="359">
        <f>+VLOOKUP($E875,Emissions!$1:$1048576,MATCH(DATE(AV$2,1,1),Emissions!$A$1:$LI$1),FALSE)</f>
        <v>31.354992809999999</v>
      </c>
      <c r="AW875" s="359">
        <f>+VLOOKUP($E875,Emissions!$1:$1048576,MATCH(DATE(AW$2,1,1),Emissions!$A$1:$LI$1),FALSE)</f>
        <v>31.707806690000002</v>
      </c>
      <c r="AX875" s="359">
        <f>+VLOOKUP($E875,Emissions!$1:$1048576,MATCH(DATE(AX$2,1,1),Emissions!$A$1:$LI$1),FALSE)</f>
        <v>32.065237979999999</v>
      </c>
      <c r="AY875" s="359">
        <f>+VLOOKUP($E875,Emissions!$1:$1048576,MATCH(DATE(AY$2,1,1),Emissions!$A$1:$LI$1),FALSE)</f>
        <v>32.427308340000003</v>
      </c>
      <c r="AZ875" s="359">
        <f>+VLOOKUP($E875,Emissions!$1:$1048576,MATCH(DATE(AZ$2,1,1),Emissions!$A$1:$LI$1),FALSE)</f>
        <v>32.794992440000001</v>
      </c>
      <c r="BA875" s="359">
        <f>+VLOOKUP($E875,Emissions!$1:$1048576,MATCH(DATE(BA$2,1,1),Emissions!$A$1:$LI$1),FALSE)</f>
        <v>33.167821340000003</v>
      </c>
      <c r="BB875" s="359">
        <f>+VLOOKUP($E875,Emissions!$1:$1048576,MATCH(DATE(BB$2,1,1),Emissions!$A$1:$LI$1),FALSE)</f>
        <v>33.545656289999997</v>
      </c>
      <c r="BC875" s="359">
        <f>+VLOOKUP($E875,Emissions!$1:$1048576,MATCH(DATE(BC$2,1,1),Emissions!$A$1:$LI$1),FALSE)</f>
        <v>33.928435499999999</v>
      </c>
      <c r="BD875" s="359">
        <f>+VLOOKUP($E875,Emissions!$1:$1048576,MATCH(DATE(BD$2,1,1),Emissions!$A$1:$LI$1),FALSE)</f>
        <v>34.316119899999997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4.3225829859999996</v>
      </c>
      <c r="G876" s="359">
        <f>+VLOOKUP($E876,Emissions!$1:$1048576,MATCH(DATE(G$2,1,1),Emissions!$A$1:$LI$1),FALSE)</f>
        <v>4.3901619930000004</v>
      </c>
      <c r="H876" s="359">
        <f>+VLOOKUP($E876,Emissions!$1:$1048576,MATCH(DATE(H$2,1,1),Emissions!$A$1:$LI$1),FALSE)</f>
        <v>4.4642825579999998</v>
      </c>
      <c r="I876" s="359">
        <f>+VLOOKUP($E876,Emissions!$1:$1048576,MATCH(DATE(I$2,1,1),Emissions!$A$1:$LI$1),FALSE)</f>
        <v>4.5413953090000003</v>
      </c>
      <c r="J876" s="359">
        <f>+VLOOKUP($E876,Emissions!$1:$1048576,MATCH(DATE(J$2,1,1),Emissions!$A$1:$LI$1),FALSE)</f>
        <v>4.6209695499999999</v>
      </c>
      <c r="K876" s="359">
        <f>+VLOOKUP($E876,Emissions!$1:$1048576,MATCH(DATE(K$2,1,1),Emissions!$A$1:$LI$1),FALSE)</f>
        <v>4.7025187180000003</v>
      </c>
      <c r="L876" s="359">
        <f>+VLOOKUP($E876,Emissions!$1:$1048576,MATCH(DATE(L$2,1,1),Emissions!$A$1:$LI$1),FALSE)</f>
        <v>4.7813375929999999</v>
      </c>
      <c r="M876" s="359">
        <f>+VLOOKUP($E876,Emissions!$1:$1048576,MATCH(DATE(M$2,1,1),Emissions!$A$1:$LI$1),FALSE)</f>
        <v>4.8604244720000001</v>
      </c>
      <c r="N876" s="359">
        <f>+VLOOKUP($E876,Emissions!$1:$1048576,MATCH(DATE(N$2,1,1),Emissions!$A$1:$LI$1),FALSE)</f>
        <v>4.9396896589999999</v>
      </c>
      <c r="O876" s="359">
        <f>+VLOOKUP($E876,Emissions!$1:$1048576,MATCH(DATE(O$2,1,1),Emissions!$A$1:$LI$1),FALSE)</f>
        <v>5.0187923290000001</v>
      </c>
      <c r="P876" s="359">
        <f>+VLOOKUP($E876,Emissions!$1:$1048576,MATCH(DATE(P$2,1,1),Emissions!$A$1:$LI$1),FALSE)</f>
        <v>5.1046880669999997</v>
      </c>
      <c r="Q876" s="359">
        <f>+VLOOKUP($E876,Emissions!$1:$1048576,MATCH(DATE(Q$2,1,1),Emissions!$A$1:$LI$1),FALSE)</f>
        <v>5.1835834600000004</v>
      </c>
      <c r="R876" s="359">
        <f>+VLOOKUP($E876,Emissions!$1:$1048576,MATCH(DATE(R$2,1,1),Emissions!$A$1:$LI$1),FALSE)</f>
        <v>5.2610461749999997</v>
      </c>
      <c r="S876" s="359">
        <f>+VLOOKUP($E876,Emissions!$1:$1048576,MATCH(DATE(S$2,1,1),Emissions!$A$1:$LI$1),FALSE)</f>
        <v>5.337729521</v>
      </c>
      <c r="T876" s="359">
        <f>+VLOOKUP($E876,Emissions!$1:$1048576,MATCH(DATE(T$2,1,1),Emissions!$A$1:$LI$1),FALSE)</f>
        <v>5.4138318349999999</v>
      </c>
      <c r="U876" s="359">
        <f>+VLOOKUP($E876,Emissions!$1:$1048576,MATCH(DATE(U$2,1,1),Emissions!$A$1:$LI$1),FALSE)</f>
        <v>5.4895507730000004</v>
      </c>
      <c r="V876" s="359">
        <f>+VLOOKUP($E876,Emissions!$1:$1048576,MATCH(DATE(V$2,1,1),Emissions!$A$1:$LI$1),FALSE)</f>
        <v>5.56514474</v>
      </c>
      <c r="W876" s="359">
        <f>+VLOOKUP($E876,Emissions!$1:$1048576,MATCH(DATE(W$2,1,1),Emissions!$A$1:$LI$1),FALSE)</f>
        <v>5.6408707769999999</v>
      </c>
      <c r="X876" s="359">
        <f>+VLOOKUP($E876,Emissions!$1:$1048576,MATCH(DATE(X$2,1,1),Emissions!$A$1:$LI$1),FALSE)</f>
        <v>5.7170233269999997</v>
      </c>
      <c r="Y876" s="359">
        <f>+VLOOKUP($E876,Emissions!$1:$1048576,MATCH(DATE(Y$2,1,1),Emissions!$A$1:$LI$1),FALSE)</f>
        <v>5.7938958999999999</v>
      </c>
      <c r="Z876" s="359">
        <f>+VLOOKUP($E876,Emissions!$1:$1048576,MATCH(DATE(Z$2,1,1),Emissions!$A$1:$LI$1),FALSE)</f>
        <v>5.8664424740000003</v>
      </c>
      <c r="AA876" s="359">
        <f>+VLOOKUP($E876,Emissions!$1:$1048576,MATCH(DATE(AA$2,1,1),Emissions!$A$1:$LI$1),FALSE)</f>
        <v>5.9449810420000002</v>
      </c>
      <c r="AB876" s="359">
        <f>+VLOOKUP($E876,Emissions!$1:$1048576,MATCH(DATE(AB$2,1,1),Emissions!$A$1:$LI$1),FALSE)</f>
        <v>6.0255408849999998</v>
      </c>
      <c r="AC876" s="359">
        <f>+VLOOKUP($E876,Emissions!$1:$1048576,MATCH(DATE(AC$2,1,1),Emissions!$A$1:$LI$1),FALSE)</f>
        <v>6.1078479520000002</v>
      </c>
      <c r="AD876" s="359">
        <f>+VLOOKUP($E876,Emissions!$1:$1048576,MATCH(DATE(AD$2,1,1),Emissions!$A$1:$LI$1),FALSE)</f>
        <v>6.1919834490000003</v>
      </c>
      <c r="AE876" s="359">
        <f>+VLOOKUP($E876,Emissions!$1:$1048576,MATCH(DATE(AE$2,1,1),Emissions!$A$1:$LI$1),FALSE)</f>
        <v>6.2627436269999999</v>
      </c>
      <c r="AF876" s="359">
        <f>+VLOOKUP($E876,Emissions!$1:$1048576,MATCH(DATE(AF$2,1,1),Emissions!$A$1:$LI$1),FALSE)</f>
        <v>6.3418553559999999</v>
      </c>
      <c r="AG876" s="359">
        <f>+VLOOKUP($E876,Emissions!$1:$1048576,MATCH(DATE(AG$2,1,1),Emissions!$A$1:$LI$1),FALSE)</f>
        <v>6.4236929690000002</v>
      </c>
      <c r="AH876" s="359">
        <f>+VLOOKUP($E876,Emissions!$1:$1048576,MATCH(DATE(AH$2,1,1),Emissions!$A$1:$LI$1),FALSE)</f>
        <v>6.5077107300000003</v>
      </c>
      <c r="AI876" s="359">
        <f>+VLOOKUP($E876,Emissions!$1:$1048576,MATCH(DATE(AI$2,1,1),Emissions!$A$1:$LI$1),FALSE)</f>
        <v>6.5938721310000004</v>
      </c>
      <c r="AJ876" s="359">
        <f>+VLOOKUP($E876,Emissions!$1:$1048576,MATCH(DATE(AJ$2,1,1),Emissions!$A$1:$LI$1),FALSE)</f>
        <v>6.6821907769999997</v>
      </c>
      <c r="AK876" s="359">
        <f>+VLOOKUP($E876,Emissions!$1:$1048576,MATCH(DATE(AK$2,1,1),Emissions!$A$1:$LI$1),FALSE)</f>
        <v>6.7726591420000002</v>
      </c>
      <c r="AL876" s="359">
        <f>+VLOOKUP($E876,Emissions!$1:$1048576,MATCH(DATE(AL$2,1,1),Emissions!$A$1:$LI$1),FALSE)</f>
        <v>6.8652499819999999</v>
      </c>
      <c r="AM876" s="359">
        <f>+VLOOKUP($E876,Emissions!$1:$1048576,MATCH(DATE(AM$2,1,1),Emissions!$A$1:$LI$1),FALSE)</f>
        <v>6.9599031419999999</v>
      </c>
      <c r="AN876" s="359">
        <f>+VLOOKUP($E876,Emissions!$1:$1048576,MATCH(DATE(AN$2,1,1),Emissions!$A$1:$LI$1),FALSE)</f>
        <v>7.0565374160000003</v>
      </c>
      <c r="AO876" s="359">
        <f>+VLOOKUP($E876,Emissions!$1:$1048576,MATCH(DATE(AO$2,1,1),Emissions!$A$1:$LI$1),FALSE)</f>
        <v>7.155059402</v>
      </c>
      <c r="AP876" s="359">
        <f>+VLOOKUP($E876,Emissions!$1:$1048576,MATCH(DATE(AP$2,1,1),Emissions!$A$1:$LI$1),FALSE)</f>
        <v>7.2516480559999996</v>
      </c>
      <c r="AQ876" s="359">
        <f>+VLOOKUP($E876,Emissions!$1:$1048576,MATCH(DATE(AQ$2,1,1),Emissions!$A$1:$LI$1),FALSE)</f>
        <v>7.3495290300000002</v>
      </c>
      <c r="AR876" s="359">
        <f>+VLOOKUP($E876,Emissions!$1:$1048576,MATCH(DATE(AR$2,1,1),Emissions!$A$1:$LI$1),FALSE)</f>
        <v>7.4490206690000003</v>
      </c>
      <c r="AS876" s="359">
        <f>+VLOOKUP($E876,Emissions!$1:$1048576,MATCH(DATE(AS$2,1,1),Emissions!$A$1:$LI$1),FALSE)</f>
        <v>7.550143716</v>
      </c>
      <c r="AT876" s="359">
        <f>+VLOOKUP($E876,Emissions!$1:$1048576,MATCH(DATE(AT$2,1,1),Emissions!$A$1:$LI$1),FALSE)</f>
        <v>7.6528897919999999</v>
      </c>
      <c r="AU876" s="359">
        <f>+VLOOKUP($E876,Emissions!$1:$1048576,MATCH(DATE(AU$2,1,1),Emissions!$A$1:$LI$1),FALSE)</f>
        <v>7.7572460459999997</v>
      </c>
      <c r="AV876" s="359">
        <f>+VLOOKUP($E876,Emissions!$1:$1048576,MATCH(DATE(AV$2,1,1),Emissions!$A$1:$LI$1),FALSE)</f>
        <v>7.8632140220000002</v>
      </c>
      <c r="AW876" s="359">
        <f>+VLOOKUP($E876,Emissions!$1:$1048576,MATCH(DATE(AW$2,1,1),Emissions!$A$1:$LI$1),FALSE)</f>
        <v>7.9707829989999999</v>
      </c>
      <c r="AX876" s="359">
        <f>+VLOOKUP($E876,Emissions!$1:$1048576,MATCH(DATE(AX$2,1,1),Emissions!$A$1:$LI$1),FALSE)</f>
        <v>8.0799350109999999</v>
      </c>
      <c r="AY876" s="359">
        <f>+VLOOKUP($E876,Emissions!$1:$1048576,MATCH(DATE(AY$2,1,1),Emissions!$A$1:$LI$1),FALSE)</f>
        <v>8.1906450619999998</v>
      </c>
      <c r="AZ876" s="359">
        <f>+VLOOKUP($E876,Emissions!$1:$1048576,MATCH(DATE(AZ$2,1,1),Emissions!$A$1:$LI$1),FALSE)</f>
        <v>8.3032032529999995</v>
      </c>
      <c r="BA876" s="359">
        <f>+VLOOKUP($E876,Emissions!$1:$1048576,MATCH(DATE(BA$2,1,1),Emissions!$A$1:$LI$1),FALSE)</f>
        <v>8.4173198879999998</v>
      </c>
      <c r="BB876" s="359">
        <f>+VLOOKUP($E876,Emissions!$1:$1048576,MATCH(DATE(BB$2,1,1),Emissions!$A$1:$LI$1),FALSE)</f>
        <v>8.5329428390000004</v>
      </c>
      <c r="BC876" s="359">
        <f>+VLOOKUP($E876,Emissions!$1:$1048576,MATCH(DATE(BC$2,1,1),Emissions!$A$1:$LI$1),FALSE)</f>
        <v>8.6500502170000004</v>
      </c>
      <c r="BD876" s="359">
        <f>+VLOOKUP($E876,Emissions!$1:$1048576,MATCH(DATE(BD$2,1,1),Emissions!$A$1:$LI$1),FALSE)</f>
        <v>8.7686268599999995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19.57077357</v>
      </c>
      <c r="G877" s="359">
        <f>+VLOOKUP($E877,Emissions!$1:$1048576,MATCH(DATE(G$2,1,1),Emissions!$A$1:$LI$1),FALSE)</f>
        <v>19.873317029999999</v>
      </c>
      <c r="H877" s="359">
        <f>+VLOOKUP($E877,Emissions!$1:$1048576,MATCH(DATE(H$2,1,1),Emissions!$A$1:$LI$1),FALSE)</f>
        <v>20.218837489999999</v>
      </c>
      <c r="I877" s="359">
        <f>+VLOOKUP($E877,Emissions!$1:$1048576,MATCH(DATE(I$2,1,1),Emissions!$A$1:$LI$1),FALSE)</f>
        <v>20.588723250000001</v>
      </c>
      <c r="J877" s="359">
        <f>+VLOOKUP($E877,Emissions!$1:$1048576,MATCH(DATE(J$2,1,1),Emissions!$A$1:$LI$1),FALSE)</f>
        <v>20.976819190000001</v>
      </c>
      <c r="K877" s="359">
        <f>+VLOOKUP($E877,Emissions!$1:$1048576,MATCH(DATE(K$2,1,1),Emissions!$A$1:$LI$1),FALSE)</f>
        <v>21.38062777</v>
      </c>
      <c r="L877" s="359">
        <f>+VLOOKUP($E877,Emissions!$1:$1048576,MATCH(DATE(L$2,1,1),Emissions!$A$1:$LI$1),FALSE)</f>
        <v>21.782576259999999</v>
      </c>
      <c r="M877" s="359">
        <f>+VLOOKUP($E877,Emissions!$1:$1048576,MATCH(DATE(M$2,1,1),Emissions!$A$1:$LI$1),FALSE)</f>
        <v>22.19117717</v>
      </c>
      <c r="N877" s="359">
        <f>+VLOOKUP($E877,Emissions!$1:$1048576,MATCH(DATE(N$2,1,1),Emissions!$A$1:$LI$1),FALSE)</f>
        <v>22.607451789999999</v>
      </c>
      <c r="O877" s="359">
        <f>+VLOOKUP($E877,Emissions!$1:$1048576,MATCH(DATE(O$2,1,1),Emissions!$A$1:$LI$1),FALSE)</f>
        <v>23.031137829999999</v>
      </c>
      <c r="P877" s="359">
        <f>+VLOOKUP($E877,Emissions!$1:$1048576,MATCH(DATE(P$2,1,1),Emissions!$A$1:$LI$1),FALSE)</f>
        <v>23.49007074</v>
      </c>
      <c r="Q877" s="359">
        <f>+VLOOKUP($E877,Emissions!$1:$1048576,MATCH(DATE(Q$2,1,1),Emissions!$A$1:$LI$1),FALSE)</f>
        <v>23.937690459999999</v>
      </c>
      <c r="R877" s="359">
        <f>+VLOOKUP($E877,Emissions!$1:$1048576,MATCH(DATE(R$2,1,1),Emissions!$A$1:$LI$1),FALSE)</f>
        <v>24.386694859999999</v>
      </c>
      <c r="S877" s="359">
        <f>+VLOOKUP($E877,Emissions!$1:$1048576,MATCH(DATE(S$2,1,1),Emissions!$A$1:$LI$1),FALSE)</f>
        <v>24.838654139999999</v>
      </c>
      <c r="T877" s="359">
        <f>+VLOOKUP($E877,Emissions!$1:$1048576,MATCH(DATE(T$2,1,1),Emissions!$A$1:$LI$1),FALSE)</f>
        <v>25.293481409999998</v>
      </c>
      <c r="U877" s="359">
        <f>+VLOOKUP($E877,Emissions!$1:$1048576,MATCH(DATE(U$2,1,1),Emissions!$A$1:$LI$1),FALSE)</f>
        <v>25.750979940000001</v>
      </c>
      <c r="V877" s="359">
        <f>+VLOOKUP($E877,Emissions!$1:$1048576,MATCH(DATE(V$2,1,1),Emissions!$A$1:$LI$1),FALSE)</f>
        <v>26.210965399999999</v>
      </c>
      <c r="W877" s="359">
        <f>+VLOOKUP($E877,Emissions!$1:$1048576,MATCH(DATE(W$2,1,1),Emissions!$A$1:$LI$1),FALSE)</f>
        <v>26.6735857</v>
      </c>
      <c r="X877" s="359">
        <f>+VLOOKUP($E877,Emissions!$1:$1048576,MATCH(DATE(X$2,1,1),Emissions!$A$1:$LI$1),FALSE)</f>
        <v>27.139125450000002</v>
      </c>
      <c r="Y877" s="359">
        <f>+VLOOKUP($E877,Emissions!$1:$1048576,MATCH(DATE(Y$2,1,1),Emissions!$A$1:$LI$1),FALSE)</f>
        <v>27.60801717</v>
      </c>
      <c r="Z877" s="359">
        <f>+VLOOKUP($E877,Emissions!$1:$1048576,MATCH(DATE(Z$2,1,1),Emissions!$A$1:$LI$1),FALSE)</f>
        <v>28.05933993</v>
      </c>
      <c r="AA877" s="359">
        <f>+VLOOKUP($E877,Emissions!$1:$1048576,MATCH(DATE(AA$2,1,1),Emissions!$A$1:$LI$1),FALSE)</f>
        <v>28.528209180000001</v>
      </c>
      <c r="AB877" s="359">
        <f>+VLOOKUP($E877,Emissions!$1:$1048576,MATCH(DATE(AB$2,1,1),Emissions!$A$1:$LI$1),FALSE)</f>
        <v>29.005660020000001</v>
      </c>
      <c r="AC877" s="359">
        <f>+VLOOKUP($E877,Emissions!$1:$1048576,MATCH(DATE(AC$2,1,1),Emissions!$A$1:$LI$1),FALSE)</f>
        <v>29.490948199999998</v>
      </c>
      <c r="AD877" s="359">
        <f>+VLOOKUP($E877,Emissions!$1:$1048576,MATCH(DATE(AD$2,1,1),Emissions!$A$1:$LI$1),FALSE)</f>
        <v>29.984567779999999</v>
      </c>
      <c r="AE877" s="359">
        <f>+VLOOKUP($E877,Emissions!$1:$1048576,MATCH(DATE(AE$2,1,1),Emissions!$A$1:$LI$1),FALSE)</f>
        <v>30.424635240000001</v>
      </c>
      <c r="AF877" s="359">
        <f>+VLOOKUP($E877,Emissions!$1:$1048576,MATCH(DATE(AF$2,1,1),Emissions!$A$1:$LI$1),FALSE)</f>
        <v>30.881700160000001</v>
      </c>
      <c r="AG877" s="359">
        <f>+VLOOKUP($E877,Emissions!$1:$1048576,MATCH(DATE(AG$2,1,1),Emissions!$A$1:$LI$1),FALSE)</f>
        <v>31.345521919999999</v>
      </c>
      <c r="AH877" s="359">
        <f>+VLOOKUP($E877,Emissions!$1:$1048576,MATCH(DATE(AH$2,1,1),Emissions!$A$1:$LI$1),FALSE)</f>
        <v>31.816157149999999</v>
      </c>
      <c r="AI877" s="359">
        <f>+VLOOKUP($E877,Emissions!$1:$1048576,MATCH(DATE(AI$2,1,1),Emissions!$A$1:$LI$1),FALSE)</f>
        <v>32.294997250000002</v>
      </c>
      <c r="AJ877" s="359">
        <f>+VLOOKUP($E877,Emissions!$1:$1048576,MATCH(DATE(AJ$2,1,1),Emissions!$A$1:$LI$1),FALSE)</f>
        <v>32.783295150000001</v>
      </c>
      <c r="AK877" s="359">
        <f>+VLOOKUP($E877,Emissions!$1:$1048576,MATCH(DATE(AK$2,1,1),Emissions!$A$1:$LI$1),FALSE)</f>
        <v>33.281994689999998</v>
      </c>
      <c r="AL877" s="359">
        <f>+VLOOKUP($E877,Emissions!$1:$1048576,MATCH(DATE(AL$2,1,1),Emissions!$A$1:$LI$1),FALSE)</f>
        <v>33.79168155</v>
      </c>
      <c r="AM877" s="359">
        <f>+VLOOKUP($E877,Emissions!$1:$1048576,MATCH(DATE(AM$2,1,1),Emissions!$A$1:$LI$1),FALSE)</f>
        <v>34.312717190000001</v>
      </c>
      <c r="AN877" s="359">
        <f>+VLOOKUP($E877,Emissions!$1:$1048576,MATCH(DATE(AN$2,1,1),Emissions!$A$1:$LI$1),FALSE)</f>
        <v>34.845298440000001</v>
      </c>
      <c r="AO877" s="359">
        <f>+VLOOKUP($E877,Emissions!$1:$1048576,MATCH(DATE(AO$2,1,1),Emissions!$A$1:$LI$1),FALSE)</f>
        <v>35.389504639999998</v>
      </c>
      <c r="AP877" s="359">
        <f>+VLOOKUP($E877,Emissions!$1:$1048576,MATCH(DATE(AP$2,1,1),Emissions!$A$1:$LI$1),FALSE)</f>
        <v>35.930323340000001</v>
      </c>
      <c r="AQ877" s="359">
        <f>+VLOOKUP($E877,Emissions!$1:$1048576,MATCH(DATE(AQ$2,1,1),Emissions!$A$1:$LI$1),FALSE)</f>
        <v>36.476294350000003</v>
      </c>
      <c r="AR877" s="359">
        <f>+VLOOKUP($E877,Emissions!$1:$1048576,MATCH(DATE(AR$2,1,1),Emissions!$A$1:$LI$1),FALSE)</f>
        <v>37.029424499999998</v>
      </c>
      <c r="AS877" s="359">
        <f>+VLOOKUP($E877,Emissions!$1:$1048576,MATCH(DATE(AS$2,1,1),Emissions!$A$1:$LI$1),FALSE)</f>
        <v>37.590672249999997</v>
      </c>
      <c r="AT877" s="359">
        <f>+VLOOKUP($E877,Emissions!$1:$1048576,MATCH(DATE(AT$2,1,1),Emissions!$A$1:$LI$1),FALSE)</f>
        <v>38.16077232</v>
      </c>
      <c r="AU877" s="359">
        <f>+VLOOKUP($E877,Emissions!$1:$1048576,MATCH(DATE(AU$2,1,1),Emissions!$A$1:$LI$1),FALSE)</f>
        <v>38.740398489999997</v>
      </c>
      <c r="AV877" s="359">
        <f>+VLOOKUP($E877,Emissions!$1:$1048576,MATCH(DATE(AV$2,1,1),Emissions!$A$1:$LI$1),FALSE)</f>
        <v>39.330038330000001</v>
      </c>
      <c r="AW877" s="359">
        <f>+VLOOKUP($E877,Emissions!$1:$1048576,MATCH(DATE(AW$2,1,1),Emissions!$A$1:$LI$1),FALSE)</f>
        <v>39.930098970000003</v>
      </c>
      <c r="AX877" s="359">
        <f>+VLOOKUP($E877,Emissions!$1:$1048576,MATCH(DATE(AX$2,1,1),Emissions!$A$1:$LI$1),FALSE)</f>
        <v>40.54091433</v>
      </c>
      <c r="AY877" s="359">
        <f>+VLOOKUP($E877,Emissions!$1:$1048576,MATCH(DATE(AY$2,1,1),Emissions!$A$1:$LI$1),FALSE)</f>
        <v>41.162759139999999</v>
      </c>
      <c r="AZ877" s="359">
        <f>+VLOOKUP($E877,Emissions!$1:$1048576,MATCH(DATE(AZ$2,1,1),Emissions!$A$1:$LI$1),FALSE)</f>
        <v>41.797470300000001</v>
      </c>
      <c r="BA877" s="359">
        <f>+VLOOKUP($E877,Emissions!$1:$1048576,MATCH(DATE(BA$2,1,1),Emissions!$A$1:$LI$1),FALSE)</f>
        <v>42.444352950000003</v>
      </c>
      <c r="BB877" s="359">
        <f>+VLOOKUP($E877,Emissions!$1:$1048576,MATCH(DATE(BB$2,1,1),Emissions!$A$1:$LI$1),FALSE)</f>
        <v>43.103331900000001</v>
      </c>
      <c r="BC877" s="359">
        <f>+VLOOKUP($E877,Emissions!$1:$1048576,MATCH(DATE(BC$2,1,1),Emissions!$A$1:$LI$1),FALSE)</f>
        <v>43.774426060000003</v>
      </c>
      <c r="BD877" s="359">
        <f>+VLOOKUP($E877,Emissions!$1:$1048576,MATCH(DATE(BD$2,1,1),Emissions!$A$1:$LI$1),FALSE)</f>
        <v>44.457669469999999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71.634765160000001</v>
      </c>
      <c r="G878" s="325">
        <f>+VLOOKUP($E878,Emissions!$1:$1048576,MATCH(DATE(G$2,1,1),Emissions!$A$1:$LI$1),FALSE)</f>
        <v>72.551101619999997</v>
      </c>
      <c r="H878" s="325">
        <f>+VLOOKUP($E878,Emissions!$1:$1048576,MATCH(DATE(H$2,1,1),Emissions!$A$1:$LI$1),FALSE)</f>
        <v>73.535970079999998</v>
      </c>
      <c r="I878" s="325">
        <f>+VLOOKUP($E878,Emissions!$1:$1048576,MATCH(DATE(I$2,1,1),Emissions!$A$1:$LI$1),FALSE)</f>
        <v>74.593819030000006</v>
      </c>
      <c r="J878" s="325">
        <f>+VLOOKUP($E878,Emissions!$1:$1048576,MATCH(DATE(J$2,1,1),Emissions!$A$1:$LI$1),FALSE)</f>
        <v>75.736213930000005</v>
      </c>
      <c r="K878" s="325">
        <f>+VLOOKUP($E878,Emissions!$1:$1048576,MATCH(DATE(K$2,1,1),Emissions!$A$1:$LI$1),FALSE)</f>
        <v>76.967969969999999</v>
      </c>
      <c r="L878" s="325">
        <f>+VLOOKUP($E878,Emissions!$1:$1048576,MATCH(DATE(L$2,1,1),Emissions!$A$1:$LI$1),FALSE)</f>
        <v>78.239548220000003</v>
      </c>
      <c r="M878" s="325">
        <f>+VLOOKUP($E878,Emissions!$1:$1048576,MATCH(DATE(M$2,1,1),Emissions!$A$1:$LI$1),FALSE)</f>
        <v>79.574231100000006</v>
      </c>
      <c r="N878" s="325">
        <f>+VLOOKUP($E878,Emissions!$1:$1048576,MATCH(DATE(N$2,1,1),Emissions!$A$1:$LI$1),FALSE)</f>
        <v>80.971040130000006</v>
      </c>
      <c r="O878" s="325">
        <f>+VLOOKUP($E878,Emissions!$1:$1048576,MATCH(DATE(O$2,1,1),Emissions!$A$1:$LI$1),FALSE)</f>
        <v>82.423368609999997</v>
      </c>
      <c r="P878" s="325">
        <f>+VLOOKUP($E878,Emissions!$1:$1048576,MATCH(DATE(P$2,1,1),Emissions!$A$1:$LI$1),FALSE)</f>
        <v>84.009612610000005</v>
      </c>
      <c r="Q878" s="325">
        <f>+VLOOKUP($E878,Emissions!$1:$1048576,MATCH(DATE(Q$2,1,1),Emissions!$A$1:$LI$1),FALSE)</f>
        <v>85.585364630000001</v>
      </c>
      <c r="R878" s="325">
        <f>+VLOOKUP($E878,Emissions!$1:$1048576,MATCH(DATE(R$2,1,1),Emissions!$A$1:$LI$1),FALSE)</f>
        <v>87.180965650000005</v>
      </c>
      <c r="S878" s="325">
        <f>+VLOOKUP($E878,Emissions!$1:$1048576,MATCH(DATE(S$2,1,1),Emissions!$A$1:$LI$1),FALSE)</f>
        <v>88.795626139999996</v>
      </c>
      <c r="T878" s="325">
        <f>+VLOOKUP($E878,Emissions!$1:$1048576,MATCH(DATE(T$2,1,1),Emissions!$A$1:$LI$1),FALSE)</f>
        <v>90.424079829999997</v>
      </c>
      <c r="U878" s="325">
        <f>+VLOOKUP($E878,Emissions!$1:$1048576,MATCH(DATE(U$2,1,1),Emissions!$A$1:$LI$1),FALSE)</f>
        <v>92.061267729999997</v>
      </c>
      <c r="V878" s="325">
        <f>+VLOOKUP($E878,Emissions!$1:$1048576,MATCH(DATE(V$2,1,1),Emissions!$A$1:$LI$1),FALSE)</f>
        <v>93.704586989999996</v>
      </c>
      <c r="W878" s="325">
        <f>+VLOOKUP($E878,Emissions!$1:$1048576,MATCH(DATE(W$2,1,1),Emissions!$A$1:$LI$1),FALSE)</f>
        <v>95.351448689999998</v>
      </c>
      <c r="X878" s="325">
        <f>+VLOOKUP($E878,Emissions!$1:$1048576,MATCH(DATE(X$2,1,1),Emissions!$A$1:$LI$1),FALSE)</f>
        <v>97.001281109999994</v>
      </c>
      <c r="Y878" s="325">
        <f>+VLOOKUP($E878,Emissions!$1:$1048576,MATCH(DATE(Y$2,1,1),Emissions!$A$1:$LI$1),FALSE)</f>
        <v>98.654741220000005</v>
      </c>
      <c r="Z878" s="325">
        <f>+VLOOKUP($E878,Emissions!$1:$1048576,MATCH(DATE(Z$2,1,1),Emissions!$A$1:$LI$1),FALSE)</f>
        <v>100.2472434</v>
      </c>
      <c r="AA878" s="325">
        <f>+VLOOKUP($E878,Emissions!$1:$1048576,MATCH(DATE(AA$2,1,1),Emissions!$A$1:$LI$1),FALSE)</f>
        <v>101.885471</v>
      </c>
      <c r="AB878" s="325">
        <f>+VLOOKUP($E878,Emissions!$1:$1048576,MATCH(DATE(AB$2,1,1),Emissions!$A$1:$LI$1),FALSE)</f>
        <v>103.5422545</v>
      </c>
      <c r="AC878" s="325">
        <f>+VLOOKUP($E878,Emissions!$1:$1048576,MATCH(DATE(AC$2,1,1),Emissions!$A$1:$LI$1),FALSE)</f>
        <v>105.2155085</v>
      </c>
      <c r="AD878" s="325">
        <f>+VLOOKUP($E878,Emissions!$1:$1048576,MATCH(DATE(AD$2,1,1),Emissions!$A$1:$LI$1),FALSE)</f>
        <v>106.9072749</v>
      </c>
      <c r="AE878" s="325">
        <f>+VLOOKUP($E878,Emissions!$1:$1048576,MATCH(DATE(AE$2,1,1),Emissions!$A$1:$LI$1),FALSE)</f>
        <v>108.4276026</v>
      </c>
      <c r="AF878" s="325">
        <f>+VLOOKUP($E878,Emissions!$1:$1048576,MATCH(DATE(AF$2,1,1),Emissions!$A$1:$LI$1),FALSE)</f>
        <v>109.9911432</v>
      </c>
      <c r="AG878" s="325">
        <f>+VLOOKUP($E878,Emissions!$1:$1048576,MATCH(DATE(AG$2,1,1),Emissions!$A$1:$LI$1),FALSE)</f>
        <v>111.5648453</v>
      </c>
      <c r="AH878" s="325">
        <f>+VLOOKUP($E878,Emissions!$1:$1048576,MATCH(DATE(AH$2,1,1),Emissions!$A$1:$LI$1),FALSE)</f>
        <v>113.1470889</v>
      </c>
      <c r="AI878" s="325">
        <f>+VLOOKUP($E878,Emissions!$1:$1048576,MATCH(DATE(AI$2,1,1),Emissions!$A$1:$LI$1),FALSE)</f>
        <v>114.74121649999999</v>
      </c>
      <c r="AJ878" s="325">
        <f>+VLOOKUP($E878,Emissions!$1:$1048576,MATCH(DATE(AJ$2,1,1),Emissions!$A$1:$LI$1),FALSE)</f>
        <v>116.3513475</v>
      </c>
      <c r="AK878" s="325">
        <f>+VLOOKUP($E878,Emissions!$1:$1048576,MATCH(DATE(AK$2,1,1),Emissions!$A$1:$LI$1),FALSE)</f>
        <v>117.9810083</v>
      </c>
      <c r="AL878" s="325">
        <f>+VLOOKUP($E878,Emissions!$1:$1048576,MATCH(DATE(AL$2,1,1),Emissions!$A$1:$LI$1),FALSE)</f>
        <v>119.6334894</v>
      </c>
      <c r="AM878" s="325">
        <f>+VLOOKUP($E878,Emissions!$1:$1048576,MATCH(DATE(AM$2,1,1),Emissions!$A$1:$LI$1),FALSE)</f>
        <v>121.31117930000001</v>
      </c>
      <c r="AN878" s="325">
        <f>+VLOOKUP($E878,Emissions!$1:$1048576,MATCH(DATE(AN$2,1,1),Emissions!$A$1:$LI$1),FALSE)</f>
        <v>123.0157226</v>
      </c>
      <c r="AO878" s="325">
        <f>+VLOOKUP($E878,Emissions!$1:$1048576,MATCH(DATE(AO$2,1,1),Emissions!$A$1:$LI$1),FALSE)</f>
        <v>124.7481083</v>
      </c>
      <c r="AP878" s="325">
        <f>+VLOOKUP($E878,Emissions!$1:$1048576,MATCH(DATE(AP$2,1,1),Emissions!$A$1:$LI$1),FALSE)</f>
        <v>126.45911649999999</v>
      </c>
      <c r="AQ878" s="325">
        <f>+VLOOKUP($E878,Emissions!$1:$1048576,MATCH(DATE(AQ$2,1,1),Emissions!$A$1:$LI$1),FALSE)</f>
        <v>128.17702489999999</v>
      </c>
      <c r="AR878" s="325">
        <f>+VLOOKUP($E878,Emissions!$1:$1048576,MATCH(DATE(AR$2,1,1),Emissions!$A$1:$LI$1),FALSE)</f>
        <v>129.90756920000001</v>
      </c>
      <c r="AS878" s="325">
        <f>+VLOOKUP($E878,Emissions!$1:$1048576,MATCH(DATE(AS$2,1,1),Emissions!$A$1:$LI$1),FALSE)</f>
        <v>131.6530937</v>
      </c>
      <c r="AT878" s="325">
        <f>+VLOOKUP($E878,Emissions!$1:$1048576,MATCH(DATE(AT$2,1,1),Emissions!$A$1:$LI$1),FALSE)</f>
        <v>133.41555170000001</v>
      </c>
      <c r="AU878" s="325">
        <f>+VLOOKUP($E878,Emissions!$1:$1048576,MATCH(DATE(AU$2,1,1),Emissions!$A$1:$LI$1),FALSE)</f>
        <v>135.19651630000001</v>
      </c>
      <c r="AV878" s="325">
        <f>+VLOOKUP($E878,Emissions!$1:$1048576,MATCH(DATE(AV$2,1,1),Emissions!$A$1:$LI$1),FALSE)</f>
        <v>136.99819669999999</v>
      </c>
      <c r="AW878" s="325">
        <f>+VLOOKUP($E878,Emissions!$1:$1048576,MATCH(DATE(AW$2,1,1),Emissions!$A$1:$LI$1),FALSE)</f>
        <v>138.82246140000001</v>
      </c>
      <c r="AX878" s="325">
        <f>+VLOOKUP($E878,Emissions!$1:$1048576,MATCH(DATE(AX$2,1,1),Emissions!$A$1:$LI$1),FALSE)</f>
        <v>140.67095320000001</v>
      </c>
      <c r="AY878" s="325">
        <f>+VLOOKUP($E878,Emissions!$1:$1048576,MATCH(DATE(AY$2,1,1),Emissions!$A$1:$LI$1),FALSE)</f>
        <v>142.54503410000001</v>
      </c>
      <c r="AZ878" s="325">
        <f>+VLOOKUP($E878,Emissions!$1:$1048576,MATCH(DATE(AZ$2,1,1),Emissions!$A$1:$LI$1),FALSE)</f>
        <v>144.44856089999999</v>
      </c>
      <c r="BA878" s="325">
        <f>+VLOOKUP($E878,Emissions!$1:$1048576,MATCH(DATE(BA$2,1,1),Emissions!$A$1:$LI$1),FALSE)</f>
        <v>146.3805591</v>
      </c>
      <c r="BB878" s="325">
        <f>+VLOOKUP($E878,Emissions!$1:$1048576,MATCH(DATE(BB$2,1,1),Emissions!$A$1:$LI$1),FALSE)</f>
        <v>148.3410365</v>
      </c>
      <c r="BC878" s="325">
        <f>+VLOOKUP($E878,Emissions!$1:$1048576,MATCH(DATE(BC$2,1,1),Emissions!$A$1:$LI$1),FALSE)</f>
        <v>150.33019820000001</v>
      </c>
      <c r="BD878" s="325">
        <f>+VLOOKUP($E878,Emissions!$1:$1048576,MATCH(DATE(BD$2,1,1),Emissions!$A$1:$LI$1),FALSE)</f>
        <v>152.34827340000001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38.828120269999999</v>
      </c>
      <c r="G879" s="359">
        <f>+VLOOKUP($E879,Emissions!$1:$1048576,MATCH(DATE(G$2,1,1),Emissions!$A$1:$LI$1),FALSE)</f>
        <v>39.278418500000001</v>
      </c>
      <c r="H879" s="359">
        <f>+VLOOKUP($E879,Emissions!$1:$1048576,MATCH(DATE(H$2,1,1),Emissions!$A$1:$LI$1),FALSE)</f>
        <v>39.762500250000002</v>
      </c>
      <c r="I879" s="359">
        <f>+VLOOKUP($E879,Emissions!$1:$1048576,MATCH(DATE(I$2,1,1),Emissions!$A$1:$LI$1),FALSE)</f>
        <v>40.299604850000001</v>
      </c>
      <c r="J879" s="359">
        <f>+VLOOKUP($E879,Emissions!$1:$1048576,MATCH(DATE(J$2,1,1),Emissions!$A$1:$LI$1),FALSE)</f>
        <v>40.898826829999997</v>
      </c>
      <c r="K879" s="359">
        <f>+VLOOKUP($E879,Emissions!$1:$1048576,MATCH(DATE(K$2,1,1),Emissions!$A$1:$LI$1),FALSE)</f>
        <v>41.562551329999998</v>
      </c>
      <c r="L879" s="359">
        <f>+VLOOKUP($E879,Emissions!$1:$1048576,MATCH(DATE(L$2,1,1),Emissions!$A$1:$LI$1),FALSE)</f>
        <v>42.267909199999998</v>
      </c>
      <c r="M879" s="359">
        <f>+VLOOKUP($E879,Emissions!$1:$1048576,MATCH(DATE(M$2,1,1),Emissions!$A$1:$LI$1),FALSE)</f>
        <v>43.017358360000003</v>
      </c>
      <c r="N879" s="359">
        <f>+VLOOKUP($E879,Emissions!$1:$1048576,MATCH(DATE(N$2,1,1),Emissions!$A$1:$LI$1),FALSE)</f>
        <v>43.808196899999999</v>
      </c>
      <c r="O879" s="359">
        <f>+VLOOKUP($E879,Emissions!$1:$1048576,MATCH(DATE(O$2,1,1),Emissions!$A$1:$LI$1),FALSE)</f>
        <v>44.635116070000002</v>
      </c>
      <c r="P879" s="359">
        <f>+VLOOKUP($E879,Emissions!$1:$1048576,MATCH(DATE(P$2,1,1),Emissions!$A$1:$LI$1),FALSE)</f>
        <v>45.529785400000002</v>
      </c>
      <c r="Q879" s="359">
        <f>+VLOOKUP($E879,Emissions!$1:$1048576,MATCH(DATE(Q$2,1,1),Emissions!$A$1:$LI$1),FALSE)</f>
        <v>46.435920000000003</v>
      </c>
      <c r="R879" s="359">
        <f>+VLOOKUP($E879,Emissions!$1:$1048576,MATCH(DATE(R$2,1,1),Emissions!$A$1:$LI$1),FALSE)</f>
        <v>47.353558489999998</v>
      </c>
      <c r="S879" s="359">
        <f>+VLOOKUP($E879,Emissions!$1:$1048576,MATCH(DATE(S$2,1,1),Emissions!$A$1:$LI$1),FALSE)</f>
        <v>48.279674290000003</v>
      </c>
      <c r="T879" s="359">
        <f>+VLOOKUP($E879,Emissions!$1:$1048576,MATCH(DATE(T$2,1,1),Emissions!$A$1:$LI$1),FALSE)</f>
        <v>49.210252910000001</v>
      </c>
      <c r="U879" s="359">
        <f>+VLOOKUP($E879,Emissions!$1:$1048576,MATCH(DATE(U$2,1,1),Emissions!$A$1:$LI$1),FALSE)</f>
        <v>50.141692110000001</v>
      </c>
      <c r="V879" s="359">
        <f>+VLOOKUP($E879,Emissions!$1:$1048576,MATCH(DATE(V$2,1,1),Emissions!$A$1:$LI$1),FALSE)</f>
        <v>51.072185179999998</v>
      </c>
      <c r="W879" s="359">
        <f>+VLOOKUP($E879,Emissions!$1:$1048576,MATCH(DATE(W$2,1,1),Emissions!$A$1:$LI$1),FALSE)</f>
        <v>51.999954080000002</v>
      </c>
      <c r="X879" s="359">
        <f>+VLOOKUP($E879,Emissions!$1:$1048576,MATCH(DATE(X$2,1,1),Emissions!$A$1:$LI$1),FALSE)</f>
        <v>52.924692749999998</v>
      </c>
      <c r="Y879" s="359">
        <f>+VLOOKUP($E879,Emissions!$1:$1048576,MATCH(DATE(Y$2,1,1),Emissions!$A$1:$LI$1),FALSE)</f>
        <v>53.846983989999998</v>
      </c>
      <c r="Z879" s="359">
        <f>+VLOOKUP($E879,Emissions!$1:$1048576,MATCH(DATE(Z$2,1,1),Emissions!$A$1:$LI$1),FALSE)</f>
        <v>54.738810999999998</v>
      </c>
      <c r="AA879" s="359">
        <f>+VLOOKUP($E879,Emissions!$1:$1048576,MATCH(DATE(AA$2,1,1),Emissions!$A$1:$LI$1),FALSE)</f>
        <v>55.640958439999999</v>
      </c>
      <c r="AB879" s="359">
        <f>+VLOOKUP($E879,Emissions!$1:$1048576,MATCH(DATE(AB$2,1,1),Emissions!$A$1:$LI$1),FALSE)</f>
        <v>56.550241440000001</v>
      </c>
      <c r="AC879" s="359">
        <f>+VLOOKUP($E879,Emissions!$1:$1048576,MATCH(DATE(AC$2,1,1),Emissions!$A$1:$LI$1),FALSE)</f>
        <v>57.466967670000002</v>
      </c>
      <c r="AD879" s="359">
        <f>+VLOOKUP($E879,Emissions!$1:$1048576,MATCH(DATE(AD$2,1,1),Emissions!$A$1:$LI$1),FALSE)</f>
        <v>58.392751429999997</v>
      </c>
      <c r="AE879" s="359">
        <f>+VLOOKUP($E879,Emissions!$1:$1048576,MATCH(DATE(AE$2,1,1),Emissions!$A$1:$LI$1),FALSE)</f>
        <v>59.244218689999997</v>
      </c>
      <c r="AF879" s="359">
        <f>+VLOOKUP($E879,Emissions!$1:$1048576,MATCH(DATE(AF$2,1,1),Emissions!$A$1:$LI$1),FALSE)</f>
        <v>60.096227349999999</v>
      </c>
      <c r="AG879" s="359">
        <f>+VLOOKUP($E879,Emissions!$1:$1048576,MATCH(DATE(AG$2,1,1),Emissions!$A$1:$LI$1),FALSE)</f>
        <v>60.948107710000002</v>
      </c>
      <c r="AH879" s="359">
        <f>+VLOOKUP($E879,Emissions!$1:$1048576,MATCH(DATE(AH$2,1,1),Emissions!$A$1:$LI$1),FALSE)</f>
        <v>61.801659200000003</v>
      </c>
      <c r="AI879" s="359">
        <f>+VLOOKUP($E879,Emissions!$1:$1048576,MATCH(DATE(AI$2,1,1),Emissions!$A$1:$LI$1),FALSE)</f>
        <v>62.659835819999998</v>
      </c>
      <c r="AJ879" s="359">
        <f>+VLOOKUP($E879,Emissions!$1:$1048576,MATCH(DATE(AJ$2,1,1),Emissions!$A$1:$LI$1),FALSE)</f>
        <v>63.52579369</v>
      </c>
      <c r="AK879" s="359">
        <f>+VLOOKUP($E879,Emissions!$1:$1048576,MATCH(DATE(AK$2,1,1),Emissions!$A$1:$LI$1),FALSE)</f>
        <v>64.402145939999997</v>
      </c>
      <c r="AL879" s="359">
        <f>+VLOOKUP($E879,Emissions!$1:$1048576,MATCH(DATE(AL$2,1,1),Emissions!$A$1:$LI$1),FALSE)</f>
        <v>65.291253999999995</v>
      </c>
      <c r="AM879" s="359">
        <f>+VLOOKUP($E879,Emissions!$1:$1048576,MATCH(DATE(AM$2,1,1),Emissions!$A$1:$LI$1),FALSE)</f>
        <v>66.194768080000003</v>
      </c>
      <c r="AN879" s="359">
        <f>+VLOOKUP($E879,Emissions!$1:$1048576,MATCH(DATE(AN$2,1,1),Emissions!$A$1:$LI$1),FALSE)</f>
        <v>67.113762949999995</v>
      </c>
      <c r="AO879" s="359">
        <f>+VLOOKUP($E879,Emissions!$1:$1048576,MATCH(DATE(AO$2,1,1),Emissions!$A$1:$LI$1),FALSE)</f>
        <v>68.048817339999999</v>
      </c>
      <c r="AP879" s="359">
        <f>+VLOOKUP($E879,Emissions!$1:$1048576,MATCH(DATE(AP$2,1,1),Emissions!$A$1:$LI$1),FALSE)</f>
        <v>68.97745922</v>
      </c>
      <c r="AQ879" s="359">
        <f>+VLOOKUP($E879,Emissions!$1:$1048576,MATCH(DATE(AQ$2,1,1),Emissions!$A$1:$LI$1),FALSE)</f>
        <v>69.907520500000004</v>
      </c>
      <c r="AR879" s="359">
        <f>+VLOOKUP($E879,Emissions!$1:$1048576,MATCH(DATE(AR$2,1,1),Emissions!$A$1:$LI$1),FALSE)</f>
        <v>70.8419691</v>
      </c>
      <c r="AS879" s="359">
        <f>+VLOOKUP($E879,Emissions!$1:$1048576,MATCH(DATE(AS$2,1,1),Emissions!$A$1:$LI$1),FALSE)</f>
        <v>71.782544340000001</v>
      </c>
      <c r="AT879" s="359">
        <f>+VLOOKUP($E879,Emissions!$1:$1048576,MATCH(DATE(AT$2,1,1),Emissions!$A$1:$LI$1),FALSE)</f>
        <v>72.730769660000007</v>
      </c>
      <c r="AU879" s="359">
        <f>+VLOOKUP($E879,Emissions!$1:$1048576,MATCH(DATE(AU$2,1,1),Emissions!$A$1:$LI$1),FALSE)</f>
        <v>73.687854459999997</v>
      </c>
      <c r="AV879" s="359">
        <f>+VLOOKUP($E879,Emissions!$1:$1048576,MATCH(DATE(AV$2,1,1),Emissions!$A$1:$LI$1),FALSE)</f>
        <v>74.655415180000006</v>
      </c>
      <c r="AW879" s="359">
        <f>+VLOOKUP($E879,Emissions!$1:$1048576,MATCH(DATE(AW$2,1,1),Emissions!$A$1:$LI$1),FALSE)</f>
        <v>75.634776500000001</v>
      </c>
      <c r="AX879" s="359">
        <f>+VLOOKUP($E879,Emissions!$1:$1048576,MATCH(DATE(AX$2,1,1),Emissions!$A$1:$LI$1),FALSE)</f>
        <v>76.627068100000002</v>
      </c>
      <c r="AY879" s="359">
        <f>+VLOOKUP($E879,Emissions!$1:$1048576,MATCH(DATE(AY$2,1,1),Emissions!$A$1:$LI$1),FALSE)</f>
        <v>77.633195020000002</v>
      </c>
      <c r="AZ879" s="359">
        <f>+VLOOKUP($E879,Emissions!$1:$1048576,MATCH(DATE(AZ$2,1,1),Emissions!$A$1:$LI$1),FALSE)</f>
        <v>78.654687429999996</v>
      </c>
      <c r="BA879" s="359">
        <f>+VLOOKUP($E879,Emissions!$1:$1048576,MATCH(DATE(BA$2,1,1),Emissions!$A$1:$LI$1),FALSE)</f>
        <v>79.691905629999994</v>
      </c>
      <c r="BB879" s="359">
        <f>+VLOOKUP($E879,Emissions!$1:$1048576,MATCH(DATE(BB$2,1,1),Emissions!$A$1:$LI$1),FALSE)</f>
        <v>80.744863240000001</v>
      </c>
      <c r="BC879" s="359">
        <f>+VLOOKUP($E879,Emissions!$1:$1048576,MATCH(DATE(BC$2,1,1),Emissions!$A$1:$LI$1),FALSE)</f>
        <v>81.813600219999998</v>
      </c>
      <c r="BD879" s="359">
        <f>+VLOOKUP($E879,Emissions!$1:$1048576,MATCH(DATE(BD$2,1,1),Emissions!$A$1:$LI$1),FALSE)</f>
        <v>82.898166309999993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32.80664488</v>
      </c>
      <c r="G880" s="359">
        <f>+VLOOKUP($E880,Emissions!$1:$1048576,MATCH(DATE(G$2,1,1),Emissions!$A$1:$LI$1),FALSE)</f>
        <v>33.272683120000003</v>
      </c>
      <c r="H880" s="359">
        <f>+VLOOKUP($E880,Emissions!$1:$1048576,MATCH(DATE(H$2,1,1),Emissions!$A$1:$LI$1),FALSE)</f>
        <v>33.773469830000003</v>
      </c>
      <c r="I880" s="359">
        <f>+VLOOKUP($E880,Emissions!$1:$1048576,MATCH(DATE(I$2,1,1),Emissions!$A$1:$LI$1),FALSE)</f>
        <v>34.294214189999998</v>
      </c>
      <c r="J880" s="359">
        <f>+VLOOKUP($E880,Emissions!$1:$1048576,MATCH(DATE(J$2,1,1),Emissions!$A$1:$LI$1),FALSE)</f>
        <v>34.837387100000001</v>
      </c>
      <c r="K880" s="359">
        <f>+VLOOKUP($E880,Emissions!$1:$1048576,MATCH(DATE(K$2,1,1),Emissions!$A$1:$LI$1),FALSE)</f>
        <v>35.405418640000001</v>
      </c>
      <c r="L880" s="359">
        <f>+VLOOKUP($E880,Emissions!$1:$1048576,MATCH(DATE(L$2,1,1),Emissions!$A$1:$LI$1),FALSE)</f>
        <v>35.971639009999997</v>
      </c>
      <c r="M880" s="359">
        <f>+VLOOKUP($E880,Emissions!$1:$1048576,MATCH(DATE(M$2,1,1),Emissions!$A$1:$LI$1),FALSE)</f>
        <v>36.556872740000003</v>
      </c>
      <c r="N880" s="359">
        <f>+VLOOKUP($E880,Emissions!$1:$1048576,MATCH(DATE(N$2,1,1),Emissions!$A$1:$LI$1),FALSE)</f>
        <v>37.162843240000001</v>
      </c>
      <c r="O880" s="359">
        <f>+VLOOKUP($E880,Emissions!$1:$1048576,MATCH(DATE(O$2,1,1),Emissions!$A$1:$LI$1),FALSE)</f>
        <v>37.788252540000002</v>
      </c>
      <c r="P880" s="359">
        <f>+VLOOKUP($E880,Emissions!$1:$1048576,MATCH(DATE(P$2,1,1),Emissions!$A$1:$LI$1),FALSE)</f>
        <v>38.479827210000003</v>
      </c>
      <c r="Q880" s="359">
        <f>+VLOOKUP($E880,Emissions!$1:$1048576,MATCH(DATE(Q$2,1,1),Emissions!$A$1:$LI$1),FALSE)</f>
        <v>39.149444629999998</v>
      </c>
      <c r="R880" s="359">
        <f>+VLOOKUP($E880,Emissions!$1:$1048576,MATCH(DATE(R$2,1,1),Emissions!$A$1:$LI$1),FALSE)</f>
        <v>39.82740716</v>
      </c>
      <c r="S880" s="359">
        <f>+VLOOKUP($E880,Emissions!$1:$1048576,MATCH(DATE(S$2,1,1),Emissions!$A$1:$LI$1),FALSE)</f>
        <v>40.51595185</v>
      </c>
      <c r="T880" s="359">
        <f>+VLOOKUP($E880,Emissions!$1:$1048576,MATCH(DATE(T$2,1,1),Emissions!$A$1:$LI$1),FALSE)</f>
        <v>41.213826920000002</v>
      </c>
      <c r="U880" s="359">
        <f>+VLOOKUP($E880,Emissions!$1:$1048576,MATCH(DATE(U$2,1,1),Emissions!$A$1:$LI$1),FALSE)</f>
        <v>41.919575620000003</v>
      </c>
      <c r="V880" s="359">
        <f>+VLOOKUP($E880,Emissions!$1:$1048576,MATCH(DATE(V$2,1,1),Emissions!$A$1:$LI$1),FALSE)</f>
        <v>42.632401809999998</v>
      </c>
      <c r="W880" s="359">
        <f>+VLOOKUP($E880,Emissions!$1:$1048576,MATCH(DATE(W$2,1,1),Emissions!$A$1:$LI$1),FALSE)</f>
        <v>43.351494610000003</v>
      </c>
      <c r="X880" s="359">
        <f>+VLOOKUP($E880,Emissions!$1:$1048576,MATCH(DATE(X$2,1,1),Emissions!$A$1:$LI$1),FALSE)</f>
        <v>44.076588360000002</v>
      </c>
      <c r="Y880" s="359">
        <f>+VLOOKUP($E880,Emissions!$1:$1048576,MATCH(DATE(Y$2,1,1),Emissions!$A$1:$LI$1),FALSE)</f>
        <v>44.80775723</v>
      </c>
      <c r="Z880" s="359">
        <f>+VLOOKUP($E880,Emissions!$1:$1048576,MATCH(DATE(Z$2,1,1),Emissions!$A$1:$LI$1),FALSE)</f>
        <v>45.508432390000003</v>
      </c>
      <c r="AA880" s="359">
        <f>+VLOOKUP($E880,Emissions!$1:$1048576,MATCH(DATE(AA$2,1,1),Emissions!$A$1:$LI$1),FALSE)</f>
        <v>46.244512520000001</v>
      </c>
      <c r="AB880" s="359">
        <f>+VLOOKUP($E880,Emissions!$1:$1048576,MATCH(DATE(AB$2,1,1),Emissions!$A$1:$LI$1),FALSE)</f>
        <v>46.992013020000002</v>
      </c>
      <c r="AC880" s="359">
        <f>+VLOOKUP($E880,Emissions!$1:$1048576,MATCH(DATE(AC$2,1,1),Emissions!$A$1:$LI$1),FALSE)</f>
        <v>47.748540779999999</v>
      </c>
      <c r="AD880" s="359">
        <f>+VLOOKUP($E880,Emissions!$1:$1048576,MATCH(DATE(AD$2,1,1),Emissions!$A$1:$LI$1),FALSE)</f>
        <v>48.514523449999999</v>
      </c>
      <c r="AE880" s="359">
        <f>+VLOOKUP($E880,Emissions!$1:$1048576,MATCH(DATE(AE$2,1,1),Emissions!$A$1:$LI$1),FALSE)</f>
        <v>49.183383910000003</v>
      </c>
      <c r="AF880" s="359">
        <f>+VLOOKUP($E880,Emissions!$1:$1048576,MATCH(DATE(AF$2,1,1),Emissions!$A$1:$LI$1),FALSE)</f>
        <v>49.894915849999997</v>
      </c>
      <c r="AG880" s="359">
        <f>+VLOOKUP($E880,Emissions!$1:$1048576,MATCH(DATE(AG$2,1,1),Emissions!$A$1:$LI$1),FALSE)</f>
        <v>50.616737630000003</v>
      </c>
      <c r="AH880" s="359">
        <f>+VLOOKUP($E880,Emissions!$1:$1048576,MATCH(DATE(AH$2,1,1),Emissions!$A$1:$LI$1),FALSE)</f>
        <v>51.345429670000001</v>
      </c>
      <c r="AI880" s="359">
        <f>+VLOOKUP($E880,Emissions!$1:$1048576,MATCH(DATE(AI$2,1,1),Emissions!$A$1:$LI$1),FALSE)</f>
        <v>52.081380719999999</v>
      </c>
      <c r="AJ880" s="359">
        <f>+VLOOKUP($E880,Emissions!$1:$1048576,MATCH(DATE(AJ$2,1,1),Emissions!$A$1:$LI$1),FALSE)</f>
        <v>52.825553759999998</v>
      </c>
      <c r="AK880" s="359">
        <f>+VLOOKUP($E880,Emissions!$1:$1048576,MATCH(DATE(AK$2,1,1),Emissions!$A$1:$LI$1),FALSE)</f>
        <v>53.578862340000001</v>
      </c>
      <c r="AL880" s="359">
        <f>+VLOOKUP($E880,Emissions!$1:$1048576,MATCH(DATE(AL$2,1,1),Emissions!$A$1:$LI$1),FALSE)</f>
        <v>54.342235410000001</v>
      </c>
      <c r="AM880" s="359">
        <f>+VLOOKUP($E880,Emissions!$1:$1048576,MATCH(DATE(AM$2,1,1),Emissions!$A$1:$LI$1),FALSE)</f>
        <v>55.116411169999999</v>
      </c>
      <c r="AN880" s="359">
        <f>+VLOOKUP($E880,Emissions!$1:$1048576,MATCH(DATE(AN$2,1,1),Emissions!$A$1:$LI$1),FALSE)</f>
        <v>55.901959699999999</v>
      </c>
      <c r="AO880" s="359">
        <f>+VLOOKUP($E880,Emissions!$1:$1048576,MATCH(DATE(AO$2,1,1),Emissions!$A$1:$LI$1),FALSE)</f>
        <v>56.699290959999999</v>
      </c>
      <c r="AP880" s="359">
        <f>+VLOOKUP($E880,Emissions!$1:$1048576,MATCH(DATE(AP$2,1,1),Emissions!$A$1:$LI$1),FALSE)</f>
        <v>57.481657319999997</v>
      </c>
      <c r="AQ880" s="359">
        <f>+VLOOKUP($E880,Emissions!$1:$1048576,MATCH(DATE(AQ$2,1,1),Emissions!$A$1:$LI$1),FALSE)</f>
        <v>58.269504359999999</v>
      </c>
      <c r="AR880" s="359">
        <f>+VLOOKUP($E880,Emissions!$1:$1048576,MATCH(DATE(AR$2,1,1),Emissions!$A$1:$LI$1),FALSE)</f>
        <v>59.065600099999997</v>
      </c>
      <c r="AS880" s="359">
        <f>+VLOOKUP($E880,Emissions!$1:$1048576,MATCH(DATE(AS$2,1,1),Emissions!$A$1:$LI$1),FALSE)</f>
        <v>59.870549349999997</v>
      </c>
      <c r="AT880" s="359">
        <f>+VLOOKUP($E880,Emissions!$1:$1048576,MATCH(DATE(AT$2,1,1),Emissions!$A$1:$LI$1),FALSE)</f>
        <v>60.684782079999998</v>
      </c>
      <c r="AU880" s="359">
        <f>+VLOOKUP($E880,Emissions!$1:$1048576,MATCH(DATE(AU$2,1,1),Emissions!$A$1:$LI$1),FALSE)</f>
        <v>61.508661799999999</v>
      </c>
      <c r="AV880" s="359">
        <f>+VLOOKUP($E880,Emissions!$1:$1048576,MATCH(DATE(AV$2,1,1),Emissions!$A$1:$LI$1),FALSE)</f>
        <v>62.342781500000001</v>
      </c>
      <c r="AW880" s="359">
        <f>+VLOOKUP($E880,Emissions!$1:$1048576,MATCH(DATE(AW$2,1,1),Emissions!$A$1:$LI$1),FALSE)</f>
        <v>63.187684900000001</v>
      </c>
      <c r="AX880" s="359">
        <f>+VLOOKUP($E880,Emissions!$1:$1048576,MATCH(DATE(AX$2,1,1),Emissions!$A$1:$LI$1),FALSE)</f>
        <v>64.043885130000007</v>
      </c>
      <c r="AY880" s="359">
        <f>+VLOOKUP($E880,Emissions!$1:$1048576,MATCH(DATE(AY$2,1,1),Emissions!$A$1:$LI$1),FALSE)</f>
        <v>64.911839069999999</v>
      </c>
      <c r="AZ880" s="359">
        <f>+VLOOKUP($E880,Emissions!$1:$1048576,MATCH(DATE(AZ$2,1,1),Emissions!$A$1:$LI$1),FALSE)</f>
        <v>65.793873509999997</v>
      </c>
      <c r="BA880" s="359">
        <f>+VLOOKUP($E880,Emissions!$1:$1048576,MATCH(DATE(BA$2,1,1),Emissions!$A$1:$LI$1),FALSE)</f>
        <v>66.688653470000006</v>
      </c>
      <c r="BB880" s="359">
        <f>+VLOOKUP($E880,Emissions!$1:$1048576,MATCH(DATE(BB$2,1,1),Emissions!$A$1:$LI$1),FALSE)</f>
        <v>67.596173300000004</v>
      </c>
      <c r="BC880" s="359">
        <f>+VLOOKUP($E880,Emissions!$1:$1048576,MATCH(DATE(BC$2,1,1),Emissions!$A$1:$LI$1),FALSE)</f>
        <v>68.516597939999997</v>
      </c>
      <c r="BD880" s="359">
        <f>+VLOOKUP($E880,Emissions!$1:$1048576,MATCH(DATE(BD$2,1,1),Emissions!$A$1:$LI$1),FALSE)</f>
        <v>69.450107090000003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21.158509169999999</v>
      </c>
      <c r="G881" s="325">
        <f>+VLOOKUP($E881,Emissions!$1:$1048576,MATCH(DATE(G$2,1,1),Emissions!$A$1:$LI$1),FALSE)</f>
        <v>21.317807470000002</v>
      </c>
      <c r="H881" s="325">
        <f>+VLOOKUP($E881,Emissions!$1:$1048576,MATCH(DATE(H$2,1,1),Emissions!$A$1:$LI$1),FALSE)</f>
        <v>21.45512209</v>
      </c>
      <c r="I881" s="325">
        <f>+VLOOKUP($E881,Emissions!$1:$1048576,MATCH(DATE(I$2,1,1),Emissions!$A$1:$LI$1),FALSE)</f>
        <v>21.60961679</v>
      </c>
      <c r="J881" s="325">
        <f>+VLOOKUP($E881,Emissions!$1:$1048576,MATCH(DATE(J$2,1,1),Emissions!$A$1:$LI$1),FALSE)</f>
        <v>21.794319909999999</v>
      </c>
      <c r="K881" s="325">
        <f>+VLOOKUP($E881,Emissions!$1:$1048576,MATCH(DATE(K$2,1,1),Emissions!$A$1:$LI$1),FALSE)</f>
        <v>22.0094067</v>
      </c>
      <c r="L881" s="325">
        <f>+VLOOKUP($E881,Emissions!$1:$1048576,MATCH(DATE(L$2,1,1),Emissions!$A$1:$LI$1),FALSE)</f>
        <v>22.23974308</v>
      </c>
      <c r="M881" s="325">
        <f>+VLOOKUP($E881,Emissions!$1:$1048576,MATCH(DATE(M$2,1,1),Emissions!$A$1:$LI$1),FALSE)</f>
        <v>22.486521320000001</v>
      </c>
      <c r="N881" s="325">
        <f>+VLOOKUP($E881,Emissions!$1:$1048576,MATCH(DATE(N$2,1,1),Emissions!$A$1:$LI$1),FALSE)</f>
        <v>22.74691206</v>
      </c>
      <c r="O881" s="325">
        <f>+VLOOKUP($E881,Emissions!$1:$1048576,MATCH(DATE(O$2,1,1),Emissions!$A$1:$LI$1),FALSE)</f>
        <v>23.017797259999998</v>
      </c>
      <c r="P881" s="325">
        <f>+VLOOKUP($E881,Emissions!$1:$1048576,MATCH(DATE(P$2,1,1),Emissions!$A$1:$LI$1),FALSE)</f>
        <v>23.315659350000001</v>
      </c>
      <c r="Q881" s="325">
        <f>+VLOOKUP($E881,Emissions!$1:$1048576,MATCH(DATE(Q$2,1,1),Emissions!$A$1:$LI$1),FALSE)</f>
        <v>23.608343479999998</v>
      </c>
      <c r="R881" s="325">
        <f>+VLOOKUP($E881,Emissions!$1:$1048576,MATCH(DATE(R$2,1,1),Emissions!$A$1:$LI$1),FALSE)</f>
        <v>23.902434410000001</v>
      </c>
      <c r="S881" s="325">
        <f>+VLOOKUP($E881,Emissions!$1:$1048576,MATCH(DATE(S$2,1,1),Emissions!$A$1:$LI$1),FALSE)</f>
        <v>24.19880144</v>
      </c>
      <c r="T881" s="325">
        <f>+VLOOKUP($E881,Emissions!$1:$1048576,MATCH(DATE(T$2,1,1),Emissions!$A$1:$LI$1),FALSE)</f>
        <v>24.497187090000001</v>
      </c>
      <c r="U881" s="325">
        <f>+VLOOKUP($E881,Emissions!$1:$1048576,MATCH(DATE(U$2,1,1),Emissions!$A$1:$LI$1),FALSE)</f>
        <v>24.797272270000001</v>
      </c>
      <c r="V881" s="325">
        <f>+VLOOKUP($E881,Emissions!$1:$1048576,MATCH(DATE(V$2,1,1),Emissions!$A$1:$LI$1),FALSE)</f>
        <v>25.099082970000001</v>
      </c>
      <c r="W881" s="325">
        <f>+VLOOKUP($E881,Emissions!$1:$1048576,MATCH(DATE(W$2,1,1),Emissions!$A$1:$LI$1),FALSE)</f>
        <v>25.402467349999998</v>
      </c>
      <c r="X881" s="325">
        <f>+VLOOKUP($E881,Emissions!$1:$1048576,MATCH(DATE(X$2,1,1),Emissions!$A$1:$LI$1),FALSE)</f>
        <v>25.707508149999999</v>
      </c>
      <c r="Y881" s="325">
        <f>+VLOOKUP($E881,Emissions!$1:$1048576,MATCH(DATE(Y$2,1,1),Emissions!$A$1:$LI$1),FALSE)</f>
        <v>26.01441355</v>
      </c>
      <c r="Z881" s="325">
        <f>+VLOOKUP($E881,Emissions!$1:$1048576,MATCH(DATE(Z$2,1,1),Emissions!$A$1:$LI$1),FALSE)</f>
        <v>26.30941739</v>
      </c>
      <c r="AA881" s="325">
        <f>+VLOOKUP($E881,Emissions!$1:$1048576,MATCH(DATE(AA$2,1,1),Emissions!$A$1:$LI$1),FALSE)</f>
        <v>26.615382619999998</v>
      </c>
      <c r="AB881" s="325">
        <f>+VLOOKUP($E881,Emissions!$1:$1048576,MATCH(DATE(AB$2,1,1),Emissions!$A$1:$LI$1),FALSE)</f>
        <v>26.92652936</v>
      </c>
      <c r="AC881" s="325">
        <f>+VLOOKUP($E881,Emissions!$1:$1048576,MATCH(DATE(AC$2,1,1),Emissions!$A$1:$LI$1),FALSE)</f>
        <v>27.24175091</v>
      </c>
      <c r="AD881" s="325">
        <f>+VLOOKUP($E881,Emissions!$1:$1048576,MATCH(DATE(AD$2,1,1),Emissions!$A$1:$LI$1),FALSE)</f>
        <v>27.56100313</v>
      </c>
      <c r="AE881" s="325">
        <f>+VLOOKUP($E881,Emissions!$1:$1048576,MATCH(DATE(AE$2,1,1),Emissions!$A$1:$LI$1),FALSE)</f>
        <v>27.844046290000001</v>
      </c>
      <c r="AF881" s="325">
        <f>+VLOOKUP($E881,Emissions!$1:$1048576,MATCH(DATE(AF$2,1,1),Emissions!$A$1:$LI$1),FALSE)</f>
        <v>28.136766040000001</v>
      </c>
      <c r="AG881" s="325">
        <f>+VLOOKUP($E881,Emissions!$1:$1048576,MATCH(DATE(AG$2,1,1),Emissions!$A$1:$LI$1),FALSE)</f>
        <v>28.433042010000001</v>
      </c>
      <c r="AH881" s="325">
        <f>+VLOOKUP($E881,Emissions!$1:$1048576,MATCH(DATE(AH$2,1,1),Emissions!$A$1:$LI$1),FALSE)</f>
        <v>28.732013340000002</v>
      </c>
      <c r="AI881" s="325">
        <f>+VLOOKUP($E881,Emissions!$1:$1048576,MATCH(DATE(AI$2,1,1),Emissions!$A$1:$LI$1),FALSE)</f>
        <v>29.033982829999999</v>
      </c>
      <c r="AJ881" s="325">
        <f>+VLOOKUP($E881,Emissions!$1:$1048576,MATCH(DATE(AJ$2,1,1),Emissions!$A$1:$LI$1),FALSE)</f>
        <v>29.339421730000002</v>
      </c>
      <c r="AK881" s="325">
        <f>+VLOOKUP($E881,Emissions!$1:$1048576,MATCH(DATE(AK$2,1,1),Emissions!$A$1:$LI$1),FALSE)</f>
        <v>29.64868126</v>
      </c>
      <c r="AL881" s="325">
        <f>+VLOOKUP($E881,Emissions!$1:$1048576,MATCH(DATE(AL$2,1,1),Emissions!$A$1:$LI$1),FALSE)</f>
        <v>29.962086190000001</v>
      </c>
      <c r="AM881" s="325">
        <f>+VLOOKUP($E881,Emissions!$1:$1048576,MATCH(DATE(AM$2,1,1),Emissions!$A$1:$LI$1),FALSE)</f>
        <v>30.279828699999999</v>
      </c>
      <c r="AN881" s="325">
        <f>+VLOOKUP($E881,Emissions!$1:$1048576,MATCH(DATE(AN$2,1,1),Emissions!$A$1:$LI$1),FALSE)</f>
        <v>30.60201168</v>
      </c>
      <c r="AO881" s="325">
        <f>+VLOOKUP($E881,Emissions!$1:$1048576,MATCH(DATE(AO$2,1,1),Emissions!$A$1:$LI$1),FALSE)</f>
        <v>30.92868035</v>
      </c>
      <c r="AP881" s="325">
        <f>+VLOOKUP($E881,Emissions!$1:$1048576,MATCH(DATE(AP$2,1,1),Emissions!$A$1:$LI$1),FALSE)</f>
        <v>31.249707969999999</v>
      </c>
      <c r="AQ881" s="325">
        <f>+VLOOKUP($E881,Emissions!$1:$1048576,MATCH(DATE(AQ$2,1,1),Emissions!$A$1:$LI$1),FALSE)</f>
        <v>31.571337010000001</v>
      </c>
      <c r="AR881" s="325">
        <f>+VLOOKUP($E881,Emissions!$1:$1048576,MATCH(DATE(AR$2,1,1),Emissions!$A$1:$LI$1),FALSE)</f>
        <v>31.89527721</v>
      </c>
      <c r="AS881" s="325">
        <f>+VLOOKUP($E881,Emissions!$1:$1048576,MATCH(DATE(AS$2,1,1),Emissions!$A$1:$LI$1),FALSE)</f>
        <v>32.222179320000002</v>
      </c>
      <c r="AT881" s="325">
        <f>+VLOOKUP($E881,Emissions!$1:$1048576,MATCH(DATE(AT$2,1,1),Emissions!$A$1:$LI$1),FALSE)</f>
        <v>32.552435260000003</v>
      </c>
      <c r="AU881" s="325">
        <f>+VLOOKUP($E881,Emissions!$1:$1048576,MATCH(DATE(AU$2,1,1),Emissions!$A$1:$LI$1),FALSE)</f>
        <v>32.886271260000001</v>
      </c>
      <c r="AV881" s="325">
        <f>+VLOOKUP($E881,Emissions!$1:$1048576,MATCH(DATE(AV$2,1,1),Emissions!$A$1:$LI$1),FALSE)</f>
        <v>33.223981240000001</v>
      </c>
      <c r="AW881" s="325">
        <f>+VLOOKUP($E881,Emissions!$1:$1048576,MATCH(DATE(AW$2,1,1),Emissions!$A$1:$LI$1),FALSE)</f>
        <v>33.565760939999997</v>
      </c>
      <c r="AX881" s="325">
        <f>+VLOOKUP($E881,Emissions!$1:$1048576,MATCH(DATE(AX$2,1,1),Emissions!$A$1:$LI$1),FALSE)</f>
        <v>33.911740780000002</v>
      </c>
      <c r="AY881" s="325">
        <f>+VLOOKUP($E881,Emissions!$1:$1048576,MATCH(DATE(AY$2,1,1),Emissions!$A$1:$LI$1),FALSE)</f>
        <v>34.262003409999998</v>
      </c>
      <c r="AZ881" s="325">
        <f>+VLOOKUP($E881,Emissions!$1:$1048576,MATCH(DATE(AZ$2,1,1),Emissions!$A$1:$LI$1),FALSE)</f>
        <v>34.617224010000001</v>
      </c>
      <c r="BA881" s="325">
        <f>+VLOOKUP($E881,Emissions!$1:$1048576,MATCH(DATE(BA$2,1,1),Emissions!$A$1:$LI$1),FALSE)</f>
        <v>34.977100960000001</v>
      </c>
      <c r="BB881" s="325">
        <f>+VLOOKUP($E881,Emissions!$1:$1048576,MATCH(DATE(BB$2,1,1),Emissions!$A$1:$LI$1),FALSE)</f>
        <v>35.341582940000002</v>
      </c>
      <c r="BC881" s="325">
        <f>+VLOOKUP($E881,Emissions!$1:$1048576,MATCH(DATE(BC$2,1,1),Emissions!$A$1:$LI$1),FALSE)</f>
        <v>35.710665300000002</v>
      </c>
      <c r="BD881" s="325">
        <f>+VLOOKUP($E881,Emissions!$1:$1048576,MATCH(DATE(BD$2,1,1),Emissions!$A$1:$LI$1),FALSE)</f>
        <v>36.08435403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16.9225353</v>
      </c>
      <c r="G882" s="359">
        <f>+VLOOKUP($E882,Emissions!$1:$1048576,MATCH(DATE(G$2,1,1),Emissions!$A$1:$LI$1),FALSE)</f>
        <v>17.05728435</v>
      </c>
      <c r="H882" s="359">
        <f>+VLOOKUP($E882,Emissions!$1:$1048576,MATCH(DATE(H$2,1,1),Emissions!$A$1:$LI$1),FALSE)</f>
        <v>17.175562620000001</v>
      </c>
      <c r="I882" s="359">
        <f>+VLOOKUP($E882,Emissions!$1:$1048576,MATCH(DATE(I$2,1,1),Emissions!$A$1:$LI$1),FALSE)</f>
        <v>17.306402599999998</v>
      </c>
      <c r="J882" s="359">
        <f>+VLOOKUP($E882,Emissions!$1:$1048576,MATCH(DATE(J$2,1,1),Emissions!$A$1:$LI$1),FALSE)</f>
        <v>17.45984743</v>
      </c>
      <c r="K882" s="359">
        <f>+VLOOKUP($E882,Emissions!$1:$1048576,MATCH(DATE(K$2,1,1),Emissions!$A$1:$LI$1),FALSE)</f>
        <v>17.636315719999999</v>
      </c>
      <c r="L882" s="359">
        <f>+VLOOKUP($E882,Emissions!$1:$1048576,MATCH(DATE(L$2,1,1),Emissions!$A$1:$LI$1),FALSE)</f>
        <v>17.823822870000001</v>
      </c>
      <c r="M882" s="359">
        <f>+VLOOKUP($E882,Emissions!$1:$1048576,MATCH(DATE(M$2,1,1),Emissions!$A$1:$LI$1),FALSE)</f>
        <v>18.02374683</v>
      </c>
      <c r="N882" s="359">
        <f>+VLOOKUP($E882,Emissions!$1:$1048576,MATCH(DATE(N$2,1,1),Emissions!$A$1:$LI$1),FALSE)</f>
        <v>18.2340743</v>
      </c>
      <c r="O882" s="359">
        <f>+VLOOKUP($E882,Emissions!$1:$1048576,MATCH(DATE(O$2,1,1),Emissions!$A$1:$LI$1),FALSE)</f>
        <v>18.452422550000001</v>
      </c>
      <c r="P882" s="359">
        <f>+VLOOKUP($E882,Emissions!$1:$1048576,MATCH(DATE(P$2,1,1),Emissions!$A$1:$LI$1),FALSE)</f>
        <v>18.692457000000001</v>
      </c>
      <c r="Q882" s="359">
        <f>+VLOOKUP($E882,Emissions!$1:$1048576,MATCH(DATE(Q$2,1,1),Emissions!$A$1:$LI$1),FALSE)</f>
        <v>18.927799589999999</v>
      </c>
      <c r="R882" s="359">
        <f>+VLOOKUP($E882,Emissions!$1:$1048576,MATCH(DATE(R$2,1,1),Emissions!$A$1:$LI$1),FALSE)</f>
        <v>19.163869949999999</v>
      </c>
      <c r="S882" s="359">
        <f>+VLOOKUP($E882,Emissions!$1:$1048576,MATCH(DATE(S$2,1,1),Emissions!$A$1:$LI$1),FALSE)</f>
        <v>19.401497110000001</v>
      </c>
      <c r="T882" s="359">
        <f>+VLOOKUP($E882,Emissions!$1:$1048576,MATCH(DATE(T$2,1,1),Emissions!$A$1:$LI$1),FALSE)</f>
        <v>19.640553300000001</v>
      </c>
      <c r="U882" s="359">
        <f>+VLOOKUP($E882,Emissions!$1:$1048576,MATCH(DATE(U$2,1,1),Emissions!$A$1:$LI$1),FALSE)</f>
        <v>19.880845950000001</v>
      </c>
      <c r="V882" s="359">
        <f>+VLOOKUP($E882,Emissions!$1:$1048576,MATCH(DATE(V$2,1,1),Emissions!$A$1:$LI$1),FALSE)</f>
        <v>20.12245768</v>
      </c>
      <c r="W882" s="359">
        <f>+VLOOKUP($E882,Emissions!$1:$1048576,MATCH(DATE(W$2,1,1),Emissions!$A$1:$LI$1),FALSE)</f>
        <v>20.365319459999998</v>
      </c>
      <c r="X882" s="359">
        <f>+VLOOKUP($E882,Emissions!$1:$1048576,MATCH(DATE(X$2,1,1),Emissions!$A$1:$LI$1),FALSE)</f>
        <v>20.609545260000001</v>
      </c>
      <c r="Y882" s="359">
        <f>+VLOOKUP($E882,Emissions!$1:$1048576,MATCH(DATE(Y$2,1,1),Emissions!$A$1:$LI$1),FALSE)</f>
        <v>20.855345060000001</v>
      </c>
      <c r="Z882" s="359">
        <f>+VLOOKUP($E882,Emissions!$1:$1048576,MATCH(DATE(Z$2,1,1),Emissions!$A$1:$LI$1),FALSE)</f>
        <v>21.091443009999999</v>
      </c>
      <c r="AA882" s="359">
        <f>+VLOOKUP($E882,Emissions!$1:$1048576,MATCH(DATE(AA$2,1,1),Emissions!$A$1:$LI$1),FALSE)</f>
        <v>21.33665628</v>
      </c>
      <c r="AB882" s="359">
        <f>+VLOOKUP($E882,Emissions!$1:$1048576,MATCH(DATE(AB$2,1,1),Emissions!$A$1:$LI$1),FALSE)</f>
        <v>21.58629676</v>
      </c>
      <c r="AC882" s="359">
        <f>+VLOOKUP($E882,Emissions!$1:$1048576,MATCH(DATE(AC$2,1,1),Emissions!$A$1:$LI$1),FALSE)</f>
        <v>21.839423350000001</v>
      </c>
      <c r="AD882" s="359">
        <f>+VLOOKUP($E882,Emissions!$1:$1048576,MATCH(DATE(AD$2,1,1),Emissions!$A$1:$LI$1),FALSE)</f>
        <v>22.095983589999999</v>
      </c>
      <c r="AE882" s="359">
        <f>+VLOOKUP($E882,Emissions!$1:$1048576,MATCH(DATE(AE$2,1,1),Emissions!$A$1:$LI$1),FALSE)</f>
        <v>22.322926469999999</v>
      </c>
      <c r="AF882" s="359">
        <f>+VLOOKUP($E882,Emissions!$1:$1048576,MATCH(DATE(AF$2,1,1),Emissions!$A$1:$LI$1),FALSE)</f>
        <v>22.557952660000002</v>
      </c>
      <c r="AG882" s="359">
        <f>+VLOOKUP($E882,Emissions!$1:$1048576,MATCH(DATE(AG$2,1,1),Emissions!$A$1:$LI$1),FALSE)</f>
        <v>22.796172330000001</v>
      </c>
      <c r="AH882" s="359">
        <f>+VLOOKUP($E882,Emissions!$1:$1048576,MATCH(DATE(AH$2,1,1),Emissions!$A$1:$LI$1),FALSE)</f>
        <v>23.036831670000002</v>
      </c>
      <c r="AI882" s="359">
        <f>+VLOOKUP($E882,Emissions!$1:$1048576,MATCH(DATE(AI$2,1,1),Emissions!$A$1:$LI$1),FALSE)</f>
        <v>23.280141789999998</v>
      </c>
      <c r="AJ882" s="359">
        <f>+VLOOKUP($E882,Emissions!$1:$1048576,MATCH(DATE(AJ$2,1,1),Emissions!$A$1:$LI$1),FALSE)</f>
        <v>23.526457629999999</v>
      </c>
      <c r="AK882" s="359">
        <f>+VLOOKUP($E882,Emissions!$1:$1048576,MATCH(DATE(AK$2,1,1),Emissions!$A$1:$LI$1),FALSE)</f>
        <v>23.776038159999999</v>
      </c>
      <c r="AL882" s="359">
        <f>+VLOOKUP($E882,Emissions!$1:$1048576,MATCH(DATE(AL$2,1,1),Emissions!$A$1:$LI$1),FALSE)</f>
        <v>24.02912237</v>
      </c>
      <c r="AM882" s="359">
        <f>+VLOOKUP($E882,Emissions!$1:$1048576,MATCH(DATE(AM$2,1,1),Emissions!$A$1:$LI$1),FALSE)</f>
        <v>24.2858433</v>
      </c>
      <c r="AN882" s="359">
        <f>+VLOOKUP($E882,Emissions!$1:$1048576,MATCH(DATE(AN$2,1,1),Emissions!$A$1:$LI$1),FALSE)</f>
        <v>24.54626296</v>
      </c>
      <c r="AO882" s="359">
        <f>+VLOOKUP($E882,Emissions!$1:$1048576,MATCH(DATE(AO$2,1,1),Emissions!$A$1:$LI$1),FALSE)</f>
        <v>24.810398509999999</v>
      </c>
      <c r="AP882" s="359">
        <f>+VLOOKUP($E882,Emissions!$1:$1048576,MATCH(DATE(AP$2,1,1),Emissions!$A$1:$LI$1),FALSE)</f>
        <v>25.06992486</v>
      </c>
      <c r="AQ882" s="359">
        <f>+VLOOKUP($E882,Emissions!$1:$1048576,MATCH(DATE(AQ$2,1,1),Emissions!$A$1:$LI$1),FALSE)</f>
        <v>25.32995601</v>
      </c>
      <c r="AR882" s="359">
        <f>+VLOOKUP($E882,Emissions!$1:$1048576,MATCH(DATE(AR$2,1,1),Emissions!$A$1:$LI$1),FALSE)</f>
        <v>25.591928719999999</v>
      </c>
      <c r="AS882" s="359">
        <f>+VLOOKUP($E882,Emissions!$1:$1048576,MATCH(DATE(AS$2,1,1),Emissions!$A$1:$LI$1),FALSE)</f>
        <v>25.856384420000001</v>
      </c>
      <c r="AT882" s="359">
        <f>+VLOOKUP($E882,Emissions!$1:$1048576,MATCH(DATE(AT$2,1,1),Emissions!$A$1:$LI$1),FALSE)</f>
        <v>26.123639740000002</v>
      </c>
      <c r="AU882" s="359">
        <f>+VLOOKUP($E882,Emissions!$1:$1048576,MATCH(DATE(AU$2,1,1),Emissions!$A$1:$LI$1),FALSE)</f>
        <v>26.393870629999999</v>
      </c>
      <c r="AV882" s="359">
        <f>+VLOOKUP($E882,Emissions!$1:$1048576,MATCH(DATE(AV$2,1,1),Emissions!$A$1:$LI$1),FALSE)</f>
        <v>26.667306279999998</v>
      </c>
      <c r="AW882" s="359">
        <f>+VLOOKUP($E882,Emissions!$1:$1048576,MATCH(DATE(AW$2,1,1),Emissions!$A$1:$LI$1),FALSE)</f>
        <v>26.944095969999999</v>
      </c>
      <c r="AX882" s="359">
        <f>+VLOOKUP($E882,Emissions!$1:$1048576,MATCH(DATE(AX$2,1,1),Emissions!$A$1:$LI$1),FALSE)</f>
        <v>27.2243356</v>
      </c>
      <c r="AY882" s="359">
        <f>+VLOOKUP($E882,Emissions!$1:$1048576,MATCH(DATE(AY$2,1,1),Emissions!$A$1:$LI$1),FALSE)</f>
        <v>27.508082590000001</v>
      </c>
      <c r="AZ882" s="359">
        <f>+VLOOKUP($E882,Emissions!$1:$1048576,MATCH(DATE(AZ$2,1,1),Emissions!$A$1:$LI$1),FALSE)</f>
        <v>27.79588334</v>
      </c>
      <c r="BA882" s="359">
        <f>+VLOOKUP($E882,Emissions!$1:$1048576,MATCH(DATE(BA$2,1,1),Emissions!$A$1:$LI$1),FALSE)</f>
        <v>28.087483129999999</v>
      </c>
      <c r="BB882" s="359">
        <f>+VLOOKUP($E882,Emissions!$1:$1048576,MATCH(DATE(BB$2,1,1),Emissions!$A$1:$LI$1),FALSE)</f>
        <v>28.382834389999999</v>
      </c>
      <c r="BC882" s="359">
        <f>+VLOOKUP($E882,Emissions!$1:$1048576,MATCH(DATE(BC$2,1,1),Emissions!$A$1:$LI$1),FALSE)</f>
        <v>28.681930470000001</v>
      </c>
      <c r="BD882" s="359">
        <f>+VLOOKUP($E882,Emissions!$1:$1048576,MATCH(DATE(BD$2,1,1),Emissions!$A$1:$LI$1),FALSE)</f>
        <v>28.984774420000001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4.2345750649999996</v>
      </c>
      <c r="G883" s="359">
        <f>+VLOOKUP($E883,Emissions!$1:$1048576,MATCH(DATE(G$2,1,1),Emissions!$A$1:$LI$1),FALSE)</f>
        <v>4.2591102850000002</v>
      </c>
      <c r="H883" s="359">
        <f>+VLOOKUP($E883,Emissions!$1:$1048576,MATCH(DATE(H$2,1,1),Emissions!$A$1:$LI$1),FALSE)</f>
        <v>4.2781333740000003</v>
      </c>
      <c r="I883" s="359">
        <f>+VLOOKUP($E883,Emissions!$1:$1048576,MATCH(DATE(I$2,1,1),Emissions!$A$1:$LI$1),FALSE)</f>
        <v>4.3017744850000001</v>
      </c>
      <c r="J883" s="359">
        <f>+VLOOKUP($E883,Emissions!$1:$1048576,MATCH(DATE(J$2,1,1),Emissions!$A$1:$LI$1),FALSE)</f>
        <v>4.3330181750000003</v>
      </c>
      <c r="K883" s="359">
        <f>+VLOOKUP($E883,Emissions!$1:$1048576,MATCH(DATE(K$2,1,1),Emissions!$A$1:$LI$1),FALSE)</f>
        <v>4.3716208239999998</v>
      </c>
      <c r="L883" s="359">
        <f>+VLOOKUP($E883,Emissions!$1:$1048576,MATCH(DATE(L$2,1,1),Emissions!$A$1:$LI$1),FALSE)</f>
        <v>4.4144339319999997</v>
      </c>
      <c r="M883" s="359">
        <f>+VLOOKUP($E883,Emissions!$1:$1048576,MATCH(DATE(M$2,1,1),Emissions!$A$1:$LI$1),FALSE)</f>
        <v>4.4612713700000004</v>
      </c>
      <c r="N883" s="359">
        <f>+VLOOKUP($E883,Emissions!$1:$1048576,MATCH(DATE(N$2,1,1),Emissions!$A$1:$LI$1),FALSE)</f>
        <v>4.5113171569999997</v>
      </c>
      <c r="O883" s="359">
        <f>+VLOOKUP($E883,Emissions!$1:$1048576,MATCH(DATE(O$2,1,1),Emissions!$A$1:$LI$1),FALSE)</f>
        <v>4.563836126</v>
      </c>
      <c r="P883" s="359">
        <f>+VLOOKUP($E883,Emissions!$1:$1048576,MATCH(DATE(P$2,1,1),Emissions!$A$1:$LI$1),FALSE)</f>
        <v>4.6216438330000003</v>
      </c>
      <c r="Q883" s="359">
        <f>+VLOOKUP($E883,Emissions!$1:$1048576,MATCH(DATE(Q$2,1,1),Emissions!$A$1:$LI$1),FALSE)</f>
        <v>4.6789662390000002</v>
      </c>
      <c r="R883" s="359">
        <f>+VLOOKUP($E883,Emissions!$1:$1048576,MATCH(DATE(R$2,1,1),Emissions!$A$1:$LI$1),FALSE)</f>
        <v>4.7369677960000001</v>
      </c>
      <c r="S883" s="359">
        <f>+VLOOKUP($E883,Emissions!$1:$1048576,MATCH(DATE(S$2,1,1),Emissions!$A$1:$LI$1),FALSE)</f>
        <v>4.7956887129999997</v>
      </c>
      <c r="T883" s="359">
        <f>+VLOOKUP($E883,Emissions!$1:$1048576,MATCH(DATE(T$2,1,1),Emissions!$A$1:$LI$1),FALSE)</f>
        <v>4.8549992609999997</v>
      </c>
      <c r="U883" s="359">
        <f>+VLOOKUP($E883,Emissions!$1:$1048576,MATCH(DATE(U$2,1,1),Emissions!$A$1:$LI$1),FALSE)</f>
        <v>4.9147729279999997</v>
      </c>
      <c r="V883" s="359">
        <f>+VLOOKUP($E883,Emissions!$1:$1048576,MATCH(DATE(V$2,1,1),Emissions!$A$1:$LI$1),FALSE)</f>
        <v>4.974953019</v>
      </c>
      <c r="W883" s="359">
        <f>+VLOOKUP($E883,Emissions!$1:$1048576,MATCH(DATE(W$2,1,1),Emissions!$A$1:$LI$1),FALSE)</f>
        <v>5.0354567330000002</v>
      </c>
      <c r="X883" s="359">
        <f>+VLOOKUP($E883,Emissions!$1:$1048576,MATCH(DATE(X$2,1,1),Emissions!$A$1:$LI$1),FALSE)</f>
        <v>5.096252776</v>
      </c>
      <c r="Y883" s="359">
        <f>+VLOOKUP($E883,Emissions!$1:$1048576,MATCH(DATE(Y$2,1,1),Emissions!$A$1:$LI$1),FALSE)</f>
        <v>5.1573393100000002</v>
      </c>
      <c r="Z883" s="359">
        <f>+VLOOKUP($E883,Emissions!$1:$1048576,MATCH(DATE(Z$2,1,1),Emissions!$A$1:$LI$1),FALSE)</f>
        <v>5.2162271750000002</v>
      </c>
      <c r="AA883" s="359">
        <f>+VLOOKUP($E883,Emissions!$1:$1048576,MATCH(DATE(AA$2,1,1),Emissions!$A$1:$LI$1),FALSE)</f>
        <v>5.2769601340000003</v>
      </c>
      <c r="AB883" s="359">
        <f>+VLOOKUP($E883,Emissions!$1:$1048576,MATCH(DATE(AB$2,1,1),Emissions!$A$1:$LI$1),FALSE)</f>
        <v>5.3384469880000003</v>
      </c>
      <c r="AC883" s="359">
        <f>+VLOOKUP($E883,Emissions!$1:$1048576,MATCH(DATE(AC$2,1,1),Emissions!$A$1:$LI$1),FALSE)</f>
        <v>5.4005221800000003</v>
      </c>
      <c r="AD883" s="359">
        <f>+VLOOKUP($E883,Emissions!$1:$1048576,MATCH(DATE(AD$2,1,1),Emissions!$A$1:$LI$1),FALSE)</f>
        <v>5.4631940490000002</v>
      </c>
      <c r="AE883" s="359">
        <f>+VLOOKUP($E883,Emissions!$1:$1048576,MATCH(DATE(AE$2,1,1),Emissions!$A$1:$LI$1),FALSE)</f>
        <v>5.5192772379999999</v>
      </c>
      <c r="AF883" s="359">
        <f>+VLOOKUP($E883,Emissions!$1:$1048576,MATCH(DATE(AF$2,1,1),Emissions!$A$1:$LI$1),FALSE)</f>
        <v>5.5769527249999999</v>
      </c>
      <c r="AG883" s="359">
        <f>+VLOOKUP($E883,Emissions!$1:$1048576,MATCH(DATE(AG$2,1,1),Emissions!$A$1:$LI$1),FALSE)</f>
        <v>5.6349906320000001</v>
      </c>
      <c r="AH883" s="359">
        <f>+VLOOKUP($E883,Emissions!$1:$1048576,MATCH(DATE(AH$2,1,1),Emissions!$A$1:$LI$1),FALSE)</f>
        <v>5.6932839470000003</v>
      </c>
      <c r="AI883" s="359">
        <f>+VLOOKUP($E883,Emissions!$1:$1048576,MATCH(DATE(AI$2,1,1),Emissions!$A$1:$LI$1),FALSE)</f>
        <v>5.7519243409999996</v>
      </c>
      <c r="AJ883" s="359">
        <f>+VLOOKUP($E883,Emissions!$1:$1048576,MATCH(DATE(AJ$2,1,1),Emissions!$A$1:$LI$1),FALSE)</f>
        <v>5.8110281060000002</v>
      </c>
      <c r="AK883" s="359">
        <f>+VLOOKUP($E883,Emissions!$1:$1048576,MATCH(DATE(AK$2,1,1),Emissions!$A$1:$LI$1),FALSE)</f>
        <v>5.87068747</v>
      </c>
      <c r="AL883" s="359">
        <f>+VLOOKUP($E883,Emissions!$1:$1048576,MATCH(DATE(AL$2,1,1),Emissions!$A$1:$LI$1),FALSE)</f>
        <v>5.9309882070000004</v>
      </c>
      <c r="AM883" s="359">
        <f>+VLOOKUP($E883,Emissions!$1:$1048576,MATCH(DATE(AM$2,1,1),Emissions!$A$1:$LI$1),FALSE)</f>
        <v>5.9919894449999997</v>
      </c>
      <c r="AN883" s="359">
        <f>+VLOOKUP($E883,Emissions!$1:$1048576,MATCH(DATE(AN$2,1,1),Emissions!$A$1:$LI$1),FALSE)</f>
        <v>6.0537320530000001</v>
      </c>
      <c r="AO883" s="359">
        <f>+VLOOKUP($E883,Emissions!$1:$1048576,MATCH(DATE(AO$2,1,1),Emissions!$A$1:$LI$1),FALSE)</f>
        <v>6.1162441230000004</v>
      </c>
      <c r="AP883" s="359">
        <f>+VLOOKUP($E883,Emissions!$1:$1048576,MATCH(DATE(AP$2,1,1),Emissions!$A$1:$LI$1),FALSE)</f>
        <v>6.1777248670000002</v>
      </c>
      <c r="AQ883" s="359">
        <f>+VLOOKUP($E883,Emissions!$1:$1048576,MATCH(DATE(AQ$2,1,1),Emissions!$A$1:$LI$1),FALSE)</f>
        <v>6.2393021620000004</v>
      </c>
      <c r="AR883" s="359">
        <f>+VLOOKUP($E883,Emissions!$1:$1048576,MATCH(DATE(AR$2,1,1),Emissions!$A$1:$LI$1),FALSE)</f>
        <v>6.3012488790000001</v>
      </c>
      <c r="AS883" s="359">
        <f>+VLOOKUP($E883,Emissions!$1:$1048576,MATCH(DATE(AS$2,1,1),Emissions!$A$1:$LI$1),FALSE)</f>
        <v>6.3636742799999997</v>
      </c>
      <c r="AT883" s="359">
        <f>+VLOOKUP($E883,Emissions!$1:$1048576,MATCH(DATE(AT$2,1,1),Emissions!$A$1:$LI$1),FALSE)</f>
        <v>6.4266536250000001</v>
      </c>
      <c r="AU883" s="359">
        <f>+VLOOKUP($E883,Emissions!$1:$1048576,MATCH(DATE(AU$2,1,1),Emissions!$A$1:$LI$1),FALSE)</f>
        <v>6.4902371759999999</v>
      </c>
      <c r="AV883" s="359">
        <f>+VLOOKUP($E883,Emissions!$1:$1048576,MATCH(DATE(AV$2,1,1),Emissions!$A$1:$LI$1),FALSE)</f>
        <v>6.5544896440000002</v>
      </c>
      <c r="AW883" s="359">
        <f>+VLOOKUP($E883,Emissions!$1:$1048576,MATCH(DATE(AW$2,1,1),Emissions!$A$1:$LI$1),FALSE)</f>
        <v>6.6194574800000003</v>
      </c>
      <c r="AX883" s="359">
        <f>+VLOOKUP($E883,Emissions!$1:$1048576,MATCH(DATE(AX$2,1,1),Emissions!$A$1:$LI$1),FALSE)</f>
        <v>6.685175192</v>
      </c>
      <c r="AY883" s="359">
        <f>+VLOOKUP($E883,Emissions!$1:$1048576,MATCH(DATE(AY$2,1,1),Emissions!$A$1:$LI$1),FALSE)</f>
        <v>6.7516680180000002</v>
      </c>
      <c r="AZ883" s="359">
        <f>+VLOOKUP($E883,Emissions!$1:$1048576,MATCH(DATE(AZ$2,1,1),Emissions!$A$1:$LI$1),FALSE)</f>
        <v>6.8190646920000004</v>
      </c>
      <c r="BA883" s="359">
        <f>+VLOOKUP($E883,Emissions!$1:$1048576,MATCH(DATE(BA$2,1,1),Emissions!$A$1:$LI$1),FALSE)</f>
        <v>6.8873183410000003</v>
      </c>
      <c r="BB883" s="359">
        <f>+VLOOKUP($E883,Emissions!$1:$1048576,MATCH(DATE(BB$2,1,1),Emissions!$A$1:$LI$1),FALSE)</f>
        <v>6.956425232</v>
      </c>
      <c r="BC883" s="359">
        <f>+VLOOKUP($E883,Emissions!$1:$1048576,MATCH(DATE(BC$2,1,1),Emissions!$A$1:$LI$1),FALSE)</f>
        <v>7.0263873510000003</v>
      </c>
      <c r="BD883" s="359">
        <f>+VLOOKUP($E883,Emissions!$1:$1048576,MATCH(DATE(BD$2,1,1),Emissions!$A$1:$LI$1),FALSE)</f>
        <v>7.0972076399999997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2.21987783E-4</v>
      </c>
      <c r="G884" s="359">
        <f>+VLOOKUP($E884,Emissions!$1:$1048576,MATCH(DATE(G$2,1,1),Emissions!$A$1:$LI$1),FALSE)</f>
        <v>2.2421385700000001E-4</v>
      </c>
      <c r="H884" s="359">
        <f>+VLOOKUP($E884,Emissions!$1:$1048576,MATCH(DATE(H$2,1,1),Emissions!$A$1:$LI$1),FALSE)</f>
        <v>2.2631711200000001E-4</v>
      </c>
      <c r="I884" s="359">
        <f>+VLOOKUP($E884,Emissions!$1:$1048576,MATCH(DATE(I$2,1,1),Emissions!$A$1:$LI$1),FALSE)</f>
        <v>2.2847652399999999E-4</v>
      </c>
      <c r="J884" s="359">
        <f>+VLOOKUP($E884,Emissions!$1:$1048576,MATCH(DATE(J$2,1,1),Emissions!$A$1:$LI$1),FALSE)</f>
        <v>2.3079587099999999E-4</v>
      </c>
      <c r="K884" s="359">
        <f>+VLOOKUP($E884,Emissions!$1:$1048576,MATCH(DATE(K$2,1,1),Emissions!$A$1:$LI$1),FALSE)</f>
        <v>2.3331030199999999E-4</v>
      </c>
      <c r="L884" s="359">
        <f>+VLOOKUP($E884,Emissions!$1:$1048576,MATCH(DATE(L$2,1,1),Emissions!$A$1:$LI$1),FALSE)</f>
        <v>2.3586931E-4</v>
      </c>
      <c r="M884" s="359">
        <f>+VLOOKUP($E884,Emissions!$1:$1048576,MATCH(DATE(M$2,1,1),Emissions!$A$1:$LI$1),FALSE)</f>
        <v>2.38541167E-4</v>
      </c>
      <c r="N884" s="359">
        <f>+VLOOKUP($E884,Emissions!$1:$1048576,MATCH(DATE(N$2,1,1),Emissions!$A$1:$LI$1),FALSE)</f>
        <v>2.4131570899999999E-4</v>
      </c>
      <c r="O884" s="359">
        <f>+VLOOKUP($E884,Emissions!$1:$1048576,MATCH(DATE(O$2,1,1),Emissions!$A$1:$LI$1),FALSE)</f>
        <v>2.4416853399999999E-4</v>
      </c>
      <c r="P884" s="359">
        <f>+VLOOKUP($E884,Emissions!$1:$1048576,MATCH(DATE(P$2,1,1),Emissions!$A$1:$LI$1),FALSE)</f>
        <v>2.4733332399999998E-4</v>
      </c>
      <c r="Q884" s="359">
        <f>+VLOOKUP($E884,Emissions!$1:$1048576,MATCH(DATE(Q$2,1,1),Emissions!$A$1:$LI$1),FALSE)</f>
        <v>2.5036992999999998E-4</v>
      </c>
      <c r="R884" s="359">
        <f>+VLOOKUP($E884,Emissions!$1:$1048576,MATCH(DATE(R$2,1,1),Emissions!$A$1:$LI$1),FALSE)</f>
        <v>2.5338685800000002E-4</v>
      </c>
      <c r="S884" s="359">
        <f>+VLOOKUP($E884,Emissions!$1:$1048576,MATCH(DATE(S$2,1,1),Emissions!$A$1:$LI$1),FALSE)</f>
        <v>2.56394953E-4</v>
      </c>
      <c r="T884" s="359">
        <f>+VLOOKUP($E884,Emissions!$1:$1048576,MATCH(DATE(T$2,1,1),Emissions!$A$1:$LI$1),FALSE)</f>
        <v>2.5939543499999999E-4</v>
      </c>
      <c r="U884" s="359">
        <f>+VLOOKUP($E884,Emissions!$1:$1048576,MATCH(DATE(U$2,1,1),Emissions!$A$1:$LI$1),FALSE)</f>
        <v>2.6238957200000002E-4</v>
      </c>
      <c r="V884" s="359">
        <f>+VLOOKUP($E884,Emissions!$1:$1048576,MATCH(DATE(V$2,1,1),Emissions!$A$1:$LI$1),FALSE)</f>
        <v>2.6538496600000001E-4</v>
      </c>
      <c r="W884" s="359">
        <f>+VLOOKUP($E884,Emissions!$1:$1048576,MATCH(DATE(W$2,1,1),Emissions!$A$1:$LI$1),FALSE)</f>
        <v>2.68383724E-4</v>
      </c>
      <c r="X884" s="359">
        <f>+VLOOKUP($E884,Emissions!$1:$1048576,MATCH(DATE(X$2,1,1),Emissions!$A$1:$LI$1),FALSE)</f>
        <v>2.7139180900000002E-4</v>
      </c>
      <c r="Y884" s="359">
        <f>+VLOOKUP($E884,Emissions!$1:$1048576,MATCH(DATE(Y$2,1,1),Emissions!$A$1:$LI$1),FALSE)</f>
        <v>2.7441632900000002E-4</v>
      </c>
      <c r="Z884" s="359">
        <f>+VLOOKUP($E884,Emissions!$1:$1048576,MATCH(DATE(Z$2,1,1),Emissions!$A$1:$LI$1),FALSE)</f>
        <v>2.7727666700000001E-4</v>
      </c>
      <c r="AA884" s="359">
        <f>+VLOOKUP($E884,Emissions!$1:$1048576,MATCH(DATE(AA$2,1,1),Emissions!$A$1:$LI$1),FALSE)</f>
        <v>2.8029158599999999E-4</v>
      </c>
      <c r="AB884" s="359">
        <f>+VLOOKUP($E884,Emissions!$1:$1048576,MATCH(DATE(AB$2,1,1),Emissions!$A$1:$LI$1),FALSE)</f>
        <v>2.8337250699999998E-4</v>
      </c>
      <c r="AC884" s="359">
        <f>+VLOOKUP($E884,Emissions!$1:$1048576,MATCH(DATE(AC$2,1,1),Emissions!$A$1:$LI$1),FALSE)</f>
        <v>2.8650927899999997E-4</v>
      </c>
      <c r="AD884" s="359">
        <f>+VLOOKUP($E884,Emissions!$1:$1048576,MATCH(DATE(AD$2,1,1),Emissions!$A$1:$LI$1),FALSE)</f>
        <v>2.8970133099999999E-4</v>
      </c>
      <c r="AE884" s="359">
        <f>+VLOOKUP($E884,Emissions!$1:$1048576,MATCH(DATE(AE$2,1,1),Emissions!$A$1:$LI$1),FALSE)</f>
        <v>2.9241258199999998E-4</v>
      </c>
      <c r="AF884" s="359">
        <f>+VLOOKUP($E884,Emissions!$1:$1048576,MATCH(DATE(AF$2,1,1),Emissions!$A$1:$LI$1),FALSE)</f>
        <v>2.9528111500000002E-4</v>
      </c>
      <c r="AG884" s="359">
        <f>+VLOOKUP($E884,Emissions!$1:$1048576,MATCH(DATE(AG$2,1,1),Emissions!$A$1:$LI$1),FALSE)</f>
        <v>2.9820034300000002E-4</v>
      </c>
      <c r="AH884" s="359">
        <f>+VLOOKUP($E884,Emissions!$1:$1048576,MATCH(DATE(AH$2,1,1),Emissions!$A$1:$LI$1),FALSE)</f>
        <v>3.0116409800000002E-4</v>
      </c>
      <c r="AI884" s="359">
        <f>+VLOOKUP($E884,Emissions!$1:$1048576,MATCH(DATE(AI$2,1,1),Emissions!$A$1:$LI$1),FALSE)</f>
        <v>3.0417529600000002E-4</v>
      </c>
      <c r="AJ884" s="359">
        <f>+VLOOKUP($E884,Emissions!$1:$1048576,MATCH(DATE(AJ$2,1,1),Emissions!$A$1:$LI$1),FALSE)</f>
        <v>3.0723788300000002E-4</v>
      </c>
      <c r="AK884" s="359">
        <f>+VLOOKUP($E884,Emissions!$1:$1048576,MATCH(DATE(AK$2,1,1),Emissions!$A$1:$LI$1),FALSE)</f>
        <v>3.1035381600000002E-4</v>
      </c>
      <c r="AL884" s="359">
        <f>+VLOOKUP($E884,Emissions!$1:$1048576,MATCH(DATE(AL$2,1,1),Emissions!$A$1:$LI$1),FALSE)</f>
        <v>3.13525677E-4</v>
      </c>
      <c r="AM884" s="359">
        <f>+VLOOKUP($E884,Emissions!$1:$1048576,MATCH(DATE(AM$2,1,1),Emissions!$A$1:$LI$1),FALSE)</f>
        <v>3.1675425100000001E-4</v>
      </c>
      <c r="AN884" s="359">
        <f>+VLOOKUP($E884,Emissions!$1:$1048576,MATCH(DATE(AN$2,1,1),Emissions!$A$1:$LI$1),FALSE)</f>
        <v>3.20039322E-4</v>
      </c>
      <c r="AO884" s="359">
        <f>+VLOOKUP($E884,Emissions!$1:$1048576,MATCH(DATE(AO$2,1,1),Emissions!$A$1:$LI$1),FALSE)</f>
        <v>3.2338007900000002E-4</v>
      </c>
      <c r="AP884" s="359">
        <f>+VLOOKUP($E884,Emissions!$1:$1048576,MATCH(DATE(AP$2,1,1),Emissions!$A$1:$LI$1),FALSE)</f>
        <v>3.26638604E-4</v>
      </c>
      <c r="AQ884" s="359">
        <f>+VLOOKUP($E884,Emissions!$1:$1048576,MATCH(DATE(AQ$2,1,1),Emissions!$A$1:$LI$1),FALSE)</f>
        <v>3.2990617699999998E-4</v>
      </c>
      <c r="AR884" s="359">
        <f>+VLOOKUP($E884,Emissions!$1:$1048576,MATCH(DATE(AR$2,1,1),Emissions!$A$1:$LI$1),FALSE)</f>
        <v>3.3320266699999999E-4</v>
      </c>
      <c r="AS884" s="359">
        <f>+VLOOKUP($E884,Emissions!$1:$1048576,MATCH(DATE(AS$2,1,1),Emissions!$A$1:$LI$1),FALSE)</f>
        <v>3.3653671800000002E-4</v>
      </c>
      <c r="AT884" s="359">
        <f>+VLOOKUP($E884,Emissions!$1:$1048576,MATCH(DATE(AT$2,1,1),Emissions!$A$1:$LI$1),FALSE)</f>
        <v>3.39913436E-4</v>
      </c>
      <c r="AU884" s="359">
        <f>+VLOOKUP($E884,Emissions!$1:$1048576,MATCH(DATE(AU$2,1,1),Emissions!$A$1:$LI$1),FALSE)</f>
        <v>3.4333469900000002E-4</v>
      </c>
      <c r="AV884" s="359">
        <f>+VLOOKUP($E884,Emissions!$1:$1048576,MATCH(DATE(AV$2,1,1),Emissions!$A$1:$LI$1),FALSE)</f>
        <v>3.4680409299999999E-4</v>
      </c>
      <c r="AW884" s="359">
        <f>+VLOOKUP($E884,Emissions!$1:$1048576,MATCH(DATE(AW$2,1,1),Emissions!$A$1:$LI$1),FALSE)</f>
        <v>3.5032338400000002E-4</v>
      </c>
      <c r="AX884" s="359">
        <f>+VLOOKUP($E884,Emissions!$1:$1048576,MATCH(DATE(AX$2,1,1),Emissions!$A$1:$LI$1),FALSE)</f>
        <v>3.5389340399999999E-4</v>
      </c>
      <c r="AY884" s="359">
        <f>+VLOOKUP($E884,Emissions!$1:$1048576,MATCH(DATE(AY$2,1,1),Emissions!$A$1:$LI$1),FALSE)</f>
        <v>3.5751431999999999E-4</v>
      </c>
      <c r="AZ884" s="359">
        <f>+VLOOKUP($E884,Emissions!$1:$1048576,MATCH(DATE(AZ$2,1,1),Emissions!$A$1:$LI$1),FALSE)</f>
        <v>3.611919E-4</v>
      </c>
      <c r="BA884" s="359">
        <f>+VLOOKUP($E884,Emissions!$1:$1048576,MATCH(DATE(BA$2,1,1),Emissions!$A$1:$LI$1),FALSE)</f>
        <v>3.64922474E-4</v>
      </c>
      <c r="BB884" s="359">
        <f>+VLOOKUP($E884,Emissions!$1:$1048576,MATCH(DATE(BB$2,1,1),Emissions!$A$1:$LI$1),FALSE)</f>
        <v>3.6870527499999997E-4</v>
      </c>
      <c r="BC884" s="359">
        <f>+VLOOKUP($E884,Emissions!$1:$1048576,MATCH(DATE(BC$2,1,1),Emissions!$A$1:$LI$1),FALSE)</f>
        <v>3.7253991899999998E-4</v>
      </c>
      <c r="BD884" s="359">
        <f>+VLOOKUP($E884,Emissions!$1:$1048576,MATCH(DATE(BD$2,1,1),Emissions!$A$1:$LI$1),FALSE)</f>
        <v>3.7642616300000002E-4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1.1768222200000001E-3</v>
      </c>
      <c r="G885" s="359">
        <f>+VLOOKUP($E885,Emissions!$1:$1048576,MATCH(DATE(G$2,1,1),Emissions!$A$1:$LI$1),FALSE)</f>
        <v>1.1886232899999999E-3</v>
      </c>
      <c r="H885" s="359">
        <f>+VLOOKUP($E885,Emissions!$1:$1048576,MATCH(DATE(H$2,1,1),Emissions!$A$1:$LI$1),FALSE)</f>
        <v>1.1997732599999999E-3</v>
      </c>
      <c r="I885" s="359">
        <f>+VLOOKUP($E885,Emissions!$1:$1048576,MATCH(DATE(I$2,1,1),Emissions!$A$1:$LI$1),FALSE)</f>
        <v>1.21122094E-3</v>
      </c>
      <c r="J885" s="359">
        <f>+VLOOKUP($E885,Emissions!$1:$1048576,MATCH(DATE(J$2,1,1),Emissions!$A$1:$LI$1),FALSE)</f>
        <v>1.2235164700000001E-3</v>
      </c>
      <c r="K885" s="359">
        <f>+VLOOKUP($E885,Emissions!$1:$1048576,MATCH(DATE(K$2,1,1),Emissions!$A$1:$LI$1),FALSE)</f>
        <v>1.23684621E-3</v>
      </c>
      <c r="L885" s="359">
        <f>+VLOOKUP($E885,Emissions!$1:$1048576,MATCH(DATE(L$2,1,1),Emissions!$A$1:$LI$1),FALSE)</f>
        <v>1.2504122600000001E-3</v>
      </c>
      <c r="M885" s="359">
        <f>+VLOOKUP($E885,Emissions!$1:$1048576,MATCH(DATE(M$2,1,1),Emissions!$A$1:$LI$1),FALSE)</f>
        <v>1.2645765500000001E-3</v>
      </c>
      <c r="N885" s="359">
        <f>+VLOOKUP($E885,Emissions!$1:$1048576,MATCH(DATE(N$2,1,1),Emissions!$A$1:$LI$1),FALSE)</f>
        <v>1.27928521E-3</v>
      </c>
      <c r="O885" s="359">
        <f>+VLOOKUP($E885,Emissions!$1:$1048576,MATCH(DATE(O$2,1,1),Emissions!$A$1:$LI$1),FALSE)</f>
        <v>1.2944088699999999E-3</v>
      </c>
      <c r="P885" s="359">
        <f>+VLOOKUP($E885,Emissions!$1:$1048576,MATCH(DATE(P$2,1,1),Emissions!$A$1:$LI$1),FALSE)</f>
        <v>1.3111863499999999E-3</v>
      </c>
      <c r="Q885" s="359">
        <f>+VLOOKUP($E885,Emissions!$1:$1048576,MATCH(DATE(Q$2,1,1),Emissions!$A$1:$LI$1),FALSE)</f>
        <v>1.3272842899999999E-3</v>
      </c>
      <c r="R885" s="359">
        <f>+VLOOKUP($E885,Emissions!$1:$1048576,MATCH(DATE(R$2,1,1),Emissions!$A$1:$LI$1),FALSE)</f>
        <v>1.34327791E-3</v>
      </c>
      <c r="S885" s="359">
        <f>+VLOOKUP($E885,Emissions!$1:$1048576,MATCH(DATE(S$2,1,1),Emissions!$A$1:$LI$1),FALSE)</f>
        <v>1.3592247E-3</v>
      </c>
      <c r="T885" s="359">
        <f>+VLOOKUP($E885,Emissions!$1:$1048576,MATCH(DATE(T$2,1,1),Emissions!$A$1:$LI$1),FALSE)</f>
        <v>1.3751311300000001E-3</v>
      </c>
      <c r="U885" s="359">
        <f>+VLOOKUP($E885,Emissions!$1:$1048576,MATCH(DATE(U$2,1,1),Emissions!$A$1:$LI$1),FALSE)</f>
        <v>1.39100393E-3</v>
      </c>
      <c r="V885" s="359">
        <f>+VLOOKUP($E885,Emissions!$1:$1048576,MATCH(DATE(V$2,1,1),Emissions!$A$1:$LI$1),FALSE)</f>
        <v>1.40688339E-3</v>
      </c>
      <c r="W885" s="359">
        <f>+VLOOKUP($E885,Emissions!$1:$1048576,MATCH(DATE(W$2,1,1),Emissions!$A$1:$LI$1),FALSE)</f>
        <v>1.4227806900000001E-3</v>
      </c>
      <c r="X885" s="359">
        <f>+VLOOKUP($E885,Emissions!$1:$1048576,MATCH(DATE(X$2,1,1),Emissions!$A$1:$LI$1),FALSE)</f>
        <v>1.4387274199999999E-3</v>
      </c>
      <c r="Y885" s="359">
        <f>+VLOOKUP($E885,Emissions!$1:$1048576,MATCH(DATE(Y$2,1,1),Emissions!$A$1:$LI$1),FALSE)</f>
        <v>1.4547612900000001E-3</v>
      </c>
      <c r="Z885" s="359">
        <f>+VLOOKUP($E885,Emissions!$1:$1048576,MATCH(DATE(Z$2,1,1),Emissions!$A$1:$LI$1),FALSE)</f>
        <v>1.46992478E-3</v>
      </c>
      <c r="AA885" s="359">
        <f>+VLOOKUP($E885,Emissions!$1:$1048576,MATCH(DATE(AA$2,1,1),Emissions!$A$1:$LI$1),FALSE)</f>
        <v>1.4859077499999999E-3</v>
      </c>
      <c r="AB885" s="359">
        <f>+VLOOKUP($E885,Emissions!$1:$1048576,MATCH(DATE(AB$2,1,1),Emissions!$A$1:$LI$1),FALSE)</f>
        <v>1.5022406099999999E-3</v>
      </c>
      <c r="AC885" s="359">
        <f>+VLOOKUP($E885,Emissions!$1:$1048576,MATCH(DATE(AC$2,1,1),Emissions!$A$1:$LI$1),FALSE)</f>
        <v>1.5188695600000001E-3</v>
      </c>
      <c r="AD885" s="359">
        <f>+VLOOKUP($E885,Emissions!$1:$1048576,MATCH(DATE(AD$2,1,1),Emissions!$A$1:$LI$1),FALSE)</f>
        <v>1.53579156E-3</v>
      </c>
      <c r="AE885" s="359">
        <f>+VLOOKUP($E885,Emissions!$1:$1048576,MATCH(DATE(AE$2,1,1),Emissions!$A$1:$LI$1),FALSE)</f>
        <v>1.55016469E-3</v>
      </c>
      <c r="AF885" s="359">
        <f>+VLOOKUP($E885,Emissions!$1:$1048576,MATCH(DATE(AF$2,1,1),Emissions!$A$1:$LI$1),FALSE)</f>
        <v>1.5653716299999999E-3</v>
      </c>
      <c r="AG885" s="359">
        <f>+VLOOKUP($E885,Emissions!$1:$1048576,MATCH(DATE(AG$2,1,1),Emissions!$A$1:$LI$1),FALSE)</f>
        <v>1.5808473100000001E-3</v>
      </c>
      <c r="AH885" s="359">
        <f>+VLOOKUP($E885,Emissions!$1:$1048576,MATCH(DATE(AH$2,1,1),Emissions!$A$1:$LI$1),FALSE)</f>
        <v>1.5965590400000001E-3</v>
      </c>
      <c r="AI885" s="359">
        <f>+VLOOKUP($E885,Emissions!$1:$1048576,MATCH(DATE(AI$2,1,1),Emissions!$A$1:$LI$1),FALSE)</f>
        <v>1.6125222900000001E-3</v>
      </c>
      <c r="AJ885" s="359">
        <f>+VLOOKUP($E885,Emissions!$1:$1048576,MATCH(DATE(AJ$2,1,1),Emissions!$A$1:$LI$1),FALSE)</f>
        <v>1.6287579500000001E-3</v>
      </c>
      <c r="AK885" s="359">
        <f>+VLOOKUP($E885,Emissions!$1:$1048576,MATCH(DATE(AK$2,1,1),Emissions!$A$1:$LI$1),FALSE)</f>
        <v>1.64527643E-3</v>
      </c>
      <c r="AL885" s="359">
        <f>+VLOOKUP($E885,Emissions!$1:$1048576,MATCH(DATE(AL$2,1,1),Emissions!$A$1:$LI$1),FALSE)</f>
        <v>1.66209139E-3</v>
      </c>
      <c r="AM885" s="359">
        <f>+VLOOKUP($E885,Emissions!$1:$1048576,MATCH(DATE(AM$2,1,1),Emissions!$A$1:$LI$1),FALSE)</f>
        <v>1.67920701E-3</v>
      </c>
      <c r="AN885" s="359">
        <f>+VLOOKUP($E885,Emissions!$1:$1048576,MATCH(DATE(AN$2,1,1),Emissions!$A$1:$LI$1),FALSE)</f>
        <v>1.69662213E-3</v>
      </c>
      <c r="AO885" s="359">
        <f>+VLOOKUP($E885,Emissions!$1:$1048576,MATCH(DATE(AO$2,1,1),Emissions!$A$1:$LI$1),FALSE)</f>
        <v>1.7143324599999999E-3</v>
      </c>
      <c r="AP885" s="359">
        <f>+VLOOKUP($E885,Emissions!$1:$1048576,MATCH(DATE(AP$2,1,1),Emissions!$A$1:$LI$1),FALSE)</f>
        <v>1.73160685E-3</v>
      </c>
      <c r="AQ885" s="359">
        <f>+VLOOKUP($E885,Emissions!$1:$1048576,MATCH(DATE(AQ$2,1,1),Emissions!$A$1:$LI$1),FALSE)</f>
        <v>1.74892922E-3</v>
      </c>
      <c r="AR885" s="359">
        <f>+VLOOKUP($E885,Emissions!$1:$1048576,MATCH(DATE(AR$2,1,1),Emissions!$A$1:$LI$1),FALSE)</f>
        <v>1.7664048700000001E-3</v>
      </c>
      <c r="AS885" s="359">
        <f>+VLOOKUP($E885,Emissions!$1:$1048576,MATCH(DATE(AS$2,1,1),Emissions!$A$1:$LI$1),FALSE)</f>
        <v>1.78407966E-3</v>
      </c>
      <c r="AT885" s="359">
        <f>+VLOOKUP($E885,Emissions!$1:$1048576,MATCH(DATE(AT$2,1,1),Emissions!$A$1:$LI$1),FALSE)</f>
        <v>1.80198063E-3</v>
      </c>
      <c r="AU885" s="359">
        <f>+VLOOKUP($E885,Emissions!$1:$1048576,MATCH(DATE(AU$2,1,1),Emissions!$A$1:$LI$1),FALSE)</f>
        <v>1.8201177400000001E-3</v>
      </c>
      <c r="AV885" s="359">
        <f>+VLOOKUP($E885,Emissions!$1:$1048576,MATCH(DATE(AV$2,1,1),Emissions!$A$1:$LI$1),FALSE)</f>
        <v>1.8385100199999999E-3</v>
      </c>
      <c r="AW885" s="359">
        <f>+VLOOKUP($E885,Emissions!$1:$1048576,MATCH(DATE(AW$2,1,1),Emissions!$A$1:$LI$1),FALSE)</f>
        <v>1.85716681E-3</v>
      </c>
      <c r="AX885" s="359">
        <f>+VLOOKUP($E885,Emissions!$1:$1048576,MATCH(DATE(AX$2,1,1),Emissions!$A$1:$LI$1),FALSE)</f>
        <v>1.87609253E-3</v>
      </c>
      <c r="AY885" s="359">
        <f>+VLOOKUP($E885,Emissions!$1:$1048576,MATCH(DATE(AY$2,1,1),Emissions!$A$1:$LI$1),FALSE)</f>
        <v>1.8952880599999999E-3</v>
      </c>
      <c r="AZ885" s="359">
        <f>+VLOOKUP($E885,Emissions!$1:$1048576,MATCH(DATE(AZ$2,1,1),Emissions!$A$1:$LI$1),FALSE)</f>
        <v>1.9147839899999999E-3</v>
      </c>
      <c r="BA885" s="359">
        <f>+VLOOKUP($E885,Emissions!$1:$1048576,MATCH(DATE(BA$2,1,1),Emissions!$A$1:$LI$1),FALSE)</f>
        <v>1.9345608599999999E-3</v>
      </c>
      <c r="BB885" s="359">
        <f>+VLOOKUP($E885,Emissions!$1:$1048576,MATCH(DATE(BB$2,1,1),Emissions!$A$1:$LI$1),FALSE)</f>
        <v>1.9546145900000002E-3</v>
      </c>
      <c r="BC885" s="359">
        <f>+VLOOKUP($E885,Emissions!$1:$1048576,MATCH(DATE(BC$2,1,1),Emissions!$A$1:$LI$1),FALSE)</f>
        <v>1.9749431600000001E-3</v>
      </c>
      <c r="BD885" s="359">
        <f>+VLOOKUP($E885,Emissions!$1:$1048576,MATCH(DATE(BD$2,1,1),Emissions!$A$1:$LI$1),FALSE)</f>
        <v>1.9955452799999998E-3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25.86543035</v>
      </c>
      <c r="G886" s="325">
        <f>+VLOOKUP($E886,Emissions!$1:$1048576,MATCH(DATE(G$2,1,1),Emissions!$A$1:$LI$1),FALSE)</f>
        <v>26.108919709999999</v>
      </c>
      <c r="H886" s="325">
        <f>+VLOOKUP($E886,Emissions!$1:$1048576,MATCH(DATE(H$2,1,1),Emissions!$A$1:$LI$1),FALSE)</f>
        <v>26.31274749</v>
      </c>
      <c r="I886" s="325">
        <f>+VLOOKUP($E886,Emissions!$1:$1048576,MATCH(DATE(I$2,1,1),Emissions!$A$1:$LI$1),FALSE)</f>
        <v>26.510098209999999</v>
      </c>
      <c r="J886" s="325">
        <f>+VLOOKUP($E886,Emissions!$1:$1048576,MATCH(DATE(J$2,1,1),Emissions!$A$1:$LI$1),FALSE)</f>
        <v>26.720306539999999</v>
      </c>
      <c r="K886" s="325">
        <f>+VLOOKUP($E886,Emissions!$1:$1048576,MATCH(DATE(K$2,1,1),Emissions!$A$1:$LI$1),FALSE)</f>
        <v>26.95079278</v>
      </c>
      <c r="L886" s="325">
        <f>+VLOOKUP($E886,Emissions!$1:$1048576,MATCH(DATE(L$2,1,1),Emissions!$A$1:$LI$1),FALSE)</f>
        <v>27.188133619999999</v>
      </c>
      <c r="M886" s="325">
        <f>+VLOOKUP($E886,Emissions!$1:$1048576,MATCH(DATE(M$2,1,1),Emissions!$A$1:$LI$1),FALSE)</f>
        <v>27.43551265</v>
      </c>
      <c r="N886" s="325">
        <f>+VLOOKUP($E886,Emissions!$1:$1048576,MATCH(DATE(N$2,1,1),Emissions!$A$1:$LI$1),FALSE)</f>
        <v>27.692430170000002</v>
      </c>
      <c r="O886" s="325">
        <f>+VLOOKUP($E886,Emissions!$1:$1048576,MATCH(DATE(O$2,1,1),Emissions!$A$1:$LI$1),FALSE)</f>
        <v>27.956370620000001</v>
      </c>
      <c r="P886" s="325">
        <f>+VLOOKUP($E886,Emissions!$1:$1048576,MATCH(DATE(P$2,1,1),Emissions!$A$1:$LI$1),FALSE)</f>
        <v>28.248564779999999</v>
      </c>
      <c r="Q886" s="325">
        <f>+VLOOKUP($E886,Emissions!$1:$1048576,MATCH(DATE(Q$2,1,1),Emissions!$A$1:$LI$1),FALSE)</f>
        <v>28.53165817</v>
      </c>
      <c r="R886" s="325">
        <f>+VLOOKUP($E886,Emissions!$1:$1048576,MATCH(DATE(R$2,1,1),Emissions!$A$1:$LI$1),FALSE)</f>
        <v>28.807864339999998</v>
      </c>
      <c r="S886" s="325">
        <f>+VLOOKUP($E886,Emissions!$1:$1048576,MATCH(DATE(S$2,1,1),Emissions!$A$1:$LI$1),FALSE)</f>
        <v>29.07887118</v>
      </c>
      <c r="T886" s="325">
        <f>+VLOOKUP($E886,Emissions!$1:$1048576,MATCH(DATE(T$2,1,1),Emissions!$A$1:$LI$1),FALSE)</f>
        <v>29.345179420000001</v>
      </c>
      <c r="U886" s="325">
        <f>+VLOOKUP($E886,Emissions!$1:$1048576,MATCH(DATE(U$2,1,1),Emissions!$A$1:$LI$1),FALSE)</f>
        <v>29.607035159999999</v>
      </c>
      <c r="V886" s="325">
        <f>+VLOOKUP($E886,Emissions!$1:$1048576,MATCH(DATE(V$2,1,1),Emissions!$A$1:$LI$1),FALSE)</f>
        <v>29.86528972</v>
      </c>
      <c r="W886" s="325">
        <f>+VLOOKUP($E886,Emissions!$1:$1048576,MATCH(DATE(W$2,1,1),Emissions!$A$1:$LI$1),FALSE)</f>
        <v>30.120480740000001</v>
      </c>
      <c r="X886" s="325">
        <f>+VLOOKUP($E886,Emissions!$1:$1048576,MATCH(DATE(X$2,1,1),Emissions!$A$1:$LI$1),FALSE)</f>
        <v>30.37350863</v>
      </c>
      <c r="Y886" s="325">
        <f>+VLOOKUP($E886,Emissions!$1:$1048576,MATCH(DATE(Y$2,1,1),Emissions!$A$1:$LI$1),FALSE)</f>
        <v>30.625487719999999</v>
      </c>
      <c r="Z886" s="325">
        <f>+VLOOKUP($E886,Emissions!$1:$1048576,MATCH(DATE(Z$2,1,1),Emissions!$A$1:$LI$1),FALSE)</f>
        <v>30.86041114</v>
      </c>
      <c r="AA886" s="325">
        <f>+VLOOKUP($E886,Emissions!$1:$1048576,MATCH(DATE(AA$2,1,1),Emissions!$A$1:$LI$1),FALSE)</f>
        <v>31.104562130000001</v>
      </c>
      <c r="AB886" s="325">
        <f>+VLOOKUP($E886,Emissions!$1:$1048576,MATCH(DATE(AB$2,1,1),Emissions!$A$1:$LI$1),FALSE)</f>
        <v>31.355712090000001</v>
      </c>
      <c r="AC886" s="325">
        <f>+VLOOKUP($E886,Emissions!$1:$1048576,MATCH(DATE(AC$2,1,1),Emissions!$A$1:$LI$1),FALSE)</f>
        <v>31.612572960000001</v>
      </c>
      <c r="AD886" s="325">
        <f>+VLOOKUP($E886,Emissions!$1:$1048576,MATCH(DATE(AD$2,1,1),Emissions!$A$1:$LI$1),FALSE)</f>
        <v>31.875010629999998</v>
      </c>
      <c r="AE886" s="325">
        <f>+VLOOKUP($E886,Emissions!$1:$1048576,MATCH(DATE(AE$2,1,1),Emissions!$A$1:$LI$1),FALSE)</f>
        <v>32.094755460000002</v>
      </c>
      <c r="AF886" s="325">
        <f>+VLOOKUP($E886,Emissions!$1:$1048576,MATCH(DATE(AF$2,1,1),Emissions!$A$1:$LI$1),FALSE)</f>
        <v>32.319786870000001</v>
      </c>
      <c r="AG886" s="325">
        <f>+VLOOKUP($E886,Emissions!$1:$1048576,MATCH(DATE(AG$2,1,1),Emissions!$A$1:$LI$1),FALSE)</f>
        <v>32.551049570000004</v>
      </c>
      <c r="AH886" s="325">
        <f>+VLOOKUP($E886,Emissions!$1:$1048576,MATCH(DATE(AH$2,1,1),Emissions!$A$1:$LI$1),FALSE)</f>
        <v>32.788069739999997</v>
      </c>
      <c r="AI886" s="325">
        <f>+VLOOKUP($E886,Emissions!$1:$1048576,MATCH(DATE(AI$2,1,1),Emissions!$A$1:$LI$1),FALSE)</f>
        <v>33.030972519999999</v>
      </c>
      <c r="AJ886" s="325">
        <f>+VLOOKUP($E886,Emissions!$1:$1048576,MATCH(DATE(AJ$2,1,1),Emissions!$A$1:$LI$1),FALSE)</f>
        <v>33.280129799999997</v>
      </c>
      <c r="AK886" s="325">
        <f>+VLOOKUP($E886,Emissions!$1:$1048576,MATCH(DATE(AK$2,1,1),Emissions!$A$1:$LI$1),FALSE)</f>
        <v>33.535774480000001</v>
      </c>
      <c r="AL886" s="325">
        <f>+VLOOKUP($E886,Emissions!$1:$1048576,MATCH(DATE(AL$2,1,1),Emissions!$A$1:$LI$1),FALSE)</f>
        <v>33.798146690000003</v>
      </c>
      <c r="AM886" s="325">
        <f>+VLOOKUP($E886,Emissions!$1:$1048576,MATCH(DATE(AM$2,1,1),Emissions!$A$1:$LI$1),FALSE)</f>
        <v>34.06728244</v>
      </c>
      <c r="AN886" s="325">
        <f>+VLOOKUP($E886,Emissions!$1:$1048576,MATCH(DATE(AN$2,1,1),Emissions!$A$1:$LI$1),FALSE)</f>
        <v>34.343044280000001</v>
      </c>
      <c r="AO886" s="325">
        <f>+VLOOKUP($E886,Emissions!$1:$1048576,MATCH(DATE(AO$2,1,1),Emissions!$A$1:$LI$1),FALSE)</f>
        <v>34.625165440000004</v>
      </c>
      <c r="AP886" s="325">
        <f>+VLOOKUP($E886,Emissions!$1:$1048576,MATCH(DATE(AP$2,1,1),Emissions!$A$1:$LI$1),FALSE)</f>
        <v>34.90115986</v>
      </c>
      <c r="AQ886" s="325">
        <f>+VLOOKUP($E886,Emissions!$1:$1048576,MATCH(DATE(AQ$2,1,1),Emissions!$A$1:$LI$1),FALSE)</f>
        <v>35.17629316</v>
      </c>
      <c r="AR886" s="325">
        <f>+VLOOKUP($E886,Emissions!$1:$1048576,MATCH(DATE(AR$2,1,1),Emissions!$A$1:$LI$1),FALSE)</f>
        <v>35.45335541</v>
      </c>
      <c r="AS886" s="325">
        <f>+VLOOKUP($E886,Emissions!$1:$1048576,MATCH(DATE(AS$2,1,1),Emissions!$A$1:$LI$1),FALSE)</f>
        <v>35.733616410000003</v>
      </c>
      <c r="AT886" s="325">
        <f>+VLOOKUP($E886,Emissions!$1:$1048576,MATCH(DATE(AT$2,1,1),Emissions!$A$1:$LI$1),FALSE)</f>
        <v>36.017717410000003</v>
      </c>
      <c r="AU886" s="325">
        <f>+VLOOKUP($E886,Emissions!$1:$1048576,MATCH(DATE(AU$2,1,1),Emissions!$A$1:$LI$1),FALSE)</f>
        <v>36.305883309999999</v>
      </c>
      <c r="AV886" s="325">
        <f>+VLOOKUP($E886,Emissions!$1:$1048576,MATCH(DATE(AV$2,1,1),Emissions!$A$1:$LI$1),FALSE)</f>
        <v>36.598449369999997</v>
      </c>
      <c r="AW886" s="325">
        <f>+VLOOKUP($E886,Emissions!$1:$1048576,MATCH(DATE(AW$2,1,1),Emissions!$A$1:$LI$1),FALSE)</f>
        <v>36.895628600000002</v>
      </c>
      <c r="AX886" s="325">
        <f>+VLOOKUP($E886,Emissions!$1:$1048576,MATCH(DATE(AX$2,1,1),Emissions!$A$1:$LI$1),FALSE)</f>
        <v>37.197539130000003</v>
      </c>
      <c r="AY886" s="325">
        <f>+VLOOKUP($E886,Emissions!$1:$1048576,MATCH(DATE(AY$2,1,1),Emissions!$A$1:$LI$1),FALSE)</f>
        <v>37.504216280000001</v>
      </c>
      <c r="AZ886" s="325">
        <f>+VLOOKUP($E886,Emissions!$1:$1048576,MATCH(DATE(AZ$2,1,1),Emissions!$A$1:$LI$1),FALSE)</f>
        <v>37.81606747</v>
      </c>
      <c r="BA886" s="325">
        <f>+VLOOKUP($E886,Emissions!$1:$1048576,MATCH(DATE(BA$2,1,1),Emissions!$A$1:$LI$1),FALSE)</f>
        <v>38.1328587</v>
      </c>
      <c r="BB886" s="325">
        <f>+VLOOKUP($E886,Emissions!$1:$1048576,MATCH(DATE(BB$2,1,1),Emissions!$A$1:$LI$1),FALSE)</f>
        <v>38.45443393</v>
      </c>
      <c r="BC886" s="325">
        <f>+VLOOKUP($E886,Emissions!$1:$1048576,MATCH(DATE(BC$2,1,1),Emissions!$A$1:$LI$1),FALSE)</f>
        <v>38.780703889999998</v>
      </c>
      <c r="BD886" s="325">
        <f>+VLOOKUP($E886,Emissions!$1:$1048576,MATCH(DATE(BD$2,1,1),Emissions!$A$1:$LI$1),FALSE)</f>
        <v>39.111598800000003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9.7039099099999998E-2</v>
      </c>
      <c r="G887" s="359">
        <f>+VLOOKUP($E887,Emissions!$1:$1048576,MATCH(DATE(G$2,1,1),Emissions!$A$1:$LI$1),FALSE)</f>
        <v>9.7821527800000002E-2</v>
      </c>
      <c r="H887" s="359">
        <f>+VLOOKUP($E887,Emissions!$1:$1048576,MATCH(DATE(H$2,1,1),Emissions!$A$1:$LI$1),FALSE)</f>
        <v>9.8422441200000002E-2</v>
      </c>
      <c r="I887" s="359">
        <f>+VLOOKUP($E887,Emissions!$1:$1048576,MATCH(DATE(I$2,1,1),Emissions!$A$1:$LI$1),FALSE)</f>
        <v>9.9004952199999996E-2</v>
      </c>
      <c r="J887" s="359">
        <f>+VLOOKUP($E887,Emissions!$1:$1048576,MATCH(DATE(J$2,1,1),Emissions!$A$1:$LI$1),FALSE)</f>
        <v>9.9651032400000006E-2</v>
      </c>
      <c r="K887" s="359">
        <f>+VLOOKUP($E887,Emissions!$1:$1048576,MATCH(DATE(K$2,1,1),Emissions!$A$1:$LI$1),FALSE)</f>
        <v>0.1003889015</v>
      </c>
      <c r="L887" s="359">
        <f>+VLOOKUP($E887,Emissions!$1:$1048576,MATCH(DATE(L$2,1,1),Emissions!$A$1:$LI$1),FALSE)</f>
        <v>0.1011707007</v>
      </c>
      <c r="M887" s="359">
        <f>+VLOOKUP($E887,Emissions!$1:$1048576,MATCH(DATE(M$2,1,1),Emissions!$A$1:$LI$1),FALSE)</f>
        <v>0.1020069393</v>
      </c>
      <c r="N887" s="359">
        <f>+VLOOKUP($E887,Emissions!$1:$1048576,MATCH(DATE(N$2,1,1),Emissions!$A$1:$LI$1),FALSE)</f>
        <v>0.10288757179999999</v>
      </c>
      <c r="O887" s="359">
        <f>+VLOOKUP($E887,Emissions!$1:$1048576,MATCH(DATE(O$2,1,1),Emissions!$A$1:$LI$1),FALSE)</f>
        <v>0.103797947</v>
      </c>
      <c r="P887" s="359">
        <f>+VLOOKUP($E887,Emissions!$1:$1048576,MATCH(DATE(P$2,1,1),Emissions!$A$1:$LI$1),FALSE)</f>
        <v>0.1048067197</v>
      </c>
      <c r="Q887" s="359">
        <f>+VLOOKUP($E887,Emissions!$1:$1048576,MATCH(DATE(Q$2,1,1),Emissions!$A$1:$LI$1),FALSE)</f>
        <v>0.1057759373</v>
      </c>
      <c r="R887" s="359">
        <f>+VLOOKUP($E887,Emissions!$1:$1048576,MATCH(DATE(R$2,1,1),Emissions!$A$1:$LI$1),FALSE)</f>
        <v>0.1067246874</v>
      </c>
      <c r="S887" s="359">
        <f>+VLOOKUP($E887,Emissions!$1:$1048576,MATCH(DATE(S$2,1,1),Emissions!$A$1:$LI$1),FALSE)</f>
        <v>0.107654506</v>
      </c>
      <c r="T887" s="359">
        <f>+VLOOKUP($E887,Emissions!$1:$1048576,MATCH(DATE(T$2,1,1),Emissions!$A$1:$LI$1),FALSE)</f>
        <v>0.10856464170000001</v>
      </c>
      <c r="U887" s="359">
        <f>+VLOOKUP($E887,Emissions!$1:$1048576,MATCH(DATE(U$2,1,1),Emissions!$A$1:$LI$1),FALSE)</f>
        <v>0.1094551715</v>
      </c>
      <c r="V887" s="359">
        <f>+VLOOKUP($E887,Emissions!$1:$1048576,MATCH(DATE(V$2,1,1),Emissions!$A$1:$LI$1),FALSE)</f>
        <v>0.1103295693</v>
      </c>
      <c r="W887" s="359">
        <f>+VLOOKUP($E887,Emissions!$1:$1048576,MATCH(DATE(W$2,1,1),Emissions!$A$1:$LI$1),FALSE)</f>
        <v>0.1111900512</v>
      </c>
      <c r="X887" s="359">
        <f>+VLOOKUP($E887,Emissions!$1:$1048576,MATCH(DATE(X$2,1,1),Emissions!$A$1:$LI$1),FALSE)</f>
        <v>0.11204086470000001</v>
      </c>
      <c r="Y887" s="359">
        <f>+VLOOKUP($E887,Emissions!$1:$1048576,MATCH(DATE(Y$2,1,1),Emissions!$A$1:$LI$1),FALSE)</f>
        <v>0.1128871218</v>
      </c>
      <c r="Z887" s="359">
        <f>+VLOOKUP($E887,Emissions!$1:$1048576,MATCH(DATE(Z$2,1,1),Emissions!$A$1:$LI$1),FALSE)</f>
        <v>0.1136740697</v>
      </c>
      <c r="AA887" s="359">
        <f>+VLOOKUP($E887,Emissions!$1:$1048576,MATCH(DATE(AA$2,1,1),Emissions!$A$1:$LI$1),FALSE)</f>
        <v>0.11450052199999999</v>
      </c>
      <c r="AB887" s="359">
        <f>+VLOOKUP($E887,Emissions!$1:$1048576,MATCH(DATE(AB$2,1,1),Emissions!$A$1:$LI$1),FALSE)</f>
        <v>0.11534967409999999</v>
      </c>
      <c r="AC887" s="359">
        <f>+VLOOKUP($E887,Emissions!$1:$1048576,MATCH(DATE(AC$2,1,1),Emissions!$A$1:$LI$1),FALSE)</f>
        <v>0.11622031150000001</v>
      </c>
      <c r="AD887" s="359">
        <f>+VLOOKUP($E887,Emissions!$1:$1048576,MATCH(DATE(AD$2,1,1),Emissions!$A$1:$LI$1),FALSE)</f>
        <v>0.11711417089999999</v>
      </c>
      <c r="AE887" s="359">
        <f>+VLOOKUP($E887,Emissions!$1:$1048576,MATCH(DATE(AE$2,1,1),Emissions!$A$1:$LI$1),FALSE)</f>
        <v>0.11786216970000001</v>
      </c>
      <c r="AF887" s="359">
        <f>+VLOOKUP($E887,Emissions!$1:$1048576,MATCH(DATE(AF$2,1,1),Emissions!$A$1:$LI$1),FALSE)</f>
        <v>0.1186503498</v>
      </c>
      <c r="AG887" s="359">
        <f>+VLOOKUP($E887,Emissions!$1:$1048576,MATCH(DATE(AG$2,1,1),Emissions!$A$1:$LI$1),FALSE)</f>
        <v>0.1194614613</v>
      </c>
      <c r="AH887" s="359">
        <f>+VLOOKUP($E887,Emissions!$1:$1048576,MATCH(DATE(AH$2,1,1),Emissions!$A$1:$LI$1),FALSE)</f>
        <v>0.1202949861</v>
      </c>
      <c r="AI887" s="359">
        <f>+VLOOKUP($E887,Emissions!$1:$1048576,MATCH(DATE(AI$2,1,1),Emissions!$A$1:$LI$1),FALSE)</f>
        <v>0.12115295970000001</v>
      </c>
      <c r="AJ887" s="359">
        <f>+VLOOKUP($E887,Emissions!$1:$1048576,MATCH(DATE(AJ$2,1,1),Emissions!$A$1:$LI$1),FALSE)</f>
        <v>0.1220377253</v>
      </c>
      <c r="AK887" s="359">
        <f>+VLOOKUP($E887,Emissions!$1:$1048576,MATCH(DATE(AK$2,1,1),Emissions!$A$1:$LI$1),FALSE)</f>
        <v>0.12295061960000001</v>
      </c>
      <c r="AL887" s="359">
        <f>+VLOOKUP($E887,Emissions!$1:$1048576,MATCH(DATE(AL$2,1,1),Emissions!$A$1:$LI$1),FALSE)</f>
        <v>0.1238928339</v>
      </c>
      <c r="AM887" s="359">
        <f>+VLOOKUP($E887,Emissions!$1:$1048576,MATCH(DATE(AM$2,1,1),Emissions!$A$1:$LI$1),FALSE)</f>
        <v>0.1248644808</v>
      </c>
      <c r="AN887" s="359">
        <f>+VLOOKUP($E887,Emissions!$1:$1048576,MATCH(DATE(AN$2,1,1),Emissions!$A$1:$LI$1),FALSE)</f>
        <v>0.12586490089999999</v>
      </c>
      <c r="AO887" s="359">
        <f>+VLOOKUP($E887,Emissions!$1:$1048576,MATCH(DATE(AO$2,1,1),Emissions!$A$1:$LI$1),FALSE)</f>
        <v>0.12689287960000001</v>
      </c>
      <c r="AP887" s="359">
        <f>+VLOOKUP($E887,Emissions!$1:$1048576,MATCH(DATE(AP$2,1,1),Emissions!$A$1:$LI$1),FALSE)</f>
        <v>0.12790284399999999</v>
      </c>
      <c r="AQ887" s="359">
        <f>+VLOOKUP($E887,Emissions!$1:$1048576,MATCH(DATE(AQ$2,1,1),Emissions!$A$1:$LI$1),FALSE)</f>
        <v>0.12891836549999999</v>
      </c>
      <c r="AR887" s="359">
        <f>+VLOOKUP($E887,Emissions!$1:$1048576,MATCH(DATE(AR$2,1,1),Emissions!$A$1:$LI$1),FALSE)</f>
        <v>0.1299462297</v>
      </c>
      <c r="AS887" s="359">
        <f>+VLOOKUP($E887,Emissions!$1:$1048576,MATCH(DATE(AS$2,1,1),Emissions!$A$1:$LI$1),FALSE)</f>
        <v>0.13098942599999999</v>
      </c>
      <c r="AT887" s="359">
        <f>+VLOOKUP($E887,Emissions!$1:$1048576,MATCH(DATE(AT$2,1,1),Emissions!$A$1:$LI$1),FALSE)</f>
        <v>0.13204971030000001</v>
      </c>
      <c r="AU887" s="359">
        <f>+VLOOKUP($E887,Emissions!$1:$1048576,MATCH(DATE(AU$2,1,1),Emissions!$A$1:$LI$1),FALSE)</f>
        <v>0.13312773259999999</v>
      </c>
      <c r="AV887" s="359">
        <f>+VLOOKUP($E887,Emissions!$1:$1048576,MATCH(DATE(AV$2,1,1),Emissions!$A$1:$LI$1),FALSE)</f>
        <v>0.1342249002</v>
      </c>
      <c r="AW887" s="359">
        <f>+VLOOKUP($E887,Emissions!$1:$1048576,MATCH(DATE(AW$2,1,1),Emissions!$A$1:$LI$1),FALSE)</f>
        <v>0.13534201909999999</v>
      </c>
      <c r="AX887" s="359">
        <f>+VLOOKUP($E887,Emissions!$1:$1048576,MATCH(DATE(AX$2,1,1),Emissions!$A$1:$LI$1),FALSE)</f>
        <v>0.1364795248</v>
      </c>
      <c r="AY887" s="359">
        <f>+VLOOKUP($E887,Emissions!$1:$1048576,MATCH(DATE(AY$2,1,1),Emissions!$A$1:$LI$1),FALSE)</f>
        <v>0.13763751499999999</v>
      </c>
      <c r="AZ887" s="359">
        <f>+VLOOKUP($E887,Emissions!$1:$1048576,MATCH(DATE(AZ$2,1,1),Emissions!$A$1:$LI$1),FALSE)</f>
        <v>0.13881732259999999</v>
      </c>
      <c r="BA887" s="359">
        <f>+VLOOKUP($E887,Emissions!$1:$1048576,MATCH(DATE(BA$2,1,1),Emissions!$A$1:$LI$1),FALSE)</f>
        <v>0.14001819700000001</v>
      </c>
      <c r="BB887" s="359">
        <f>+VLOOKUP($E887,Emissions!$1:$1048576,MATCH(DATE(BB$2,1,1),Emissions!$A$1:$LI$1),FALSE)</f>
        <v>0.14123966399999999</v>
      </c>
      <c r="BC887" s="359">
        <f>+VLOOKUP($E887,Emissions!$1:$1048576,MATCH(DATE(BC$2,1,1),Emissions!$A$1:$LI$1),FALSE)</f>
        <v>0.1424813714</v>
      </c>
      <c r="BD887" s="359">
        <f>+VLOOKUP($E887,Emissions!$1:$1048576,MATCH(DATE(BD$2,1,1),Emissions!$A$1:$LI$1),FALSE)</f>
        <v>0.14374298969999999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3.0719432580000001</v>
      </c>
      <c r="G888" s="359">
        <f>+VLOOKUP($E888,Emissions!$1:$1048576,MATCH(DATE(G$2,1,1),Emissions!$A$1:$LI$1),FALSE)</f>
        <v>3.0976903629999999</v>
      </c>
      <c r="H888" s="359">
        <f>+VLOOKUP($E888,Emissions!$1:$1048576,MATCH(DATE(H$2,1,1),Emissions!$A$1:$LI$1),FALSE)</f>
        <v>3.1170368960000001</v>
      </c>
      <c r="I888" s="359">
        <f>+VLOOKUP($E888,Emissions!$1:$1048576,MATCH(DATE(I$2,1,1),Emissions!$A$1:$LI$1),FALSE)</f>
        <v>3.1352425660000001</v>
      </c>
      <c r="J888" s="359">
        <f>+VLOOKUP($E888,Emissions!$1:$1048576,MATCH(DATE(J$2,1,1),Emissions!$A$1:$LI$1),FALSE)</f>
        <v>3.1552704820000002</v>
      </c>
      <c r="K888" s="359">
        <f>+VLOOKUP($E888,Emissions!$1:$1048576,MATCH(DATE(K$2,1,1),Emissions!$A$1:$LI$1),FALSE)</f>
        <v>3.1782328070000001</v>
      </c>
      <c r="L888" s="359">
        <f>+VLOOKUP($E888,Emissions!$1:$1048576,MATCH(DATE(L$2,1,1),Emissions!$A$1:$LI$1),FALSE)</f>
        <v>3.2028179890000001</v>
      </c>
      <c r="M888" s="359">
        <f>+VLOOKUP($E888,Emissions!$1:$1048576,MATCH(DATE(M$2,1,1),Emissions!$A$1:$LI$1),FALSE)</f>
        <v>3.2291642860000001</v>
      </c>
      <c r="N888" s="359">
        <f>+VLOOKUP($E888,Emissions!$1:$1048576,MATCH(DATE(N$2,1,1),Emissions!$A$1:$LI$1),FALSE)</f>
        <v>3.2569803980000001</v>
      </c>
      <c r="O888" s="359">
        <f>+VLOOKUP($E888,Emissions!$1:$1048576,MATCH(DATE(O$2,1,1),Emissions!$A$1:$LI$1),FALSE)</f>
        <v>3.285798937</v>
      </c>
      <c r="P888" s="359">
        <f>+VLOOKUP($E888,Emissions!$1:$1048576,MATCH(DATE(P$2,1,1),Emissions!$A$1:$LI$1),FALSE)</f>
        <v>3.3175653380000001</v>
      </c>
      <c r="Q888" s="359">
        <f>+VLOOKUP($E888,Emissions!$1:$1048576,MATCH(DATE(Q$2,1,1),Emissions!$A$1:$LI$1),FALSE)</f>
        <v>3.3484644029999999</v>
      </c>
      <c r="R888" s="359">
        <f>+VLOOKUP($E888,Emissions!$1:$1048576,MATCH(DATE(R$2,1,1),Emissions!$A$1:$LI$1),FALSE)</f>
        <v>3.3786396299999999</v>
      </c>
      <c r="S888" s="359">
        <f>+VLOOKUP($E888,Emissions!$1:$1048576,MATCH(DATE(S$2,1,1),Emissions!$A$1:$LI$1),FALSE)</f>
        <v>3.4081674049999999</v>
      </c>
      <c r="T888" s="359">
        <f>+VLOOKUP($E888,Emissions!$1:$1048576,MATCH(DATE(T$2,1,1),Emissions!$A$1:$LI$1),FALSE)</f>
        <v>3.4370447390000001</v>
      </c>
      <c r="U888" s="359">
        <f>+VLOOKUP($E888,Emissions!$1:$1048576,MATCH(DATE(U$2,1,1),Emissions!$A$1:$LI$1),FALSE)</f>
        <v>3.4652808390000001</v>
      </c>
      <c r="V888" s="359">
        <f>+VLOOKUP($E888,Emissions!$1:$1048576,MATCH(DATE(V$2,1,1),Emissions!$A$1:$LI$1),FALSE)</f>
        <v>3.4929830700000002</v>
      </c>
      <c r="W888" s="359">
        <f>+VLOOKUP($E888,Emissions!$1:$1048576,MATCH(DATE(W$2,1,1),Emissions!$A$1:$LI$1),FALSE)</f>
        <v>3.5202308379999998</v>
      </c>
      <c r="X888" s="359">
        <f>+VLOOKUP($E888,Emissions!$1:$1048576,MATCH(DATE(X$2,1,1),Emissions!$A$1:$LI$1),FALSE)</f>
        <v>3.5471580089999999</v>
      </c>
      <c r="Y888" s="359">
        <f>+VLOOKUP($E888,Emissions!$1:$1048576,MATCH(DATE(Y$2,1,1),Emissions!$A$1:$LI$1),FALSE)</f>
        <v>3.5739282050000001</v>
      </c>
      <c r="Z888" s="359">
        <f>+VLOOKUP($E888,Emissions!$1:$1048576,MATCH(DATE(Z$2,1,1),Emissions!$A$1:$LI$1),FALSE)</f>
        <v>3.5989632139999999</v>
      </c>
      <c r="AA888" s="359">
        <f>+VLOOKUP($E888,Emissions!$1:$1048576,MATCH(DATE(AA$2,1,1),Emissions!$A$1:$LI$1),FALSE)</f>
        <v>3.6249755659999998</v>
      </c>
      <c r="AB888" s="359">
        <f>+VLOOKUP($E888,Emissions!$1:$1048576,MATCH(DATE(AB$2,1,1),Emissions!$A$1:$LI$1),FALSE)</f>
        <v>3.6517682329999999</v>
      </c>
      <c r="AC888" s="359">
        <f>+VLOOKUP($E888,Emissions!$1:$1048576,MATCH(DATE(AC$2,1,1),Emissions!$A$1:$LI$1),FALSE)</f>
        <v>3.6792735300000001</v>
      </c>
      <c r="AD888" s="359">
        <f>+VLOOKUP($E888,Emissions!$1:$1048576,MATCH(DATE(AD$2,1,1),Emissions!$A$1:$LI$1),FALSE)</f>
        <v>3.7075279440000002</v>
      </c>
      <c r="AE888" s="359">
        <f>+VLOOKUP($E888,Emissions!$1:$1048576,MATCH(DATE(AE$2,1,1),Emissions!$A$1:$LI$1),FALSE)</f>
        <v>3.731605724</v>
      </c>
      <c r="AF888" s="359">
        <f>+VLOOKUP($E888,Emissions!$1:$1048576,MATCH(DATE(AF$2,1,1),Emissions!$A$1:$LI$1),FALSE)</f>
        <v>3.7564095019999999</v>
      </c>
      <c r="AG888" s="359">
        <f>+VLOOKUP($E888,Emissions!$1:$1048576,MATCH(DATE(AG$2,1,1),Emissions!$A$1:$LI$1),FALSE)</f>
        <v>3.7819791619999998</v>
      </c>
      <c r="AH888" s="359">
        <f>+VLOOKUP($E888,Emissions!$1:$1048576,MATCH(DATE(AH$2,1,1),Emissions!$A$1:$LI$1),FALSE)</f>
        <v>3.808292271</v>
      </c>
      <c r="AI888" s="359">
        <f>+VLOOKUP($E888,Emissions!$1:$1048576,MATCH(DATE(AI$2,1,1),Emissions!$A$1:$LI$1),FALSE)</f>
        <v>3.835397306</v>
      </c>
      <c r="AJ888" s="359">
        <f>+VLOOKUP($E888,Emissions!$1:$1048576,MATCH(DATE(AJ$2,1,1),Emissions!$A$1:$LI$1),FALSE)</f>
        <v>3.863361694</v>
      </c>
      <c r="AK888" s="359">
        <f>+VLOOKUP($E888,Emissions!$1:$1048576,MATCH(DATE(AK$2,1,1),Emissions!$A$1:$LI$1),FALSE)</f>
        <v>3.8922268930000001</v>
      </c>
      <c r="AL888" s="359">
        <f>+VLOOKUP($E888,Emissions!$1:$1048576,MATCH(DATE(AL$2,1,1),Emissions!$A$1:$LI$1),FALSE)</f>
        <v>3.9220282430000002</v>
      </c>
      <c r="AM888" s="359">
        <f>+VLOOKUP($E888,Emissions!$1:$1048576,MATCH(DATE(AM$2,1,1),Emissions!$A$1:$LI$1),FALSE)</f>
        <v>3.952769811</v>
      </c>
      <c r="AN888" s="359">
        <f>+VLOOKUP($E888,Emissions!$1:$1048576,MATCH(DATE(AN$2,1,1),Emissions!$A$1:$LI$1),FALSE)</f>
        <v>3.984430508</v>
      </c>
      <c r="AO888" s="359">
        <f>+VLOOKUP($E888,Emissions!$1:$1048576,MATCH(DATE(AO$2,1,1),Emissions!$A$1:$LI$1),FALSE)</f>
        <v>4.0169710839999997</v>
      </c>
      <c r="AP888" s="359">
        <f>+VLOOKUP($E888,Emissions!$1:$1048576,MATCH(DATE(AP$2,1,1),Emissions!$A$1:$LI$1),FALSE)</f>
        <v>4.0490590400000004</v>
      </c>
      <c r="AQ888" s="359">
        <f>+VLOOKUP($E888,Emissions!$1:$1048576,MATCH(DATE(AQ$2,1,1),Emissions!$A$1:$LI$1),FALSE)</f>
        <v>4.0812414969999997</v>
      </c>
      <c r="AR888" s="359">
        <f>+VLOOKUP($E888,Emissions!$1:$1048576,MATCH(DATE(AR$2,1,1),Emissions!$A$1:$LI$1),FALSE)</f>
        <v>4.1137820930000002</v>
      </c>
      <c r="AS888" s="359">
        <f>+VLOOKUP($E888,Emissions!$1:$1048576,MATCH(DATE(AS$2,1,1),Emissions!$A$1:$LI$1),FALSE)</f>
        <v>4.1467979509999999</v>
      </c>
      <c r="AT888" s="359">
        <f>+VLOOKUP($E888,Emissions!$1:$1048576,MATCH(DATE(AT$2,1,1),Emissions!$A$1:$LI$1),FALSE)</f>
        <v>4.1803524049999998</v>
      </c>
      <c r="AU888" s="359">
        <f>+VLOOKUP($E888,Emissions!$1:$1048576,MATCH(DATE(AU$2,1,1),Emissions!$A$1:$LI$1),FALSE)</f>
        <v>4.2144701619999996</v>
      </c>
      <c r="AV888" s="359">
        <f>+VLOOKUP($E888,Emissions!$1:$1048576,MATCH(DATE(AV$2,1,1),Emissions!$A$1:$LI$1),FALSE)</f>
        <v>4.2491937560000004</v>
      </c>
      <c r="AW888" s="359">
        <f>+VLOOKUP($E888,Emissions!$1:$1048576,MATCH(DATE(AW$2,1,1),Emissions!$A$1:$LI$1),FALSE)</f>
        <v>4.2845501920000002</v>
      </c>
      <c r="AX888" s="359">
        <f>+VLOOKUP($E888,Emissions!$1:$1048576,MATCH(DATE(AX$2,1,1),Emissions!$A$1:$LI$1),FALSE)</f>
        <v>4.3205540280000001</v>
      </c>
      <c r="AY888" s="359">
        <f>+VLOOKUP($E888,Emissions!$1:$1048576,MATCH(DATE(AY$2,1,1),Emissions!$A$1:$LI$1),FALSE)</f>
        <v>4.3572087650000002</v>
      </c>
      <c r="AZ888" s="359">
        <f>+VLOOKUP($E888,Emissions!$1:$1048576,MATCH(DATE(AZ$2,1,1),Emissions!$A$1:$LI$1),FALSE)</f>
        <v>4.3945528730000003</v>
      </c>
      <c r="BA888" s="359">
        <f>+VLOOKUP($E888,Emissions!$1:$1048576,MATCH(DATE(BA$2,1,1),Emissions!$A$1:$LI$1),FALSE)</f>
        <v>4.4325679740000004</v>
      </c>
      <c r="BB888" s="359">
        <f>+VLOOKUP($E888,Emissions!$1:$1048576,MATCH(DATE(BB$2,1,1),Emissions!$A$1:$LI$1),FALSE)</f>
        <v>4.4712376840000001</v>
      </c>
      <c r="BC888" s="359">
        <f>+VLOOKUP($E888,Emissions!$1:$1048576,MATCH(DATE(BC$2,1,1),Emissions!$A$1:$LI$1),FALSE)</f>
        <v>4.5105497059999999</v>
      </c>
      <c r="BD888" s="359">
        <f>+VLOOKUP($E888,Emissions!$1:$1048576,MATCH(DATE(BD$2,1,1),Emissions!$A$1:$LI$1),FALSE)</f>
        <v>4.5504930259999998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3.6205470279999998</v>
      </c>
      <c r="G889" s="359">
        <f>+VLOOKUP($E889,Emissions!$1:$1048576,MATCH(DATE(G$2,1,1),Emissions!$A$1:$LI$1),FALSE)</f>
        <v>3.6508921600000002</v>
      </c>
      <c r="H889" s="359">
        <f>+VLOOKUP($E889,Emissions!$1:$1048576,MATCH(DATE(H$2,1,1),Emissions!$A$1:$LI$1),FALSE)</f>
        <v>3.6736938189999999</v>
      </c>
      <c r="I889" s="359">
        <f>+VLOOKUP($E889,Emissions!$1:$1048576,MATCH(DATE(I$2,1,1),Emissions!$A$1:$LI$1),FALSE)</f>
        <v>3.6951509379999998</v>
      </c>
      <c r="J889" s="359">
        <f>+VLOOKUP($E889,Emissions!$1:$1048576,MATCH(DATE(J$2,1,1),Emissions!$A$1:$LI$1),FALSE)</f>
        <v>3.7187556609999999</v>
      </c>
      <c r="K889" s="359">
        <f>+VLOOKUP($E889,Emissions!$1:$1048576,MATCH(DATE(K$2,1,1),Emissions!$A$1:$LI$1),FALSE)</f>
        <v>3.745818672</v>
      </c>
      <c r="L889" s="359">
        <f>+VLOOKUP($E889,Emissions!$1:$1048576,MATCH(DATE(L$2,1,1),Emissions!$A$1:$LI$1),FALSE)</f>
        <v>3.7747941410000001</v>
      </c>
      <c r="M889" s="359">
        <f>+VLOOKUP($E889,Emissions!$1:$1048576,MATCH(DATE(M$2,1,1),Emissions!$A$1:$LI$1),FALSE)</f>
        <v>3.805845073</v>
      </c>
      <c r="N889" s="359">
        <f>+VLOOKUP($E889,Emissions!$1:$1048576,MATCH(DATE(N$2,1,1),Emissions!$A$1:$LI$1),FALSE)</f>
        <v>3.8386281769999999</v>
      </c>
      <c r="O889" s="359">
        <f>+VLOOKUP($E889,Emissions!$1:$1048576,MATCH(DATE(O$2,1,1),Emissions!$A$1:$LI$1),FALSE)</f>
        <v>3.8725926450000001</v>
      </c>
      <c r="P889" s="359">
        <f>+VLOOKUP($E889,Emissions!$1:$1048576,MATCH(DATE(P$2,1,1),Emissions!$A$1:$LI$1),FALSE)</f>
        <v>3.910031424</v>
      </c>
      <c r="Q889" s="359">
        <f>+VLOOKUP($E889,Emissions!$1:$1048576,MATCH(DATE(Q$2,1,1),Emissions!$A$1:$LI$1),FALSE)</f>
        <v>3.9464479209999999</v>
      </c>
      <c r="R889" s="359">
        <f>+VLOOKUP($E889,Emissions!$1:$1048576,MATCH(DATE(R$2,1,1),Emissions!$A$1:$LI$1),FALSE)</f>
        <v>3.9820114009999998</v>
      </c>
      <c r="S889" s="359">
        <f>+VLOOKUP($E889,Emissions!$1:$1048576,MATCH(DATE(S$2,1,1),Emissions!$A$1:$LI$1),FALSE)</f>
        <v>4.0168119310000003</v>
      </c>
      <c r="T889" s="359">
        <f>+VLOOKUP($E889,Emissions!$1:$1048576,MATCH(DATE(T$2,1,1),Emissions!$A$1:$LI$1),FALSE)</f>
        <v>4.0508460169999996</v>
      </c>
      <c r="U889" s="359">
        <f>+VLOOKUP($E889,Emissions!$1:$1048576,MATCH(DATE(U$2,1,1),Emissions!$A$1:$LI$1),FALSE)</f>
        <v>4.0841245190000004</v>
      </c>
      <c r="V889" s="359">
        <f>+VLOOKUP($E889,Emissions!$1:$1048576,MATCH(DATE(V$2,1,1),Emissions!$A$1:$LI$1),FALSE)</f>
        <v>4.116773974</v>
      </c>
      <c r="W889" s="359">
        <f>+VLOOKUP($E889,Emissions!$1:$1048576,MATCH(DATE(W$2,1,1),Emissions!$A$1:$LI$1),FALSE)</f>
        <v>4.1488879580000004</v>
      </c>
      <c r="X889" s="359">
        <f>+VLOOKUP($E889,Emissions!$1:$1048576,MATCH(DATE(X$2,1,1),Emissions!$A$1:$LI$1),FALSE)</f>
        <v>4.180624227</v>
      </c>
      <c r="Y889" s="359">
        <f>+VLOOKUP($E889,Emissions!$1:$1048576,MATCH(DATE(Y$2,1,1),Emissions!$A$1:$LI$1),FALSE)</f>
        <v>4.2121756000000001</v>
      </c>
      <c r="Z889" s="359">
        <f>+VLOOKUP($E889,Emissions!$1:$1048576,MATCH(DATE(Z$2,1,1),Emissions!$A$1:$LI$1),FALSE)</f>
        <v>4.2416819769999998</v>
      </c>
      <c r="AA889" s="359">
        <f>+VLOOKUP($E889,Emissions!$1:$1048576,MATCH(DATE(AA$2,1,1),Emissions!$A$1:$LI$1),FALSE)</f>
        <v>4.272340357</v>
      </c>
      <c r="AB889" s="359">
        <f>+VLOOKUP($E889,Emissions!$1:$1048576,MATCH(DATE(AB$2,1,1),Emissions!$A$1:$LI$1),FALSE)</f>
        <v>4.3039184380000002</v>
      </c>
      <c r="AC889" s="359">
        <f>+VLOOKUP($E889,Emissions!$1:$1048576,MATCH(DATE(AC$2,1,1),Emissions!$A$1:$LI$1),FALSE)</f>
        <v>4.3363364219999996</v>
      </c>
      <c r="AD889" s="359">
        <f>+VLOOKUP($E889,Emissions!$1:$1048576,MATCH(DATE(AD$2,1,1),Emissions!$A$1:$LI$1),FALSE)</f>
        <v>4.3696372999999999</v>
      </c>
      <c r="AE889" s="359">
        <f>+VLOOKUP($E889,Emissions!$1:$1048576,MATCH(DATE(AE$2,1,1),Emissions!$A$1:$LI$1),FALSE)</f>
        <v>4.3980155879999998</v>
      </c>
      <c r="AF889" s="359">
        <f>+VLOOKUP($E889,Emissions!$1:$1048576,MATCH(DATE(AF$2,1,1),Emissions!$A$1:$LI$1),FALSE)</f>
        <v>4.4272496449999998</v>
      </c>
      <c r="AG889" s="359">
        <f>+VLOOKUP($E889,Emissions!$1:$1048576,MATCH(DATE(AG$2,1,1),Emissions!$A$1:$LI$1),FALSE)</f>
        <v>4.457386359</v>
      </c>
      <c r="AH889" s="359">
        <f>+VLOOKUP($E889,Emissions!$1:$1048576,MATCH(DATE(AH$2,1,1),Emissions!$A$1:$LI$1),FALSE)</f>
        <v>4.4883992780000002</v>
      </c>
      <c r="AI889" s="359">
        <f>+VLOOKUP($E889,Emissions!$1:$1048576,MATCH(DATE(AI$2,1,1),Emissions!$A$1:$LI$1),FALSE)</f>
        <v>4.5203455259999998</v>
      </c>
      <c r="AJ889" s="359">
        <f>+VLOOKUP($E889,Emissions!$1:$1048576,MATCH(DATE(AJ$2,1,1),Emissions!$A$1:$LI$1),FALSE)</f>
        <v>4.5533045640000003</v>
      </c>
      <c r="AK889" s="359">
        <f>+VLOOKUP($E889,Emissions!$1:$1048576,MATCH(DATE(AK$2,1,1),Emissions!$A$1:$LI$1),FALSE)</f>
        <v>4.5873252459999998</v>
      </c>
      <c r="AL889" s="359">
        <f>+VLOOKUP($E889,Emissions!$1:$1048576,MATCH(DATE(AL$2,1,1),Emissions!$A$1:$LI$1),FALSE)</f>
        <v>4.6224492179999999</v>
      </c>
      <c r="AM889" s="359">
        <f>+VLOOKUP($E889,Emissions!$1:$1048576,MATCH(DATE(AM$2,1,1),Emissions!$A$1:$LI$1),FALSE)</f>
        <v>4.6586812689999997</v>
      </c>
      <c r="AN889" s="359">
        <f>+VLOOKUP($E889,Emissions!$1:$1048576,MATCH(DATE(AN$2,1,1),Emissions!$A$1:$LI$1),FALSE)</f>
        <v>4.6959965429999997</v>
      </c>
      <c r="AO889" s="359">
        <f>+VLOOKUP($E889,Emissions!$1:$1048576,MATCH(DATE(AO$2,1,1),Emissions!$A$1:$LI$1),FALSE)</f>
        <v>4.7343487839999998</v>
      </c>
      <c r="AP889" s="359">
        <f>+VLOOKUP($E889,Emissions!$1:$1048576,MATCH(DATE(AP$2,1,1),Emissions!$A$1:$LI$1),FALSE)</f>
        <v>4.7721675269999997</v>
      </c>
      <c r="AQ889" s="359">
        <f>+VLOOKUP($E889,Emissions!$1:$1048576,MATCH(DATE(AQ$2,1,1),Emissions!$A$1:$LI$1),FALSE)</f>
        <v>4.8100976480000002</v>
      </c>
      <c r="AR889" s="359">
        <f>+VLOOKUP($E889,Emissions!$1:$1048576,MATCH(DATE(AR$2,1,1),Emissions!$A$1:$LI$1),FALSE)</f>
        <v>4.8484498680000003</v>
      </c>
      <c r="AS889" s="359">
        <f>+VLOOKUP($E889,Emissions!$1:$1048576,MATCH(DATE(AS$2,1,1),Emissions!$A$1:$LI$1),FALSE)</f>
        <v>4.8873622230000002</v>
      </c>
      <c r="AT889" s="359">
        <f>+VLOOKUP($E889,Emissions!$1:$1048576,MATCH(DATE(AT$2,1,1),Emissions!$A$1:$LI$1),FALSE)</f>
        <v>4.9269093599999998</v>
      </c>
      <c r="AU889" s="359">
        <f>+VLOOKUP($E889,Emissions!$1:$1048576,MATCH(DATE(AU$2,1,1),Emissions!$A$1:$LI$1),FALSE)</f>
        <v>4.9671203940000002</v>
      </c>
      <c r="AV889" s="359">
        <f>+VLOOKUP($E889,Emissions!$1:$1048576,MATCH(DATE(AV$2,1,1),Emissions!$A$1:$LI$1),FALSE)</f>
        <v>5.0080454569999997</v>
      </c>
      <c r="AW889" s="359">
        <f>+VLOOKUP($E889,Emissions!$1:$1048576,MATCH(DATE(AW$2,1,1),Emissions!$A$1:$LI$1),FALSE)</f>
        <v>5.0497163699999996</v>
      </c>
      <c r="AX889" s="359">
        <f>+VLOOKUP($E889,Emissions!$1:$1048576,MATCH(DATE(AX$2,1,1),Emissions!$A$1:$LI$1),FALSE)</f>
        <v>5.0921502900000002</v>
      </c>
      <c r="AY889" s="359">
        <f>+VLOOKUP($E889,Emissions!$1:$1048576,MATCH(DATE(AY$2,1,1),Emissions!$A$1:$LI$1),FALSE)</f>
        <v>5.135351344</v>
      </c>
      <c r="AZ889" s="359">
        <f>+VLOOKUP($E889,Emissions!$1:$1048576,MATCH(DATE(AZ$2,1,1),Emissions!$A$1:$LI$1),FALSE)</f>
        <v>5.179364874</v>
      </c>
      <c r="BA889" s="359">
        <f>+VLOOKUP($E889,Emissions!$1:$1048576,MATCH(DATE(BA$2,1,1),Emissions!$A$1:$LI$1),FALSE)</f>
        <v>5.2241692210000004</v>
      </c>
      <c r="BB889" s="359">
        <f>+VLOOKUP($E889,Emissions!$1:$1048576,MATCH(DATE(BB$2,1,1),Emissions!$A$1:$LI$1),FALSE)</f>
        <v>5.2697450760000004</v>
      </c>
      <c r="BC889" s="359">
        <f>+VLOOKUP($E889,Emissions!$1:$1048576,MATCH(DATE(BC$2,1,1),Emissions!$A$1:$LI$1),FALSE)</f>
        <v>5.3160779460000001</v>
      </c>
      <c r="BD889" s="359">
        <f>+VLOOKUP($E889,Emissions!$1:$1048576,MATCH(DATE(BD$2,1,1),Emissions!$A$1:$LI$1),FALSE)</f>
        <v>5.3631548550000003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7.9002567399999997</v>
      </c>
      <c r="G890" s="359">
        <f>+VLOOKUP($E890,Emissions!$1:$1048576,MATCH(DATE(G$2,1,1),Emissions!$A$1:$LI$1),FALSE)</f>
        <v>7.9664728289999998</v>
      </c>
      <c r="H890" s="359">
        <f>+VLOOKUP($E890,Emissions!$1:$1048576,MATCH(DATE(H$2,1,1),Emissions!$A$1:$LI$1),FALSE)</f>
        <v>8.0162278310000001</v>
      </c>
      <c r="I890" s="359">
        <f>+VLOOKUP($E890,Emissions!$1:$1048576,MATCH(DATE(I$2,1,1),Emissions!$A$1:$LI$1),FALSE)</f>
        <v>8.0630483149999996</v>
      </c>
      <c r="J890" s="359">
        <f>+VLOOKUP($E890,Emissions!$1:$1048576,MATCH(DATE(J$2,1,1),Emissions!$A$1:$LI$1),FALSE)</f>
        <v>8.1145547780000005</v>
      </c>
      <c r="K890" s="359">
        <f>+VLOOKUP($E890,Emissions!$1:$1048576,MATCH(DATE(K$2,1,1),Emissions!$A$1:$LI$1),FALSE)</f>
        <v>8.1736074750000007</v>
      </c>
      <c r="L890" s="359">
        <f>+VLOOKUP($E890,Emissions!$1:$1048576,MATCH(DATE(L$2,1,1),Emissions!$A$1:$LI$1),FALSE)</f>
        <v>8.2368335419999994</v>
      </c>
      <c r="M890" s="359">
        <f>+VLOOKUP($E890,Emissions!$1:$1048576,MATCH(DATE(M$2,1,1),Emissions!$A$1:$LI$1),FALSE)</f>
        <v>8.3045884409999999</v>
      </c>
      <c r="N890" s="359">
        <f>+VLOOKUP($E890,Emissions!$1:$1048576,MATCH(DATE(N$2,1,1),Emissions!$A$1:$LI$1),FALSE)</f>
        <v>8.3761231219999992</v>
      </c>
      <c r="O890" s="359">
        <f>+VLOOKUP($E890,Emissions!$1:$1048576,MATCH(DATE(O$2,1,1),Emissions!$A$1:$LI$1),FALSE)</f>
        <v>8.4502356840000008</v>
      </c>
      <c r="P890" s="359">
        <f>+VLOOKUP($E890,Emissions!$1:$1048576,MATCH(DATE(P$2,1,1),Emissions!$A$1:$LI$1),FALSE)</f>
        <v>8.5319292099999995</v>
      </c>
      <c r="Q890" s="359">
        <f>+VLOOKUP($E890,Emissions!$1:$1048576,MATCH(DATE(Q$2,1,1),Emissions!$A$1:$LI$1),FALSE)</f>
        <v>8.6113925019999993</v>
      </c>
      <c r="R890" s="359">
        <f>+VLOOKUP($E890,Emissions!$1:$1048576,MATCH(DATE(R$2,1,1),Emissions!$A$1:$LI$1),FALSE)</f>
        <v>8.6889943699999996</v>
      </c>
      <c r="S890" s="359">
        <f>+VLOOKUP($E890,Emissions!$1:$1048576,MATCH(DATE(S$2,1,1),Emissions!$A$1:$LI$1),FALSE)</f>
        <v>8.7649313810000002</v>
      </c>
      <c r="T890" s="359">
        <f>+VLOOKUP($E890,Emissions!$1:$1048576,MATCH(DATE(T$2,1,1),Emissions!$A$1:$LI$1),FALSE)</f>
        <v>8.8391959300000007</v>
      </c>
      <c r="U890" s="359">
        <f>+VLOOKUP($E890,Emissions!$1:$1048576,MATCH(DATE(U$2,1,1),Emissions!$A$1:$LI$1),FALSE)</f>
        <v>8.9118117219999995</v>
      </c>
      <c r="V890" s="359">
        <f>+VLOOKUP($E890,Emissions!$1:$1048576,MATCH(DATE(V$2,1,1),Emissions!$A$1:$LI$1),FALSE)</f>
        <v>8.9830548710000002</v>
      </c>
      <c r="W890" s="359">
        <f>+VLOOKUP($E890,Emissions!$1:$1048576,MATCH(DATE(W$2,1,1),Emissions!$A$1:$LI$1),FALSE)</f>
        <v>9.0531295729999997</v>
      </c>
      <c r="X890" s="359">
        <f>+VLOOKUP($E890,Emissions!$1:$1048576,MATCH(DATE(X$2,1,1),Emissions!$A$1:$LI$1),FALSE)</f>
        <v>9.1223800599999993</v>
      </c>
      <c r="Y890" s="359">
        <f>+VLOOKUP($E890,Emissions!$1:$1048576,MATCH(DATE(Y$2,1,1),Emissions!$A$1:$LI$1),FALSE)</f>
        <v>9.1912270780000007</v>
      </c>
      <c r="Z890" s="359">
        <f>+VLOOKUP($E890,Emissions!$1:$1048576,MATCH(DATE(Z$2,1,1),Emissions!$A$1:$LI$1),FALSE)</f>
        <v>9.2556119549999991</v>
      </c>
      <c r="AA890" s="359">
        <f>+VLOOKUP($E890,Emissions!$1:$1048576,MATCH(DATE(AA$2,1,1),Emissions!$A$1:$LI$1),FALSE)</f>
        <v>9.3225102540000009</v>
      </c>
      <c r="AB890" s="359">
        <f>+VLOOKUP($E890,Emissions!$1:$1048576,MATCH(DATE(AB$2,1,1),Emissions!$A$1:$LI$1),FALSE)</f>
        <v>9.391415469</v>
      </c>
      <c r="AC890" s="359">
        <f>+VLOOKUP($E890,Emissions!$1:$1048576,MATCH(DATE(AC$2,1,1),Emissions!$A$1:$LI$1),FALSE)</f>
        <v>9.4621534430000001</v>
      </c>
      <c r="AD890" s="359">
        <f>+VLOOKUP($E890,Emissions!$1:$1048576,MATCH(DATE(AD$2,1,1),Emissions!$A$1:$LI$1),FALSE)</f>
        <v>9.5348179630000001</v>
      </c>
      <c r="AE890" s="359">
        <f>+VLOOKUP($E890,Emissions!$1:$1048576,MATCH(DATE(AE$2,1,1),Emissions!$A$1:$LI$1),FALSE)</f>
        <v>9.5967416019999998</v>
      </c>
      <c r="AF890" s="359">
        <f>+VLOOKUP($E890,Emissions!$1:$1048576,MATCH(DATE(AF$2,1,1),Emissions!$A$1:$LI$1),FALSE)</f>
        <v>9.6605319450000007</v>
      </c>
      <c r="AG890" s="359">
        <f>+VLOOKUP($E890,Emissions!$1:$1048576,MATCH(DATE(AG$2,1,1),Emissions!$A$1:$LI$1),FALSE)</f>
        <v>9.7262919879999998</v>
      </c>
      <c r="AH890" s="359">
        <f>+VLOOKUP($E890,Emissions!$1:$1048576,MATCH(DATE(AH$2,1,1),Emissions!$A$1:$LI$1),FALSE)</f>
        <v>9.7939640019999992</v>
      </c>
      <c r="AI890" s="359">
        <f>+VLOOKUP($E890,Emissions!$1:$1048576,MATCH(DATE(AI$2,1,1),Emissions!$A$1:$LI$1),FALSE)</f>
        <v>9.8636726199999991</v>
      </c>
      <c r="AJ890" s="359">
        <f>+VLOOKUP($E890,Emissions!$1:$1048576,MATCH(DATE(AJ$2,1,1),Emissions!$A$1:$LI$1),FALSE)</f>
        <v>9.9355912219999993</v>
      </c>
      <c r="AK890" s="359">
        <f>+VLOOKUP($E890,Emissions!$1:$1048576,MATCH(DATE(AK$2,1,1),Emissions!$A$1:$LI$1),FALSE)</f>
        <v>10.009826410000001</v>
      </c>
      <c r="AL890" s="359">
        <f>+VLOOKUP($E890,Emissions!$1:$1048576,MATCH(DATE(AL$2,1,1),Emissions!$A$1:$LI$1),FALSE)</f>
        <v>10.08646905</v>
      </c>
      <c r="AM890" s="359">
        <f>+VLOOKUP($E890,Emissions!$1:$1048576,MATCH(DATE(AM$2,1,1),Emissions!$A$1:$LI$1),FALSE)</f>
        <v>10.165529599999999</v>
      </c>
      <c r="AN890" s="359">
        <f>+VLOOKUP($E890,Emissions!$1:$1048576,MATCH(DATE(AN$2,1,1),Emissions!$A$1:$LI$1),FALSE)</f>
        <v>10.246953810000001</v>
      </c>
      <c r="AO890" s="359">
        <f>+VLOOKUP($E890,Emissions!$1:$1048576,MATCH(DATE(AO$2,1,1),Emissions!$A$1:$LI$1),FALSE)</f>
        <v>10.33064077</v>
      </c>
      <c r="AP890" s="359">
        <f>+VLOOKUP($E890,Emissions!$1:$1048576,MATCH(DATE(AP$2,1,1),Emissions!$A$1:$LI$1),FALSE)</f>
        <v>10.413163730000001</v>
      </c>
      <c r="AQ890" s="359">
        <f>+VLOOKUP($E890,Emissions!$1:$1048576,MATCH(DATE(AQ$2,1,1),Emissions!$A$1:$LI$1),FALSE)</f>
        <v>10.495929629999999</v>
      </c>
      <c r="AR890" s="359">
        <f>+VLOOKUP($E890,Emissions!$1:$1048576,MATCH(DATE(AR$2,1,1),Emissions!$A$1:$LI$1),FALSE)</f>
        <v>10.57961654</v>
      </c>
      <c r="AS890" s="359">
        <f>+VLOOKUP($E890,Emissions!$1:$1048576,MATCH(DATE(AS$2,1,1),Emissions!$A$1:$LI$1),FALSE)</f>
        <v>10.66452569</v>
      </c>
      <c r="AT890" s="359">
        <f>+VLOOKUP($E890,Emissions!$1:$1048576,MATCH(DATE(AT$2,1,1),Emissions!$A$1:$LI$1),FALSE)</f>
        <v>10.75081997</v>
      </c>
      <c r="AU890" s="359">
        <f>+VLOOKUP($E890,Emissions!$1:$1048576,MATCH(DATE(AU$2,1,1),Emissions!$A$1:$LI$1),FALSE)</f>
        <v>10.83856291</v>
      </c>
      <c r="AV890" s="359">
        <f>+VLOOKUP($E890,Emissions!$1:$1048576,MATCH(DATE(AV$2,1,1),Emissions!$A$1:$LI$1),FALSE)</f>
        <v>10.927863909999999</v>
      </c>
      <c r="AW890" s="359">
        <f>+VLOOKUP($E890,Emissions!$1:$1048576,MATCH(DATE(AW$2,1,1),Emissions!$A$1:$LI$1),FALSE)</f>
        <v>11.018792400000001</v>
      </c>
      <c r="AX890" s="359">
        <f>+VLOOKUP($E890,Emissions!$1:$1048576,MATCH(DATE(AX$2,1,1),Emissions!$A$1:$LI$1),FALSE)</f>
        <v>11.111385820000001</v>
      </c>
      <c r="AY890" s="359">
        <f>+VLOOKUP($E890,Emissions!$1:$1048576,MATCH(DATE(AY$2,1,1),Emissions!$A$1:$LI$1),FALSE)</f>
        <v>11.205653180000001</v>
      </c>
      <c r="AZ890" s="359">
        <f>+VLOOKUP($E890,Emissions!$1:$1048576,MATCH(DATE(AZ$2,1,1),Emissions!$A$1:$LI$1),FALSE)</f>
        <v>11.30169341</v>
      </c>
      <c r="BA890" s="359">
        <f>+VLOOKUP($E890,Emissions!$1:$1048576,MATCH(DATE(BA$2,1,1),Emissions!$A$1:$LI$1),FALSE)</f>
        <v>11.39945926</v>
      </c>
      <c r="BB890" s="359">
        <f>+VLOOKUP($E890,Emissions!$1:$1048576,MATCH(DATE(BB$2,1,1),Emissions!$A$1:$LI$1),FALSE)</f>
        <v>11.49890858</v>
      </c>
      <c r="BC890" s="359">
        <f>+VLOOKUP($E890,Emissions!$1:$1048576,MATCH(DATE(BC$2,1,1),Emissions!$A$1:$LI$1),FALSE)</f>
        <v>11.60000977</v>
      </c>
      <c r="BD890" s="359">
        <f>+VLOOKUP($E890,Emissions!$1:$1048576,MATCH(DATE(BD$2,1,1),Emissions!$A$1:$LI$1),FALSE)</f>
        <v>11.702734489999999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5.0247566000000002E-3</v>
      </c>
      <c r="G891" s="359">
        <f>+VLOOKUP($E891,Emissions!$1:$1048576,MATCH(DATE(G$2,1,1),Emissions!$A$1:$LI$1),FALSE)</f>
        <v>5.06527135E-3</v>
      </c>
      <c r="H891" s="359">
        <f>+VLOOKUP($E891,Emissions!$1:$1048576,MATCH(DATE(H$2,1,1),Emissions!$A$1:$LI$1),FALSE)</f>
        <v>5.0963870899999996E-3</v>
      </c>
      <c r="I891" s="359">
        <f>+VLOOKUP($E891,Emissions!$1:$1048576,MATCH(DATE(I$2,1,1),Emissions!$A$1:$LI$1),FALSE)</f>
        <v>5.1265499399999999E-3</v>
      </c>
      <c r="J891" s="359">
        <f>+VLOOKUP($E891,Emissions!$1:$1048576,MATCH(DATE(J$2,1,1),Emissions!$A$1:$LI$1),FALSE)</f>
        <v>5.1600044500000001E-3</v>
      </c>
      <c r="K891" s="359">
        <f>+VLOOKUP($E891,Emissions!$1:$1048576,MATCH(DATE(K$2,1,1),Emissions!$A$1:$LI$1),FALSE)</f>
        <v>5.1982118600000004E-3</v>
      </c>
      <c r="L891" s="359">
        <f>+VLOOKUP($E891,Emissions!$1:$1048576,MATCH(DATE(L$2,1,1),Emissions!$A$1:$LI$1),FALSE)</f>
        <v>5.2386940000000003E-3</v>
      </c>
      <c r="M891" s="359">
        <f>+VLOOKUP($E891,Emissions!$1:$1048576,MATCH(DATE(M$2,1,1),Emissions!$A$1:$LI$1),FALSE)</f>
        <v>5.28199506E-3</v>
      </c>
      <c r="N891" s="359">
        <f>+VLOOKUP($E891,Emissions!$1:$1048576,MATCH(DATE(N$2,1,1),Emissions!$A$1:$LI$1),FALSE)</f>
        <v>5.3275948599999998E-3</v>
      </c>
      <c r="O891" s="359">
        <f>+VLOOKUP($E891,Emissions!$1:$1048576,MATCH(DATE(O$2,1,1),Emissions!$A$1:$LI$1),FALSE)</f>
        <v>5.3747347700000003E-3</v>
      </c>
      <c r="P891" s="359">
        <f>+VLOOKUP($E891,Emissions!$1:$1048576,MATCH(DATE(P$2,1,1),Emissions!$A$1:$LI$1),FALSE)</f>
        <v>5.4269697699999998E-3</v>
      </c>
      <c r="Q891" s="359">
        <f>+VLOOKUP($E891,Emissions!$1:$1048576,MATCH(DATE(Q$2,1,1),Emissions!$A$1:$LI$1),FALSE)</f>
        <v>5.4771565699999998E-3</v>
      </c>
      <c r="R891" s="359">
        <f>+VLOOKUP($E891,Emissions!$1:$1048576,MATCH(DATE(R$2,1,1),Emissions!$A$1:$LI$1),FALSE)</f>
        <v>5.5262835600000003E-3</v>
      </c>
      <c r="S891" s="359">
        <f>+VLOOKUP($E891,Emissions!$1:$1048576,MATCH(DATE(S$2,1,1),Emissions!$A$1:$LI$1),FALSE)</f>
        <v>5.5744302599999998E-3</v>
      </c>
      <c r="T891" s="359">
        <f>+VLOOKUP($E891,Emissions!$1:$1048576,MATCH(DATE(T$2,1,1),Emissions!$A$1:$LI$1),FALSE)</f>
        <v>5.6215577599999997E-3</v>
      </c>
      <c r="U891" s="359">
        <f>+VLOOKUP($E891,Emissions!$1:$1048576,MATCH(DATE(U$2,1,1),Emissions!$A$1:$LI$1),FALSE)</f>
        <v>5.6676700500000003E-3</v>
      </c>
      <c r="V891" s="359">
        <f>+VLOOKUP($E891,Emissions!$1:$1048576,MATCH(DATE(V$2,1,1),Emissions!$A$1:$LI$1),FALSE)</f>
        <v>5.7129470200000003E-3</v>
      </c>
      <c r="W891" s="359">
        <f>+VLOOKUP($E891,Emissions!$1:$1048576,MATCH(DATE(W$2,1,1),Emissions!$A$1:$LI$1),FALSE)</f>
        <v>5.7575034099999998E-3</v>
      </c>
      <c r="X891" s="359">
        <f>+VLOOKUP($E891,Emissions!$1:$1048576,MATCH(DATE(X$2,1,1),Emissions!$A$1:$LI$1),FALSE)</f>
        <v>5.8015591699999997E-3</v>
      </c>
      <c r="Y891" s="359">
        <f>+VLOOKUP($E891,Emissions!$1:$1048576,MATCH(DATE(Y$2,1,1),Emissions!$A$1:$LI$1),FALSE)</f>
        <v>5.8453789900000004E-3</v>
      </c>
      <c r="Z891" s="359">
        <f>+VLOOKUP($E891,Emissions!$1:$1048576,MATCH(DATE(Z$2,1,1),Emissions!$A$1:$LI$1),FALSE)</f>
        <v>5.8861277400000002E-3</v>
      </c>
      <c r="AA891" s="359">
        <f>+VLOOKUP($E891,Emissions!$1:$1048576,MATCH(DATE(AA$2,1,1),Emissions!$A$1:$LI$1),FALSE)</f>
        <v>5.9289220500000003E-3</v>
      </c>
      <c r="AB891" s="359">
        <f>+VLOOKUP($E891,Emissions!$1:$1048576,MATCH(DATE(AB$2,1,1),Emissions!$A$1:$LI$1),FALSE)</f>
        <v>5.9728917699999997E-3</v>
      </c>
      <c r="AC891" s="359">
        <f>+VLOOKUP($E891,Emissions!$1:$1048576,MATCH(DATE(AC$2,1,1),Emissions!$A$1:$LI$1),FALSE)</f>
        <v>6.0179740299999996E-3</v>
      </c>
      <c r="AD891" s="359">
        <f>+VLOOKUP($E891,Emissions!$1:$1048576,MATCH(DATE(AD$2,1,1),Emissions!$A$1:$LI$1),FALSE)</f>
        <v>6.06425873E-3</v>
      </c>
      <c r="AE891" s="359">
        <f>+VLOOKUP($E891,Emissions!$1:$1048576,MATCH(DATE(AE$2,1,1),Emissions!$A$1:$LI$1),FALSE)</f>
        <v>6.1029906599999999E-3</v>
      </c>
      <c r="AF891" s="359">
        <f>+VLOOKUP($E891,Emissions!$1:$1048576,MATCH(DATE(AF$2,1,1),Emissions!$A$1:$LI$1),FALSE)</f>
        <v>6.1438032199999998E-3</v>
      </c>
      <c r="AG891" s="359">
        <f>+VLOOKUP($E891,Emissions!$1:$1048576,MATCH(DATE(AG$2,1,1),Emissions!$A$1:$LI$1),FALSE)</f>
        <v>6.1858031700000003E-3</v>
      </c>
      <c r="AH891" s="359">
        <f>+VLOOKUP($E891,Emissions!$1:$1048576,MATCH(DATE(AH$2,1,1),Emissions!$A$1:$LI$1),FALSE)</f>
        <v>6.2289637000000004E-3</v>
      </c>
      <c r="AI891" s="359">
        <f>+VLOOKUP($E891,Emissions!$1:$1048576,MATCH(DATE(AI$2,1,1),Emissions!$A$1:$LI$1),FALSE)</f>
        <v>6.2733902100000002E-3</v>
      </c>
      <c r="AJ891" s="359">
        <f>+VLOOKUP($E891,Emissions!$1:$1048576,MATCH(DATE(AJ$2,1,1),Emissions!$A$1:$LI$1),FALSE)</f>
        <v>6.31920403E-3</v>
      </c>
      <c r="AK891" s="359">
        <f>+VLOOKUP($E891,Emissions!$1:$1048576,MATCH(DATE(AK$2,1,1),Emissions!$A$1:$LI$1),FALSE)</f>
        <v>6.3664743799999998E-3</v>
      </c>
      <c r="AL891" s="359">
        <f>+VLOOKUP($E891,Emissions!$1:$1048576,MATCH(DATE(AL$2,1,1),Emissions!$A$1:$LI$1),FALSE)</f>
        <v>6.4152629300000003E-3</v>
      </c>
      <c r="AM891" s="359">
        <f>+VLOOKUP($E891,Emissions!$1:$1048576,MATCH(DATE(AM$2,1,1),Emissions!$A$1:$LI$1),FALSE)</f>
        <v>6.4655755299999999E-3</v>
      </c>
      <c r="AN891" s="359">
        <f>+VLOOKUP($E891,Emissions!$1:$1048576,MATCH(DATE(AN$2,1,1),Emissions!$A$1:$LI$1),FALSE)</f>
        <v>6.5173780299999998E-3</v>
      </c>
      <c r="AO891" s="359">
        <f>+VLOOKUP($E891,Emissions!$1:$1048576,MATCH(DATE(AO$2,1,1),Emissions!$A$1:$LI$1),FALSE)</f>
        <v>6.5706075199999997E-3</v>
      </c>
      <c r="AP891" s="359">
        <f>+VLOOKUP($E891,Emissions!$1:$1048576,MATCH(DATE(AP$2,1,1),Emissions!$A$1:$LI$1),FALSE)</f>
        <v>6.6229042299999997E-3</v>
      </c>
      <c r="AQ891" s="359">
        <f>+VLOOKUP($E891,Emissions!$1:$1048576,MATCH(DATE(AQ$2,1,1),Emissions!$A$1:$LI$1),FALSE)</f>
        <v>6.6754886900000001E-3</v>
      </c>
      <c r="AR891" s="359">
        <f>+VLOOKUP($E891,Emissions!$1:$1048576,MATCH(DATE(AR$2,1,1),Emissions!$A$1:$LI$1),FALSE)</f>
        <v>6.7287122600000002E-3</v>
      </c>
      <c r="AS891" s="359">
        <f>+VLOOKUP($E891,Emissions!$1:$1048576,MATCH(DATE(AS$2,1,1),Emissions!$A$1:$LI$1),FALSE)</f>
        <v>6.78272974E-3</v>
      </c>
      <c r="AT891" s="359">
        <f>+VLOOKUP($E891,Emissions!$1:$1048576,MATCH(DATE(AT$2,1,1),Emissions!$A$1:$LI$1),FALSE)</f>
        <v>6.8376320500000004E-3</v>
      </c>
      <c r="AU891" s="359">
        <f>+VLOOKUP($E891,Emissions!$1:$1048576,MATCH(DATE(AU$2,1,1),Emissions!$A$1:$LI$1),FALSE)</f>
        <v>6.8934528399999997E-3</v>
      </c>
      <c r="AV891" s="359">
        <f>+VLOOKUP($E891,Emissions!$1:$1048576,MATCH(DATE(AV$2,1,1),Emissions!$A$1:$LI$1),FALSE)</f>
        <v>6.9502649999999997E-3</v>
      </c>
      <c r="AW891" s="359">
        <f>+VLOOKUP($E891,Emissions!$1:$1048576,MATCH(DATE(AW$2,1,1),Emissions!$A$1:$LI$1),FALSE)</f>
        <v>7.0081102399999996E-3</v>
      </c>
      <c r="AX891" s="359">
        <f>+VLOOKUP($E891,Emissions!$1:$1048576,MATCH(DATE(AX$2,1,1),Emissions!$A$1:$LI$1),FALSE)</f>
        <v>7.0670111400000001E-3</v>
      </c>
      <c r="AY891" s="359">
        <f>+VLOOKUP($E891,Emissions!$1:$1048576,MATCH(DATE(AY$2,1,1),Emissions!$A$1:$LI$1),FALSE)</f>
        <v>7.1269727300000002E-3</v>
      </c>
      <c r="AZ891" s="359">
        <f>+VLOOKUP($E891,Emissions!$1:$1048576,MATCH(DATE(AZ$2,1,1),Emissions!$A$1:$LI$1),FALSE)</f>
        <v>7.1880640399999999E-3</v>
      </c>
      <c r="BA891" s="359">
        <f>+VLOOKUP($E891,Emissions!$1:$1048576,MATCH(DATE(BA$2,1,1),Emissions!$A$1:$LI$1),FALSE)</f>
        <v>7.2502462100000001E-3</v>
      </c>
      <c r="BB891" s="359">
        <f>+VLOOKUP($E891,Emissions!$1:$1048576,MATCH(DATE(BB$2,1,1),Emissions!$A$1:$LI$1),FALSE)</f>
        <v>7.3134946700000002E-3</v>
      </c>
      <c r="BC891" s="359">
        <f>+VLOOKUP($E891,Emissions!$1:$1048576,MATCH(DATE(BC$2,1,1),Emissions!$A$1:$LI$1),FALSE)</f>
        <v>7.3777912099999999E-3</v>
      </c>
      <c r="BD891" s="359">
        <f>+VLOOKUP($E891,Emissions!$1:$1048576,MATCH(DATE(BD$2,1,1),Emissions!$A$1:$LI$1),FALSE)</f>
        <v>7.4431187399999999E-3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1.8266937599999999E-3</v>
      </c>
      <c r="G892" s="359">
        <f>+VLOOKUP($E892,Emissions!$1:$1048576,MATCH(DATE(G$2,1,1),Emissions!$A$1:$LI$1),FALSE)</f>
        <v>1.8414224400000001E-3</v>
      </c>
      <c r="H892" s="359">
        <f>+VLOOKUP($E892,Emissions!$1:$1048576,MATCH(DATE(H$2,1,1),Emissions!$A$1:$LI$1),FALSE)</f>
        <v>1.85273422E-3</v>
      </c>
      <c r="I892" s="359">
        <f>+VLOOKUP($E892,Emissions!$1:$1048576,MATCH(DATE(I$2,1,1),Emissions!$A$1:$LI$1),FALSE)</f>
        <v>1.8636995899999999E-3</v>
      </c>
      <c r="J892" s="359">
        <f>+VLOOKUP($E892,Emissions!$1:$1048576,MATCH(DATE(J$2,1,1),Emissions!$A$1:$LI$1),FALSE)</f>
        <v>1.8758615999999999E-3</v>
      </c>
      <c r="K892" s="359">
        <f>+VLOOKUP($E892,Emissions!$1:$1048576,MATCH(DATE(K$2,1,1),Emissions!$A$1:$LI$1),FALSE)</f>
        <v>1.8897514699999999E-3</v>
      </c>
      <c r="L892" s="359">
        <f>+VLOOKUP($E892,Emissions!$1:$1048576,MATCH(DATE(L$2,1,1),Emissions!$A$1:$LI$1),FALSE)</f>
        <v>1.9044683E-3</v>
      </c>
      <c r="M892" s="359">
        <f>+VLOOKUP($E892,Emissions!$1:$1048576,MATCH(DATE(M$2,1,1),Emissions!$A$1:$LI$1),FALSE)</f>
        <v>1.92020991E-3</v>
      </c>
      <c r="N892" s="359">
        <f>+VLOOKUP($E892,Emissions!$1:$1048576,MATCH(DATE(N$2,1,1),Emissions!$A$1:$LI$1),FALSE)</f>
        <v>1.93678721E-3</v>
      </c>
      <c r="O892" s="359">
        <f>+VLOOKUP($E892,Emissions!$1:$1048576,MATCH(DATE(O$2,1,1),Emissions!$A$1:$LI$1),FALSE)</f>
        <v>1.9539243899999999E-3</v>
      </c>
      <c r="P892" s="359">
        <f>+VLOOKUP($E892,Emissions!$1:$1048576,MATCH(DATE(P$2,1,1),Emissions!$A$1:$LI$1),FALSE)</f>
        <v>1.9729138399999999E-3</v>
      </c>
      <c r="Q892" s="359">
        <f>+VLOOKUP($E892,Emissions!$1:$1048576,MATCH(DATE(Q$2,1,1),Emissions!$A$1:$LI$1),FALSE)</f>
        <v>1.9911586900000001E-3</v>
      </c>
      <c r="R892" s="359">
        <f>+VLOOKUP($E892,Emissions!$1:$1048576,MATCH(DATE(R$2,1,1),Emissions!$A$1:$LI$1),FALSE)</f>
        <v>2.0090182499999999E-3</v>
      </c>
      <c r="S892" s="359">
        <f>+VLOOKUP($E892,Emissions!$1:$1048576,MATCH(DATE(S$2,1,1),Emissions!$A$1:$LI$1),FALSE)</f>
        <v>2.0265214399999999E-3</v>
      </c>
      <c r="T892" s="359">
        <f>+VLOOKUP($E892,Emissions!$1:$1048576,MATCH(DATE(T$2,1,1),Emissions!$A$1:$LI$1),FALSE)</f>
        <v>2.0436541100000002E-3</v>
      </c>
      <c r="U892" s="359">
        <f>+VLOOKUP($E892,Emissions!$1:$1048576,MATCH(DATE(U$2,1,1),Emissions!$A$1:$LI$1),FALSE)</f>
        <v>2.0604177199999999E-3</v>
      </c>
      <c r="V892" s="359">
        <f>+VLOOKUP($E892,Emissions!$1:$1048576,MATCH(DATE(V$2,1,1),Emissions!$A$1:$LI$1),FALSE)</f>
        <v>2.07687765E-3</v>
      </c>
      <c r="W892" s="359">
        <f>+VLOOKUP($E892,Emissions!$1:$1048576,MATCH(DATE(W$2,1,1),Emissions!$A$1:$LI$1),FALSE)</f>
        <v>2.0930756299999999E-3</v>
      </c>
      <c r="X892" s="359">
        <f>+VLOOKUP($E892,Emissions!$1:$1048576,MATCH(DATE(X$2,1,1),Emissions!$A$1:$LI$1),FALSE)</f>
        <v>2.1090916000000002E-3</v>
      </c>
      <c r="Y892" s="359">
        <f>+VLOOKUP($E892,Emissions!$1:$1048576,MATCH(DATE(Y$2,1,1),Emissions!$A$1:$LI$1),FALSE)</f>
        <v>2.1250218100000002E-3</v>
      </c>
      <c r="Z892" s="359">
        <f>+VLOOKUP($E892,Emissions!$1:$1048576,MATCH(DATE(Z$2,1,1),Emissions!$A$1:$LI$1),FALSE)</f>
        <v>2.1398355500000001E-3</v>
      </c>
      <c r="AA892" s="359">
        <f>+VLOOKUP($E892,Emissions!$1:$1048576,MATCH(DATE(AA$2,1,1),Emissions!$A$1:$LI$1),FALSE)</f>
        <v>2.15539295E-3</v>
      </c>
      <c r="AB892" s="359">
        <f>+VLOOKUP($E892,Emissions!$1:$1048576,MATCH(DATE(AB$2,1,1),Emissions!$A$1:$LI$1),FALSE)</f>
        <v>2.17137764E-3</v>
      </c>
      <c r="AC892" s="359">
        <f>+VLOOKUP($E892,Emissions!$1:$1048576,MATCH(DATE(AC$2,1,1),Emissions!$A$1:$LI$1),FALSE)</f>
        <v>2.1877667900000002E-3</v>
      </c>
      <c r="AD892" s="359">
        <f>+VLOOKUP($E892,Emissions!$1:$1048576,MATCH(DATE(AD$2,1,1),Emissions!$A$1:$LI$1),FALSE)</f>
        <v>2.2045930700000001E-3</v>
      </c>
      <c r="AE892" s="359">
        <f>+VLOOKUP($E892,Emissions!$1:$1048576,MATCH(DATE(AE$2,1,1),Emissions!$A$1:$LI$1),FALSE)</f>
        <v>2.2186736300000001E-3</v>
      </c>
      <c r="AF892" s="359">
        <f>+VLOOKUP($E892,Emissions!$1:$1048576,MATCH(DATE(AF$2,1,1),Emissions!$A$1:$LI$1),FALSE)</f>
        <v>2.23351058E-3</v>
      </c>
      <c r="AG892" s="359">
        <f>+VLOOKUP($E892,Emissions!$1:$1048576,MATCH(DATE(AG$2,1,1),Emissions!$A$1:$LI$1),FALSE)</f>
        <v>2.2487791899999999E-3</v>
      </c>
      <c r="AH892" s="359">
        <f>+VLOOKUP($E892,Emissions!$1:$1048576,MATCH(DATE(AH$2,1,1),Emissions!$A$1:$LI$1),FALSE)</f>
        <v>2.26446972E-3</v>
      </c>
      <c r="AI892" s="359">
        <f>+VLOOKUP($E892,Emissions!$1:$1048576,MATCH(DATE(AI$2,1,1),Emissions!$A$1:$LI$1),FALSE)</f>
        <v>2.28062047E-3</v>
      </c>
      <c r="AJ892" s="359">
        <f>+VLOOKUP($E892,Emissions!$1:$1048576,MATCH(DATE(AJ$2,1,1),Emissions!$A$1:$LI$1),FALSE)</f>
        <v>2.29727557E-3</v>
      </c>
      <c r="AK892" s="359">
        <f>+VLOOKUP($E892,Emissions!$1:$1048576,MATCH(DATE(AK$2,1,1),Emissions!$A$1:$LI$1),FALSE)</f>
        <v>2.3144601800000001E-3</v>
      </c>
      <c r="AL892" s="359">
        <f>+VLOOKUP($E892,Emissions!$1:$1048576,MATCH(DATE(AL$2,1,1),Emissions!$A$1:$LI$1),FALSE)</f>
        <v>2.3321967100000001E-3</v>
      </c>
      <c r="AM892" s="359">
        <f>+VLOOKUP($E892,Emissions!$1:$1048576,MATCH(DATE(AM$2,1,1),Emissions!$A$1:$LI$1),FALSE)</f>
        <v>2.3504872900000002E-3</v>
      </c>
      <c r="AN892" s="359">
        <f>+VLOOKUP($E892,Emissions!$1:$1048576,MATCH(DATE(AN$2,1,1),Emissions!$A$1:$LI$1),FALSE)</f>
        <v>2.3693195000000001E-3</v>
      </c>
      <c r="AO892" s="359">
        <f>+VLOOKUP($E892,Emissions!$1:$1048576,MATCH(DATE(AO$2,1,1),Emissions!$A$1:$LI$1),FALSE)</f>
        <v>2.3886704900000001E-3</v>
      </c>
      <c r="AP892" s="359">
        <f>+VLOOKUP($E892,Emissions!$1:$1048576,MATCH(DATE(AP$2,1,1),Emissions!$A$1:$LI$1),FALSE)</f>
        <v>2.4076823699999998E-3</v>
      </c>
      <c r="AQ892" s="359">
        <f>+VLOOKUP($E892,Emissions!$1:$1048576,MATCH(DATE(AQ$2,1,1),Emissions!$A$1:$LI$1),FALSE)</f>
        <v>2.42679885E-3</v>
      </c>
      <c r="AR892" s="359">
        <f>+VLOOKUP($E892,Emissions!$1:$1048576,MATCH(DATE(AR$2,1,1),Emissions!$A$1:$LI$1),FALSE)</f>
        <v>2.4461476899999999E-3</v>
      </c>
      <c r="AS892" s="359">
        <f>+VLOOKUP($E892,Emissions!$1:$1048576,MATCH(DATE(AS$2,1,1),Emissions!$A$1:$LI$1),FALSE)</f>
        <v>2.4657851300000002E-3</v>
      </c>
      <c r="AT892" s="359">
        <f>+VLOOKUP($E892,Emissions!$1:$1048576,MATCH(DATE(AT$2,1,1),Emissions!$A$1:$LI$1),FALSE)</f>
        <v>2.4857442500000001E-3</v>
      </c>
      <c r="AU892" s="359">
        <f>+VLOOKUP($E892,Emissions!$1:$1048576,MATCH(DATE(AU$2,1,1),Emissions!$A$1:$LI$1),FALSE)</f>
        <v>2.5060372699999998E-3</v>
      </c>
      <c r="AV892" s="359">
        <f>+VLOOKUP($E892,Emissions!$1:$1048576,MATCH(DATE(AV$2,1,1),Emissions!$A$1:$LI$1),FALSE)</f>
        <v>2.5266906900000001E-3</v>
      </c>
      <c r="AW892" s="359">
        <f>+VLOOKUP($E892,Emissions!$1:$1048576,MATCH(DATE(AW$2,1,1),Emissions!$A$1:$LI$1),FALSE)</f>
        <v>2.5477196799999998E-3</v>
      </c>
      <c r="AX892" s="359">
        <f>+VLOOKUP($E892,Emissions!$1:$1048576,MATCH(DATE(AX$2,1,1),Emissions!$A$1:$LI$1),FALSE)</f>
        <v>2.56913244E-3</v>
      </c>
      <c r="AY892" s="359">
        <f>+VLOOKUP($E892,Emissions!$1:$1048576,MATCH(DATE(AY$2,1,1),Emissions!$A$1:$LI$1),FALSE)</f>
        <v>2.5909307999999998E-3</v>
      </c>
      <c r="AZ892" s="359">
        <f>+VLOOKUP($E892,Emissions!$1:$1048576,MATCH(DATE(AZ$2,1,1),Emissions!$A$1:$LI$1),FALSE)</f>
        <v>2.61313986E-3</v>
      </c>
      <c r="BA892" s="359">
        <f>+VLOOKUP($E892,Emissions!$1:$1048576,MATCH(DATE(BA$2,1,1),Emissions!$A$1:$LI$1),FALSE)</f>
        <v>2.6357454899999999E-3</v>
      </c>
      <c r="BB892" s="359">
        <f>+VLOOKUP($E892,Emissions!$1:$1048576,MATCH(DATE(BB$2,1,1),Emissions!$A$1:$LI$1),FALSE)</f>
        <v>2.6587387599999999E-3</v>
      </c>
      <c r="BC892" s="359">
        <f>+VLOOKUP($E892,Emissions!$1:$1048576,MATCH(DATE(BC$2,1,1),Emissions!$A$1:$LI$1),FALSE)</f>
        <v>2.6821130400000001E-3</v>
      </c>
      <c r="BD892" s="359">
        <f>+VLOOKUP($E892,Emissions!$1:$1048576,MATCH(DATE(BD$2,1,1),Emissions!$A$1:$LI$1),FALSE)</f>
        <v>2.7058621300000002E-3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1.4062165E-2</v>
      </c>
      <c r="G893" s="359">
        <f>+VLOOKUP($E893,Emissions!$1:$1048576,MATCH(DATE(G$2,1,1),Emissions!$A$1:$LI$1),FALSE)</f>
        <v>1.4175548600000001E-2</v>
      </c>
      <c r="H893" s="359">
        <f>+VLOOKUP($E893,Emissions!$1:$1048576,MATCH(DATE(H$2,1,1),Emissions!$A$1:$LI$1),FALSE)</f>
        <v>1.42626283E-2</v>
      </c>
      <c r="I893" s="359">
        <f>+VLOOKUP($E893,Emissions!$1:$1048576,MATCH(DATE(I$2,1,1),Emissions!$A$1:$LI$1),FALSE)</f>
        <v>1.43470414E-2</v>
      </c>
      <c r="J893" s="359">
        <f>+VLOOKUP($E893,Emissions!$1:$1048576,MATCH(DATE(J$2,1,1),Emissions!$A$1:$LI$1),FALSE)</f>
        <v>1.44406664E-2</v>
      </c>
      <c r="K893" s="359">
        <f>+VLOOKUP($E893,Emissions!$1:$1048576,MATCH(DATE(K$2,1,1),Emissions!$A$1:$LI$1),FALSE)</f>
        <v>1.45475927E-2</v>
      </c>
      <c r="L893" s="359">
        <f>+VLOOKUP($E893,Emissions!$1:$1048576,MATCH(DATE(L$2,1,1),Emissions!$A$1:$LI$1),FALSE)</f>
        <v>1.46608851E-2</v>
      </c>
      <c r="M893" s="359">
        <f>+VLOOKUP($E893,Emissions!$1:$1048576,MATCH(DATE(M$2,1,1),Emissions!$A$1:$LI$1),FALSE)</f>
        <v>1.47820664E-2</v>
      </c>
      <c r="N893" s="359">
        <f>+VLOOKUP($E893,Emissions!$1:$1048576,MATCH(DATE(N$2,1,1),Emissions!$A$1:$LI$1),FALSE)</f>
        <v>1.4909680999999999E-2</v>
      </c>
      <c r="O893" s="359">
        <f>+VLOOKUP($E893,Emissions!$1:$1048576,MATCH(DATE(O$2,1,1),Emissions!$A$1:$LI$1),FALSE)</f>
        <v>1.5041605600000001E-2</v>
      </c>
      <c r="P893" s="359">
        <f>+VLOOKUP($E893,Emissions!$1:$1048576,MATCH(DATE(P$2,1,1),Emissions!$A$1:$LI$1),FALSE)</f>
        <v>1.5187789199999999E-2</v>
      </c>
      <c r="Q893" s="359">
        <f>+VLOOKUP($E893,Emissions!$1:$1048576,MATCH(DATE(Q$2,1,1),Emissions!$A$1:$LI$1),FALSE)</f>
        <v>1.53282408E-2</v>
      </c>
      <c r="R893" s="359">
        <f>+VLOOKUP($E893,Emissions!$1:$1048576,MATCH(DATE(R$2,1,1),Emissions!$A$1:$LI$1),FALSE)</f>
        <v>1.5465726399999999E-2</v>
      </c>
      <c r="S893" s="359">
        <f>+VLOOKUP($E893,Emissions!$1:$1048576,MATCH(DATE(S$2,1,1),Emissions!$A$1:$LI$1),FALSE)</f>
        <v>1.56004686E-2</v>
      </c>
      <c r="T893" s="359">
        <f>+VLOOKUP($E893,Emissions!$1:$1048576,MATCH(DATE(T$2,1,1),Emissions!$A$1:$LI$1),FALSE)</f>
        <v>1.5732358500000002E-2</v>
      </c>
      <c r="U893" s="359">
        <f>+VLOOKUP($E893,Emissions!$1:$1048576,MATCH(DATE(U$2,1,1),Emissions!$A$1:$LI$1),FALSE)</f>
        <v>1.5861407300000002E-2</v>
      </c>
      <c r="V893" s="359">
        <f>+VLOOKUP($E893,Emissions!$1:$1048576,MATCH(DATE(V$2,1,1),Emissions!$A$1:$LI$1),FALSE)</f>
        <v>1.5988118400000001E-2</v>
      </c>
      <c r="W893" s="359">
        <f>+VLOOKUP($E893,Emissions!$1:$1048576,MATCH(DATE(W$2,1,1),Emissions!$A$1:$LI$1),FALSE)</f>
        <v>1.6112812800000001E-2</v>
      </c>
      <c r="X893" s="359">
        <f>+VLOOKUP($E893,Emissions!$1:$1048576,MATCH(DATE(X$2,1,1),Emissions!$A$1:$LI$1),FALSE)</f>
        <v>1.6236106199999999E-2</v>
      </c>
      <c r="Y893" s="359">
        <f>+VLOOKUP($E893,Emissions!$1:$1048576,MATCH(DATE(Y$2,1,1),Emissions!$A$1:$LI$1),FALSE)</f>
        <v>1.6358739300000001E-2</v>
      </c>
      <c r="Z893" s="359">
        <f>+VLOOKUP($E893,Emissions!$1:$1048576,MATCH(DATE(Z$2,1,1),Emissions!$A$1:$LI$1),FALSE)</f>
        <v>1.6472777800000001E-2</v>
      </c>
      <c r="AA893" s="359">
        <f>+VLOOKUP($E893,Emissions!$1:$1048576,MATCH(DATE(AA$2,1,1),Emissions!$A$1:$LI$1),FALSE)</f>
        <v>1.6592540999999999E-2</v>
      </c>
      <c r="AB893" s="359">
        <f>+VLOOKUP($E893,Emissions!$1:$1048576,MATCH(DATE(AB$2,1,1),Emissions!$A$1:$LI$1),FALSE)</f>
        <v>1.6715593599999998E-2</v>
      </c>
      <c r="AC893" s="359">
        <f>+VLOOKUP($E893,Emissions!$1:$1048576,MATCH(DATE(AC$2,1,1),Emissions!$A$1:$LI$1),FALSE)</f>
        <v>1.68417597E-2</v>
      </c>
      <c r="AD893" s="359">
        <f>+VLOOKUP($E893,Emissions!$1:$1048576,MATCH(DATE(AD$2,1,1),Emissions!$A$1:$LI$1),FALSE)</f>
        <v>1.6971290999999999E-2</v>
      </c>
      <c r="AE893" s="359">
        <f>+VLOOKUP($E893,Emissions!$1:$1048576,MATCH(DATE(AE$2,1,1),Emissions!$A$1:$LI$1),FALSE)</f>
        <v>1.7079685300000001E-2</v>
      </c>
      <c r="AF893" s="359">
        <f>+VLOOKUP($E893,Emissions!$1:$1048576,MATCH(DATE(AF$2,1,1),Emissions!$A$1:$LI$1),FALSE)</f>
        <v>1.7193902300000001E-2</v>
      </c>
      <c r="AG893" s="359">
        <f>+VLOOKUP($E893,Emissions!$1:$1048576,MATCH(DATE(AG$2,1,1),Emissions!$A$1:$LI$1),FALSE)</f>
        <v>1.7311442400000002E-2</v>
      </c>
      <c r="AH893" s="359">
        <f>+VLOOKUP($E893,Emissions!$1:$1048576,MATCH(DATE(AH$2,1,1),Emissions!$A$1:$LI$1),FALSE)</f>
        <v>1.74322305E-2</v>
      </c>
      <c r="AI893" s="359">
        <f>+VLOOKUP($E893,Emissions!$1:$1048576,MATCH(DATE(AI$2,1,1),Emissions!$A$1:$LI$1),FALSE)</f>
        <v>1.75565614E-2</v>
      </c>
      <c r="AJ893" s="359">
        <f>+VLOOKUP($E893,Emissions!$1:$1048576,MATCH(DATE(AJ$2,1,1),Emissions!$A$1:$LI$1),FALSE)</f>
        <v>1.7684774899999998E-2</v>
      </c>
      <c r="AK893" s="359">
        <f>+VLOOKUP($E893,Emissions!$1:$1048576,MATCH(DATE(AK$2,1,1),Emissions!$A$1:$LI$1),FALSE)</f>
        <v>1.7817064600000002E-2</v>
      </c>
      <c r="AL893" s="359">
        <f>+VLOOKUP($E893,Emissions!$1:$1048576,MATCH(DATE(AL$2,1,1),Emissions!$A$1:$LI$1),FALSE)</f>
        <v>1.79536031E-2</v>
      </c>
      <c r="AM893" s="359">
        <f>+VLOOKUP($E893,Emissions!$1:$1048576,MATCH(DATE(AM$2,1,1),Emissions!$A$1:$LI$1),FALSE)</f>
        <v>1.8094406699999999E-2</v>
      </c>
      <c r="AN893" s="359">
        <f>+VLOOKUP($E893,Emissions!$1:$1048576,MATCH(DATE(AN$2,1,1),Emissions!$A$1:$LI$1),FALSE)</f>
        <v>1.8239379999999999E-2</v>
      </c>
      <c r="AO893" s="359">
        <f>+VLOOKUP($E893,Emissions!$1:$1048576,MATCH(DATE(AO$2,1,1),Emissions!$A$1:$LI$1),FALSE)</f>
        <v>1.83883468E-2</v>
      </c>
      <c r="AP893" s="359">
        <f>+VLOOKUP($E893,Emissions!$1:$1048576,MATCH(DATE(AP$2,1,1),Emissions!$A$1:$LI$1),FALSE)</f>
        <v>1.8534703100000001E-2</v>
      </c>
      <c r="AQ893" s="359">
        <f>+VLOOKUP($E893,Emissions!$1:$1048576,MATCH(DATE(AQ$2,1,1),Emissions!$A$1:$LI$1),FALSE)</f>
        <v>1.8681864699999998E-2</v>
      </c>
      <c r="AR893" s="359">
        <f>+VLOOKUP($E893,Emissions!$1:$1048576,MATCH(DATE(AR$2,1,1),Emissions!$A$1:$LI$1),FALSE)</f>
        <v>1.8830815000000001E-2</v>
      </c>
      <c r="AS893" s="359">
        <f>+VLOOKUP($E893,Emissions!$1:$1048576,MATCH(DATE(AS$2,1,1),Emissions!$A$1:$LI$1),FALSE)</f>
        <v>1.8981986999999999E-2</v>
      </c>
      <c r="AT893" s="359">
        <f>+VLOOKUP($E893,Emissions!$1:$1048576,MATCH(DATE(AT$2,1,1),Emissions!$A$1:$LI$1),FALSE)</f>
        <v>1.9135635299999999E-2</v>
      </c>
      <c r="AU893" s="359">
        <f>+VLOOKUP($E893,Emissions!$1:$1048576,MATCH(DATE(AU$2,1,1),Emissions!$A$1:$LI$1),FALSE)</f>
        <v>1.9291854000000001E-2</v>
      </c>
      <c r="AV893" s="359">
        <f>+VLOOKUP($E893,Emissions!$1:$1048576,MATCH(DATE(AV$2,1,1),Emissions!$A$1:$LI$1),FALSE)</f>
        <v>1.9450847199999999E-2</v>
      </c>
      <c r="AW893" s="359">
        <f>+VLOOKUP($E893,Emissions!$1:$1048576,MATCH(DATE(AW$2,1,1),Emissions!$A$1:$LI$1),FALSE)</f>
        <v>1.9612731500000001E-2</v>
      </c>
      <c r="AX893" s="359">
        <f>+VLOOKUP($E893,Emissions!$1:$1048576,MATCH(DATE(AX$2,1,1),Emissions!$A$1:$LI$1),FALSE)</f>
        <v>1.97775702E-2</v>
      </c>
      <c r="AY893" s="359">
        <f>+VLOOKUP($E893,Emissions!$1:$1048576,MATCH(DATE(AY$2,1,1),Emissions!$A$1:$LI$1),FALSE)</f>
        <v>1.9945377300000001E-2</v>
      </c>
      <c r="AZ893" s="359">
        <f>+VLOOKUP($E893,Emissions!$1:$1048576,MATCH(DATE(AZ$2,1,1),Emissions!$A$1:$LI$1),FALSE)</f>
        <v>2.0116346E-2</v>
      </c>
      <c r="BA893" s="359">
        <f>+VLOOKUP($E893,Emissions!$1:$1048576,MATCH(DATE(BA$2,1,1),Emissions!$A$1:$LI$1),FALSE)</f>
        <v>2.02903675E-2</v>
      </c>
      <c r="BB893" s="359">
        <f>+VLOOKUP($E893,Emissions!$1:$1048576,MATCH(DATE(BB$2,1,1),Emissions!$A$1:$LI$1),FALSE)</f>
        <v>2.04673732E-2</v>
      </c>
      <c r="BC893" s="359">
        <f>+VLOOKUP($E893,Emissions!$1:$1048576,MATCH(DATE(BC$2,1,1),Emissions!$A$1:$LI$1),FALSE)</f>
        <v>2.06473119E-2</v>
      </c>
      <c r="BD893" s="359">
        <f>+VLOOKUP($E893,Emissions!$1:$1048576,MATCH(DATE(BD$2,1,1),Emissions!$A$1:$LI$1),FALSE)</f>
        <v>2.0830135999999999E-2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9.8220302719999992</v>
      </c>
      <c r="G894" s="359">
        <f>+VLOOKUP($E894,Emissions!$1:$1048576,MATCH(DATE(G$2,1,1),Emissions!$A$1:$LI$1),FALSE)</f>
        <v>9.931284174</v>
      </c>
      <c r="H894" s="359">
        <f>+VLOOKUP($E894,Emissions!$1:$1048576,MATCH(DATE(H$2,1,1),Emissions!$A$1:$LI$1),FALSE)</f>
        <v>10.03439897</v>
      </c>
      <c r="I894" s="359">
        <f>+VLOOKUP($E894,Emissions!$1:$1048576,MATCH(DATE(I$2,1,1),Emissions!$A$1:$LI$1),FALSE)</f>
        <v>10.137074569999999</v>
      </c>
      <c r="J894" s="359">
        <f>+VLOOKUP($E894,Emissions!$1:$1048576,MATCH(DATE(J$2,1,1),Emissions!$A$1:$LI$1),FALSE)</f>
        <v>10.2431412</v>
      </c>
      <c r="K894" s="359">
        <f>+VLOOKUP($E894,Emissions!$1:$1048576,MATCH(DATE(K$2,1,1),Emissions!$A$1:$LI$1),FALSE)</f>
        <v>10.354167540000001</v>
      </c>
      <c r="L894" s="359">
        <f>+VLOOKUP($E894,Emissions!$1:$1048576,MATCH(DATE(L$2,1,1),Emissions!$A$1:$LI$1),FALSE)</f>
        <v>10.46353631</v>
      </c>
      <c r="M894" s="359">
        <f>+VLOOKUP($E894,Emissions!$1:$1048576,MATCH(DATE(M$2,1,1),Emissions!$A$1:$LI$1),FALSE)</f>
        <v>10.573667889999999</v>
      </c>
      <c r="N894" s="359">
        <f>+VLOOKUP($E894,Emissions!$1:$1048576,MATCH(DATE(N$2,1,1),Emissions!$A$1:$LI$1),FALSE)</f>
        <v>10.685562170000001</v>
      </c>
      <c r="O894" s="359">
        <f>+VLOOKUP($E894,Emissions!$1:$1048576,MATCH(DATE(O$2,1,1),Emissions!$A$1:$LI$1),FALSE)</f>
        <v>10.79913253</v>
      </c>
      <c r="P894" s="359">
        <f>+VLOOKUP($E894,Emissions!$1:$1048576,MATCH(DATE(P$2,1,1),Emissions!$A$1:$LI$1),FALSE)</f>
        <v>10.9254432</v>
      </c>
      <c r="Q894" s="359">
        <f>+VLOOKUP($E894,Emissions!$1:$1048576,MATCH(DATE(Q$2,1,1),Emissions!$A$1:$LI$1),FALSE)</f>
        <v>11.04707464</v>
      </c>
      <c r="R894" s="359">
        <f>+VLOOKUP($E894,Emissions!$1:$1048576,MATCH(DATE(R$2,1,1),Emissions!$A$1:$LI$1),FALSE)</f>
        <v>11.1654839</v>
      </c>
      <c r="S894" s="359">
        <f>+VLOOKUP($E894,Emissions!$1:$1048576,MATCH(DATE(S$2,1,1),Emissions!$A$1:$LI$1),FALSE)</f>
        <v>11.28197383</v>
      </c>
      <c r="T894" s="359">
        <f>+VLOOKUP($E894,Emissions!$1:$1048576,MATCH(DATE(T$2,1,1),Emissions!$A$1:$LI$1),FALSE)</f>
        <v>11.397076390000001</v>
      </c>
      <c r="U894" s="359">
        <f>+VLOOKUP($E894,Emissions!$1:$1048576,MATCH(DATE(U$2,1,1),Emissions!$A$1:$LI$1),FALSE)</f>
        <v>11.511005989999999</v>
      </c>
      <c r="V894" s="359">
        <f>+VLOOKUP($E894,Emissions!$1:$1048576,MATCH(DATE(V$2,1,1),Emissions!$A$1:$LI$1),FALSE)</f>
        <v>11.62406824</v>
      </c>
      <c r="W894" s="359">
        <f>+VLOOKUP($E894,Emissions!$1:$1048576,MATCH(DATE(W$2,1,1),Emissions!$A$1:$LI$1),FALSE)</f>
        <v>11.73640174</v>
      </c>
      <c r="X894" s="359">
        <f>+VLOOKUP($E894,Emissions!$1:$1048576,MATCH(DATE(X$2,1,1),Emissions!$A$1:$LI$1),FALSE)</f>
        <v>11.84822185</v>
      </c>
      <c r="Y894" s="359">
        <f>+VLOOKUP($E894,Emissions!$1:$1048576,MATCH(DATE(Y$2,1,1),Emissions!$A$1:$LI$1),FALSE)</f>
        <v>11.95980089</v>
      </c>
      <c r="Z894" s="359">
        <f>+VLOOKUP($E894,Emissions!$1:$1048576,MATCH(DATE(Z$2,1,1),Emissions!$A$1:$LI$1),FALSE)</f>
        <v>12.06338989</v>
      </c>
      <c r="AA894" s="359">
        <f>+VLOOKUP($E894,Emissions!$1:$1048576,MATCH(DATE(AA$2,1,1),Emissions!$A$1:$LI$1),FALSE)</f>
        <v>12.171104570000001</v>
      </c>
      <c r="AB894" s="359">
        <f>+VLOOKUP($E894,Emissions!$1:$1048576,MATCH(DATE(AB$2,1,1),Emissions!$A$1:$LI$1),FALSE)</f>
        <v>12.28176313</v>
      </c>
      <c r="AC894" s="359">
        <f>+VLOOKUP($E894,Emissions!$1:$1048576,MATCH(DATE(AC$2,1,1),Emissions!$A$1:$LI$1),FALSE)</f>
        <v>12.39443356</v>
      </c>
      <c r="AD894" s="359">
        <f>+VLOOKUP($E894,Emissions!$1:$1048576,MATCH(DATE(AD$2,1,1),Emissions!$A$1:$LI$1),FALSE)</f>
        <v>12.5087923</v>
      </c>
      <c r="AE894" s="359">
        <f>+VLOOKUP($E894,Emissions!$1:$1048576,MATCH(DATE(AE$2,1,1),Emissions!$A$1:$LI$1),FALSE)</f>
        <v>12.60231312</v>
      </c>
      <c r="AF894" s="359">
        <f>+VLOOKUP($E894,Emissions!$1:$1048576,MATCH(DATE(AF$2,1,1),Emissions!$A$1:$LI$1),FALSE)</f>
        <v>12.697345139999999</v>
      </c>
      <c r="AG894" s="359">
        <f>+VLOOKUP($E894,Emissions!$1:$1048576,MATCH(DATE(AG$2,1,1),Emissions!$A$1:$LI$1),FALSE)</f>
        <v>12.79464894</v>
      </c>
      <c r="AH894" s="359">
        <f>+VLOOKUP($E894,Emissions!$1:$1048576,MATCH(DATE(AH$2,1,1),Emissions!$A$1:$LI$1),FALSE)</f>
        <v>12.893868749999999</v>
      </c>
      <c r="AI894" s="359">
        <f>+VLOOKUP($E894,Emissions!$1:$1048576,MATCH(DATE(AI$2,1,1),Emissions!$A$1:$LI$1),FALSE)</f>
        <v>12.99487553</v>
      </c>
      <c r="AJ894" s="359">
        <f>+VLOOKUP($E894,Emissions!$1:$1048576,MATCH(DATE(AJ$2,1,1),Emissions!$A$1:$LI$1),FALSE)</f>
        <v>13.097686850000001</v>
      </c>
      <c r="AK894" s="359">
        <f>+VLOOKUP($E894,Emissions!$1:$1048576,MATCH(DATE(AK$2,1,1),Emissions!$A$1:$LI$1),FALSE)</f>
        <v>13.20231603</v>
      </c>
      <c r="AL894" s="359">
        <f>+VLOOKUP($E894,Emissions!$1:$1048576,MATCH(DATE(AL$2,1,1),Emissions!$A$1:$LI$1),FALSE)</f>
        <v>13.3088142</v>
      </c>
      <c r="AM894" s="359">
        <f>+VLOOKUP($E894,Emissions!$1:$1048576,MATCH(DATE(AM$2,1,1),Emissions!$A$1:$LI$1),FALSE)</f>
        <v>13.417191130000001</v>
      </c>
      <c r="AN894" s="359">
        <f>+VLOOKUP($E894,Emissions!$1:$1048576,MATCH(DATE(AN$2,1,1),Emissions!$A$1:$LI$1),FALSE)</f>
        <v>13.52741419</v>
      </c>
      <c r="AO894" s="359">
        <f>+VLOOKUP($E894,Emissions!$1:$1048576,MATCH(DATE(AO$2,1,1),Emissions!$A$1:$LI$1),FALSE)</f>
        <v>13.6394164</v>
      </c>
      <c r="AP894" s="359">
        <f>+VLOOKUP($E894,Emissions!$1:$1048576,MATCH(DATE(AP$2,1,1),Emissions!$A$1:$LI$1),FALSE)</f>
        <v>13.74767452</v>
      </c>
      <c r="AQ894" s="359">
        <f>+VLOOKUP($E894,Emissions!$1:$1048576,MATCH(DATE(AQ$2,1,1),Emissions!$A$1:$LI$1),FALSE)</f>
        <v>13.85458818</v>
      </c>
      <c r="AR894" s="359">
        <f>+VLOOKUP($E894,Emissions!$1:$1048576,MATCH(DATE(AR$2,1,1),Emissions!$A$1:$LI$1),FALSE)</f>
        <v>13.96157155</v>
      </c>
      <c r="AS894" s="359">
        <f>+VLOOKUP($E894,Emissions!$1:$1048576,MATCH(DATE(AS$2,1,1),Emissions!$A$1:$LI$1),FALSE)</f>
        <v>14.069282769999999</v>
      </c>
      <c r="AT894" s="359">
        <f>+VLOOKUP($E894,Emissions!$1:$1048576,MATCH(DATE(AT$2,1,1),Emissions!$A$1:$LI$1),FALSE)</f>
        <v>14.178031580000001</v>
      </c>
      <c r="AU894" s="359">
        <f>+VLOOKUP($E894,Emissions!$1:$1048576,MATCH(DATE(AU$2,1,1),Emissions!$A$1:$LI$1),FALSE)</f>
        <v>14.28791318</v>
      </c>
      <c r="AV894" s="359">
        <f>+VLOOKUP($E894,Emissions!$1:$1048576,MATCH(DATE(AV$2,1,1),Emissions!$A$1:$LI$1),FALSE)</f>
        <v>14.39903917</v>
      </c>
      <c r="AW894" s="359">
        <f>+VLOOKUP($E894,Emissions!$1:$1048576,MATCH(DATE(AW$2,1,1),Emissions!$A$1:$LI$1),FALSE)</f>
        <v>14.511479830000001</v>
      </c>
      <c r="AX894" s="359">
        <f>+VLOOKUP($E894,Emissions!$1:$1048576,MATCH(DATE(AX$2,1,1),Emissions!$A$1:$LI$1),FALSE)</f>
        <v>14.625275240000001</v>
      </c>
      <c r="AY894" s="359">
        <f>+VLOOKUP($E894,Emissions!$1:$1048576,MATCH(DATE(AY$2,1,1),Emissions!$A$1:$LI$1),FALSE)</f>
        <v>14.740440299999999</v>
      </c>
      <c r="AZ894" s="359">
        <f>+VLOOKUP($E894,Emissions!$1:$1048576,MATCH(DATE(AZ$2,1,1),Emissions!$A$1:$LI$1),FALSE)</f>
        <v>14.85718059</v>
      </c>
      <c r="BA894" s="359">
        <f>+VLOOKUP($E894,Emissions!$1:$1048576,MATCH(DATE(BA$2,1,1),Emissions!$A$1:$LI$1),FALSE)</f>
        <v>14.97535654</v>
      </c>
      <c r="BB894" s="359">
        <f>+VLOOKUP($E894,Emissions!$1:$1048576,MATCH(DATE(BB$2,1,1),Emissions!$A$1:$LI$1),FALSE)</f>
        <v>15.094896</v>
      </c>
      <c r="BC894" s="359">
        <f>+VLOOKUP($E894,Emissions!$1:$1048576,MATCH(DATE(BC$2,1,1),Emissions!$A$1:$LI$1),FALSE)</f>
        <v>15.215772319999999</v>
      </c>
      <c r="BD894" s="359">
        <f>+VLOOKUP($E894,Emissions!$1:$1048576,MATCH(DATE(BD$2,1,1),Emissions!$A$1:$LI$1),FALSE)</f>
        <v>15.33797176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1.3327003390000001</v>
      </c>
      <c r="G895" s="359">
        <f>+VLOOKUP($E895,Emissions!$1:$1048576,MATCH(DATE(G$2,1,1),Emissions!$A$1:$LI$1),FALSE)</f>
        <v>1.343676409</v>
      </c>
      <c r="H895" s="359">
        <f>+VLOOKUP($E895,Emissions!$1:$1048576,MATCH(DATE(H$2,1,1),Emissions!$A$1:$LI$1),FALSE)</f>
        <v>1.35175578</v>
      </c>
      <c r="I895" s="359">
        <f>+VLOOKUP($E895,Emissions!$1:$1048576,MATCH(DATE(I$2,1,1),Emissions!$A$1:$LI$1),FALSE)</f>
        <v>1.3592395749999999</v>
      </c>
      <c r="J895" s="359">
        <f>+VLOOKUP($E895,Emissions!$1:$1048576,MATCH(DATE(J$2,1,1),Emissions!$A$1:$LI$1),FALSE)</f>
        <v>1.367456851</v>
      </c>
      <c r="K895" s="359">
        <f>+VLOOKUP($E895,Emissions!$1:$1048576,MATCH(DATE(K$2,1,1),Emissions!$A$1:$LI$1),FALSE)</f>
        <v>1.376941824</v>
      </c>
      <c r="L895" s="359">
        <f>+VLOOKUP($E895,Emissions!$1:$1048576,MATCH(DATE(L$2,1,1),Emissions!$A$1:$LI$1),FALSE)</f>
        <v>1.3871768840000001</v>
      </c>
      <c r="M895" s="359">
        <f>+VLOOKUP($E895,Emissions!$1:$1048576,MATCH(DATE(M$2,1,1),Emissions!$A$1:$LI$1),FALSE)</f>
        <v>1.3982557440000001</v>
      </c>
      <c r="N895" s="359">
        <f>+VLOOKUP($E895,Emissions!$1:$1048576,MATCH(DATE(N$2,1,1),Emissions!$A$1:$LI$1),FALSE)</f>
        <v>1.41007467</v>
      </c>
      <c r="O895" s="359">
        <f>+VLOOKUP($E895,Emissions!$1:$1048576,MATCH(DATE(O$2,1,1),Emissions!$A$1:$LI$1),FALSE)</f>
        <v>1.4224426109999999</v>
      </c>
      <c r="P895" s="359">
        <f>+VLOOKUP($E895,Emissions!$1:$1048576,MATCH(DATE(P$2,1,1),Emissions!$A$1:$LI$1),FALSE)</f>
        <v>1.4362012150000001</v>
      </c>
      <c r="Q895" s="359">
        <f>+VLOOKUP($E895,Emissions!$1:$1048576,MATCH(DATE(Q$2,1,1),Emissions!$A$1:$LI$1),FALSE)</f>
        <v>1.449706207</v>
      </c>
      <c r="R895" s="359">
        <f>+VLOOKUP($E895,Emissions!$1:$1048576,MATCH(DATE(R$2,1,1),Emissions!$A$1:$LI$1),FALSE)</f>
        <v>1.4630093239999999</v>
      </c>
      <c r="S895" s="359">
        <f>+VLOOKUP($E895,Emissions!$1:$1048576,MATCH(DATE(S$2,1,1),Emissions!$A$1:$LI$1),FALSE)</f>
        <v>1.476130715</v>
      </c>
      <c r="T895" s="359">
        <f>+VLOOKUP($E895,Emissions!$1:$1048576,MATCH(DATE(T$2,1,1),Emissions!$A$1:$LI$1),FALSE)</f>
        <v>1.489054125</v>
      </c>
      <c r="U895" s="359">
        <f>+VLOOKUP($E895,Emissions!$1:$1048576,MATCH(DATE(U$2,1,1),Emissions!$A$1:$LI$1),FALSE)</f>
        <v>1.501767423</v>
      </c>
      <c r="V895" s="359">
        <f>+VLOOKUP($E895,Emissions!$1:$1048576,MATCH(DATE(V$2,1,1),Emissions!$A$1:$LI$1),FALSE)</f>
        <v>1.5143020549999999</v>
      </c>
      <c r="W895" s="359">
        <f>+VLOOKUP($E895,Emissions!$1:$1048576,MATCH(DATE(W$2,1,1),Emissions!$A$1:$LI$1),FALSE)</f>
        <v>1.526677187</v>
      </c>
      <c r="X895" s="359">
        <f>+VLOOKUP($E895,Emissions!$1:$1048576,MATCH(DATE(X$2,1,1),Emissions!$A$1:$LI$1),FALSE)</f>
        <v>1.53893686</v>
      </c>
      <c r="Y895" s="359">
        <f>+VLOOKUP($E895,Emissions!$1:$1048576,MATCH(DATE(Y$2,1,1),Emissions!$A$1:$LI$1),FALSE)</f>
        <v>1.551139686</v>
      </c>
      <c r="Z895" s="359">
        <f>+VLOOKUP($E895,Emissions!$1:$1048576,MATCH(DATE(Z$2,1,1),Emissions!$A$1:$LI$1),FALSE)</f>
        <v>1.5625912870000001</v>
      </c>
      <c r="AA895" s="359">
        <f>+VLOOKUP($E895,Emissions!$1:$1048576,MATCH(DATE(AA$2,1,1),Emissions!$A$1:$LI$1),FALSE)</f>
        <v>1.574454</v>
      </c>
      <c r="AB895" s="359">
        <f>+VLOOKUP($E895,Emissions!$1:$1048576,MATCH(DATE(AB$2,1,1),Emissions!$A$1:$LI$1),FALSE)</f>
        <v>1.586637284</v>
      </c>
      <c r="AC895" s="359">
        <f>+VLOOKUP($E895,Emissions!$1:$1048576,MATCH(DATE(AC$2,1,1),Emissions!$A$1:$LI$1),FALSE)</f>
        <v>1.5991081949999999</v>
      </c>
      <c r="AD895" s="359">
        <f>+VLOOKUP($E895,Emissions!$1:$1048576,MATCH(DATE(AD$2,1,1),Emissions!$A$1:$LI$1),FALSE)</f>
        <v>1.6118808019999999</v>
      </c>
      <c r="AE895" s="359">
        <f>+VLOOKUP($E895,Emissions!$1:$1048576,MATCH(DATE(AE$2,1,1),Emissions!$A$1:$LI$1),FALSE)</f>
        <v>1.622815908</v>
      </c>
      <c r="AF895" s="359">
        <f>+VLOOKUP($E895,Emissions!$1:$1048576,MATCH(DATE(AF$2,1,1),Emissions!$A$1:$LI$1),FALSE)</f>
        <v>1.634029068</v>
      </c>
      <c r="AG895" s="359">
        <f>+VLOOKUP($E895,Emissions!$1:$1048576,MATCH(DATE(AG$2,1,1),Emissions!$A$1:$LI$1),FALSE)</f>
        <v>1.6455356290000001</v>
      </c>
      <c r="AH895" s="359">
        <f>+VLOOKUP($E895,Emissions!$1:$1048576,MATCH(DATE(AH$2,1,1),Emissions!$A$1:$LI$1),FALSE)</f>
        <v>1.657324792</v>
      </c>
      <c r="AI895" s="359">
        <f>+VLOOKUP($E895,Emissions!$1:$1048576,MATCH(DATE(AI$2,1,1),Emissions!$A$1:$LI$1),FALSE)</f>
        <v>1.6694180059999999</v>
      </c>
      <c r="AJ895" s="359">
        <f>+VLOOKUP($E895,Emissions!$1:$1048576,MATCH(DATE(AJ$2,1,1),Emissions!$A$1:$LI$1),FALSE)</f>
        <v>1.6818464909999999</v>
      </c>
      <c r="AK895" s="359">
        <f>+VLOOKUP($E895,Emissions!$1:$1048576,MATCH(DATE(AK$2,1,1),Emissions!$A$1:$LI$1),FALSE)</f>
        <v>1.6946312859999999</v>
      </c>
      <c r="AL895" s="359">
        <f>+VLOOKUP($E895,Emissions!$1:$1048576,MATCH(DATE(AL$2,1,1),Emissions!$A$1:$LI$1),FALSE)</f>
        <v>1.707792084</v>
      </c>
      <c r="AM895" s="359">
        <f>+VLOOKUP($E895,Emissions!$1:$1048576,MATCH(DATE(AM$2,1,1),Emissions!$A$1:$LI$1),FALSE)</f>
        <v>1.7213356879999999</v>
      </c>
      <c r="AN895" s="359">
        <f>+VLOOKUP($E895,Emissions!$1:$1048576,MATCH(DATE(AN$2,1,1),Emissions!$A$1:$LI$1),FALSE)</f>
        <v>1.7352582459999999</v>
      </c>
      <c r="AO895" s="359">
        <f>+VLOOKUP($E895,Emissions!$1:$1048576,MATCH(DATE(AO$2,1,1),Emissions!$A$1:$LI$1),FALSE)</f>
        <v>1.749547908</v>
      </c>
      <c r="AP895" s="359">
        <f>+VLOOKUP($E895,Emissions!$1:$1048576,MATCH(DATE(AP$2,1,1),Emissions!$A$1:$LI$1),FALSE)</f>
        <v>1.7636269170000001</v>
      </c>
      <c r="AQ895" s="359">
        <f>+VLOOKUP($E895,Emissions!$1:$1048576,MATCH(DATE(AQ$2,1,1),Emissions!$A$1:$LI$1),FALSE)</f>
        <v>1.777733692</v>
      </c>
      <c r="AR895" s="359">
        <f>+VLOOKUP($E895,Emissions!$1:$1048576,MATCH(DATE(AR$2,1,1),Emissions!$A$1:$LI$1),FALSE)</f>
        <v>1.7919834539999999</v>
      </c>
      <c r="AS895" s="359">
        <f>+VLOOKUP($E895,Emissions!$1:$1048576,MATCH(DATE(AS$2,1,1),Emissions!$A$1:$LI$1),FALSE)</f>
        <v>1.806427851</v>
      </c>
      <c r="AT895" s="359">
        <f>+VLOOKUP($E895,Emissions!$1:$1048576,MATCH(DATE(AT$2,1,1),Emissions!$A$1:$LI$1),FALSE)</f>
        <v>1.821095379</v>
      </c>
      <c r="AU895" s="359">
        <f>+VLOOKUP($E895,Emissions!$1:$1048576,MATCH(DATE(AU$2,1,1),Emissions!$A$1:$LI$1),FALSE)</f>
        <v>1.835997584</v>
      </c>
      <c r="AV895" s="359">
        <f>+VLOOKUP($E895,Emissions!$1:$1048576,MATCH(DATE(AV$2,1,1),Emissions!$A$1:$LI$1),FALSE)</f>
        <v>1.8511543749999999</v>
      </c>
      <c r="AW895" s="359">
        <f>+VLOOKUP($E895,Emissions!$1:$1048576,MATCH(DATE(AW$2,1,1),Emissions!$A$1:$LI$1),FALSE)</f>
        <v>1.8665792329999999</v>
      </c>
      <c r="AX895" s="359">
        <f>+VLOOKUP($E895,Emissions!$1:$1048576,MATCH(DATE(AX$2,1,1),Emissions!$A$1:$LI$1),FALSE)</f>
        <v>1.882280508</v>
      </c>
      <c r="AY895" s="359">
        <f>+VLOOKUP($E895,Emissions!$1:$1048576,MATCH(DATE(AY$2,1,1),Emissions!$A$1:$LI$1),FALSE)</f>
        <v>1.8982618950000001</v>
      </c>
      <c r="AZ895" s="359">
        <f>+VLOOKUP($E895,Emissions!$1:$1048576,MATCH(DATE(AZ$2,1,1),Emissions!$A$1:$LI$1),FALSE)</f>
        <v>1.9145408509999999</v>
      </c>
      <c r="BA895" s="359">
        <f>+VLOOKUP($E895,Emissions!$1:$1048576,MATCH(DATE(BA$2,1,1),Emissions!$A$1:$LI$1),FALSE)</f>
        <v>1.93111115</v>
      </c>
      <c r="BB895" s="359">
        <f>+VLOOKUP($E895,Emissions!$1:$1048576,MATCH(DATE(BB$2,1,1),Emissions!$A$1:$LI$1),FALSE)</f>
        <v>1.9479673120000001</v>
      </c>
      <c r="BC895" s="359">
        <f>+VLOOKUP($E895,Emissions!$1:$1048576,MATCH(DATE(BC$2,1,1),Emissions!$A$1:$LI$1),FALSE)</f>
        <v>1.9651055609999999</v>
      </c>
      <c r="BD895" s="359">
        <f>+VLOOKUP($E895,Emissions!$1:$1048576,MATCH(DATE(BD$2,1,1),Emissions!$A$1:$LI$1),FALSE)</f>
        <v>1.9825225609999999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127.14392599999999</v>
      </c>
      <c r="G897" s="325">
        <f>+VLOOKUP($E897,Emissions!$1:$1048576,MATCH(DATE(G$2,1,1),Emissions!$A$1:$LI$1),FALSE)</f>
        <v>128.66001159999999</v>
      </c>
      <c r="H897" s="325">
        <f>+VLOOKUP($E897,Emissions!$1:$1048576,MATCH(DATE(H$2,1,1),Emissions!$A$1:$LI$1),FALSE)</f>
        <v>130.25313689999999</v>
      </c>
      <c r="I897" s="325">
        <f>+VLOOKUP($E897,Emissions!$1:$1048576,MATCH(DATE(I$2,1,1),Emissions!$A$1:$LI$1),FALSE)</f>
        <v>131.9621899</v>
      </c>
      <c r="J897" s="325">
        <f>+VLOOKUP($E897,Emissions!$1:$1048576,MATCH(DATE(J$2,1,1),Emissions!$A$1:$LI$1),FALSE)</f>
        <v>133.79966780000001</v>
      </c>
      <c r="K897" s="325">
        <f>+VLOOKUP($E897,Emissions!$1:$1048576,MATCH(DATE(K$2,1,1),Emissions!$A$1:$LI$1),FALSE)</f>
        <v>135.7576037</v>
      </c>
      <c r="L897" s="325">
        <f>+VLOOKUP($E897,Emissions!$1:$1048576,MATCH(DATE(L$2,1,1),Emissions!$A$1:$LI$1),FALSE)</f>
        <v>137.73655890000001</v>
      </c>
      <c r="M897" s="325">
        <f>+VLOOKUP($E897,Emissions!$1:$1048576,MATCH(DATE(M$2,1,1),Emissions!$A$1:$LI$1),FALSE)</f>
        <v>139.76562480000001</v>
      </c>
      <c r="N897" s="325">
        <f>+VLOOKUP($E897,Emissions!$1:$1048576,MATCH(DATE(N$2,1,1),Emissions!$A$1:$LI$1),FALSE)</f>
        <v>141.84152879999999</v>
      </c>
      <c r="O897" s="325">
        <f>+VLOOKUP($E897,Emissions!$1:$1048576,MATCH(DATE(O$2,1,1),Emissions!$A$1:$LI$1),FALSE)</f>
        <v>143.955397</v>
      </c>
      <c r="P897" s="325">
        <f>+VLOOKUP($E897,Emissions!$1:$1048576,MATCH(DATE(P$2,1,1),Emissions!$A$1:$LI$1),FALSE)</f>
        <v>146.24339259999999</v>
      </c>
      <c r="Q897" s="325">
        <f>+VLOOKUP($E897,Emissions!$1:$1048576,MATCH(DATE(Q$2,1,1),Emissions!$A$1:$LI$1),FALSE)</f>
        <v>148.468671</v>
      </c>
      <c r="R897" s="325">
        <f>+VLOOKUP($E897,Emissions!$1:$1048576,MATCH(DATE(R$2,1,1),Emissions!$A$1:$LI$1),FALSE)</f>
        <v>150.6865148</v>
      </c>
      <c r="S897" s="325">
        <f>+VLOOKUP($E897,Emissions!$1:$1048576,MATCH(DATE(S$2,1,1),Emissions!$A$1:$LI$1),FALSE)</f>
        <v>152.90839310000001</v>
      </c>
      <c r="T897" s="325">
        <f>+VLOOKUP($E897,Emissions!$1:$1048576,MATCH(DATE(T$2,1,1),Emissions!$A$1:$LI$1),FALSE)</f>
        <v>155.137168</v>
      </c>
      <c r="U897" s="325">
        <f>+VLOOKUP($E897,Emissions!$1:$1048576,MATCH(DATE(U$2,1,1),Emissions!$A$1:$LI$1),FALSE)</f>
        <v>157.37464639999999</v>
      </c>
      <c r="V897" s="325">
        <f>+VLOOKUP($E897,Emissions!$1:$1048576,MATCH(DATE(V$2,1,1),Emissions!$A$1:$LI$1),FALSE)</f>
        <v>159.6234905</v>
      </c>
      <c r="W897" s="325">
        <f>+VLOOKUP($E897,Emissions!$1:$1048576,MATCH(DATE(W$2,1,1),Emissions!$A$1:$LI$1),FALSE)</f>
        <v>161.8860257</v>
      </c>
      <c r="X897" s="325">
        <f>+VLOOKUP($E897,Emissions!$1:$1048576,MATCH(DATE(X$2,1,1),Emissions!$A$1:$LI$1),FALSE)</f>
        <v>164.1654877</v>
      </c>
      <c r="Y897" s="325">
        <f>+VLOOKUP($E897,Emissions!$1:$1048576,MATCH(DATE(Y$2,1,1),Emissions!$A$1:$LI$1),FALSE)</f>
        <v>166.46550210000001</v>
      </c>
      <c r="Z897" s="325">
        <f>+VLOOKUP($E897,Emissions!$1:$1048576,MATCH(DATE(Z$2,1,1),Emissions!$A$1:$LI$1),FALSE)</f>
        <v>168.68313069999999</v>
      </c>
      <c r="AA897" s="325">
        <f>+VLOOKUP($E897,Emissions!$1:$1048576,MATCH(DATE(AA$2,1,1),Emissions!$A$1:$LI$1),FALSE)</f>
        <v>170.9922761</v>
      </c>
      <c r="AB897" s="325">
        <f>+VLOOKUP($E897,Emissions!$1:$1048576,MATCH(DATE(AB$2,1,1),Emissions!$A$1:$LI$1),FALSE)</f>
        <v>173.35181159999999</v>
      </c>
      <c r="AC897" s="325">
        <f>+VLOOKUP($E897,Emissions!$1:$1048576,MATCH(DATE(AC$2,1,1),Emissions!$A$1:$LI$1),FALSE)</f>
        <v>175.75450549999999</v>
      </c>
      <c r="AD897" s="325">
        <f>+VLOOKUP($E897,Emissions!$1:$1048576,MATCH(DATE(AD$2,1,1),Emissions!$A$1:$LI$1),FALSE)</f>
        <v>178.2001113</v>
      </c>
      <c r="AE897" s="325">
        <f>+VLOOKUP($E897,Emissions!$1:$1048576,MATCH(DATE(AE$2,1,1),Emissions!$A$1:$LI$1),FALSE)</f>
        <v>180.3827536</v>
      </c>
      <c r="AF897" s="325">
        <f>+VLOOKUP($E897,Emissions!$1:$1048576,MATCH(DATE(AF$2,1,1),Emissions!$A$1:$LI$1),FALSE)</f>
        <v>182.64656719999999</v>
      </c>
      <c r="AG897" s="325">
        <f>+VLOOKUP($E897,Emissions!$1:$1048576,MATCH(DATE(AG$2,1,1),Emissions!$A$1:$LI$1),FALSE)</f>
        <v>184.94878869999999</v>
      </c>
      <c r="AH897" s="325">
        <f>+VLOOKUP($E897,Emissions!$1:$1048576,MATCH(DATE(AH$2,1,1),Emissions!$A$1:$LI$1),FALSE)</f>
        <v>187.2849377</v>
      </c>
      <c r="AI897" s="325">
        <f>+VLOOKUP($E897,Emissions!$1:$1048576,MATCH(DATE(AI$2,1,1),Emissions!$A$1:$LI$1),FALSE)</f>
        <v>189.65757450000001</v>
      </c>
      <c r="AJ897" s="325">
        <f>+VLOOKUP($E897,Emissions!$1:$1048576,MATCH(DATE(AJ$2,1,1),Emissions!$A$1:$LI$1),FALSE)</f>
        <v>192.0697117</v>
      </c>
      <c r="AK897" s="325">
        <f>+VLOOKUP($E897,Emissions!$1:$1048576,MATCH(DATE(AK$2,1,1),Emissions!$A$1:$LI$1),FALSE)</f>
        <v>194.52326429999999</v>
      </c>
      <c r="AL897" s="325">
        <f>+VLOOKUP($E897,Emissions!$1:$1048576,MATCH(DATE(AL$2,1,1),Emissions!$A$1:$LI$1),FALSE)</f>
        <v>197.01922149999999</v>
      </c>
      <c r="AM897" s="325">
        <f>+VLOOKUP($E897,Emissions!$1:$1048576,MATCH(DATE(AM$2,1,1),Emissions!$A$1:$LI$1),FALSE)</f>
        <v>199.5575115</v>
      </c>
      <c r="AN897" s="325">
        <f>+VLOOKUP($E897,Emissions!$1:$1048576,MATCH(DATE(AN$2,1,1),Emissions!$A$1:$LI$1),FALSE)</f>
        <v>202.13737789999999</v>
      </c>
      <c r="AO897" s="325">
        <f>+VLOOKUP($E897,Emissions!$1:$1048576,MATCH(DATE(AO$2,1,1),Emissions!$A$1:$LI$1),FALSE)</f>
        <v>204.7576789</v>
      </c>
      <c r="AP897" s="325">
        <f>+VLOOKUP($E897,Emissions!$1:$1048576,MATCH(DATE(AP$2,1,1),Emissions!$A$1:$LI$1),FALSE)</f>
        <v>207.3427365</v>
      </c>
      <c r="AQ897" s="325">
        <f>+VLOOKUP($E897,Emissions!$1:$1048576,MATCH(DATE(AQ$2,1,1),Emissions!$A$1:$LI$1),FALSE)</f>
        <v>209.93584820000001</v>
      </c>
      <c r="AR897" s="325">
        <f>+VLOOKUP($E897,Emissions!$1:$1048576,MATCH(DATE(AR$2,1,1),Emissions!$A$1:$LI$1),FALSE)</f>
        <v>212.54898170000001</v>
      </c>
      <c r="AS897" s="325">
        <f>+VLOOKUP($E897,Emissions!$1:$1048576,MATCH(DATE(AS$2,1,1),Emissions!$A$1:$LI$1),FALSE)</f>
        <v>215.1869791</v>
      </c>
      <c r="AT897" s="325">
        <f>+VLOOKUP($E897,Emissions!$1:$1048576,MATCH(DATE(AT$2,1,1),Emissions!$A$1:$LI$1),FALSE)</f>
        <v>217.85269550000001</v>
      </c>
      <c r="AU897" s="325">
        <f>+VLOOKUP($E897,Emissions!$1:$1048576,MATCH(DATE(AU$2,1,1),Emissions!$A$1:$LI$1),FALSE)</f>
        <v>220.5480345</v>
      </c>
      <c r="AV897" s="325">
        <f>+VLOOKUP($E897,Emissions!$1:$1048576,MATCH(DATE(AV$2,1,1),Emissions!$A$1:$LI$1),FALSE)</f>
        <v>223.27467100000001</v>
      </c>
      <c r="AW897" s="325">
        <f>+VLOOKUP($E897,Emissions!$1:$1048576,MATCH(DATE(AW$2,1,1),Emissions!$A$1:$LI$1),FALSE)</f>
        <v>226.0336351</v>
      </c>
      <c r="AX897" s="325">
        <f>+VLOOKUP($E897,Emissions!$1:$1048576,MATCH(DATE(AX$2,1,1),Emissions!$A$1:$LI$1),FALSE)</f>
        <v>228.82552179999999</v>
      </c>
      <c r="AY897" s="325">
        <f>+VLOOKUP($E897,Emissions!$1:$1048576,MATCH(DATE(AY$2,1,1),Emissions!$A$1:$LI$1),FALSE)</f>
        <v>231.650634</v>
      </c>
      <c r="AZ897" s="325">
        <f>+VLOOKUP($E897,Emissions!$1:$1048576,MATCH(DATE(AZ$2,1,1),Emissions!$A$1:$LI$1),FALSE)</f>
        <v>234.51547070000001</v>
      </c>
      <c r="BA897" s="325">
        <f>+VLOOKUP($E897,Emissions!$1:$1048576,MATCH(DATE(BA$2,1,1),Emissions!$A$1:$LI$1),FALSE)</f>
        <v>237.41717120000001</v>
      </c>
      <c r="BB897" s="325">
        <f>+VLOOKUP($E897,Emissions!$1:$1048576,MATCH(DATE(BB$2,1,1),Emissions!$A$1:$LI$1),FALSE)</f>
        <v>240.35512259999999</v>
      </c>
      <c r="BC897" s="325">
        <f>+VLOOKUP($E897,Emissions!$1:$1048576,MATCH(DATE(BC$2,1,1),Emissions!$A$1:$LI$1),FALSE)</f>
        <v>243.32921339999999</v>
      </c>
      <c r="BD897" s="325">
        <f>+VLOOKUP($E897,Emissions!$1:$1048576,MATCH(DATE(BD$2,1,1),Emissions!$A$1:$LI$1),FALSE)</f>
        <v>246.33949899999999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213.48089630000001</v>
      </c>
      <c r="G898" s="325">
        <f>+VLOOKUP($E898,Emissions!$1:$1048576,MATCH(DATE(G$2,1,1),Emissions!$A$1:$LI$1),FALSE)</f>
        <v>214.9069471</v>
      </c>
      <c r="H898" s="325">
        <f>+VLOOKUP($E898,Emissions!$1:$1048576,MATCH(DATE(H$2,1,1),Emissions!$A$1:$LI$1),FALSE)</f>
        <v>216.4077637</v>
      </c>
      <c r="I898" s="325">
        <f>+VLOOKUP($E898,Emissions!$1:$1048576,MATCH(DATE(I$2,1,1),Emissions!$A$1:$LI$1),FALSE)</f>
        <v>218.14096230000001</v>
      </c>
      <c r="J898" s="325">
        <f>+VLOOKUP($E898,Emissions!$1:$1048576,MATCH(DATE(J$2,1,1),Emissions!$A$1:$LI$1),FALSE)</f>
        <v>220.18832620000001</v>
      </c>
      <c r="K898" s="325">
        <f>+VLOOKUP($E898,Emissions!$1:$1048576,MATCH(DATE(K$2,1,1),Emissions!$A$1:$LI$1),FALSE)</f>
        <v>222.56012150000001</v>
      </c>
      <c r="L898" s="325">
        <f>+VLOOKUP($E898,Emissions!$1:$1048576,MATCH(DATE(L$2,1,1),Emissions!$A$1:$LI$1),FALSE)</f>
        <v>225.08538909999999</v>
      </c>
      <c r="M898" s="325">
        <f>+VLOOKUP($E898,Emissions!$1:$1048576,MATCH(DATE(M$2,1,1),Emissions!$A$1:$LI$1),FALSE)</f>
        <v>227.76072859999999</v>
      </c>
      <c r="N898" s="325">
        <f>+VLOOKUP($E898,Emissions!$1:$1048576,MATCH(DATE(N$2,1,1),Emissions!$A$1:$LI$1),FALSE)</f>
        <v>230.54129810000001</v>
      </c>
      <c r="O898" s="325">
        <f>+VLOOKUP($E898,Emissions!$1:$1048576,MATCH(DATE(O$2,1,1),Emissions!$A$1:$LI$1),FALSE)</f>
        <v>233.37799670000001</v>
      </c>
      <c r="P898" s="325">
        <f>+VLOOKUP($E898,Emissions!$1:$1048576,MATCH(DATE(P$2,1,1),Emissions!$A$1:$LI$1),FALSE)</f>
        <v>236.46422699999999</v>
      </c>
      <c r="Q898" s="325">
        <f>+VLOOKUP($E898,Emissions!$1:$1048576,MATCH(DATE(Q$2,1,1),Emissions!$A$1:$LI$1),FALSE)</f>
        <v>239.42385669999999</v>
      </c>
      <c r="R898" s="325">
        <f>+VLOOKUP($E898,Emissions!$1:$1048576,MATCH(DATE(R$2,1,1),Emissions!$A$1:$LI$1),FALSE)</f>
        <v>242.29607630000001</v>
      </c>
      <c r="S898" s="325">
        <f>+VLOOKUP($E898,Emissions!$1:$1048576,MATCH(DATE(S$2,1,1),Emissions!$A$1:$LI$1),FALSE)</f>
        <v>245.08151290000001</v>
      </c>
      <c r="T898" s="325">
        <f>+VLOOKUP($E898,Emissions!$1:$1048576,MATCH(DATE(T$2,1,1),Emissions!$A$1:$LI$1),FALSE)</f>
        <v>247.78613329999999</v>
      </c>
      <c r="U898" s="325">
        <f>+VLOOKUP($E898,Emissions!$1:$1048576,MATCH(DATE(U$2,1,1),Emissions!$A$1:$LI$1),FALSE)</f>
        <v>250.42335879999999</v>
      </c>
      <c r="V898" s="325">
        <f>+VLOOKUP($E898,Emissions!$1:$1048576,MATCH(DATE(V$2,1,1),Emissions!$A$1:$LI$1),FALSE)</f>
        <v>253.0171848</v>
      </c>
      <c r="W898" s="325">
        <f>+VLOOKUP($E898,Emissions!$1:$1048576,MATCH(DATE(W$2,1,1),Emissions!$A$1:$LI$1),FALSE)</f>
        <v>255.58316719999999</v>
      </c>
      <c r="X898" s="325">
        <f>+VLOOKUP($E898,Emissions!$1:$1048576,MATCH(DATE(X$2,1,1),Emissions!$A$1:$LI$1),FALSE)</f>
        <v>258.14124240000001</v>
      </c>
      <c r="Y898" s="325">
        <f>+VLOOKUP($E898,Emissions!$1:$1048576,MATCH(DATE(Y$2,1,1),Emissions!$A$1:$LI$1),FALSE)</f>
        <v>260.71019410000002</v>
      </c>
      <c r="Z898" s="325">
        <f>+VLOOKUP($E898,Emissions!$1:$1048576,MATCH(DATE(Z$2,1,1),Emissions!$A$1:$LI$1),FALSE)</f>
        <v>263.13521179999998</v>
      </c>
      <c r="AA898" s="325">
        <f>+VLOOKUP($E898,Emissions!$1:$1048576,MATCH(DATE(AA$2,1,1),Emissions!$A$1:$LI$1),FALSE)</f>
        <v>265.68360749999999</v>
      </c>
      <c r="AB898" s="325">
        <f>+VLOOKUP($E898,Emissions!$1:$1048576,MATCH(DATE(AB$2,1,1),Emissions!$A$1:$LI$1),FALSE)</f>
        <v>268.30986489999998</v>
      </c>
      <c r="AC898" s="325">
        <f>+VLOOKUP($E898,Emissions!$1:$1048576,MATCH(DATE(AC$2,1,1),Emissions!$A$1:$LI$1),FALSE)</f>
        <v>271.0089744</v>
      </c>
      <c r="AD898" s="325">
        <f>+VLOOKUP($E898,Emissions!$1:$1048576,MATCH(DATE(AD$2,1,1),Emissions!$A$1:$LI$1),FALSE)</f>
        <v>273.7773128</v>
      </c>
      <c r="AE898" s="325">
        <f>+VLOOKUP($E898,Emissions!$1:$1048576,MATCH(DATE(AE$2,1,1),Emissions!$A$1:$LI$1),FALSE)</f>
        <v>276.1251714</v>
      </c>
      <c r="AF898" s="325">
        <f>+VLOOKUP($E898,Emissions!$1:$1048576,MATCH(DATE(AF$2,1,1),Emissions!$A$1:$LI$1),FALSE)</f>
        <v>278.54296119999998</v>
      </c>
      <c r="AG898" s="325">
        <f>+VLOOKUP($E898,Emissions!$1:$1048576,MATCH(DATE(AG$2,1,1),Emissions!$A$1:$LI$1),FALSE)</f>
        <v>280.98032660000001</v>
      </c>
      <c r="AH898" s="325">
        <f>+VLOOKUP($E898,Emissions!$1:$1048576,MATCH(DATE(AH$2,1,1),Emissions!$A$1:$LI$1),FALSE)</f>
        <v>283.44207779999999</v>
      </c>
      <c r="AI898" s="325">
        <f>+VLOOKUP($E898,Emissions!$1:$1048576,MATCH(DATE(AI$2,1,1),Emissions!$A$1:$LI$1),FALSE)</f>
        <v>285.93447450000002</v>
      </c>
      <c r="AJ898" s="325">
        <f>+VLOOKUP($E898,Emissions!$1:$1048576,MATCH(DATE(AJ$2,1,1),Emissions!$A$1:$LI$1),FALSE)</f>
        <v>288.46119399999998</v>
      </c>
      <c r="AK898" s="325">
        <f>+VLOOKUP($E898,Emissions!$1:$1048576,MATCH(DATE(AK$2,1,1),Emissions!$A$1:$LI$1),FALSE)</f>
        <v>291.02170530000001</v>
      </c>
      <c r="AL898" s="325">
        <f>+VLOOKUP($E898,Emissions!$1:$1048576,MATCH(DATE(AL$2,1,1),Emissions!$A$1:$LI$1),FALSE)</f>
        <v>293.61615260000002</v>
      </c>
      <c r="AM898" s="325">
        <f>+VLOOKUP($E898,Emissions!$1:$1048576,MATCH(DATE(AM$2,1,1),Emissions!$A$1:$LI$1),FALSE)</f>
        <v>296.2425025</v>
      </c>
      <c r="AN898" s="325">
        <f>+VLOOKUP($E898,Emissions!$1:$1048576,MATCH(DATE(AN$2,1,1),Emissions!$A$1:$LI$1),FALSE)</f>
        <v>298.89849930000003</v>
      </c>
      <c r="AO898" s="325">
        <f>+VLOOKUP($E898,Emissions!$1:$1048576,MATCH(DATE(AO$2,1,1),Emissions!$A$1:$LI$1),FALSE)</f>
        <v>301.5825375</v>
      </c>
      <c r="AP898" s="325">
        <f>+VLOOKUP($E898,Emissions!$1:$1048576,MATCH(DATE(AP$2,1,1),Emissions!$A$1:$LI$1),FALSE)</f>
        <v>304.16994099999999</v>
      </c>
      <c r="AQ898" s="325">
        <f>+VLOOKUP($E898,Emissions!$1:$1048576,MATCH(DATE(AQ$2,1,1),Emissions!$A$1:$LI$1),FALSE)</f>
        <v>306.73403239999999</v>
      </c>
      <c r="AR898" s="325">
        <f>+VLOOKUP($E898,Emissions!$1:$1048576,MATCH(DATE(AR$2,1,1),Emissions!$A$1:$LI$1),FALSE)</f>
        <v>309.29863610000001</v>
      </c>
      <c r="AS898" s="325">
        <f>+VLOOKUP($E898,Emissions!$1:$1048576,MATCH(DATE(AS$2,1,1),Emissions!$A$1:$LI$1),FALSE)</f>
        <v>311.87925639999997</v>
      </c>
      <c r="AT898" s="325">
        <f>+VLOOKUP($E898,Emissions!$1:$1048576,MATCH(DATE(AT$2,1,1),Emissions!$A$1:$LI$1),FALSE)</f>
        <v>314.48711739999999</v>
      </c>
      <c r="AU898" s="325">
        <f>+VLOOKUP($E898,Emissions!$1:$1048576,MATCH(DATE(AU$2,1,1),Emissions!$A$1:$LI$1),FALSE)</f>
        <v>317.12800370000002</v>
      </c>
      <c r="AV898" s="325">
        <f>+VLOOKUP($E898,Emissions!$1:$1048576,MATCH(DATE(AV$2,1,1),Emissions!$A$1:$LI$1),FALSE)</f>
        <v>319.80845970000001</v>
      </c>
      <c r="AW898" s="325">
        <f>+VLOOKUP($E898,Emissions!$1:$1048576,MATCH(DATE(AW$2,1,1),Emissions!$A$1:$LI$1),FALSE)</f>
        <v>322.53046260000002</v>
      </c>
      <c r="AX898" s="325">
        <f>+VLOOKUP($E898,Emissions!$1:$1048576,MATCH(DATE(AX$2,1,1),Emissions!$A$1:$LI$1),FALSE)</f>
        <v>325.29345810000001</v>
      </c>
      <c r="AY898" s="325">
        <f>+VLOOKUP($E898,Emissions!$1:$1048576,MATCH(DATE(AY$2,1,1),Emissions!$A$1:$LI$1),FALSE)</f>
        <v>328.0953093</v>
      </c>
      <c r="AZ898" s="325">
        <f>+VLOOKUP($E898,Emissions!$1:$1048576,MATCH(DATE(AZ$2,1,1),Emissions!$A$1:$LI$1),FALSE)</f>
        <v>330.93684780000001</v>
      </c>
      <c r="BA898" s="325">
        <f>+VLOOKUP($E898,Emissions!$1:$1048576,MATCH(DATE(BA$2,1,1),Emissions!$A$1:$LI$1),FALSE)</f>
        <v>333.81759579999999</v>
      </c>
      <c r="BB898" s="325">
        <f>+VLOOKUP($E898,Emissions!$1:$1048576,MATCH(DATE(BB$2,1,1),Emissions!$A$1:$LI$1),FALSE)</f>
        <v>336.73551650000002</v>
      </c>
      <c r="BC898" s="325">
        <f>+VLOOKUP($E898,Emissions!$1:$1048576,MATCH(DATE(BC$2,1,1),Emissions!$A$1:$LI$1),FALSE)</f>
        <v>339.68887289999998</v>
      </c>
      <c r="BD898" s="325">
        <f>+VLOOKUP($E898,Emissions!$1:$1048576,MATCH(DATE(BD$2,1,1),Emissions!$A$1:$LI$1),FALSE)</f>
        <v>342.67653200000001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25.515300889999999</v>
      </c>
      <c r="G899" s="360">
        <f>+VLOOKUP($E899,Emissions!$1:$1048576,MATCH(DATE(G$2,1,1),Emissions!$A$1:$LI$1),FALSE)</f>
        <v>25.666680169999999</v>
      </c>
      <c r="H899" s="360">
        <f>+VLOOKUP($E899,Emissions!$1:$1048576,MATCH(DATE(H$2,1,1),Emissions!$A$1:$LI$1),FALSE)</f>
        <v>25.803152050000001</v>
      </c>
      <c r="I899" s="360">
        <f>+VLOOKUP($E899,Emissions!$1:$1048576,MATCH(DATE(I$2,1,1),Emissions!$A$1:$LI$1),FALSE)</f>
        <v>25.966822480000001</v>
      </c>
      <c r="J899" s="360">
        <f>+VLOOKUP($E899,Emissions!$1:$1048576,MATCH(DATE(J$2,1,1),Emissions!$A$1:$LI$1),FALSE)</f>
        <v>26.18238753</v>
      </c>
      <c r="K899" s="360">
        <f>+VLOOKUP($E899,Emissions!$1:$1048576,MATCH(DATE(K$2,1,1),Emissions!$A$1:$LI$1),FALSE)</f>
        <v>26.460991109999998</v>
      </c>
      <c r="L899" s="360">
        <f>+VLOOKUP($E899,Emissions!$1:$1048576,MATCH(DATE(L$2,1,1),Emissions!$A$1:$LI$1),FALSE)</f>
        <v>26.793110460000001</v>
      </c>
      <c r="M899" s="360">
        <f>+VLOOKUP($E899,Emissions!$1:$1048576,MATCH(DATE(M$2,1,1),Emissions!$A$1:$LI$1),FALSE)</f>
        <v>27.173862400000001</v>
      </c>
      <c r="N899" s="360">
        <f>+VLOOKUP($E899,Emissions!$1:$1048576,MATCH(DATE(N$2,1,1),Emissions!$A$1:$LI$1),FALSE)</f>
        <v>27.598462210000001</v>
      </c>
      <c r="O899" s="360">
        <f>+VLOOKUP($E899,Emissions!$1:$1048576,MATCH(DATE(O$2,1,1),Emissions!$A$1:$LI$1),FALSE)</f>
        <v>28.059155069999999</v>
      </c>
      <c r="P899" s="360">
        <f>+VLOOKUP($E899,Emissions!$1:$1048576,MATCH(DATE(P$2,1,1),Emissions!$A$1:$LI$1),FALSE)</f>
        <v>28.567838259999998</v>
      </c>
      <c r="Q899" s="360">
        <f>+VLOOKUP($E899,Emissions!$1:$1048576,MATCH(DATE(Q$2,1,1),Emissions!$A$1:$LI$1),FALSE)</f>
        <v>29.09724855</v>
      </c>
      <c r="R899" s="360">
        <f>+VLOOKUP($E899,Emissions!$1:$1048576,MATCH(DATE(R$2,1,1),Emissions!$A$1:$LI$1),FALSE)</f>
        <v>29.632368339999999</v>
      </c>
      <c r="S899" s="360">
        <f>+VLOOKUP($E899,Emissions!$1:$1048576,MATCH(DATE(S$2,1,1),Emissions!$A$1:$LI$1),FALSE)</f>
        <v>30.167098249999999</v>
      </c>
      <c r="T899" s="360">
        <f>+VLOOKUP($E899,Emissions!$1:$1048576,MATCH(DATE(T$2,1,1),Emissions!$A$1:$LI$1),FALSE)</f>
        <v>30.695969609999999</v>
      </c>
      <c r="U899" s="360">
        <f>+VLOOKUP($E899,Emissions!$1:$1048576,MATCH(DATE(U$2,1,1),Emissions!$A$1:$LI$1),FALSE)</f>
        <v>31.21436331</v>
      </c>
      <c r="V899" s="360">
        <f>+VLOOKUP($E899,Emissions!$1:$1048576,MATCH(DATE(V$2,1,1),Emissions!$A$1:$LI$1),FALSE)</f>
        <v>31.721112260000002</v>
      </c>
      <c r="W899" s="360">
        <f>+VLOOKUP($E899,Emissions!$1:$1048576,MATCH(DATE(W$2,1,1),Emissions!$A$1:$LI$1),FALSE)</f>
        <v>32.213833010000002</v>
      </c>
      <c r="X899" s="360">
        <f>+VLOOKUP($E899,Emissions!$1:$1048576,MATCH(DATE(X$2,1,1),Emissions!$A$1:$LI$1),FALSE)</f>
        <v>32.6927941</v>
      </c>
      <c r="Y899" s="360">
        <f>+VLOOKUP($E899,Emissions!$1:$1048576,MATCH(DATE(Y$2,1,1),Emissions!$A$1:$LI$1),FALSE)</f>
        <v>33.159574759999998</v>
      </c>
      <c r="Z899" s="360">
        <f>+VLOOKUP($E899,Emissions!$1:$1048576,MATCH(DATE(Z$2,1,1),Emissions!$A$1:$LI$1),FALSE)</f>
        <v>33.60100345</v>
      </c>
      <c r="AA899" s="360">
        <f>+VLOOKUP($E899,Emissions!$1:$1048576,MATCH(DATE(AA$2,1,1),Emissions!$A$1:$LI$1),FALSE)</f>
        <v>34.034417550000001</v>
      </c>
      <c r="AB899" s="360">
        <f>+VLOOKUP($E899,Emissions!$1:$1048576,MATCH(DATE(AB$2,1,1),Emissions!$A$1:$LI$1),FALSE)</f>
        <v>34.467014669999998</v>
      </c>
      <c r="AC899" s="360">
        <f>+VLOOKUP($E899,Emissions!$1:$1048576,MATCH(DATE(AC$2,1,1),Emissions!$A$1:$LI$1),FALSE)</f>
        <v>34.900874450000003</v>
      </c>
      <c r="AD899" s="360">
        <f>+VLOOKUP($E899,Emissions!$1:$1048576,MATCH(DATE(AD$2,1,1),Emissions!$A$1:$LI$1),FALSE)</f>
        <v>35.338375790000001</v>
      </c>
      <c r="AE899" s="360">
        <f>+VLOOKUP($E899,Emissions!$1:$1048576,MATCH(DATE(AE$2,1,1),Emissions!$A$1:$LI$1),FALSE)</f>
        <v>35.737483910000002</v>
      </c>
      <c r="AF899" s="360">
        <f>+VLOOKUP($E899,Emissions!$1:$1048576,MATCH(DATE(AF$2,1,1),Emissions!$A$1:$LI$1),FALSE)</f>
        <v>36.11959135</v>
      </c>
      <c r="AG899" s="360">
        <f>+VLOOKUP($E899,Emissions!$1:$1048576,MATCH(DATE(AG$2,1,1),Emissions!$A$1:$LI$1),FALSE)</f>
        <v>36.496195210000003</v>
      </c>
      <c r="AH899" s="360">
        <f>+VLOOKUP($E899,Emissions!$1:$1048576,MATCH(DATE(AH$2,1,1),Emissions!$A$1:$LI$1),FALSE)</f>
        <v>36.869126229999999</v>
      </c>
      <c r="AI899" s="360">
        <f>+VLOOKUP($E899,Emissions!$1:$1048576,MATCH(DATE(AI$2,1,1),Emissions!$A$1:$LI$1),FALSE)</f>
        <v>37.240177490000001</v>
      </c>
      <c r="AJ899" s="360">
        <f>+VLOOKUP($E899,Emissions!$1:$1048576,MATCH(DATE(AJ$2,1,1),Emissions!$A$1:$LI$1),FALSE)</f>
        <v>37.611771840000003</v>
      </c>
      <c r="AK899" s="360">
        <f>+VLOOKUP($E899,Emissions!$1:$1048576,MATCH(DATE(AK$2,1,1),Emissions!$A$1:$LI$1),FALSE)</f>
        <v>37.98590051</v>
      </c>
      <c r="AL899" s="360">
        <f>+VLOOKUP($E899,Emissions!$1:$1048576,MATCH(DATE(AL$2,1,1),Emissions!$A$1:$LI$1),FALSE)</f>
        <v>38.364979810000001</v>
      </c>
      <c r="AM899" s="360">
        <f>+VLOOKUP($E899,Emissions!$1:$1048576,MATCH(DATE(AM$2,1,1),Emissions!$A$1:$LI$1),FALSE)</f>
        <v>38.750445089999999</v>
      </c>
      <c r="AN899" s="360">
        <f>+VLOOKUP($E899,Emissions!$1:$1048576,MATCH(DATE(AN$2,1,1),Emissions!$A$1:$LI$1),FALSE)</f>
        <v>39.142933859999999</v>
      </c>
      <c r="AO899" s="360">
        <f>+VLOOKUP($E899,Emissions!$1:$1048576,MATCH(DATE(AO$2,1,1),Emissions!$A$1:$LI$1),FALSE)</f>
        <v>39.542351619999998</v>
      </c>
      <c r="AP899" s="360">
        <f>+VLOOKUP($E899,Emissions!$1:$1048576,MATCH(DATE(AP$2,1,1),Emissions!$A$1:$LI$1),FALSE)</f>
        <v>39.932810750000002</v>
      </c>
      <c r="AQ899" s="360">
        <f>+VLOOKUP($E899,Emissions!$1:$1048576,MATCH(DATE(AQ$2,1,1),Emissions!$A$1:$LI$1),FALSE)</f>
        <v>40.315594470000001</v>
      </c>
      <c r="AR899" s="360">
        <f>+VLOOKUP($E899,Emissions!$1:$1048576,MATCH(DATE(AR$2,1,1),Emissions!$A$1:$LI$1),FALSE)</f>
        <v>40.691744970000002</v>
      </c>
      <c r="AS899" s="360">
        <f>+VLOOKUP($E899,Emissions!$1:$1048576,MATCH(DATE(AS$2,1,1),Emissions!$A$1:$LI$1),FALSE)</f>
        <v>41.061875659999998</v>
      </c>
      <c r="AT899" s="360">
        <f>+VLOOKUP($E899,Emissions!$1:$1048576,MATCH(DATE(AT$2,1,1),Emissions!$A$1:$LI$1),FALSE)</f>
        <v>41.42670012</v>
      </c>
      <c r="AU899" s="360">
        <f>+VLOOKUP($E899,Emissions!$1:$1048576,MATCH(DATE(AU$2,1,1),Emissions!$A$1:$LI$1),FALSE)</f>
        <v>41.786443470000002</v>
      </c>
      <c r="AV899" s="360">
        <f>+VLOOKUP($E899,Emissions!$1:$1048576,MATCH(DATE(AV$2,1,1),Emissions!$A$1:$LI$1),FALSE)</f>
        <v>42.14280041</v>
      </c>
      <c r="AW899" s="360">
        <f>+VLOOKUP($E899,Emissions!$1:$1048576,MATCH(DATE(AW$2,1,1),Emissions!$A$1:$LI$1),FALSE)</f>
        <v>42.49708433</v>
      </c>
      <c r="AX899" s="360">
        <f>+VLOOKUP($E899,Emissions!$1:$1048576,MATCH(DATE(AX$2,1,1),Emissions!$A$1:$LI$1),FALSE)</f>
        <v>42.85046157</v>
      </c>
      <c r="AY899" s="360">
        <f>+VLOOKUP($E899,Emissions!$1:$1048576,MATCH(DATE(AY$2,1,1),Emissions!$A$1:$LI$1),FALSE)</f>
        <v>43.203842710000004</v>
      </c>
      <c r="AZ899" s="360">
        <f>+VLOOKUP($E899,Emissions!$1:$1048576,MATCH(DATE(AZ$2,1,1),Emissions!$A$1:$LI$1),FALSE)</f>
        <v>43.556098929999997</v>
      </c>
      <c r="BA899" s="360">
        <f>+VLOOKUP($E899,Emissions!$1:$1048576,MATCH(DATE(BA$2,1,1),Emissions!$A$1:$LI$1),FALSE)</f>
        <v>43.909194319999997</v>
      </c>
      <c r="BB899" s="360">
        <f>+VLOOKUP($E899,Emissions!$1:$1048576,MATCH(DATE(BB$2,1,1),Emissions!$A$1:$LI$1),FALSE)</f>
        <v>44.263317260000001</v>
      </c>
      <c r="BC899" s="360">
        <f>+VLOOKUP($E899,Emissions!$1:$1048576,MATCH(DATE(BC$2,1,1),Emissions!$A$1:$LI$1),FALSE)</f>
        <v>44.61859656</v>
      </c>
      <c r="BD899" s="360">
        <f>+VLOOKUP($E899,Emissions!$1:$1048576,MATCH(DATE(BD$2,1,1),Emissions!$A$1:$LI$1),FALSE)</f>
        <v>44.975187079999998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25.035559319999997</v>
      </c>
      <c r="G900" s="361">
        <f>+VLOOKUP($E900,Emissions!$1:$1048576,MATCH(DATE(G$2,1,1),Emissions!$A$1:$LI$1),FALSE)</f>
        <v>25.33367651</v>
      </c>
      <c r="H900" s="361">
        <f>+VLOOKUP($E900,Emissions!$1:$1048576,MATCH(DATE(H$2,1,1),Emissions!$A$1:$LI$1),FALSE)</f>
        <v>25.649209490000004</v>
      </c>
      <c r="I900" s="361">
        <f>+VLOOKUP($E900,Emissions!$1:$1048576,MATCH(DATE(I$2,1,1),Emissions!$A$1:$LI$1),FALSE)</f>
        <v>25.984441910000001</v>
      </c>
      <c r="J900" s="361">
        <f>+VLOOKUP($E900,Emissions!$1:$1048576,MATCH(DATE(J$2,1,1),Emissions!$A$1:$LI$1),FALSE)</f>
        <v>26.33947379</v>
      </c>
      <c r="K900" s="361">
        <f>+VLOOKUP($E900,Emissions!$1:$1048576,MATCH(DATE(K$2,1,1),Emissions!$A$1:$LI$1),FALSE)</f>
        <v>26.712199719999997</v>
      </c>
      <c r="L900" s="361">
        <f>+VLOOKUP($E900,Emissions!$1:$1048576,MATCH(DATE(L$2,1,1),Emissions!$A$1:$LI$1),FALSE)</f>
        <v>27.083536710000004</v>
      </c>
      <c r="M900" s="361">
        <f>+VLOOKUP($E900,Emissions!$1:$1048576,MATCH(DATE(M$2,1,1),Emissions!$A$1:$LI$1),FALSE)</f>
        <v>27.460830189999999</v>
      </c>
      <c r="N900" s="361">
        <f>+VLOOKUP($E900,Emissions!$1:$1048576,MATCH(DATE(N$2,1,1),Emissions!$A$1:$LI$1),FALSE)</f>
        <v>27.844000299999998</v>
      </c>
      <c r="O900" s="361">
        <f>+VLOOKUP($E900,Emissions!$1:$1048576,MATCH(DATE(O$2,1,1),Emissions!$A$1:$LI$1),FALSE)</f>
        <v>28.23190829</v>
      </c>
      <c r="P900" s="361">
        <f>+VLOOKUP($E900,Emissions!$1:$1048576,MATCH(DATE(P$2,1,1),Emissions!$A$1:$LI$1),FALSE)</f>
        <v>28.651589559999998</v>
      </c>
      <c r="Q900" s="361">
        <f>+VLOOKUP($E900,Emissions!$1:$1048576,MATCH(DATE(Q$2,1,1),Emissions!$A$1:$LI$1),FALSE)</f>
        <v>29.055624649999999</v>
      </c>
      <c r="R900" s="361">
        <f>+VLOOKUP($E900,Emissions!$1:$1048576,MATCH(DATE(R$2,1,1),Emissions!$A$1:$LI$1),FALSE)</f>
        <v>29.457206100000001</v>
      </c>
      <c r="S900" s="361">
        <f>+VLOOKUP($E900,Emissions!$1:$1048576,MATCH(DATE(S$2,1,1),Emissions!$A$1:$LI$1),FALSE)</f>
        <v>29.858582790000003</v>
      </c>
      <c r="T900" s="361">
        <f>+VLOOKUP($E900,Emissions!$1:$1048576,MATCH(DATE(T$2,1,1),Emissions!$A$1:$LI$1),FALSE)</f>
        <v>30.260256250000005</v>
      </c>
      <c r="U900" s="361">
        <f>+VLOOKUP($E900,Emissions!$1:$1048576,MATCH(DATE(U$2,1,1),Emissions!$A$1:$LI$1),FALSE)</f>
        <v>30.662572069999996</v>
      </c>
      <c r="V900" s="361">
        <f>+VLOOKUP($E900,Emissions!$1:$1048576,MATCH(DATE(V$2,1,1),Emissions!$A$1:$LI$1),FALSE)</f>
        <v>31.065892099999999</v>
      </c>
      <c r="W900" s="361">
        <f>+VLOOKUP($E900,Emissions!$1:$1048576,MATCH(DATE(W$2,1,1),Emissions!$A$1:$LI$1),FALSE)</f>
        <v>31.470721819999998</v>
      </c>
      <c r="X900" s="361">
        <f>+VLOOKUP($E900,Emissions!$1:$1048576,MATCH(DATE(X$2,1,1),Emissions!$A$1:$LI$1),FALSE)</f>
        <v>31.877655489999995</v>
      </c>
      <c r="Y900" s="361">
        <f>+VLOOKUP($E900,Emissions!$1:$1048576,MATCH(DATE(Y$2,1,1),Emissions!$A$1:$LI$1),FALSE)</f>
        <v>32.28732694</v>
      </c>
      <c r="Z900" s="361">
        <f>+VLOOKUP($E900,Emissions!$1:$1048576,MATCH(DATE(Z$2,1,1),Emissions!$A$1:$LI$1),FALSE)</f>
        <v>32.679810160000002</v>
      </c>
      <c r="AA900" s="361">
        <f>+VLOOKUP($E900,Emissions!$1:$1048576,MATCH(DATE(AA$2,1,1),Emissions!$A$1:$LI$1),FALSE)</f>
        <v>33.089869620000002</v>
      </c>
      <c r="AB900" s="361">
        <f>+VLOOKUP($E900,Emissions!$1:$1048576,MATCH(DATE(AB$2,1,1),Emissions!$A$1:$LI$1),FALSE)</f>
        <v>33.507946570000001</v>
      </c>
      <c r="AC900" s="361">
        <f>+VLOOKUP($E900,Emissions!$1:$1048576,MATCH(DATE(AC$2,1,1),Emissions!$A$1:$LI$1),FALSE)</f>
        <v>33.932734600000003</v>
      </c>
      <c r="AD900" s="361">
        <f>+VLOOKUP($E900,Emissions!$1:$1048576,MATCH(DATE(AD$2,1,1),Emissions!$A$1:$LI$1),FALSE)</f>
        <v>34.364285549999998</v>
      </c>
      <c r="AE900" s="361">
        <f>+VLOOKUP($E900,Emissions!$1:$1048576,MATCH(DATE(AE$2,1,1),Emissions!$A$1:$LI$1),FALSE)</f>
        <v>34.743861670000001</v>
      </c>
      <c r="AF900" s="361">
        <f>+VLOOKUP($E900,Emissions!$1:$1048576,MATCH(DATE(AF$2,1,1),Emissions!$A$1:$LI$1),FALSE)</f>
        <v>35.141501999999996</v>
      </c>
      <c r="AG900" s="361">
        <f>+VLOOKUP($E900,Emissions!$1:$1048576,MATCH(DATE(AG$2,1,1),Emissions!$A$1:$LI$1),FALSE)</f>
        <v>35.546192050000002</v>
      </c>
      <c r="AH900" s="361">
        <f>+VLOOKUP($E900,Emissions!$1:$1048576,MATCH(DATE(AH$2,1,1),Emissions!$A$1:$LI$1),FALSE)</f>
        <v>35.957054030000009</v>
      </c>
      <c r="AI900" s="361">
        <f>+VLOOKUP($E900,Emissions!$1:$1048576,MATCH(DATE(AI$2,1,1),Emissions!$A$1:$LI$1),FALSE)</f>
        <v>36.374704709999996</v>
      </c>
      <c r="AJ900" s="361">
        <f>+VLOOKUP($E900,Emissions!$1:$1048576,MATCH(DATE(AJ$2,1,1),Emissions!$A$1:$LI$1),FALSE)</f>
        <v>36.799771379999996</v>
      </c>
      <c r="AK900" s="361">
        <f>+VLOOKUP($E900,Emissions!$1:$1048576,MATCH(DATE(AK$2,1,1),Emissions!$A$1:$LI$1),FALSE)</f>
        <v>37.232656990000002</v>
      </c>
      <c r="AL900" s="361">
        <f>+VLOOKUP($E900,Emissions!$1:$1048576,MATCH(DATE(AL$2,1,1),Emissions!$A$1:$LI$1),FALSE)</f>
        <v>37.673514200000007</v>
      </c>
      <c r="AM900" s="361">
        <f>+VLOOKUP($E900,Emissions!$1:$1048576,MATCH(DATE(AM$2,1,1),Emissions!$A$1:$LI$1),FALSE)</f>
        <v>38.122315749999999</v>
      </c>
      <c r="AN900" s="361">
        <f>+VLOOKUP($E900,Emissions!$1:$1048576,MATCH(DATE(AN$2,1,1),Emissions!$A$1:$LI$1),FALSE)</f>
        <v>38.578924440000002</v>
      </c>
      <c r="AO900" s="361">
        <f>+VLOOKUP($E900,Emissions!$1:$1048576,MATCH(DATE(AO$2,1,1),Emissions!$A$1:$LI$1),FALSE)</f>
        <v>39.043145379999999</v>
      </c>
      <c r="AP900" s="361">
        <f>+VLOOKUP($E900,Emissions!$1:$1048576,MATCH(DATE(AP$2,1,1),Emissions!$A$1:$LI$1),FALSE)</f>
        <v>39.500882750000002</v>
      </c>
      <c r="AQ900" s="361">
        <f>+VLOOKUP($E900,Emissions!$1:$1048576,MATCH(DATE(AQ$2,1,1),Emissions!$A$1:$LI$1),FALSE)</f>
        <v>39.961178879999991</v>
      </c>
      <c r="AR900" s="361">
        <f>+VLOOKUP($E900,Emissions!$1:$1048576,MATCH(DATE(AR$2,1,1),Emissions!$A$1:$LI$1),FALSE)</f>
        <v>40.426092130000008</v>
      </c>
      <c r="AS900" s="361">
        <f>+VLOOKUP($E900,Emissions!$1:$1048576,MATCH(DATE(AS$2,1,1),Emissions!$A$1:$LI$1),FALSE)</f>
        <v>40.896411950000001</v>
      </c>
      <c r="AT900" s="361">
        <f>+VLOOKUP($E900,Emissions!$1:$1048576,MATCH(DATE(AT$2,1,1),Emissions!$A$1:$LI$1),FALSE)</f>
        <v>41.372615549999999</v>
      </c>
      <c r="AU900" s="361">
        <f>+VLOOKUP($E900,Emissions!$1:$1048576,MATCH(DATE(AU$2,1,1),Emissions!$A$1:$LI$1),FALSE)</f>
        <v>41.855069210000003</v>
      </c>
      <c r="AV900" s="361">
        <f>+VLOOKUP($E900,Emissions!$1:$1048576,MATCH(DATE(AV$2,1,1),Emissions!$A$1:$LI$1),FALSE)</f>
        <v>42.344007260000005</v>
      </c>
      <c r="AW900" s="361">
        <f>+VLOOKUP($E900,Emissions!$1:$1048576,MATCH(DATE(AW$2,1,1),Emissions!$A$1:$LI$1),FALSE)</f>
        <v>42.8395577</v>
      </c>
      <c r="AX900" s="361">
        <f>+VLOOKUP($E900,Emissions!$1:$1048576,MATCH(DATE(AX$2,1,1),Emissions!$A$1:$LI$1),FALSE)</f>
        <v>43.341771979999997</v>
      </c>
      <c r="AY900" s="361">
        <f>+VLOOKUP($E900,Emissions!$1:$1048576,MATCH(DATE(AY$2,1,1),Emissions!$A$1:$LI$1),FALSE)</f>
        <v>43.850650100000003</v>
      </c>
      <c r="AZ900" s="361">
        <f>+VLOOKUP($E900,Emissions!$1:$1048576,MATCH(DATE(AZ$2,1,1),Emissions!$A$1:$LI$1),FALSE)</f>
        <v>44.367550570000006</v>
      </c>
      <c r="BA900" s="361">
        <f>+VLOOKUP($E900,Emissions!$1:$1048576,MATCH(DATE(BA$2,1,1),Emissions!$A$1:$LI$1),FALSE)</f>
        <v>44.891670599999991</v>
      </c>
      <c r="BB900" s="361">
        <f>+VLOOKUP($E900,Emissions!$1:$1048576,MATCH(DATE(BB$2,1,1),Emissions!$A$1:$LI$1),FALSE)</f>
        <v>45.422805400000001</v>
      </c>
      <c r="BC900" s="361">
        <f>+VLOOKUP($E900,Emissions!$1:$1048576,MATCH(DATE(BC$2,1,1),Emissions!$A$1:$LI$1),FALSE)</f>
        <v>45.960864919999999</v>
      </c>
      <c r="BD900" s="361">
        <f>+VLOOKUP($E900,Emissions!$1:$1048576,MATCH(DATE(BD$2,1,1),Emissions!$A$1:$LI$1),FALSE)</f>
        <v>46.505790750000003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349.83178459999999</v>
      </c>
      <c r="G901" s="325">
        <f>+VLOOKUP($E901,Emissions!$1:$1048576,MATCH(DATE(G$2,1,1),Emissions!$A$1:$LI$1),FALSE)</f>
        <v>351.7424279</v>
      </c>
      <c r="H901" s="325">
        <f>+VLOOKUP($E901,Emissions!$1:$1048576,MATCH(DATE(H$2,1,1),Emissions!$A$1:$LI$1),FALSE)</f>
        <v>353.32042679999995</v>
      </c>
      <c r="I901" s="325">
        <f>+VLOOKUP($E901,Emissions!$1:$1048576,MATCH(DATE(I$2,1,1),Emissions!$A$1:$LI$1),FALSE)</f>
        <v>355.15300400000001</v>
      </c>
      <c r="J901" s="325">
        <f>+VLOOKUP($E901,Emissions!$1:$1048576,MATCH(DATE(J$2,1,1),Emissions!$A$1:$LI$1),FALSE)</f>
        <v>357.43803650000001</v>
      </c>
      <c r="K901" s="325">
        <f>+VLOOKUP($E901,Emissions!$1:$1048576,MATCH(DATE(K$2,1,1),Emissions!$A$1:$LI$1),FALSE)</f>
        <v>360.20378349999999</v>
      </c>
      <c r="L901" s="325">
        <f>+VLOOKUP($E901,Emissions!$1:$1048576,MATCH(DATE(L$2,1,1),Emissions!$A$1:$LI$1),FALSE)</f>
        <v>363.24771450000003</v>
      </c>
      <c r="M901" s="325">
        <f>+VLOOKUP($E901,Emissions!$1:$1048576,MATCH(DATE(M$2,1,1),Emissions!$A$1:$LI$1),FALSE)</f>
        <v>366.58648290000002</v>
      </c>
      <c r="N901" s="325">
        <f>+VLOOKUP($E901,Emissions!$1:$1048576,MATCH(DATE(N$2,1,1),Emissions!$A$1:$LI$1),FALSE)</f>
        <v>370.1861452</v>
      </c>
      <c r="O901" s="325">
        <f>+VLOOKUP($E901,Emissions!$1:$1048576,MATCH(DATE(O$2,1,1),Emissions!$A$1:$LI$1),FALSE)</f>
        <v>373.99962679999999</v>
      </c>
      <c r="P901" s="325">
        <f>+VLOOKUP($E901,Emissions!$1:$1048576,MATCH(DATE(P$2,1,1),Emissions!$A$1:$LI$1),FALSE)</f>
        <v>378.26684399999999</v>
      </c>
      <c r="Q901" s="325">
        <f>+VLOOKUP($E901,Emissions!$1:$1048576,MATCH(DATE(Q$2,1,1),Emissions!$A$1:$LI$1),FALSE)</f>
        <v>382.5165571</v>
      </c>
      <c r="R901" s="325">
        <f>+VLOOKUP($E901,Emissions!$1:$1048576,MATCH(DATE(R$2,1,1),Emissions!$A$1:$LI$1),FALSE)</f>
        <v>386.79961649999996</v>
      </c>
      <c r="S901" s="325">
        <f>+VLOOKUP($E901,Emissions!$1:$1048576,MATCH(DATE(S$2,1,1),Emissions!$A$1:$LI$1),FALSE)</f>
        <v>391.11530230000005</v>
      </c>
      <c r="T901" s="325">
        <f>+VLOOKUP($E901,Emissions!$1:$1048576,MATCH(DATE(T$2,1,1),Emissions!$A$1:$LI$1),FALSE)</f>
        <v>395.4512383</v>
      </c>
      <c r="U901" s="325">
        <f>+VLOOKUP($E901,Emissions!$1:$1048576,MATCH(DATE(U$2,1,1),Emissions!$A$1:$LI$1),FALSE)</f>
        <v>399.7961603</v>
      </c>
      <c r="V901" s="325">
        <f>+VLOOKUP($E901,Emissions!$1:$1048576,MATCH(DATE(V$2,1,1),Emissions!$A$1:$LI$1),FALSE)</f>
        <v>404.14274030000001</v>
      </c>
      <c r="W901" s="325">
        <f>+VLOOKUP($E901,Emissions!$1:$1048576,MATCH(DATE(W$2,1,1),Emissions!$A$1:$LI$1),FALSE)</f>
        <v>408.48889430000003</v>
      </c>
      <c r="X901" s="325">
        <f>+VLOOKUP($E901,Emissions!$1:$1048576,MATCH(DATE(X$2,1,1),Emissions!$A$1:$LI$1),FALSE)</f>
        <v>412.8371482</v>
      </c>
      <c r="Y901" s="325">
        <f>+VLOOKUP($E901,Emissions!$1:$1048576,MATCH(DATE(Y$2,1,1),Emissions!$A$1:$LI$1),FALSE)</f>
        <v>417.19330630000002</v>
      </c>
      <c r="Z901" s="325">
        <f>+VLOOKUP($E901,Emissions!$1:$1048576,MATCH(DATE(Z$2,1,1),Emissions!$A$1:$LI$1),FALSE)</f>
        <v>421.3540309</v>
      </c>
      <c r="AA901" s="325">
        <f>+VLOOKUP($E901,Emissions!$1:$1048576,MATCH(DATE(AA$2,1,1),Emissions!$A$1:$LI$1),FALSE)</f>
        <v>425.64276999999998</v>
      </c>
      <c r="AB901" s="325">
        <f>+VLOOKUP($E901,Emissions!$1:$1048576,MATCH(DATE(AB$2,1,1),Emissions!$A$1:$LI$1),FALSE)</f>
        <v>430.00338099999999</v>
      </c>
      <c r="AC901" s="325">
        <f>+VLOOKUP($E901,Emissions!$1:$1048576,MATCH(DATE(AC$2,1,1),Emissions!$A$1:$LI$1),FALSE)</f>
        <v>434.42485409999995</v>
      </c>
      <c r="AD901" s="325">
        <f>+VLOOKUP($E901,Emissions!$1:$1048576,MATCH(DATE(AD$2,1,1),Emissions!$A$1:$LI$1),FALSE)</f>
        <v>438.90884349999999</v>
      </c>
      <c r="AE901" s="325">
        <f>+VLOOKUP($E901,Emissions!$1:$1048576,MATCH(DATE(AE$2,1,1),Emissions!$A$1:$LI$1),FALSE)</f>
        <v>442.8545312</v>
      </c>
      <c r="AF901" s="325">
        <f>+VLOOKUP($E901,Emissions!$1:$1048576,MATCH(DATE(AF$2,1,1),Emissions!$A$1:$LI$1),FALSE)</f>
        <v>446.88181859999997</v>
      </c>
      <c r="AG901" s="325">
        <f>+VLOOKUP($E901,Emissions!$1:$1048576,MATCH(DATE(AG$2,1,1),Emissions!$A$1:$LI$1),FALSE)</f>
        <v>450.9413879</v>
      </c>
      <c r="AH901" s="325">
        <f>+VLOOKUP($E901,Emissions!$1:$1048576,MATCH(DATE(AH$2,1,1),Emissions!$A$1:$LI$1),FALSE)</f>
        <v>455.0288013</v>
      </c>
      <c r="AI901" s="325">
        <f>+VLOOKUP($E901,Emissions!$1:$1048576,MATCH(DATE(AI$2,1,1),Emissions!$A$1:$LI$1),FALSE)</f>
        <v>459.15186690000002</v>
      </c>
      <c r="AJ901" s="325">
        <f>+VLOOKUP($E901,Emissions!$1:$1048576,MATCH(DATE(AJ$2,1,1),Emissions!$A$1:$LI$1),FALSE)</f>
        <v>463.32043479999999</v>
      </c>
      <c r="AK901" s="325">
        <f>+VLOOKUP($E901,Emissions!$1:$1048576,MATCH(DATE(AK$2,1,1),Emissions!$A$1:$LI$1),FALSE)</f>
        <v>467.54315310000004</v>
      </c>
      <c r="AL901" s="325">
        <f>+VLOOKUP($E901,Emissions!$1:$1048576,MATCH(DATE(AL$2,1,1),Emissions!$A$1:$LI$1),FALSE)</f>
        <v>471.82633140000002</v>
      </c>
      <c r="AM901" s="325">
        <f>+VLOOKUP($E901,Emissions!$1:$1048576,MATCH(DATE(AM$2,1,1),Emissions!$A$1:$LI$1),FALSE)</f>
        <v>476.17425409999998</v>
      </c>
      <c r="AN901" s="325">
        <f>+VLOOKUP($E901,Emissions!$1:$1048576,MATCH(DATE(AN$2,1,1),Emissions!$A$1:$LI$1),FALSE)</f>
        <v>480.58936340000002</v>
      </c>
      <c r="AO901" s="325">
        <f>+VLOOKUP($E901,Emissions!$1:$1048576,MATCH(DATE(AO$2,1,1),Emissions!$A$1:$LI$1),FALSE)</f>
        <v>485.07258430000002</v>
      </c>
      <c r="AP901" s="325">
        <f>+VLOOKUP($E901,Emissions!$1:$1048576,MATCH(DATE(AP$2,1,1),Emissions!$A$1:$LI$1),FALSE)</f>
        <v>489.48013370000001</v>
      </c>
      <c r="AQ901" s="325">
        <f>+VLOOKUP($E901,Emissions!$1:$1048576,MATCH(DATE(AQ$2,1,1),Emissions!$A$1:$LI$1),FALSE)</f>
        <v>493.88161789999998</v>
      </c>
      <c r="AR901" s="325">
        <f>+VLOOKUP($E901,Emissions!$1:$1048576,MATCH(DATE(AR$2,1,1),Emissions!$A$1:$LI$1),FALSE)</f>
        <v>498.30043680000006</v>
      </c>
      <c r="AS901" s="325">
        <f>+VLOOKUP($E901,Emissions!$1:$1048576,MATCH(DATE(AS$2,1,1),Emissions!$A$1:$LI$1),FALSE)</f>
        <v>502.74722860000003</v>
      </c>
      <c r="AT901" s="325">
        <f>+VLOOKUP($E901,Emissions!$1:$1048576,MATCH(DATE(AT$2,1,1),Emissions!$A$1:$LI$1),FALSE)</f>
        <v>507.22907099999998</v>
      </c>
      <c r="AU901" s="325">
        <f>+VLOOKUP($E901,Emissions!$1:$1048576,MATCH(DATE(AU$2,1,1),Emissions!$A$1:$LI$1),FALSE)</f>
        <v>511.7518379</v>
      </c>
      <c r="AV901" s="325">
        <f>+VLOOKUP($E901,Emissions!$1:$1048576,MATCH(DATE(AV$2,1,1),Emissions!$A$1:$LI$1),FALSE)</f>
        <v>516.32064270000001</v>
      </c>
      <c r="AW901" s="325">
        <f>+VLOOKUP($E901,Emissions!$1:$1048576,MATCH(DATE(AW$2,1,1),Emissions!$A$1:$LI$1),FALSE)</f>
        <v>520.93979590000004</v>
      </c>
      <c r="AX901" s="325">
        <f>+VLOOKUP($E901,Emissions!$1:$1048576,MATCH(DATE(AX$2,1,1),Emissions!$A$1:$LI$1),FALSE)</f>
        <v>525.61272269999995</v>
      </c>
      <c r="AY901" s="325">
        <f>+VLOOKUP($E901,Emissions!$1:$1048576,MATCH(DATE(AY$2,1,1),Emissions!$A$1:$LI$1),FALSE)</f>
        <v>530.34196870000005</v>
      </c>
      <c r="AZ901" s="325">
        <f>+VLOOKUP($E901,Emissions!$1:$1048576,MATCH(DATE(AZ$2,1,1),Emissions!$A$1:$LI$1),FALSE)</f>
        <v>535.14209170000004</v>
      </c>
      <c r="BA901" s="325">
        <f>+VLOOKUP($E901,Emissions!$1:$1048576,MATCH(DATE(BA$2,1,1),Emissions!$A$1:$LI$1),FALSE)</f>
        <v>540.00783300000001</v>
      </c>
      <c r="BB901" s="325">
        <f>+VLOOKUP($E901,Emissions!$1:$1048576,MATCH(DATE(BB$2,1,1),Emissions!$A$1:$LI$1),FALSE)</f>
        <v>544.93769840000004</v>
      </c>
      <c r="BC901" s="325">
        <f>+VLOOKUP($E901,Emissions!$1:$1048576,MATCH(DATE(BC$2,1,1),Emissions!$A$1:$LI$1),FALSE)</f>
        <v>549.93111709999994</v>
      </c>
      <c r="BD901" s="325">
        <f>+VLOOKUP($E901,Emissions!$1:$1048576,MATCH(DATE(BD$2,1,1),Emissions!$A$1:$LI$1),FALSE)</f>
        <v>554.98793190000004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30.738308250700001</v>
      </c>
      <c r="G902" s="359">
        <f>+VLOOKUP($E902,Emissions!$1:$1048576,MATCH(DATE(G$2,1,1),Emissions!$A$1:$LI$1),FALSE)</f>
        <v>31.067840146399998</v>
      </c>
      <c r="H902" s="359">
        <f>+VLOOKUP($E902,Emissions!$1:$1048576,MATCH(DATE(H$2,1,1),Emissions!$A$1:$LI$1),FALSE)</f>
        <v>31.412591909</v>
      </c>
      <c r="I902" s="359">
        <f>+VLOOKUP($E902,Emissions!$1:$1048576,MATCH(DATE(I$2,1,1),Emissions!$A$1:$LI$1),FALSE)</f>
        <v>31.784543532999997</v>
      </c>
      <c r="J902" s="359">
        <f>+VLOOKUP($E902,Emissions!$1:$1048576,MATCH(DATE(J$2,1,1),Emissions!$A$1:$LI$1),FALSE)</f>
        <v>32.186866492699998</v>
      </c>
      <c r="K902" s="359">
        <f>+VLOOKUP($E902,Emissions!$1:$1048576,MATCH(DATE(K$2,1,1),Emissions!$A$1:$LI$1),FALSE)</f>
        <v>32.617961692199998</v>
      </c>
      <c r="L902" s="359">
        <f>+VLOOKUP($E902,Emissions!$1:$1048576,MATCH(DATE(L$2,1,1),Emissions!$A$1:$LI$1),FALSE)</f>
        <v>33.054903273599997</v>
      </c>
      <c r="M902" s="359">
        <f>+VLOOKUP($E902,Emissions!$1:$1048576,MATCH(DATE(M$2,1,1),Emissions!$A$1:$LI$1),FALSE)</f>
        <v>33.504188601700001</v>
      </c>
      <c r="N902" s="359">
        <f>+VLOOKUP($E902,Emissions!$1:$1048576,MATCH(DATE(N$2,1,1),Emissions!$A$1:$LI$1),FALSE)</f>
        <v>33.965318172700002</v>
      </c>
      <c r="O902" s="359">
        <f>+VLOOKUP($E902,Emissions!$1:$1048576,MATCH(DATE(O$2,1,1),Emissions!$A$1:$LI$1),FALSE)</f>
        <v>34.436039641500003</v>
      </c>
      <c r="P902" s="359">
        <f>+VLOOKUP($E902,Emissions!$1:$1048576,MATCH(DATE(P$2,1,1),Emissions!$A$1:$LI$1),FALSE)</f>
        <v>34.947570637700004</v>
      </c>
      <c r="Q902" s="359">
        <f>+VLOOKUP($E902,Emissions!$1:$1048576,MATCH(DATE(Q$2,1,1),Emissions!$A$1:$LI$1),FALSE)</f>
        <v>35.4449086941</v>
      </c>
      <c r="R902" s="359">
        <f>+VLOOKUP($E902,Emissions!$1:$1048576,MATCH(DATE(R$2,1,1),Emissions!$A$1:$LI$1),FALSE)</f>
        <v>35.939502667599996</v>
      </c>
      <c r="S902" s="359">
        <f>+VLOOKUP($E902,Emissions!$1:$1048576,MATCH(DATE(S$2,1,1),Emissions!$A$1:$LI$1),FALSE)</f>
        <v>36.434411999400005</v>
      </c>
      <c r="T902" s="359">
        <f>+VLOOKUP($E902,Emissions!$1:$1048576,MATCH(DATE(T$2,1,1),Emissions!$A$1:$LI$1),FALSE)</f>
        <v>36.930502045799997</v>
      </c>
      <c r="U902" s="359">
        <f>+VLOOKUP($E902,Emissions!$1:$1048576,MATCH(DATE(U$2,1,1),Emissions!$A$1:$LI$1),FALSE)</f>
        <v>37.428300057499996</v>
      </c>
      <c r="V902" s="359">
        <f>+VLOOKUP($E902,Emissions!$1:$1048576,MATCH(DATE(V$2,1,1),Emissions!$A$1:$LI$1),FALSE)</f>
        <v>37.928454308799999</v>
      </c>
      <c r="W902" s="359">
        <f>+VLOOKUP($E902,Emissions!$1:$1048576,MATCH(DATE(W$2,1,1),Emissions!$A$1:$LI$1),FALSE)</f>
        <v>38.431785507400001</v>
      </c>
      <c r="X902" s="359">
        <f>+VLOOKUP($E902,Emissions!$1:$1048576,MATCH(DATE(X$2,1,1),Emissions!$A$1:$LI$1),FALSE)</f>
        <v>38.939228860300005</v>
      </c>
      <c r="Y902" s="359">
        <f>+VLOOKUP($E902,Emissions!$1:$1048576,MATCH(DATE(Y$2,1,1),Emissions!$A$1:$LI$1),FALSE)</f>
        <v>39.451759027799994</v>
      </c>
      <c r="Z902" s="359">
        <f>+VLOOKUP($E902,Emissions!$1:$1048576,MATCH(DATE(Z$2,1,1),Emissions!$A$1:$LI$1),FALSE)</f>
        <v>39.945610223599999</v>
      </c>
      <c r="AA902" s="359">
        <f>+VLOOKUP($E902,Emissions!$1:$1048576,MATCH(DATE(AA$2,1,1),Emissions!$A$1:$LI$1),FALSE)</f>
        <v>40.460912186500003</v>
      </c>
      <c r="AB902" s="359">
        <f>+VLOOKUP($E902,Emissions!$1:$1048576,MATCH(DATE(AB$2,1,1),Emissions!$A$1:$LI$1),FALSE)</f>
        <v>40.988806430499999</v>
      </c>
      <c r="AC902" s="359">
        <f>+VLOOKUP($E902,Emissions!$1:$1048576,MATCH(DATE(AC$2,1,1),Emissions!$A$1:$LI$1),FALSE)</f>
        <v>41.527161956999997</v>
      </c>
      <c r="AD902" s="359">
        <f>+VLOOKUP($E902,Emissions!$1:$1048576,MATCH(DATE(AD$2,1,1),Emissions!$A$1:$LI$1),FALSE)</f>
        <v>42.075669867599998</v>
      </c>
      <c r="AE902" s="359">
        <f>+VLOOKUP($E902,Emissions!$1:$1048576,MATCH(DATE(AE$2,1,1),Emissions!$A$1:$LI$1),FALSE)</f>
        <v>42.563403887600003</v>
      </c>
      <c r="AF902" s="359">
        <f>+VLOOKUP($E902,Emissions!$1:$1048576,MATCH(DATE(AF$2,1,1),Emissions!$A$1:$LI$1),FALSE)</f>
        <v>43.069586998999995</v>
      </c>
      <c r="AG902" s="359">
        <f>+VLOOKUP($E902,Emissions!$1:$1048576,MATCH(DATE(AG$2,1,1),Emissions!$A$1:$LI$1),FALSE)</f>
        <v>43.585725800900001</v>
      </c>
      <c r="AH902" s="359">
        <f>+VLOOKUP($E902,Emissions!$1:$1048576,MATCH(DATE(AH$2,1,1),Emissions!$A$1:$LI$1),FALSE)</f>
        <v>44.110183436599996</v>
      </c>
      <c r="AI902" s="359">
        <f>+VLOOKUP($E902,Emissions!$1:$1048576,MATCH(DATE(AI$2,1,1),Emissions!$A$1:$LI$1),FALSE)</f>
        <v>44.643132525700004</v>
      </c>
      <c r="AJ902" s="359">
        <f>+VLOOKUP($E902,Emissions!$1:$1048576,MATCH(DATE(AJ$2,1,1),Emissions!$A$1:$LI$1),FALSE)</f>
        <v>45.185019416599999</v>
      </c>
      <c r="AK902" s="359">
        <f>+VLOOKUP($E902,Emissions!$1:$1048576,MATCH(DATE(AK$2,1,1),Emissions!$A$1:$LI$1),FALSE)</f>
        <v>45.736143672899999</v>
      </c>
      <c r="AL902" s="359">
        <f>+VLOOKUP($E902,Emissions!$1:$1048576,MATCH(DATE(AL$2,1,1),Emissions!$A$1:$LI$1),FALSE)</f>
        <v>46.296572230100004</v>
      </c>
      <c r="AM902" s="359">
        <f>+VLOOKUP($E902,Emissions!$1:$1048576,MATCH(DATE(AM$2,1,1),Emissions!$A$1:$LI$1),FALSE)</f>
        <v>46.8661639153</v>
      </c>
      <c r="AN902" s="359">
        <f>+VLOOKUP($E902,Emissions!$1:$1048576,MATCH(DATE(AN$2,1,1),Emissions!$A$1:$LI$1),FALSE)</f>
        <v>47.444629262199996</v>
      </c>
      <c r="AO902" s="359">
        <f>+VLOOKUP($E902,Emissions!$1:$1048576,MATCH(DATE(AO$2,1,1),Emissions!$A$1:$LI$1),FALSE)</f>
        <v>48.031594961300002</v>
      </c>
      <c r="AP902" s="359">
        <f>+VLOOKUP($E902,Emissions!$1:$1048576,MATCH(DATE(AP$2,1,1),Emissions!$A$1:$LI$1),FALSE)</f>
        <v>48.609626214800002</v>
      </c>
      <c r="AQ902" s="359">
        <f>+VLOOKUP($E902,Emissions!$1:$1048576,MATCH(DATE(AQ$2,1,1),Emissions!$A$1:$LI$1),FALSE)</f>
        <v>49.188257613100006</v>
      </c>
      <c r="AR902" s="359">
        <f>+VLOOKUP($E902,Emissions!$1:$1048576,MATCH(DATE(AR$2,1,1),Emissions!$A$1:$LI$1),FALSE)</f>
        <v>49.770341181900001</v>
      </c>
      <c r="AS902" s="359">
        <f>+VLOOKUP($E902,Emissions!$1:$1048576,MATCH(DATE(AS$2,1,1),Emissions!$A$1:$LI$1),FALSE)</f>
        <v>50.3569234888</v>
      </c>
      <c r="AT902" s="359">
        <f>+VLOOKUP($E902,Emissions!$1:$1048576,MATCH(DATE(AT$2,1,1),Emissions!$A$1:$LI$1),FALSE)</f>
        <v>50.9485628885</v>
      </c>
      <c r="AU902" s="359">
        <f>+VLOOKUP($E902,Emissions!$1:$1048576,MATCH(DATE(AU$2,1,1),Emissions!$A$1:$LI$1),FALSE)</f>
        <v>51.545652597199997</v>
      </c>
      <c r="AV902" s="359">
        <f>+VLOOKUP($E902,Emissions!$1:$1048576,MATCH(DATE(AV$2,1,1),Emissions!$A$1:$LI$1),FALSE)</f>
        <v>52.148488542999999</v>
      </c>
      <c r="AW902" s="359">
        <f>+VLOOKUP($E902,Emissions!$1:$1048576,MATCH(DATE(AW$2,1,1),Emissions!$A$1:$LI$1),FALSE)</f>
        <v>52.757281817600003</v>
      </c>
      <c r="AX902" s="359">
        <f>+VLOOKUP($E902,Emissions!$1:$1048576,MATCH(DATE(AX$2,1,1),Emissions!$A$1:$LI$1),FALSE)</f>
        <v>53.372168614300001</v>
      </c>
      <c r="AY902" s="359">
        <f>+VLOOKUP($E902,Emissions!$1:$1048576,MATCH(DATE(AY$2,1,1),Emissions!$A$1:$LI$1),FALSE)</f>
        <v>53.993227798900001</v>
      </c>
      <c r="AZ902" s="359">
        <f>+VLOOKUP($E902,Emissions!$1:$1048576,MATCH(DATE(AZ$2,1,1),Emissions!$A$1:$LI$1),FALSE)</f>
        <v>54.622035513700006</v>
      </c>
      <c r="BA902" s="359">
        <f>+VLOOKUP($E902,Emissions!$1:$1048576,MATCH(DATE(BA$2,1,1),Emissions!$A$1:$LI$1),FALSE)</f>
        <v>55.257725582100001</v>
      </c>
      <c r="BB902" s="359">
        <f>+VLOOKUP($E902,Emissions!$1:$1048576,MATCH(DATE(BB$2,1,1),Emissions!$A$1:$LI$1),FALSE)</f>
        <v>55.900060369899997</v>
      </c>
      <c r="BC902" s="359">
        <f>+VLOOKUP($E902,Emissions!$1:$1048576,MATCH(DATE(BC$2,1,1),Emissions!$A$1:$LI$1),FALSE)</f>
        <v>56.548996883400001</v>
      </c>
      <c r="BD902" s="359">
        <f>+VLOOKUP($E902,Emissions!$1:$1048576,MATCH(DATE(BD$2,1,1),Emissions!$A$1:$LI$1),FALSE)</f>
        <v>57.204577430000001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12.32743</v>
      </c>
      <c r="G903" s="359">
        <f>+VLOOKUP($E903,Emissions!$1:$1048576,MATCH(DATE(G$2,1,1),Emissions!$A$1:$LI$1),FALSE)</f>
        <v>12.42104535</v>
      </c>
      <c r="H903" s="359">
        <f>+VLOOKUP($E903,Emissions!$1:$1048576,MATCH(DATE(H$2,1,1),Emissions!$A$1:$LI$1),FALSE)</f>
        <v>12.505350760000001</v>
      </c>
      <c r="I903" s="359">
        <f>+VLOOKUP($E903,Emissions!$1:$1048576,MATCH(DATE(I$2,1,1),Emissions!$A$1:$LI$1),FALSE)</f>
        <v>12.600568470000001</v>
      </c>
      <c r="J903" s="359">
        <f>+VLOOKUP($E903,Emissions!$1:$1048576,MATCH(DATE(J$2,1,1),Emissions!$A$1:$LI$1),FALSE)</f>
        <v>12.713210480000001</v>
      </c>
      <c r="K903" s="359">
        <f>+VLOOKUP($E903,Emissions!$1:$1048576,MATCH(DATE(K$2,1,1),Emissions!$A$1:$LI$1),FALSE)</f>
        <v>12.84318888</v>
      </c>
      <c r="L903" s="359">
        <f>+VLOOKUP($E903,Emissions!$1:$1048576,MATCH(DATE(L$2,1,1),Emissions!$A$1:$LI$1),FALSE)</f>
        <v>12.981594469999999</v>
      </c>
      <c r="M903" s="359">
        <f>+VLOOKUP($E903,Emissions!$1:$1048576,MATCH(DATE(M$2,1,1),Emissions!$A$1:$LI$1),FALSE)</f>
        <v>13.129439140000001</v>
      </c>
      <c r="N903" s="359">
        <f>+VLOOKUP($E903,Emissions!$1:$1048576,MATCH(DATE(N$2,1,1),Emissions!$A$1:$LI$1),FALSE)</f>
        <v>13.285326359999999</v>
      </c>
      <c r="O903" s="359">
        <f>+VLOOKUP($E903,Emissions!$1:$1048576,MATCH(DATE(O$2,1,1),Emissions!$A$1:$LI$1),FALSE)</f>
        <v>13.44759885</v>
      </c>
      <c r="P903" s="359">
        <f>+VLOOKUP($E903,Emissions!$1:$1048576,MATCH(DATE(P$2,1,1),Emissions!$A$1:$LI$1),FALSE)</f>
        <v>13.62627943</v>
      </c>
      <c r="Q903" s="359">
        <f>+VLOOKUP($E903,Emissions!$1:$1048576,MATCH(DATE(Q$2,1,1),Emissions!$A$1:$LI$1),FALSE)</f>
        <v>13.80191877</v>
      </c>
      <c r="R903" s="359">
        <f>+VLOOKUP($E903,Emissions!$1:$1048576,MATCH(DATE(R$2,1,1),Emissions!$A$1:$LI$1),FALSE)</f>
        <v>13.97845367</v>
      </c>
      <c r="S903" s="359">
        <f>+VLOOKUP($E903,Emissions!$1:$1048576,MATCH(DATE(S$2,1,1),Emissions!$A$1:$LI$1),FALSE)</f>
        <v>14.156448899999999</v>
      </c>
      <c r="T903" s="359">
        <f>+VLOOKUP($E903,Emissions!$1:$1048576,MATCH(DATE(T$2,1,1),Emissions!$A$1:$LI$1),FALSE)</f>
        <v>14.33576276</v>
      </c>
      <c r="U903" s="359">
        <f>+VLOOKUP($E903,Emissions!$1:$1048576,MATCH(DATE(U$2,1,1),Emissions!$A$1:$LI$1),FALSE)</f>
        <v>14.516207120000001</v>
      </c>
      <c r="V903" s="359">
        <f>+VLOOKUP($E903,Emissions!$1:$1048576,MATCH(DATE(V$2,1,1),Emissions!$A$1:$LI$1),FALSE)</f>
        <v>14.69768461</v>
      </c>
      <c r="W903" s="359">
        <f>+VLOOKUP($E903,Emissions!$1:$1048576,MATCH(DATE(W$2,1,1),Emissions!$A$1:$LI$1),FALSE)</f>
        <v>14.880197649999999</v>
      </c>
      <c r="X903" s="359">
        <f>+VLOOKUP($E903,Emissions!$1:$1048576,MATCH(DATE(X$2,1,1),Emissions!$A$1:$LI$1),FALSE)</f>
        <v>15.06382807</v>
      </c>
      <c r="Y903" s="359">
        <f>+VLOOKUP($E903,Emissions!$1:$1048576,MATCH(DATE(Y$2,1,1),Emissions!$A$1:$LI$1),FALSE)</f>
        <v>15.24871287</v>
      </c>
      <c r="Z903" s="359">
        <f>+VLOOKUP($E903,Emissions!$1:$1048576,MATCH(DATE(Z$2,1,1),Emissions!$A$1:$LI$1),FALSE)</f>
        <v>15.42652541</v>
      </c>
      <c r="AA903" s="359">
        <f>+VLOOKUP($E903,Emissions!$1:$1048576,MATCH(DATE(AA$2,1,1),Emissions!$A$1:$LI$1),FALSE)</f>
        <v>15.61105882</v>
      </c>
      <c r="AB903" s="359">
        <f>+VLOOKUP($E903,Emissions!$1:$1048576,MATCH(DATE(AB$2,1,1),Emissions!$A$1:$LI$1),FALSE)</f>
        <v>15.798868450000001</v>
      </c>
      <c r="AC903" s="359">
        <f>+VLOOKUP($E903,Emissions!$1:$1048576,MATCH(DATE(AC$2,1,1),Emissions!$A$1:$LI$1),FALSE)</f>
        <v>15.98924682</v>
      </c>
      <c r="AD903" s="359">
        <f>+VLOOKUP($E903,Emissions!$1:$1048576,MATCH(DATE(AD$2,1,1),Emissions!$A$1:$LI$1),FALSE)</f>
        <v>16.182140629999999</v>
      </c>
      <c r="AE903" s="359">
        <f>+VLOOKUP($E903,Emissions!$1:$1048576,MATCH(DATE(AE$2,1,1),Emissions!$A$1:$LI$1),FALSE)</f>
        <v>16.353141950000001</v>
      </c>
      <c r="AF903" s="359">
        <f>+VLOOKUP($E903,Emissions!$1:$1048576,MATCH(DATE(AF$2,1,1),Emissions!$A$1:$LI$1),FALSE)</f>
        <v>16.52998535</v>
      </c>
      <c r="AG903" s="359">
        <f>+VLOOKUP($E903,Emissions!$1:$1048576,MATCH(DATE(AG$2,1,1),Emissions!$A$1:$LI$1),FALSE)</f>
        <v>16.70903083</v>
      </c>
      <c r="AH903" s="359">
        <f>+VLOOKUP($E903,Emissions!$1:$1048576,MATCH(DATE(AH$2,1,1),Emissions!$A$1:$LI$1),FALSE)</f>
        <v>16.88970042</v>
      </c>
      <c r="AI903" s="359">
        <f>+VLOOKUP($E903,Emissions!$1:$1048576,MATCH(DATE(AI$2,1,1),Emissions!$A$1:$LI$1),FALSE)</f>
        <v>17.07214561</v>
      </c>
      <c r="AJ903" s="359">
        <f>+VLOOKUP($E903,Emissions!$1:$1048576,MATCH(DATE(AJ$2,1,1),Emissions!$A$1:$LI$1),FALSE)</f>
        <v>17.256635190000001</v>
      </c>
      <c r="AK903" s="359">
        <f>+VLOOKUP($E903,Emissions!$1:$1048576,MATCH(DATE(AK$2,1,1),Emissions!$A$1:$LI$1),FALSE)</f>
        <v>17.443404780000002</v>
      </c>
      <c r="AL903" s="359">
        <f>+VLOOKUP($E903,Emissions!$1:$1048576,MATCH(DATE(AL$2,1,1),Emissions!$A$1:$LI$1),FALSE)</f>
        <v>17.63262361</v>
      </c>
      <c r="AM903" s="359">
        <f>+VLOOKUP($E903,Emissions!$1:$1048576,MATCH(DATE(AM$2,1,1),Emissions!$A$1:$LI$1),FALSE)</f>
        <v>17.82440167</v>
      </c>
      <c r="AN903" s="359">
        <f>+VLOOKUP($E903,Emissions!$1:$1048576,MATCH(DATE(AN$2,1,1),Emissions!$A$1:$LI$1),FALSE)</f>
        <v>18.018803949999999</v>
      </c>
      <c r="AO903" s="359">
        <f>+VLOOKUP($E903,Emissions!$1:$1048576,MATCH(DATE(AO$2,1,1),Emissions!$A$1:$LI$1),FALSE)</f>
        <v>18.215862990000002</v>
      </c>
      <c r="AP903" s="359">
        <f>+VLOOKUP($E903,Emissions!$1:$1048576,MATCH(DATE(AP$2,1,1),Emissions!$A$1:$LI$1),FALSE)</f>
        <v>18.409703239999999</v>
      </c>
      <c r="AQ903" s="359">
        <f>+VLOOKUP($E903,Emissions!$1:$1048576,MATCH(DATE(AQ$2,1,1),Emissions!$A$1:$LI$1),FALSE)</f>
        <v>18.603863619999998</v>
      </c>
      <c r="AR903" s="359">
        <f>+VLOOKUP($E903,Emissions!$1:$1048576,MATCH(DATE(AR$2,1,1),Emissions!$A$1:$LI$1),FALSE)</f>
        <v>18.799325</v>
      </c>
      <c r="AS903" s="359">
        <f>+VLOOKUP($E903,Emissions!$1:$1048576,MATCH(DATE(AS$2,1,1),Emissions!$A$1:$LI$1),FALSE)</f>
        <v>18.99645658</v>
      </c>
      <c r="AT903" s="359">
        <f>+VLOOKUP($E903,Emissions!$1:$1048576,MATCH(DATE(AT$2,1,1),Emissions!$A$1:$LI$1),FALSE)</f>
        <v>19.19548249</v>
      </c>
      <c r="AU903" s="359">
        <f>+VLOOKUP($E903,Emissions!$1:$1048576,MATCH(DATE(AU$2,1,1),Emissions!$A$1:$LI$1),FALSE)</f>
        <v>19.396580190000002</v>
      </c>
      <c r="AV903" s="359">
        <f>+VLOOKUP($E903,Emissions!$1:$1048576,MATCH(DATE(AV$2,1,1),Emissions!$A$1:$LI$1),FALSE)</f>
        <v>19.599895669999999</v>
      </c>
      <c r="AW903" s="359">
        <f>+VLOOKUP($E903,Emissions!$1:$1048576,MATCH(DATE(AW$2,1,1),Emissions!$A$1:$LI$1),FALSE)</f>
        <v>19.805543549999999</v>
      </c>
      <c r="AX903" s="359">
        <f>+VLOOKUP($E903,Emissions!$1:$1048576,MATCH(DATE(AX$2,1,1),Emissions!$A$1:$LI$1),FALSE)</f>
        <v>20.013607690000001</v>
      </c>
      <c r="AY903" s="359">
        <f>+VLOOKUP($E903,Emissions!$1:$1048576,MATCH(DATE(AY$2,1,1),Emissions!$A$1:$LI$1),FALSE)</f>
        <v>20.224144949999999</v>
      </c>
      <c r="AZ903" s="359">
        <f>+VLOOKUP($E903,Emissions!$1:$1048576,MATCH(DATE(AZ$2,1,1),Emissions!$A$1:$LI$1),FALSE)</f>
        <v>20.437721539999998</v>
      </c>
      <c r="BA903" s="359">
        <f>+VLOOKUP($E903,Emissions!$1:$1048576,MATCH(DATE(BA$2,1,1),Emissions!$A$1:$LI$1),FALSE)</f>
        <v>20.65403534</v>
      </c>
      <c r="BB903" s="359">
        <f>+VLOOKUP($E903,Emissions!$1:$1048576,MATCH(DATE(BB$2,1,1),Emissions!$A$1:$LI$1),FALSE)</f>
        <v>20.873010220000001</v>
      </c>
      <c r="BC903" s="359">
        <f>+VLOOKUP($E903,Emissions!$1:$1048576,MATCH(DATE(BC$2,1,1),Emissions!$A$1:$LI$1),FALSE)</f>
        <v>21.094625260000001</v>
      </c>
      <c r="BD903" s="359">
        <f>+VLOOKUP($E903,Emissions!$1:$1048576,MATCH(DATE(BD$2,1,1),Emissions!$A$1:$LI$1),FALSE)</f>
        <v>21.318876580000001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135.05612015</v>
      </c>
      <c r="G904" s="359">
        <f>+VLOOKUP($E904,Emissions!$1:$1048576,MATCH(DATE(G$2,1,1),Emissions!$A$1:$LI$1),FALSE)</f>
        <v>135.57976350000001</v>
      </c>
      <c r="H904" s="359">
        <f>+VLOOKUP($E904,Emissions!$1:$1048576,MATCH(DATE(H$2,1,1),Emissions!$A$1:$LI$1),FALSE)</f>
        <v>136.01290647000002</v>
      </c>
      <c r="I904" s="359">
        <f>+VLOOKUP($E904,Emissions!$1:$1048576,MATCH(DATE(I$2,1,1),Emissions!$A$1:$LI$1),FALSE)</f>
        <v>136.65713178999999</v>
      </c>
      <c r="J904" s="359">
        <f>+VLOOKUP($E904,Emissions!$1:$1048576,MATCH(DATE(J$2,1,1),Emissions!$A$1:$LI$1),FALSE)</f>
        <v>137.58597782999999</v>
      </c>
      <c r="K904" s="359">
        <f>+VLOOKUP($E904,Emissions!$1:$1048576,MATCH(DATE(K$2,1,1),Emissions!$A$1:$LI$1),FALSE)</f>
        <v>138.78645030000001</v>
      </c>
      <c r="L904" s="359">
        <f>+VLOOKUP($E904,Emissions!$1:$1048576,MATCH(DATE(L$2,1,1),Emissions!$A$1:$LI$1),FALSE)</f>
        <v>140.16547947999999</v>
      </c>
      <c r="M904" s="359">
        <f>+VLOOKUP($E904,Emissions!$1:$1048576,MATCH(DATE(M$2,1,1),Emissions!$A$1:$LI$1),FALSE)</f>
        <v>141.70236825000001</v>
      </c>
      <c r="N904" s="359">
        <f>+VLOOKUP($E904,Emissions!$1:$1048576,MATCH(DATE(N$2,1,1),Emissions!$A$1:$LI$1),FALSE)</f>
        <v>143.36758635999999</v>
      </c>
      <c r="O904" s="359">
        <f>+VLOOKUP($E904,Emissions!$1:$1048576,MATCH(DATE(O$2,1,1),Emissions!$A$1:$LI$1),FALSE)</f>
        <v>145.13361903000001</v>
      </c>
      <c r="P904" s="359">
        <f>+VLOOKUP($E904,Emissions!$1:$1048576,MATCH(DATE(P$2,1,1),Emissions!$A$1:$LI$1),FALSE)</f>
        <v>147.0725989</v>
      </c>
      <c r="Q904" s="359">
        <f>+VLOOKUP($E904,Emissions!$1:$1048576,MATCH(DATE(Q$2,1,1),Emissions!$A$1:$LI$1),FALSE)</f>
        <v>149.03083183999999</v>
      </c>
      <c r="R904" s="359">
        <f>+VLOOKUP($E904,Emissions!$1:$1048576,MATCH(DATE(R$2,1,1),Emissions!$A$1:$LI$1),FALSE)</f>
        <v>151.01734614</v>
      </c>
      <c r="S904" s="359">
        <f>+VLOOKUP($E904,Emissions!$1:$1048576,MATCH(DATE(S$2,1,1),Emissions!$A$1:$LI$1),FALSE)</f>
        <v>153.02583211999999</v>
      </c>
      <c r="T904" s="359">
        <f>+VLOOKUP($E904,Emissions!$1:$1048576,MATCH(DATE(T$2,1,1),Emissions!$A$1:$LI$1),FALSE)</f>
        <v>155.04779907</v>
      </c>
      <c r="U904" s="359">
        <f>+VLOOKUP($E904,Emissions!$1:$1048576,MATCH(DATE(U$2,1,1),Emissions!$A$1:$LI$1),FALSE)</f>
        <v>157.07631517999999</v>
      </c>
      <c r="V904" s="359">
        <f>+VLOOKUP($E904,Emissions!$1:$1048576,MATCH(DATE(V$2,1,1),Emissions!$A$1:$LI$1),FALSE)</f>
        <v>159.10676280000001</v>
      </c>
      <c r="W904" s="359">
        <f>+VLOOKUP($E904,Emissions!$1:$1048576,MATCH(DATE(W$2,1,1),Emissions!$A$1:$LI$1),FALSE)</f>
        <v>161.13674519</v>
      </c>
      <c r="X904" s="359">
        <f>+VLOOKUP($E904,Emissions!$1:$1048576,MATCH(DATE(X$2,1,1),Emissions!$A$1:$LI$1),FALSE)</f>
        <v>163.16573733999999</v>
      </c>
      <c r="Y904" s="359">
        <f>+VLOOKUP($E904,Emissions!$1:$1048576,MATCH(DATE(Y$2,1,1),Emissions!$A$1:$LI$1),FALSE)</f>
        <v>165.19467434000001</v>
      </c>
      <c r="Z904" s="359">
        <f>+VLOOKUP($E904,Emissions!$1:$1048576,MATCH(DATE(Z$2,1,1),Emissions!$A$1:$LI$1),FALSE)</f>
        <v>167.15391611999999</v>
      </c>
      <c r="AA904" s="359">
        <f>+VLOOKUP($E904,Emissions!$1:$1048576,MATCH(DATE(AA$2,1,1),Emissions!$A$1:$LI$1),FALSE)</f>
        <v>169.14788077999998</v>
      </c>
      <c r="AB904" s="359">
        <f>+VLOOKUP($E904,Emissions!$1:$1048576,MATCH(DATE(AB$2,1,1),Emissions!$A$1:$LI$1),FALSE)</f>
        <v>171.16041314</v>
      </c>
      <c r="AC904" s="359">
        <f>+VLOOKUP($E904,Emissions!$1:$1048576,MATCH(DATE(AC$2,1,1),Emissions!$A$1:$LI$1),FALSE)</f>
        <v>173.19004237999999</v>
      </c>
      <c r="AD904" s="359">
        <f>+VLOOKUP($E904,Emissions!$1:$1048576,MATCH(DATE(AD$2,1,1),Emissions!$A$1:$LI$1),FALSE)</f>
        <v>175.23874404999998</v>
      </c>
      <c r="AE904" s="359">
        <f>+VLOOKUP($E904,Emissions!$1:$1048576,MATCH(DATE(AE$2,1,1),Emissions!$A$1:$LI$1),FALSE)</f>
        <v>177.10188984999999</v>
      </c>
      <c r="AF904" s="359">
        <f>+VLOOKUP($E904,Emissions!$1:$1048576,MATCH(DATE(AF$2,1,1),Emissions!$A$1:$LI$1),FALSE)</f>
        <v>178.97794096999999</v>
      </c>
      <c r="AG904" s="359">
        <f>+VLOOKUP($E904,Emissions!$1:$1048576,MATCH(DATE(AG$2,1,1),Emissions!$A$1:$LI$1),FALSE)</f>
        <v>180.85207177999999</v>
      </c>
      <c r="AH904" s="359">
        <f>+VLOOKUP($E904,Emissions!$1:$1048576,MATCH(DATE(AH$2,1,1),Emissions!$A$1:$LI$1),FALSE)</f>
        <v>182.72606241</v>
      </c>
      <c r="AI904" s="359">
        <f>+VLOOKUP($E904,Emissions!$1:$1048576,MATCH(DATE(AI$2,1,1),Emissions!$A$1:$LI$1),FALSE)</f>
        <v>184.60554983</v>
      </c>
      <c r="AJ904" s="359">
        <f>+VLOOKUP($E904,Emissions!$1:$1048576,MATCH(DATE(AJ$2,1,1),Emissions!$A$1:$LI$1),FALSE)</f>
        <v>186.49633590000002</v>
      </c>
      <c r="AK904" s="359">
        <f>+VLOOKUP($E904,Emissions!$1:$1048576,MATCH(DATE(AK$2,1,1),Emissions!$A$1:$LI$1),FALSE)</f>
        <v>188.40333207999998</v>
      </c>
      <c r="AL904" s="359">
        <f>+VLOOKUP($E904,Emissions!$1:$1048576,MATCH(DATE(AL$2,1,1),Emissions!$A$1:$LI$1),FALSE)</f>
        <v>190.33031276</v>
      </c>
      <c r="AM904" s="359">
        <f>+VLOOKUP($E904,Emissions!$1:$1048576,MATCH(DATE(AM$2,1,1),Emissions!$A$1:$LI$1),FALSE)</f>
        <v>192.27996709999999</v>
      </c>
      <c r="AN904" s="359">
        <f>+VLOOKUP($E904,Emissions!$1:$1048576,MATCH(DATE(AN$2,1,1),Emissions!$A$1:$LI$1),FALSE)</f>
        <v>194.25406692000001</v>
      </c>
      <c r="AO904" s="359">
        <f>+VLOOKUP($E904,Emissions!$1:$1048576,MATCH(DATE(AO$2,1,1),Emissions!$A$1:$LI$1),FALSE)</f>
        <v>196.25366760999998</v>
      </c>
      <c r="AP904" s="359">
        <f>+VLOOKUP($E904,Emissions!$1:$1048576,MATCH(DATE(AP$2,1,1),Emissions!$A$1:$LI$1),FALSE)</f>
        <v>198.22936181</v>
      </c>
      <c r="AQ904" s="359">
        <f>+VLOOKUP($E904,Emissions!$1:$1048576,MATCH(DATE(AQ$2,1,1),Emissions!$A$1:$LI$1),FALSE)</f>
        <v>200.20268322999999</v>
      </c>
      <c r="AR904" s="359">
        <f>+VLOOKUP($E904,Emissions!$1:$1048576,MATCH(DATE(AR$2,1,1),Emissions!$A$1:$LI$1),FALSE)</f>
        <v>202.18081899999999</v>
      </c>
      <c r="AS904" s="359">
        <f>+VLOOKUP($E904,Emissions!$1:$1048576,MATCH(DATE(AS$2,1,1),Emissions!$A$1:$LI$1),FALSE)</f>
        <v>204.16771605</v>
      </c>
      <c r="AT904" s="359">
        <f>+VLOOKUP($E904,Emissions!$1:$1048576,MATCH(DATE(AT$2,1,1),Emissions!$A$1:$LI$1),FALSE)</f>
        <v>206.16660476999999</v>
      </c>
      <c r="AU904" s="359">
        <f>+VLOOKUP($E904,Emissions!$1:$1048576,MATCH(DATE(AU$2,1,1),Emissions!$A$1:$LI$1),FALSE)</f>
        <v>208.18042204</v>
      </c>
      <c r="AV904" s="359">
        <f>+VLOOKUP($E904,Emissions!$1:$1048576,MATCH(DATE(AV$2,1,1),Emissions!$A$1:$LI$1),FALSE)</f>
        <v>210.21177004</v>
      </c>
      <c r="AW904" s="359">
        <f>+VLOOKUP($E904,Emissions!$1:$1048576,MATCH(DATE(AW$2,1,1),Emissions!$A$1:$LI$1),FALSE)</f>
        <v>212.26282414999997</v>
      </c>
      <c r="AX904" s="359">
        <f>+VLOOKUP($E904,Emissions!$1:$1048576,MATCH(DATE(AX$2,1,1),Emissions!$A$1:$LI$1),FALSE)</f>
        <v>214.33528931999999</v>
      </c>
      <c r="AY904" s="359">
        <f>+VLOOKUP($E904,Emissions!$1:$1048576,MATCH(DATE(AY$2,1,1),Emissions!$A$1:$LI$1),FALSE)</f>
        <v>216.43041803</v>
      </c>
      <c r="AZ904" s="359">
        <f>+VLOOKUP($E904,Emissions!$1:$1048576,MATCH(DATE(AZ$2,1,1),Emissions!$A$1:$LI$1),FALSE)</f>
        <v>218.55358507</v>
      </c>
      <c r="BA904" s="359">
        <f>+VLOOKUP($E904,Emissions!$1:$1048576,MATCH(DATE(BA$2,1,1),Emissions!$A$1:$LI$1),FALSE)</f>
        <v>220.70336178000002</v>
      </c>
      <c r="BB904" s="359">
        <f>+VLOOKUP($E904,Emissions!$1:$1048576,MATCH(DATE(BB$2,1,1),Emissions!$A$1:$LI$1),FALSE)</f>
        <v>222.87946111000002</v>
      </c>
      <c r="BC904" s="359">
        <f>+VLOOKUP($E904,Emissions!$1:$1048576,MATCH(DATE(BC$2,1,1),Emissions!$A$1:$LI$1),FALSE)</f>
        <v>225.08177089</v>
      </c>
      <c r="BD904" s="359">
        <f>+VLOOKUP($E904,Emissions!$1:$1048576,MATCH(DATE(BD$2,1,1),Emissions!$A$1:$LI$1),FALSE)</f>
        <v>227.31020522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33.610230690000002</v>
      </c>
      <c r="G905" s="359">
        <f>+VLOOKUP($E905,Emissions!$1:$1048576,MATCH(DATE(G$2,1,1),Emissions!$A$1:$LI$1),FALSE)</f>
        <v>33.721707809999998</v>
      </c>
      <c r="H905" s="359">
        <f>+VLOOKUP($E905,Emissions!$1:$1048576,MATCH(DATE(H$2,1,1),Emissions!$A$1:$LI$1),FALSE)</f>
        <v>33.765172589999999</v>
      </c>
      <c r="I905" s="359">
        <f>+VLOOKUP($E905,Emissions!$1:$1048576,MATCH(DATE(I$2,1,1),Emissions!$A$1:$LI$1),FALSE)</f>
        <v>33.806040319999994</v>
      </c>
      <c r="J905" s="359">
        <f>+VLOOKUP($E905,Emissions!$1:$1048576,MATCH(DATE(J$2,1,1),Emissions!$A$1:$LI$1),FALSE)</f>
        <v>33.874374599999996</v>
      </c>
      <c r="K905" s="359">
        <f>+VLOOKUP($E905,Emissions!$1:$1048576,MATCH(DATE(K$2,1,1),Emissions!$A$1:$LI$1),FALSE)</f>
        <v>33.982061369999997</v>
      </c>
      <c r="L905" s="359">
        <f>+VLOOKUP($E905,Emissions!$1:$1048576,MATCH(DATE(L$2,1,1),Emissions!$A$1:$LI$1),FALSE)</f>
        <v>34.117372270000004</v>
      </c>
      <c r="M905" s="359">
        <f>+VLOOKUP($E905,Emissions!$1:$1048576,MATCH(DATE(M$2,1,1),Emissions!$A$1:$LI$1),FALSE)</f>
        <v>34.282834620000003</v>
      </c>
      <c r="N905" s="359">
        <f>+VLOOKUP($E905,Emissions!$1:$1048576,MATCH(DATE(N$2,1,1),Emissions!$A$1:$LI$1),FALSE)</f>
        <v>34.476011290000002</v>
      </c>
      <c r="O905" s="359">
        <f>+VLOOKUP($E905,Emissions!$1:$1048576,MATCH(DATE(O$2,1,1),Emissions!$A$1:$LI$1),FALSE)</f>
        <v>34.691960760000001</v>
      </c>
      <c r="P905" s="359">
        <f>+VLOOKUP($E905,Emissions!$1:$1048576,MATCH(DATE(P$2,1,1),Emissions!$A$1:$LI$1),FALSE)</f>
        <v>34.949325119999997</v>
      </c>
      <c r="Q905" s="359">
        <f>+VLOOKUP($E905,Emissions!$1:$1048576,MATCH(DATE(Q$2,1,1),Emissions!$A$1:$LI$1),FALSE)</f>
        <v>35.207172839999998</v>
      </c>
      <c r="R905" s="359">
        <f>+VLOOKUP($E905,Emissions!$1:$1048576,MATCH(DATE(R$2,1,1),Emissions!$A$1:$LI$1),FALSE)</f>
        <v>35.465886699999999</v>
      </c>
      <c r="S905" s="359">
        <f>+VLOOKUP($E905,Emissions!$1:$1048576,MATCH(DATE(S$2,1,1),Emissions!$A$1:$LI$1),FALSE)</f>
        <v>35.724361899999998</v>
      </c>
      <c r="T905" s="359">
        <f>+VLOOKUP($E905,Emissions!$1:$1048576,MATCH(DATE(T$2,1,1),Emissions!$A$1:$LI$1),FALSE)</f>
        <v>35.981226679999999</v>
      </c>
      <c r="U905" s="359">
        <f>+VLOOKUP($E905,Emissions!$1:$1048576,MATCH(DATE(U$2,1,1),Emissions!$A$1:$LI$1),FALSE)</f>
        <v>36.235592600000004</v>
      </c>
      <c r="V905" s="359">
        <f>+VLOOKUP($E905,Emissions!$1:$1048576,MATCH(DATE(V$2,1,1),Emissions!$A$1:$LI$1),FALSE)</f>
        <v>36.487250580000001</v>
      </c>
      <c r="W905" s="359">
        <f>+VLOOKUP($E905,Emissions!$1:$1048576,MATCH(DATE(W$2,1,1),Emissions!$A$1:$LI$1),FALSE)</f>
        <v>36.736614950000003</v>
      </c>
      <c r="X905" s="359">
        <f>+VLOOKUP($E905,Emissions!$1:$1048576,MATCH(DATE(X$2,1,1),Emissions!$A$1:$LI$1),FALSE)</f>
        <v>36.984560260000002</v>
      </c>
      <c r="Y905" s="359">
        <f>+VLOOKUP($E905,Emissions!$1:$1048576,MATCH(DATE(Y$2,1,1),Emissions!$A$1:$LI$1),FALSE)</f>
        <v>37.232229940000003</v>
      </c>
      <c r="Z905" s="359">
        <f>+VLOOKUP($E905,Emissions!$1:$1048576,MATCH(DATE(Z$2,1,1),Emissions!$A$1:$LI$1),FALSE)</f>
        <v>37.463164140000003</v>
      </c>
      <c r="AA905" s="359">
        <f>+VLOOKUP($E905,Emissions!$1:$1048576,MATCH(DATE(AA$2,1,1),Emissions!$A$1:$LI$1),FALSE)</f>
        <v>37.703724699999995</v>
      </c>
      <c r="AB905" s="359">
        <f>+VLOOKUP($E905,Emissions!$1:$1048576,MATCH(DATE(AB$2,1,1),Emissions!$A$1:$LI$1),FALSE)</f>
        <v>37.950999689999996</v>
      </c>
      <c r="AC905" s="359">
        <f>+VLOOKUP($E905,Emissions!$1:$1048576,MATCH(DATE(AC$2,1,1),Emissions!$A$1:$LI$1),FALSE)</f>
        <v>38.20414839</v>
      </c>
      <c r="AD905" s="359">
        <f>+VLOOKUP($E905,Emissions!$1:$1048576,MATCH(DATE(AD$2,1,1),Emissions!$A$1:$LI$1),FALSE)</f>
        <v>38.463143719999998</v>
      </c>
      <c r="AE905" s="359">
        <f>+VLOOKUP($E905,Emissions!$1:$1048576,MATCH(DATE(AE$2,1,1),Emissions!$A$1:$LI$1),FALSE)</f>
        <v>38.67789569</v>
      </c>
      <c r="AF905" s="359">
        <f>+VLOOKUP($E905,Emissions!$1:$1048576,MATCH(DATE(AF$2,1,1),Emissions!$A$1:$LI$1),FALSE)</f>
        <v>38.896262540000002</v>
      </c>
      <c r="AG905" s="359">
        <f>+VLOOKUP($E905,Emissions!$1:$1048576,MATCH(DATE(AG$2,1,1),Emissions!$A$1:$LI$1),FALSE)</f>
        <v>39.116478469999997</v>
      </c>
      <c r="AH905" s="359">
        <f>+VLOOKUP($E905,Emissions!$1:$1048576,MATCH(DATE(AH$2,1,1),Emissions!$A$1:$LI$1),FALSE)</f>
        <v>39.338124350000001</v>
      </c>
      <c r="AI905" s="359">
        <f>+VLOOKUP($E905,Emissions!$1:$1048576,MATCH(DATE(AI$2,1,1),Emissions!$A$1:$LI$1),FALSE)</f>
        <v>39.561519150000002</v>
      </c>
      <c r="AJ905" s="359">
        <f>+VLOOKUP($E905,Emissions!$1:$1048576,MATCH(DATE(AJ$2,1,1),Emissions!$A$1:$LI$1),FALSE)</f>
        <v>39.787213449999996</v>
      </c>
      <c r="AK905" s="359">
        <f>+VLOOKUP($E905,Emissions!$1:$1048576,MATCH(DATE(AK$2,1,1),Emissions!$A$1:$LI$1),FALSE)</f>
        <v>40.015755319999997</v>
      </c>
      <c r="AL905" s="359">
        <f>+VLOOKUP($E905,Emissions!$1:$1048576,MATCH(DATE(AL$2,1,1),Emissions!$A$1:$LI$1),FALSE)</f>
        <v>40.247536019999998</v>
      </c>
      <c r="AM905" s="359">
        <f>+VLOOKUP($E905,Emissions!$1:$1048576,MATCH(DATE(AM$2,1,1),Emissions!$A$1:$LI$1),FALSE)</f>
        <v>40.482832670000001</v>
      </c>
      <c r="AN905" s="359">
        <f>+VLOOKUP($E905,Emissions!$1:$1048576,MATCH(DATE(AN$2,1,1),Emissions!$A$1:$LI$1),FALSE)</f>
        <v>40.721850179999997</v>
      </c>
      <c r="AO905" s="359">
        <f>+VLOOKUP($E905,Emissions!$1:$1048576,MATCH(DATE(AO$2,1,1),Emissions!$A$1:$LI$1),FALSE)</f>
        <v>40.964704600000005</v>
      </c>
      <c r="AP905" s="359">
        <f>+VLOOKUP($E905,Emissions!$1:$1048576,MATCH(DATE(AP$2,1,1),Emissions!$A$1:$LI$1),FALSE)</f>
        <v>41.199841239999998</v>
      </c>
      <c r="AQ905" s="359">
        <f>+VLOOKUP($E905,Emissions!$1:$1048576,MATCH(DATE(AQ$2,1,1),Emissions!$A$1:$LI$1),FALSE)</f>
        <v>41.432134609999999</v>
      </c>
      <c r="AR905" s="359">
        <f>+VLOOKUP($E905,Emissions!$1:$1048576,MATCH(DATE(AR$2,1,1),Emissions!$A$1:$LI$1),FALSE)</f>
        <v>41.663756370000002</v>
      </c>
      <c r="AS905" s="359">
        <f>+VLOOKUP($E905,Emissions!$1:$1048576,MATCH(DATE(AS$2,1,1),Emissions!$A$1:$LI$1),FALSE)</f>
        <v>41.895799690000004</v>
      </c>
      <c r="AT905" s="359">
        <f>+VLOOKUP($E905,Emissions!$1:$1048576,MATCH(DATE(AT$2,1,1),Emissions!$A$1:$LI$1),FALSE)</f>
        <v>42.128989699999998</v>
      </c>
      <c r="AU905" s="359">
        <f>+VLOOKUP($E905,Emissions!$1:$1048576,MATCH(DATE(AU$2,1,1),Emissions!$A$1:$LI$1),FALSE)</f>
        <v>42.363914890000004</v>
      </c>
      <c r="AV905" s="359">
        <f>+VLOOKUP($E905,Emissions!$1:$1048576,MATCH(DATE(AV$2,1,1),Emissions!$A$1:$LI$1),FALSE)</f>
        <v>42.601080140000001</v>
      </c>
      <c r="AW905" s="359">
        <f>+VLOOKUP($E905,Emissions!$1:$1048576,MATCH(DATE(AW$2,1,1),Emissions!$A$1:$LI$1),FALSE)</f>
        <v>42.840902079999999</v>
      </c>
      <c r="AX905" s="359">
        <f>+VLOOKUP($E905,Emissions!$1:$1048576,MATCH(DATE(AX$2,1,1),Emissions!$A$1:$LI$1),FALSE)</f>
        <v>43.083696239999995</v>
      </c>
      <c r="AY905" s="359">
        <f>+VLOOKUP($E905,Emissions!$1:$1048576,MATCH(DATE(AY$2,1,1),Emissions!$A$1:$LI$1),FALSE)</f>
        <v>43.329674920000002</v>
      </c>
      <c r="AZ905" s="359">
        <f>+VLOOKUP($E905,Emissions!$1:$1048576,MATCH(DATE(AZ$2,1,1),Emissions!$A$1:$LI$1),FALSE)</f>
        <v>43.57997254</v>
      </c>
      <c r="BA905" s="359">
        <f>+VLOOKUP($E905,Emissions!$1:$1048576,MATCH(DATE(BA$2,1,1),Emissions!$A$1:$LI$1),FALSE)</f>
        <v>43.834180250000003</v>
      </c>
      <c r="BB905" s="359">
        <f>+VLOOKUP($E905,Emissions!$1:$1048576,MATCH(DATE(BB$2,1,1),Emissions!$A$1:$LI$1),FALSE)</f>
        <v>44.09206863</v>
      </c>
      <c r="BC905" s="359">
        <f>+VLOOKUP($E905,Emissions!$1:$1048576,MATCH(DATE(BC$2,1,1),Emissions!$A$1:$LI$1),FALSE)</f>
        <v>44.353531759999996</v>
      </c>
      <c r="BD905" s="359">
        <f>+VLOOKUP($E905,Emissions!$1:$1048576,MATCH(DATE(BD$2,1,1),Emissions!$A$1:$LI$1),FALSE)</f>
        <v>44.6185361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82.720914520000008</v>
      </c>
      <c r="G906" s="359">
        <f>+VLOOKUP($E906,Emissions!$1:$1048576,MATCH(DATE(G$2,1,1),Emissions!$A$1:$LI$1),FALSE)</f>
        <v>83.317686399999999</v>
      </c>
      <c r="H906" s="359">
        <f>+VLOOKUP($E906,Emissions!$1:$1048576,MATCH(DATE(H$2,1,1),Emissions!$A$1:$LI$1),FALSE)</f>
        <v>83.847789039999995</v>
      </c>
      <c r="I906" s="359">
        <f>+VLOOKUP($E906,Emissions!$1:$1048576,MATCH(DATE(I$2,1,1),Emissions!$A$1:$LI$1),FALSE)</f>
        <v>84.402050299999999</v>
      </c>
      <c r="J906" s="359">
        <f>+VLOOKUP($E906,Emissions!$1:$1048576,MATCH(DATE(J$2,1,1),Emissions!$A$1:$LI$1),FALSE)</f>
        <v>85.025735799999993</v>
      </c>
      <c r="K906" s="359">
        <f>+VLOOKUP($E906,Emissions!$1:$1048576,MATCH(DATE(K$2,1,1),Emissions!$A$1:$LI$1),FALSE)</f>
        <v>85.73807558</v>
      </c>
      <c r="L906" s="359">
        <f>+VLOOKUP($E906,Emissions!$1:$1048576,MATCH(DATE(L$2,1,1),Emissions!$A$1:$LI$1),FALSE)</f>
        <v>86.498353530000003</v>
      </c>
      <c r="M906" s="359">
        <f>+VLOOKUP($E906,Emissions!$1:$1048576,MATCH(DATE(M$2,1,1),Emissions!$A$1:$LI$1),FALSE)</f>
        <v>87.32318205</v>
      </c>
      <c r="N906" s="359">
        <f>+VLOOKUP($E906,Emissions!$1:$1048576,MATCH(DATE(N$2,1,1),Emissions!$A$1:$LI$1),FALSE)</f>
        <v>88.212921550000004</v>
      </c>
      <c r="O906" s="359">
        <f>+VLOOKUP($E906,Emissions!$1:$1048576,MATCH(DATE(O$2,1,1),Emissions!$A$1:$LI$1),FALSE)</f>
        <v>89.160190849999992</v>
      </c>
      <c r="P906" s="359">
        <f>+VLOOKUP($E906,Emissions!$1:$1048576,MATCH(DATE(P$2,1,1),Emissions!$A$1:$LI$1),FALSE)</f>
        <v>90.233195630000012</v>
      </c>
      <c r="Q906" s="359">
        <f>+VLOOKUP($E906,Emissions!$1:$1048576,MATCH(DATE(Q$2,1,1),Emissions!$A$1:$LI$1),FALSE)</f>
        <v>91.302859769999998</v>
      </c>
      <c r="R906" s="359">
        <f>+VLOOKUP($E906,Emissions!$1:$1048576,MATCH(DATE(R$2,1,1),Emissions!$A$1:$LI$1),FALSE)</f>
        <v>92.380436680000003</v>
      </c>
      <c r="S906" s="359">
        <f>+VLOOKUP($E906,Emissions!$1:$1048576,MATCH(DATE(S$2,1,1),Emissions!$A$1:$LI$1),FALSE)</f>
        <v>93.465727869999995</v>
      </c>
      <c r="T906" s="359">
        <f>+VLOOKUP($E906,Emissions!$1:$1048576,MATCH(DATE(T$2,1,1),Emissions!$A$1:$LI$1),FALSE)</f>
        <v>94.554907939999993</v>
      </c>
      <c r="U906" s="359">
        <f>+VLOOKUP($E906,Emissions!$1:$1048576,MATCH(DATE(U$2,1,1),Emissions!$A$1:$LI$1),FALSE)</f>
        <v>95.644078769999993</v>
      </c>
      <c r="V906" s="359">
        <f>+VLOOKUP($E906,Emissions!$1:$1048576,MATCH(DATE(V$2,1,1),Emissions!$A$1:$LI$1),FALSE)</f>
        <v>96.730578809999997</v>
      </c>
      <c r="W906" s="359">
        <f>+VLOOKUP($E906,Emissions!$1:$1048576,MATCH(DATE(W$2,1,1),Emissions!$A$1:$LI$1),FALSE)</f>
        <v>97.813303259999998</v>
      </c>
      <c r="X906" s="359">
        <f>+VLOOKUP($E906,Emissions!$1:$1048576,MATCH(DATE(X$2,1,1),Emissions!$A$1:$LI$1),FALSE)</f>
        <v>98.892586870000002</v>
      </c>
      <c r="Y906" s="359">
        <f>+VLOOKUP($E906,Emissions!$1:$1048576,MATCH(DATE(Y$2,1,1),Emissions!$A$1:$LI$1),FALSE)</f>
        <v>99.969899760000004</v>
      </c>
      <c r="Z906" s="359">
        <f>+VLOOKUP($E906,Emissions!$1:$1048576,MATCH(DATE(Z$2,1,1),Emissions!$A$1:$LI$1),FALSE)</f>
        <v>100.98957688</v>
      </c>
      <c r="AA906" s="359">
        <f>+VLOOKUP($E906,Emissions!$1:$1048576,MATCH(DATE(AA$2,1,1),Emissions!$A$1:$LI$1),FALSE)</f>
        <v>102.04003781</v>
      </c>
      <c r="AB906" s="359">
        <f>+VLOOKUP($E906,Emissions!$1:$1048576,MATCH(DATE(AB$2,1,1),Emissions!$A$1:$LI$1),FALSE)</f>
        <v>103.10746927</v>
      </c>
      <c r="AC906" s="359">
        <f>+VLOOKUP($E906,Emissions!$1:$1048576,MATCH(DATE(AC$2,1,1),Emissions!$A$1:$LI$1),FALSE)</f>
        <v>104.18867477000001</v>
      </c>
      <c r="AD906" s="359">
        <f>+VLOOKUP($E906,Emissions!$1:$1048576,MATCH(DATE(AD$2,1,1),Emissions!$A$1:$LI$1),FALSE)</f>
        <v>105.28416978000001</v>
      </c>
      <c r="AE906" s="359">
        <f>+VLOOKUP($E906,Emissions!$1:$1048576,MATCH(DATE(AE$2,1,1),Emissions!$A$1:$LI$1),FALSE)</f>
        <v>106.23008108000001</v>
      </c>
      <c r="AF906" s="359">
        <f>+VLOOKUP($E906,Emissions!$1:$1048576,MATCH(DATE(AF$2,1,1),Emissions!$A$1:$LI$1),FALSE)</f>
        <v>107.19495483</v>
      </c>
      <c r="AG906" s="359">
        <f>+VLOOKUP($E906,Emissions!$1:$1048576,MATCH(DATE(AG$2,1,1),Emissions!$A$1:$LI$1),FALSE)</f>
        <v>108.16839941000001</v>
      </c>
      <c r="AH906" s="359">
        <f>+VLOOKUP($E906,Emissions!$1:$1048576,MATCH(DATE(AH$2,1,1),Emissions!$A$1:$LI$1),FALSE)</f>
        <v>109.14884961</v>
      </c>
      <c r="AI906" s="359">
        <f>+VLOOKUP($E906,Emissions!$1:$1048576,MATCH(DATE(AI$2,1,1),Emissions!$A$1:$LI$1),FALSE)</f>
        <v>110.13789913000001</v>
      </c>
      <c r="AJ906" s="359">
        <f>+VLOOKUP($E906,Emissions!$1:$1048576,MATCH(DATE(AJ$2,1,1),Emissions!$A$1:$LI$1),FALSE)</f>
        <v>111.1380223</v>
      </c>
      <c r="AK906" s="359">
        <f>+VLOOKUP($E906,Emissions!$1:$1048576,MATCH(DATE(AK$2,1,1),Emissions!$A$1:$LI$1),FALSE)</f>
        <v>112.1516096</v>
      </c>
      <c r="AL906" s="359">
        <f>+VLOOKUP($E906,Emissions!$1:$1048576,MATCH(DATE(AL$2,1,1),Emissions!$A$1:$LI$1),FALSE)</f>
        <v>113.18046233000001</v>
      </c>
      <c r="AM906" s="359">
        <f>+VLOOKUP($E906,Emissions!$1:$1048576,MATCH(DATE(AM$2,1,1),Emissions!$A$1:$LI$1),FALSE)</f>
        <v>114.22598615999999</v>
      </c>
      <c r="AN906" s="359">
        <f>+VLOOKUP($E906,Emissions!$1:$1048576,MATCH(DATE(AN$2,1,1),Emissions!$A$1:$LI$1),FALSE)</f>
        <v>115.28906019999999</v>
      </c>
      <c r="AO906" s="359">
        <f>+VLOOKUP($E906,Emissions!$1:$1048576,MATCH(DATE(AO$2,1,1),Emissions!$A$1:$LI$1),FALSE)</f>
        <v>116.37005834999999</v>
      </c>
      <c r="AP906" s="359">
        <f>+VLOOKUP($E906,Emissions!$1:$1048576,MATCH(DATE(AP$2,1,1),Emissions!$A$1:$LI$1),FALSE)</f>
        <v>117.43017055999999</v>
      </c>
      <c r="AQ906" s="359">
        <f>+VLOOKUP($E906,Emissions!$1:$1048576,MATCH(DATE(AQ$2,1,1),Emissions!$A$1:$LI$1),FALSE)</f>
        <v>118.48764990000001</v>
      </c>
      <c r="AR906" s="359">
        <f>+VLOOKUP($E906,Emissions!$1:$1048576,MATCH(DATE(AR$2,1,1),Emissions!$A$1:$LI$1),FALSE)</f>
        <v>119.54911432</v>
      </c>
      <c r="AS906" s="359">
        <f>+VLOOKUP($E906,Emissions!$1:$1048576,MATCH(DATE(AS$2,1,1),Emissions!$A$1:$LI$1),FALSE)</f>
        <v>120.61735329999999</v>
      </c>
      <c r="AT906" s="359">
        <f>+VLOOKUP($E906,Emissions!$1:$1048576,MATCH(DATE(AT$2,1,1),Emissions!$A$1:$LI$1),FALSE)</f>
        <v>121.69402017</v>
      </c>
      <c r="AU906" s="359">
        <f>+VLOOKUP($E906,Emissions!$1:$1048576,MATCH(DATE(AU$2,1,1),Emissions!$A$1:$LI$1),FALSE)</f>
        <v>122.78048186999999</v>
      </c>
      <c r="AV906" s="359">
        <f>+VLOOKUP($E906,Emissions!$1:$1048576,MATCH(DATE(AV$2,1,1),Emissions!$A$1:$LI$1),FALSE)</f>
        <v>123.87803002</v>
      </c>
      <c r="AW906" s="359">
        <f>+VLOOKUP($E906,Emissions!$1:$1048576,MATCH(DATE(AW$2,1,1),Emissions!$A$1:$LI$1),FALSE)</f>
        <v>124.98787526999999</v>
      </c>
      <c r="AX906" s="359">
        <f>+VLOOKUP($E906,Emissions!$1:$1048576,MATCH(DATE(AX$2,1,1),Emissions!$A$1:$LI$1),FALSE)</f>
        <v>126.11108738999999</v>
      </c>
      <c r="AY906" s="359">
        <f>+VLOOKUP($E906,Emissions!$1:$1048576,MATCH(DATE(AY$2,1,1),Emissions!$A$1:$LI$1),FALSE)</f>
        <v>127.24854579999999</v>
      </c>
      <c r="AZ906" s="359">
        <f>+VLOOKUP($E906,Emissions!$1:$1048576,MATCH(DATE(AZ$2,1,1),Emissions!$A$1:$LI$1),FALSE)</f>
        <v>128.40434834000001</v>
      </c>
      <c r="BA906" s="359">
        <f>+VLOOKUP($E906,Emissions!$1:$1048576,MATCH(DATE(BA$2,1,1),Emissions!$A$1:$LI$1),FALSE)</f>
        <v>129.57729749999999</v>
      </c>
      <c r="BB906" s="359">
        <f>+VLOOKUP($E906,Emissions!$1:$1048576,MATCH(DATE(BB$2,1,1),Emissions!$A$1:$LI$1),FALSE)</f>
        <v>130.76704284000002</v>
      </c>
      <c r="BC906" s="359">
        <f>+VLOOKUP($E906,Emissions!$1:$1048576,MATCH(DATE(BC$2,1,1),Emissions!$A$1:$LI$1),FALSE)</f>
        <v>131.97339929</v>
      </c>
      <c r="BD906" s="359">
        <f>+VLOOKUP($E906,Emissions!$1:$1048576,MATCH(DATE(BD$2,1,1),Emissions!$A$1:$LI$1),FALSE)</f>
        <v>133.19630658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4.8572339739999997</v>
      </c>
      <c r="H907" s="359">
        <f>+VLOOKUP($E907,Emissions!$1:$1048576,MATCH(DATE(H$2,1,1),Emissions!$A$1:$LI$1),FALSE)</f>
        <v>4.8299688410000003</v>
      </c>
      <c r="I907" s="359">
        <f>+VLOOKUP($E907,Emissions!$1:$1048576,MATCH(DATE(I$2,1,1),Emissions!$A$1:$LI$1),FALSE)</f>
        <v>4.7954914840000002</v>
      </c>
      <c r="J907" s="359">
        <f>+VLOOKUP($E907,Emissions!$1:$1048576,MATCH(DATE(J$2,1,1),Emissions!$A$1:$LI$1),FALSE)</f>
        <v>4.7600878870000001</v>
      </c>
      <c r="K907" s="359">
        <f>+VLOOKUP($E907,Emissions!$1:$1048576,MATCH(DATE(K$2,1,1),Emissions!$A$1:$LI$1),FALSE)</f>
        <v>4.7259541299999999</v>
      </c>
      <c r="L907" s="359">
        <f>+VLOOKUP($E907,Emissions!$1:$1048576,MATCH(DATE(L$2,1,1),Emissions!$A$1:$LI$1),FALSE)</f>
        <v>4.6926408869999996</v>
      </c>
      <c r="M907" s="359">
        <f>+VLOOKUP($E907,Emissions!$1:$1048576,MATCH(DATE(M$2,1,1),Emissions!$A$1:$LI$1),FALSE)</f>
        <v>4.660770544</v>
      </c>
      <c r="N907" s="359">
        <f>+VLOOKUP($E907,Emissions!$1:$1048576,MATCH(DATE(N$2,1,1),Emissions!$A$1:$LI$1),FALSE)</f>
        <v>4.6304731219999997</v>
      </c>
      <c r="O907" s="359">
        <f>+VLOOKUP($E907,Emissions!$1:$1048576,MATCH(DATE(O$2,1,1),Emissions!$A$1:$LI$1),FALSE)</f>
        <v>4.6016418679999997</v>
      </c>
      <c r="P907" s="359">
        <f>+VLOOKUP($E907,Emissions!$1:$1048576,MATCH(DATE(P$2,1,1),Emissions!$A$1:$LI$1),FALSE)</f>
        <v>4.5758541560000001</v>
      </c>
      <c r="Q907" s="359">
        <f>+VLOOKUP($E907,Emissions!$1:$1048576,MATCH(DATE(Q$2,1,1),Emissions!$A$1:$LI$1),FALSE)</f>
        <v>4.5501505010000001</v>
      </c>
      <c r="R907" s="359">
        <f>+VLOOKUP($E907,Emissions!$1:$1048576,MATCH(DATE(R$2,1,1),Emissions!$A$1:$LI$1),FALSE)</f>
        <v>4.5248644779999996</v>
      </c>
      <c r="S907" s="359">
        <f>+VLOOKUP($E907,Emissions!$1:$1048576,MATCH(DATE(S$2,1,1),Emissions!$A$1:$LI$1),FALSE)</f>
        <v>4.5001516590000001</v>
      </c>
      <c r="T907" s="359">
        <f>+VLOOKUP($E907,Emissions!$1:$1048576,MATCH(DATE(T$2,1,1),Emissions!$A$1:$LI$1),FALSE)</f>
        <v>4.4760068720000001</v>
      </c>
      <c r="U907" s="359">
        <f>+VLOOKUP($E907,Emissions!$1:$1048576,MATCH(DATE(U$2,1,1),Emissions!$A$1:$LI$1),FALSE)</f>
        <v>4.4523708429999997</v>
      </c>
      <c r="V907" s="359">
        <f>+VLOOKUP($E907,Emissions!$1:$1048576,MATCH(DATE(V$2,1,1),Emissions!$A$1:$LI$1),FALSE)</f>
        <v>4.429176204</v>
      </c>
      <c r="W907" s="359">
        <f>+VLOOKUP($E907,Emissions!$1:$1048576,MATCH(DATE(W$2,1,1),Emissions!$A$1:$LI$1),FALSE)</f>
        <v>4.4063663999999996</v>
      </c>
      <c r="X907" s="359">
        <f>+VLOOKUP($E907,Emissions!$1:$1048576,MATCH(DATE(X$2,1,1),Emissions!$A$1:$LI$1),FALSE)</f>
        <v>4.3839018420000002</v>
      </c>
      <c r="Y907" s="359">
        <f>+VLOOKUP($E907,Emissions!$1:$1048576,MATCH(DATE(Y$2,1,1),Emissions!$A$1:$LI$1),FALSE)</f>
        <v>4.3617602179999997</v>
      </c>
      <c r="Z907" s="359">
        <f>+VLOOKUP($E907,Emissions!$1:$1048576,MATCH(DATE(Z$2,1,1),Emissions!$A$1:$LI$1),FALSE)</f>
        <v>4.3387630829999999</v>
      </c>
      <c r="AA907" s="359">
        <f>+VLOOKUP($E907,Emissions!$1:$1048576,MATCH(DATE(AA$2,1,1),Emissions!$A$1:$LI$1),FALSE)</f>
        <v>4.316762078</v>
      </c>
      <c r="AB907" s="359">
        <f>+VLOOKUP($E907,Emissions!$1:$1048576,MATCH(DATE(AB$2,1,1),Emissions!$A$1:$LI$1),FALSE)</f>
        <v>4.2954173430000004</v>
      </c>
      <c r="AC907" s="359">
        <f>+VLOOKUP($E907,Emissions!$1:$1048576,MATCH(DATE(AC$2,1,1),Emissions!$A$1:$LI$1),FALSE)</f>
        <v>4.2745425350000001</v>
      </c>
      <c r="AD907" s="359">
        <f>+VLOOKUP($E907,Emissions!$1:$1048576,MATCH(DATE(AD$2,1,1),Emissions!$A$1:$LI$1),FALSE)</f>
        <v>4.2540719219999996</v>
      </c>
      <c r="AE907" s="359">
        <f>+VLOOKUP($E907,Emissions!$1:$1048576,MATCH(DATE(AE$2,1,1),Emissions!$A$1:$LI$1),FALSE)</f>
        <v>4.2307747500000001</v>
      </c>
      <c r="AF907" s="359">
        <f>+VLOOKUP($E907,Emissions!$1:$1048576,MATCH(DATE(AF$2,1,1),Emissions!$A$1:$LI$1),FALSE)</f>
        <v>4.2082280240000003</v>
      </c>
      <c r="AG907" s="359">
        <f>+VLOOKUP($E907,Emissions!$1:$1048576,MATCH(DATE(AG$2,1,1),Emissions!$A$1:$LI$1),FALSE)</f>
        <v>4.186330259</v>
      </c>
      <c r="AH907" s="359">
        <f>+VLOOKUP($E907,Emissions!$1:$1048576,MATCH(DATE(AH$2,1,1),Emissions!$A$1:$LI$1),FALSE)</f>
        <v>4.1649362319999996</v>
      </c>
      <c r="AI907" s="359">
        <f>+VLOOKUP($E907,Emissions!$1:$1048576,MATCH(DATE(AI$2,1,1),Emissions!$A$1:$LI$1),FALSE)</f>
        <v>4.1439705690000004</v>
      </c>
      <c r="AJ907" s="359">
        <f>+VLOOKUP($E907,Emissions!$1:$1048576,MATCH(DATE(AJ$2,1,1),Emissions!$A$1:$LI$1),FALSE)</f>
        <v>4.1233941950000004</v>
      </c>
      <c r="AK907" s="359">
        <f>+VLOOKUP($E907,Emissions!$1:$1048576,MATCH(DATE(AK$2,1,1),Emissions!$A$1:$LI$1),FALSE)</f>
        <v>4.1031880520000001</v>
      </c>
      <c r="AL907" s="359">
        <f>+VLOOKUP($E907,Emissions!$1:$1048576,MATCH(DATE(AL$2,1,1),Emissions!$A$1:$LI$1),FALSE)</f>
        <v>4.0833445519999998</v>
      </c>
      <c r="AM907" s="359">
        <f>+VLOOKUP($E907,Emissions!$1:$1048576,MATCH(DATE(AM$2,1,1),Emissions!$A$1:$LI$1),FALSE)</f>
        <v>4.06386263</v>
      </c>
      <c r="AN907" s="359">
        <f>+VLOOKUP($E907,Emissions!$1:$1048576,MATCH(DATE(AN$2,1,1),Emissions!$A$1:$LI$1),FALSE)</f>
        <v>4.0447445740000001</v>
      </c>
      <c r="AO907" s="359">
        <f>+VLOOKUP($E907,Emissions!$1:$1048576,MATCH(DATE(AO$2,1,1),Emissions!$A$1:$LI$1),FALSE)</f>
        <v>4.0259940749999998</v>
      </c>
      <c r="AP907" s="359">
        <f>+VLOOKUP($E907,Emissions!$1:$1048576,MATCH(DATE(AP$2,1,1),Emissions!$A$1:$LI$1),FALSE)</f>
        <v>4.0069113859999996</v>
      </c>
      <c r="AQ907" s="359">
        <f>+VLOOKUP($E907,Emissions!$1:$1048576,MATCH(DATE(AQ$2,1,1),Emissions!$A$1:$LI$1),FALSE)</f>
        <v>3.9879209649999998</v>
      </c>
      <c r="AR907" s="359">
        <f>+VLOOKUP($E907,Emissions!$1:$1048576,MATCH(DATE(AR$2,1,1),Emissions!$A$1:$LI$1),FALSE)</f>
        <v>3.9692074119999998</v>
      </c>
      <c r="AS907" s="359">
        <f>+VLOOKUP($E907,Emissions!$1:$1048576,MATCH(DATE(AS$2,1,1),Emissions!$A$1:$LI$1),FALSE)</f>
        <v>3.9508472929999998</v>
      </c>
      <c r="AT907" s="359">
        <f>+VLOOKUP($E907,Emissions!$1:$1048576,MATCH(DATE(AT$2,1,1),Emissions!$A$1:$LI$1),FALSE)</f>
        <v>3.9328704700000001</v>
      </c>
      <c r="AU907" s="359">
        <f>+VLOOKUP($E907,Emissions!$1:$1048576,MATCH(DATE(AU$2,1,1),Emissions!$A$1:$LI$1),FALSE)</f>
        <v>3.9152885930000001</v>
      </c>
      <c r="AV907" s="359">
        <f>+VLOOKUP($E907,Emissions!$1:$1048576,MATCH(DATE(AV$2,1,1),Emissions!$A$1:$LI$1),FALSE)</f>
        <v>3.8981081529999999</v>
      </c>
      <c r="AW907" s="359">
        <f>+VLOOKUP($E907,Emissions!$1:$1048576,MATCH(DATE(AW$2,1,1),Emissions!$A$1:$LI$1),FALSE)</f>
        <v>3.881336117</v>
      </c>
      <c r="AX907" s="359">
        <f>+VLOOKUP($E907,Emissions!$1:$1048576,MATCH(DATE(AX$2,1,1),Emissions!$A$1:$LI$1),FALSE)</f>
        <v>3.8649819910000001</v>
      </c>
      <c r="AY907" s="359">
        <f>+VLOOKUP($E907,Emissions!$1:$1048576,MATCH(DATE(AY$2,1,1),Emissions!$A$1:$LI$1),FALSE)</f>
        <v>3.8490582149999999</v>
      </c>
      <c r="AZ907" s="359">
        <f>+VLOOKUP($E907,Emissions!$1:$1048576,MATCH(DATE(AZ$2,1,1),Emissions!$A$1:$LI$1),FALSE)</f>
        <v>3.8336367230000001</v>
      </c>
      <c r="BA907" s="359">
        <f>+VLOOKUP($E907,Emissions!$1:$1048576,MATCH(DATE(BA$2,1,1),Emissions!$A$1:$LI$1),FALSE)</f>
        <v>3.818701006</v>
      </c>
      <c r="BB907" s="359">
        <f>+VLOOKUP($E907,Emissions!$1:$1048576,MATCH(DATE(BB$2,1,1),Emissions!$A$1:$LI$1),FALSE)</f>
        <v>3.804255538</v>
      </c>
      <c r="BC907" s="359">
        <f>+VLOOKUP($E907,Emissions!$1:$1048576,MATCH(DATE(BC$2,1,1),Emissions!$A$1:$LI$1),FALSE)</f>
        <v>3.790315047</v>
      </c>
      <c r="BD907" s="359">
        <f>+VLOOKUP($E907,Emissions!$1:$1048576,MATCH(DATE(BD$2,1,1),Emissions!$A$1:$LI$1),FALSE)</f>
        <v>3.776899507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31.972871318999999</v>
      </c>
      <c r="G908" s="359">
        <f>+VLOOKUP($E908,Emissions!$1:$1048576,MATCH(DATE(G$2,1,1),Emissions!$A$1:$LI$1),FALSE)</f>
        <v>32.006762234</v>
      </c>
      <c r="H908" s="359">
        <f>+VLOOKUP($E908,Emissions!$1:$1048576,MATCH(DATE(H$2,1,1),Emissions!$A$1:$LI$1),FALSE)</f>
        <v>31.929067944</v>
      </c>
      <c r="I908" s="359">
        <f>+VLOOKUP($E908,Emissions!$1:$1048576,MATCH(DATE(I$2,1,1),Emissions!$A$1:$LI$1),FALSE)</f>
        <v>31.820211256</v>
      </c>
      <c r="J908" s="359">
        <f>+VLOOKUP($E908,Emissions!$1:$1048576,MATCH(DATE(J$2,1,1),Emissions!$A$1:$LI$1),FALSE)</f>
        <v>31.713774632</v>
      </c>
      <c r="K908" s="359">
        <f>+VLOOKUP($E908,Emissions!$1:$1048576,MATCH(DATE(K$2,1,1),Emissions!$A$1:$LI$1),FALSE)</f>
        <v>31.621905937000001</v>
      </c>
      <c r="L908" s="359">
        <f>+VLOOKUP($E908,Emissions!$1:$1048576,MATCH(DATE(L$2,1,1),Emissions!$A$1:$LI$1),FALSE)</f>
        <v>31.536137801999999</v>
      </c>
      <c r="M908" s="359">
        <f>+VLOOKUP($E908,Emissions!$1:$1048576,MATCH(DATE(M$2,1,1),Emissions!$A$1:$LI$1),FALSE)</f>
        <v>31.461760716999997</v>
      </c>
      <c r="N908" s="359">
        <f>+VLOOKUP($E908,Emissions!$1:$1048576,MATCH(DATE(N$2,1,1),Emissions!$A$1:$LI$1),FALSE)</f>
        <v>31.398995792999997</v>
      </c>
      <c r="O908" s="359">
        <f>+VLOOKUP($E908,Emissions!$1:$1048576,MATCH(DATE(O$2,1,1),Emissions!$A$1:$LI$1),FALSE)</f>
        <v>31.346237198000001</v>
      </c>
      <c r="P908" s="359">
        <f>+VLOOKUP($E908,Emissions!$1:$1048576,MATCH(DATE(P$2,1,1),Emissions!$A$1:$LI$1),FALSE)</f>
        <v>31.320317748000001</v>
      </c>
      <c r="Q908" s="359">
        <f>+VLOOKUP($E908,Emissions!$1:$1048576,MATCH(DATE(Q$2,1,1),Emissions!$A$1:$LI$1),FALSE)</f>
        <v>31.28956063</v>
      </c>
      <c r="R908" s="359">
        <f>+VLOOKUP($E908,Emissions!$1:$1048576,MATCH(DATE(R$2,1,1),Emissions!$A$1:$LI$1),FALSE)</f>
        <v>31.258571922999998</v>
      </c>
      <c r="S908" s="359">
        <f>+VLOOKUP($E908,Emissions!$1:$1048576,MATCH(DATE(S$2,1,1),Emissions!$A$1:$LI$1),FALSE)</f>
        <v>31.228637946999999</v>
      </c>
      <c r="T908" s="359">
        <f>+VLOOKUP($E908,Emissions!$1:$1048576,MATCH(DATE(T$2,1,1),Emissions!$A$1:$LI$1),FALSE)</f>
        <v>31.199881284999996</v>
      </c>
      <c r="U908" s="359">
        <f>+VLOOKUP($E908,Emissions!$1:$1048576,MATCH(DATE(U$2,1,1),Emissions!$A$1:$LI$1),FALSE)</f>
        <v>31.172112574</v>
      </c>
      <c r="V908" s="359">
        <f>+VLOOKUP($E908,Emissions!$1:$1048576,MATCH(DATE(V$2,1,1),Emissions!$A$1:$LI$1),FALSE)</f>
        <v>31.144528549</v>
      </c>
      <c r="W908" s="359">
        <f>+VLOOKUP($E908,Emissions!$1:$1048576,MATCH(DATE(W$2,1,1),Emissions!$A$1:$LI$1),FALSE)</f>
        <v>31.116769361999999</v>
      </c>
      <c r="X908" s="359">
        <f>+VLOOKUP($E908,Emissions!$1:$1048576,MATCH(DATE(X$2,1,1),Emissions!$A$1:$LI$1),FALSE)</f>
        <v>31.089032911</v>
      </c>
      <c r="Y908" s="359">
        <f>+VLOOKUP($E908,Emissions!$1:$1048576,MATCH(DATE(Y$2,1,1),Emissions!$A$1:$LI$1),FALSE)</f>
        <v>31.061796936</v>
      </c>
      <c r="Z908" s="359">
        <f>+VLOOKUP($E908,Emissions!$1:$1048576,MATCH(DATE(Z$2,1,1),Emissions!$A$1:$LI$1),FALSE)</f>
        <v>31.022963411999999</v>
      </c>
      <c r="AA908" s="359">
        <f>+VLOOKUP($E908,Emissions!$1:$1048576,MATCH(DATE(AA$2,1,1),Emissions!$A$1:$LI$1),FALSE)</f>
        <v>30.992708293</v>
      </c>
      <c r="AB908" s="359">
        <f>+VLOOKUP($E908,Emissions!$1:$1048576,MATCH(DATE(AB$2,1,1),Emissions!$A$1:$LI$1),FALSE)</f>
        <v>30.967776198999999</v>
      </c>
      <c r="AC908" s="359">
        <f>+VLOOKUP($E908,Emissions!$1:$1048576,MATCH(DATE(AC$2,1,1),Emissions!$A$1:$LI$1),FALSE)</f>
        <v>30.946835700999998</v>
      </c>
      <c r="AD908" s="359">
        <f>+VLOOKUP($E908,Emissions!$1:$1048576,MATCH(DATE(AD$2,1,1),Emissions!$A$1:$LI$1),FALSE)</f>
        <v>30.929528688999998</v>
      </c>
      <c r="AE908" s="359">
        <f>+VLOOKUP($E908,Emissions!$1:$1048576,MATCH(DATE(AE$2,1,1),Emissions!$A$1:$LI$1),FALSE)</f>
        <v>30.880662465</v>
      </c>
      <c r="AF908" s="359">
        <f>+VLOOKUP($E908,Emissions!$1:$1048576,MATCH(DATE(AF$2,1,1),Emissions!$A$1:$LI$1),FALSE)</f>
        <v>30.838076879999999</v>
      </c>
      <c r="AG908" s="359">
        <f>+VLOOKUP($E908,Emissions!$1:$1048576,MATCH(DATE(AG$2,1,1),Emissions!$A$1:$LI$1),FALSE)</f>
        <v>30.800056097999999</v>
      </c>
      <c r="AH908" s="359">
        <f>+VLOOKUP($E908,Emissions!$1:$1048576,MATCH(DATE(AH$2,1,1),Emissions!$A$1:$LI$1),FALSE)</f>
        <v>30.765647917999999</v>
      </c>
      <c r="AI908" s="359">
        <f>+VLOOKUP($E908,Emissions!$1:$1048576,MATCH(DATE(AI$2,1,1),Emissions!$A$1:$LI$1),FALSE)</f>
        <v>30.734540889999998</v>
      </c>
      <c r="AJ908" s="359">
        <f>+VLOOKUP($E908,Emissions!$1:$1048576,MATCH(DATE(AJ$2,1,1),Emissions!$A$1:$LI$1),FALSE)</f>
        <v>30.706673982999998</v>
      </c>
      <c r="AK908" s="359">
        <f>+VLOOKUP($E908,Emissions!$1:$1048576,MATCH(DATE(AK$2,1,1),Emissions!$A$1:$LI$1),FALSE)</f>
        <v>30.682067476</v>
      </c>
      <c r="AL908" s="359">
        <f>+VLOOKUP($E908,Emissions!$1:$1048576,MATCH(DATE(AL$2,1,1),Emissions!$A$1:$LI$1),FALSE)</f>
        <v>30.660744887</v>
      </c>
      <c r="AM908" s="359">
        <f>+VLOOKUP($E908,Emissions!$1:$1048576,MATCH(DATE(AM$2,1,1),Emissions!$A$1:$LI$1),FALSE)</f>
        <v>30.642699202000003</v>
      </c>
      <c r="AN908" s="359">
        <f>+VLOOKUP($E908,Emissions!$1:$1048576,MATCH(DATE(AN$2,1,1),Emissions!$A$1:$LI$1),FALSE)</f>
        <v>30.627882004</v>
      </c>
      <c r="AO908" s="359">
        <f>+VLOOKUP($E908,Emissions!$1:$1048576,MATCH(DATE(AO$2,1,1),Emissions!$A$1:$LI$1),FALSE)</f>
        <v>30.616205645000001</v>
      </c>
      <c r="AP908" s="359">
        <f>+VLOOKUP($E908,Emissions!$1:$1048576,MATCH(DATE(AP$2,1,1),Emissions!$A$1:$LI$1),FALSE)</f>
        <v>30.599611904</v>
      </c>
      <c r="AQ908" s="359">
        <f>+VLOOKUP($E908,Emissions!$1:$1048576,MATCH(DATE(AQ$2,1,1),Emissions!$A$1:$LI$1),FALSE)</f>
        <v>30.582397329999999</v>
      </c>
      <c r="AR908" s="359">
        <f>+VLOOKUP($E908,Emissions!$1:$1048576,MATCH(DATE(AR$2,1,1),Emissions!$A$1:$LI$1),FALSE)</f>
        <v>30.566257880999999</v>
      </c>
      <c r="AS908" s="359">
        <f>+VLOOKUP($E908,Emissions!$1:$1048576,MATCH(DATE(AS$2,1,1),Emissions!$A$1:$LI$1),FALSE)</f>
        <v>30.551868138</v>
      </c>
      <c r="AT908" s="359">
        <f>+VLOOKUP($E908,Emissions!$1:$1048576,MATCH(DATE(AT$2,1,1),Emissions!$A$1:$LI$1),FALSE)</f>
        <v>30.539492911</v>
      </c>
      <c r="AU908" s="359">
        <f>+VLOOKUP($E908,Emissions!$1:$1048576,MATCH(DATE(AU$2,1,1),Emissions!$A$1:$LI$1),FALSE)</f>
        <v>30.529235591000003</v>
      </c>
      <c r="AV908" s="359">
        <f>+VLOOKUP($E908,Emissions!$1:$1048576,MATCH(DATE(AV$2,1,1),Emissions!$A$1:$LI$1),FALSE)</f>
        <v>30.521138990000001</v>
      </c>
      <c r="AW908" s="359">
        <f>+VLOOKUP($E908,Emissions!$1:$1048576,MATCH(DATE(AW$2,1,1),Emissions!$A$1:$LI$1),FALSE)</f>
        <v>30.5152237</v>
      </c>
      <c r="AX908" s="359">
        <f>+VLOOKUP($E908,Emissions!$1:$1048576,MATCH(DATE(AX$2,1,1),Emissions!$A$1:$LI$1),FALSE)</f>
        <v>30.511500655000003</v>
      </c>
      <c r="AY908" s="359">
        <f>+VLOOKUP($E908,Emissions!$1:$1048576,MATCH(DATE(AY$2,1,1),Emissions!$A$1:$LI$1),FALSE)</f>
        <v>30.509973997000003</v>
      </c>
      <c r="AZ908" s="359">
        <f>+VLOOKUP($E908,Emissions!$1:$1048576,MATCH(DATE(AZ$2,1,1),Emissions!$A$1:$LI$1),FALSE)</f>
        <v>30.511297211999999</v>
      </c>
      <c r="BA908" s="359">
        <f>+VLOOKUP($E908,Emissions!$1:$1048576,MATCH(DATE(BA$2,1,1),Emissions!$A$1:$LI$1),FALSE)</f>
        <v>30.515089076999999</v>
      </c>
      <c r="BB908" s="359">
        <f>+VLOOKUP($E908,Emissions!$1:$1048576,MATCH(DATE(BB$2,1,1),Emissions!$A$1:$LI$1),FALSE)</f>
        <v>30.521186325000002</v>
      </c>
      <c r="BC908" s="359">
        <f>+VLOOKUP($E908,Emissions!$1:$1048576,MATCH(DATE(BC$2,1,1),Emissions!$A$1:$LI$1),FALSE)</f>
        <v>30.529510547000001</v>
      </c>
      <c r="BD908" s="359">
        <f>+VLOOKUP($E908,Emissions!$1:$1048576,MATCH(DATE(BD$2,1,1),Emissions!$A$1:$LI$1),FALSE)</f>
        <v>30.540019687999997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18.54369685</v>
      </c>
      <c r="G909" s="359">
        <f>+VLOOKUP($E909,Emissions!$1:$1048576,MATCH(DATE(G$2,1,1),Emissions!$A$1:$LI$1),FALSE)</f>
        <v>18.770388489999998</v>
      </c>
      <c r="H909" s="359">
        <f>+VLOOKUP($E909,Emissions!$1:$1048576,MATCH(DATE(H$2,1,1),Emissions!$A$1:$LI$1),FALSE)</f>
        <v>19.0175792</v>
      </c>
      <c r="I909" s="359">
        <f>+VLOOKUP($E909,Emissions!$1:$1048576,MATCH(DATE(I$2,1,1),Emissions!$A$1:$LI$1),FALSE)</f>
        <v>19.286966799999998</v>
      </c>
      <c r="J909" s="359">
        <f>+VLOOKUP($E909,Emissions!$1:$1048576,MATCH(DATE(J$2,1,1),Emissions!$A$1:$LI$1),FALSE)</f>
        <v>19.57800877</v>
      </c>
      <c r="K909" s="359">
        <f>+VLOOKUP($E909,Emissions!$1:$1048576,MATCH(DATE(K$2,1,1),Emissions!$A$1:$LI$1),FALSE)</f>
        <v>19.8881856</v>
      </c>
      <c r="L909" s="359">
        <f>+VLOOKUP($E909,Emissions!$1:$1048576,MATCH(DATE(L$2,1,1),Emissions!$A$1:$LI$1),FALSE)</f>
        <v>20.201232789999999</v>
      </c>
      <c r="M909" s="359">
        <f>+VLOOKUP($E909,Emissions!$1:$1048576,MATCH(DATE(M$2,1,1),Emissions!$A$1:$LI$1),FALSE)</f>
        <v>20.521938970000001</v>
      </c>
      <c r="N909" s="359">
        <f>+VLOOKUP($E909,Emissions!$1:$1048576,MATCH(DATE(N$2,1,1),Emissions!$A$1:$LI$1),FALSE)</f>
        <v>20.849512499999999</v>
      </c>
      <c r="O909" s="359">
        <f>+VLOOKUP($E909,Emissions!$1:$1048576,MATCH(DATE(O$2,1,1),Emissions!$A$1:$LI$1),FALSE)</f>
        <v>21.182338680000001</v>
      </c>
      <c r="P909" s="359">
        <f>+VLOOKUP($E909,Emissions!$1:$1048576,MATCH(DATE(P$2,1,1),Emissions!$A$1:$LI$1),FALSE)</f>
        <v>21.541702449999999</v>
      </c>
      <c r="Q909" s="359">
        <f>+VLOOKUP($E909,Emissions!$1:$1048576,MATCH(DATE(Q$2,1,1),Emissions!$A$1:$LI$1),FALSE)</f>
        <v>21.889154049999998</v>
      </c>
      <c r="R909" s="359">
        <f>+VLOOKUP($E909,Emissions!$1:$1048576,MATCH(DATE(R$2,1,1),Emissions!$A$1:$LI$1),FALSE)</f>
        <v>22.23455427</v>
      </c>
      <c r="S909" s="359">
        <f>+VLOOKUP($E909,Emissions!$1:$1048576,MATCH(DATE(S$2,1,1),Emissions!$A$1:$LI$1),FALSE)</f>
        <v>22.579729820000001</v>
      </c>
      <c r="T909" s="359">
        <f>+VLOOKUP($E909,Emissions!$1:$1048576,MATCH(DATE(T$2,1,1),Emissions!$A$1:$LI$1),FALSE)</f>
        <v>22.925151589999999</v>
      </c>
      <c r="U909" s="359">
        <f>+VLOOKUP($E909,Emissions!$1:$1048576,MATCH(DATE(U$2,1,1),Emissions!$A$1:$LI$1),FALSE)</f>
        <v>23.27118312</v>
      </c>
      <c r="V909" s="359">
        <f>+VLOOKUP($E909,Emissions!$1:$1048576,MATCH(DATE(V$2,1,1),Emissions!$A$1:$LI$1),FALSE)</f>
        <v>23.61830449</v>
      </c>
      <c r="W909" s="359">
        <f>+VLOOKUP($E909,Emissions!$1:$1048576,MATCH(DATE(W$2,1,1),Emissions!$A$1:$LI$1),FALSE)</f>
        <v>23.967112029999999</v>
      </c>
      <c r="X909" s="359">
        <f>+VLOOKUP($E909,Emissions!$1:$1048576,MATCH(DATE(X$2,1,1),Emissions!$A$1:$LI$1),FALSE)</f>
        <v>24.318272090000001</v>
      </c>
      <c r="Y909" s="359">
        <f>+VLOOKUP($E909,Emissions!$1:$1048576,MATCH(DATE(Y$2,1,1),Emissions!$A$1:$LI$1),FALSE)</f>
        <v>24.67247326</v>
      </c>
      <c r="Z909" s="359">
        <f>+VLOOKUP($E909,Emissions!$1:$1048576,MATCH(DATE(Z$2,1,1),Emissions!$A$1:$LI$1),FALSE)</f>
        <v>25.013511609999998</v>
      </c>
      <c r="AA909" s="359">
        <f>+VLOOKUP($E909,Emissions!$1:$1048576,MATCH(DATE(AA$2,1,1),Emissions!$A$1:$LI$1),FALSE)</f>
        <v>25.369685350000001</v>
      </c>
      <c r="AB909" s="359">
        <f>+VLOOKUP($E909,Emissions!$1:$1048576,MATCH(DATE(AB$2,1,1),Emissions!$A$1:$LI$1),FALSE)</f>
        <v>25.733630430000002</v>
      </c>
      <c r="AC909" s="359">
        <f>+VLOOKUP($E909,Emissions!$1:$1048576,MATCH(DATE(AC$2,1,1),Emissions!$A$1:$LI$1),FALSE)</f>
        <v>26.104201539999998</v>
      </c>
      <c r="AD909" s="359">
        <f>+VLOOKUP($E909,Emissions!$1:$1048576,MATCH(DATE(AD$2,1,1),Emissions!$A$1:$LI$1),FALSE)</f>
        <v>26.48137487</v>
      </c>
      <c r="AE909" s="359">
        <f>+VLOOKUP($E909,Emissions!$1:$1048576,MATCH(DATE(AE$2,1,1),Emissions!$A$1:$LI$1),FALSE)</f>
        <v>26.816681450000001</v>
      </c>
      <c r="AF909" s="359">
        <f>+VLOOKUP($E909,Emissions!$1:$1048576,MATCH(DATE(AF$2,1,1),Emissions!$A$1:$LI$1),FALSE)</f>
        <v>27.166783110000001</v>
      </c>
      <c r="AG909" s="359">
        <f>+VLOOKUP($E909,Emissions!$1:$1048576,MATCH(DATE(AG$2,1,1),Emissions!$A$1:$LI$1),FALSE)</f>
        <v>27.523295340000001</v>
      </c>
      <c r="AH909" s="359">
        <f>+VLOOKUP($E909,Emissions!$1:$1048576,MATCH(DATE(AH$2,1,1),Emissions!$A$1:$LI$1),FALSE)</f>
        <v>27.885296889999999</v>
      </c>
      <c r="AI909" s="359">
        <f>+VLOOKUP($E909,Emissions!$1:$1048576,MATCH(DATE(AI$2,1,1),Emissions!$A$1:$LI$1),FALSE)</f>
        <v>28.25310923</v>
      </c>
      <c r="AJ909" s="359">
        <f>+VLOOKUP($E909,Emissions!$1:$1048576,MATCH(DATE(AJ$2,1,1),Emissions!$A$1:$LI$1),FALSE)</f>
        <v>28.627140359999999</v>
      </c>
      <c r="AK909" s="359">
        <f>+VLOOKUP($E909,Emissions!$1:$1048576,MATCH(DATE(AK$2,1,1),Emissions!$A$1:$LI$1),FALSE)</f>
        <v>29.007652029999999</v>
      </c>
      <c r="AL909" s="359">
        <f>+VLOOKUP($E909,Emissions!$1:$1048576,MATCH(DATE(AL$2,1,1),Emissions!$A$1:$LI$1),FALSE)</f>
        <v>29.394735010000002</v>
      </c>
      <c r="AM909" s="359">
        <f>+VLOOKUP($E909,Emissions!$1:$1048576,MATCH(DATE(AM$2,1,1),Emissions!$A$1:$LI$1),FALSE)</f>
        <v>29.788340810000001</v>
      </c>
      <c r="AN909" s="359">
        <f>+VLOOKUP($E909,Emissions!$1:$1048576,MATCH(DATE(AN$2,1,1),Emissions!$A$1:$LI$1),FALSE)</f>
        <v>30.188326350000001</v>
      </c>
      <c r="AO909" s="359">
        <f>+VLOOKUP($E909,Emissions!$1:$1048576,MATCH(DATE(AO$2,1,1),Emissions!$A$1:$LI$1),FALSE)</f>
        <v>30.594495999999999</v>
      </c>
      <c r="AP909" s="359">
        <f>+VLOOKUP($E909,Emissions!$1:$1048576,MATCH(DATE(AP$2,1,1),Emissions!$A$1:$LI$1),FALSE)</f>
        <v>30.994907439999999</v>
      </c>
      <c r="AQ909" s="359">
        <f>+VLOOKUP($E909,Emissions!$1:$1048576,MATCH(DATE(AQ$2,1,1),Emissions!$A$1:$LI$1),FALSE)</f>
        <v>31.39671057</v>
      </c>
      <c r="AR909" s="359">
        <f>+VLOOKUP($E909,Emissions!$1:$1048576,MATCH(DATE(AR$2,1,1),Emissions!$A$1:$LI$1),FALSE)</f>
        <v>31.801615680000001</v>
      </c>
      <c r="AS909" s="359">
        <f>+VLOOKUP($E909,Emissions!$1:$1048576,MATCH(DATE(AS$2,1,1),Emissions!$A$1:$LI$1),FALSE)</f>
        <v>32.210264029999998</v>
      </c>
      <c r="AT909" s="359">
        <f>+VLOOKUP($E909,Emissions!$1:$1048576,MATCH(DATE(AT$2,1,1),Emissions!$A$1:$LI$1),FALSE)</f>
        <v>32.623047530000001</v>
      </c>
      <c r="AU909" s="359">
        <f>+VLOOKUP($E909,Emissions!$1:$1048576,MATCH(DATE(AU$2,1,1),Emissions!$A$1:$LI$1),FALSE)</f>
        <v>33.040262210000002</v>
      </c>
      <c r="AV909" s="359">
        <f>+VLOOKUP($E909,Emissions!$1:$1048576,MATCH(DATE(AV$2,1,1),Emissions!$A$1:$LI$1),FALSE)</f>
        <v>33.462131210000003</v>
      </c>
      <c r="AW909" s="359">
        <f>+VLOOKUP($E909,Emissions!$1:$1048576,MATCH(DATE(AW$2,1,1),Emissions!$A$1:$LI$1),FALSE)</f>
        <v>33.888809160000001</v>
      </c>
      <c r="AX909" s="359">
        <f>+VLOOKUP($E909,Emissions!$1:$1048576,MATCH(DATE(AX$2,1,1),Emissions!$A$1:$LI$1),FALSE)</f>
        <v>34.320390680000003</v>
      </c>
      <c r="AY909" s="359">
        <f>+VLOOKUP($E909,Emissions!$1:$1048576,MATCH(DATE(AY$2,1,1),Emissions!$A$1:$LI$1),FALSE)</f>
        <v>34.756925070000001</v>
      </c>
      <c r="AZ909" s="359">
        <f>+VLOOKUP($E909,Emissions!$1:$1048576,MATCH(DATE(AZ$2,1,1),Emissions!$A$1:$LI$1),FALSE)</f>
        <v>35.199494819999998</v>
      </c>
      <c r="BA909" s="359">
        <f>+VLOOKUP($E909,Emissions!$1:$1048576,MATCH(DATE(BA$2,1,1),Emissions!$A$1:$LI$1),FALSE)</f>
        <v>35.647442419999997</v>
      </c>
      <c r="BB909" s="359">
        <f>+VLOOKUP($E909,Emissions!$1:$1048576,MATCH(DATE(BB$2,1,1),Emissions!$A$1:$LI$1),FALSE)</f>
        <v>36.100613340000002</v>
      </c>
      <c r="BC909" s="359">
        <f>+VLOOKUP($E909,Emissions!$1:$1048576,MATCH(DATE(BC$2,1,1),Emissions!$A$1:$LI$1),FALSE)</f>
        <v>36.558967350000003</v>
      </c>
      <c r="BD909" s="359">
        <f>+VLOOKUP($E909,Emissions!$1:$1048576,MATCH(DATE(BD$2,1,1),Emissions!$A$1:$LI$1),FALSE)</f>
        <v>37.02251072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128.88048760000001</v>
      </c>
      <c r="H911" s="325">
        <f>+VLOOKUP($E911,Emissions!$1:$1048576,MATCH(DATE(H$2,1,1),Emissions!$A$1:$LI$1),FALSE)</f>
        <v>128.17665439999999</v>
      </c>
      <c r="I911" s="325">
        <f>+VLOOKUP($E911,Emissions!$1:$1048576,MATCH(DATE(I$2,1,1),Emissions!$A$1:$LI$1),FALSE)</f>
        <v>127.4953101</v>
      </c>
      <c r="J911" s="325">
        <f>+VLOOKUP($E911,Emissions!$1:$1048576,MATCH(DATE(J$2,1,1),Emissions!$A$1:$LI$1),FALSE)</f>
        <v>126.9704153</v>
      </c>
      <c r="K911" s="325">
        <f>+VLOOKUP($E911,Emissions!$1:$1048576,MATCH(DATE(K$2,1,1),Emissions!$A$1:$LI$1),FALSE)</f>
        <v>126.6163337</v>
      </c>
      <c r="L911" s="325">
        <f>+VLOOKUP($E911,Emissions!$1:$1048576,MATCH(DATE(L$2,1,1),Emissions!$A$1:$LI$1),FALSE)</f>
        <v>126.3816199</v>
      </c>
      <c r="M911" s="325">
        <f>+VLOOKUP($E911,Emissions!$1:$1048576,MATCH(DATE(M$2,1,1),Emissions!$A$1:$LI$1),FALSE)</f>
        <v>126.2501539</v>
      </c>
      <c r="N911" s="325">
        <f>+VLOOKUP($E911,Emissions!$1:$1048576,MATCH(DATE(N$2,1,1),Emissions!$A$1:$LI$1),FALSE)</f>
        <v>126.20391530000001</v>
      </c>
      <c r="O911" s="325">
        <f>+VLOOKUP($E911,Emissions!$1:$1048576,MATCH(DATE(O$2,1,1),Emissions!$A$1:$LI$1),FALSE)</f>
        <v>126.2271113</v>
      </c>
      <c r="P911" s="325">
        <f>+VLOOKUP($E911,Emissions!$1:$1048576,MATCH(DATE(P$2,1,1),Emissions!$A$1:$LI$1),FALSE)</f>
        <v>126.3554992</v>
      </c>
      <c r="Q911" s="325">
        <f>+VLOOKUP($E911,Emissions!$1:$1048576,MATCH(DATE(Q$2,1,1),Emissions!$A$1:$LI$1),FALSE)</f>
        <v>126.5059153</v>
      </c>
      <c r="R911" s="325">
        <f>+VLOOKUP($E911,Emissions!$1:$1048576,MATCH(DATE(R$2,1,1),Emissions!$A$1:$LI$1),FALSE)</f>
        <v>126.6815589</v>
      </c>
      <c r="S911" s="325">
        <f>+VLOOKUP($E911,Emissions!$1:$1048576,MATCH(DATE(S$2,1,1),Emissions!$A$1:$LI$1),FALSE)</f>
        <v>126.8820145</v>
      </c>
      <c r="T911" s="325">
        <f>+VLOOKUP($E911,Emissions!$1:$1048576,MATCH(DATE(T$2,1,1),Emissions!$A$1:$LI$1),FALSE)</f>
        <v>127.1045276</v>
      </c>
      <c r="U911" s="325">
        <f>+VLOOKUP($E911,Emissions!$1:$1048576,MATCH(DATE(U$2,1,1),Emissions!$A$1:$LI$1),FALSE)</f>
        <v>127.3454066</v>
      </c>
      <c r="V911" s="325">
        <f>+VLOOKUP($E911,Emissions!$1:$1048576,MATCH(DATE(V$2,1,1),Emissions!$A$1:$LI$1),FALSE)</f>
        <v>127.6000286</v>
      </c>
      <c r="W911" s="325">
        <f>+VLOOKUP($E911,Emissions!$1:$1048576,MATCH(DATE(W$2,1,1),Emissions!$A$1:$LI$1),FALSE)</f>
        <v>127.8641341</v>
      </c>
      <c r="X911" s="325">
        <f>+VLOOKUP($E911,Emissions!$1:$1048576,MATCH(DATE(X$2,1,1),Emissions!$A$1:$LI$1),FALSE)</f>
        <v>128.1341635</v>
      </c>
      <c r="Y911" s="325">
        <f>+VLOOKUP($E911,Emissions!$1:$1048576,MATCH(DATE(Y$2,1,1),Emissions!$A$1:$LI$1),FALSE)</f>
        <v>128.40718480000001</v>
      </c>
      <c r="Z911" s="325">
        <f>+VLOOKUP($E911,Emissions!$1:$1048576,MATCH(DATE(Z$2,1,1),Emissions!$A$1:$LI$1),FALSE)</f>
        <v>128.6481647</v>
      </c>
      <c r="AA911" s="325">
        <f>+VLOOKUP($E911,Emissions!$1:$1048576,MATCH(DATE(AA$2,1,1),Emissions!$A$1:$LI$1),FALSE)</f>
        <v>128.9022592</v>
      </c>
      <c r="AB911" s="325">
        <f>+VLOOKUP($E911,Emissions!$1:$1048576,MATCH(DATE(AB$2,1,1),Emissions!$A$1:$LI$1),FALSE)</f>
        <v>129.16147599999999</v>
      </c>
      <c r="AC911" s="325">
        <f>+VLOOKUP($E911,Emissions!$1:$1048576,MATCH(DATE(AC$2,1,1),Emissions!$A$1:$LI$1),FALSE)</f>
        <v>129.42151759999999</v>
      </c>
      <c r="AD911" s="325">
        <f>+VLOOKUP($E911,Emissions!$1:$1048576,MATCH(DATE(AD$2,1,1),Emissions!$A$1:$LI$1),FALSE)</f>
        <v>129.68075390000001</v>
      </c>
      <c r="AE911" s="325">
        <f>+VLOOKUP($E911,Emissions!$1:$1048576,MATCH(DATE(AE$2,1,1),Emissions!$A$1:$LI$1),FALSE)</f>
        <v>129.84895700000001</v>
      </c>
      <c r="AF911" s="325">
        <f>+VLOOKUP($E911,Emissions!$1:$1048576,MATCH(DATE(AF$2,1,1),Emissions!$A$1:$LI$1),FALSE)</f>
        <v>130.01264130000001</v>
      </c>
      <c r="AG911" s="325">
        <f>+VLOOKUP($E911,Emissions!$1:$1048576,MATCH(DATE(AG$2,1,1),Emissions!$A$1:$LI$1),FALSE)</f>
        <v>130.17148420000001</v>
      </c>
      <c r="AH911" s="325">
        <f>+VLOOKUP($E911,Emissions!$1:$1048576,MATCH(DATE(AH$2,1,1),Emissions!$A$1:$LI$1),FALSE)</f>
        <v>130.32513410000001</v>
      </c>
      <c r="AI911" s="325">
        <f>+VLOOKUP($E911,Emissions!$1:$1048576,MATCH(DATE(AI$2,1,1),Emissions!$A$1:$LI$1),FALSE)</f>
        <v>130.47442319999999</v>
      </c>
      <c r="AJ911" s="325">
        <f>+VLOOKUP($E911,Emissions!$1:$1048576,MATCH(DATE(AJ$2,1,1),Emissions!$A$1:$LI$1),FALSE)</f>
        <v>130.6206224</v>
      </c>
      <c r="AK911" s="325">
        <f>+VLOOKUP($E911,Emissions!$1:$1048576,MATCH(DATE(AK$2,1,1),Emissions!$A$1:$LI$1),FALSE)</f>
        <v>130.76504739999999</v>
      </c>
      <c r="AL911" s="325">
        <f>+VLOOKUP($E911,Emissions!$1:$1048576,MATCH(DATE(AL$2,1,1),Emissions!$A$1:$LI$1),FALSE)</f>
        <v>130.90874880000001</v>
      </c>
      <c r="AM911" s="325">
        <f>+VLOOKUP($E911,Emissions!$1:$1048576,MATCH(DATE(AM$2,1,1),Emissions!$A$1:$LI$1),FALSE)</f>
        <v>131.05287430000001</v>
      </c>
      <c r="AN911" s="325">
        <f>+VLOOKUP($E911,Emissions!$1:$1048576,MATCH(DATE(AN$2,1,1),Emissions!$A$1:$LI$1),FALSE)</f>
        <v>131.1985583</v>
      </c>
      <c r="AO911" s="325">
        <f>+VLOOKUP($E911,Emissions!$1:$1048576,MATCH(DATE(AO$2,1,1),Emissions!$A$1:$LI$1),FALSE)</f>
        <v>131.346813</v>
      </c>
      <c r="AP911" s="325">
        <f>+VLOOKUP($E911,Emissions!$1:$1048576,MATCH(DATE(AP$2,1,1),Emissions!$A$1:$LI$1),FALSE)</f>
        <v>131.479095</v>
      </c>
      <c r="AQ911" s="325">
        <f>+VLOOKUP($E911,Emissions!$1:$1048576,MATCH(DATE(AQ$2,1,1),Emissions!$A$1:$LI$1),FALSE)</f>
        <v>131.6040673</v>
      </c>
      <c r="AR911" s="325">
        <f>+VLOOKUP($E911,Emissions!$1:$1048576,MATCH(DATE(AR$2,1,1),Emissions!$A$1:$LI$1),FALSE)</f>
        <v>131.72636170000001</v>
      </c>
      <c r="AS911" s="325">
        <f>+VLOOKUP($E911,Emissions!$1:$1048576,MATCH(DATE(AS$2,1,1),Emissions!$A$1:$LI$1),FALSE)</f>
        <v>131.84833520000001</v>
      </c>
      <c r="AT911" s="325">
        <f>+VLOOKUP($E911,Emissions!$1:$1048576,MATCH(DATE(AT$2,1,1),Emissions!$A$1:$LI$1),FALSE)</f>
        <v>131.97132439999999</v>
      </c>
      <c r="AU911" s="325">
        <f>+VLOOKUP($E911,Emissions!$1:$1048576,MATCH(DATE(AU$2,1,1),Emissions!$A$1:$LI$1),FALSE)</f>
        <v>132.09619090000001</v>
      </c>
      <c r="AV911" s="325">
        <f>+VLOOKUP($E911,Emissions!$1:$1048576,MATCH(DATE(AV$2,1,1),Emissions!$A$1:$LI$1),FALSE)</f>
        <v>132.22355759999999</v>
      </c>
      <c r="AW911" s="325">
        <f>+VLOOKUP($E911,Emissions!$1:$1048576,MATCH(DATE(AW$2,1,1),Emissions!$A$1:$LI$1),FALSE)</f>
        <v>132.3539111</v>
      </c>
      <c r="AX911" s="325">
        <f>+VLOOKUP($E911,Emissions!$1:$1048576,MATCH(DATE(AX$2,1,1),Emissions!$A$1:$LI$1),FALSE)</f>
        <v>132.4876476</v>
      </c>
      <c r="AY911" s="325">
        <f>+VLOOKUP($E911,Emissions!$1:$1048576,MATCH(DATE(AY$2,1,1),Emissions!$A$1:$LI$1),FALSE)</f>
        <v>132.62509220000001</v>
      </c>
      <c r="AZ911" s="325">
        <f>+VLOOKUP($E911,Emissions!$1:$1048576,MATCH(DATE(AZ$2,1,1),Emissions!$A$1:$LI$1),FALSE)</f>
        <v>132.76807460000001</v>
      </c>
      <c r="BA911" s="325">
        <f>+VLOOKUP($E911,Emissions!$1:$1048576,MATCH(DATE(BA$2,1,1),Emissions!$A$1:$LI$1),FALSE)</f>
        <v>132.91611459999999</v>
      </c>
      <c r="BB911" s="325">
        <f>+VLOOKUP($E911,Emissions!$1:$1048576,MATCH(DATE(BB$2,1,1),Emissions!$A$1:$LI$1),FALSE)</f>
        <v>133.06887810000001</v>
      </c>
      <c r="BC911" s="325">
        <f>+VLOOKUP($E911,Emissions!$1:$1048576,MATCH(DATE(BC$2,1,1),Emissions!$A$1:$LI$1),FALSE)</f>
        <v>133.2260948</v>
      </c>
      <c r="BD911" s="325">
        <f>+VLOOKUP($E911,Emissions!$1:$1048576,MATCH(DATE(BD$2,1,1),Emissions!$A$1:$LI$1),FALSE)</f>
        <v>133.38757340000001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0.1419794764</v>
      </c>
      <c r="H912" s="359">
        <f>+VLOOKUP($E912,Emissions!$1:$1048576,MATCH(DATE(H$2,1,1),Emissions!$A$1:$LI$1),FALSE)</f>
        <v>0.13974012899999999</v>
      </c>
      <c r="I912" s="359">
        <f>+VLOOKUP($E912,Emissions!$1:$1048576,MATCH(DATE(I$2,1,1),Emissions!$A$1:$LI$1),FALSE)</f>
        <v>0.137173923</v>
      </c>
      <c r="J912" s="359">
        <f>+VLOOKUP($E912,Emissions!$1:$1048576,MATCH(DATE(J$2,1,1),Emissions!$A$1:$LI$1),FALSE)</f>
        <v>0.1345956727</v>
      </c>
      <c r="K912" s="359">
        <f>+VLOOKUP($E912,Emissions!$1:$1048576,MATCH(DATE(K$2,1,1),Emissions!$A$1:$LI$1),FALSE)</f>
        <v>0.1321276522</v>
      </c>
      <c r="L912" s="359">
        <f>+VLOOKUP($E912,Emissions!$1:$1048576,MATCH(DATE(L$2,1,1),Emissions!$A$1:$LI$1),FALSE)</f>
        <v>0.12980966360000001</v>
      </c>
      <c r="M912" s="359">
        <f>+VLOOKUP($E912,Emissions!$1:$1048576,MATCH(DATE(M$2,1,1),Emissions!$A$1:$LI$1),FALSE)</f>
        <v>0.12764120170000001</v>
      </c>
      <c r="N912" s="359">
        <f>+VLOOKUP($E912,Emissions!$1:$1048576,MATCH(DATE(N$2,1,1),Emissions!$A$1:$LI$1),FALSE)</f>
        <v>0.12560956270000001</v>
      </c>
      <c r="O912" s="359">
        <f>+VLOOKUP($E912,Emissions!$1:$1048576,MATCH(DATE(O$2,1,1),Emissions!$A$1:$LI$1),FALSE)</f>
        <v>0.1236969415</v>
      </c>
      <c r="P912" s="359">
        <f>+VLOOKUP($E912,Emissions!$1:$1048576,MATCH(DATE(P$2,1,1),Emissions!$A$1:$LI$1),FALSE)</f>
        <v>0.12188218770000001</v>
      </c>
      <c r="Q912" s="359">
        <f>+VLOOKUP($E912,Emissions!$1:$1048576,MATCH(DATE(Q$2,1,1),Emissions!$A$1:$LI$1),FALSE)</f>
        <v>0.1201472841</v>
      </c>
      <c r="R912" s="359">
        <f>+VLOOKUP($E912,Emissions!$1:$1048576,MATCH(DATE(R$2,1,1),Emissions!$A$1:$LI$1),FALSE)</f>
        <v>0.1184756176</v>
      </c>
      <c r="S912" s="359">
        <f>+VLOOKUP($E912,Emissions!$1:$1048576,MATCH(DATE(S$2,1,1),Emissions!$A$1:$LI$1),FALSE)</f>
        <v>0.11685454939999999</v>
      </c>
      <c r="T912" s="359">
        <f>+VLOOKUP($E912,Emissions!$1:$1048576,MATCH(DATE(T$2,1,1),Emissions!$A$1:$LI$1),FALSE)</f>
        <v>0.1152745258</v>
      </c>
      <c r="U912" s="359">
        <f>+VLOOKUP($E912,Emissions!$1:$1048576,MATCH(DATE(U$2,1,1),Emissions!$A$1:$LI$1),FALSE)</f>
        <v>0.1137282275</v>
      </c>
      <c r="V912" s="359">
        <f>+VLOOKUP($E912,Emissions!$1:$1048576,MATCH(DATE(V$2,1,1),Emissions!$A$1:$LI$1),FALSE)</f>
        <v>0.1122100488</v>
      </c>
      <c r="W912" s="359">
        <f>+VLOOKUP($E912,Emissions!$1:$1048576,MATCH(DATE(W$2,1,1),Emissions!$A$1:$LI$1),FALSE)</f>
        <v>0.1107158374</v>
      </c>
      <c r="X912" s="359">
        <f>+VLOOKUP($E912,Emissions!$1:$1048576,MATCH(DATE(X$2,1,1),Emissions!$A$1:$LI$1),FALSE)</f>
        <v>0.1092427103</v>
      </c>
      <c r="Y912" s="359">
        <f>+VLOOKUP($E912,Emissions!$1:$1048576,MATCH(DATE(Y$2,1,1),Emissions!$A$1:$LI$1),FALSE)</f>
        <v>0.1077888778</v>
      </c>
      <c r="Z912" s="359">
        <f>+VLOOKUP($E912,Emissions!$1:$1048576,MATCH(DATE(Z$2,1,1),Emissions!$A$1:$LI$1),FALSE)</f>
        <v>0.1063536636</v>
      </c>
      <c r="AA912" s="359">
        <f>+VLOOKUP($E912,Emissions!$1:$1048576,MATCH(DATE(AA$2,1,1),Emissions!$A$1:$LI$1),FALSE)</f>
        <v>0.10493667650000001</v>
      </c>
      <c r="AB912" s="359">
        <f>+VLOOKUP($E912,Emissions!$1:$1048576,MATCH(DATE(AB$2,1,1),Emissions!$A$1:$LI$1),FALSE)</f>
        <v>0.1035374805</v>
      </c>
      <c r="AC912" s="359">
        <f>+VLOOKUP($E912,Emissions!$1:$1048576,MATCH(DATE(AC$2,1,1),Emissions!$A$1:$LI$1),FALSE)</f>
        <v>0.102156727</v>
      </c>
      <c r="AD912" s="359">
        <f>+VLOOKUP($E912,Emissions!$1:$1048576,MATCH(DATE(AD$2,1,1),Emissions!$A$1:$LI$1),FALSE)</f>
        <v>0.1007953576</v>
      </c>
      <c r="AE912" s="359">
        <f>+VLOOKUP($E912,Emissions!$1:$1048576,MATCH(DATE(AE$2,1,1),Emissions!$A$1:$LI$1),FALSE)</f>
        <v>9.9454797600000006E-2</v>
      </c>
      <c r="AF912" s="359">
        <f>+VLOOKUP($E912,Emissions!$1:$1048576,MATCH(DATE(AF$2,1,1),Emissions!$A$1:$LI$1),FALSE)</f>
        <v>9.8135538999999994E-2</v>
      </c>
      <c r="AG912" s="359">
        <f>+VLOOKUP($E912,Emissions!$1:$1048576,MATCH(DATE(AG$2,1,1),Emissions!$A$1:$LI$1),FALSE)</f>
        <v>9.6836250900000004E-2</v>
      </c>
      <c r="AH912" s="359">
        <f>+VLOOKUP($E912,Emissions!$1:$1048576,MATCH(DATE(AH$2,1,1),Emissions!$A$1:$LI$1),FALSE)</f>
        <v>9.5556326600000005E-2</v>
      </c>
      <c r="AI912" s="359">
        <f>+VLOOKUP($E912,Emissions!$1:$1048576,MATCH(DATE(AI$2,1,1),Emissions!$A$1:$LI$1),FALSE)</f>
        <v>9.4295325700000002E-2</v>
      </c>
      <c r="AJ912" s="359">
        <f>+VLOOKUP($E912,Emissions!$1:$1048576,MATCH(DATE(AJ$2,1,1),Emissions!$A$1:$LI$1),FALSE)</f>
        <v>9.3052916599999994E-2</v>
      </c>
      <c r="AK912" s="359">
        <f>+VLOOKUP($E912,Emissions!$1:$1048576,MATCH(DATE(AK$2,1,1),Emissions!$A$1:$LI$1),FALSE)</f>
        <v>9.18288929E-2</v>
      </c>
      <c r="AL912" s="359">
        <f>+VLOOKUP($E912,Emissions!$1:$1048576,MATCH(DATE(AL$2,1,1),Emissions!$A$1:$LI$1),FALSE)</f>
        <v>9.0623150099999994E-2</v>
      </c>
      <c r="AM912" s="359">
        <f>+VLOOKUP($E912,Emissions!$1:$1048576,MATCH(DATE(AM$2,1,1),Emissions!$A$1:$LI$1),FALSE)</f>
        <v>8.9435625300000002E-2</v>
      </c>
      <c r="AN912" s="359">
        <f>+VLOOKUP($E912,Emissions!$1:$1048576,MATCH(DATE(AN$2,1,1),Emissions!$A$1:$LI$1),FALSE)</f>
        <v>8.8266222199999994E-2</v>
      </c>
      <c r="AO912" s="359">
        <f>+VLOOKUP($E912,Emissions!$1:$1048576,MATCH(DATE(AO$2,1,1),Emissions!$A$1:$LI$1),FALSE)</f>
        <v>8.7114751300000001E-2</v>
      </c>
      <c r="AP912" s="359">
        <f>+VLOOKUP($E912,Emissions!$1:$1048576,MATCH(DATE(AP$2,1,1),Emissions!$A$1:$LI$1),FALSE)</f>
        <v>8.5980974799999998E-2</v>
      </c>
      <c r="AQ912" s="359">
        <f>+VLOOKUP($E912,Emissions!$1:$1048576,MATCH(DATE(AQ$2,1,1),Emissions!$A$1:$LI$1),FALSE)</f>
        <v>8.4864453100000001E-2</v>
      </c>
      <c r="AR912" s="359">
        <f>+VLOOKUP($E912,Emissions!$1:$1048576,MATCH(DATE(AR$2,1,1),Emissions!$A$1:$LI$1),FALSE)</f>
        <v>8.3764351900000006E-2</v>
      </c>
      <c r="AS912" s="359">
        <f>+VLOOKUP($E912,Emissions!$1:$1048576,MATCH(DATE(AS$2,1,1),Emissions!$A$1:$LI$1),FALSE)</f>
        <v>8.2679798799999996E-2</v>
      </c>
      <c r="AT912" s="359">
        <f>+VLOOKUP($E912,Emissions!$1:$1048576,MATCH(DATE(AT$2,1,1),Emissions!$A$1:$LI$1),FALSE)</f>
        <v>8.1609988499999994E-2</v>
      </c>
      <c r="AU912" s="359">
        <f>+VLOOKUP($E912,Emissions!$1:$1048576,MATCH(DATE(AU$2,1,1),Emissions!$A$1:$LI$1),FALSE)</f>
        <v>8.0554237200000003E-2</v>
      </c>
      <c r="AV912" s="359">
        <f>+VLOOKUP($E912,Emissions!$1:$1048576,MATCH(DATE(AV$2,1,1),Emissions!$A$1:$LI$1),FALSE)</f>
        <v>7.9512013000000006E-2</v>
      </c>
      <c r="AW912" s="359">
        <f>+VLOOKUP($E912,Emissions!$1:$1048576,MATCH(DATE(AW$2,1,1),Emissions!$A$1:$LI$1),FALSE)</f>
        <v>7.8482937599999997E-2</v>
      </c>
      <c r="AX912" s="359">
        <f>+VLOOKUP($E912,Emissions!$1:$1048576,MATCH(DATE(AX$2,1,1),Emissions!$A$1:$LI$1),FALSE)</f>
        <v>7.7466764300000004E-2</v>
      </c>
      <c r="AY912" s="359">
        <f>+VLOOKUP($E912,Emissions!$1:$1048576,MATCH(DATE(AY$2,1,1),Emissions!$A$1:$LI$1),FALSE)</f>
        <v>7.6463338899999997E-2</v>
      </c>
      <c r="AZ912" s="359">
        <f>+VLOOKUP($E912,Emissions!$1:$1048576,MATCH(DATE(AZ$2,1,1),Emissions!$A$1:$LI$1),FALSE)</f>
        <v>7.54725537E-2</v>
      </c>
      <c r="BA912" s="359">
        <f>+VLOOKUP($E912,Emissions!$1:$1048576,MATCH(DATE(BA$2,1,1),Emissions!$A$1:$LI$1),FALSE)</f>
        <v>7.4494322099999996E-2</v>
      </c>
      <c r="BB912" s="359">
        <f>+VLOOKUP($E912,Emissions!$1:$1048576,MATCH(DATE(BB$2,1,1),Emissions!$A$1:$LI$1),FALSE)</f>
        <v>7.3528569899999993E-2</v>
      </c>
      <c r="BC912" s="359">
        <f>+VLOOKUP($E912,Emissions!$1:$1048576,MATCH(DATE(BC$2,1,1),Emissions!$A$1:$LI$1),FALSE)</f>
        <v>7.2575203399999996E-2</v>
      </c>
      <c r="BD912" s="359">
        <f>+VLOOKUP($E912,Emissions!$1:$1048576,MATCH(DATE(BD$2,1,1),Emissions!$A$1:$LI$1),FALSE)</f>
        <v>7.1634100000000006E-2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53.94606143</v>
      </c>
      <c r="H913" s="359">
        <f>+VLOOKUP($E913,Emissions!$1:$1048576,MATCH(DATE(H$2,1,1),Emissions!$A$1:$LI$1),FALSE)</f>
        <v>53.522917870000001</v>
      </c>
      <c r="I913" s="359">
        <f>+VLOOKUP($E913,Emissions!$1:$1048576,MATCH(DATE(I$2,1,1),Emissions!$A$1:$LI$1),FALSE)</f>
        <v>53.218882880000002</v>
      </c>
      <c r="J913" s="359">
        <f>+VLOOKUP($E913,Emissions!$1:$1048576,MATCH(DATE(J$2,1,1),Emissions!$A$1:$LI$1),FALSE)</f>
        <v>53.083095890000003</v>
      </c>
      <c r="K913" s="359">
        <f>+VLOOKUP($E913,Emissions!$1:$1048576,MATCH(DATE(K$2,1,1),Emissions!$A$1:$LI$1),FALSE)</f>
        <v>53.095847460000002</v>
      </c>
      <c r="L913" s="359">
        <f>+VLOOKUP($E913,Emissions!$1:$1048576,MATCH(DATE(L$2,1,1),Emissions!$A$1:$LI$1),FALSE)</f>
        <v>53.21870079</v>
      </c>
      <c r="M913" s="359">
        <f>+VLOOKUP($E913,Emissions!$1:$1048576,MATCH(DATE(M$2,1,1),Emissions!$A$1:$LI$1),FALSE)</f>
        <v>53.420094890000001</v>
      </c>
      <c r="N913" s="359">
        <f>+VLOOKUP($E913,Emissions!$1:$1048576,MATCH(DATE(N$2,1,1),Emissions!$A$1:$LI$1),FALSE)</f>
        <v>53.678027489999998</v>
      </c>
      <c r="O913" s="359">
        <f>+VLOOKUP($E913,Emissions!$1:$1048576,MATCH(DATE(O$2,1,1),Emissions!$A$1:$LI$1),FALSE)</f>
        <v>53.978149790000003</v>
      </c>
      <c r="P913" s="359">
        <f>+VLOOKUP($E913,Emissions!$1:$1048576,MATCH(DATE(P$2,1,1),Emissions!$A$1:$LI$1),FALSE)</f>
        <v>54.318993900000002</v>
      </c>
      <c r="Q913" s="359">
        <f>+VLOOKUP($E913,Emissions!$1:$1048576,MATCH(DATE(Q$2,1,1),Emissions!$A$1:$LI$1),FALSE)</f>
        <v>54.689808939999999</v>
      </c>
      <c r="R913" s="359">
        <f>+VLOOKUP($E913,Emissions!$1:$1048576,MATCH(DATE(R$2,1,1),Emissions!$A$1:$LI$1),FALSE)</f>
        <v>55.08409657</v>
      </c>
      <c r="S913" s="359">
        <f>+VLOOKUP($E913,Emissions!$1:$1048576,MATCH(DATE(S$2,1,1),Emissions!$A$1:$LI$1),FALSE)</f>
        <v>55.497922559999999</v>
      </c>
      <c r="T913" s="359">
        <f>+VLOOKUP($E913,Emissions!$1:$1048576,MATCH(DATE(T$2,1,1),Emissions!$A$1:$LI$1),FALSE)</f>
        <v>55.927733529999998</v>
      </c>
      <c r="U913" s="359">
        <f>+VLOOKUP($E913,Emissions!$1:$1048576,MATCH(DATE(U$2,1,1),Emissions!$A$1:$LI$1),FALSE)</f>
        <v>56.370120180000001</v>
      </c>
      <c r="V913" s="359">
        <f>+VLOOKUP($E913,Emissions!$1:$1048576,MATCH(DATE(V$2,1,1),Emissions!$A$1:$LI$1),FALSE)</f>
        <v>56.821722399999999</v>
      </c>
      <c r="W913" s="359">
        <f>+VLOOKUP($E913,Emissions!$1:$1048576,MATCH(DATE(W$2,1,1),Emissions!$A$1:$LI$1),FALSE)</f>
        <v>57.27925329</v>
      </c>
      <c r="X913" s="359">
        <f>+VLOOKUP($E913,Emissions!$1:$1048576,MATCH(DATE(X$2,1,1),Emissions!$A$1:$LI$1),FALSE)</f>
        <v>57.739604640000003</v>
      </c>
      <c r="Y913" s="359">
        <f>+VLOOKUP($E913,Emissions!$1:$1048576,MATCH(DATE(Y$2,1,1),Emissions!$A$1:$LI$1),FALSE)</f>
        <v>58.199984839999999</v>
      </c>
      <c r="Z913" s="359">
        <f>+VLOOKUP($E913,Emissions!$1:$1048576,MATCH(DATE(Z$2,1,1),Emissions!$A$1:$LI$1),FALSE)</f>
        <v>58.65267592</v>
      </c>
      <c r="AA913" s="359">
        <f>+VLOOKUP($E913,Emissions!$1:$1048576,MATCH(DATE(AA$2,1,1),Emissions!$A$1:$LI$1),FALSE)</f>
        <v>59.099544080000001</v>
      </c>
      <c r="AB913" s="359">
        <f>+VLOOKUP($E913,Emissions!$1:$1048576,MATCH(DATE(AB$2,1,1),Emissions!$A$1:$LI$1),FALSE)</f>
        <v>59.541141639999999</v>
      </c>
      <c r="AC913" s="359">
        <f>+VLOOKUP($E913,Emissions!$1:$1048576,MATCH(DATE(AC$2,1,1),Emissions!$A$1:$LI$1),FALSE)</f>
        <v>59.977241579999998</v>
      </c>
      <c r="AD913" s="359">
        <f>+VLOOKUP($E913,Emissions!$1:$1048576,MATCH(DATE(AD$2,1,1),Emissions!$A$1:$LI$1),FALSE)</f>
        <v>60.407877749999997</v>
      </c>
      <c r="AE913" s="359">
        <f>+VLOOKUP($E913,Emissions!$1:$1048576,MATCH(DATE(AE$2,1,1),Emissions!$A$1:$LI$1),FALSE)</f>
        <v>60.818222149999997</v>
      </c>
      <c r="AF913" s="359">
        <f>+VLOOKUP($E913,Emissions!$1:$1048576,MATCH(DATE(AF$2,1,1),Emissions!$A$1:$LI$1),FALSE)</f>
        <v>61.211976470000003</v>
      </c>
      <c r="AG913" s="359">
        <f>+VLOOKUP($E913,Emissions!$1:$1048576,MATCH(DATE(AG$2,1,1),Emissions!$A$1:$LI$1),FALSE)</f>
        <v>61.592522879999997</v>
      </c>
      <c r="AH913" s="359">
        <f>+VLOOKUP($E913,Emissions!$1:$1048576,MATCH(DATE(AH$2,1,1),Emissions!$A$1:$LI$1),FALSE)</f>
        <v>61.962064009999999</v>
      </c>
      <c r="AI913" s="359">
        <f>+VLOOKUP($E913,Emissions!$1:$1048576,MATCH(DATE(AI$2,1,1),Emissions!$A$1:$LI$1),FALSE)</f>
        <v>62.322806229999998</v>
      </c>
      <c r="AJ913" s="359">
        <f>+VLOOKUP($E913,Emissions!$1:$1048576,MATCH(DATE(AJ$2,1,1),Emissions!$A$1:$LI$1),FALSE)</f>
        <v>62.676737000000003</v>
      </c>
      <c r="AK913" s="359">
        <f>+VLOOKUP($E913,Emissions!$1:$1048576,MATCH(DATE(AK$2,1,1),Emissions!$A$1:$LI$1),FALSE)</f>
        <v>63.025551479999997</v>
      </c>
      <c r="AL913" s="359">
        <f>+VLOOKUP($E913,Emissions!$1:$1048576,MATCH(DATE(AL$2,1,1),Emissions!$A$1:$LI$1),FALSE)</f>
        <v>63.370670359999998</v>
      </c>
      <c r="AM913" s="359">
        <f>+VLOOKUP($E913,Emissions!$1:$1048576,MATCH(DATE(AM$2,1,1),Emissions!$A$1:$LI$1),FALSE)</f>
        <v>63.713289000000003</v>
      </c>
      <c r="AN913" s="359">
        <f>+VLOOKUP($E913,Emissions!$1:$1048576,MATCH(DATE(AN$2,1,1),Emissions!$A$1:$LI$1),FALSE)</f>
        <v>64.054423720000003</v>
      </c>
      <c r="AO913" s="359">
        <f>+VLOOKUP($E913,Emissions!$1:$1048576,MATCH(DATE(AO$2,1,1),Emissions!$A$1:$LI$1),FALSE)</f>
        <v>64.394942610000001</v>
      </c>
      <c r="AP913" s="359">
        <f>+VLOOKUP($E913,Emissions!$1:$1048576,MATCH(DATE(AP$2,1,1),Emissions!$A$1:$LI$1),FALSE)</f>
        <v>64.732199609999995</v>
      </c>
      <c r="AQ913" s="359">
        <f>+VLOOKUP($E913,Emissions!$1:$1048576,MATCH(DATE(AQ$2,1,1),Emissions!$A$1:$LI$1),FALSE)</f>
        <v>65.06573813</v>
      </c>
      <c r="AR913" s="359">
        <f>+VLOOKUP($E913,Emissions!$1:$1048576,MATCH(DATE(AR$2,1,1),Emissions!$A$1:$LI$1),FALSE)</f>
        <v>65.396084099999996</v>
      </c>
      <c r="AS913" s="359">
        <f>+VLOOKUP($E913,Emissions!$1:$1048576,MATCH(DATE(AS$2,1,1),Emissions!$A$1:$LI$1),FALSE)</f>
        <v>65.723975249999995</v>
      </c>
      <c r="AT913" s="359">
        <f>+VLOOKUP($E913,Emissions!$1:$1048576,MATCH(DATE(AT$2,1,1),Emissions!$A$1:$LI$1),FALSE)</f>
        <v>66.050198769999994</v>
      </c>
      <c r="AU913" s="359">
        <f>+VLOOKUP($E913,Emissions!$1:$1048576,MATCH(DATE(AU$2,1,1),Emissions!$A$1:$LI$1),FALSE)</f>
        <v>66.375480039999999</v>
      </c>
      <c r="AV913" s="359">
        <f>+VLOOKUP($E913,Emissions!$1:$1048576,MATCH(DATE(AV$2,1,1),Emissions!$A$1:$LI$1),FALSE)</f>
        <v>66.700426039999996</v>
      </c>
      <c r="AW913" s="359">
        <f>+VLOOKUP($E913,Emissions!$1:$1048576,MATCH(DATE(AW$2,1,1),Emissions!$A$1:$LI$1),FALSE)</f>
        <v>67.025512849999998</v>
      </c>
      <c r="AX913" s="359">
        <f>+VLOOKUP($E913,Emissions!$1:$1048576,MATCH(DATE(AX$2,1,1),Emissions!$A$1:$LI$1),FALSE)</f>
        <v>67.351098919999998</v>
      </c>
      <c r="AY913" s="359">
        <f>+VLOOKUP($E913,Emissions!$1:$1048576,MATCH(DATE(AY$2,1,1),Emissions!$A$1:$LI$1),FALSE)</f>
        <v>67.677447029999996</v>
      </c>
      <c r="AZ913" s="359">
        <f>+VLOOKUP($E913,Emissions!$1:$1048576,MATCH(DATE(AZ$2,1,1),Emissions!$A$1:$LI$1),FALSE)</f>
        <v>68.005027769999998</v>
      </c>
      <c r="BA913" s="359">
        <f>+VLOOKUP($E913,Emissions!$1:$1048576,MATCH(DATE(BA$2,1,1),Emissions!$A$1:$LI$1),FALSE)</f>
        <v>68.334053679999997</v>
      </c>
      <c r="BB913" s="359">
        <f>+VLOOKUP($E913,Emissions!$1:$1048576,MATCH(DATE(BB$2,1,1),Emissions!$A$1:$LI$1),FALSE)</f>
        <v>68.664586209999996</v>
      </c>
      <c r="BC913" s="359">
        <f>+VLOOKUP($E913,Emissions!$1:$1048576,MATCH(DATE(BC$2,1,1),Emissions!$A$1:$LI$1),FALSE)</f>
        <v>68.996596589999996</v>
      </c>
      <c r="BD913" s="359">
        <f>+VLOOKUP($E913,Emissions!$1:$1048576,MATCH(DATE(BD$2,1,1),Emissions!$A$1:$LI$1),FALSE)</f>
        <v>69.329976720000005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16.441273150000001</v>
      </c>
      <c r="H914" s="359">
        <f>+VLOOKUP($E914,Emissions!$1:$1048576,MATCH(DATE(H$2,1,1),Emissions!$A$1:$LI$1),FALSE)</f>
        <v>16.356401309999999</v>
      </c>
      <c r="I914" s="359">
        <f>+VLOOKUP($E914,Emissions!$1:$1048576,MATCH(DATE(I$2,1,1),Emissions!$A$1:$LI$1),FALSE)</f>
        <v>16.247809149999998</v>
      </c>
      <c r="J914" s="359">
        <f>+VLOOKUP($E914,Emissions!$1:$1048576,MATCH(DATE(J$2,1,1),Emissions!$A$1:$LI$1),FALSE)</f>
        <v>16.13639053</v>
      </c>
      <c r="K914" s="359">
        <f>+VLOOKUP($E914,Emissions!$1:$1048576,MATCH(DATE(K$2,1,1),Emissions!$A$1:$LI$1),FALSE)</f>
        <v>16.030964300000001</v>
      </c>
      <c r="L914" s="359">
        <f>+VLOOKUP($E914,Emissions!$1:$1048576,MATCH(DATE(L$2,1,1),Emissions!$A$1:$LI$1),FALSE)</f>
        <v>15.930105920000001</v>
      </c>
      <c r="M914" s="359">
        <f>+VLOOKUP($E914,Emissions!$1:$1048576,MATCH(DATE(M$2,1,1),Emissions!$A$1:$LI$1),FALSE)</f>
        <v>15.837064809999999</v>
      </c>
      <c r="N914" s="359">
        <f>+VLOOKUP($E914,Emissions!$1:$1048576,MATCH(DATE(N$2,1,1),Emissions!$A$1:$LI$1),FALSE)</f>
        <v>15.75264499</v>
      </c>
      <c r="O914" s="359">
        <f>+VLOOKUP($E914,Emissions!$1:$1048576,MATCH(DATE(O$2,1,1),Emissions!$A$1:$LI$1),FALSE)</f>
        <v>15.67636327</v>
      </c>
      <c r="P914" s="359">
        <f>+VLOOKUP($E914,Emissions!$1:$1048576,MATCH(DATE(P$2,1,1),Emissions!$A$1:$LI$1),FALSE)</f>
        <v>15.61505513</v>
      </c>
      <c r="Q914" s="359">
        <f>+VLOOKUP($E914,Emissions!$1:$1048576,MATCH(DATE(Q$2,1,1),Emissions!$A$1:$LI$1),FALSE)</f>
        <v>15.553876450000001</v>
      </c>
      <c r="R914" s="359">
        <f>+VLOOKUP($E914,Emissions!$1:$1048576,MATCH(DATE(R$2,1,1),Emissions!$A$1:$LI$1),FALSE)</f>
        <v>15.49425111</v>
      </c>
      <c r="S914" s="359">
        <f>+VLOOKUP($E914,Emissions!$1:$1048576,MATCH(DATE(S$2,1,1),Emissions!$A$1:$LI$1),FALSE)</f>
        <v>15.436548220000001</v>
      </c>
      <c r="T914" s="359">
        <f>+VLOOKUP($E914,Emissions!$1:$1048576,MATCH(DATE(T$2,1,1),Emissions!$A$1:$LI$1),FALSE)</f>
        <v>15.38070115</v>
      </c>
      <c r="U914" s="359">
        <f>+VLOOKUP($E914,Emissions!$1:$1048576,MATCH(DATE(U$2,1,1),Emissions!$A$1:$LI$1),FALSE)</f>
        <v>15.326478229999999</v>
      </c>
      <c r="V914" s="359">
        <f>+VLOOKUP($E914,Emissions!$1:$1048576,MATCH(DATE(V$2,1,1),Emissions!$A$1:$LI$1),FALSE)</f>
        <v>15.273605099999999</v>
      </c>
      <c r="W914" s="359">
        <f>+VLOOKUP($E914,Emissions!$1:$1048576,MATCH(DATE(W$2,1,1),Emissions!$A$1:$LI$1),FALSE)</f>
        <v>15.22182394</v>
      </c>
      <c r="X914" s="359">
        <f>+VLOOKUP($E914,Emissions!$1:$1048576,MATCH(DATE(X$2,1,1),Emissions!$A$1:$LI$1),FALSE)</f>
        <v>15.170920130000001</v>
      </c>
      <c r="Y914" s="359">
        <f>+VLOOKUP($E914,Emissions!$1:$1048576,MATCH(DATE(Y$2,1,1),Emissions!$A$1:$LI$1),FALSE)</f>
        <v>15.12073206</v>
      </c>
      <c r="Z914" s="359">
        <f>+VLOOKUP($E914,Emissions!$1:$1048576,MATCH(DATE(Z$2,1,1),Emissions!$A$1:$LI$1),FALSE)</f>
        <v>15.06574629</v>
      </c>
      <c r="AA914" s="359">
        <f>+VLOOKUP($E914,Emissions!$1:$1048576,MATCH(DATE(AA$2,1,1),Emissions!$A$1:$LI$1),FALSE)</f>
        <v>15.0144965</v>
      </c>
      <c r="AB914" s="359">
        <f>+VLOOKUP($E914,Emissions!$1:$1048576,MATCH(DATE(AB$2,1,1),Emissions!$A$1:$LI$1),FALSE)</f>
        <v>14.965128999999999</v>
      </c>
      <c r="AC914" s="359">
        <f>+VLOOKUP($E914,Emissions!$1:$1048576,MATCH(DATE(AC$2,1,1),Emissions!$A$1:$LI$1),FALSE)</f>
        <v>14.9168349</v>
      </c>
      <c r="AD914" s="359">
        <f>+VLOOKUP($E914,Emissions!$1:$1048576,MATCH(DATE(AD$2,1,1),Emissions!$A$1:$LI$1),FALSE)</f>
        <v>14.869294330000001</v>
      </c>
      <c r="AE914" s="359">
        <f>+VLOOKUP($E914,Emissions!$1:$1048576,MATCH(DATE(AE$2,1,1),Emissions!$A$1:$LI$1),FALSE)</f>
        <v>14.80763526</v>
      </c>
      <c r="AF914" s="359">
        <f>+VLOOKUP($E914,Emissions!$1:$1048576,MATCH(DATE(AF$2,1,1),Emissions!$A$1:$LI$1),FALSE)</f>
        <v>14.74841844</v>
      </c>
      <c r="AG914" s="359">
        <f>+VLOOKUP($E914,Emissions!$1:$1048576,MATCH(DATE(AG$2,1,1),Emissions!$A$1:$LI$1),FALSE)</f>
        <v>14.6907543</v>
      </c>
      <c r="AH914" s="359">
        <f>+VLOOKUP($E914,Emissions!$1:$1048576,MATCH(DATE(AH$2,1,1),Emissions!$A$1:$LI$1),FALSE)</f>
        <v>14.634170360000001</v>
      </c>
      <c r="AI914" s="359">
        <f>+VLOOKUP($E914,Emissions!$1:$1048576,MATCH(DATE(AI$2,1,1),Emissions!$A$1:$LI$1),FALSE)</f>
        <v>14.5784091</v>
      </c>
      <c r="AJ914" s="359">
        <f>+VLOOKUP($E914,Emissions!$1:$1048576,MATCH(DATE(AJ$2,1,1),Emissions!$A$1:$LI$1),FALSE)</f>
        <v>14.523337209999999</v>
      </c>
      <c r="AK914" s="359">
        <f>+VLOOKUP($E914,Emissions!$1:$1048576,MATCH(DATE(AK$2,1,1),Emissions!$A$1:$LI$1),FALSE)</f>
        <v>14.46889809</v>
      </c>
      <c r="AL914" s="359">
        <f>+VLOOKUP($E914,Emissions!$1:$1048576,MATCH(DATE(AL$2,1,1),Emissions!$A$1:$LI$1),FALSE)</f>
        <v>14.415028169999999</v>
      </c>
      <c r="AM914" s="359">
        <f>+VLOOKUP($E914,Emissions!$1:$1048576,MATCH(DATE(AM$2,1,1),Emissions!$A$1:$LI$1),FALSE)</f>
        <v>14.361710560000001</v>
      </c>
      <c r="AN914" s="359">
        <f>+VLOOKUP($E914,Emissions!$1:$1048576,MATCH(DATE(AN$2,1,1),Emissions!$A$1:$LI$1),FALSE)</f>
        <v>14.308995189999999</v>
      </c>
      <c r="AO914" s="359">
        <f>+VLOOKUP($E914,Emissions!$1:$1048576,MATCH(DATE(AO$2,1,1),Emissions!$A$1:$LI$1),FALSE)</f>
        <v>14.25694592</v>
      </c>
      <c r="AP914" s="359">
        <f>+VLOOKUP($E914,Emissions!$1:$1048576,MATCH(DATE(AP$2,1,1),Emissions!$A$1:$LI$1),FALSE)</f>
        <v>14.20252196</v>
      </c>
      <c r="AQ914" s="359">
        <f>+VLOOKUP($E914,Emissions!$1:$1048576,MATCH(DATE(AQ$2,1,1),Emissions!$A$1:$LI$1),FALSE)</f>
        <v>14.147473229999999</v>
      </c>
      <c r="AR914" s="359">
        <f>+VLOOKUP($E914,Emissions!$1:$1048576,MATCH(DATE(AR$2,1,1),Emissions!$A$1:$LI$1),FALSE)</f>
        <v>14.09260697</v>
      </c>
      <c r="AS914" s="359">
        <f>+VLOOKUP($E914,Emissions!$1:$1048576,MATCH(DATE(AS$2,1,1),Emissions!$A$1:$LI$1),FALSE)</f>
        <v>14.038229100000001</v>
      </c>
      <c r="AT914" s="359">
        <f>+VLOOKUP($E914,Emissions!$1:$1048576,MATCH(DATE(AT$2,1,1),Emissions!$A$1:$LI$1),FALSE)</f>
        <v>13.984435489999999</v>
      </c>
      <c r="AU914" s="359">
        <f>+VLOOKUP($E914,Emissions!$1:$1048576,MATCH(DATE(AU$2,1,1),Emissions!$A$1:$LI$1),FALSE)</f>
        <v>13.931246570000001</v>
      </c>
      <c r="AV914" s="359">
        <f>+VLOOKUP($E914,Emissions!$1:$1048576,MATCH(DATE(AV$2,1,1),Emissions!$A$1:$LI$1),FALSE)</f>
        <v>13.878666320000001</v>
      </c>
      <c r="AW914" s="359">
        <f>+VLOOKUP($E914,Emissions!$1:$1048576,MATCH(DATE(AW$2,1,1),Emissions!$A$1:$LI$1),FALSE)</f>
        <v>13.826704100000001</v>
      </c>
      <c r="AX914" s="359">
        <f>+VLOOKUP($E914,Emissions!$1:$1048576,MATCH(DATE(AX$2,1,1),Emissions!$A$1:$LI$1),FALSE)</f>
        <v>13.77537886</v>
      </c>
      <c r="AY914" s="359">
        <f>+VLOOKUP($E914,Emissions!$1:$1048576,MATCH(DATE(AY$2,1,1),Emissions!$A$1:$LI$1),FALSE)</f>
        <v>13.72471588</v>
      </c>
      <c r="AZ914" s="359">
        <f>+VLOOKUP($E914,Emissions!$1:$1048576,MATCH(DATE(AZ$2,1,1),Emissions!$A$1:$LI$1),FALSE)</f>
        <v>13.67499203</v>
      </c>
      <c r="BA914" s="359">
        <f>+VLOOKUP($E914,Emissions!$1:$1048576,MATCH(DATE(BA$2,1,1),Emissions!$A$1:$LI$1),FALSE)</f>
        <v>13.62606766</v>
      </c>
      <c r="BB914" s="359">
        <f>+VLOOKUP($E914,Emissions!$1:$1048576,MATCH(DATE(BB$2,1,1),Emissions!$A$1:$LI$1),FALSE)</f>
        <v>13.57783382</v>
      </c>
      <c r="BC914" s="359">
        <f>+VLOOKUP($E914,Emissions!$1:$1048576,MATCH(DATE(BC$2,1,1),Emissions!$A$1:$LI$1),FALSE)</f>
        <v>13.530247429999999</v>
      </c>
      <c r="BD914" s="359">
        <f>+VLOOKUP($E914,Emissions!$1:$1048576,MATCH(DATE(BD$2,1,1),Emissions!$A$1:$LI$1),FALSE)</f>
        <v>13.483292799999999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25.50060277</v>
      </c>
      <c r="H915" s="359">
        <f>+VLOOKUP($E915,Emissions!$1:$1048576,MATCH(DATE(H$2,1,1),Emissions!$A$1:$LI$1),FALSE)</f>
        <v>25.458162890000001</v>
      </c>
      <c r="I915" s="359">
        <f>+VLOOKUP($E915,Emissions!$1:$1048576,MATCH(DATE(I$2,1,1),Emissions!$A$1:$LI$1),FALSE)</f>
        <v>25.387462459999998</v>
      </c>
      <c r="J915" s="359">
        <f>+VLOOKUP($E915,Emissions!$1:$1048576,MATCH(DATE(J$2,1,1),Emissions!$A$1:$LI$1),FALSE)</f>
        <v>25.312664139999999</v>
      </c>
      <c r="K915" s="359">
        <f>+VLOOKUP($E915,Emissions!$1:$1048576,MATCH(DATE(K$2,1,1),Emissions!$A$1:$LI$1),FALSE)</f>
        <v>25.244194830000001</v>
      </c>
      <c r="L915" s="359">
        <f>+VLOOKUP($E915,Emissions!$1:$1048576,MATCH(DATE(L$2,1,1),Emissions!$A$1:$LI$1),FALSE)</f>
        <v>25.176020879999999</v>
      </c>
      <c r="M915" s="359">
        <f>+VLOOKUP($E915,Emissions!$1:$1048576,MATCH(DATE(M$2,1,1),Emissions!$A$1:$LI$1),FALSE)</f>
        <v>25.114723059999999</v>
      </c>
      <c r="N915" s="359">
        <f>+VLOOKUP($E915,Emissions!$1:$1048576,MATCH(DATE(N$2,1,1),Emissions!$A$1:$LI$1),FALSE)</f>
        <v>25.06267995</v>
      </c>
      <c r="O915" s="359">
        <f>+VLOOKUP($E915,Emissions!$1:$1048576,MATCH(DATE(O$2,1,1),Emissions!$A$1:$LI$1),FALSE)</f>
        <v>25.019996039999999</v>
      </c>
      <c r="P915" s="359">
        <f>+VLOOKUP($E915,Emissions!$1:$1048576,MATCH(DATE(P$2,1,1),Emissions!$A$1:$LI$1),FALSE)</f>
        <v>25.00254777</v>
      </c>
      <c r="Q915" s="359">
        <f>+VLOOKUP($E915,Emissions!$1:$1048576,MATCH(DATE(Q$2,1,1),Emissions!$A$1:$LI$1),FALSE)</f>
        <v>24.98008214</v>
      </c>
      <c r="R915" s="359">
        <f>+VLOOKUP($E915,Emissions!$1:$1048576,MATCH(DATE(R$2,1,1),Emissions!$A$1:$LI$1),FALSE)</f>
        <v>24.956825630000001</v>
      </c>
      <c r="S915" s="359">
        <f>+VLOOKUP($E915,Emissions!$1:$1048576,MATCH(DATE(S$2,1,1),Emissions!$A$1:$LI$1),FALSE)</f>
        <v>24.93456114</v>
      </c>
      <c r="T915" s="359">
        <f>+VLOOKUP($E915,Emissions!$1:$1048576,MATCH(DATE(T$2,1,1),Emissions!$A$1:$LI$1),FALSE)</f>
        <v>24.91394815</v>
      </c>
      <c r="U915" s="359">
        <f>+VLOOKUP($E915,Emissions!$1:$1048576,MATCH(DATE(U$2,1,1),Emissions!$A$1:$LI$1),FALSE)</f>
        <v>24.895135589999999</v>
      </c>
      <c r="V915" s="359">
        <f>+VLOOKUP($E915,Emissions!$1:$1048576,MATCH(DATE(V$2,1,1),Emissions!$A$1:$LI$1),FALSE)</f>
        <v>24.878045620000002</v>
      </c>
      <c r="W915" s="359">
        <f>+VLOOKUP($E915,Emissions!$1:$1048576,MATCH(DATE(W$2,1,1),Emissions!$A$1:$LI$1),FALSE)</f>
        <v>24.862506549999999</v>
      </c>
      <c r="X915" s="359">
        <f>+VLOOKUP($E915,Emissions!$1:$1048576,MATCH(DATE(X$2,1,1),Emissions!$A$1:$LI$1),FALSE)</f>
        <v>24.84831702</v>
      </c>
      <c r="Y915" s="359">
        <f>+VLOOKUP($E915,Emissions!$1:$1048576,MATCH(DATE(Y$2,1,1),Emissions!$A$1:$LI$1),FALSE)</f>
        <v>24.835278209999998</v>
      </c>
      <c r="Z915" s="359">
        <f>+VLOOKUP($E915,Emissions!$1:$1048576,MATCH(DATE(Z$2,1,1),Emissions!$A$1:$LI$1),FALSE)</f>
        <v>24.811738779999999</v>
      </c>
      <c r="AA915" s="359">
        <f>+VLOOKUP($E915,Emissions!$1:$1048576,MATCH(DATE(AA$2,1,1),Emissions!$A$1:$LI$1),FALSE)</f>
        <v>24.795764760000001</v>
      </c>
      <c r="AB915" s="359">
        <f>+VLOOKUP($E915,Emissions!$1:$1048576,MATCH(DATE(AB$2,1,1),Emissions!$A$1:$LI$1),FALSE)</f>
        <v>24.783442770000001</v>
      </c>
      <c r="AC915" s="359">
        <f>+VLOOKUP($E915,Emissions!$1:$1048576,MATCH(DATE(AC$2,1,1),Emissions!$A$1:$LI$1),FALSE)</f>
        <v>24.772948880000001</v>
      </c>
      <c r="AD915" s="359">
        <f>+VLOOKUP($E915,Emissions!$1:$1048576,MATCH(DATE(AD$2,1,1),Emissions!$A$1:$LI$1),FALSE)</f>
        <v>24.763460250000001</v>
      </c>
      <c r="AE915" s="359">
        <f>+VLOOKUP($E915,Emissions!$1:$1048576,MATCH(DATE(AE$2,1,1),Emissions!$A$1:$LI$1),FALSE)</f>
        <v>24.723273410000001</v>
      </c>
      <c r="AF915" s="359">
        <f>+VLOOKUP($E915,Emissions!$1:$1048576,MATCH(DATE(AF$2,1,1),Emissions!$A$1:$LI$1),FALSE)</f>
        <v>24.68734731</v>
      </c>
      <c r="AG915" s="359">
        <f>+VLOOKUP($E915,Emissions!$1:$1048576,MATCH(DATE(AG$2,1,1),Emissions!$A$1:$LI$1),FALSE)</f>
        <v>24.653913410000001</v>
      </c>
      <c r="AH915" s="359">
        <f>+VLOOKUP($E915,Emissions!$1:$1048576,MATCH(DATE(AH$2,1,1),Emissions!$A$1:$LI$1),FALSE)</f>
        <v>24.622000880000002</v>
      </c>
      <c r="AI915" s="359">
        <f>+VLOOKUP($E915,Emissions!$1:$1048576,MATCH(DATE(AI$2,1,1),Emissions!$A$1:$LI$1),FALSE)</f>
        <v>24.591072239999999</v>
      </c>
      <c r="AJ915" s="359">
        <f>+VLOOKUP($E915,Emissions!$1:$1048576,MATCH(DATE(AJ$2,1,1),Emissions!$A$1:$LI$1),FALSE)</f>
        <v>24.5608407</v>
      </c>
      <c r="AK915" s="359">
        <f>+VLOOKUP($E915,Emissions!$1:$1048576,MATCH(DATE(AK$2,1,1),Emissions!$A$1:$LI$1),FALSE)</f>
        <v>24.531131009999999</v>
      </c>
      <c r="AL915" s="359">
        <f>+VLOOKUP($E915,Emissions!$1:$1048576,MATCH(DATE(AL$2,1,1),Emissions!$A$1:$LI$1),FALSE)</f>
        <v>24.501710379999999</v>
      </c>
      <c r="AM915" s="359">
        <f>+VLOOKUP($E915,Emissions!$1:$1048576,MATCH(DATE(AM$2,1,1),Emissions!$A$1:$LI$1),FALSE)</f>
        <v>24.47259073</v>
      </c>
      <c r="AN915" s="359">
        <f>+VLOOKUP($E915,Emissions!$1:$1048576,MATCH(DATE(AN$2,1,1),Emissions!$A$1:$LI$1),FALSE)</f>
        <v>24.443876299999999</v>
      </c>
      <c r="AO915" s="359">
        <f>+VLOOKUP($E915,Emissions!$1:$1048576,MATCH(DATE(AO$2,1,1),Emissions!$A$1:$LI$1),FALSE)</f>
        <v>24.415689780000001</v>
      </c>
      <c r="AP915" s="359">
        <f>+VLOOKUP($E915,Emissions!$1:$1048576,MATCH(DATE(AP$2,1,1),Emissions!$A$1:$LI$1),FALSE)</f>
        <v>24.381545299999999</v>
      </c>
      <c r="AQ915" s="359">
        <f>+VLOOKUP($E915,Emissions!$1:$1048576,MATCH(DATE(AQ$2,1,1),Emissions!$A$1:$LI$1),FALSE)</f>
        <v>24.345199730000001</v>
      </c>
      <c r="AR915" s="359">
        <f>+VLOOKUP($E915,Emissions!$1:$1048576,MATCH(DATE(AR$2,1,1),Emissions!$A$1:$LI$1),FALSE)</f>
        <v>24.308417380000002</v>
      </c>
      <c r="AS915" s="359">
        <f>+VLOOKUP($E915,Emissions!$1:$1048576,MATCH(DATE(AS$2,1,1),Emissions!$A$1:$LI$1),FALSE)</f>
        <v>24.271914070000001</v>
      </c>
      <c r="AT915" s="359">
        <f>+VLOOKUP($E915,Emissions!$1:$1048576,MATCH(DATE(AT$2,1,1),Emissions!$A$1:$LI$1),FALSE)</f>
        <v>24.235953429999999</v>
      </c>
      <c r="AU915" s="359">
        <f>+VLOOKUP($E915,Emissions!$1:$1048576,MATCH(DATE(AU$2,1,1),Emissions!$A$1:$LI$1),FALSE)</f>
        <v>24.20062463</v>
      </c>
      <c r="AV915" s="359">
        <f>+VLOOKUP($E915,Emissions!$1:$1048576,MATCH(DATE(AV$2,1,1),Emissions!$A$1:$LI$1),FALSE)</f>
        <v>24.165964679999998</v>
      </c>
      <c r="AW915" s="359">
        <f>+VLOOKUP($E915,Emissions!$1:$1048576,MATCH(DATE(AW$2,1,1),Emissions!$A$1:$LI$1),FALSE)</f>
        <v>24.132005469999999</v>
      </c>
      <c r="AX915" s="359">
        <f>+VLOOKUP($E915,Emissions!$1:$1048576,MATCH(DATE(AX$2,1,1),Emissions!$A$1:$LI$1),FALSE)</f>
        <v>24.09878599</v>
      </c>
      <c r="AY915" s="359">
        <f>+VLOOKUP($E915,Emissions!$1:$1048576,MATCH(DATE(AY$2,1,1),Emissions!$A$1:$LI$1),FALSE)</f>
        <v>24.066350100000001</v>
      </c>
      <c r="AZ915" s="359">
        <f>+VLOOKUP($E915,Emissions!$1:$1048576,MATCH(DATE(AZ$2,1,1),Emissions!$A$1:$LI$1),FALSE)</f>
        <v>24.035273239999999</v>
      </c>
      <c r="BA915" s="359">
        <f>+VLOOKUP($E915,Emissions!$1:$1048576,MATCH(DATE(BA$2,1,1),Emissions!$A$1:$LI$1),FALSE)</f>
        <v>24.005291</v>
      </c>
      <c r="BB915" s="359">
        <f>+VLOOKUP($E915,Emissions!$1:$1048576,MATCH(DATE(BB$2,1,1),Emissions!$A$1:$LI$1),FALSE)</f>
        <v>23.976231840000001</v>
      </c>
      <c r="BC915" s="359">
        <f>+VLOOKUP($E915,Emissions!$1:$1048576,MATCH(DATE(BC$2,1,1),Emissions!$A$1:$LI$1),FALSE)</f>
        <v>23.947933190000001</v>
      </c>
      <c r="BD915" s="359">
        <f>+VLOOKUP($E915,Emissions!$1:$1048576,MATCH(DATE(BD$2,1,1),Emissions!$A$1:$LI$1),FALSE)</f>
        <v>23.920328380000001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4.8572339739999997</v>
      </c>
      <c r="H916" s="359">
        <f>+VLOOKUP($E916,Emissions!$1:$1048576,MATCH(DATE(H$2,1,1),Emissions!$A$1:$LI$1),FALSE)</f>
        <v>4.8299688410000003</v>
      </c>
      <c r="I916" s="359">
        <f>+VLOOKUP($E916,Emissions!$1:$1048576,MATCH(DATE(I$2,1,1),Emissions!$A$1:$LI$1),FALSE)</f>
        <v>4.7954914840000002</v>
      </c>
      <c r="J916" s="359">
        <f>+VLOOKUP($E916,Emissions!$1:$1048576,MATCH(DATE(J$2,1,1),Emissions!$A$1:$LI$1),FALSE)</f>
        <v>4.7600878870000001</v>
      </c>
      <c r="K916" s="359">
        <f>+VLOOKUP($E916,Emissions!$1:$1048576,MATCH(DATE(K$2,1,1),Emissions!$A$1:$LI$1),FALSE)</f>
        <v>4.7259541299999999</v>
      </c>
      <c r="L916" s="359">
        <f>+VLOOKUP($E916,Emissions!$1:$1048576,MATCH(DATE(L$2,1,1),Emissions!$A$1:$LI$1),FALSE)</f>
        <v>4.6926408869999996</v>
      </c>
      <c r="M916" s="359">
        <f>+VLOOKUP($E916,Emissions!$1:$1048576,MATCH(DATE(M$2,1,1),Emissions!$A$1:$LI$1),FALSE)</f>
        <v>4.660770544</v>
      </c>
      <c r="N916" s="359">
        <f>+VLOOKUP($E916,Emissions!$1:$1048576,MATCH(DATE(N$2,1,1),Emissions!$A$1:$LI$1),FALSE)</f>
        <v>4.6304731219999997</v>
      </c>
      <c r="O916" s="359">
        <f>+VLOOKUP($E916,Emissions!$1:$1048576,MATCH(DATE(O$2,1,1),Emissions!$A$1:$LI$1),FALSE)</f>
        <v>4.6016418679999997</v>
      </c>
      <c r="P916" s="359">
        <f>+VLOOKUP($E916,Emissions!$1:$1048576,MATCH(DATE(P$2,1,1),Emissions!$A$1:$LI$1),FALSE)</f>
        <v>4.5758541560000001</v>
      </c>
      <c r="Q916" s="359">
        <f>+VLOOKUP($E916,Emissions!$1:$1048576,MATCH(DATE(Q$2,1,1),Emissions!$A$1:$LI$1),FALSE)</f>
        <v>4.5501505010000001</v>
      </c>
      <c r="R916" s="359">
        <f>+VLOOKUP($E916,Emissions!$1:$1048576,MATCH(DATE(R$2,1,1),Emissions!$A$1:$LI$1),FALSE)</f>
        <v>4.5248644779999996</v>
      </c>
      <c r="S916" s="359">
        <f>+VLOOKUP($E916,Emissions!$1:$1048576,MATCH(DATE(S$2,1,1),Emissions!$A$1:$LI$1),FALSE)</f>
        <v>4.5001516590000001</v>
      </c>
      <c r="T916" s="359">
        <f>+VLOOKUP($E916,Emissions!$1:$1048576,MATCH(DATE(T$2,1,1),Emissions!$A$1:$LI$1),FALSE)</f>
        <v>4.4760068720000001</v>
      </c>
      <c r="U916" s="359">
        <f>+VLOOKUP($E916,Emissions!$1:$1048576,MATCH(DATE(U$2,1,1),Emissions!$A$1:$LI$1),FALSE)</f>
        <v>4.4523708429999997</v>
      </c>
      <c r="V916" s="359">
        <f>+VLOOKUP($E916,Emissions!$1:$1048576,MATCH(DATE(V$2,1,1),Emissions!$A$1:$LI$1),FALSE)</f>
        <v>4.429176204</v>
      </c>
      <c r="W916" s="359">
        <f>+VLOOKUP($E916,Emissions!$1:$1048576,MATCH(DATE(W$2,1,1),Emissions!$A$1:$LI$1),FALSE)</f>
        <v>4.4063663999999996</v>
      </c>
      <c r="X916" s="359">
        <f>+VLOOKUP($E916,Emissions!$1:$1048576,MATCH(DATE(X$2,1,1),Emissions!$A$1:$LI$1),FALSE)</f>
        <v>4.3839018420000002</v>
      </c>
      <c r="Y916" s="359">
        <f>+VLOOKUP($E916,Emissions!$1:$1048576,MATCH(DATE(Y$2,1,1),Emissions!$A$1:$LI$1),FALSE)</f>
        <v>4.3617602179999997</v>
      </c>
      <c r="Z916" s="359">
        <f>+VLOOKUP($E916,Emissions!$1:$1048576,MATCH(DATE(Z$2,1,1),Emissions!$A$1:$LI$1),FALSE)</f>
        <v>4.3387630829999999</v>
      </c>
      <c r="AA916" s="359">
        <f>+VLOOKUP($E916,Emissions!$1:$1048576,MATCH(DATE(AA$2,1,1),Emissions!$A$1:$LI$1),FALSE)</f>
        <v>4.316762078</v>
      </c>
      <c r="AB916" s="359">
        <f>+VLOOKUP($E916,Emissions!$1:$1048576,MATCH(DATE(AB$2,1,1),Emissions!$A$1:$LI$1),FALSE)</f>
        <v>4.2954173430000004</v>
      </c>
      <c r="AC916" s="359">
        <f>+VLOOKUP($E916,Emissions!$1:$1048576,MATCH(DATE(AC$2,1,1),Emissions!$A$1:$LI$1),FALSE)</f>
        <v>4.2745425350000001</v>
      </c>
      <c r="AD916" s="359">
        <f>+VLOOKUP($E916,Emissions!$1:$1048576,MATCH(DATE(AD$2,1,1),Emissions!$A$1:$LI$1),FALSE)</f>
        <v>4.2540719219999996</v>
      </c>
      <c r="AE916" s="359">
        <f>+VLOOKUP($E916,Emissions!$1:$1048576,MATCH(DATE(AE$2,1,1),Emissions!$A$1:$LI$1),FALSE)</f>
        <v>4.2307747500000001</v>
      </c>
      <c r="AF916" s="359">
        <f>+VLOOKUP($E916,Emissions!$1:$1048576,MATCH(DATE(AF$2,1,1),Emissions!$A$1:$LI$1),FALSE)</f>
        <v>4.2082280240000003</v>
      </c>
      <c r="AG916" s="359">
        <f>+VLOOKUP($E916,Emissions!$1:$1048576,MATCH(DATE(AG$2,1,1),Emissions!$A$1:$LI$1),FALSE)</f>
        <v>4.186330259</v>
      </c>
      <c r="AH916" s="359">
        <f>+VLOOKUP($E916,Emissions!$1:$1048576,MATCH(DATE(AH$2,1,1),Emissions!$A$1:$LI$1),FALSE)</f>
        <v>4.1649362319999996</v>
      </c>
      <c r="AI916" s="359">
        <f>+VLOOKUP($E916,Emissions!$1:$1048576,MATCH(DATE(AI$2,1,1),Emissions!$A$1:$LI$1),FALSE)</f>
        <v>4.1439705690000004</v>
      </c>
      <c r="AJ916" s="359">
        <f>+VLOOKUP($E916,Emissions!$1:$1048576,MATCH(DATE(AJ$2,1,1),Emissions!$A$1:$LI$1),FALSE)</f>
        <v>4.1233941950000004</v>
      </c>
      <c r="AK916" s="359">
        <f>+VLOOKUP($E916,Emissions!$1:$1048576,MATCH(DATE(AK$2,1,1),Emissions!$A$1:$LI$1),FALSE)</f>
        <v>4.1031880520000001</v>
      </c>
      <c r="AL916" s="359">
        <f>+VLOOKUP($E916,Emissions!$1:$1048576,MATCH(DATE(AL$2,1,1),Emissions!$A$1:$LI$1),FALSE)</f>
        <v>4.0833445519999998</v>
      </c>
      <c r="AM916" s="359">
        <f>+VLOOKUP($E916,Emissions!$1:$1048576,MATCH(DATE(AM$2,1,1),Emissions!$A$1:$LI$1),FALSE)</f>
        <v>4.06386263</v>
      </c>
      <c r="AN916" s="359">
        <f>+VLOOKUP($E916,Emissions!$1:$1048576,MATCH(DATE(AN$2,1,1),Emissions!$A$1:$LI$1),FALSE)</f>
        <v>4.0447445740000001</v>
      </c>
      <c r="AO916" s="359">
        <f>+VLOOKUP($E916,Emissions!$1:$1048576,MATCH(DATE(AO$2,1,1),Emissions!$A$1:$LI$1),FALSE)</f>
        <v>4.0259940749999998</v>
      </c>
      <c r="AP916" s="359">
        <f>+VLOOKUP($E916,Emissions!$1:$1048576,MATCH(DATE(AP$2,1,1),Emissions!$A$1:$LI$1),FALSE)</f>
        <v>4.0069113859999996</v>
      </c>
      <c r="AQ916" s="359">
        <f>+VLOOKUP($E916,Emissions!$1:$1048576,MATCH(DATE(AQ$2,1,1),Emissions!$A$1:$LI$1),FALSE)</f>
        <v>3.9879209649999998</v>
      </c>
      <c r="AR916" s="359">
        <f>+VLOOKUP($E916,Emissions!$1:$1048576,MATCH(DATE(AR$2,1,1),Emissions!$A$1:$LI$1),FALSE)</f>
        <v>3.9692074119999998</v>
      </c>
      <c r="AS916" s="359">
        <f>+VLOOKUP($E916,Emissions!$1:$1048576,MATCH(DATE(AS$2,1,1),Emissions!$A$1:$LI$1),FALSE)</f>
        <v>3.9508472929999998</v>
      </c>
      <c r="AT916" s="359">
        <f>+VLOOKUP($E916,Emissions!$1:$1048576,MATCH(DATE(AT$2,1,1),Emissions!$A$1:$LI$1),FALSE)</f>
        <v>3.9328704700000001</v>
      </c>
      <c r="AU916" s="359">
        <f>+VLOOKUP($E916,Emissions!$1:$1048576,MATCH(DATE(AU$2,1,1),Emissions!$A$1:$LI$1),FALSE)</f>
        <v>3.9152885930000001</v>
      </c>
      <c r="AV916" s="359">
        <f>+VLOOKUP($E916,Emissions!$1:$1048576,MATCH(DATE(AV$2,1,1),Emissions!$A$1:$LI$1),FALSE)</f>
        <v>3.8981081529999999</v>
      </c>
      <c r="AW916" s="359">
        <f>+VLOOKUP($E916,Emissions!$1:$1048576,MATCH(DATE(AW$2,1,1),Emissions!$A$1:$LI$1),FALSE)</f>
        <v>3.881336117</v>
      </c>
      <c r="AX916" s="359">
        <f>+VLOOKUP($E916,Emissions!$1:$1048576,MATCH(DATE(AX$2,1,1),Emissions!$A$1:$LI$1),FALSE)</f>
        <v>3.8649819910000001</v>
      </c>
      <c r="AY916" s="359">
        <f>+VLOOKUP($E916,Emissions!$1:$1048576,MATCH(DATE(AY$2,1,1),Emissions!$A$1:$LI$1),FALSE)</f>
        <v>3.8490582149999999</v>
      </c>
      <c r="AZ916" s="359">
        <f>+VLOOKUP($E916,Emissions!$1:$1048576,MATCH(DATE(AZ$2,1,1),Emissions!$A$1:$LI$1),FALSE)</f>
        <v>3.8336367230000001</v>
      </c>
      <c r="BA916" s="359">
        <f>+VLOOKUP($E916,Emissions!$1:$1048576,MATCH(DATE(BA$2,1,1),Emissions!$A$1:$LI$1),FALSE)</f>
        <v>3.818701006</v>
      </c>
      <c r="BB916" s="359">
        <f>+VLOOKUP($E916,Emissions!$1:$1048576,MATCH(DATE(BB$2,1,1),Emissions!$A$1:$LI$1),FALSE)</f>
        <v>3.804255538</v>
      </c>
      <c r="BC916" s="359">
        <f>+VLOOKUP($E916,Emissions!$1:$1048576,MATCH(DATE(BC$2,1,1),Emissions!$A$1:$LI$1),FALSE)</f>
        <v>3.790315047</v>
      </c>
      <c r="BD916" s="359">
        <f>+VLOOKUP($E916,Emissions!$1:$1048576,MATCH(DATE(BD$2,1,1),Emissions!$A$1:$LI$1),FALSE)</f>
        <v>3.776899507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27.993336769999999</v>
      </c>
      <c r="H917" s="359">
        <f>+VLOOKUP($E917,Emissions!$1:$1048576,MATCH(DATE(H$2,1,1),Emissions!$A$1:$LI$1),FALSE)</f>
        <v>27.86946335</v>
      </c>
      <c r="I917" s="359">
        <f>+VLOOKUP($E917,Emissions!$1:$1048576,MATCH(DATE(I$2,1,1),Emissions!$A$1:$LI$1),FALSE)</f>
        <v>27.70849016</v>
      </c>
      <c r="J917" s="359">
        <f>+VLOOKUP($E917,Emissions!$1:$1048576,MATCH(DATE(J$2,1,1),Emissions!$A$1:$LI$1),FALSE)</f>
        <v>27.543581140000001</v>
      </c>
      <c r="K917" s="359">
        <f>+VLOOKUP($E917,Emissions!$1:$1048576,MATCH(DATE(K$2,1,1),Emissions!$A$1:$LI$1),FALSE)</f>
        <v>27.387245329999999</v>
      </c>
      <c r="L917" s="359">
        <f>+VLOOKUP($E917,Emissions!$1:$1048576,MATCH(DATE(L$2,1,1),Emissions!$A$1:$LI$1),FALSE)</f>
        <v>27.234341789999998</v>
      </c>
      <c r="M917" s="359">
        <f>+VLOOKUP($E917,Emissions!$1:$1048576,MATCH(DATE(M$2,1,1),Emissions!$A$1:$LI$1),FALSE)</f>
        <v>27.089859409999999</v>
      </c>
      <c r="N917" s="359">
        <f>+VLOOKUP($E917,Emissions!$1:$1048576,MATCH(DATE(N$2,1,1),Emissions!$A$1:$LI$1),FALSE)</f>
        <v>26.954480149999998</v>
      </c>
      <c r="O917" s="359">
        <f>+VLOOKUP($E917,Emissions!$1:$1048576,MATCH(DATE(O$2,1,1),Emissions!$A$1:$LI$1),FALSE)</f>
        <v>26.827263420000001</v>
      </c>
      <c r="P917" s="359">
        <f>+VLOOKUP($E917,Emissions!$1:$1048576,MATCH(DATE(P$2,1,1),Emissions!$A$1:$LI$1),FALSE)</f>
        <v>26.721166069999999</v>
      </c>
      <c r="Q917" s="359">
        <f>+VLOOKUP($E917,Emissions!$1:$1048576,MATCH(DATE(Q$2,1,1),Emissions!$A$1:$LI$1),FALSE)</f>
        <v>26.61184995</v>
      </c>
      <c r="R917" s="359">
        <f>+VLOOKUP($E917,Emissions!$1:$1048576,MATCH(DATE(R$2,1,1),Emissions!$A$1:$LI$1),FALSE)</f>
        <v>26.503045499999999</v>
      </c>
      <c r="S917" s="359">
        <f>+VLOOKUP($E917,Emissions!$1:$1048576,MATCH(DATE(S$2,1,1),Emissions!$A$1:$LI$1),FALSE)</f>
        <v>26.39597633</v>
      </c>
      <c r="T917" s="359">
        <f>+VLOOKUP($E917,Emissions!$1:$1048576,MATCH(DATE(T$2,1,1),Emissions!$A$1:$LI$1),FALSE)</f>
        <v>26.290863349999999</v>
      </c>
      <c r="U917" s="359">
        <f>+VLOOKUP($E917,Emissions!$1:$1048576,MATCH(DATE(U$2,1,1),Emissions!$A$1:$LI$1),FALSE)</f>
        <v>26.18757351</v>
      </c>
      <c r="V917" s="359">
        <f>+VLOOKUP($E917,Emissions!$1:$1048576,MATCH(DATE(V$2,1,1),Emissions!$A$1:$LI$1),FALSE)</f>
        <v>26.085269279999999</v>
      </c>
      <c r="W917" s="359">
        <f>+VLOOKUP($E917,Emissions!$1:$1048576,MATCH(DATE(W$2,1,1),Emissions!$A$1:$LI$1),FALSE)</f>
        <v>25.983468080000002</v>
      </c>
      <c r="X917" s="359">
        <f>+VLOOKUP($E917,Emissions!$1:$1048576,MATCH(DATE(X$2,1,1),Emissions!$A$1:$LI$1),FALSE)</f>
        <v>25.882177160000001</v>
      </c>
      <c r="Y917" s="359">
        <f>+VLOOKUP($E917,Emissions!$1:$1048576,MATCH(DATE(Y$2,1,1),Emissions!$A$1:$LI$1),FALSE)</f>
        <v>25.781640599999999</v>
      </c>
      <c r="Z917" s="359">
        <f>+VLOOKUP($E917,Emissions!$1:$1048576,MATCH(DATE(Z$2,1,1),Emissions!$A$1:$LI$1),FALSE)</f>
        <v>25.672886949999999</v>
      </c>
      <c r="AA917" s="359">
        <f>+VLOOKUP($E917,Emissions!$1:$1048576,MATCH(DATE(AA$2,1,1),Emissions!$A$1:$LI$1),FALSE)</f>
        <v>25.570755080000001</v>
      </c>
      <c r="AB917" s="359">
        <f>+VLOOKUP($E917,Emissions!$1:$1048576,MATCH(DATE(AB$2,1,1),Emissions!$A$1:$LI$1),FALSE)</f>
        <v>25.472807759999998</v>
      </c>
      <c r="AC917" s="359">
        <f>+VLOOKUP($E917,Emissions!$1:$1048576,MATCH(DATE(AC$2,1,1),Emissions!$A$1:$LI$1),FALSE)</f>
        <v>25.377792929999998</v>
      </c>
      <c r="AD917" s="359">
        <f>+VLOOKUP($E917,Emissions!$1:$1048576,MATCH(DATE(AD$2,1,1),Emissions!$A$1:$LI$1),FALSE)</f>
        <v>25.285254309999999</v>
      </c>
      <c r="AE917" s="359">
        <f>+VLOOKUP($E917,Emissions!$1:$1048576,MATCH(DATE(AE$2,1,1),Emissions!$A$1:$LI$1),FALSE)</f>
        <v>25.169596599999998</v>
      </c>
      <c r="AF917" s="359">
        <f>+VLOOKUP($E917,Emissions!$1:$1048576,MATCH(DATE(AF$2,1,1),Emissions!$A$1:$LI$1),FALSE)</f>
        <v>25.05853557</v>
      </c>
      <c r="AG917" s="359">
        <f>+VLOOKUP($E917,Emissions!$1:$1048576,MATCH(DATE(AG$2,1,1),Emissions!$A$1:$LI$1),FALSE)</f>
        <v>24.951127140000001</v>
      </c>
      <c r="AH917" s="359">
        <f>+VLOOKUP($E917,Emissions!$1:$1048576,MATCH(DATE(AH$2,1,1),Emissions!$A$1:$LI$1),FALSE)</f>
        <v>24.84640628</v>
      </c>
      <c r="AI917" s="359">
        <f>+VLOOKUP($E917,Emissions!$1:$1048576,MATCH(DATE(AI$2,1,1),Emissions!$A$1:$LI$1),FALSE)</f>
        <v>24.74386977</v>
      </c>
      <c r="AJ917" s="359">
        <f>+VLOOKUP($E917,Emissions!$1:$1048576,MATCH(DATE(AJ$2,1,1),Emissions!$A$1:$LI$1),FALSE)</f>
        <v>24.643260389999998</v>
      </c>
      <c r="AK917" s="359">
        <f>+VLOOKUP($E917,Emissions!$1:$1048576,MATCH(DATE(AK$2,1,1),Emissions!$A$1:$LI$1),FALSE)</f>
        <v>24.54444986</v>
      </c>
      <c r="AL917" s="359">
        <f>+VLOOKUP($E917,Emissions!$1:$1048576,MATCH(DATE(AL$2,1,1),Emissions!$A$1:$LI$1),FALSE)</f>
        <v>24.447372170000001</v>
      </c>
      <c r="AM917" s="359">
        <f>+VLOOKUP($E917,Emissions!$1:$1048576,MATCH(DATE(AM$2,1,1),Emissions!$A$1:$LI$1),FALSE)</f>
        <v>24.351985800000001</v>
      </c>
      <c r="AN917" s="359">
        <f>+VLOOKUP($E917,Emissions!$1:$1048576,MATCH(DATE(AN$2,1,1),Emissions!$A$1:$LI$1),FALSE)</f>
        <v>24.25825231</v>
      </c>
      <c r="AO917" s="359">
        <f>+VLOOKUP($E917,Emissions!$1:$1048576,MATCH(DATE(AO$2,1,1),Emissions!$A$1:$LI$1),FALSE)</f>
        <v>24.16612585</v>
      </c>
      <c r="AP917" s="359">
        <f>+VLOOKUP($E917,Emissions!$1:$1048576,MATCH(DATE(AP$2,1,1),Emissions!$A$1:$LI$1),FALSE)</f>
        <v>24.06993581</v>
      </c>
      <c r="AQ917" s="359">
        <f>+VLOOKUP($E917,Emissions!$1:$1048576,MATCH(DATE(AQ$2,1,1),Emissions!$A$1:$LI$1),FALSE)</f>
        <v>23.972870799999999</v>
      </c>
      <c r="AR917" s="359">
        <f>+VLOOKUP($E917,Emissions!$1:$1048576,MATCH(DATE(AR$2,1,1),Emissions!$A$1:$LI$1),FALSE)</f>
        <v>23.87628149</v>
      </c>
      <c r="AS917" s="359">
        <f>+VLOOKUP($E917,Emissions!$1:$1048576,MATCH(DATE(AS$2,1,1),Emissions!$A$1:$LI$1),FALSE)</f>
        <v>23.780689729999999</v>
      </c>
      <c r="AT917" s="359">
        <f>+VLOOKUP($E917,Emissions!$1:$1048576,MATCH(DATE(AT$2,1,1),Emissions!$A$1:$LI$1),FALSE)</f>
        <v>23.686256220000001</v>
      </c>
      <c r="AU917" s="359">
        <f>+VLOOKUP($E917,Emissions!$1:$1048576,MATCH(DATE(AU$2,1,1),Emissions!$A$1:$LI$1),FALSE)</f>
        <v>23.592996840000001</v>
      </c>
      <c r="AV917" s="359">
        <f>+VLOOKUP($E917,Emissions!$1:$1048576,MATCH(DATE(AV$2,1,1),Emissions!$A$1:$LI$1),FALSE)</f>
        <v>23.500880410000001</v>
      </c>
      <c r="AW917" s="359">
        <f>+VLOOKUP($E917,Emissions!$1:$1048576,MATCH(DATE(AW$2,1,1),Emissions!$A$1:$LI$1),FALSE)</f>
        <v>23.40986959</v>
      </c>
      <c r="AX917" s="359">
        <f>+VLOOKUP($E917,Emissions!$1:$1048576,MATCH(DATE(AX$2,1,1),Emissions!$A$1:$LI$1),FALSE)</f>
        <v>23.319935050000002</v>
      </c>
      <c r="AY917" s="359">
        <f>+VLOOKUP($E917,Emissions!$1:$1048576,MATCH(DATE(AY$2,1,1),Emissions!$A$1:$LI$1),FALSE)</f>
        <v>23.231057620000001</v>
      </c>
      <c r="AZ917" s="359">
        <f>+VLOOKUP($E917,Emissions!$1:$1048576,MATCH(DATE(AZ$2,1,1),Emissions!$A$1:$LI$1),FALSE)</f>
        <v>23.143672259999999</v>
      </c>
      <c r="BA917" s="359">
        <f>+VLOOKUP($E917,Emissions!$1:$1048576,MATCH(DATE(BA$2,1,1),Emissions!$A$1:$LI$1),FALSE)</f>
        <v>23.057506889999999</v>
      </c>
      <c r="BB917" s="359">
        <f>+VLOOKUP($E917,Emissions!$1:$1048576,MATCH(DATE(BB$2,1,1),Emissions!$A$1:$LI$1),FALSE)</f>
        <v>22.972442090000001</v>
      </c>
      <c r="BC917" s="359">
        <f>+VLOOKUP($E917,Emissions!$1:$1048576,MATCH(DATE(BC$2,1,1),Emissions!$A$1:$LI$1),FALSE)</f>
        <v>22.888427320000002</v>
      </c>
      <c r="BD917" s="359">
        <f>+VLOOKUP($E917,Emissions!$1:$1048576,MATCH(DATE(BD$2,1,1),Emissions!$A$1:$LI$1),FALSE)</f>
        <v>22.805441859999998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220.67820929999999</v>
      </c>
      <c r="G921" s="325">
        <f>+VLOOKUP($E921,Emissions!$1:$1048576,MATCH(DATE(G$2,1,1),Emissions!$A$1:$LI$1),FALSE)</f>
        <v>222.86194029999999</v>
      </c>
      <c r="H921" s="325">
        <f>+VLOOKUP($E921,Emissions!$1:$1048576,MATCH(DATE(H$2,1,1),Emissions!$A$1:$LI$1),FALSE)</f>
        <v>225.14377239999999</v>
      </c>
      <c r="I921" s="325">
        <f>+VLOOKUP($E921,Emissions!$1:$1048576,MATCH(DATE(I$2,1,1),Emissions!$A$1:$LI$1),FALSE)</f>
        <v>227.6576939</v>
      </c>
      <c r="J921" s="325">
        <f>+VLOOKUP($E921,Emissions!$1:$1048576,MATCH(DATE(J$2,1,1),Emissions!$A$1:$LI$1),FALSE)</f>
        <v>230.4676212</v>
      </c>
      <c r="K921" s="325">
        <f>+VLOOKUP($E921,Emissions!$1:$1048576,MATCH(DATE(K$2,1,1),Emissions!$A$1:$LI$1),FALSE)</f>
        <v>233.5874498</v>
      </c>
      <c r="L921" s="325">
        <f>+VLOOKUP($E921,Emissions!$1:$1048576,MATCH(DATE(L$2,1,1),Emissions!$A$1:$LI$1),FALSE)</f>
        <v>236.8660946</v>
      </c>
      <c r="M921" s="325">
        <f>+VLOOKUP($E921,Emissions!$1:$1048576,MATCH(DATE(M$2,1,1),Emissions!$A$1:$LI$1),FALSE)</f>
        <v>240.33632900000001</v>
      </c>
      <c r="N921" s="325">
        <f>+VLOOKUP($E921,Emissions!$1:$1048576,MATCH(DATE(N$2,1,1),Emissions!$A$1:$LI$1),FALSE)</f>
        <v>243.98222989999999</v>
      </c>
      <c r="O921" s="325">
        <f>+VLOOKUP($E921,Emissions!$1:$1048576,MATCH(DATE(O$2,1,1),Emissions!$A$1:$LI$1),FALSE)</f>
        <v>247.7725155</v>
      </c>
      <c r="P921" s="325">
        <f>+VLOOKUP($E921,Emissions!$1:$1048576,MATCH(DATE(P$2,1,1),Emissions!$A$1:$LI$1),FALSE)</f>
        <v>251.91134479999999</v>
      </c>
      <c r="Q921" s="325">
        <f>+VLOOKUP($E921,Emissions!$1:$1048576,MATCH(DATE(Q$2,1,1),Emissions!$A$1:$LI$1),FALSE)</f>
        <v>256.01064179999997</v>
      </c>
      <c r="R921" s="325">
        <f>+VLOOKUP($E921,Emissions!$1:$1048576,MATCH(DATE(R$2,1,1),Emissions!$A$1:$LI$1),FALSE)</f>
        <v>260.11805759999999</v>
      </c>
      <c r="S921" s="325">
        <f>+VLOOKUP($E921,Emissions!$1:$1048576,MATCH(DATE(S$2,1,1),Emissions!$A$1:$LI$1),FALSE)</f>
        <v>264.23328780000003</v>
      </c>
      <c r="T921" s="325">
        <f>+VLOOKUP($E921,Emissions!$1:$1048576,MATCH(DATE(T$2,1,1),Emissions!$A$1:$LI$1),FALSE)</f>
        <v>268.34671070000002</v>
      </c>
      <c r="U921" s="325">
        <f>+VLOOKUP($E921,Emissions!$1:$1048576,MATCH(DATE(U$2,1,1),Emissions!$A$1:$LI$1),FALSE)</f>
        <v>272.45075370000001</v>
      </c>
      <c r="V921" s="325">
        <f>+VLOOKUP($E921,Emissions!$1:$1048576,MATCH(DATE(V$2,1,1),Emissions!$A$1:$LI$1),FALSE)</f>
        <v>276.54271169999998</v>
      </c>
      <c r="W921" s="325">
        <f>+VLOOKUP($E921,Emissions!$1:$1048576,MATCH(DATE(W$2,1,1),Emissions!$A$1:$LI$1),FALSE)</f>
        <v>280.62476020000003</v>
      </c>
      <c r="X921" s="325">
        <f>+VLOOKUP($E921,Emissions!$1:$1048576,MATCH(DATE(X$2,1,1),Emissions!$A$1:$LI$1),FALSE)</f>
        <v>284.7029847</v>
      </c>
      <c r="Y921" s="325">
        <f>+VLOOKUP($E921,Emissions!$1:$1048576,MATCH(DATE(Y$2,1,1),Emissions!$A$1:$LI$1),FALSE)</f>
        <v>288.78612149999998</v>
      </c>
      <c r="Z921" s="325">
        <f>+VLOOKUP($E921,Emissions!$1:$1048576,MATCH(DATE(Z$2,1,1),Emissions!$A$1:$LI$1),FALSE)</f>
        <v>292.7058662</v>
      </c>
      <c r="AA921" s="325">
        <f>+VLOOKUP($E921,Emissions!$1:$1048576,MATCH(DATE(AA$2,1,1),Emissions!$A$1:$LI$1),FALSE)</f>
        <v>296.74051079999998</v>
      </c>
      <c r="AB921" s="325">
        <f>+VLOOKUP($E921,Emissions!$1:$1048576,MATCH(DATE(AB$2,1,1),Emissions!$A$1:$LI$1),FALSE)</f>
        <v>300.841905</v>
      </c>
      <c r="AC921" s="325">
        <f>+VLOOKUP($E921,Emissions!$1:$1048576,MATCH(DATE(AC$2,1,1),Emissions!$A$1:$LI$1),FALSE)</f>
        <v>305.00333649999999</v>
      </c>
      <c r="AD921" s="325">
        <f>+VLOOKUP($E921,Emissions!$1:$1048576,MATCH(DATE(AD$2,1,1),Emissions!$A$1:$LI$1),FALSE)</f>
        <v>309.22808959999998</v>
      </c>
      <c r="AE921" s="325">
        <f>+VLOOKUP($E921,Emissions!$1:$1048576,MATCH(DATE(AE$2,1,1),Emissions!$A$1:$LI$1),FALSE)</f>
        <v>313.00557420000001</v>
      </c>
      <c r="AF921" s="325">
        <f>+VLOOKUP($E921,Emissions!$1:$1048576,MATCH(DATE(AF$2,1,1),Emissions!$A$1:$LI$1),FALSE)</f>
        <v>316.86917729999999</v>
      </c>
      <c r="AG921" s="325">
        <f>+VLOOKUP($E921,Emissions!$1:$1048576,MATCH(DATE(AG$2,1,1),Emissions!$A$1:$LI$1),FALSE)</f>
        <v>320.76990369999999</v>
      </c>
      <c r="AH921" s="325">
        <f>+VLOOKUP($E921,Emissions!$1:$1048576,MATCH(DATE(AH$2,1,1),Emissions!$A$1:$LI$1),FALSE)</f>
        <v>324.70366719999998</v>
      </c>
      <c r="AI921" s="325">
        <f>+VLOOKUP($E921,Emissions!$1:$1048576,MATCH(DATE(AI$2,1,1),Emissions!$A$1:$LI$1),FALSE)</f>
        <v>328.67744370000003</v>
      </c>
      <c r="AJ921" s="325">
        <f>+VLOOKUP($E921,Emissions!$1:$1048576,MATCH(DATE(AJ$2,1,1),Emissions!$A$1:$LI$1),FALSE)</f>
        <v>332.69981239999998</v>
      </c>
      <c r="AK921" s="325">
        <f>+VLOOKUP($E921,Emissions!$1:$1048576,MATCH(DATE(AK$2,1,1),Emissions!$A$1:$LI$1),FALSE)</f>
        <v>336.77810570000003</v>
      </c>
      <c r="AL921" s="325">
        <f>+VLOOKUP($E921,Emissions!$1:$1048576,MATCH(DATE(AL$2,1,1),Emissions!$A$1:$LI$1),FALSE)</f>
        <v>340.9175826</v>
      </c>
      <c r="AM921" s="325">
        <f>+VLOOKUP($E921,Emissions!$1:$1048576,MATCH(DATE(AM$2,1,1),Emissions!$A$1:$LI$1),FALSE)</f>
        <v>345.1213798</v>
      </c>
      <c r="AN921" s="325">
        <f>+VLOOKUP($E921,Emissions!$1:$1048576,MATCH(DATE(AN$2,1,1),Emissions!$A$1:$LI$1),FALSE)</f>
        <v>349.39080510000002</v>
      </c>
      <c r="AO921" s="325">
        <f>+VLOOKUP($E921,Emissions!$1:$1048576,MATCH(DATE(AO$2,1,1),Emissions!$A$1:$LI$1),FALSE)</f>
        <v>353.72577130000002</v>
      </c>
      <c r="AP921" s="325">
        <f>+VLOOKUP($E921,Emissions!$1:$1048576,MATCH(DATE(AP$2,1,1),Emissions!$A$1:$LI$1),FALSE)</f>
        <v>358.00103869999998</v>
      </c>
      <c r="AQ921" s="325">
        <f>+VLOOKUP($E921,Emissions!$1:$1048576,MATCH(DATE(AQ$2,1,1),Emissions!$A$1:$LI$1),FALSE)</f>
        <v>362.27755059999998</v>
      </c>
      <c r="AR921" s="325">
        <f>+VLOOKUP($E921,Emissions!$1:$1048576,MATCH(DATE(AR$2,1,1),Emissions!$A$1:$LI$1),FALSE)</f>
        <v>366.57407510000002</v>
      </c>
      <c r="AS921" s="325">
        <f>+VLOOKUP($E921,Emissions!$1:$1048576,MATCH(DATE(AS$2,1,1),Emissions!$A$1:$LI$1),FALSE)</f>
        <v>370.89889340000002</v>
      </c>
      <c r="AT921" s="325">
        <f>+VLOOKUP($E921,Emissions!$1:$1048576,MATCH(DATE(AT$2,1,1),Emissions!$A$1:$LI$1),FALSE)</f>
        <v>375.25774660000002</v>
      </c>
      <c r="AU921" s="325">
        <f>+VLOOKUP($E921,Emissions!$1:$1048576,MATCH(DATE(AU$2,1,1),Emissions!$A$1:$LI$1),FALSE)</f>
        <v>379.65564699999999</v>
      </c>
      <c r="AV921" s="325">
        <f>+VLOOKUP($E921,Emissions!$1:$1048576,MATCH(DATE(AV$2,1,1),Emissions!$A$1:$LI$1),FALSE)</f>
        <v>384.09708510000002</v>
      </c>
      <c r="AW921" s="325">
        <f>+VLOOKUP($E921,Emissions!$1:$1048576,MATCH(DATE(AW$2,1,1),Emissions!$A$1:$LI$1),FALSE)</f>
        <v>388.58588479999997</v>
      </c>
      <c r="AX921" s="325">
        <f>+VLOOKUP($E921,Emissions!$1:$1048576,MATCH(DATE(AX$2,1,1),Emissions!$A$1:$LI$1),FALSE)</f>
        <v>393.1250751</v>
      </c>
      <c r="AY921" s="325">
        <f>+VLOOKUP($E921,Emissions!$1:$1048576,MATCH(DATE(AY$2,1,1),Emissions!$A$1:$LI$1),FALSE)</f>
        <v>397.71687650000001</v>
      </c>
      <c r="AZ921" s="325">
        <f>+VLOOKUP($E921,Emissions!$1:$1048576,MATCH(DATE(AZ$2,1,1),Emissions!$A$1:$LI$1),FALSE)</f>
        <v>402.3740171</v>
      </c>
      <c r="BA921" s="325">
        <f>+VLOOKUP($E921,Emissions!$1:$1048576,MATCH(DATE(BA$2,1,1),Emissions!$A$1:$LI$1),FALSE)</f>
        <v>407.09171839999999</v>
      </c>
      <c r="BB921" s="325">
        <f>+VLOOKUP($E921,Emissions!$1:$1048576,MATCH(DATE(BB$2,1,1),Emissions!$A$1:$LI$1),FALSE)</f>
        <v>411.86882029999998</v>
      </c>
      <c r="BC921" s="325">
        <f>+VLOOKUP($E921,Emissions!$1:$1048576,MATCH(DATE(BC$2,1,1),Emissions!$A$1:$LI$1),FALSE)</f>
        <v>416.7050223</v>
      </c>
      <c r="BD921" s="325">
        <f>+VLOOKUP($E921,Emissions!$1:$1048576,MATCH(DATE(BD$2,1,1),Emissions!$A$1:$LI$1),FALSE)</f>
        <v>421.60035850000003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30.59515824</v>
      </c>
      <c r="G923" s="325">
        <f>+VLOOKUP($E923,Emissions!$1:$1048576,MATCH(DATE(G$2,1,1),Emissions!$A$1:$LI$1),FALSE)</f>
        <v>30.925860669999999</v>
      </c>
      <c r="H923" s="325">
        <f>+VLOOKUP($E923,Emissions!$1:$1048576,MATCH(DATE(H$2,1,1),Emissions!$A$1:$LI$1),FALSE)</f>
        <v>31.27285178</v>
      </c>
      <c r="I923" s="325">
        <f>+VLOOKUP($E923,Emissions!$1:$1048576,MATCH(DATE(I$2,1,1),Emissions!$A$1:$LI$1),FALSE)</f>
        <v>31.647369609999998</v>
      </c>
      <c r="J923" s="325">
        <f>+VLOOKUP($E923,Emissions!$1:$1048576,MATCH(DATE(J$2,1,1),Emissions!$A$1:$LI$1),FALSE)</f>
        <v>32.052270819999997</v>
      </c>
      <c r="K923" s="325">
        <f>+VLOOKUP($E923,Emissions!$1:$1048576,MATCH(DATE(K$2,1,1),Emissions!$A$1:$LI$1),FALSE)</f>
        <v>32.48583404</v>
      </c>
      <c r="L923" s="325">
        <f>+VLOOKUP($E923,Emissions!$1:$1048576,MATCH(DATE(L$2,1,1),Emissions!$A$1:$LI$1),FALSE)</f>
        <v>32.925093609999998</v>
      </c>
      <c r="M923" s="325">
        <f>+VLOOKUP($E923,Emissions!$1:$1048576,MATCH(DATE(M$2,1,1),Emissions!$A$1:$LI$1),FALSE)</f>
        <v>33.3765474</v>
      </c>
      <c r="N923" s="325">
        <f>+VLOOKUP($E923,Emissions!$1:$1048576,MATCH(DATE(N$2,1,1),Emissions!$A$1:$LI$1),FALSE)</f>
        <v>33.839708610000002</v>
      </c>
      <c r="O923" s="325">
        <f>+VLOOKUP($E923,Emissions!$1:$1048576,MATCH(DATE(O$2,1,1),Emissions!$A$1:$LI$1),FALSE)</f>
        <v>34.312342700000002</v>
      </c>
      <c r="P923" s="325">
        <f>+VLOOKUP($E923,Emissions!$1:$1048576,MATCH(DATE(P$2,1,1),Emissions!$A$1:$LI$1),FALSE)</f>
        <v>34.825688450000001</v>
      </c>
      <c r="Q923" s="325">
        <f>+VLOOKUP($E923,Emissions!$1:$1048576,MATCH(DATE(Q$2,1,1),Emissions!$A$1:$LI$1),FALSE)</f>
        <v>35.324761410000001</v>
      </c>
      <c r="R923" s="325">
        <f>+VLOOKUP($E923,Emissions!$1:$1048576,MATCH(DATE(R$2,1,1),Emissions!$A$1:$LI$1),FALSE)</f>
        <v>35.821027049999998</v>
      </c>
      <c r="S923" s="325">
        <f>+VLOOKUP($E923,Emissions!$1:$1048576,MATCH(DATE(S$2,1,1),Emissions!$A$1:$LI$1),FALSE)</f>
        <v>36.317557450000002</v>
      </c>
      <c r="T923" s="325">
        <f>+VLOOKUP($E923,Emissions!$1:$1048576,MATCH(DATE(T$2,1,1),Emissions!$A$1:$LI$1),FALSE)</f>
        <v>36.815227520000001</v>
      </c>
      <c r="U923" s="325">
        <f>+VLOOKUP($E923,Emissions!$1:$1048576,MATCH(DATE(U$2,1,1),Emissions!$A$1:$LI$1),FALSE)</f>
        <v>37.314571829999998</v>
      </c>
      <c r="V923" s="325">
        <f>+VLOOKUP($E923,Emissions!$1:$1048576,MATCH(DATE(V$2,1,1),Emissions!$A$1:$LI$1),FALSE)</f>
        <v>37.816244259999998</v>
      </c>
      <c r="W923" s="325">
        <f>+VLOOKUP($E923,Emissions!$1:$1048576,MATCH(DATE(W$2,1,1),Emissions!$A$1:$LI$1),FALSE)</f>
        <v>38.32106967</v>
      </c>
      <c r="X923" s="325">
        <f>+VLOOKUP($E923,Emissions!$1:$1048576,MATCH(DATE(X$2,1,1),Emissions!$A$1:$LI$1),FALSE)</f>
        <v>38.829986150000003</v>
      </c>
      <c r="Y923" s="325">
        <f>+VLOOKUP($E923,Emissions!$1:$1048576,MATCH(DATE(Y$2,1,1),Emissions!$A$1:$LI$1),FALSE)</f>
        <v>39.343970149999997</v>
      </c>
      <c r="Z923" s="325">
        <f>+VLOOKUP($E923,Emissions!$1:$1048576,MATCH(DATE(Z$2,1,1),Emissions!$A$1:$LI$1),FALSE)</f>
        <v>39.839256560000003</v>
      </c>
      <c r="AA923" s="325">
        <f>+VLOOKUP($E923,Emissions!$1:$1048576,MATCH(DATE(AA$2,1,1),Emissions!$A$1:$LI$1),FALSE)</f>
        <v>40.35597551</v>
      </c>
      <c r="AB923" s="325">
        <f>+VLOOKUP($E923,Emissions!$1:$1048576,MATCH(DATE(AB$2,1,1),Emissions!$A$1:$LI$1),FALSE)</f>
        <v>40.885268949999997</v>
      </c>
      <c r="AC923" s="325">
        <f>+VLOOKUP($E923,Emissions!$1:$1048576,MATCH(DATE(AC$2,1,1),Emissions!$A$1:$LI$1),FALSE)</f>
        <v>41.425005229999996</v>
      </c>
      <c r="AD923" s="325">
        <f>+VLOOKUP($E923,Emissions!$1:$1048576,MATCH(DATE(AD$2,1,1),Emissions!$A$1:$LI$1),FALSE)</f>
        <v>41.974874509999999</v>
      </c>
      <c r="AE923" s="325">
        <f>+VLOOKUP($E923,Emissions!$1:$1048576,MATCH(DATE(AE$2,1,1),Emissions!$A$1:$LI$1),FALSE)</f>
        <v>42.46394909</v>
      </c>
      <c r="AF923" s="325">
        <f>+VLOOKUP($E923,Emissions!$1:$1048576,MATCH(DATE(AF$2,1,1),Emissions!$A$1:$LI$1),FALSE)</f>
        <v>42.971451459999997</v>
      </c>
      <c r="AG923" s="325">
        <f>+VLOOKUP($E923,Emissions!$1:$1048576,MATCH(DATE(AG$2,1,1),Emissions!$A$1:$LI$1),FALSE)</f>
        <v>43.488889550000003</v>
      </c>
      <c r="AH923" s="325">
        <f>+VLOOKUP($E923,Emissions!$1:$1048576,MATCH(DATE(AH$2,1,1),Emissions!$A$1:$LI$1),FALSE)</f>
        <v>44.014627109999999</v>
      </c>
      <c r="AI923" s="325">
        <f>+VLOOKUP($E923,Emissions!$1:$1048576,MATCH(DATE(AI$2,1,1),Emissions!$A$1:$LI$1),FALSE)</f>
        <v>44.548837200000001</v>
      </c>
      <c r="AJ923" s="325">
        <f>+VLOOKUP($E923,Emissions!$1:$1048576,MATCH(DATE(AJ$2,1,1),Emissions!$A$1:$LI$1),FALSE)</f>
        <v>45.091966499999998</v>
      </c>
      <c r="AK923" s="325">
        <f>+VLOOKUP($E923,Emissions!$1:$1048576,MATCH(DATE(AK$2,1,1),Emissions!$A$1:$LI$1),FALSE)</f>
        <v>45.644314780000002</v>
      </c>
      <c r="AL923" s="325">
        <f>+VLOOKUP($E923,Emissions!$1:$1048576,MATCH(DATE(AL$2,1,1),Emissions!$A$1:$LI$1),FALSE)</f>
        <v>46.205949080000003</v>
      </c>
      <c r="AM923" s="325">
        <f>+VLOOKUP($E923,Emissions!$1:$1048576,MATCH(DATE(AM$2,1,1),Emissions!$A$1:$LI$1),FALSE)</f>
        <v>46.776728290000001</v>
      </c>
      <c r="AN923" s="325">
        <f>+VLOOKUP($E923,Emissions!$1:$1048576,MATCH(DATE(AN$2,1,1),Emissions!$A$1:$LI$1),FALSE)</f>
        <v>47.356363039999998</v>
      </c>
      <c r="AO923" s="325">
        <f>+VLOOKUP($E923,Emissions!$1:$1048576,MATCH(DATE(AO$2,1,1),Emissions!$A$1:$LI$1),FALSE)</f>
        <v>47.944480210000002</v>
      </c>
      <c r="AP923" s="325">
        <f>+VLOOKUP($E923,Emissions!$1:$1048576,MATCH(DATE(AP$2,1,1),Emissions!$A$1:$LI$1),FALSE)</f>
        <v>48.52364524</v>
      </c>
      <c r="AQ923" s="325">
        <f>+VLOOKUP($E923,Emissions!$1:$1048576,MATCH(DATE(AQ$2,1,1),Emissions!$A$1:$LI$1),FALSE)</f>
        <v>49.103393160000003</v>
      </c>
      <c r="AR923" s="325">
        <f>+VLOOKUP($E923,Emissions!$1:$1048576,MATCH(DATE(AR$2,1,1),Emissions!$A$1:$LI$1),FALSE)</f>
        <v>49.68657683</v>
      </c>
      <c r="AS923" s="325">
        <f>+VLOOKUP($E923,Emissions!$1:$1048576,MATCH(DATE(AS$2,1,1),Emissions!$A$1:$LI$1),FALSE)</f>
        <v>50.274243689999999</v>
      </c>
      <c r="AT923" s="325">
        <f>+VLOOKUP($E923,Emissions!$1:$1048576,MATCH(DATE(AT$2,1,1),Emissions!$A$1:$LI$1),FALSE)</f>
        <v>50.866952900000001</v>
      </c>
      <c r="AU923" s="325">
        <f>+VLOOKUP($E923,Emissions!$1:$1048576,MATCH(DATE(AU$2,1,1),Emissions!$A$1:$LI$1),FALSE)</f>
        <v>51.465098359999999</v>
      </c>
      <c r="AV923" s="325">
        <f>+VLOOKUP($E923,Emissions!$1:$1048576,MATCH(DATE(AV$2,1,1),Emissions!$A$1:$LI$1),FALSE)</f>
        <v>52.06897653</v>
      </c>
      <c r="AW923" s="325">
        <f>+VLOOKUP($E923,Emissions!$1:$1048576,MATCH(DATE(AW$2,1,1),Emissions!$A$1:$LI$1),FALSE)</f>
        <v>52.678798880000002</v>
      </c>
      <c r="AX923" s="325">
        <f>+VLOOKUP($E923,Emissions!$1:$1048576,MATCH(DATE(AX$2,1,1),Emissions!$A$1:$LI$1),FALSE)</f>
        <v>53.294701850000003</v>
      </c>
      <c r="AY923" s="325">
        <f>+VLOOKUP($E923,Emissions!$1:$1048576,MATCH(DATE(AY$2,1,1),Emissions!$A$1:$LI$1),FALSE)</f>
        <v>53.916764460000003</v>
      </c>
      <c r="AZ923" s="325">
        <f>+VLOOKUP($E923,Emissions!$1:$1048576,MATCH(DATE(AZ$2,1,1),Emissions!$A$1:$LI$1),FALSE)</f>
        <v>54.546562960000003</v>
      </c>
      <c r="BA923" s="325">
        <f>+VLOOKUP($E923,Emissions!$1:$1048576,MATCH(DATE(BA$2,1,1),Emissions!$A$1:$LI$1),FALSE)</f>
        <v>55.183231259999999</v>
      </c>
      <c r="BB923" s="325">
        <f>+VLOOKUP($E923,Emissions!$1:$1048576,MATCH(DATE(BB$2,1,1),Emissions!$A$1:$LI$1),FALSE)</f>
        <v>55.826531799999998</v>
      </c>
      <c r="BC923" s="325">
        <f>+VLOOKUP($E923,Emissions!$1:$1048576,MATCH(DATE(BC$2,1,1),Emissions!$A$1:$LI$1),FALSE)</f>
        <v>56.476421680000001</v>
      </c>
      <c r="BD923" s="325">
        <f>+VLOOKUP($E923,Emissions!$1:$1048576,MATCH(DATE(BD$2,1,1),Emissions!$A$1:$LI$1),FALSE)</f>
        <v>57.132943330000003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1.2493885999999999E-2</v>
      </c>
      <c r="G924" s="325">
        <f>+VLOOKUP($E924,Emissions!$1:$1048576,MATCH(DATE(G$2,1,1),Emissions!$A$1:$LI$1),FALSE)</f>
        <v>1.2484884999999999E-2</v>
      </c>
      <c r="H924" s="325">
        <f>+VLOOKUP($E924,Emissions!$1:$1048576,MATCH(DATE(H$2,1,1),Emissions!$A$1:$LI$1),FALSE)</f>
        <v>1.24744647E-2</v>
      </c>
      <c r="I924" s="325">
        <f>+VLOOKUP($E924,Emissions!$1:$1048576,MATCH(DATE(I$2,1,1),Emissions!$A$1:$LI$1),FALSE)</f>
        <v>1.2486282E-2</v>
      </c>
      <c r="J924" s="325">
        <f>+VLOOKUP($E924,Emissions!$1:$1048576,MATCH(DATE(J$2,1,1),Emissions!$A$1:$LI$1),FALSE)</f>
        <v>1.2529405E-2</v>
      </c>
      <c r="K924" s="325">
        <f>+VLOOKUP($E924,Emissions!$1:$1048576,MATCH(DATE(K$2,1,1),Emissions!$A$1:$LI$1),FALSE)</f>
        <v>1.2603879700000001E-2</v>
      </c>
      <c r="L924" s="325">
        <f>+VLOOKUP($E924,Emissions!$1:$1048576,MATCH(DATE(L$2,1,1),Emissions!$A$1:$LI$1),FALSE)</f>
        <v>1.26969553E-2</v>
      </c>
      <c r="M924" s="325">
        <f>+VLOOKUP($E924,Emissions!$1:$1048576,MATCH(DATE(M$2,1,1),Emissions!$A$1:$LI$1),FALSE)</f>
        <v>1.28013563E-2</v>
      </c>
      <c r="N924" s="325">
        <f>+VLOOKUP($E924,Emissions!$1:$1048576,MATCH(DATE(N$2,1,1),Emissions!$A$1:$LI$1),FALSE)</f>
        <v>1.29094493E-2</v>
      </c>
      <c r="O924" s="325">
        <f>+VLOOKUP($E924,Emissions!$1:$1048576,MATCH(DATE(O$2,1,1),Emissions!$A$1:$LI$1),FALSE)</f>
        <v>1.3014142899999999E-2</v>
      </c>
      <c r="P924" s="325">
        <f>+VLOOKUP($E924,Emissions!$1:$1048576,MATCH(DATE(P$2,1,1),Emissions!$A$1:$LI$1),FALSE)</f>
        <v>1.3122102E-2</v>
      </c>
      <c r="Q924" s="325">
        <f>+VLOOKUP($E924,Emissions!$1:$1048576,MATCH(DATE(Q$2,1,1),Emissions!$A$1:$LI$1),FALSE)</f>
        <v>1.32137121E-2</v>
      </c>
      <c r="R924" s="325">
        <f>+VLOOKUP($E924,Emissions!$1:$1048576,MATCH(DATE(R$2,1,1),Emissions!$A$1:$LI$1),FALSE)</f>
        <v>1.3287017999999999E-2</v>
      </c>
      <c r="S924" s="325">
        <f>+VLOOKUP($E924,Emissions!$1:$1048576,MATCH(DATE(S$2,1,1),Emissions!$A$1:$LI$1),FALSE)</f>
        <v>1.3342432E-2</v>
      </c>
      <c r="T924" s="325">
        <f>+VLOOKUP($E924,Emissions!$1:$1048576,MATCH(DATE(T$2,1,1),Emissions!$A$1:$LI$1),FALSE)</f>
        <v>1.3382182899999999E-2</v>
      </c>
      <c r="U924" s="325">
        <f>+VLOOKUP($E924,Emissions!$1:$1048576,MATCH(DATE(U$2,1,1),Emissions!$A$1:$LI$1),FALSE)</f>
        <v>1.34097357E-2</v>
      </c>
      <c r="V924" s="325">
        <f>+VLOOKUP($E924,Emissions!$1:$1048576,MATCH(DATE(V$2,1,1),Emissions!$A$1:$LI$1),FALSE)</f>
        <v>1.34291576E-2</v>
      </c>
      <c r="W924" s="325">
        <f>+VLOOKUP($E924,Emissions!$1:$1048576,MATCH(DATE(W$2,1,1),Emissions!$A$1:$LI$1),FALSE)</f>
        <v>1.3444547899999999E-2</v>
      </c>
      <c r="X924" s="325">
        <f>+VLOOKUP($E924,Emissions!$1:$1048576,MATCH(DATE(X$2,1,1),Emissions!$A$1:$LI$1),FALSE)</f>
        <v>1.34595819E-2</v>
      </c>
      <c r="Y924" s="325">
        <f>+VLOOKUP($E924,Emissions!$1:$1048576,MATCH(DATE(Y$2,1,1),Emissions!$A$1:$LI$1),FALSE)</f>
        <v>1.34772034E-2</v>
      </c>
      <c r="Z924" s="325">
        <f>+VLOOKUP($E924,Emissions!$1:$1048576,MATCH(DATE(Z$2,1,1),Emissions!$A$1:$LI$1),FALSE)</f>
        <v>1.34908722E-2</v>
      </c>
      <c r="AA924" s="325">
        <f>+VLOOKUP($E924,Emissions!$1:$1048576,MATCH(DATE(AA$2,1,1),Emissions!$A$1:$LI$1),FALSE)</f>
        <v>1.3513403199999999E-2</v>
      </c>
      <c r="AB924" s="325">
        <f>+VLOOKUP($E924,Emissions!$1:$1048576,MATCH(DATE(AB$2,1,1),Emissions!$A$1:$LI$1),FALSE)</f>
        <v>1.3544422E-2</v>
      </c>
      <c r="AC924" s="325">
        <f>+VLOOKUP($E924,Emissions!$1:$1048576,MATCH(DATE(AC$2,1,1),Emissions!$A$1:$LI$1),FALSE)</f>
        <v>1.3583196400000001E-2</v>
      </c>
      <c r="AD924" s="325">
        <f>+VLOOKUP($E924,Emissions!$1:$1048576,MATCH(DATE(AD$2,1,1),Emissions!$A$1:$LI$1),FALSE)</f>
        <v>1.3628433299999999E-2</v>
      </c>
      <c r="AE924" s="325">
        <f>+VLOOKUP($E924,Emissions!$1:$1048576,MATCH(DATE(AE$2,1,1),Emissions!$A$1:$LI$1),FALSE)</f>
        <v>1.36545266E-2</v>
      </c>
      <c r="AF924" s="325">
        <f>+VLOOKUP($E924,Emissions!$1:$1048576,MATCH(DATE(AF$2,1,1),Emissions!$A$1:$LI$1),FALSE)</f>
        <v>1.3681509099999999E-2</v>
      </c>
      <c r="AG924" s="325">
        <f>+VLOOKUP($E924,Emissions!$1:$1048576,MATCH(DATE(AG$2,1,1),Emissions!$A$1:$LI$1),FALSE)</f>
        <v>1.37092115E-2</v>
      </c>
      <c r="AH924" s="325">
        <f>+VLOOKUP($E924,Emissions!$1:$1048576,MATCH(DATE(AH$2,1,1),Emissions!$A$1:$LI$1),FALSE)</f>
        <v>1.3737971200000001E-2</v>
      </c>
      <c r="AI924" s="325">
        <f>+VLOOKUP($E924,Emissions!$1:$1048576,MATCH(DATE(AI$2,1,1),Emissions!$A$1:$LI$1),FALSE)</f>
        <v>1.3767817200000001E-2</v>
      </c>
      <c r="AJ924" s="325">
        <f>+VLOOKUP($E924,Emissions!$1:$1048576,MATCH(DATE(AJ$2,1,1),Emissions!$A$1:$LI$1),FALSE)</f>
        <v>1.37984409E-2</v>
      </c>
      <c r="AK924" s="325">
        <f>+VLOOKUP($E924,Emissions!$1:$1048576,MATCH(DATE(AK$2,1,1),Emissions!$A$1:$LI$1),FALSE)</f>
        <v>1.38293123E-2</v>
      </c>
      <c r="AL924" s="325">
        <f>+VLOOKUP($E924,Emissions!$1:$1048576,MATCH(DATE(AL$2,1,1),Emissions!$A$1:$LI$1),FALSE)</f>
        <v>1.3859828899999999E-2</v>
      </c>
      <c r="AM924" s="325">
        <f>+VLOOKUP($E924,Emissions!$1:$1048576,MATCH(DATE(AM$2,1,1),Emissions!$A$1:$LI$1),FALSE)</f>
        <v>1.3889457399999999E-2</v>
      </c>
      <c r="AN924" s="325">
        <f>+VLOOKUP($E924,Emissions!$1:$1048576,MATCH(DATE(AN$2,1,1),Emissions!$A$1:$LI$1),FALSE)</f>
        <v>1.39178401E-2</v>
      </c>
      <c r="AO924" s="325">
        <f>+VLOOKUP($E924,Emissions!$1:$1048576,MATCH(DATE(AO$2,1,1),Emissions!$A$1:$LI$1),FALSE)</f>
        <v>1.3944854099999999E-2</v>
      </c>
      <c r="AP924" s="325">
        <f>+VLOOKUP($E924,Emissions!$1:$1048576,MATCH(DATE(AP$2,1,1),Emissions!$A$1:$LI$1),FALSE)</f>
        <v>1.39652697E-2</v>
      </c>
      <c r="AQ924" s="325">
        <f>+VLOOKUP($E924,Emissions!$1:$1048576,MATCH(DATE(AQ$2,1,1),Emissions!$A$1:$LI$1),FALSE)</f>
        <v>1.39817703E-2</v>
      </c>
      <c r="AR924" s="325">
        <f>+VLOOKUP($E924,Emissions!$1:$1048576,MATCH(DATE(AR$2,1,1),Emissions!$A$1:$LI$1),FALSE)</f>
        <v>1.3996203800000001E-2</v>
      </c>
      <c r="AS924" s="325">
        <f>+VLOOKUP($E924,Emissions!$1:$1048576,MATCH(DATE(AS$2,1,1),Emissions!$A$1:$LI$1),FALSE)</f>
        <v>1.4010145099999999E-2</v>
      </c>
      <c r="AT924" s="325">
        <f>+VLOOKUP($E924,Emissions!$1:$1048576,MATCH(DATE(AT$2,1,1),Emissions!$A$1:$LI$1),FALSE)</f>
        <v>1.4024848600000001E-2</v>
      </c>
      <c r="AU924" s="325">
        <f>+VLOOKUP($E924,Emissions!$1:$1048576,MATCH(DATE(AU$2,1,1),Emissions!$A$1:$LI$1),FALSE)</f>
        <v>1.4041174599999999E-2</v>
      </c>
      <c r="AV924" s="325">
        <f>+VLOOKUP($E924,Emissions!$1:$1048576,MATCH(DATE(AV$2,1,1),Emissions!$A$1:$LI$1),FALSE)</f>
        <v>1.4059566900000001E-2</v>
      </c>
      <c r="AW924" s="325">
        <f>+VLOOKUP($E924,Emissions!$1:$1048576,MATCH(DATE(AW$2,1,1),Emissions!$A$1:$LI$1),FALSE)</f>
        <v>1.4080087E-2</v>
      </c>
      <c r="AX924" s="325">
        <f>+VLOOKUP($E924,Emissions!$1:$1048576,MATCH(DATE(AX$2,1,1),Emissions!$A$1:$LI$1),FALSE)</f>
        <v>1.41024918E-2</v>
      </c>
      <c r="AY924" s="325">
        <f>+VLOOKUP($E924,Emissions!$1:$1048576,MATCH(DATE(AY$2,1,1),Emissions!$A$1:$LI$1),FALSE)</f>
        <v>1.4126335E-2</v>
      </c>
      <c r="AZ924" s="325">
        <f>+VLOOKUP($E924,Emissions!$1:$1048576,MATCH(DATE(AZ$2,1,1),Emissions!$A$1:$LI$1),FALSE)</f>
        <v>1.41515207E-2</v>
      </c>
      <c r="BA924" s="325">
        <f>+VLOOKUP($E924,Emissions!$1:$1048576,MATCH(DATE(BA$2,1,1),Emissions!$A$1:$LI$1),FALSE)</f>
        <v>1.4177296000000001E-2</v>
      </c>
      <c r="BB924" s="325">
        <f>+VLOOKUP($E924,Emissions!$1:$1048576,MATCH(DATE(BB$2,1,1),Emissions!$A$1:$LI$1),FALSE)</f>
        <v>1.4203093E-2</v>
      </c>
      <c r="BC924" s="325">
        <f>+VLOOKUP($E924,Emissions!$1:$1048576,MATCH(DATE(BC$2,1,1),Emissions!$A$1:$LI$1),FALSE)</f>
        <v>1.4228503999999999E-2</v>
      </c>
      <c r="BD924" s="325">
        <f>+VLOOKUP($E924,Emissions!$1:$1048576,MATCH(DATE(BD$2,1,1),Emissions!$A$1:$LI$1),FALSE)</f>
        <v>1.42532962E-2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1.19979232E-2</v>
      </c>
      <c r="G925" s="359">
        <f>+VLOOKUP($E925,Emissions!$1:$1048576,MATCH(DATE(G$2,1,1),Emissions!$A$1:$LI$1),FALSE)</f>
        <v>1.1990245599999999E-2</v>
      </c>
      <c r="H925" s="359">
        <f>+VLOOKUP($E925,Emissions!$1:$1048576,MATCH(DATE(H$2,1,1),Emissions!$A$1:$LI$1),FALSE)</f>
        <v>1.19826727E-2</v>
      </c>
      <c r="I925" s="359">
        <f>+VLOOKUP($E925,Emissions!$1:$1048576,MATCH(DATE(I$2,1,1),Emissions!$A$1:$LI$1),FALSE)</f>
        <v>1.19973092E-2</v>
      </c>
      <c r="J925" s="359">
        <f>+VLOOKUP($E925,Emissions!$1:$1048576,MATCH(DATE(J$2,1,1),Emissions!$A$1:$LI$1),FALSE)</f>
        <v>1.20426913E-2</v>
      </c>
      <c r="K925" s="359">
        <f>+VLOOKUP($E925,Emissions!$1:$1048576,MATCH(DATE(K$2,1,1),Emissions!$A$1:$LI$1),FALSE)</f>
        <v>1.21187124E-2</v>
      </c>
      <c r="L925" s="359">
        <f>+VLOOKUP($E925,Emissions!$1:$1048576,MATCH(DATE(L$2,1,1),Emissions!$A$1:$LI$1),FALSE)</f>
        <v>1.2212802700000001E-2</v>
      </c>
      <c r="M925" s="359">
        <f>+VLOOKUP($E925,Emissions!$1:$1048576,MATCH(DATE(M$2,1,1),Emissions!$A$1:$LI$1),FALSE)</f>
        <v>1.23176825E-2</v>
      </c>
      <c r="N925" s="359">
        <f>+VLOOKUP($E925,Emissions!$1:$1048576,MATCH(DATE(N$2,1,1),Emissions!$A$1:$LI$1),FALSE)</f>
        <v>1.2425767399999999E-2</v>
      </c>
      <c r="O925" s="359">
        <f>+VLOOKUP($E925,Emissions!$1:$1048576,MATCH(DATE(O$2,1,1),Emissions!$A$1:$LI$1),FALSE)</f>
        <v>1.25300497E-2</v>
      </c>
      <c r="P925" s="359">
        <f>+VLOOKUP($E925,Emissions!$1:$1048576,MATCH(DATE(P$2,1,1),Emissions!$A$1:$LI$1),FALSE)</f>
        <v>1.2636982499999999E-2</v>
      </c>
      <c r="Q925" s="359">
        <f>+VLOOKUP($E925,Emissions!$1:$1048576,MATCH(DATE(Q$2,1,1),Emissions!$A$1:$LI$1),FALSE)</f>
        <v>1.27274755E-2</v>
      </c>
      <c r="R925" s="359">
        <f>+VLOOKUP($E925,Emissions!$1:$1048576,MATCH(DATE(R$2,1,1),Emissions!$A$1:$LI$1),FALSE)</f>
        <v>1.2799594399999999E-2</v>
      </c>
      <c r="S925" s="359">
        <f>+VLOOKUP($E925,Emissions!$1:$1048576,MATCH(DATE(S$2,1,1),Emissions!$A$1:$LI$1),FALSE)</f>
        <v>1.28537666E-2</v>
      </c>
      <c r="T925" s="359">
        <f>+VLOOKUP($E925,Emissions!$1:$1048576,MATCH(DATE(T$2,1,1),Emissions!$A$1:$LI$1),FALSE)</f>
        <v>1.2892247500000001E-2</v>
      </c>
      <c r="U925" s="359">
        <f>+VLOOKUP($E925,Emissions!$1:$1048576,MATCH(DATE(U$2,1,1),Emissions!$A$1:$LI$1),FALSE)</f>
        <v>1.29185281E-2</v>
      </c>
      <c r="V925" s="359">
        <f>+VLOOKUP($E925,Emissions!$1:$1048576,MATCH(DATE(V$2,1,1),Emissions!$A$1:$LI$1),FALSE)</f>
        <v>1.29366997E-2</v>
      </c>
      <c r="W925" s="359">
        <f>+VLOOKUP($E925,Emissions!$1:$1048576,MATCH(DATE(W$2,1,1),Emissions!$A$1:$LI$1),FALSE)</f>
        <v>1.2950873099999999E-2</v>
      </c>
      <c r="X925" s="359">
        <f>+VLOOKUP($E925,Emissions!$1:$1048576,MATCH(DATE(X$2,1,1),Emissions!$A$1:$LI$1),FALSE)</f>
        <v>1.29647206E-2</v>
      </c>
      <c r="Y925" s="359">
        <f>+VLOOKUP($E925,Emissions!$1:$1048576,MATCH(DATE(Y$2,1,1),Emissions!$A$1:$LI$1),FALSE)</f>
        <v>1.2981173699999999E-2</v>
      </c>
      <c r="Z925" s="359">
        <f>+VLOOKUP($E925,Emissions!$1:$1048576,MATCH(DATE(Z$2,1,1),Emissions!$A$1:$LI$1),FALSE)</f>
        <v>1.29938907E-2</v>
      </c>
      <c r="AA925" s="359">
        <f>+VLOOKUP($E925,Emissions!$1:$1048576,MATCH(DATE(AA$2,1,1),Emissions!$A$1:$LI$1),FALSE)</f>
        <v>1.3015356699999999E-2</v>
      </c>
      <c r="AB925" s="359">
        <f>+VLOOKUP($E925,Emissions!$1:$1048576,MATCH(DATE(AB$2,1,1),Emissions!$A$1:$LI$1),FALSE)</f>
        <v>1.30452212E-2</v>
      </c>
      <c r="AC925" s="359">
        <f>+VLOOKUP($E925,Emissions!$1:$1048576,MATCH(DATE(AC$2,1,1),Emissions!$A$1:$LI$1),FALSE)</f>
        <v>1.3082768099999999E-2</v>
      </c>
      <c r="AD925" s="359">
        <f>+VLOOKUP($E925,Emissions!$1:$1048576,MATCH(DATE(AD$2,1,1),Emissions!$A$1:$LI$1),FALSE)</f>
        <v>1.3126704499999999E-2</v>
      </c>
      <c r="AE925" s="359">
        <f>+VLOOKUP($E925,Emissions!$1:$1048576,MATCH(DATE(AE$2,1,1),Emissions!$A$1:$LI$1),FALSE)</f>
        <v>1.3152026400000001E-2</v>
      </c>
      <c r="AF925" s="359">
        <f>+VLOOKUP($E925,Emissions!$1:$1048576,MATCH(DATE(AF$2,1,1),Emissions!$A$1:$LI$1),FALSE)</f>
        <v>1.3178161799999999E-2</v>
      </c>
      <c r="AG925" s="359">
        <f>+VLOOKUP($E925,Emissions!$1:$1048576,MATCH(DATE(AG$2,1,1),Emissions!$A$1:$LI$1),FALSE)</f>
        <v>1.32049356E-2</v>
      </c>
      <c r="AH925" s="359">
        <f>+VLOOKUP($E925,Emissions!$1:$1048576,MATCH(DATE(AH$2,1,1),Emissions!$A$1:$LI$1),FALSE)</f>
        <v>1.3232701899999999E-2</v>
      </c>
      <c r="AI925" s="359">
        <f>+VLOOKUP($E925,Emissions!$1:$1048576,MATCH(DATE(AI$2,1,1),Emissions!$A$1:$LI$1),FALSE)</f>
        <v>1.32614955E-2</v>
      </c>
      <c r="AJ925" s="359">
        <f>+VLOOKUP($E925,Emissions!$1:$1048576,MATCH(DATE(AJ$2,1,1),Emissions!$A$1:$LI$1),FALSE)</f>
        <v>1.3291006100000001E-2</v>
      </c>
      <c r="AK925" s="359">
        <f>+VLOOKUP($E925,Emissions!$1:$1048576,MATCH(DATE(AK$2,1,1),Emissions!$A$1:$LI$1),FALSE)</f>
        <v>1.33206989E-2</v>
      </c>
      <c r="AL925" s="359">
        <f>+VLOOKUP($E925,Emissions!$1:$1048576,MATCH(DATE(AL$2,1,1),Emissions!$A$1:$LI$1),FALSE)</f>
        <v>1.33499667E-2</v>
      </c>
      <c r="AM925" s="359">
        <f>+VLOOKUP($E925,Emissions!$1:$1048576,MATCH(DATE(AM$2,1,1),Emissions!$A$1:$LI$1),FALSE)</f>
        <v>1.3378272599999999E-2</v>
      </c>
      <c r="AN925" s="359">
        <f>+VLOOKUP($E925,Emissions!$1:$1048576,MATCH(DATE(AN$2,1,1),Emissions!$A$1:$LI$1),FALSE)</f>
        <v>1.3405257300000001E-2</v>
      </c>
      <c r="AO925" s="359">
        <f>+VLOOKUP($E925,Emissions!$1:$1048576,MATCH(DATE(AO$2,1,1),Emissions!$A$1:$LI$1),FALSE)</f>
        <v>1.34307983E-2</v>
      </c>
      <c r="AP925" s="359">
        <f>+VLOOKUP($E925,Emissions!$1:$1048576,MATCH(DATE(AP$2,1,1),Emissions!$A$1:$LI$1),FALSE)</f>
        <v>1.34498095E-2</v>
      </c>
      <c r="AQ925" s="359">
        <f>+VLOOKUP($E925,Emissions!$1:$1048576,MATCH(DATE(AQ$2,1,1),Emissions!$A$1:$LI$1),FALSE)</f>
        <v>1.3464909299999999E-2</v>
      </c>
      <c r="AR925" s="359">
        <f>+VLOOKUP($E925,Emissions!$1:$1048576,MATCH(DATE(AR$2,1,1),Emissions!$A$1:$LI$1),FALSE)</f>
        <v>1.34779154E-2</v>
      </c>
      <c r="AS925" s="359">
        <f>+VLOOKUP($E925,Emissions!$1:$1048576,MATCH(DATE(AS$2,1,1),Emissions!$A$1:$LI$1),FALSE)</f>
        <v>1.34903917E-2</v>
      </c>
      <c r="AT925" s="359">
        <f>+VLOOKUP($E925,Emissions!$1:$1048576,MATCH(DATE(AT$2,1,1),Emissions!$A$1:$LI$1),FALSE)</f>
        <v>1.3503589200000001E-2</v>
      </c>
      <c r="AU925" s="359">
        <f>+VLOOKUP($E925,Emissions!$1:$1048576,MATCH(DATE(AU$2,1,1),Emissions!$A$1:$LI$1),FALSE)</f>
        <v>1.35183662E-2</v>
      </c>
      <c r="AV925" s="359">
        <f>+VLOOKUP($E925,Emissions!$1:$1048576,MATCH(DATE(AV$2,1,1),Emissions!$A$1:$LI$1),FALSE)</f>
        <v>1.35351649E-2</v>
      </c>
      <c r="AW925" s="359">
        <f>+VLOOKUP($E925,Emissions!$1:$1048576,MATCH(DATE(AW$2,1,1),Emissions!$A$1:$LI$1),FALSE)</f>
        <v>1.35540447E-2</v>
      </c>
      <c r="AX925" s="359">
        <f>+VLOOKUP($E925,Emissions!$1:$1048576,MATCH(DATE(AX$2,1,1),Emissions!$A$1:$LI$1),FALSE)</f>
        <v>1.35747604E-2</v>
      </c>
      <c r="AY925" s="359">
        <f>+VLOOKUP($E925,Emissions!$1:$1048576,MATCH(DATE(AY$2,1,1),Emissions!$A$1:$LI$1),FALSE)</f>
        <v>1.3596863900000001E-2</v>
      </c>
      <c r="AZ925" s="359">
        <f>+VLOOKUP($E925,Emissions!$1:$1048576,MATCH(DATE(AZ$2,1,1),Emissions!$A$1:$LI$1),FALSE)</f>
        <v>1.3620245899999999E-2</v>
      </c>
      <c r="BA925" s="359">
        <f>+VLOOKUP($E925,Emissions!$1:$1048576,MATCH(DATE(BA$2,1,1),Emissions!$A$1:$LI$1),FALSE)</f>
        <v>1.3644159100000001E-2</v>
      </c>
      <c r="BB925" s="359">
        <f>+VLOOKUP($E925,Emissions!$1:$1048576,MATCH(DATE(BB$2,1,1),Emissions!$A$1:$LI$1),FALSE)</f>
        <v>1.36680381E-2</v>
      </c>
      <c r="BC925" s="359">
        <f>+VLOOKUP($E925,Emissions!$1:$1048576,MATCH(DATE(BC$2,1,1),Emissions!$A$1:$LI$1),FALSE)</f>
        <v>1.36914767E-2</v>
      </c>
      <c r="BD925" s="359">
        <f>+VLOOKUP($E925,Emissions!$1:$1048576,MATCH(DATE(BD$2,1,1),Emissions!$A$1:$LI$1),FALSE)</f>
        <v>1.37142429E-2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4.9596278599999997E-4</v>
      </c>
      <c r="G926" s="359">
        <f>+VLOOKUP($E926,Emissions!$1:$1048576,MATCH(DATE(G$2,1,1),Emissions!$A$1:$LI$1),FALSE)</f>
        <v>4.9463933600000002E-4</v>
      </c>
      <c r="H926" s="359">
        <f>+VLOOKUP($E926,Emissions!$1:$1048576,MATCH(DATE(H$2,1,1),Emissions!$A$1:$LI$1),FALSE)</f>
        <v>4.9179200100000001E-4</v>
      </c>
      <c r="I926" s="359">
        <f>+VLOOKUP($E926,Emissions!$1:$1048576,MATCH(DATE(I$2,1,1),Emissions!$A$1:$LI$1),FALSE)</f>
        <v>4.8897276300000005E-4</v>
      </c>
      <c r="J926" s="359">
        <f>+VLOOKUP($E926,Emissions!$1:$1048576,MATCH(DATE(J$2,1,1),Emissions!$A$1:$LI$1),FALSE)</f>
        <v>4.8671368800000002E-4</v>
      </c>
      <c r="K926" s="359">
        <f>+VLOOKUP($E926,Emissions!$1:$1048576,MATCH(DATE(K$2,1,1),Emissions!$A$1:$LI$1),FALSE)</f>
        <v>4.8516730500000003E-4</v>
      </c>
      <c r="L926" s="359">
        <f>+VLOOKUP($E926,Emissions!$1:$1048576,MATCH(DATE(L$2,1,1),Emissions!$A$1:$LI$1),FALSE)</f>
        <v>4.8415261100000001E-4</v>
      </c>
      <c r="M926" s="359">
        <f>+VLOOKUP($E926,Emissions!$1:$1048576,MATCH(DATE(M$2,1,1),Emissions!$A$1:$LI$1),FALSE)</f>
        <v>4.8367380699999998E-4</v>
      </c>
      <c r="N926" s="359">
        <f>+VLOOKUP($E926,Emissions!$1:$1048576,MATCH(DATE(N$2,1,1),Emissions!$A$1:$LI$1),FALSE)</f>
        <v>4.8368187000000001E-4</v>
      </c>
      <c r="O926" s="359">
        <f>+VLOOKUP($E926,Emissions!$1:$1048576,MATCH(DATE(O$2,1,1),Emissions!$A$1:$LI$1),FALSE)</f>
        <v>4.84093162E-4</v>
      </c>
      <c r="P926" s="359">
        <f>+VLOOKUP($E926,Emissions!$1:$1048576,MATCH(DATE(P$2,1,1),Emissions!$A$1:$LI$1),FALSE)</f>
        <v>4.8511944600000001E-4</v>
      </c>
      <c r="Q926" s="359">
        <f>+VLOOKUP($E926,Emissions!$1:$1048576,MATCH(DATE(Q$2,1,1),Emissions!$A$1:$LI$1),FALSE)</f>
        <v>4.8623660599999999E-4</v>
      </c>
      <c r="R926" s="359">
        <f>+VLOOKUP($E926,Emissions!$1:$1048576,MATCH(DATE(R$2,1,1),Emissions!$A$1:$LI$1),FALSE)</f>
        <v>4.8742351700000001E-4</v>
      </c>
      <c r="S926" s="359">
        <f>+VLOOKUP($E926,Emissions!$1:$1048576,MATCH(DATE(S$2,1,1),Emissions!$A$1:$LI$1),FALSE)</f>
        <v>4.8866540300000001E-4</v>
      </c>
      <c r="T926" s="359">
        <f>+VLOOKUP($E926,Emissions!$1:$1048576,MATCH(DATE(T$2,1,1),Emissions!$A$1:$LI$1),FALSE)</f>
        <v>4.8993534299999998E-4</v>
      </c>
      <c r="U926" s="359">
        <f>+VLOOKUP($E926,Emissions!$1:$1048576,MATCH(DATE(U$2,1,1),Emissions!$A$1:$LI$1),FALSE)</f>
        <v>4.9120763499999997E-4</v>
      </c>
      <c r="V926" s="359">
        <f>+VLOOKUP($E926,Emissions!$1:$1048576,MATCH(DATE(V$2,1,1),Emissions!$A$1:$LI$1),FALSE)</f>
        <v>4.9245787900000003E-4</v>
      </c>
      <c r="W926" s="359">
        <f>+VLOOKUP($E926,Emissions!$1:$1048576,MATCH(DATE(W$2,1,1),Emissions!$A$1:$LI$1),FALSE)</f>
        <v>4.9367479400000002E-4</v>
      </c>
      <c r="X926" s="359">
        <f>+VLOOKUP($E926,Emissions!$1:$1048576,MATCH(DATE(X$2,1,1),Emissions!$A$1:$LI$1),FALSE)</f>
        <v>4.94861348E-4</v>
      </c>
      <c r="Y926" s="359">
        <f>+VLOOKUP($E926,Emissions!$1:$1048576,MATCH(DATE(Y$2,1,1),Emissions!$A$1:$LI$1),FALSE)</f>
        <v>4.9602970099999995E-4</v>
      </c>
      <c r="Z926" s="359">
        <f>+VLOOKUP($E926,Emissions!$1:$1048576,MATCH(DATE(Z$2,1,1),Emissions!$A$1:$LI$1),FALSE)</f>
        <v>4.9698151299999997E-4</v>
      </c>
      <c r="AA926" s="359">
        <f>+VLOOKUP($E926,Emissions!$1:$1048576,MATCH(DATE(AA$2,1,1),Emissions!$A$1:$LI$1),FALSE)</f>
        <v>4.9804647699999997E-4</v>
      </c>
      <c r="AB926" s="359">
        <f>+VLOOKUP($E926,Emissions!$1:$1048576,MATCH(DATE(AB$2,1,1),Emissions!$A$1:$LI$1),FALSE)</f>
        <v>4.9920082900000004E-4</v>
      </c>
      <c r="AC926" s="359">
        <f>+VLOOKUP($E926,Emissions!$1:$1048576,MATCH(DATE(AC$2,1,1),Emissions!$A$1:$LI$1),FALSE)</f>
        <v>5.0042830400000001E-4</v>
      </c>
      <c r="AD926" s="359">
        <f>+VLOOKUP($E926,Emissions!$1:$1048576,MATCH(DATE(AD$2,1,1),Emissions!$A$1:$LI$1),FALSE)</f>
        <v>5.0172880300000005E-4</v>
      </c>
      <c r="AE926" s="359">
        <f>+VLOOKUP($E926,Emissions!$1:$1048576,MATCH(DATE(AE$2,1,1),Emissions!$A$1:$LI$1),FALSE)</f>
        <v>5.0250017099999998E-4</v>
      </c>
      <c r="AF926" s="359">
        <f>+VLOOKUP($E926,Emissions!$1:$1048576,MATCH(DATE(AF$2,1,1),Emissions!$A$1:$LI$1),FALSE)</f>
        <v>5.0334727799999999E-4</v>
      </c>
      <c r="AG926" s="359">
        <f>+VLOOKUP($E926,Emissions!$1:$1048576,MATCH(DATE(AG$2,1,1),Emissions!$A$1:$LI$1),FALSE)</f>
        <v>5.0427588700000003E-4</v>
      </c>
      <c r="AH926" s="359">
        <f>+VLOOKUP($E926,Emissions!$1:$1048576,MATCH(DATE(AH$2,1,1),Emissions!$A$1:$LI$1),FALSE)</f>
        <v>5.0526931399999997E-4</v>
      </c>
      <c r="AI926" s="359">
        <f>+VLOOKUP($E926,Emissions!$1:$1048576,MATCH(DATE(AI$2,1,1),Emissions!$A$1:$LI$1),FALSE)</f>
        <v>5.0632171899999995E-4</v>
      </c>
      <c r="AJ926" s="359">
        <f>+VLOOKUP($E926,Emissions!$1:$1048576,MATCH(DATE(AJ$2,1,1),Emissions!$A$1:$LI$1),FALSE)</f>
        <v>5.0743482100000005E-4</v>
      </c>
      <c r="AK926" s="359">
        <f>+VLOOKUP($E926,Emissions!$1:$1048576,MATCH(DATE(AK$2,1,1),Emissions!$A$1:$LI$1),FALSE)</f>
        <v>5.0861335199999999E-4</v>
      </c>
      <c r="AL926" s="359">
        <f>+VLOOKUP($E926,Emissions!$1:$1048576,MATCH(DATE(AL$2,1,1),Emissions!$A$1:$LI$1),FALSE)</f>
        <v>5.0986218600000005E-4</v>
      </c>
      <c r="AM926" s="359">
        <f>+VLOOKUP($E926,Emissions!$1:$1048576,MATCH(DATE(AM$2,1,1),Emissions!$A$1:$LI$1),FALSE)</f>
        <v>5.1118482699999998E-4</v>
      </c>
      <c r="AN926" s="359">
        <f>+VLOOKUP($E926,Emissions!$1:$1048576,MATCH(DATE(AN$2,1,1),Emissions!$A$1:$LI$1),FALSE)</f>
        <v>5.12582822E-4</v>
      </c>
      <c r="AO926" s="359">
        <f>+VLOOKUP($E926,Emissions!$1:$1048576,MATCH(DATE(AO$2,1,1),Emissions!$A$1:$LI$1),FALSE)</f>
        <v>5.1405578100000005E-4</v>
      </c>
      <c r="AP926" s="359">
        <f>+VLOOKUP($E926,Emissions!$1:$1048576,MATCH(DATE(AP$2,1,1),Emissions!$A$1:$LI$1),FALSE)</f>
        <v>5.1546015800000005E-4</v>
      </c>
      <c r="AQ926" s="359">
        <f>+VLOOKUP($E926,Emissions!$1:$1048576,MATCH(DATE(AQ$2,1,1),Emissions!$A$1:$LI$1),FALSE)</f>
        <v>5.1686096899999999E-4</v>
      </c>
      <c r="AR926" s="359">
        <f>+VLOOKUP($E926,Emissions!$1:$1048576,MATCH(DATE(AR$2,1,1),Emissions!$A$1:$LI$1),FALSE)</f>
        <v>5.1828842800000002E-4</v>
      </c>
      <c r="AS926" s="359">
        <f>+VLOOKUP($E926,Emissions!$1:$1048576,MATCH(DATE(AS$2,1,1),Emissions!$A$1:$LI$1),FALSE)</f>
        <v>5.1975337899999997E-4</v>
      </c>
      <c r="AT926" s="359">
        <f>+VLOOKUP($E926,Emissions!$1:$1048576,MATCH(DATE(AT$2,1,1),Emissions!$A$1:$LI$1),FALSE)</f>
        <v>5.2125944100000002E-4</v>
      </c>
      <c r="AU926" s="359">
        <f>+VLOOKUP($E926,Emissions!$1:$1048576,MATCH(DATE(AU$2,1,1),Emissions!$A$1:$LI$1),FALSE)</f>
        <v>5.2280839599999998E-4</v>
      </c>
      <c r="AV926" s="359">
        <f>+VLOOKUP($E926,Emissions!$1:$1048576,MATCH(DATE(AV$2,1,1),Emissions!$A$1:$LI$1),FALSE)</f>
        <v>5.2440201300000004E-4</v>
      </c>
      <c r="AW926" s="359">
        <f>+VLOOKUP($E926,Emissions!$1:$1048576,MATCH(DATE(AW$2,1,1),Emissions!$A$1:$LI$1),FALSE)</f>
        <v>5.2604233599999996E-4</v>
      </c>
      <c r="AX926" s="359">
        <f>+VLOOKUP($E926,Emissions!$1:$1048576,MATCH(DATE(AX$2,1,1),Emissions!$A$1:$LI$1),FALSE)</f>
        <v>5.2773144000000001E-4</v>
      </c>
      <c r="AY926" s="359">
        <f>+VLOOKUP($E926,Emissions!$1:$1048576,MATCH(DATE(AY$2,1,1),Emissions!$A$1:$LI$1),FALSE)</f>
        <v>5.2947110100000003E-4</v>
      </c>
      <c r="AZ926" s="359">
        <f>+VLOOKUP($E926,Emissions!$1:$1048576,MATCH(DATE(AZ$2,1,1),Emissions!$A$1:$LI$1),FALSE)</f>
        <v>5.3127473299999998E-4</v>
      </c>
      <c r="BA926" s="359">
        <f>+VLOOKUP($E926,Emissions!$1:$1048576,MATCH(DATE(BA$2,1,1),Emissions!$A$1:$LI$1),FALSE)</f>
        <v>5.33136901E-4</v>
      </c>
      <c r="BB926" s="359">
        <f>+VLOOKUP($E926,Emissions!$1:$1048576,MATCH(DATE(BB$2,1,1),Emissions!$A$1:$LI$1),FALSE)</f>
        <v>5.3505490400000005E-4</v>
      </c>
      <c r="BC926" s="359">
        <f>+VLOOKUP($E926,Emissions!$1:$1048576,MATCH(DATE(BC$2,1,1),Emissions!$A$1:$LI$1),FALSE)</f>
        <v>5.37027335E-4</v>
      </c>
      <c r="BD926" s="359">
        <f>+VLOOKUP($E926,Emissions!$1:$1048576,MATCH(DATE(BD$2,1,1),Emissions!$A$1:$LI$1),FALSE)</f>
        <v>5.3905325200000003E-4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19.320192030000001</v>
      </c>
      <c r="G927" s="325">
        <f>+VLOOKUP($E927,Emissions!$1:$1048576,MATCH(DATE(G$2,1,1),Emissions!$A$1:$LI$1),FALSE)</f>
        <v>19.564003599999999</v>
      </c>
      <c r="H927" s="325">
        <f>+VLOOKUP($E927,Emissions!$1:$1048576,MATCH(DATE(H$2,1,1),Emissions!$A$1:$LI$1),FALSE)</f>
        <v>19.83725592</v>
      </c>
      <c r="I927" s="325">
        <f>+VLOOKUP($E927,Emissions!$1:$1048576,MATCH(DATE(I$2,1,1),Emissions!$A$1:$LI$1),FALSE)</f>
        <v>20.135069770000001</v>
      </c>
      <c r="J927" s="325">
        <f>+VLOOKUP($E927,Emissions!$1:$1048576,MATCH(DATE(J$2,1,1),Emissions!$A$1:$LI$1),FALSE)</f>
        <v>20.45332337</v>
      </c>
      <c r="K927" s="325">
        <f>+VLOOKUP($E927,Emissions!$1:$1048576,MATCH(DATE(K$2,1,1),Emissions!$A$1:$LI$1),FALSE)</f>
        <v>20.788458890000001</v>
      </c>
      <c r="L927" s="325">
        <f>+VLOOKUP($E927,Emissions!$1:$1048576,MATCH(DATE(L$2,1,1),Emissions!$A$1:$LI$1),FALSE)</f>
        <v>21.123662530000001</v>
      </c>
      <c r="M927" s="325">
        <f>+VLOOKUP($E927,Emissions!$1:$1048576,MATCH(DATE(M$2,1,1),Emissions!$A$1:$LI$1),FALSE)</f>
        <v>21.46450059</v>
      </c>
      <c r="N927" s="325">
        <f>+VLOOKUP($E927,Emissions!$1:$1048576,MATCH(DATE(N$2,1,1),Emissions!$A$1:$LI$1),FALSE)</f>
        <v>21.810951280000001</v>
      </c>
      <c r="O927" s="325">
        <f>+VLOOKUP($E927,Emissions!$1:$1048576,MATCH(DATE(O$2,1,1),Emissions!$A$1:$LI$1),FALSE)</f>
        <v>22.16200473</v>
      </c>
      <c r="P927" s="325">
        <f>+VLOOKUP($E927,Emissions!$1:$1048576,MATCH(DATE(P$2,1,1),Emissions!$A$1:$LI$1),FALSE)</f>
        <v>22.540514949999999</v>
      </c>
      <c r="Q927" s="325">
        <f>+VLOOKUP($E927,Emissions!$1:$1048576,MATCH(DATE(Q$2,1,1),Emissions!$A$1:$LI$1),FALSE)</f>
        <v>22.907030120000002</v>
      </c>
      <c r="R927" s="325">
        <f>+VLOOKUP($E927,Emissions!$1:$1048576,MATCH(DATE(R$2,1,1),Emissions!$A$1:$LI$1),FALSE)</f>
        <v>23.272180609999999</v>
      </c>
      <c r="S927" s="325">
        <f>+VLOOKUP($E927,Emissions!$1:$1048576,MATCH(DATE(S$2,1,1),Emissions!$A$1:$LI$1),FALSE)</f>
        <v>23.638691739999999</v>
      </c>
      <c r="T927" s="325">
        <f>+VLOOKUP($E927,Emissions!$1:$1048576,MATCH(DATE(T$2,1,1),Emissions!$A$1:$LI$1),FALSE)</f>
        <v>24.007550779999999</v>
      </c>
      <c r="U927" s="325">
        <f>+VLOOKUP($E927,Emissions!$1:$1048576,MATCH(DATE(U$2,1,1),Emissions!$A$1:$LI$1),FALSE)</f>
        <v>24.379439959999999</v>
      </c>
      <c r="V927" s="325">
        <f>+VLOOKUP($E927,Emissions!$1:$1048576,MATCH(DATE(V$2,1,1),Emissions!$A$1:$LI$1),FALSE)</f>
        <v>24.755009950000002</v>
      </c>
      <c r="W927" s="325">
        <f>+VLOOKUP($E927,Emissions!$1:$1048576,MATCH(DATE(W$2,1,1),Emissions!$A$1:$LI$1),FALSE)</f>
        <v>25.134893009999999</v>
      </c>
      <c r="X927" s="325">
        <f>+VLOOKUP($E927,Emissions!$1:$1048576,MATCH(DATE(X$2,1,1),Emissions!$A$1:$LI$1),FALSE)</f>
        <v>25.519671930000001</v>
      </c>
      <c r="Y927" s="325">
        <f>+VLOOKUP($E927,Emissions!$1:$1048576,MATCH(DATE(Y$2,1,1),Emissions!$A$1:$LI$1),FALSE)</f>
        <v>25.909855960000002</v>
      </c>
      <c r="Z927" s="325">
        <f>+VLOOKUP($E927,Emissions!$1:$1048576,MATCH(DATE(Z$2,1,1),Emissions!$A$1:$LI$1),FALSE)</f>
        <v>26.288306859999999</v>
      </c>
      <c r="AA927" s="325">
        <f>+VLOOKUP($E927,Emissions!$1:$1048576,MATCH(DATE(AA$2,1,1),Emissions!$A$1:$LI$1),FALSE)</f>
        <v>26.684209289999998</v>
      </c>
      <c r="AB927" s="325">
        <f>+VLOOKUP($E927,Emissions!$1:$1048576,MATCH(DATE(AB$2,1,1),Emissions!$A$1:$LI$1),FALSE)</f>
        <v>27.08973409</v>
      </c>
      <c r="AC927" s="325">
        <f>+VLOOKUP($E927,Emissions!$1:$1048576,MATCH(DATE(AC$2,1,1),Emissions!$A$1:$LI$1),FALSE)</f>
        <v>27.50317673</v>
      </c>
      <c r="AD927" s="325">
        <f>+VLOOKUP($E927,Emissions!$1:$1048576,MATCH(DATE(AD$2,1,1),Emissions!$A$1:$LI$1),FALSE)</f>
        <v>27.924189640000002</v>
      </c>
      <c r="AE927" s="325">
        <f>+VLOOKUP($E927,Emissions!$1:$1048576,MATCH(DATE(AE$2,1,1),Emissions!$A$1:$LI$1),FALSE)</f>
        <v>28.302054850000001</v>
      </c>
      <c r="AF927" s="325">
        <f>+VLOOKUP($E927,Emissions!$1:$1048576,MATCH(DATE(AF$2,1,1),Emissions!$A$1:$LI$1),FALSE)</f>
        <v>28.69575064</v>
      </c>
      <c r="AG927" s="325">
        <f>+VLOOKUP($E927,Emissions!$1:$1048576,MATCH(DATE(AG$2,1,1),Emissions!$A$1:$LI$1),FALSE)</f>
        <v>29.096858940000001</v>
      </c>
      <c r="AH927" s="325">
        <f>+VLOOKUP($E927,Emissions!$1:$1048576,MATCH(DATE(AH$2,1,1),Emissions!$A$1:$LI$1),FALSE)</f>
        <v>29.50396207</v>
      </c>
      <c r="AI927" s="325">
        <f>+VLOOKUP($E927,Emissions!$1:$1048576,MATCH(DATE(AI$2,1,1),Emissions!$A$1:$LI$1),FALSE)</f>
        <v>29.917118519999999</v>
      </c>
      <c r="AJ927" s="325">
        <f>+VLOOKUP($E927,Emissions!$1:$1048576,MATCH(DATE(AJ$2,1,1),Emissions!$A$1:$LI$1),FALSE)</f>
        <v>30.33654718</v>
      </c>
      <c r="AK927" s="325">
        <f>+VLOOKUP($E927,Emissions!$1:$1048576,MATCH(DATE(AK$2,1,1),Emissions!$A$1:$LI$1),FALSE)</f>
        <v>30.76233792</v>
      </c>
      <c r="AL927" s="325">
        <f>+VLOOKUP($E927,Emissions!$1:$1048576,MATCH(DATE(AL$2,1,1),Emissions!$A$1:$LI$1),FALSE)</f>
        <v>31.194417659999999</v>
      </c>
      <c r="AM927" s="325">
        <f>+VLOOKUP($E927,Emissions!$1:$1048576,MATCH(DATE(AM$2,1,1),Emissions!$A$1:$LI$1),FALSE)</f>
        <v>31.632586230000001</v>
      </c>
      <c r="AN927" s="325">
        <f>+VLOOKUP($E927,Emissions!$1:$1048576,MATCH(DATE(AN$2,1,1),Emissions!$A$1:$LI$1),FALSE)</f>
        <v>32.076568039999998</v>
      </c>
      <c r="AO927" s="325">
        <f>+VLOOKUP($E927,Emissions!$1:$1048576,MATCH(DATE(AO$2,1,1),Emissions!$A$1:$LI$1),FALSE)</f>
        <v>32.526059529999998</v>
      </c>
      <c r="AP927" s="325">
        <f>+VLOOKUP($E927,Emissions!$1:$1048576,MATCH(DATE(AP$2,1,1),Emissions!$A$1:$LI$1),FALSE)</f>
        <v>32.968537060000003</v>
      </c>
      <c r="AQ927" s="325">
        <f>+VLOOKUP($E927,Emissions!$1:$1048576,MATCH(DATE(AQ$2,1,1),Emissions!$A$1:$LI$1),FALSE)</f>
        <v>33.41144997</v>
      </c>
      <c r="AR927" s="325">
        <f>+VLOOKUP($E927,Emissions!$1:$1048576,MATCH(DATE(AR$2,1,1),Emissions!$A$1:$LI$1),FALSE)</f>
        <v>33.856674949999999</v>
      </c>
      <c r="AS927" s="325">
        <f>+VLOOKUP($E927,Emissions!$1:$1048576,MATCH(DATE(AS$2,1,1),Emissions!$A$1:$LI$1),FALSE)</f>
        <v>34.304841750000001</v>
      </c>
      <c r="AT927" s="325">
        <f>+VLOOKUP($E927,Emissions!$1:$1048576,MATCH(DATE(AT$2,1,1),Emissions!$A$1:$LI$1),FALSE)</f>
        <v>34.756287530000002</v>
      </c>
      <c r="AU927" s="325">
        <f>+VLOOKUP($E927,Emissions!$1:$1048576,MATCH(DATE(AU$2,1,1),Emissions!$A$1:$LI$1),FALSE)</f>
        <v>35.21124734</v>
      </c>
      <c r="AV927" s="325">
        <f>+VLOOKUP($E927,Emissions!$1:$1048576,MATCH(DATE(AV$2,1,1),Emissions!$A$1:$LI$1),FALSE)</f>
        <v>35.669885610000001</v>
      </c>
      <c r="AW927" s="325">
        <f>+VLOOKUP($E927,Emissions!$1:$1048576,MATCH(DATE(AW$2,1,1),Emissions!$A$1:$LI$1),FALSE)</f>
        <v>36.132304300000001</v>
      </c>
      <c r="AX927" s="325">
        <f>+VLOOKUP($E927,Emissions!$1:$1048576,MATCH(DATE(AX$2,1,1),Emissions!$A$1:$LI$1),FALSE)</f>
        <v>36.598555670000003</v>
      </c>
      <c r="AY927" s="325">
        <f>+VLOOKUP($E927,Emissions!$1:$1048576,MATCH(DATE(AY$2,1,1),Emissions!$A$1:$LI$1),FALSE)</f>
        <v>37.068661489999997</v>
      </c>
      <c r="AZ927" s="325">
        <f>+VLOOKUP($E927,Emissions!$1:$1048576,MATCH(DATE(AZ$2,1,1),Emissions!$A$1:$LI$1),FALSE)</f>
        <v>37.543739530000003</v>
      </c>
      <c r="BA927" s="325">
        <f>+VLOOKUP($E927,Emissions!$1:$1048576,MATCH(DATE(BA$2,1,1),Emissions!$A$1:$LI$1),FALSE)</f>
        <v>38.023109429999998</v>
      </c>
      <c r="BB927" s="325">
        <f>+VLOOKUP($E927,Emissions!$1:$1048576,MATCH(DATE(BB$2,1,1),Emissions!$A$1:$LI$1),FALSE)</f>
        <v>38.506629089999997</v>
      </c>
      <c r="BC927" s="325">
        <f>+VLOOKUP($E927,Emissions!$1:$1048576,MATCH(DATE(BC$2,1,1),Emissions!$A$1:$LI$1),FALSE)</f>
        <v>38.994305169999997</v>
      </c>
      <c r="BD927" s="325">
        <f>+VLOOKUP($E927,Emissions!$1:$1048576,MATCH(DATE(BD$2,1,1),Emissions!$A$1:$LI$1),FALSE)</f>
        <v>39.486208779999998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1.417496557</v>
      </c>
      <c r="G928" s="359">
        <f>+VLOOKUP($E928,Emissions!$1:$1048576,MATCH(DATE(G$2,1,1),Emissions!$A$1:$LI$1),FALSE)</f>
        <v>1.4216936520000001</v>
      </c>
      <c r="H928" s="359">
        <f>+VLOOKUP($E928,Emissions!$1:$1048576,MATCH(DATE(H$2,1,1),Emissions!$A$1:$LI$1),FALSE)</f>
        <v>1.4245777630000001</v>
      </c>
      <c r="I928" s="359">
        <f>+VLOOKUP($E928,Emissions!$1:$1048576,MATCH(DATE(I$2,1,1),Emissions!$A$1:$LI$1),FALSE)</f>
        <v>1.428126075</v>
      </c>
      <c r="J928" s="359">
        <f>+VLOOKUP($E928,Emissions!$1:$1048576,MATCH(DATE(J$2,1,1),Emissions!$A$1:$LI$1),FALSE)</f>
        <v>1.433055725</v>
      </c>
      <c r="K928" s="359">
        <f>+VLOOKUP($E928,Emissions!$1:$1048576,MATCH(DATE(K$2,1,1),Emissions!$A$1:$LI$1),FALSE)</f>
        <v>1.4393889849999999</v>
      </c>
      <c r="L928" s="359">
        <f>+VLOOKUP($E928,Emissions!$1:$1048576,MATCH(DATE(L$2,1,1),Emissions!$A$1:$LI$1),FALSE)</f>
        <v>1.445884036</v>
      </c>
      <c r="M928" s="359">
        <f>+VLOOKUP($E928,Emissions!$1:$1048576,MATCH(DATE(M$2,1,1),Emissions!$A$1:$LI$1),FALSE)</f>
        <v>1.4523625979999999</v>
      </c>
      <c r="N928" s="359">
        <f>+VLOOKUP($E928,Emissions!$1:$1048576,MATCH(DATE(N$2,1,1),Emissions!$A$1:$LI$1),FALSE)</f>
        <v>1.4586664760000001</v>
      </c>
      <c r="O928" s="359">
        <f>+VLOOKUP($E928,Emissions!$1:$1048576,MATCH(DATE(O$2,1,1),Emissions!$A$1:$LI$1),FALSE)</f>
        <v>1.4646447920000001</v>
      </c>
      <c r="P928" s="359">
        <f>+VLOOKUP($E928,Emissions!$1:$1048576,MATCH(DATE(P$2,1,1),Emissions!$A$1:$LI$1),FALSE)</f>
        <v>1.471741687</v>
      </c>
      <c r="Q928" s="359">
        <f>+VLOOKUP($E928,Emissions!$1:$1048576,MATCH(DATE(Q$2,1,1),Emissions!$A$1:$LI$1),FALSE)</f>
        <v>1.4778950479999999</v>
      </c>
      <c r="R928" s="359">
        <f>+VLOOKUP($E928,Emissions!$1:$1048576,MATCH(DATE(R$2,1,1),Emissions!$A$1:$LI$1),FALSE)</f>
        <v>1.4831797680000001</v>
      </c>
      <c r="S928" s="359">
        <f>+VLOOKUP($E928,Emissions!$1:$1048576,MATCH(DATE(S$2,1,1),Emissions!$A$1:$LI$1),FALSE)</f>
        <v>1.487824032</v>
      </c>
      <c r="T928" s="359">
        <f>+VLOOKUP($E928,Emissions!$1:$1048576,MATCH(DATE(T$2,1,1),Emissions!$A$1:$LI$1),FALSE)</f>
        <v>1.4920432269999999</v>
      </c>
      <c r="U928" s="359">
        <f>+VLOOKUP($E928,Emissions!$1:$1048576,MATCH(DATE(U$2,1,1),Emissions!$A$1:$LI$1),FALSE)</f>
        <v>1.496024201</v>
      </c>
      <c r="V928" s="359">
        <f>+VLOOKUP($E928,Emissions!$1:$1048576,MATCH(DATE(V$2,1,1),Emissions!$A$1:$LI$1),FALSE)</f>
        <v>1.499918045</v>
      </c>
      <c r="W928" s="359">
        <f>+VLOOKUP($E928,Emissions!$1:$1048576,MATCH(DATE(W$2,1,1),Emissions!$A$1:$LI$1),FALSE)</f>
        <v>1.5038342250000001</v>
      </c>
      <c r="X928" s="359">
        <f>+VLOOKUP($E928,Emissions!$1:$1048576,MATCH(DATE(X$2,1,1),Emissions!$A$1:$LI$1),FALSE)</f>
        <v>1.5078391069999999</v>
      </c>
      <c r="Y928" s="359">
        <f>+VLOOKUP($E928,Emissions!$1:$1048576,MATCH(DATE(Y$2,1,1),Emissions!$A$1:$LI$1),FALSE)</f>
        <v>1.511959802</v>
      </c>
      <c r="Z928" s="359">
        <f>+VLOOKUP($E928,Emissions!$1:$1048576,MATCH(DATE(Z$2,1,1),Emissions!$A$1:$LI$1),FALSE)</f>
        <v>1.51515417</v>
      </c>
      <c r="AA928" s="359">
        <f>+VLOOKUP($E928,Emissions!$1:$1048576,MATCH(DATE(AA$2,1,1),Emissions!$A$1:$LI$1),FALSE)</f>
        <v>1.518813314</v>
      </c>
      <c r="AB928" s="359">
        <f>+VLOOKUP($E928,Emissions!$1:$1048576,MATCH(DATE(AB$2,1,1),Emissions!$A$1:$LI$1),FALSE)</f>
        <v>1.522833538</v>
      </c>
      <c r="AC928" s="359">
        <f>+VLOOKUP($E928,Emissions!$1:$1048576,MATCH(DATE(AC$2,1,1),Emissions!$A$1:$LI$1),FALSE)</f>
        <v>1.5270826390000001</v>
      </c>
      <c r="AD928" s="359">
        <f>+VLOOKUP($E928,Emissions!$1:$1048576,MATCH(DATE(AD$2,1,1),Emissions!$A$1:$LI$1),FALSE)</f>
        <v>1.531459114</v>
      </c>
      <c r="AE928" s="359">
        <f>+VLOOKUP($E928,Emissions!$1:$1048576,MATCH(DATE(AE$2,1,1),Emissions!$A$1:$LI$1),FALSE)</f>
        <v>1.5330354859999999</v>
      </c>
      <c r="AF928" s="359">
        <f>+VLOOKUP($E928,Emissions!$1:$1048576,MATCH(DATE(AF$2,1,1),Emissions!$A$1:$LI$1),FALSE)</f>
        <v>1.5343609600000001</v>
      </c>
      <c r="AG928" s="359">
        <f>+VLOOKUP($E928,Emissions!$1:$1048576,MATCH(DATE(AG$2,1,1),Emissions!$A$1:$LI$1),FALSE)</f>
        <v>1.535672956</v>
      </c>
      <c r="AH928" s="359">
        <f>+VLOOKUP($E928,Emissions!$1:$1048576,MATCH(DATE(AH$2,1,1),Emissions!$A$1:$LI$1),FALSE)</f>
        <v>1.5370921470000001</v>
      </c>
      <c r="AI928" s="359">
        <f>+VLOOKUP($E928,Emissions!$1:$1048576,MATCH(DATE(AI$2,1,1),Emissions!$A$1:$LI$1),FALSE)</f>
        <v>1.538698806</v>
      </c>
      <c r="AJ928" s="359">
        <f>+VLOOKUP($E928,Emissions!$1:$1048576,MATCH(DATE(AJ$2,1,1),Emissions!$A$1:$LI$1),FALSE)</f>
        <v>1.540538465</v>
      </c>
      <c r="AK928" s="359">
        <f>+VLOOKUP($E928,Emissions!$1:$1048576,MATCH(DATE(AK$2,1,1),Emissions!$A$1:$LI$1),FALSE)</f>
        <v>1.542625398</v>
      </c>
      <c r="AL928" s="359">
        <f>+VLOOKUP($E928,Emissions!$1:$1048576,MATCH(DATE(AL$2,1,1),Emissions!$A$1:$LI$1),FALSE)</f>
        <v>1.5449493000000001</v>
      </c>
      <c r="AM928" s="359">
        <f>+VLOOKUP($E928,Emissions!$1:$1048576,MATCH(DATE(AM$2,1,1),Emissions!$A$1:$LI$1),FALSE)</f>
        <v>1.5474836030000001</v>
      </c>
      <c r="AN928" s="359">
        <f>+VLOOKUP($E928,Emissions!$1:$1048576,MATCH(DATE(AN$2,1,1),Emissions!$A$1:$LI$1),FALSE)</f>
        <v>1.5501936169999999</v>
      </c>
      <c r="AO928" s="359">
        <f>+VLOOKUP($E928,Emissions!$1:$1048576,MATCH(DATE(AO$2,1,1),Emissions!$A$1:$LI$1),FALSE)</f>
        <v>1.5530432430000001</v>
      </c>
      <c r="AP928" s="359">
        <f>+VLOOKUP($E928,Emissions!$1:$1048576,MATCH(DATE(AP$2,1,1),Emissions!$A$1:$LI$1),FALSE)</f>
        <v>1.555382708</v>
      </c>
      <c r="AQ928" s="359">
        <f>+VLOOKUP($E928,Emissions!$1:$1048576,MATCH(DATE(AQ$2,1,1),Emissions!$A$1:$LI$1),FALSE)</f>
        <v>1.557437264</v>
      </c>
      <c r="AR928" s="359">
        <f>+VLOOKUP($E928,Emissions!$1:$1048576,MATCH(DATE(AR$2,1,1),Emissions!$A$1:$LI$1),FALSE)</f>
        <v>1.5593635969999999</v>
      </c>
      <c r="AS928" s="359">
        <f>+VLOOKUP($E928,Emissions!$1:$1048576,MATCH(DATE(AS$2,1,1),Emissions!$A$1:$LI$1),FALSE)</f>
        <v>1.561266418</v>
      </c>
      <c r="AT928" s="359">
        <f>+VLOOKUP($E928,Emissions!$1:$1048576,MATCH(DATE(AT$2,1,1),Emissions!$A$1:$LI$1),FALSE)</f>
        <v>1.563213652</v>
      </c>
      <c r="AU928" s="359">
        <f>+VLOOKUP($E928,Emissions!$1:$1048576,MATCH(DATE(AU$2,1,1),Emissions!$A$1:$LI$1),FALSE)</f>
        <v>1.565245072</v>
      </c>
      <c r="AV928" s="359">
        <f>+VLOOKUP($E928,Emissions!$1:$1048576,MATCH(DATE(AV$2,1,1),Emissions!$A$1:$LI$1),FALSE)</f>
        <v>1.567378224</v>
      </c>
      <c r="AW928" s="359">
        <f>+VLOOKUP($E928,Emissions!$1:$1048576,MATCH(DATE(AW$2,1,1),Emissions!$A$1:$LI$1),FALSE)</f>
        <v>1.5696137800000001</v>
      </c>
      <c r="AX928" s="359">
        <f>+VLOOKUP($E928,Emissions!$1:$1048576,MATCH(DATE(AX$2,1,1),Emissions!$A$1:$LI$1),FALSE)</f>
        <v>1.571940908</v>
      </c>
      <c r="AY928" s="359">
        <f>+VLOOKUP($E928,Emissions!$1:$1048576,MATCH(DATE(AY$2,1,1),Emissions!$A$1:$LI$1),FALSE)</f>
        <v>1.57434243</v>
      </c>
      <c r="AZ928" s="359">
        <f>+VLOOKUP($E928,Emissions!$1:$1048576,MATCH(DATE(AZ$2,1,1),Emissions!$A$1:$LI$1),FALSE)</f>
        <v>1.576849846</v>
      </c>
      <c r="BA928" s="359">
        <f>+VLOOKUP($E928,Emissions!$1:$1048576,MATCH(DATE(BA$2,1,1),Emissions!$A$1:$LI$1),FALSE)</f>
        <v>1.579423797</v>
      </c>
      <c r="BB928" s="359">
        <f>+VLOOKUP($E928,Emissions!$1:$1048576,MATCH(DATE(BB$2,1,1),Emissions!$A$1:$LI$1),FALSE)</f>
        <v>1.5820365890000001</v>
      </c>
      <c r="BC928" s="359">
        <f>+VLOOKUP($E928,Emissions!$1:$1048576,MATCH(DATE(BC$2,1,1),Emissions!$A$1:$LI$1),FALSE)</f>
        <v>1.5846701409999999</v>
      </c>
      <c r="BD928" s="359">
        <f>+VLOOKUP($E928,Emissions!$1:$1048576,MATCH(DATE(BD$2,1,1),Emissions!$A$1:$LI$1),FALSE)</f>
        <v>1.5873144779999999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2.4198506299999999E-2</v>
      </c>
      <c r="G929" s="359">
        <f>+VLOOKUP($E929,Emissions!$1:$1048576,MATCH(DATE(G$2,1,1),Emissions!$A$1:$LI$1),FALSE)</f>
        <v>2.43214013E-2</v>
      </c>
      <c r="H929" s="359">
        <f>+VLOOKUP($E929,Emissions!$1:$1048576,MATCH(DATE(H$2,1,1),Emissions!$A$1:$LI$1),FALSE)</f>
        <v>2.4440318400000001E-2</v>
      </c>
      <c r="I929" s="359">
        <f>+VLOOKUP($E929,Emissions!$1:$1048576,MATCH(DATE(I$2,1,1),Emissions!$A$1:$LI$1),FALSE)</f>
        <v>2.4604674900000002E-2</v>
      </c>
      <c r="J929" s="359">
        <f>+VLOOKUP($E929,Emissions!$1:$1048576,MATCH(DATE(J$2,1,1),Emissions!$A$1:$LI$1),FALSE)</f>
        <v>2.4866425399999999E-2</v>
      </c>
      <c r="K929" s="359">
        <f>+VLOOKUP($E929,Emissions!$1:$1048576,MATCH(DATE(K$2,1,1),Emissions!$A$1:$LI$1),FALSE)</f>
        <v>2.52657183E-2</v>
      </c>
      <c r="L929" s="359">
        <f>+VLOOKUP($E929,Emissions!$1:$1048576,MATCH(DATE(L$2,1,1),Emissions!$A$1:$LI$1),FALSE)</f>
        <v>2.58140509E-2</v>
      </c>
      <c r="M929" s="359">
        <f>+VLOOKUP($E929,Emissions!$1:$1048576,MATCH(DATE(M$2,1,1),Emissions!$A$1:$LI$1),FALSE)</f>
        <v>2.65074657E-2</v>
      </c>
      <c r="N929" s="359">
        <f>+VLOOKUP($E929,Emissions!$1:$1048576,MATCH(DATE(N$2,1,1),Emissions!$A$1:$LI$1),FALSE)</f>
        <v>2.7334701400000001E-2</v>
      </c>
      <c r="O929" s="359">
        <f>+VLOOKUP($E929,Emissions!$1:$1048576,MATCH(DATE(O$2,1,1),Emissions!$A$1:$LI$1),FALSE)</f>
        <v>2.8269429799999999E-2</v>
      </c>
      <c r="P929" s="359">
        <f>+VLOOKUP($E929,Emissions!$1:$1048576,MATCH(DATE(P$2,1,1),Emissions!$A$1:$LI$1),FALSE)</f>
        <v>2.92976777E-2</v>
      </c>
      <c r="Q929" s="359">
        <f>+VLOOKUP($E929,Emissions!$1:$1048576,MATCH(DATE(Q$2,1,1),Emissions!$A$1:$LI$1),FALSE)</f>
        <v>3.0369176599999999E-2</v>
      </c>
      <c r="R929" s="359">
        <f>+VLOOKUP($E929,Emissions!$1:$1048576,MATCH(DATE(R$2,1,1),Emissions!$A$1:$LI$1),FALSE)</f>
        <v>3.14304761E-2</v>
      </c>
      <c r="S929" s="359">
        <f>+VLOOKUP($E929,Emissions!$1:$1048576,MATCH(DATE(S$2,1,1),Emissions!$A$1:$LI$1),FALSE)</f>
        <v>3.2449124500000003E-2</v>
      </c>
      <c r="T929" s="359">
        <f>+VLOOKUP($E929,Emissions!$1:$1048576,MATCH(DATE(T$2,1,1),Emissions!$A$1:$LI$1),FALSE)</f>
        <v>3.3395972000000003E-2</v>
      </c>
      <c r="U929" s="359">
        <f>+VLOOKUP($E929,Emissions!$1:$1048576,MATCH(DATE(U$2,1,1),Emissions!$A$1:$LI$1),FALSE)</f>
        <v>3.4248964600000001E-2</v>
      </c>
      <c r="V929" s="359">
        <f>+VLOOKUP($E929,Emissions!$1:$1048576,MATCH(DATE(V$2,1,1),Emissions!$A$1:$LI$1),FALSE)</f>
        <v>3.4995909999999998E-2</v>
      </c>
      <c r="W929" s="359">
        <f>+VLOOKUP($E929,Emissions!$1:$1048576,MATCH(DATE(W$2,1,1),Emissions!$A$1:$LI$1),FALSE)</f>
        <v>3.5634981400000001E-2</v>
      </c>
      <c r="X929" s="359">
        <f>+VLOOKUP($E929,Emissions!$1:$1048576,MATCH(DATE(X$2,1,1),Emissions!$A$1:$LI$1),FALSE)</f>
        <v>3.6173425500000002E-2</v>
      </c>
      <c r="Y929" s="359">
        <f>+VLOOKUP($E929,Emissions!$1:$1048576,MATCH(DATE(Y$2,1,1),Emissions!$A$1:$LI$1),FALSE)</f>
        <v>3.6625204199999997E-2</v>
      </c>
      <c r="Z929" s="359">
        <f>+VLOOKUP($E929,Emissions!$1:$1048576,MATCH(DATE(Z$2,1,1),Emissions!$A$1:$LI$1),FALSE)</f>
        <v>3.6988178500000003E-2</v>
      </c>
      <c r="AA929" s="359">
        <f>+VLOOKUP($E929,Emissions!$1:$1048576,MATCH(DATE(AA$2,1,1),Emissions!$A$1:$LI$1),FALSE)</f>
        <v>3.7298713300000001E-2</v>
      </c>
      <c r="AB929" s="359">
        <f>+VLOOKUP($E929,Emissions!$1:$1048576,MATCH(DATE(AB$2,1,1),Emissions!$A$1:$LI$1),FALSE)</f>
        <v>3.7583153199999997E-2</v>
      </c>
      <c r="AC929" s="359">
        <f>+VLOOKUP($E929,Emissions!$1:$1048576,MATCH(DATE(AC$2,1,1),Emissions!$A$1:$LI$1),FALSE)</f>
        <v>3.7856277799999997E-2</v>
      </c>
      <c r="AD929" s="359">
        <f>+VLOOKUP($E929,Emissions!$1:$1048576,MATCH(DATE(AD$2,1,1),Emissions!$A$1:$LI$1),FALSE)</f>
        <v>3.8132753599999999E-2</v>
      </c>
      <c r="AE929" s="359">
        <f>+VLOOKUP($E929,Emissions!$1:$1048576,MATCH(DATE(AE$2,1,1),Emissions!$A$1:$LI$1),FALSE)</f>
        <v>3.83661057E-2</v>
      </c>
      <c r="AF929" s="359">
        <f>+VLOOKUP($E929,Emissions!$1:$1048576,MATCH(DATE(AF$2,1,1),Emissions!$A$1:$LI$1),FALSE)</f>
        <v>3.8592375200000001E-2</v>
      </c>
      <c r="AG929" s="359">
        <f>+VLOOKUP($E929,Emissions!$1:$1048576,MATCH(DATE(AG$2,1,1),Emissions!$A$1:$LI$1),FALSE)</f>
        <v>3.8830562899999997E-2</v>
      </c>
      <c r="AH929" s="359">
        <f>+VLOOKUP($E929,Emissions!$1:$1048576,MATCH(DATE(AH$2,1,1),Emissions!$A$1:$LI$1),FALSE)</f>
        <v>3.9082453699999999E-2</v>
      </c>
      <c r="AI929" s="359">
        <f>+VLOOKUP($E929,Emissions!$1:$1048576,MATCH(DATE(AI$2,1,1),Emissions!$A$1:$LI$1),FALSE)</f>
        <v>3.9352331999999997E-2</v>
      </c>
      <c r="AJ929" s="359">
        <f>+VLOOKUP($E929,Emissions!$1:$1048576,MATCH(DATE(AJ$2,1,1),Emissions!$A$1:$LI$1),FALSE)</f>
        <v>3.96464318E-2</v>
      </c>
      <c r="AK929" s="359">
        <f>+VLOOKUP($E929,Emissions!$1:$1048576,MATCH(DATE(AK$2,1,1),Emissions!$A$1:$LI$1),FALSE)</f>
        <v>3.9971210899999998E-2</v>
      </c>
      <c r="AL929" s="359">
        <f>+VLOOKUP($E929,Emissions!$1:$1048576,MATCH(DATE(AL$2,1,1),Emissions!$A$1:$LI$1),FALSE)</f>
        <v>4.0331970799999999E-2</v>
      </c>
      <c r="AM929" s="359">
        <f>+VLOOKUP($E929,Emissions!$1:$1048576,MATCH(DATE(AM$2,1,1),Emissions!$A$1:$LI$1),FALSE)</f>
        <v>4.0732063399999997E-2</v>
      </c>
      <c r="AN929" s="359">
        <f>+VLOOKUP($E929,Emissions!$1:$1048576,MATCH(DATE(AN$2,1,1),Emissions!$A$1:$LI$1),FALSE)</f>
        <v>4.1172645399999999E-2</v>
      </c>
      <c r="AO929" s="359">
        <f>+VLOOKUP($E929,Emissions!$1:$1048576,MATCH(DATE(AO$2,1,1),Emissions!$A$1:$LI$1),FALSE)</f>
        <v>4.1652839699999999E-2</v>
      </c>
      <c r="AP929" s="359">
        <f>+VLOOKUP($E929,Emissions!$1:$1048576,MATCH(DATE(AP$2,1,1),Emissions!$A$1:$LI$1),FALSE)</f>
        <v>4.2155400500000002E-2</v>
      </c>
      <c r="AQ929" s="359">
        <f>+VLOOKUP($E929,Emissions!$1:$1048576,MATCH(DATE(AQ$2,1,1),Emissions!$A$1:$LI$1),FALSE)</f>
        <v>4.2677399400000003E-2</v>
      </c>
      <c r="AR929" s="359">
        <f>+VLOOKUP($E929,Emissions!$1:$1048576,MATCH(DATE(AR$2,1,1),Emissions!$A$1:$LI$1),FALSE)</f>
        <v>4.3217199400000003E-2</v>
      </c>
      <c r="AS929" s="359">
        <f>+VLOOKUP($E929,Emissions!$1:$1048576,MATCH(DATE(AS$2,1,1),Emissions!$A$1:$LI$1),FALSE)</f>
        <v>4.37718645E-2</v>
      </c>
      <c r="AT929" s="359">
        <f>+VLOOKUP($E929,Emissions!$1:$1048576,MATCH(DATE(AT$2,1,1),Emissions!$A$1:$LI$1),FALSE)</f>
        <v>4.4339139800000003E-2</v>
      </c>
      <c r="AU929" s="359">
        <f>+VLOOKUP($E929,Emissions!$1:$1048576,MATCH(DATE(AU$2,1,1),Emissions!$A$1:$LI$1),FALSE)</f>
        <v>4.4918219400000001E-2</v>
      </c>
      <c r="AV929" s="359">
        <f>+VLOOKUP($E929,Emissions!$1:$1048576,MATCH(DATE(AV$2,1,1),Emissions!$A$1:$LI$1),FALSE)</f>
        <v>4.5509628099999998E-2</v>
      </c>
      <c r="AW929" s="359">
        <f>+VLOOKUP($E929,Emissions!$1:$1048576,MATCH(DATE(AW$2,1,1),Emissions!$A$1:$LI$1),FALSE)</f>
        <v>4.6114689200000003E-2</v>
      </c>
      <c r="AX929" s="359">
        <f>+VLOOKUP($E929,Emissions!$1:$1048576,MATCH(DATE(AX$2,1,1),Emissions!$A$1:$LI$1),FALSE)</f>
        <v>4.6734909200000001E-2</v>
      </c>
      <c r="AY929" s="359">
        <f>+VLOOKUP($E929,Emissions!$1:$1048576,MATCH(DATE(AY$2,1,1),Emissions!$A$1:$LI$1),FALSE)</f>
        <v>4.73714696E-2</v>
      </c>
      <c r="AZ929" s="359">
        <f>+VLOOKUP($E929,Emissions!$1:$1048576,MATCH(DATE(AZ$2,1,1),Emissions!$A$1:$LI$1),FALSE)</f>
        <v>4.8026335400000002E-2</v>
      </c>
      <c r="BA929" s="359">
        <f>+VLOOKUP($E929,Emissions!$1:$1048576,MATCH(DATE(BA$2,1,1),Emissions!$A$1:$LI$1),FALSE)</f>
        <v>4.8699086400000001E-2</v>
      </c>
      <c r="BB929" s="359">
        <f>+VLOOKUP($E929,Emissions!$1:$1048576,MATCH(DATE(BB$2,1,1),Emissions!$A$1:$LI$1),FALSE)</f>
        <v>4.9388542399999999E-2</v>
      </c>
      <c r="BC929" s="359">
        <f>+VLOOKUP($E929,Emissions!$1:$1048576,MATCH(DATE(BC$2,1,1),Emissions!$A$1:$LI$1),FALSE)</f>
        <v>5.0093071900000001E-2</v>
      </c>
      <c r="BD929" s="359">
        <f>+VLOOKUP($E929,Emissions!$1:$1048576,MATCH(DATE(BD$2,1,1),Emissions!$A$1:$LI$1),FALSE)</f>
        <v>5.0810670199999998E-2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1.113255933</v>
      </c>
      <c r="G930" s="359">
        <f>+VLOOKUP($E930,Emissions!$1:$1048576,MATCH(DATE(G$2,1,1),Emissions!$A$1:$LI$1),FALSE)</f>
        <v>1.1283753270000001</v>
      </c>
      <c r="H930" s="359">
        <f>+VLOOKUP($E930,Emissions!$1:$1048576,MATCH(DATE(H$2,1,1),Emissions!$A$1:$LI$1),FALSE)</f>
        <v>1.145241953</v>
      </c>
      <c r="I930" s="359">
        <f>+VLOOKUP($E930,Emissions!$1:$1048576,MATCH(DATE(I$2,1,1),Emissions!$A$1:$LI$1),FALSE)</f>
        <v>1.1638930430000001</v>
      </c>
      <c r="J930" s="359">
        <f>+VLOOKUP($E930,Emissions!$1:$1048576,MATCH(DATE(J$2,1,1),Emissions!$A$1:$LI$1),FALSE)</f>
        <v>1.184192956</v>
      </c>
      <c r="K930" s="359">
        <f>+VLOOKUP($E930,Emissions!$1:$1048576,MATCH(DATE(K$2,1,1),Emissions!$A$1:$LI$1),FALSE)</f>
        <v>1.2059294330000001</v>
      </c>
      <c r="L930" s="359">
        <f>+VLOOKUP($E930,Emissions!$1:$1048576,MATCH(DATE(L$2,1,1),Emissions!$A$1:$LI$1),FALSE)</f>
        <v>1.2282738630000001</v>
      </c>
      <c r="M930" s="359">
        <f>+VLOOKUP($E930,Emissions!$1:$1048576,MATCH(DATE(M$2,1,1),Emissions!$A$1:$LI$1),FALSE)</f>
        <v>1.2512400930000001</v>
      </c>
      <c r="N930" s="359">
        <f>+VLOOKUP($E930,Emissions!$1:$1048576,MATCH(DATE(N$2,1,1),Emissions!$A$1:$LI$1),FALSE)</f>
        <v>1.274741726</v>
      </c>
      <c r="O930" s="359">
        <f>+VLOOKUP($E930,Emissions!$1:$1048576,MATCH(DATE(O$2,1,1),Emissions!$A$1:$LI$1),FALSE)</f>
        <v>1.2986814069999999</v>
      </c>
      <c r="P930" s="359">
        <f>+VLOOKUP($E930,Emissions!$1:$1048576,MATCH(DATE(P$2,1,1),Emissions!$A$1:$LI$1),FALSE)</f>
        <v>1.324029159</v>
      </c>
      <c r="Q930" s="359">
        <f>+VLOOKUP($E930,Emissions!$1:$1048576,MATCH(DATE(Q$2,1,1),Emissions!$A$1:$LI$1),FALSE)</f>
        <v>1.349256668</v>
      </c>
      <c r="R930" s="359">
        <f>+VLOOKUP($E930,Emissions!$1:$1048576,MATCH(DATE(R$2,1,1),Emissions!$A$1:$LI$1),FALSE)</f>
        <v>1.3745731029999999</v>
      </c>
      <c r="S930" s="359">
        <f>+VLOOKUP($E930,Emissions!$1:$1048576,MATCH(DATE(S$2,1,1),Emissions!$A$1:$LI$1),FALSE)</f>
        <v>1.400052632</v>
      </c>
      <c r="T930" s="359">
        <f>+VLOOKUP($E930,Emissions!$1:$1048576,MATCH(DATE(T$2,1,1),Emissions!$A$1:$LI$1),FALSE)</f>
        <v>1.4257291679999999</v>
      </c>
      <c r="U930" s="359">
        <f>+VLOOKUP($E930,Emissions!$1:$1048576,MATCH(DATE(U$2,1,1),Emissions!$A$1:$LI$1),FALSE)</f>
        <v>1.451632123</v>
      </c>
      <c r="V930" s="359">
        <f>+VLOOKUP($E930,Emissions!$1:$1048576,MATCH(DATE(V$2,1,1),Emissions!$A$1:$LI$1),FALSE)</f>
        <v>1.4777944439999999</v>
      </c>
      <c r="W930" s="359">
        <f>+VLOOKUP($E930,Emissions!$1:$1048576,MATCH(DATE(W$2,1,1),Emissions!$A$1:$LI$1),FALSE)</f>
        <v>1.504251478</v>
      </c>
      <c r="X930" s="359">
        <f>+VLOOKUP($E930,Emissions!$1:$1048576,MATCH(DATE(X$2,1,1),Emissions!$A$1:$LI$1),FALSE)</f>
        <v>1.5310379730000001</v>
      </c>
      <c r="Y930" s="359">
        <f>+VLOOKUP($E930,Emissions!$1:$1048576,MATCH(DATE(Y$2,1,1),Emissions!$A$1:$LI$1),FALSE)</f>
        <v>1.558185631</v>
      </c>
      <c r="Z930" s="359">
        <f>+VLOOKUP($E930,Emissions!$1:$1048576,MATCH(DATE(Z$2,1,1),Emissions!$A$1:$LI$1),FALSE)</f>
        <v>1.5849333999999999</v>
      </c>
      <c r="AA930" s="359">
        <f>+VLOOKUP($E930,Emissions!$1:$1048576,MATCH(DATE(AA$2,1,1),Emissions!$A$1:$LI$1),FALSE)</f>
        <v>1.612412484</v>
      </c>
      <c r="AB930" s="359">
        <f>+VLOOKUP($E930,Emissions!$1:$1048576,MATCH(DATE(AB$2,1,1),Emissions!$A$1:$LI$1),FALSE)</f>
        <v>1.6404618440000001</v>
      </c>
      <c r="AC930" s="359">
        <f>+VLOOKUP($E930,Emissions!$1:$1048576,MATCH(DATE(AC$2,1,1),Emissions!$A$1:$LI$1),FALSE)</f>
        <v>1.6690345579999999</v>
      </c>
      <c r="AD930" s="359">
        <f>+VLOOKUP($E930,Emissions!$1:$1048576,MATCH(DATE(AD$2,1,1),Emissions!$A$1:$LI$1),FALSE)</f>
        <v>1.6981175040000001</v>
      </c>
      <c r="AE930" s="359">
        <f>+VLOOKUP($E930,Emissions!$1:$1048576,MATCH(DATE(AE$2,1,1),Emissions!$A$1:$LI$1),FALSE)</f>
        <v>1.725415683</v>
      </c>
      <c r="AF930" s="359">
        <f>+VLOOKUP($E930,Emissions!$1:$1048576,MATCH(DATE(AF$2,1,1),Emissions!$A$1:$LI$1),FALSE)</f>
        <v>1.753038533</v>
      </c>
      <c r="AG930" s="359">
        <f>+VLOOKUP($E930,Emissions!$1:$1048576,MATCH(DATE(AG$2,1,1),Emissions!$A$1:$LI$1),FALSE)</f>
        <v>1.7808813379999999</v>
      </c>
      <c r="AH930" s="359">
        <f>+VLOOKUP($E930,Emissions!$1:$1048576,MATCH(DATE(AH$2,1,1),Emissions!$A$1:$LI$1),FALSE)</f>
        <v>1.8089440489999999</v>
      </c>
      <c r="AI930" s="359">
        <f>+VLOOKUP($E930,Emissions!$1:$1048576,MATCH(DATE(AI$2,1,1),Emissions!$A$1:$LI$1),FALSE)</f>
        <v>1.8372565830000001</v>
      </c>
      <c r="AJ930" s="359">
        <f>+VLOOKUP($E930,Emissions!$1:$1048576,MATCH(DATE(AJ$2,1,1),Emissions!$A$1:$LI$1),FALSE)</f>
        <v>1.8658460720000001</v>
      </c>
      <c r="AK930" s="359">
        <f>+VLOOKUP($E930,Emissions!$1:$1048576,MATCH(DATE(AK$2,1,1),Emissions!$A$1:$LI$1),FALSE)</f>
        <v>1.8947264260000001</v>
      </c>
      <c r="AL930" s="359">
        <f>+VLOOKUP($E930,Emissions!$1:$1048576,MATCH(DATE(AL$2,1,1),Emissions!$A$1:$LI$1),FALSE)</f>
        <v>1.92389736</v>
      </c>
      <c r="AM930" s="359">
        <f>+VLOOKUP($E930,Emissions!$1:$1048576,MATCH(DATE(AM$2,1,1),Emissions!$A$1:$LI$1),FALSE)</f>
        <v>1.953347202</v>
      </c>
      <c r="AN930" s="359">
        <f>+VLOOKUP($E930,Emissions!$1:$1048576,MATCH(DATE(AN$2,1,1),Emissions!$A$1:$LI$1),FALSE)</f>
        <v>1.9830568790000001</v>
      </c>
      <c r="AO930" s="359">
        <f>+VLOOKUP($E930,Emissions!$1:$1048576,MATCH(DATE(AO$2,1,1),Emissions!$A$1:$LI$1),FALSE)</f>
        <v>2.0130037509999998</v>
      </c>
      <c r="AP930" s="359">
        <f>+VLOOKUP($E930,Emissions!$1:$1048576,MATCH(DATE(AP$2,1,1),Emissions!$A$1:$LI$1),FALSE)</f>
        <v>2.0426064249999998</v>
      </c>
      <c r="AQ930" s="359">
        <f>+VLOOKUP($E930,Emissions!$1:$1048576,MATCH(DATE(AQ$2,1,1),Emissions!$A$1:$LI$1),FALSE)</f>
        <v>2.0720593799999998</v>
      </c>
      <c r="AR930" s="359">
        <f>+VLOOKUP($E930,Emissions!$1:$1048576,MATCH(DATE(AR$2,1,1),Emissions!$A$1:$LI$1),FALSE)</f>
        <v>2.101438162</v>
      </c>
      <c r="AS930" s="359">
        <f>+VLOOKUP($E930,Emissions!$1:$1048576,MATCH(DATE(AS$2,1,1),Emissions!$A$1:$LI$1),FALSE)</f>
        <v>2.1307829049999998</v>
      </c>
      <c r="AT930" s="359">
        <f>+VLOOKUP($E930,Emissions!$1:$1048576,MATCH(DATE(AT$2,1,1),Emissions!$A$1:$LI$1),FALSE)</f>
        <v>2.1601235540000001</v>
      </c>
      <c r="AU930" s="359">
        <f>+VLOOKUP($E930,Emissions!$1:$1048576,MATCH(DATE(AU$2,1,1),Emissions!$A$1:$LI$1),FALSE)</f>
        <v>2.1894852349999998</v>
      </c>
      <c r="AV930" s="359">
        <f>+VLOOKUP($E930,Emissions!$1:$1048576,MATCH(DATE(AV$2,1,1),Emissions!$A$1:$LI$1),FALSE)</f>
        <v>2.2188885100000002</v>
      </c>
      <c r="AW930" s="359">
        <f>+VLOOKUP($E930,Emissions!$1:$1048576,MATCH(DATE(AW$2,1,1),Emissions!$A$1:$LI$1),FALSE)</f>
        <v>2.248349229</v>
      </c>
      <c r="AX930" s="359">
        <f>+VLOOKUP($E930,Emissions!$1:$1048576,MATCH(DATE(AX$2,1,1),Emissions!$A$1:$LI$1),FALSE)</f>
        <v>2.2778791109999998</v>
      </c>
      <c r="AY930" s="359">
        <f>+VLOOKUP($E930,Emissions!$1:$1048576,MATCH(DATE(AY$2,1,1),Emissions!$A$1:$LI$1),FALSE)</f>
        <v>2.3074870070000002</v>
      </c>
      <c r="AZ930" s="359">
        <f>+VLOOKUP($E930,Emissions!$1:$1048576,MATCH(DATE(AZ$2,1,1),Emissions!$A$1:$LI$1),FALSE)</f>
        <v>2.337231246</v>
      </c>
      <c r="BA930" s="359">
        <f>+VLOOKUP($E930,Emissions!$1:$1048576,MATCH(DATE(BA$2,1,1),Emissions!$A$1:$LI$1),FALSE)</f>
        <v>2.367099756</v>
      </c>
      <c r="BB930" s="359">
        <f>+VLOOKUP($E930,Emissions!$1:$1048576,MATCH(DATE(BB$2,1,1),Emissions!$A$1:$LI$1),FALSE)</f>
        <v>2.3970932989999998</v>
      </c>
      <c r="BC930" s="359">
        <f>+VLOOKUP($E930,Emissions!$1:$1048576,MATCH(DATE(BC$2,1,1),Emissions!$A$1:$LI$1),FALSE)</f>
        <v>2.4272185149999999</v>
      </c>
      <c r="BD930" s="359">
        <f>+VLOOKUP($E930,Emissions!$1:$1048576,MATCH(DATE(BD$2,1,1),Emissions!$A$1:$LI$1),FALSE)</f>
        <v>2.4574860260000002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6.7769618300000001E-2</v>
      </c>
      <c r="G931" s="359">
        <f>+VLOOKUP($E931,Emissions!$1:$1048576,MATCH(DATE(G$2,1,1),Emissions!$A$1:$LI$1),FALSE)</f>
        <v>6.8666154600000001E-2</v>
      </c>
      <c r="H931" s="359">
        <f>+VLOOKUP($E931,Emissions!$1:$1048576,MATCH(DATE(H$2,1,1),Emissions!$A$1:$LI$1),FALSE)</f>
        <v>6.9667571600000006E-2</v>
      </c>
      <c r="I931" s="359">
        <f>+VLOOKUP($E931,Emissions!$1:$1048576,MATCH(DATE(I$2,1,1),Emissions!$A$1:$LI$1),FALSE)</f>
        <v>7.07709703E-2</v>
      </c>
      <c r="J931" s="359">
        <f>+VLOOKUP($E931,Emissions!$1:$1048576,MATCH(DATE(J$2,1,1),Emissions!$A$1:$LI$1),FALSE)</f>
        <v>7.1963770999999996E-2</v>
      </c>
      <c r="K931" s="359">
        <f>+VLOOKUP($E931,Emissions!$1:$1048576,MATCH(DATE(K$2,1,1),Emissions!$A$1:$LI$1),FALSE)</f>
        <v>7.3230798599999994E-2</v>
      </c>
      <c r="L931" s="359">
        <f>+VLOOKUP($E931,Emissions!$1:$1048576,MATCH(DATE(L$2,1,1),Emissions!$A$1:$LI$1),FALSE)</f>
        <v>7.4508801900000005E-2</v>
      </c>
      <c r="M931" s="359">
        <f>+VLOOKUP($E931,Emissions!$1:$1048576,MATCH(DATE(M$2,1,1),Emissions!$A$1:$LI$1),FALSE)</f>
        <v>7.58157681E-2</v>
      </c>
      <c r="N931" s="359">
        <f>+VLOOKUP($E931,Emissions!$1:$1048576,MATCH(DATE(N$2,1,1),Emissions!$A$1:$LI$1),FALSE)</f>
        <v>7.7150625099999995E-2</v>
      </c>
      <c r="O931" s="359">
        <f>+VLOOKUP($E931,Emissions!$1:$1048576,MATCH(DATE(O$2,1,1),Emissions!$A$1:$LI$1),FALSE)</f>
        <v>7.8509517799999998E-2</v>
      </c>
      <c r="P931" s="359">
        <f>+VLOOKUP($E931,Emissions!$1:$1048576,MATCH(DATE(P$2,1,1),Emissions!$A$1:$LI$1),FALSE)</f>
        <v>7.9974925000000002E-2</v>
      </c>
      <c r="Q931" s="359">
        <f>+VLOOKUP($E931,Emissions!$1:$1048576,MATCH(DATE(Q$2,1,1),Emissions!$A$1:$LI$1),FALSE)</f>
        <v>8.1404669299999996E-2</v>
      </c>
      <c r="R931" s="359">
        <f>+VLOOKUP($E931,Emissions!$1:$1048576,MATCH(DATE(R$2,1,1),Emissions!$A$1:$LI$1),FALSE)</f>
        <v>8.2835350500000002E-2</v>
      </c>
      <c r="S931" s="359">
        <f>+VLOOKUP($E931,Emissions!$1:$1048576,MATCH(DATE(S$2,1,1),Emissions!$A$1:$LI$1),FALSE)</f>
        <v>8.4274295499999999E-2</v>
      </c>
      <c r="T931" s="359">
        <f>+VLOOKUP($E931,Emissions!$1:$1048576,MATCH(DATE(T$2,1,1),Emissions!$A$1:$LI$1),FALSE)</f>
        <v>8.5722749299999998E-2</v>
      </c>
      <c r="U931" s="359">
        <f>+VLOOKUP($E931,Emissions!$1:$1048576,MATCH(DATE(U$2,1,1),Emissions!$A$1:$LI$1),FALSE)</f>
        <v>8.7180893999999995E-2</v>
      </c>
      <c r="V931" s="359">
        <f>+VLOOKUP($E931,Emissions!$1:$1048576,MATCH(DATE(V$2,1,1),Emissions!$A$1:$LI$1),FALSE)</f>
        <v>8.8648921199999994E-2</v>
      </c>
      <c r="W931" s="359">
        <f>+VLOOKUP($E931,Emissions!$1:$1048576,MATCH(DATE(W$2,1,1),Emissions!$A$1:$LI$1),FALSE)</f>
        <v>9.0127210200000002E-2</v>
      </c>
      <c r="X931" s="359">
        <f>+VLOOKUP($E931,Emissions!$1:$1048576,MATCH(DATE(X$2,1,1),Emissions!$A$1:$LI$1),FALSE)</f>
        <v>9.1616341700000006E-2</v>
      </c>
      <c r="Y931" s="359">
        <f>+VLOOKUP($E931,Emissions!$1:$1048576,MATCH(DATE(Y$2,1,1),Emissions!$A$1:$LI$1),FALSE)</f>
        <v>9.3117098499999995E-2</v>
      </c>
      <c r="Z931" s="359">
        <f>+VLOOKUP($E931,Emissions!$1:$1048576,MATCH(DATE(Z$2,1,1),Emissions!$A$1:$LI$1),FALSE)</f>
        <v>9.4566283200000004E-2</v>
      </c>
      <c r="AA931" s="359">
        <f>+VLOOKUP($E931,Emissions!$1:$1048576,MATCH(DATE(AA$2,1,1),Emissions!$A$1:$LI$1),FALSE)</f>
        <v>9.6068993199999994E-2</v>
      </c>
      <c r="AB931" s="359">
        <f>+VLOOKUP($E931,Emissions!$1:$1048576,MATCH(DATE(AB$2,1,1),Emissions!$A$1:$LI$1),FALSE)</f>
        <v>9.7598024500000005E-2</v>
      </c>
      <c r="AC931" s="359">
        <f>+VLOOKUP($E931,Emissions!$1:$1048576,MATCH(DATE(AC$2,1,1),Emissions!$A$1:$LI$1),FALSE)</f>
        <v>9.9148483999999995E-2</v>
      </c>
      <c r="AD931" s="359">
        <f>+VLOOKUP($E931,Emissions!$1:$1048576,MATCH(DATE(AD$2,1,1),Emissions!$A$1:$LI$1),FALSE)</f>
        <v>0.10072016910000001</v>
      </c>
      <c r="AE931" s="359">
        <f>+VLOOKUP($E931,Emissions!$1:$1048576,MATCH(DATE(AE$2,1,1),Emissions!$A$1:$LI$1),FALSE)</f>
        <v>0.1021282166</v>
      </c>
      <c r="AF931" s="359">
        <f>+VLOOKUP($E931,Emissions!$1:$1048576,MATCH(DATE(AF$2,1,1),Emissions!$A$1:$LI$1),FALSE)</f>
        <v>0.10358524750000001</v>
      </c>
      <c r="AG931" s="359">
        <f>+VLOOKUP($E931,Emissions!$1:$1048576,MATCH(DATE(AG$2,1,1),Emissions!$A$1:$LI$1),FALSE)</f>
        <v>0.1050629446</v>
      </c>
      <c r="AH931" s="359">
        <f>+VLOOKUP($E931,Emissions!$1:$1048576,MATCH(DATE(AH$2,1,1),Emissions!$A$1:$LI$1),FALSE)</f>
        <v>0.10655860189999999</v>
      </c>
      <c r="AI931" s="359">
        <f>+VLOOKUP($E931,Emissions!$1:$1048576,MATCH(DATE(AI$2,1,1),Emissions!$A$1:$LI$1),FALSE)</f>
        <v>0.1080742821</v>
      </c>
      <c r="AJ931" s="359">
        <f>+VLOOKUP($E931,Emissions!$1:$1048576,MATCH(DATE(AJ$2,1,1),Emissions!$A$1:$LI$1),FALSE)</f>
        <v>0.1096122955</v>
      </c>
      <c r="AK931" s="359">
        <f>+VLOOKUP($E931,Emissions!$1:$1048576,MATCH(DATE(AK$2,1,1),Emissions!$A$1:$LI$1),FALSE)</f>
        <v>0.1111742731</v>
      </c>
      <c r="AL931" s="359">
        <f>+VLOOKUP($E931,Emissions!$1:$1048576,MATCH(DATE(AL$2,1,1),Emissions!$A$1:$LI$1),FALSE)</f>
        <v>0.1127611261</v>
      </c>
      <c r="AM931" s="359">
        <f>+VLOOKUP($E931,Emissions!$1:$1048576,MATCH(DATE(AM$2,1,1),Emissions!$A$1:$LI$1),FALSE)</f>
        <v>0.1143732091</v>
      </c>
      <c r="AN931" s="359">
        <f>+VLOOKUP($E931,Emissions!$1:$1048576,MATCH(DATE(AN$2,1,1),Emissions!$A$1:$LI$1),FALSE)</f>
        <v>0.11601050490000001</v>
      </c>
      <c r="AO931" s="359">
        <f>+VLOOKUP($E931,Emissions!$1:$1048576,MATCH(DATE(AO$2,1,1),Emissions!$A$1:$LI$1),FALSE)</f>
        <v>0.1176727783</v>
      </c>
      <c r="AP931" s="359">
        <f>+VLOOKUP($E931,Emissions!$1:$1048576,MATCH(DATE(AP$2,1,1),Emissions!$A$1:$LI$1),FALSE)</f>
        <v>0.1193146938</v>
      </c>
      <c r="AQ931" s="359">
        <f>+VLOOKUP($E931,Emissions!$1:$1048576,MATCH(DATE(AQ$2,1,1),Emissions!$A$1:$LI$1),FALSE)</f>
        <v>0.1209629769</v>
      </c>
      <c r="AR931" s="359">
        <f>+VLOOKUP($E931,Emissions!$1:$1048576,MATCH(DATE(AR$2,1,1),Emissions!$A$1:$LI$1),FALSE)</f>
        <v>0.12262480520000001</v>
      </c>
      <c r="AS931" s="359">
        <f>+VLOOKUP($E931,Emissions!$1:$1048576,MATCH(DATE(AS$2,1,1),Emissions!$A$1:$LI$1),FALSE)</f>
        <v>0.12430312</v>
      </c>
      <c r="AT931" s="359">
        <f>+VLOOKUP($E931,Emissions!$1:$1048576,MATCH(DATE(AT$2,1,1),Emissions!$A$1:$LI$1),FALSE)</f>
        <v>0.1259997893</v>
      </c>
      <c r="AU931" s="359">
        <f>+VLOOKUP($E931,Emissions!$1:$1048576,MATCH(DATE(AU$2,1,1),Emissions!$A$1:$LI$1),FALSE)</f>
        <v>0.1277162111</v>
      </c>
      <c r="AV931" s="359">
        <f>+VLOOKUP($E931,Emissions!$1:$1048576,MATCH(DATE(AV$2,1,1),Emissions!$A$1:$LI$1),FALSE)</f>
        <v>0.1294534175</v>
      </c>
      <c r="AW931" s="359">
        <f>+VLOOKUP($E931,Emissions!$1:$1048576,MATCH(DATE(AW$2,1,1),Emissions!$A$1:$LI$1),FALSE)</f>
        <v>0.1312121228</v>
      </c>
      <c r="AX931" s="359">
        <f>+VLOOKUP($E931,Emissions!$1:$1048576,MATCH(DATE(AX$2,1,1),Emissions!$A$1:$LI$1),FALSE)</f>
        <v>0.13299278959999999</v>
      </c>
      <c r="AY931" s="359">
        <f>+VLOOKUP($E931,Emissions!$1:$1048576,MATCH(DATE(AY$2,1,1),Emissions!$A$1:$LI$1),FALSE)</f>
        <v>0.1347957075</v>
      </c>
      <c r="AZ931" s="359">
        <f>+VLOOKUP($E931,Emissions!$1:$1048576,MATCH(DATE(AZ$2,1,1),Emissions!$A$1:$LI$1),FALSE)</f>
        <v>0.13662514940000001</v>
      </c>
      <c r="BA931" s="359">
        <f>+VLOOKUP($E931,Emissions!$1:$1048576,MATCH(DATE(BA$2,1,1),Emissions!$A$1:$LI$1),FALSE)</f>
        <v>0.1384788109</v>
      </c>
      <c r="BB931" s="359">
        <f>+VLOOKUP($E931,Emissions!$1:$1048576,MATCH(DATE(BB$2,1,1),Emissions!$A$1:$LI$1),FALSE)</f>
        <v>0.1403561767</v>
      </c>
      <c r="BC931" s="359">
        <f>+VLOOKUP($E931,Emissions!$1:$1048576,MATCH(DATE(BC$2,1,1),Emissions!$A$1:$LI$1),FALSE)</f>
        <v>0.1422571497</v>
      </c>
      <c r="BD931" s="359">
        <f>+VLOOKUP($E931,Emissions!$1:$1048576,MATCH(DATE(BD$2,1,1),Emissions!$A$1:$LI$1),FALSE)</f>
        <v>0.1441817749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1.1784817089999999</v>
      </c>
      <c r="G932" s="359">
        <f>+VLOOKUP($E932,Emissions!$1:$1048576,MATCH(DATE(G$2,1,1),Emissions!$A$1:$LI$1),FALSE)</f>
        <v>1.1941802640000001</v>
      </c>
      <c r="H932" s="359">
        <f>+VLOOKUP($E932,Emissions!$1:$1048576,MATCH(DATE(H$2,1,1),Emissions!$A$1:$LI$1),FALSE)</f>
        <v>1.211961885</v>
      </c>
      <c r="I932" s="359">
        <f>+VLOOKUP($E932,Emissions!$1:$1048576,MATCH(DATE(I$2,1,1),Emissions!$A$1:$LI$1),FALSE)</f>
        <v>1.2314408720000001</v>
      </c>
      <c r="J932" s="359">
        <f>+VLOOKUP($E932,Emissions!$1:$1048576,MATCH(DATE(J$2,1,1),Emissions!$A$1:$LI$1),FALSE)</f>
        <v>1.252366458</v>
      </c>
      <c r="K932" s="359">
        <f>+VLOOKUP($E932,Emissions!$1:$1048576,MATCH(DATE(K$2,1,1),Emissions!$A$1:$LI$1),FALSE)</f>
        <v>1.274474412</v>
      </c>
      <c r="L932" s="359">
        <f>+VLOOKUP($E932,Emissions!$1:$1048576,MATCH(DATE(L$2,1,1),Emissions!$A$1:$LI$1),FALSE)</f>
        <v>1.2965426739999999</v>
      </c>
      <c r="M932" s="359">
        <f>+VLOOKUP($E932,Emissions!$1:$1048576,MATCH(DATE(M$2,1,1),Emissions!$A$1:$LI$1),FALSE)</f>
        <v>1.3190293930000001</v>
      </c>
      <c r="N932" s="359">
        <f>+VLOOKUP($E932,Emissions!$1:$1048576,MATCH(DATE(N$2,1,1),Emissions!$A$1:$LI$1),FALSE)</f>
        <v>1.3418642590000001</v>
      </c>
      <c r="O932" s="359">
        <f>+VLOOKUP($E932,Emissions!$1:$1048576,MATCH(DATE(O$2,1,1),Emissions!$A$1:$LI$1),FALSE)</f>
        <v>1.3649275599999999</v>
      </c>
      <c r="P932" s="359">
        <f>+VLOOKUP($E932,Emissions!$1:$1048576,MATCH(DATE(P$2,1,1),Emissions!$A$1:$LI$1),FALSE)</f>
        <v>1.389806686</v>
      </c>
      <c r="Q932" s="359">
        <f>+VLOOKUP($E932,Emissions!$1:$1048576,MATCH(DATE(Q$2,1,1),Emissions!$A$1:$LI$1),FALSE)</f>
        <v>1.4134957239999999</v>
      </c>
      <c r="R932" s="359">
        <f>+VLOOKUP($E932,Emissions!$1:$1048576,MATCH(DATE(R$2,1,1),Emissions!$A$1:$LI$1),FALSE)</f>
        <v>1.4369687529999999</v>
      </c>
      <c r="S932" s="359">
        <f>+VLOOKUP($E932,Emissions!$1:$1048576,MATCH(DATE(S$2,1,1),Emissions!$A$1:$LI$1),FALSE)</f>
        <v>1.4603731849999999</v>
      </c>
      <c r="T932" s="359">
        <f>+VLOOKUP($E932,Emissions!$1:$1048576,MATCH(DATE(T$2,1,1),Emissions!$A$1:$LI$1),FALSE)</f>
        <v>1.4837492329999999</v>
      </c>
      <c r="U932" s="359">
        <f>+VLOOKUP($E932,Emissions!$1:$1048576,MATCH(DATE(U$2,1,1),Emissions!$A$1:$LI$1),FALSE)</f>
        <v>1.5071349489999999</v>
      </c>
      <c r="V932" s="359">
        <f>+VLOOKUP($E932,Emissions!$1:$1048576,MATCH(DATE(V$2,1,1),Emissions!$A$1:$LI$1),FALSE)</f>
        <v>1.530578056</v>
      </c>
      <c r="W932" s="359">
        <f>+VLOOKUP($E932,Emissions!$1:$1048576,MATCH(DATE(W$2,1,1),Emissions!$A$1:$LI$1),FALSE)</f>
        <v>1.554132799</v>
      </c>
      <c r="X932" s="359">
        <f>+VLOOKUP($E932,Emissions!$1:$1048576,MATCH(DATE(X$2,1,1),Emissions!$A$1:$LI$1),FALSE)</f>
        <v>1.577855346</v>
      </c>
      <c r="Y932" s="359">
        <f>+VLOOKUP($E932,Emissions!$1:$1048576,MATCH(DATE(Y$2,1,1),Emissions!$A$1:$LI$1),FALSE)</f>
        <v>1.6018001550000001</v>
      </c>
      <c r="Z932" s="359">
        <f>+VLOOKUP($E932,Emissions!$1:$1048576,MATCH(DATE(Z$2,1,1),Emissions!$A$1:$LI$1),FALSE)</f>
        <v>1.6247652100000001</v>
      </c>
      <c r="AA932" s="359">
        <f>+VLOOKUP($E932,Emissions!$1:$1048576,MATCH(DATE(AA$2,1,1),Emissions!$A$1:$LI$1),FALSE)</f>
        <v>1.648981786</v>
      </c>
      <c r="AB932" s="359">
        <f>+VLOOKUP($E932,Emissions!$1:$1048576,MATCH(DATE(AB$2,1,1),Emissions!$A$1:$LI$1),FALSE)</f>
        <v>1.6737352560000001</v>
      </c>
      <c r="AC932" s="359">
        <f>+VLOOKUP($E932,Emissions!$1:$1048576,MATCH(DATE(AC$2,1,1),Emissions!$A$1:$LI$1),FALSE)</f>
        <v>1.69894075</v>
      </c>
      <c r="AD932" s="359">
        <f>+VLOOKUP($E932,Emissions!$1:$1048576,MATCH(DATE(AD$2,1,1),Emissions!$A$1:$LI$1),FALSE)</f>
        <v>1.7246013360000001</v>
      </c>
      <c r="AE932" s="359">
        <f>+VLOOKUP($E932,Emissions!$1:$1048576,MATCH(DATE(AE$2,1,1),Emissions!$A$1:$LI$1),FALSE)</f>
        <v>1.7471139929999999</v>
      </c>
      <c r="AF932" s="359">
        <f>+VLOOKUP($E932,Emissions!$1:$1048576,MATCH(DATE(AF$2,1,1),Emissions!$A$1:$LI$1),FALSE)</f>
        <v>1.7710718110000001</v>
      </c>
      <c r="AG932" s="359">
        <f>+VLOOKUP($E932,Emissions!$1:$1048576,MATCH(DATE(AG$2,1,1),Emissions!$A$1:$LI$1),FALSE)</f>
        <v>1.79556038</v>
      </c>
      <c r="AH932" s="359">
        <f>+VLOOKUP($E932,Emissions!$1:$1048576,MATCH(DATE(AH$2,1,1),Emissions!$A$1:$LI$1),FALSE)</f>
        <v>1.8204829680000001</v>
      </c>
      <c r="AI932" s="359">
        <f>+VLOOKUP($E932,Emissions!$1:$1048576,MATCH(DATE(AI$2,1,1),Emissions!$A$1:$LI$1),FALSE)</f>
        <v>1.8458567189999999</v>
      </c>
      <c r="AJ932" s="359">
        <f>+VLOOKUP($E932,Emissions!$1:$1048576,MATCH(DATE(AJ$2,1,1),Emissions!$A$1:$LI$1),FALSE)</f>
        <v>1.8717048380000001</v>
      </c>
      <c r="AK932" s="359">
        <f>+VLOOKUP($E932,Emissions!$1:$1048576,MATCH(DATE(AK$2,1,1),Emissions!$A$1:$LI$1),FALSE)</f>
        <v>1.89803992</v>
      </c>
      <c r="AL932" s="359">
        <f>+VLOOKUP($E932,Emissions!$1:$1048576,MATCH(DATE(AL$2,1,1),Emissions!$A$1:$LI$1),FALSE)</f>
        <v>1.924863628</v>
      </c>
      <c r="AM932" s="359">
        <f>+VLOOKUP($E932,Emissions!$1:$1048576,MATCH(DATE(AM$2,1,1),Emissions!$A$1:$LI$1),FALSE)</f>
        <v>1.9521695530000001</v>
      </c>
      <c r="AN932" s="359">
        <f>+VLOOKUP($E932,Emissions!$1:$1048576,MATCH(DATE(AN$2,1,1),Emissions!$A$1:$LI$1),FALSE)</f>
        <v>1.9799464360000001</v>
      </c>
      <c r="AO932" s="359">
        <f>+VLOOKUP($E932,Emissions!$1:$1048576,MATCH(DATE(AO$2,1,1),Emissions!$A$1:$LI$1),FALSE)</f>
        <v>2.0081808859999999</v>
      </c>
      <c r="AP932" s="359">
        <f>+VLOOKUP($E932,Emissions!$1:$1048576,MATCH(DATE(AP$2,1,1),Emissions!$A$1:$LI$1),FALSE)</f>
        <v>2.0359831499999999</v>
      </c>
      <c r="AQ932" s="359">
        <f>+VLOOKUP($E932,Emissions!$1:$1048576,MATCH(DATE(AQ$2,1,1),Emissions!$A$1:$LI$1),FALSE)</f>
        <v>2.0639822689999998</v>
      </c>
      <c r="AR932" s="359">
        <f>+VLOOKUP($E932,Emissions!$1:$1048576,MATCH(DATE(AR$2,1,1),Emissions!$A$1:$LI$1),FALSE)</f>
        <v>2.092290202</v>
      </c>
      <c r="AS932" s="359">
        <f>+VLOOKUP($E932,Emissions!$1:$1048576,MATCH(DATE(AS$2,1,1),Emissions!$A$1:$LI$1),FALSE)</f>
        <v>2.1209405100000001</v>
      </c>
      <c r="AT932" s="359">
        <f>+VLOOKUP($E932,Emissions!$1:$1048576,MATCH(DATE(AT$2,1,1),Emissions!$A$1:$LI$1),FALSE)</f>
        <v>2.1499534549999999</v>
      </c>
      <c r="AU932" s="359">
        <f>+VLOOKUP($E932,Emissions!$1:$1048576,MATCH(DATE(AU$2,1,1),Emissions!$A$1:$LI$1),FALSE)</f>
        <v>2.1793443940000001</v>
      </c>
      <c r="AV932" s="359">
        <f>+VLOOKUP($E932,Emissions!$1:$1048576,MATCH(DATE(AV$2,1,1),Emissions!$A$1:$LI$1),FALSE)</f>
        <v>2.2091239869999999</v>
      </c>
      <c r="AW932" s="359">
        <f>+VLOOKUP($E932,Emissions!$1:$1048576,MATCH(DATE(AW$2,1,1),Emissions!$A$1:$LI$1),FALSE)</f>
        <v>2.2392981000000001</v>
      </c>
      <c r="AX932" s="359">
        <f>+VLOOKUP($E932,Emissions!$1:$1048576,MATCH(DATE(AX$2,1,1),Emissions!$A$1:$LI$1),FALSE)</f>
        <v>2.2698684149999999</v>
      </c>
      <c r="AY932" s="359">
        <f>+VLOOKUP($E932,Emissions!$1:$1048576,MATCH(DATE(AY$2,1,1),Emissions!$A$1:$LI$1),FALSE)</f>
        <v>2.3008335689999999</v>
      </c>
      <c r="AZ932" s="359">
        <f>+VLOOKUP($E932,Emissions!$1:$1048576,MATCH(DATE(AZ$2,1,1),Emissions!$A$1:$LI$1),FALSE)</f>
        <v>2.3322701179999998</v>
      </c>
      <c r="BA932" s="359">
        <f>+VLOOKUP($E932,Emissions!$1:$1048576,MATCH(DATE(BA$2,1,1),Emissions!$A$1:$LI$1),FALSE)</f>
        <v>2.3641161469999998</v>
      </c>
      <c r="BB932" s="359">
        <f>+VLOOKUP($E932,Emissions!$1:$1048576,MATCH(DATE(BB$2,1,1),Emissions!$A$1:$LI$1),FALSE)</f>
        <v>2.396357676</v>
      </c>
      <c r="BC932" s="359">
        <f>+VLOOKUP($E932,Emissions!$1:$1048576,MATCH(DATE(BC$2,1,1),Emissions!$A$1:$LI$1),FALSE)</f>
        <v>2.428989353</v>
      </c>
      <c r="BD932" s="359">
        <f>+VLOOKUP($E932,Emissions!$1:$1048576,MATCH(DATE(BD$2,1,1),Emissions!$A$1:$LI$1),FALSE)</f>
        <v>2.4620088569999998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5.5811969699999997E-4</v>
      </c>
      <c r="G933" s="359">
        <f>+VLOOKUP($E933,Emissions!$1:$1048576,MATCH(DATE(G$2,1,1),Emissions!$A$1:$LI$1),FALSE)</f>
        <v>5.6547542200000001E-4</v>
      </c>
      <c r="H933" s="359">
        <f>+VLOOKUP($E933,Emissions!$1:$1048576,MATCH(DATE(H$2,1,1),Emissions!$A$1:$LI$1),FALSE)</f>
        <v>5.7372947999999996E-4</v>
      </c>
      <c r="I933" s="359">
        <f>+VLOOKUP($E933,Emissions!$1:$1048576,MATCH(DATE(I$2,1,1),Emissions!$A$1:$LI$1),FALSE)</f>
        <v>5.8286788E-4</v>
      </c>
      <c r="J933" s="359">
        <f>+VLOOKUP($E933,Emissions!$1:$1048576,MATCH(DATE(J$2,1,1),Emissions!$A$1:$LI$1),FALSE)</f>
        <v>5.9284689599999995E-4</v>
      </c>
      <c r="K933" s="359">
        <f>+VLOOKUP($E933,Emissions!$1:$1048576,MATCH(DATE(K$2,1,1),Emissions!$A$1:$LI$1),FALSE)</f>
        <v>6.0359310099999995E-4</v>
      </c>
      <c r="L933" s="359">
        <f>+VLOOKUP($E933,Emissions!$1:$1048576,MATCH(DATE(L$2,1,1),Emissions!$A$1:$LI$1),FALSE)</f>
        <v>6.1460696899999999E-4</v>
      </c>
      <c r="M933" s="359">
        <f>+VLOOKUP($E933,Emissions!$1:$1048576,MATCH(DATE(M$2,1,1),Emissions!$A$1:$LI$1),FALSE)</f>
        <v>6.2601578800000005E-4</v>
      </c>
      <c r="N933" s="359">
        <f>+VLOOKUP($E933,Emissions!$1:$1048576,MATCH(DATE(N$2,1,1),Emissions!$A$1:$LI$1),FALSE)</f>
        <v>6.3776995900000002E-4</v>
      </c>
      <c r="O933" s="359">
        <f>+VLOOKUP($E933,Emissions!$1:$1048576,MATCH(DATE(O$2,1,1),Emissions!$A$1:$LI$1),FALSE)</f>
        <v>6.4977361600000001E-4</v>
      </c>
      <c r="P933" s="359">
        <f>+VLOOKUP($E933,Emissions!$1:$1048576,MATCH(DATE(P$2,1,1),Emissions!$A$1:$LI$1),FALSE)</f>
        <v>6.62639439E-4</v>
      </c>
      <c r="Q933" s="359">
        <f>+VLOOKUP($E933,Emissions!$1:$1048576,MATCH(DATE(Q$2,1,1),Emissions!$A$1:$LI$1),FALSE)</f>
        <v>6.7512791200000002E-4</v>
      </c>
      <c r="R933" s="359">
        <f>+VLOOKUP($E933,Emissions!$1:$1048576,MATCH(DATE(R$2,1,1),Emissions!$A$1:$LI$1),FALSE)</f>
        <v>6.8747510700000001E-4</v>
      </c>
      <c r="S933" s="359">
        <f>+VLOOKUP($E933,Emissions!$1:$1048576,MATCH(DATE(S$2,1,1),Emissions!$A$1:$LI$1),FALSE)</f>
        <v>6.9970919299999995E-4</v>
      </c>
      <c r="T933" s="359">
        <f>+VLOOKUP($E933,Emissions!$1:$1048576,MATCH(DATE(T$2,1,1),Emissions!$A$1:$LI$1),FALSE)</f>
        <v>7.1181773899999998E-4</v>
      </c>
      <c r="U933" s="359">
        <f>+VLOOKUP($E933,Emissions!$1:$1048576,MATCH(DATE(U$2,1,1),Emissions!$A$1:$LI$1),FALSE)</f>
        <v>7.2379387899999998E-4</v>
      </c>
      <c r="V933" s="359">
        <f>+VLOOKUP($E933,Emissions!$1:$1048576,MATCH(DATE(V$2,1,1),Emissions!$A$1:$LI$1),FALSE)</f>
        <v>7.3564676900000003E-4</v>
      </c>
      <c r="W933" s="359">
        <f>+VLOOKUP($E933,Emissions!$1:$1048576,MATCH(DATE(W$2,1,1),Emissions!$A$1:$LI$1),FALSE)</f>
        <v>7.4740133099999995E-4</v>
      </c>
      <c r="X933" s="359">
        <f>+VLOOKUP($E933,Emissions!$1:$1048576,MATCH(DATE(X$2,1,1),Emissions!$A$1:$LI$1),FALSE)</f>
        <v>7.5909453400000001E-4</v>
      </c>
      <c r="Y933" s="359">
        <f>+VLOOKUP($E933,Emissions!$1:$1048576,MATCH(DATE(Y$2,1,1),Emissions!$A$1:$LI$1),FALSE)</f>
        <v>7.7077078099999996E-4</v>
      </c>
      <c r="Z933" s="359">
        <f>+VLOOKUP($E933,Emissions!$1:$1048576,MATCH(DATE(Z$2,1,1),Emissions!$A$1:$LI$1),FALSE)</f>
        <v>7.8194205299999999E-4</v>
      </c>
      <c r="AA933" s="359">
        <f>+VLOOKUP($E933,Emissions!$1:$1048576,MATCH(DATE(AA$2,1,1),Emissions!$A$1:$LI$1),FALSE)</f>
        <v>7.9352281800000005E-4</v>
      </c>
      <c r="AB933" s="359">
        <f>+VLOOKUP($E933,Emissions!$1:$1048576,MATCH(DATE(AB$2,1,1),Emissions!$A$1:$LI$1),FALSE)</f>
        <v>8.0532013100000001E-4</v>
      </c>
      <c r="AC933" s="359">
        <f>+VLOOKUP($E933,Emissions!$1:$1048576,MATCH(DATE(AC$2,1,1),Emissions!$A$1:$LI$1),FALSE)</f>
        <v>8.1731369200000001E-4</v>
      </c>
      <c r="AD933" s="359">
        <f>+VLOOKUP($E933,Emissions!$1:$1048576,MATCH(DATE(AD$2,1,1),Emissions!$A$1:$LI$1),FALSE)</f>
        <v>8.2952138800000002E-4</v>
      </c>
      <c r="AE933" s="359">
        <f>+VLOOKUP($E933,Emissions!$1:$1048576,MATCH(DATE(AE$2,1,1),Emissions!$A$1:$LI$1),FALSE)</f>
        <v>8.4042033100000001E-4</v>
      </c>
      <c r="AF933" s="359">
        <f>+VLOOKUP($E933,Emissions!$1:$1048576,MATCH(DATE(AF$2,1,1),Emissions!$A$1:$LI$1),FALSE)</f>
        <v>8.5179448600000002E-4</v>
      </c>
      <c r="AG933" s="359">
        <f>+VLOOKUP($E933,Emissions!$1:$1048576,MATCH(DATE(AG$2,1,1),Emissions!$A$1:$LI$1),FALSE)</f>
        <v>8.6341284400000002E-4</v>
      </c>
      <c r="AH933" s="359">
        <f>+VLOOKUP($E933,Emissions!$1:$1048576,MATCH(DATE(AH$2,1,1),Emissions!$A$1:$LI$1),FALSE)</f>
        <v>8.7523856999999997E-4</v>
      </c>
      <c r="AI933" s="359">
        <f>+VLOOKUP($E933,Emissions!$1:$1048576,MATCH(DATE(AI$2,1,1),Emissions!$A$1:$LI$1),FALSE)</f>
        <v>8.8728146600000005E-4</v>
      </c>
      <c r="AJ933" s="359">
        <f>+VLOOKUP($E933,Emissions!$1:$1048576,MATCH(DATE(AJ$2,1,1),Emissions!$A$1:$LI$1),FALSE)</f>
        <v>8.9955869599999999E-4</v>
      </c>
      <c r="AK933" s="359">
        <f>+VLOOKUP($E933,Emissions!$1:$1048576,MATCH(DATE(AK$2,1,1),Emissions!$A$1:$LI$1),FALSE)</f>
        <v>9.12083827E-4</v>
      </c>
      <c r="AL933" s="359">
        <f>+VLOOKUP($E933,Emissions!$1:$1048576,MATCH(DATE(AL$2,1,1),Emissions!$A$1:$LI$1),FALSE)</f>
        <v>9.24863691E-4</v>
      </c>
      <c r="AM933" s="359">
        <f>+VLOOKUP($E933,Emissions!$1:$1048576,MATCH(DATE(AM$2,1,1),Emissions!$A$1:$LI$1),FALSE)</f>
        <v>9.3789809200000001E-4</v>
      </c>
      <c r="AN933" s="359">
        <f>+VLOOKUP($E933,Emissions!$1:$1048576,MATCH(DATE(AN$2,1,1),Emissions!$A$1:$LI$1),FALSE)</f>
        <v>9.5118080899999995E-4</v>
      </c>
      <c r="AO933" s="359">
        <f>+VLOOKUP($E933,Emissions!$1:$1048576,MATCH(DATE(AO$2,1,1),Emissions!$A$1:$LI$1),FALSE)</f>
        <v>9.6470118600000001E-4</v>
      </c>
      <c r="AP933" s="359">
        <f>+VLOOKUP($E933,Emissions!$1:$1048576,MATCH(DATE(AP$2,1,1),Emissions!$A$1:$LI$1),FALSE)</f>
        <v>9.7807192600000005E-4</v>
      </c>
      <c r="AQ933" s="359">
        <f>+VLOOKUP($E933,Emissions!$1:$1048576,MATCH(DATE(AQ$2,1,1),Emissions!$A$1:$LI$1),FALSE)</f>
        <v>9.9150689799999995E-4</v>
      </c>
      <c r="AR933" s="359">
        <f>+VLOOKUP($E933,Emissions!$1:$1048576,MATCH(DATE(AR$2,1,1),Emissions!$A$1:$LI$1),FALSE)</f>
        <v>1.0050556600000001E-3</v>
      </c>
      <c r="AS933" s="359">
        <f>+VLOOKUP($E933,Emissions!$1:$1048576,MATCH(DATE(AS$2,1,1),Emissions!$A$1:$LI$1),FALSE)</f>
        <v>1.01873054E-3</v>
      </c>
      <c r="AT933" s="359">
        <f>+VLOOKUP($E933,Emissions!$1:$1048576,MATCH(DATE(AT$2,1,1),Emissions!$A$1:$LI$1),FALSE)</f>
        <v>1.03253712E-3</v>
      </c>
      <c r="AU933" s="359">
        <f>+VLOOKUP($E933,Emissions!$1:$1048576,MATCH(DATE(AU$2,1,1),Emissions!$A$1:$LI$1),FALSE)</f>
        <v>1.0464807500000001E-3</v>
      </c>
      <c r="AV933" s="359">
        <f>+VLOOKUP($E933,Emissions!$1:$1048576,MATCH(DATE(AV$2,1,1),Emissions!$A$1:$LI$1),FALSE)</f>
        <v>1.0605670100000001E-3</v>
      </c>
      <c r="AW933" s="359">
        <f>+VLOOKUP($E933,Emissions!$1:$1048576,MATCH(DATE(AW$2,1,1),Emissions!$A$1:$LI$1),FALSE)</f>
        <v>1.0748009199999999E-3</v>
      </c>
      <c r="AX933" s="359">
        <f>+VLOOKUP($E933,Emissions!$1:$1048576,MATCH(DATE(AX$2,1,1),Emissions!$A$1:$LI$1),FALSE)</f>
        <v>1.08918623E-3</v>
      </c>
      <c r="AY933" s="359">
        <f>+VLOOKUP($E933,Emissions!$1:$1048576,MATCH(DATE(AY$2,1,1),Emissions!$A$1:$LI$1),FALSE)</f>
        <v>1.1037250500000001E-3</v>
      </c>
      <c r="AZ933" s="359">
        <f>+VLOOKUP($E933,Emissions!$1:$1048576,MATCH(DATE(AZ$2,1,1),Emissions!$A$1:$LI$1),FALSE)</f>
        <v>1.11845191E-3</v>
      </c>
      <c r="BA933" s="359">
        <f>+VLOOKUP($E933,Emissions!$1:$1048576,MATCH(DATE(BA$2,1,1),Emissions!$A$1:$LI$1),FALSE)</f>
        <v>1.1333451500000001E-3</v>
      </c>
      <c r="BB933" s="359">
        <f>+VLOOKUP($E933,Emissions!$1:$1048576,MATCH(DATE(BB$2,1,1),Emissions!$A$1:$LI$1),FALSE)</f>
        <v>1.1483975699999999E-3</v>
      </c>
      <c r="BC933" s="359">
        <f>+VLOOKUP($E933,Emissions!$1:$1048576,MATCH(DATE(BC$2,1,1),Emissions!$A$1:$LI$1),FALSE)</f>
        <v>1.16360528E-3</v>
      </c>
      <c r="BD933" s="359">
        <f>+VLOOKUP($E933,Emissions!$1:$1048576,MATCH(DATE(BD$2,1,1),Emissions!$A$1:$LI$1),FALSE)</f>
        <v>1.17896548E-3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15.47402145</v>
      </c>
      <c r="G934" s="359">
        <f>+VLOOKUP($E934,Emissions!$1:$1048576,MATCH(DATE(G$2,1,1),Emissions!$A$1:$LI$1),FALSE)</f>
        <v>15.68123917</v>
      </c>
      <c r="H934" s="359">
        <f>+VLOOKUP($E934,Emissions!$1:$1048576,MATCH(DATE(H$2,1,1),Emissions!$A$1:$LI$1),FALSE)</f>
        <v>15.91523714</v>
      </c>
      <c r="I934" s="359">
        <f>+VLOOKUP($E934,Emissions!$1:$1048576,MATCH(DATE(I$2,1,1),Emissions!$A$1:$LI$1),FALSE)</f>
        <v>16.169452490000001</v>
      </c>
      <c r="J934" s="359">
        <f>+VLOOKUP($E934,Emissions!$1:$1048576,MATCH(DATE(J$2,1,1),Emissions!$A$1:$LI$1),FALSE)</f>
        <v>16.439376559999999</v>
      </c>
      <c r="K934" s="359">
        <f>+VLOOKUP($E934,Emissions!$1:$1048576,MATCH(DATE(K$2,1,1),Emissions!$A$1:$LI$1),FALSE)</f>
        <v>16.72187117</v>
      </c>
      <c r="L934" s="359">
        <f>+VLOOKUP($E934,Emissions!$1:$1048576,MATCH(DATE(L$2,1,1),Emissions!$A$1:$LI$1),FALSE)</f>
        <v>17.003498260000001</v>
      </c>
      <c r="M934" s="359">
        <f>+VLOOKUP($E934,Emissions!$1:$1048576,MATCH(DATE(M$2,1,1),Emissions!$A$1:$LI$1),FALSE)</f>
        <v>17.289500109999999</v>
      </c>
      <c r="N934" s="359">
        <f>+VLOOKUP($E934,Emissions!$1:$1048576,MATCH(DATE(N$2,1,1),Emissions!$A$1:$LI$1),FALSE)</f>
        <v>17.580187389999999</v>
      </c>
      <c r="O934" s="359">
        <f>+VLOOKUP($E934,Emissions!$1:$1048576,MATCH(DATE(O$2,1,1),Emissions!$A$1:$LI$1),FALSE)</f>
        <v>17.874960470000001</v>
      </c>
      <c r="P934" s="359">
        <f>+VLOOKUP($E934,Emissions!$1:$1048576,MATCH(DATE(P$2,1,1),Emissions!$A$1:$LI$1),FALSE)</f>
        <v>18.192557669999999</v>
      </c>
      <c r="Q934" s="359">
        <f>+VLOOKUP($E934,Emissions!$1:$1048576,MATCH(DATE(Q$2,1,1),Emissions!$A$1:$LI$1),FALSE)</f>
        <v>18.50042856</v>
      </c>
      <c r="R934" s="359">
        <f>+VLOOKUP($E934,Emissions!$1:$1048576,MATCH(DATE(R$2,1,1),Emissions!$A$1:$LI$1),FALSE)</f>
        <v>18.80794461</v>
      </c>
      <c r="S934" s="359">
        <f>+VLOOKUP($E934,Emissions!$1:$1048576,MATCH(DATE(S$2,1,1),Emissions!$A$1:$LI$1),FALSE)</f>
        <v>19.117411229999998</v>
      </c>
      <c r="T934" s="359">
        <f>+VLOOKUP($E934,Emissions!$1:$1048576,MATCH(DATE(T$2,1,1),Emissions!$A$1:$LI$1),FALSE)</f>
        <v>19.429561280000001</v>
      </c>
      <c r="U934" s="359">
        <f>+VLOOKUP($E934,Emissions!$1:$1048576,MATCH(DATE(U$2,1,1),Emissions!$A$1:$LI$1),FALSE)</f>
        <v>19.744849729999999</v>
      </c>
      <c r="V934" s="359">
        <f>+VLOOKUP($E934,Emissions!$1:$1048576,MATCH(DATE(V$2,1,1),Emissions!$A$1:$LI$1),FALSE)</f>
        <v>20.063709710000001</v>
      </c>
      <c r="W934" s="359">
        <f>+VLOOKUP($E934,Emissions!$1:$1048576,MATCH(DATE(W$2,1,1),Emissions!$A$1:$LI$1),FALSE)</f>
        <v>20.386575050000001</v>
      </c>
      <c r="X934" s="359">
        <f>+VLOOKUP($E934,Emissions!$1:$1048576,MATCH(DATE(X$2,1,1),Emissions!$A$1:$LI$1),FALSE)</f>
        <v>20.713860100000002</v>
      </c>
      <c r="Y934" s="359">
        <f>+VLOOKUP($E934,Emissions!$1:$1048576,MATCH(DATE(Y$2,1,1),Emissions!$A$1:$LI$1),FALSE)</f>
        <v>21.045940980000001</v>
      </c>
      <c r="Z934" s="359">
        <f>+VLOOKUP($E934,Emissions!$1:$1048576,MATCH(DATE(Z$2,1,1),Emissions!$A$1:$LI$1),FALSE)</f>
        <v>21.368790010000001</v>
      </c>
      <c r="AA934" s="359">
        <f>+VLOOKUP($E934,Emissions!$1:$1048576,MATCH(DATE(AA$2,1,1),Emissions!$A$1:$LI$1),FALSE)</f>
        <v>21.706613699999998</v>
      </c>
      <c r="AB934" s="359">
        <f>+VLOOKUP($E934,Emissions!$1:$1048576,MATCH(DATE(AB$2,1,1),Emissions!$A$1:$LI$1),FALSE)</f>
        <v>22.052581279999998</v>
      </c>
      <c r="AC934" s="359">
        <f>+VLOOKUP($E934,Emissions!$1:$1048576,MATCH(DATE(AC$2,1,1),Emissions!$A$1:$LI$1),FALSE)</f>
        <v>22.405240979999999</v>
      </c>
      <c r="AD934" s="359">
        <f>+VLOOKUP($E934,Emissions!$1:$1048576,MATCH(DATE(AD$2,1,1),Emissions!$A$1:$LI$1),FALSE)</f>
        <v>22.764337940000001</v>
      </c>
      <c r="AE934" s="359">
        <f>+VLOOKUP($E934,Emissions!$1:$1048576,MATCH(DATE(AE$2,1,1),Emissions!$A$1:$LI$1),FALSE)</f>
        <v>23.08834045</v>
      </c>
      <c r="AF934" s="359">
        <f>+VLOOKUP($E934,Emissions!$1:$1048576,MATCH(DATE(AF$2,1,1),Emissions!$A$1:$LI$1),FALSE)</f>
        <v>23.426564070000001</v>
      </c>
      <c r="AG934" s="359">
        <f>+VLOOKUP($E934,Emissions!$1:$1048576,MATCH(DATE(AG$2,1,1),Emissions!$A$1:$LI$1),FALSE)</f>
        <v>23.77141005</v>
      </c>
      <c r="AH934" s="359">
        <f>+VLOOKUP($E934,Emissions!$1:$1048576,MATCH(DATE(AH$2,1,1),Emissions!$A$1:$LI$1),FALSE)</f>
        <v>24.121441180000001</v>
      </c>
      <c r="AI934" s="359">
        <f>+VLOOKUP($E934,Emissions!$1:$1048576,MATCH(DATE(AI$2,1,1),Emissions!$A$1:$LI$1),FALSE)</f>
        <v>24.476580909999999</v>
      </c>
      <c r="AJ934" s="359">
        <f>+VLOOKUP($E934,Emissions!$1:$1048576,MATCH(DATE(AJ$2,1,1),Emissions!$A$1:$LI$1),FALSE)</f>
        <v>24.836941320000001</v>
      </c>
      <c r="AK934" s="359">
        <f>+VLOOKUP($E934,Emissions!$1:$1048576,MATCH(DATE(AK$2,1,1),Emissions!$A$1:$LI$1),FALSE)</f>
        <v>25.202560949999999</v>
      </c>
      <c r="AL934" s="359">
        <f>+VLOOKUP($E934,Emissions!$1:$1048576,MATCH(DATE(AL$2,1,1),Emissions!$A$1:$LI$1),FALSE)</f>
        <v>25.573367569999998</v>
      </c>
      <c r="AM934" s="359">
        <f>+VLOOKUP($E934,Emissions!$1:$1048576,MATCH(DATE(AM$2,1,1),Emissions!$A$1:$LI$1),FALSE)</f>
        <v>25.949200909999998</v>
      </c>
      <c r="AN934" s="359">
        <f>+VLOOKUP($E934,Emissions!$1:$1048576,MATCH(DATE(AN$2,1,1),Emissions!$A$1:$LI$1),FALSE)</f>
        <v>26.32984905</v>
      </c>
      <c r="AO934" s="359">
        <f>+VLOOKUP($E934,Emissions!$1:$1048576,MATCH(DATE(AO$2,1,1),Emissions!$A$1:$LI$1),FALSE)</f>
        <v>26.715082200000001</v>
      </c>
      <c r="AP934" s="359">
        <f>+VLOOKUP($E934,Emissions!$1:$1048576,MATCH(DATE(AP$2,1,1),Emissions!$A$1:$LI$1),FALSE)</f>
        <v>27.094594000000001</v>
      </c>
      <c r="AQ934" s="359">
        <f>+VLOOKUP($E934,Emissions!$1:$1048576,MATCH(DATE(AQ$2,1,1),Emissions!$A$1:$LI$1),FALSE)</f>
        <v>27.47474107</v>
      </c>
      <c r="AR934" s="359">
        <f>+VLOOKUP($E934,Emissions!$1:$1048576,MATCH(DATE(AR$2,1,1),Emissions!$A$1:$LI$1),FALSE)</f>
        <v>27.85704788</v>
      </c>
      <c r="AS934" s="359">
        <f>+VLOOKUP($E934,Emissions!$1:$1048576,MATCH(DATE(AS$2,1,1),Emissions!$A$1:$LI$1),FALSE)</f>
        <v>28.241966189999999</v>
      </c>
      <c r="AT934" s="359">
        <f>+VLOOKUP($E934,Emissions!$1:$1048576,MATCH(DATE(AT$2,1,1),Emissions!$A$1:$LI$1),FALSE)</f>
        <v>28.629715860000001</v>
      </c>
      <c r="AU934" s="359">
        <f>+VLOOKUP($E934,Emissions!$1:$1048576,MATCH(DATE(AU$2,1,1),Emissions!$A$1:$LI$1),FALSE)</f>
        <v>29.02045116</v>
      </c>
      <c r="AV934" s="359">
        <f>+VLOOKUP($E934,Emissions!$1:$1048576,MATCH(DATE(AV$2,1,1),Emissions!$A$1:$LI$1),FALSE)</f>
        <v>29.41428578</v>
      </c>
      <c r="AW934" s="359">
        <f>+VLOOKUP($E934,Emissions!$1:$1048576,MATCH(DATE(AW$2,1,1),Emissions!$A$1:$LI$1),FALSE)</f>
        <v>29.811296599999999</v>
      </c>
      <c r="AX934" s="359">
        <f>+VLOOKUP($E934,Emissions!$1:$1048576,MATCH(DATE(AX$2,1,1),Emissions!$A$1:$LI$1),FALSE)</f>
        <v>30.21153073</v>
      </c>
      <c r="AY934" s="359">
        <f>+VLOOKUP($E934,Emissions!$1:$1048576,MATCH(DATE(AY$2,1,1),Emissions!$A$1:$LI$1),FALSE)</f>
        <v>30.61501762</v>
      </c>
      <c r="AZ934" s="359">
        <f>+VLOOKUP($E934,Emissions!$1:$1048576,MATCH(DATE(AZ$2,1,1),Emissions!$A$1:$LI$1),FALSE)</f>
        <v>31.022699119999999</v>
      </c>
      <c r="BA934" s="359">
        <f>+VLOOKUP($E934,Emissions!$1:$1048576,MATCH(DATE(BA$2,1,1),Emissions!$A$1:$LI$1),FALSE)</f>
        <v>31.434012939999999</v>
      </c>
      <c r="BB934" s="359">
        <f>+VLOOKUP($E934,Emissions!$1:$1048576,MATCH(DATE(BB$2,1,1),Emissions!$A$1:$LI$1),FALSE)</f>
        <v>31.848860139999999</v>
      </c>
      <c r="BC934" s="359">
        <f>+VLOOKUP($E934,Emissions!$1:$1048576,MATCH(DATE(BC$2,1,1),Emissions!$A$1:$LI$1),FALSE)</f>
        <v>32.26726635</v>
      </c>
      <c r="BD934" s="359">
        <f>+VLOOKUP($E934,Emissions!$1:$1048576,MATCH(DATE(BD$2,1,1),Emissions!$A$1:$LI$1),FALSE)</f>
        <v>32.68930684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3.9605104299999999E-2</v>
      </c>
      <c r="G935" s="359">
        <f>+VLOOKUP($E935,Emissions!$1:$1048576,MATCH(DATE(G$2,1,1),Emissions!$A$1:$LI$1),FALSE)</f>
        <v>4.0106939100000003E-2</v>
      </c>
      <c r="H935" s="359">
        <f>+VLOOKUP($E935,Emissions!$1:$1048576,MATCH(DATE(H$2,1,1),Emissions!$A$1:$LI$1),FALSE)</f>
        <v>4.0644663499999997E-2</v>
      </c>
      <c r="I935" s="359">
        <f>+VLOOKUP($E935,Emissions!$1:$1048576,MATCH(DATE(I$2,1,1),Emissions!$A$1:$LI$1),FALSE)</f>
        <v>4.1224045899999999E-2</v>
      </c>
      <c r="J935" s="359">
        <f>+VLOOKUP($E935,Emissions!$1:$1048576,MATCH(DATE(J$2,1,1),Emissions!$A$1:$LI$1),FALSE)</f>
        <v>4.1861196000000003E-2</v>
      </c>
      <c r="K935" s="359">
        <f>+VLOOKUP($E935,Emissions!$1:$1048576,MATCH(DATE(K$2,1,1),Emissions!$A$1:$LI$1),FALSE)</f>
        <v>4.2565827600000002E-2</v>
      </c>
      <c r="L935" s="359">
        <f>+VLOOKUP($E935,Emissions!$1:$1048576,MATCH(DATE(L$2,1,1),Emissions!$A$1:$LI$1),FALSE)</f>
        <v>4.3310187100000001E-2</v>
      </c>
      <c r="M935" s="359">
        <f>+VLOOKUP($E935,Emissions!$1:$1048576,MATCH(DATE(M$2,1,1),Emissions!$A$1:$LI$1),FALSE)</f>
        <v>4.4110180899999997E-2</v>
      </c>
      <c r="N935" s="359">
        <f>+VLOOKUP($E935,Emissions!$1:$1048576,MATCH(DATE(N$2,1,1),Emissions!$A$1:$LI$1),FALSE)</f>
        <v>4.4961125599999999E-2</v>
      </c>
      <c r="O935" s="359">
        <f>+VLOOKUP($E935,Emissions!$1:$1048576,MATCH(DATE(O$2,1,1),Emissions!$A$1:$LI$1),FALSE)</f>
        <v>4.58519436E-2</v>
      </c>
      <c r="P935" s="359">
        <f>+VLOOKUP($E935,Emissions!$1:$1048576,MATCH(DATE(P$2,1,1),Emissions!$A$1:$LI$1),FALSE)</f>
        <v>4.6823730199999997E-2</v>
      </c>
      <c r="Q935" s="359">
        <f>+VLOOKUP($E935,Emissions!$1:$1048576,MATCH(DATE(Q$2,1,1),Emissions!$A$1:$LI$1),FALSE)</f>
        <v>4.7773015699999997E-2</v>
      </c>
      <c r="R935" s="359">
        <f>+VLOOKUP($E935,Emissions!$1:$1048576,MATCH(DATE(R$2,1,1),Emissions!$A$1:$LI$1),FALSE)</f>
        <v>4.8717083199999997E-2</v>
      </c>
      <c r="S935" s="359">
        <f>+VLOOKUP($E935,Emissions!$1:$1048576,MATCH(DATE(S$2,1,1),Emissions!$A$1:$LI$1),FALSE)</f>
        <v>4.9651432600000003E-2</v>
      </c>
      <c r="T935" s="359">
        <f>+VLOOKUP($E935,Emissions!$1:$1048576,MATCH(DATE(T$2,1,1),Emissions!$A$1:$LI$1),FALSE)</f>
        <v>5.0569385299999998E-2</v>
      </c>
      <c r="U935" s="359">
        <f>+VLOOKUP($E935,Emissions!$1:$1048576,MATCH(DATE(U$2,1,1),Emissions!$A$1:$LI$1),FALSE)</f>
        <v>5.1466101299999997E-2</v>
      </c>
      <c r="V935" s="359">
        <f>+VLOOKUP($E935,Emissions!$1:$1048576,MATCH(DATE(V$2,1,1),Emissions!$A$1:$LI$1),FALSE)</f>
        <v>5.2339570100000003E-2</v>
      </c>
      <c r="W935" s="359">
        <f>+VLOOKUP($E935,Emissions!$1:$1048576,MATCH(DATE(W$2,1,1),Emissions!$A$1:$LI$1),FALSE)</f>
        <v>5.3190596800000003E-2</v>
      </c>
      <c r="X935" s="359">
        <f>+VLOOKUP($E935,Emissions!$1:$1048576,MATCH(DATE(X$2,1,1),Emissions!$A$1:$LI$1),FALSE)</f>
        <v>5.4022322099999999E-2</v>
      </c>
      <c r="Y935" s="359">
        <f>+VLOOKUP($E935,Emissions!$1:$1048576,MATCH(DATE(Y$2,1,1),Emissions!$A$1:$LI$1),FALSE)</f>
        <v>5.4839541399999997E-2</v>
      </c>
      <c r="Z935" s="359">
        <f>+VLOOKUP($E935,Emissions!$1:$1048576,MATCH(DATE(Z$2,1,1),Emissions!$A$1:$LI$1),FALSE)</f>
        <v>5.5606176200000003E-2</v>
      </c>
      <c r="AA935" s="359">
        <f>+VLOOKUP($E935,Emissions!$1:$1048576,MATCH(DATE(AA$2,1,1),Emissions!$A$1:$LI$1),FALSE)</f>
        <v>5.6398749200000001E-2</v>
      </c>
      <c r="AB935" s="359">
        <f>+VLOOKUP($E935,Emissions!$1:$1048576,MATCH(DATE(AB$2,1,1),Emissions!$A$1:$LI$1),FALSE)</f>
        <v>5.7199741700000001E-2</v>
      </c>
      <c r="AC935" s="359">
        <f>+VLOOKUP($E935,Emissions!$1:$1048576,MATCH(DATE(AC$2,1,1),Emissions!$A$1:$LI$1),FALSE)</f>
        <v>5.8010525899999998E-2</v>
      </c>
      <c r="AD935" s="359">
        <f>+VLOOKUP($E935,Emissions!$1:$1048576,MATCH(DATE(AD$2,1,1),Emissions!$A$1:$LI$1),FALSE)</f>
        <v>5.8835274999999999E-2</v>
      </c>
      <c r="AE935" s="359">
        <f>+VLOOKUP($E935,Emissions!$1:$1048576,MATCH(DATE(AE$2,1,1),Emissions!$A$1:$LI$1),FALSE)</f>
        <v>5.95568343E-2</v>
      </c>
      <c r="AF935" s="359">
        <f>+VLOOKUP($E935,Emissions!$1:$1048576,MATCH(DATE(AF$2,1,1),Emissions!$A$1:$LI$1),FALSE)</f>
        <v>6.03253308E-2</v>
      </c>
      <c r="AG935" s="359">
        <f>+VLOOKUP($E935,Emissions!$1:$1048576,MATCH(DATE(AG$2,1,1),Emissions!$A$1:$LI$1),FALSE)</f>
        <v>6.1112985299999999E-2</v>
      </c>
      <c r="AH935" s="359">
        <f>+VLOOKUP($E935,Emissions!$1:$1048576,MATCH(DATE(AH$2,1,1),Emissions!$A$1:$LI$1),FALSE)</f>
        <v>6.1916450300000002E-2</v>
      </c>
      <c r="AI935" s="359">
        <f>+VLOOKUP($E935,Emissions!$1:$1048576,MATCH(DATE(AI$2,1,1),Emissions!$A$1:$LI$1),FALSE)</f>
        <v>6.2736825100000004E-2</v>
      </c>
      <c r="AJ935" s="359">
        <f>+VLOOKUP($E935,Emissions!$1:$1048576,MATCH(DATE(AJ$2,1,1),Emissions!$A$1:$LI$1),FALSE)</f>
        <v>6.3576267699999994E-2</v>
      </c>
      <c r="AK935" s="359">
        <f>+VLOOKUP($E935,Emissions!$1:$1048576,MATCH(DATE(AK$2,1,1),Emissions!$A$1:$LI$1),FALSE)</f>
        <v>6.4436952500000005E-2</v>
      </c>
      <c r="AL935" s="359">
        <f>+VLOOKUP($E935,Emissions!$1:$1048576,MATCH(DATE(AL$2,1,1),Emissions!$A$1:$LI$1),FALSE)</f>
        <v>6.532056E-2</v>
      </c>
      <c r="AM935" s="359">
        <f>+VLOOKUP($E935,Emissions!$1:$1048576,MATCH(DATE(AM$2,1,1),Emissions!$A$1:$LI$1),FALSE)</f>
        <v>6.6228038899999994E-2</v>
      </c>
      <c r="AN935" s="359">
        <f>+VLOOKUP($E935,Emissions!$1:$1048576,MATCH(DATE(AN$2,1,1),Emissions!$A$1:$LI$1),FALSE)</f>
        <v>6.7159561100000001E-2</v>
      </c>
      <c r="AO935" s="359">
        <f>+VLOOKUP($E935,Emissions!$1:$1048576,MATCH(DATE(AO$2,1,1),Emissions!$A$1:$LI$1),FALSE)</f>
        <v>6.8114606999999994E-2</v>
      </c>
      <c r="AP935" s="359">
        <f>+VLOOKUP($E935,Emissions!$1:$1048576,MATCH(DATE(AP$2,1,1),Emissions!$A$1:$LI$1),FALSE)</f>
        <v>6.9062529299999995E-2</v>
      </c>
      <c r="AQ935" s="359">
        <f>+VLOOKUP($E935,Emissions!$1:$1048576,MATCH(DATE(AQ$2,1,1),Emissions!$A$1:$LI$1),FALSE)</f>
        <v>7.00222489E-2</v>
      </c>
      <c r="AR935" s="359">
        <f>+VLOOKUP($E935,Emissions!$1:$1048576,MATCH(DATE(AR$2,1,1),Emissions!$A$1:$LI$1),FALSE)</f>
        <v>7.0995797599999994E-2</v>
      </c>
      <c r="AS935" s="359">
        <f>+VLOOKUP($E935,Emissions!$1:$1048576,MATCH(DATE(AS$2,1,1),Emissions!$A$1:$LI$1),FALSE)</f>
        <v>7.1982613299999998E-2</v>
      </c>
      <c r="AT935" s="359">
        <f>+VLOOKUP($E935,Emissions!$1:$1048576,MATCH(DATE(AT$2,1,1),Emissions!$A$1:$LI$1),FALSE)</f>
        <v>7.2982096600000004E-2</v>
      </c>
      <c r="AU935" s="359">
        <f>+VLOOKUP($E935,Emissions!$1:$1048576,MATCH(DATE(AU$2,1,1),Emissions!$A$1:$LI$1),FALSE)</f>
        <v>7.3994104199999994E-2</v>
      </c>
      <c r="AV935" s="359">
        <f>+VLOOKUP($E935,Emissions!$1:$1048576,MATCH(DATE(AV$2,1,1),Emissions!$A$1:$LI$1),FALSE)</f>
        <v>7.5018918099999998E-2</v>
      </c>
      <c r="AW935" s="359">
        <f>+VLOOKUP($E935,Emissions!$1:$1048576,MATCH(DATE(AW$2,1,1),Emissions!$A$1:$LI$1),FALSE)</f>
        <v>7.6057059600000004E-2</v>
      </c>
      <c r="AX935" s="359">
        <f>+VLOOKUP($E935,Emissions!$1:$1048576,MATCH(DATE(AX$2,1,1),Emissions!$A$1:$LI$1),FALSE)</f>
        <v>7.7109088500000006E-2</v>
      </c>
      <c r="AY935" s="359">
        <f>+VLOOKUP($E935,Emissions!$1:$1048576,MATCH(DATE(AY$2,1,1),Emissions!$A$1:$LI$1),FALSE)</f>
        <v>7.8175448199999997E-2</v>
      </c>
      <c r="AZ935" s="359">
        <f>+VLOOKUP($E935,Emissions!$1:$1048576,MATCH(DATE(AZ$2,1,1),Emissions!$A$1:$LI$1),FALSE)</f>
        <v>7.9259100700000001E-2</v>
      </c>
      <c r="BA935" s="359">
        <f>+VLOOKUP($E935,Emissions!$1:$1048576,MATCH(DATE(BA$2,1,1),Emissions!$A$1:$LI$1),FALSE)</f>
        <v>8.0358160799999995E-2</v>
      </c>
      <c r="BB935" s="359">
        <f>+VLOOKUP($E935,Emissions!$1:$1048576,MATCH(DATE(BB$2,1,1),Emissions!$A$1:$LI$1),FALSE)</f>
        <v>8.1472101500000005E-2</v>
      </c>
      <c r="BC935" s="359">
        <f>+VLOOKUP($E935,Emissions!$1:$1048576,MATCH(DATE(BC$2,1,1),Emissions!$A$1:$LI$1),FALSE)</f>
        <v>8.2600486599999995E-2</v>
      </c>
      <c r="BD935" s="359">
        <f>+VLOOKUP($E935,Emissions!$1:$1048576,MATCH(DATE(BD$2,1,1),Emissions!$A$1:$LI$1),FALSE)</f>
        <v>8.3742822300000005E-2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3.4372126399999999E-3</v>
      </c>
      <c r="G936" s="359">
        <f>+VLOOKUP($E936,Emissions!$1:$1048576,MATCH(DATE(G$2,1,1),Emissions!$A$1:$LI$1),FALSE)</f>
        <v>3.47115796E-3</v>
      </c>
      <c r="H936" s="359">
        <f>+VLOOKUP($E936,Emissions!$1:$1048576,MATCH(DATE(H$2,1,1),Emissions!$A$1:$LI$1),FALSE)</f>
        <v>3.5087852199999999E-3</v>
      </c>
      <c r="I936" s="359">
        <f>+VLOOKUP($E936,Emissions!$1:$1048576,MATCH(DATE(I$2,1,1),Emissions!$A$1:$LI$1),FALSE)</f>
        <v>3.5522379599999998E-3</v>
      </c>
      <c r="J936" s="359">
        <f>+VLOOKUP($E936,Emissions!$1:$1048576,MATCH(DATE(J$2,1,1),Emissions!$A$1:$LI$1),FALSE)</f>
        <v>3.6023252399999999E-3</v>
      </c>
      <c r="K936" s="359">
        <f>+VLOOKUP($E936,Emissions!$1:$1048576,MATCH(DATE(K$2,1,1),Emissions!$A$1:$LI$1),FALSE)</f>
        <v>3.6593085899999998E-3</v>
      </c>
      <c r="L936" s="359">
        <f>+VLOOKUP($E936,Emissions!$1:$1048576,MATCH(DATE(L$2,1,1),Emissions!$A$1:$LI$1),FALSE)</f>
        <v>3.7211268999999998E-3</v>
      </c>
      <c r="M936" s="359">
        <f>+VLOOKUP($E936,Emissions!$1:$1048576,MATCH(DATE(M$2,1,1),Emissions!$A$1:$LI$1),FALSE)</f>
        <v>3.78795607E-3</v>
      </c>
      <c r="N936" s="359">
        <f>+VLOOKUP($E936,Emissions!$1:$1048576,MATCH(DATE(N$2,1,1),Emissions!$A$1:$LI$1),FALSE)</f>
        <v>3.85941016E-3</v>
      </c>
      <c r="O936" s="359">
        <f>+VLOOKUP($E936,Emissions!$1:$1048576,MATCH(DATE(O$2,1,1),Emissions!$A$1:$LI$1),FALSE)</f>
        <v>3.9347349600000001E-3</v>
      </c>
      <c r="P936" s="359">
        <f>+VLOOKUP($E936,Emissions!$1:$1048576,MATCH(DATE(P$2,1,1),Emissions!$A$1:$LI$1),FALSE)</f>
        <v>4.0164910600000003E-3</v>
      </c>
      <c r="Q936" s="359">
        <f>+VLOOKUP($E936,Emissions!$1:$1048576,MATCH(DATE(Q$2,1,1),Emissions!$A$1:$LI$1),FALSE)</f>
        <v>4.0991117199999996E-3</v>
      </c>
      <c r="R936" s="359">
        <f>+VLOOKUP($E936,Emissions!$1:$1048576,MATCH(DATE(R$2,1,1),Emissions!$A$1:$LI$1),FALSE)</f>
        <v>4.1823606600000004E-3</v>
      </c>
      <c r="S936" s="359">
        <f>+VLOOKUP($E936,Emissions!$1:$1048576,MATCH(DATE(S$2,1,1),Emissions!$A$1:$LI$1),FALSE)</f>
        <v>4.2658399600000001E-3</v>
      </c>
      <c r="T936" s="359">
        <f>+VLOOKUP($E936,Emissions!$1:$1048576,MATCH(DATE(T$2,1,1),Emissions!$A$1:$LI$1),FALSE)</f>
        <v>4.3490651600000003E-3</v>
      </c>
      <c r="U936" s="359">
        <f>+VLOOKUP($E936,Emissions!$1:$1048576,MATCH(DATE(U$2,1,1),Emissions!$A$1:$LI$1),FALSE)</f>
        <v>4.4316494100000003E-3</v>
      </c>
      <c r="V936" s="359">
        <f>+VLOOKUP($E936,Emissions!$1:$1048576,MATCH(DATE(V$2,1,1),Emissions!$A$1:$LI$1),FALSE)</f>
        <v>4.5133742299999996E-3</v>
      </c>
      <c r="W936" s="359">
        <f>+VLOOKUP($E936,Emissions!$1:$1048576,MATCH(DATE(W$2,1,1),Emissions!$A$1:$LI$1),FALSE)</f>
        <v>4.5941945E-3</v>
      </c>
      <c r="X936" s="359">
        <f>+VLOOKUP($E936,Emissions!$1:$1048576,MATCH(DATE(X$2,1,1),Emissions!$A$1:$LI$1),FALSE)</f>
        <v>4.6742128099999999E-3</v>
      </c>
      <c r="Y936" s="359">
        <f>+VLOOKUP($E936,Emissions!$1:$1048576,MATCH(DATE(Y$2,1,1),Emissions!$A$1:$LI$1),FALSE)</f>
        <v>4.7536412700000001E-3</v>
      </c>
      <c r="Z936" s="359">
        <f>+VLOOKUP($E936,Emissions!$1:$1048576,MATCH(DATE(Z$2,1,1),Emissions!$A$1:$LI$1),FALSE)</f>
        <v>4.8300755500000001E-3</v>
      </c>
      <c r="AA936" s="359">
        <f>+VLOOKUP($E936,Emissions!$1:$1048576,MATCH(DATE(AA$2,1,1),Emissions!$A$1:$LI$1),FALSE)</f>
        <v>4.9075093600000003E-3</v>
      </c>
      <c r="AB936" s="359">
        <f>+VLOOKUP($E936,Emissions!$1:$1048576,MATCH(DATE(AB$2,1,1),Emissions!$A$1:$LI$1),FALSE)</f>
        <v>4.9857332799999998E-3</v>
      </c>
      <c r="AC936" s="359">
        <f>+VLOOKUP($E936,Emissions!$1:$1048576,MATCH(DATE(AC$2,1,1),Emissions!$A$1:$LI$1),FALSE)</f>
        <v>5.0648088799999996E-3</v>
      </c>
      <c r="AD936" s="359">
        <f>+VLOOKUP($E936,Emissions!$1:$1048576,MATCH(DATE(AD$2,1,1),Emissions!$A$1:$LI$1),FALSE)</f>
        <v>5.1449411299999996E-3</v>
      </c>
      <c r="AE936" s="359">
        <f>+VLOOKUP($E936,Emissions!$1:$1048576,MATCH(DATE(AE$2,1,1),Emissions!$A$1:$LI$1),FALSE)</f>
        <v>5.2185115899999997E-3</v>
      </c>
      <c r="AF936" s="359">
        <f>+VLOOKUP($E936,Emissions!$1:$1048576,MATCH(DATE(AF$2,1,1),Emissions!$A$1:$LI$1),FALSE)</f>
        <v>5.2927353500000001E-3</v>
      </c>
      <c r="AG936" s="359">
        <f>+VLOOKUP($E936,Emissions!$1:$1048576,MATCH(DATE(AG$2,1,1),Emissions!$A$1:$LI$1),FALSE)</f>
        <v>5.3674710400000002E-3</v>
      </c>
      <c r="AH936" s="359">
        <f>+VLOOKUP($E936,Emissions!$1:$1048576,MATCH(DATE(AH$2,1,1),Emissions!$A$1:$LI$1),FALSE)</f>
        <v>5.4427165799999996E-3</v>
      </c>
      <c r="AI936" s="359">
        <f>+VLOOKUP($E936,Emissions!$1:$1048576,MATCH(DATE(AI$2,1,1),Emissions!$A$1:$LI$1),FALSE)</f>
        <v>5.5186466700000002E-3</v>
      </c>
      <c r="AJ936" s="359">
        <f>+VLOOKUP($E936,Emissions!$1:$1048576,MATCH(DATE(AJ$2,1,1),Emissions!$A$1:$LI$1),FALSE)</f>
        <v>5.5954885700000003E-3</v>
      </c>
      <c r="AK936" s="359">
        <f>+VLOOKUP($E936,Emissions!$1:$1048576,MATCH(DATE(AK$2,1,1),Emissions!$A$1:$LI$1),FALSE)</f>
        <v>5.6734554999999997E-3</v>
      </c>
      <c r="AL936" s="359">
        <f>+VLOOKUP($E936,Emissions!$1:$1048576,MATCH(DATE(AL$2,1,1),Emissions!$A$1:$LI$1),FALSE)</f>
        <v>5.7527163799999999E-3</v>
      </c>
      <c r="AM936" s="359">
        <f>+VLOOKUP($E936,Emissions!$1:$1048576,MATCH(DATE(AM$2,1,1),Emissions!$A$1:$LI$1),FALSE)</f>
        <v>5.8333846900000003E-3</v>
      </c>
      <c r="AN936" s="359">
        <f>+VLOOKUP($E936,Emissions!$1:$1048576,MATCH(DATE(AN$2,1,1),Emissions!$A$1:$LI$1),FALSE)</f>
        <v>5.9155191800000003E-3</v>
      </c>
      <c r="AO936" s="359">
        <f>+VLOOKUP($E936,Emissions!$1:$1048576,MATCH(DATE(AO$2,1,1),Emissions!$A$1:$LI$1),FALSE)</f>
        <v>5.9991314900000002E-3</v>
      </c>
      <c r="AP936" s="359">
        <f>+VLOOKUP($E936,Emissions!$1:$1048576,MATCH(DATE(AP$2,1,1),Emissions!$A$1:$LI$1),FALSE)</f>
        <v>6.0822749899999999E-3</v>
      </c>
      <c r="AQ936" s="359">
        <f>+VLOOKUP($E936,Emissions!$1:$1048576,MATCH(DATE(AQ$2,1,1),Emissions!$A$1:$LI$1),FALSE)</f>
        <v>6.1656286100000004E-3</v>
      </c>
      <c r="AR936" s="359">
        <f>+VLOOKUP($E936,Emissions!$1:$1048576,MATCH(DATE(AR$2,1,1),Emissions!$A$1:$LI$1),FALSE)</f>
        <v>6.2494513699999999E-3</v>
      </c>
      <c r="AS936" s="359">
        <f>+VLOOKUP($E936,Emissions!$1:$1048576,MATCH(DATE(AS$2,1,1),Emissions!$A$1:$LI$1),FALSE)</f>
        <v>6.3338441100000004E-3</v>
      </c>
      <c r="AT936" s="359">
        <f>+VLOOKUP($E936,Emissions!$1:$1048576,MATCH(DATE(AT$2,1,1),Emissions!$A$1:$LI$1),FALSE)</f>
        <v>6.4188798499999998E-3</v>
      </c>
      <c r="AU936" s="359">
        <f>+VLOOKUP($E936,Emissions!$1:$1048576,MATCH(DATE(AU$2,1,1),Emissions!$A$1:$LI$1),FALSE)</f>
        <v>6.5046398499999996E-3</v>
      </c>
      <c r="AV936" s="359">
        <f>+VLOOKUP($E936,Emissions!$1:$1048576,MATCH(DATE(AV$2,1,1),Emissions!$A$1:$LI$1),FALSE)</f>
        <v>6.5912145300000002E-3</v>
      </c>
      <c r="AW936" s="359">
        <f>+VLOOKUP($E936,Emissions!$1:$1048576,MATCH(DATE(AW$2,1,1),Emissions!$A$1:$LI$1),FALSE)</f>
        <v>6.6786941999999998E-3</v>
      </c>
      <c r="AX936" s="359">
        <f>+VLOOKUP($E936,Emissions!$1:$1048576,MATCH(DATE(AX$2,1,1),Emissions!$A$1:$LI$1),FALSE)</f>
        <v>6.7671594599999999E-3</v>
      </c>
      <c r="AY936" s="359">
        <f>+VLOOKUP($E936,Emissions!$1:$1048576,MATCH(DATE(AY$2,1,1),Emissions!$A$1:$LI$1),FALSE)</f>
        <v>6.8566746200000002E-3</v>
      </c>
      <c r="AZ936" s="359">
        <f>+VLOOKUP($E936,Emissions!$1:$1048576,MATCH(DATE(AZ$2,1,1),Emissions!$A$1:$LI$1),FALSE)</f>
        <v>6.9474615499999998E-3</v>
      </c>
      <c r="BA936" s="359">
        <f>+VLOOKUP($E936,Emissions!$1:$1048576,MATCH(DATE(BA$2,1,1),Emissions!$A$1:$LI$1),FALSE)</f>
        <v>7.03947845E-3</v>
      </c>
      <c r="BB936" s="359">
        <f>+VLOOKUP($E936,Emissions!$1:$1048576,MATCH(DATE(BB$2,1,1),Emissions!$A$1:$LI$1),FALSE)</f>
        <v>7.1327089200000004E-3</v>
      </c>
      <c r="BC936" s="359">
        <f>+VLOOKUP($E936,Emissions!$1:$1048576,MATCH(DATE(BC$2,1,1),Emissions!$A$1:$LI$1),FALSE)</f>
        <v>7.2271411099999999E-3</v>
      </c>
      <c r="BD936" s="359">
        <f>+VLOOKUP($E936,Emissions!$1:$1048576,MATCH(DATE(BD$2,1,1),Emissions!$A$1:$LI$1),FALSE)</f>
        <v>7.3227617400000002E-3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5.9895940399999999E-5</v>
      </c>
      <c r="G937" s="359">
        <f>+VLOOKUP($E937,Emissions!$1:$1048576,MATCH(DATE(G$2,1,1),Emissions!$A$1:$LI$1),FALSE)</f>
        <v>6.0059636999999998E-5</v>
      </c>
      <c r="H937" s="359">
        <f>+VLOOKUP($E937,Emissions!$1:$1048576,MATCH(DATE(H$2,1,1),Emissions!$A$1:$LI$1),FALSE)</f>
        <v>6.0120205899999999E-5</v>
      </c>
      <c r="I937" s="359">
        <f>+VLOOKUP($E937,Emissions!$1:$1048576,MATCH(DATE(I$2,1,1),Emissions!$A$1:$LI$1),FALSE)</f>
        <v>6.0284358199999997E-5</v>
      </c>
      <c r="J937" s="359">
        <f>+VLOOKUP($E937,Emissions!$1:$1048576,MATCH(DATE(J$2,1,1),Emissions!$A$1:$LI$1),FALSE)</f>
        <v>6.0683847799999998E-5</v>
      </c>
      <c r="K937" s="359">
        <f>+VLOOKUP($E937,Emissions!$1:$1048576,MATCH(DATE(K$2,1,1),Emissions!$A$1:$LI$1),FALSE)</f>
        <v>6.1398837300000002E-5</v>
      </c>
      <c r="L937" s="359">
        <f>+VLOOKUP($E937,Emissions!$1:$1048576,MATCH(DATE(L$2,1,1),Emissions!$A$1:$LI$1),FALSE)</f>
        <v>6.2467938199999999E-5</v>
      </c>
      <c r="M937" s="359">
        <f>+VLOOKUP($E937,Emissions!$1:$1048576,MATCH(DATE(M$2,1,1),Emissions!$A$1:$LI$1),FALSE)</f>
        <v>6.3862236799999998E-5</v>
      </c>
      <c r="N937" s="359">
        <f>+VLOOKUP($E937,Emissions!$1:$1048576,MATCH(DATE(N$2,1,1),Emissions!$A$1:$LI$1),FALSE)</f>
        <v>6.5566400399999996E-5</v>
      </c>
      <c r="O937" s="359">
        <f>+VLOOKUP($E937,Emissions!$1:$1048576,MATCH(DATE(O$2,1,1),Emissions!$A$1:$LI$1),FALSE)</f>
        <v>6.7545669499999999E-5</v>
      </c>
      <c r="P937" s="359">
        <f>+VLOOKUP($E937,Emissions!$1:$1048576,MATCH(DATE(P$2,1,1),Emissions!$A$1:$LI$1),FALSE)</f>
        <v>6.97596376E-5</v>
      </c>
      <c r="Q937" s="359">
        <f>+VLOOKUP($E937,Emissions!$1:$1048576,MATCH(DATE(Q$2,1,1),Emissions!$A$1:$LI$1),FALSE)</f>
        <v>7.2213935799999998E-5</v>
      </c>
      <c r="R937" s="359">
        <f>+VLOOKUP($E937,Emissions!$1:$1048576,MATCH(DATE(R$2,1,1),Emissions!$A$1:$LI$1),FALSE)</f>
        <v>7.4787035599999999E-5</v>
      </c>
      <c r="S937" s="359">
        <f>+VLOOKUP($E937,Emissions!$1:$1048576,MATCH(DATE(S$2,1,1),Emissions!$A$1:$LI$1),FALSE)</f>
        <v>7.7423826100000005E-5</v>
      </c>
      <c r="T937" s="359">
        <f>+VLOOKUP($E937,Emissions!$1:$1048576,MATCH(DATE(T$2,1,1),Emissions!$A$1:$LI$1),FALSE)</f>
        <v>8.00755944E-5</v>
      </c>
      <c r="U937" s="359">
        <f>+VLOOKUP($E937,Emissions!$1:$1048576,MATCH(DATE(U$2,1,1),Emissions!$A$1:$LI$1),FALSE)</f>
        <v>8.2700344400000005E-5</v>
      </c>
      <c r="V937" s="359">
        <f>+VLOOKUP($E937,Emissions!$1:$1048576,MATCH(DATE(V$2,1,1),Emissions!$A$1:$LI$1),FALSE)</f>
        <v>8.5267014200000004E-5</v>
      </c>
      <c r="W937" s="359">
        <f>+VLOOKUP($E937,Emissions!$1:$1048576,MATCH(DATE(W$2,1,1),Emissions!$A$1:$LI$1),FALSE)</f>
        <v>8.7757383500000006E-5</v>
      </c>
      <c r="X937" s="359">
        <f>+VLOOKUP($E937,Emissions!$1:$1048576,MATCH(DATE(X$2,1,1),Emissions!$A$1:$LI$1),FALSE)</f>
        <v>9.0165645999999995E-5</v>
      </c>
      <c r="Y937" s="359">
        <f>+VLOOKUP($E937,Emissions!$1:$1048576,MATCH(DATE(Y$2,1,1),Emissions!$A$1:$LI$1),FALSE)</f>
        <v>9.2496385299999998E-5</v>
      </c>
      <c r="Z937" s="359">
        <f>+VLOOKUP($E937,Emissions!$1:$1048576,MATCH(DATE(Z$2,1,1),Emissions!$A$1:$LI$1),FALSE)</f>
        <v>9.47505012E-5</v>
      </c>
      <c r="AA937" s="359">
        <f>+VLOOKUP($E937,Emissions!$1:$1048576,MATCH(DATE(AA$2,1,1),Emissions!$A$1:$LI$1),FALSE)</f>
        <v>9.6903463700000005E-5</v>
      </c>
      <c r="AB937" s="359">
        <f>+VLOOKUP($E937,Emissions!$1:$1048576,MATCH(DATE(AB$2,1,1),Emissions!$A$1:$LI$1),FALSE)</f>
        <v>9.9024351100000004E-5</v>
      </c>
      <c r="AC937" s="359">
        <f>+VLOOKUP($E937,Emissions!$1:$1048576,MATCH(DATE(AC$2,1,1),Emissions!$A$1:$LI$1),FALSE)</f>
        <v>1.0113327499999999E-4</v>
      </c>
      <c r="AD937" s="359">
        <f>+VLOOKUP($E937,Emissions!$1:$1048576,MATCH(DATE(AD$2,1,1),Emissions!$A$1:$LI$1),FALSE)</f>
        <v>1.0324814400000001E-4</v>
      </c>
      <c r="AE937" s="359">
        <f>+VLOOKUP($E937,Emissions!$1:$1048576,MATCH(DATE(AE$2,1,1),Emissions!$A$1:$LI$1),FALSE)</f>
        <v>1.0534736300000001E-4</v>
      </c>
      <c r="AF937" s="359">
        <f>+VLOOKUP($E937,Emissions!$1:$1048576,MATCH(DATE(AF$2,1,1),Emissions!$A$1:$LI$1),FALSE)</f>
        <v>1.07314161E-4</v>
      </c>
      <c r="AG937" s="359">
        <f>+VLOOKUP($E937,Emissions!$1:$1048576,MATCH(DATE(AG$2,1,1),Emissions!$A$1:$LI$1),FALSE)</f>
        <v>1.0922840000000001E-4</v>
      </c>
      <c r="AH937" s="359">
        <f>+VLOOKUP($E937,Emissions!$1:$1048576,MATCH(DATE(AH$2,1,1),Emissions!$A$1:$LI$1),FALSE)</f>
        <v>1.11095608E-4</v>
      </c>
      <c r="AI937" s="359">
        <f>+VLOOKUP($E937,Emissions!$1:$1048576,MATCH(DATE(AI$2,1,1),Emissions!$A$1:$LI$1),FALSE)</f>
        <v>1.12920525E-4</v>
      </c>
      <c r="AJ937" s="359">
        <f>+VLOOKUP($E937,Emissions!$1:$1048576,MATCH(DATE(AJ$2,1,1),Emissions!$A$1:$LI$1),FALSE)</f>
        <v>1.14712734E-4</v>
      </c>
      <c r="AK937" s="359">
        <f>+VLOOKUP($E937,Emissions!$1:$1048576,MATCH(DATE(AK$2,1,1),Emissions!$A$1:$LI$1),FALSE)</f>
        <v>1.16484043E-4</v>
      </c>
      <c r="AL937" s="359">
        <f>+VLOOKUP($E937,Emissions!$1:$1048576,MATCH(DATE(AL$2,1,1),Emissions!$A$1:$LI$1),FALSE)</f>
        <v>1.18245555E-4</v>
      </c>
      <c r="AM937" s="359">
        <f>+VLOOKUP($E937,Emissions!$1:$1048576,MATCH(DATE(AM$2,1,1),Emissions!$A$1:$LI$1),FALSE)</f>
        <v>1.20005685E-4</v>
      </c>
      <c r="AN937" s="359">
        <f>+VLOOKUP($E937,Emissions!$1:$1048576,MATCH(DATE(AN$2,1,1),Emissions!$A$1:$LI$1),FALSE)</f>
        <v>1.21769225E-4</v>
      </c>
      <c r="AO937" s="359">
        <f>+VLOOKUP($E937,Emissions!$1:$1048576,MATCH(DATE(AO$2,1,1),Emissions!$A$1:$LI$1),FALSE)</f>
        <v>1.2353728799999999E-4</v>
      </c>
      <c r="AP937" s="359">
        <f>+VLOOKUP($E937,Emissions!$1:$1048576,MATCH(DATE(AP$2,1,1),Emissions!$A$1:$LI$1),FALSE)</f>
        <v>1.2529622699999999E-4</v>
      </c>
      <c r="AQ937" s="359">
        <f>+VLOOKUP($E937,Emissions!$1:$1048576,MATCH(DATE(AQ$2,1,1),Emissions!$A$1:$LI$1),FALSE)</f>
        <v>1.27008452E-4</v>
      </c>
      <c r="AR937" s="359">
        <f>+VLOOKUP($E937,Emissions!$1:$1048576,MATCH(DATE(AR$2,1,1),Emissions!$A$1:$LI$1),FALSE)</f>
        <v>1.2866771599999999E-4</v>
      </c>
      <c r="AS937" s="359">
        <f>+VLOOKUP($E937,Emissions!$1:$1048576,MATCH(DATE(AS$2,1,1),Emissions!$A$1:$LI$1),FALSE)</f>
        <v>1.3026944E-4</v>
      </c>
      <c r="AT937" s="359">
        <f>+VLOOKUP($E937,Emissions!$1:$1048576,MATCH(DATE(AT$2,1,1),Emissions!$A$1:$LI$1),FALSE)</f>
        <v>1.3181117700000001E-4</v>
      </c>
      <c r="AU937" s="359">
        <f>+VLOOKUP($E937,Emissions!$1:$1048576,MATCH(DATE(AU$2,1,1),Emissions!$A$1:$LI$1),FALSE)</f>
        <v>1.3329387500000001E-4</v>
      </c>
      <c r="AV937" s="359">
        <f>+VLOOKUP($E937,Emissions!$1:$1048576,MATCH(DATE(AV$2,1,1),Emissions!$A$1:$LI$1),FALSE)</f>
        <v>1.34721679E-4</v>
      </c>
      <c r="AW937" s="359">
        <f>+VLOOKUP($E937,Emissions!$1:$1048576,MATCH(DATE(AW$2,1,1),Emissions!$A$1:$LI$1),FALSE)</f>
        <v>1.3610087400000001E-4</v>
      </c>
      <c r="AX937" s="359">
        <f>+VLOOKUP($E937,Emissions!$1:$1048576,MATCH(DATE(AX$2,1,1),Emissions!$A$1:$LI$1),FALSE)</f>
        <v>1.3743860199999999E-4</v>
      </c>
      <c r="AY937" s="359">
        <f>+VLOOKUP($E937,Emissions!$1:$1048576,MATCH(DATE(AY$2,1,1),Emissions!$A$1:$LI$1),FALSE)</f>
        <v>1.38741788E-4</v>
      </c>
      <c r="AZ937" s="359">
        <f>+VLOOKUP($E937,Emissions!$1:$1048576,MATCH(DATE(AZ$2,1,1),Emissions!$A$1:$LI$1),FALSE)</f>
        <v>1.4001765100000001E-4</v>
      </c>
      <c r="BA937" s="359">
        <f>+VLOOKUP($E937,Emissions!$1:$1048576,MATCH(DATE(BA$2,1,1),Emissions!$A$1:$LI$1),FALSE)</f>
        <v>1.4127358200000001E-4</v>
      </c>
      <c r="BB937" s="359">
        <f>+VLOOKUP($E937,Emissions!$1:$1048576,MATCH(DATE(BB$2,1,1),Emissions!$A$1:$LI$1),FALSE)</f>
        <v>1.4251307400000001E-4</v>
      </c>
      <c r="BC937" s="359">
        <f>+VLOOKUP($E937,Emissions!$1:$1048576,MATCH(DATE(BC$2,1,1),Emissions!$A$1:$LI$1),FALSE)</f>
        <v>1.43738508E-4</v>
      </c>
      <c r="BD937" s="359">
        <f>+VLOOKUP($E937,Emissions!$1:$1048576,MATCH(DATE(BD$2,1,1),Emissions!$A$1:$LI$1),FALSE)</f>
        <v>1.4495157699999999E-4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1.3079245699999999E-3</v>
      </c>
      <c r="G938" s="359">
        <f>+VLOOKUP($E938,Emissions!$1:$1048576,MATCH(DATE(G$2,1,1),Emissions!$A$1:$LI$1),FALSE)</f>
        <v>1.3239994499999999E-3</v>
      </c>
      <c r="H938" s="359">
        <f>+VLOOKUP($E938,Emissions!$1:$1048576,MATCH(DATE(H$2,1,1),Emissions!$A$1:$LI$1),FALSE)</f>
        <v>1.34198966E-3</v>
      </c>
      <c r="I938" s="359">
        <f>+VLOOKUP($E938,Emissions!$1:$1048576,MATCH(DATE(I$2,1,1),Emissions!$A$1:$LI$1),FALSE)</f>
        <v>1.3622081699999999E-3</v>
      </c>
      <c r="J938" s="359">
        <f>+VLOOKUP($E938,Emissions!$1:$1048576,MATCH(DATE(J$2,1,1),Emissions!$A$1:$LI$1),FALSE)</f>
        <v>1.3844195800000001E-3</v>
      </c>
      <c r="K938" s="359">
        <f>+VLOOKUP($E938,Emissions!$1:$1048576,MATCH(DATE(K$2,1,1),Emissions!$A$1:$LI$1),FALSE)</f>
        <v>1.40824218E-3</v>
      </c>
      <c r="L938" s="359">
        <f>+VLOOKUP($E938,Emissions!$1:$1048576,MATCH(DATE(L$2,1,1),Emissions!$A$1:$LI$1),FALSE)</f>
        <v>1.4324531199999999E-3</v>
      </c>
      <c r="M938" s="359">
        <f>+VLOOKUP($E938,Emissions!$1:$1048576,MATCH(DATE(M$2,1,1),Emissions!$A$1:$LI$1),FALSE)</f>
        <v>1.4571476099999999E-3</v>
      </c>
      <c r="N938" s="359">
        <f>+VLOOKUP($E938,Emissions!$1:$1048576,MATCH(DATE(N$2,1,1),Emissions!$A$1:$LI$1),FALSE)</f>
        <v>1.4822256800000001E-3</v>
      </c>
      <c r="O938" s="359">
        <f>+VLOOKUP($E938,Emissions!$1:$1048576,MATCH(DATE(O$2,1,1),Emissions!$A$1:$LI$1),FALSE)</f>
        <v>1.50756325E-3</v>
      </c>
      <c r="P938" s="359">
        <f>+VLOOKUP($E938,Emissions!$1:$1048576,MATCH(DATE(P$2,1,1),Emissions!$A$1:$LI$1),FALSE)</f>
        <v>1.5345257100000001E-3</v>
      </c>
      <c r="Q938" s="359">
        <f>+VLOOKUP($E938,Emissions!$1:$1048576,MATCH(DATE(Q$2,1,1),Emissions!$A$1:$LI$1),FALSE)</f>
        <v>1.56080446E-3</v>
      </c>
      <c r="R938" s="359">
        <f>+VLOOKUP($E938,Emissions!$1:$1048576,MATCH(DATE(R$2,1,1),Emissions!$A$1:$LI$1),FALSE)</f>
        <v>1.5868499899999999E-3</v>
      </c>
      <c r="S938" s="359">
        <f>+VLOOKUP($E938,Emissions!$1:$1048576,MATCH(DATE(S$2,1,1),Emissions!$A$1:$LI$1),FALSE)</f>
        <v>1.6128281E-3</v>
      </c>
      <c r="T938" s="359">
        <f>+VLOOKUP($E938,Emissions!$1:$1048576,MATCH(DATE(T$2,1,1),Emissions!$A$1:$LI$1),FALSE)</f>
        <v>1.6388098799999999E-3</v>
      </c>
      <c r="U938" s="359">
        <f>+VLOOKUP($E938,Emissions!$1:$1048576,MATCH(DATE(U$2,1,1),Emissions!$A$1:$LI$1),FALSE)</f>
        <v>1.6648492799999999E-3</v>
      </c>
      <c r="V938" s="359">
        <f>+VLOOKUP($E938,Emissions!$1:$1048576,MATCH(DATE(V$2,1,1),Emissions!$A$1:$LI$1),FALSE)</f>
        <v>1.69100016E-3</v>
      </c>
      <c r="W938" s="359">
        <f>+VLOOKUP($E938,Emissions!$1:$1048576,MATCH(DATE(W$2,1,1),Emissions!$A$1:$LI$1),FALSE)</f>
        <v>1.7173164100000001E-3</v>
      </c>
      <c r="X938" s="359">
        <f>+VLOOKUP($E938,Emissions!$1:$1048576,MATCH(DATE(X$2,1,1),Emissions!$A$1:$LI$1),FALSE)</f>
        <v>1.74384938E-3</v>
      </c>
      <c r="Y938" s="359">
        <f>+VLOOKUP($E938,Emissions!$1:$1048576,MATCH(DATE(Y$2,1,1),Emissions!$A$1:$LI$1),FALSE)</f>
        <v>1.7706460899999999E-3</v>
      </c>
      <c r="Z938" s="359">
        <f>+VLOOKUP($E938,Emissions!$1:$1048576,MATCH(DATE(Z$2,1,1),Emissions!$A$1:$LI$1),FALSE)</f>
        <v>1.7966672700000001E-3</v>
      </c>
      <c r="AA938" s="359">
        <f>+VLOOKUP($E938,Emissions!$1:$1048576,MATCH(DATE(AA$2,1,1),Emissions!$A$1:$LI$1),FALSE)</f>
        <v>1.82361781E-3</v>
      </c>
      <c r="AB938" s="359">
        <f>+VLOOKUP($E938,Emissions!$1:$1048576,MATCH(DATE(AB$2,1,1),Emissions!$A$1:$LI$1),FALSE)</f>
        <v>1.8511789500000001E-3</v>
      </c>
      <c r="AC938" s="359">
        <f>+VLOOKUP($E938,Emissions!$1:$1048576,MATCH(DATE(AC$2,1,1),Emissions!$A$1:$LI$1),FALSE)</f>
        <v>1.87925811E-3</v>
      </c>
      <c r="AD938" s="359">
        <f>+VLOOKUP($E938,Emissions!$1:$1048576,MATCH(DATE(AD$2,1,1),Emissions!$A$1:$LI$1),FALSE)</f>
        <v>1.9078388899999999E-3</v>
      </c>
      <c r="AE938" s="359">
        <f>+VLOOKUP($E938,Emissions!$1:$1048576,MATCH(DATE(AE$2,1,1),Emissions!$A$1:$LI$1),FALSE)</f>
        <v>1.9338037299999999E-3</v>
      </c>
      <c r="AF938" s="359">
        <f>+VLOOKUP($E938,Emissions!$1:$1048576,MATCH(DATE(AF$2,1,1),Emissions!$A$1:$LI$1),FALSE)</f>
        <v>1.9604707199999999E-3</v>
      </c>
      <c r="AG938" s="359">
        <f>+VLOOKUP($E938,Emissions!$1:$1048576,MATCH(DATE(AG$2,1,1),Emissions!$A$1:$LI$1),FALSE)</f>
        <v>1.9876078600000002E-3</v>
      </c>
      <c r="AH938" s="359">
        <f>+VLOOKUP($E938,Emissions!$1:$1048576,MATCH(DATE(AH$2,1,1),Emissions!$A$1:$LI$1),FALSE)</f>
        <v>2.0151768400000001E-3</v>
      </c>
      <c r="AI938" s="359">
        <f>+VLOOKUP($E938,Emissions!$1:$1048576,MATCH(DATE(AI$2,1,1),Emissions!$A$1:$LI$1),FALSE)</f>
        <v>2.0432086000000001E-3</v>
      </c>
      <c r="AJ938" s="359">
        <f>+VLOOKUP($E938,Emissions!$1:$1048576,MATCH(DATE(AJ$2,1,1),Emissions!$A$1:$LI$1),FALSE)</f>
        <v>2.0717353199999999E-3</v>
      </c>
      <c r="AK938" s="359">
        <f>+VLOOKUP($E938,Emissions!$1:$1048576,MATCH(DATE(AK$2,1,1),Emissions!$A$1:$LI$1),FALSE)</f>
        <v>2.10077263E-3</v>
      </c>
      <c r="AL938" s="359">
        <f>+VLOOKUP($E938,Emissions!$1:$1048576,MATCH(DATE(AL$2,1,1),Emissions!$A$1:$LI$1),FALSE)</f>
        <v>2.1303194900000001E-3</v>
      </c>
      <c r="AM938" s="359">
        <f>+VLOOKUP($E938,Emissions!$1:$1048576,MATCH(DATE(AM$2,1,1),Emissions!$A$1:$LI$1),FALSE)</f>
        <v>2.1603629300000001E-3</v>
      </c>
      <c r="AN938" s="359">
        <f>+VLOOKUP($E938,Emissions!$1:$1048576,MATCH(DATE(AN$2,1,1),Emissions!$A$1:$LI$1),FALSE)</f>
        <v>2.1908832099999998E-3</v>
      </c>
      <c r="AO938" s="359">
        <f>+VLOOKUP($E938,Emissions!$1:$1048576,MATCH(DATE(AO$2,1,1),Emissions!$A$1:$LI$1),FALSE)</f>
        <v>2.2218581000000002E-3</v>
      </c>
      <c r="AP938" s="359">
        <f>+VLOOKUP($E938,Emissions!$1:$1048576,MATCH(DATE(AP$2,1,1),Emissions!$A$1:$LI$1),FALSE)</f>
        <v>2.25251208E-3</v>
      </c>
      <c r="AQ938" s="359">
        <f>+VLOOKUP($E938,Emissions!$1:$1048576,MATCH(DATE(AQ$2,1,1),Emissions!$A$1:$LI$1),FALSE)</f>
        <v>2.2832216800000001E-3</v>
      </c>
      <c r="AR938" s="359">
        <f>+VLOOKUP($E938,Emissions!$1:$1048576,MATCH(DATE(AR$2,1,1),Emissions!$A$1:$LI$1),FALSE)</f>
        <v>2.3141270700000002E-3</v>
      </c>
      <c r="AS938" s="359">
        <f>+VLOOKUP($E938,Emissions!$1:$1048576,MATCH(DATE(AS$2,1,1),Emissions!$A$1:$LI$1),FALSE)</f>
        <v>2.3452902199999999E-3</v>
      </c>
      <c r="AT938" s="359">
        <f>+VLOOKUP($E938,Emissions!$1:$1048576,MATCH(DATE(AT$2,1,1),Emissions!$A$1:$LI$1),FALSE)</f>
        <v>2.3767489700000002E-3</v>
      </c>
      <c r="AU938" s="359">
        <f>+VLOOKUP($E938,Emissions!$1:$1048576,MATCH(DATE(AU$2,1,1),Emissions!$A$1:$LI$1),FALSE)</f>
        <v>2.4085296000000002E-3</v>
      </c>
      <c r="AV938" s="359">
        <f>+VLOOKUP($E938,Emissions!$1:$1048576,MATCH(DATE(AV$2,1,1),Emissions!$A$1:$LI$1),FALSE)</f>
        <v>2.4406490499999998E-3</v>
      </c>
      <c r="AW938" s="359">
        <f>+VLOOKUP($E938,Emissions!$1:$1048576,MATCH(DATE(AW$2,1,1),Emissions!$A$1:$LI$1),FALSE)</f>
        <v>2.4731162100000001E-3</v>
      </c>
      <c r="AX938" s="359">
        <f>+VLOOKUP($E938,Emissions!$1:$1048576,MATCH(DATE(AX$2,1,1),Emissions!$A$1:$LI$1),FALSE)</f>
        <v>2.50593368E-3</v>
      </c>
      <c r="AY938" s="359">
        <f>+VLOOKUP($E938,Emissions!$1:$1048576,MATCH(DATE(AY$2,1,1),Emissions!$A$1:$LI$1),FALSE)</f>
        <v>2.5391000199999998E-3</v>
      </c>
      <c r="AZ938" s="359">
        <f>+VLOOKUP($E938,Emissions!$1:$1048576,MATCH(DATE(AZ$2,1,1),Emissions!$A$1:$LI$1),FALSE)</f>
        <v>2.57268031E-3</v>
      </c>
      <c r="BA938" s="359">
        <f>+VLOOKUP($E938,Emissions!$1:$1048576,MATCH(DATE(BA$2,1,1),Emissions!$A$1:$LI$1),FALSE)</f>
        <v>2.6066353800000002E-3</v>
      </c>
      <c r="BB938" s="359">
        <f>+VLOOKUP($E938,Emissions!$1:$1048576,MATCH(DATE(BB$2,1,1),Emissions!$A$1:$LI$1),FALSE)</f>
        <v>2.6409493799999999E-3</v>
      </c>
      <c r="BC938" s="359">
        <f>+VLOOKUP($E938,Emissions!$1:$1048576,MATCH(DATE(BC$2,1,1),Emissions!$A$1:$LI$1),FALSE)</f>
        <v>2.6756160399999999E-3</v>
      </c>
      <c r="BD938" s="359">
        <f>+VLOOKUP($E938,Emissions!$1:$1048576,MATCH(DATE(BD$2,1,1),Emissions!$A$1:$LI$1),FALSE)</f>
        <v>2.710634E-3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1.18179889E-2</v>
      </c>
      <c r="G939" s="325">
        <f>+VLOOKUP($E939,Emissions!$1:$1048576,MATCH(DATE(G$2,1,1),Emissions!$A$1:$LI$1),FALSE)</f>
        <v>1.19788104E-2</v>
      </c>
      <c r="H939" s="325">
        <f>+VLOOKUP($E939,Emissions!$1:$1048576,MATCH(DATE(H$2,1,1),Emissions!$A$1:$LI$1),FALSE)</f>
        <v>1.2157012599999999E-2</v>
      </c>
      <c r="I939" s="325">
        <f>+VLOOKUP($E939,Emissions!$1:$1048576,MATCH(DATE(I$2,1,1),Emissions!$A$1:$LI$1),FALSE)</f>
        <v>1.23480502E-2</v>
      </c>
      <c r="J939" s="325">
        <f>+VLOOKUP($E939,Emissions!$1:$1048576,MATCH(DATE(J$2,1,1),Emissions!$A$1:$LI$1),FALSE)</f>
        <v>1.25501513E-2</v>
      </c>
      <c r="K939" s="325">
        <f>+VLOOKUP($E939,Emissions!$1:$1048576,MATCH(DATE(K$2,1,1),Emissions!$A$1:$LI$1),FALSE)</f>
        <v>1.2761973899999999E-2</v>
      </c>
      <c r="L939" s="325">
        <f>+VLOOKUP($E939,Emissions!$1:$1048576,MATCH(DATE(L$2,1,1),Emissions!$A$1:$LI$1),FALSE)</f>
        <v>1.29737073E-2</v>
      </c>
      <c r="M939" s="325">
        <f>+VLOOKUP($E939,Emissions!$1:$1048576,MATCH(DATE(M$2,1,1),Emissions!$A$1:$LI$1),FALSE)</f>
        <v>1.3189311699999999E-2</v>
      </c>
      <c r="N939" s="325">
        <f>+VLOOKUP($E939,Emissions!$1:$1048576,MATCH(DATE(N$2,1,1),Emissions!$A$1:$LI$1),FALSE)</f>
        <v>1.34089585E-2</v>
      </c>
      <c r="O939" s="325">
        <f>+VLOOKUP($E939,Emissions!$1:$1048576,MATCH(DATE(O$2,1,1),Emissions!$A$1:$LI$1),FALSE)</f>
        <v>1.36322089E-2</v>
      </c>
      <c r="P939" s="325">
        <f>+VLOOKUP($E939,Emissions!$1:$1048576,MATCH(DATE(P$2,1,1),Emissions!$A$1:$LI$1),FALSE)</f>
        <v>1.38735534E-2</v>
      </c>
      <c r="Q939" s="325">
        <f>+VLOOKUP($E939,Emissions!$1:$1048576,MATCH(DATE(Q$2,1,1),Emissions!$A$1:$LI$1),FALSE)</f>
        <v>1.41082688E-2</v>
      </c>
      <c r="R939" s="325">
        <f>+VLOOKUP($E939,Emissions!$1:$1048576,MATCH(DATE(R$2,1,1),Emissions!$A$1:$LI$1),FALSE)</f>
        <v>1.4342948100000001E-2</v>
      </c>
      <c r="S939" s="325">
        <f>+VLOOKUP($E939,Emissions!$1:$1048576,MATCH(DATE(S$2,1,1),Emissions!$A$1:$LI$1),FALSE)</f>
        <v>1.4578601E-2</v>
      </c>
      <c r="T939" s="325">
        <f>+VLOOKUP($E939,Emissions!$1:$1048576,MATCH(DATE(T$2,1,1),Emissions!$A$1:$LI$1),FALSE)</f>
        <v>1.48153165E-2</v>
      </c>
      <c r="U939" s="325">
        <f>+VLOOKUP($E939,Emissions!$1:$1048576,MATCH(DATE(U$2,1,1),Emissions!$A$1:$LI$1),FALSE)</f>
        <v>1.5053100200000001E-2</v>
      </c>
      <c r="V939" s="325">
        <f>+VLOOKUP($E939,Emissions!$1:$1048576,MATCH(DATE(V$2,1,1),Emissions!$A$1:$LI$1),FALSE)</f>
        <v>1.52920127E-2</v>
      </c>
      <c r="W939" s="325">
        <f>+VLOOKUP($E939,Emissions!$1:$1048576,MATCH(DATE(W$2,1,1),Emissions!$A$1:$LI$1),FALSE)</f>
        <v>1.5532180600000001E-2</v>
      </c>
      <c r="X939" s="325">
        <f>+VLOOKUP($E939,Emissions!$1:$1048576,MATCH(DATE(X$2,1,1),Emissions!$A$1:$LI$1),FALSE)</f>
        <v>1.57737906E-2</v>
      </c>
      <c r="Y939" s="325">
        <f>+VLOOKUP($E939,Emissions!$1:$1048576,MATCH(DATE(Y$2,1,1),Emissions!$A$1:$LI$1),FALSE)</f>
        <v>1.6017085399999999E-2</v>
      </c>
      <c r="Z939" s="325">
        <f>+VLOOKUP($E939,Emissions!$1:$1048576,MATCH(DATE(Z$2,1,1),Emissions!$A$1:$LI$1),FALSE)</f>
        <v>1.62511311E-2</v>
      </c>
      <c r="AA939" s="325">
        <f>+VLOOKUP($E939,Emissions!$1:$1048576,MATCH(DATE(AA$2,1,1),Emissions!$A$1:$LI$1),FALSE)</f>
        <v>1.6494423099999999E-2</v>
      </c>
      <c r="AB939" s="325">
        <f>+VLOOKUP($E939,Emissions!$1:$1048576,MATCH(DATE(AB$2,1,1),Emissions!$A$1:$LI$1),FALSE)</f>
        <v>1.6742183300000001E-2</v>
      </c>
      <c r="AC939" s="325">
        <f>+VLOOKUP($E939,Emissions!$1:$1048576,MATCH(DATE(AC$2,1,1),Emissions!$A$1:$LI$1),FALSE)</f>
        <v>1.6993848499999999E-2</v>
      </c>
      <c r="AD939" s="325">
        <f>+VLOOKUP($E939,Emissions!$1:$1048576,MATCH(DATE(AD$2,1,1),Emissions!$A$1:$LI$1),FALSE)</f>
        <v>1.7249567800000001E-2</v>
      </c>
      <c r="AE939" s="325">
        <f>+VLOOKUP($E939,Emissions!$1:$1048576,MATCH(DATE(AE$2,1,1),Emissions!$A$1:$LI$1),FALSE)</f>
        <v>1.7477073700000002E-2</v>
      </c>
      <c r="AF939" s="325">
        <f>+VLOOKUP($E939,Emissions!$1:$1048576,MATCH(DATE(AF$2,1,1),Emissions!$A$1:$LI$1),FALSE)</f>
        <v>1.7713603200000001E-2</v>
      </c>
      <c r="AG939" s="325">
        <f>+VLOOKUP($E939,Emissions!$1:$1048576,MATCH(DATE(AG$2,1,1),Emissions!$A$1:$LI$1),FALSE)</f>
        <v>1.79538183E-2</v>
      </c>
      <c r="AH939" s="325">
        <f>+VLOOKUP($E939,Emissions!$1:$1048576,MATCH(DATE(AH$2,1,1),Emissions!$A$1:$LI$1),FALSE)</f>
        <v>1.8197528500000001E-2</v>
      </c>
      <c r="AI939" s="325">
        <f>+VLOOKUP($E939,Emissions!$1:$1048576,MATCH(DATE(AI$2,1,1),Emissions!$A$1:$LI$1),FALSE)</f>
        <v>1.8445301800000001E-2</v>
      </c>
      <c r="AJ939" s="325">
        <f>+VLOOKUP($E939,Emissions!$1:$1048576,MATCH(DATE(AJ$2,1,1),Emissions!$A$1:$LI$1),FALSE)</f>
        <v>1.8697666700000001E-2</v>
      </c>
      <c r="AK939" s="325">
        <f>+VLOOKUP($E939,Emissions!$1:$1048576,MATCH(DATE(AK$2,1,1),Emissions!$A$1:$LI$1),FALSE)</f>
        <v>1.89549865E-2</v>
      </c>
      <c r="AL939" s="325">
        <f>+VLOOKUP($E939,Emissions!$1:$1048576,MATCH(DATE(AL$2,1,1),Emissions!$A$1:$LI$1),FALSE)</f>
        <v>1.9217471400000002E-2</v>
      </c>
      <c r="AM939" s="325">
        <f>+VLOOKUP($E939,Emissions!$1:$1048576,MATCH(DATE(AM$2,1,1),Emissions!$A$1:$LI$1),FALSE)</f>
        <v>1.9485215899999998E-2</v>
      </c>
      <c r="AN939" s="325">
        <f>+VLOOKUP($E939,Emissions!$1:$1048576,MATCH(DATE(AN$2,1,1),Emissions!$A$1:$LI$1),FALSE)</f>
        <v>1.97582364E-2</v>
      </c>
      <c r="AO939" s="325">
        <f>+VLOOKUP($E939,Emissions!$1:$1048576,MATCH(DATE(AO$2,1,1),Emissions!$A$1:$LI$1),FALSE)</f>
        <v>2.0036499999999999E-2</v>
      </c>
      <c r="AP939" s="325">
        <f>+VLOOKUP($E939,Emissions!$1:$1048576,MATCH(DATE(AP$2,1,1),Emissions!$A$1:$LI$1),FALSE)</f>
        <v>2.03120327E-2</v>
      </c>
      <c r="AQ939" s="325">
        <f>+VLOOKUP($E939,Emissions!$1:$1048576,MATCH(DATE(AQ$2,1,1),Emissions!$A$1:$LI$1),FALSE)</f>
        <v>2.0589487399999998E-2</v>
      </c>
      <c r="AR939" s="325">
        <f>+VLOOKUP($E939,Emissions!$1:$1048576,MATCH(DATE(AR$2,1,1),Emissions!$A$1:$LI$1),FALSE)</f>
        <v>2.0870000400000002E-2</v>
      </c>
      <c r="AS939" s="325">
        <f>+VLOOKUP($E939,Emissions!$1:$1048576,MATCH(DATE(AS$2,1,1),Emissions!$A$1:$LI$1),FALSE)</f>
        <v>2.1154073299999999E-2</v>
      </c>
      <c r="AT939" s="325">
        <f>+VLOOKUP($E939,Emissions!$1:$1048576,MATCH(DATE(AT$2,1,1),Emissions!$A$1:$LI$1),FALSE)</f>
        <v>2.1442062800000002E-2</v>
      </c>
      <c r="AU939" s="325">
        <f>+VLOOKUP($E939,Emissions!$1:$1048576,MATCH(DATE(AU$2,1,1),Emissions!$A$1:$LI$1),FALSE)</f>
        <v>2.1734252499999999E-2</v>
      </c>
      <c r="AV939" s="325">
        <f>+VLOOKUP($E939,Emissions!$1:$1048576,MATCH(DATE(AV$2,1,1),Emissions!$A$1:$LI$1),FALSE)</f>
        <v>2.2030861700000001E-2</v>
      </c>
      <c r="AW939" s="325">
        <f>+VLOOKUP($E939,Emissions!$1:$1048576,MATCH(DATE(AW$2,1,1),Emissions!$A$1:$LI$1),FALSE)</f>
        <v>2.2332052200000001E-2</v>
      </c>
      <c r="AX939" s="325">
        <f>+VLOOKUP($E939,Emissions!$1:$1048576,MATCH(DATE(AX$2,1,1),Emissions!$A$1:$LI$1),FALSE)</f>
        <v>2.2637939100000001E-2</v>
      </c>
      <c r="AY939" s="325">
        <f>+VLOOKUP($E939,Emissions!$1:$1048576,MATCH(DATE(AY$2,1,1),Emissions!$A$1:$LI$1),FALSE)</f>
        <v>2.2948605E-2</v>
      </c>
      <c r="AZ939" s="325">
        <f>+VLOOKUP($E939,Emissions!$1:$1048576,MATCH(DATE(AZ$2,1,1),Emissions!$A$1:$LI$1),FALSE)</f>
        <v>2.3264834099999999E-2</v>
      </c>
      <c r="BA939" s="325">
        <f>+VLOOKUP($E939,Emissions!$1:$1048576,MATCH(DATE(BA$2,1,1),Emissions!$A$1:$LI$1),FALSE)</f>
        <v>2.35862482E-2</v>
      </c>
      <c r="BB939" s="325">
        <f>+VLOOKUP($E939,Emissions!$1:$1048576,MATCH(DATE(BB$2,1,1),Emissions!$A$1:$LI$1),FALSE)</f>
        <v>2.3912784499999999E-2</v>
      </c>
      <c r="BC939" s="325">
        <f>+VLOOKUP($E939,Emissions!$1:$1048576,MATCH(DATE(BC$2,1,1),Emissions!$A$1:$LI$1),FALSE)</f>
        <v>2.4244438600000001E-2</v>
      </c>
      <c r="BD939" s="325">
        <f>+VLOOKUP($E939,Emissions!$1:$1048576,MATCH(DATE(BD$2,1,1),Emissions!$A$1:$LI$1),FALSE)</f>
        <v>2.4581222199999999E-2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4.9413369900000003E-4</v>
      </c>
      <c r="G940" s="359">
        <f>+VLOOKUP($E940,Emissions!$1:$1048576,MATCH(DATE(G$2,1,1),Emissions!$A$1:$LI$1),FALSE)</f>
        <v>4.9967150499999997E-4</v>
      </c>
      <c r="H940" s="359">
        <f>+VLOOKUP($E940,Emissions!$1:$1048576,MATCH(DATE(H$2,1,1),Emissions!$A$1:$LI$1),FALSE)</f>
        <v>5.0551858599999998E-4</v>
      </c>
      <c r="I940" s="359">
        <f>+VLOOKUP($E940,Emissions!$1:$1048576,MATCH(DATE(I$2,1,1),Emissions!$A$1:$LI$1),FALSE)</f>
        <v>5.1182433999999997E-4</v>
      </c>
      <c r="J940" s="359">
        <f>+VLOOKUP($E940,Emissions!$1:$1048576,MATCH(DATE(J$2,1,1),Emissions!$A$1:$LI$1),FALSE)</f>
        <v>5.1860580200000005E-4</v>
      </c>
      <c r="K940" s="359">
        <f>+VLOOKUP($E940,Emissions!$1:$1048576,MATCH(DATE(K$2,1,1),Emissions!$A$1:$LI$1),FALSE)</f>
        <v>5.2581900500000005E-4</v>
      </c>
      <c r="L940" s="359">
        <f>+VLOOKUP($E940,Emissions!$1:$1048576,MATCH(DATE(L$2,1,1),Emissions!$A$1:$LI$1),FALSE)</f>
        <v>5.33111993E-4</v>
      </c>
      <c r="M940" s="359">
        <f>+VLOOKUP($E940,Emissions!$1:$1048576,MATCH(DATE(M$2,1,1),Emissions!$A$1:$LI$1),FALSE)</f>
        <v>5.4057103799999996E-4</v>
      </c>
      <c r="N940" s="359">
        <f>+VLOOKUP($E940,Emissions!$1:$1048576,MATCH(DATE(N$2,1,1),Emissions!$A$1:$LI$1),FALSE)</f>
        <v>5.4818448299999998E-4</v>
      </c>
      <c r="O940" s="359">
        <f>+VLOOKUP($E940,Emissions!$1:$1048576,MATCH(DATE(O$2,1,1),Emissions!$A$1:$LI$1),FALSE)</f>
        <v>5.5592222300000001E-4</v>
      </c>
      <c r="P940" s="359">
        <f>+VLOOKUP($E940,Emissions!$1:$1048576,MATCH(DATE(P$2,1,1),Emissions!$A$1:$LI$1),FALSE)</f>
        <v>5.6425375700000003E-4</v>
      </c>
      <c r="Q940" s="359">
        <f>+VLOOKUP($E940,Emissions!$1:$1048576,MATCH(DATE(Q$2,1,1),Emissions!$A$1:$LI$1),FALSE)</f>
        <v>5.7237849999999997E-4</v>
      </c>
      <c r="R940" s="359">
        <f>+VLOOKUP($E940,Emissions!$1:$1048576,MATCH(DATE(R$2,1,1),Emissions!$A$1:$LI$1),FALSE)</f>
        <v>5.8046550000000001E-4</v>
      </c>
      <c r="S940" s="359">
        <f>+VLOOKUP($E940,Emissions!$1:$1048576,MATCH(DATE(S$2,1,1),Emissions!$A$1:$LI$1),FALSE)</f>
        <v>5.8855152800000004E-4</v>
      </c>
      <c r="T940" s="359">
        <f>+VLOOKUP($E940,Emissions!$1:$1048576,MATCH(DATE(T$2,1,1),Emissions!$A$1:$LI$1),FALSE)</f>
        <v>5.9664326800000001E-4</v>
      </c>
      <c r="U940" s="359">
        <f>+VLOOKUP($E940,Emissions!$1:$1048576,MATCH(DATE(U$2,1,1),Emissions!$A$1:$LI$1),FALSE)</f>
        <v>6.0474441200000003E-4</v>
      </c>
      <c r="V940" s="359">
        <f>+VLOOKUP($E940,Emissions!$1:$1048576,MATCH(DATE(V$2,1,1),Emissions!$A$1:$LI$1),FALSE)</f>
        <v>6.1286069800000004E-4</v>
      </c>
      <c r="W940" s="359">
        <f>+VLOOKUP($E940,Emissions!$1:$1048576,MATCH(DATE(W$2,1,1),Emissions!$A$1:$LI$1),FALSE)</f>
        <v>6.2100001199999998E-4</v>
      </c>
      <c r="X940" s="359">
        <f>+VLOOKUP($E940,Emissions!$1:$1048576,MATCH(DATE(X$2,1,1),Emissions!$A$1:$LI$1),FALSE)</f>
        <v>6.2917176899999995E-4</v>
      </c>
      <c r="Y940" s="359">
        <f>+VLOOKUP($E940,Emissions!$1:$1048576,MATCH(DATE(Y$2,1,1),Emissions!$A$1:$LI$1),FALSE)</f>
        <v>6.3738639900000002E-4</v>
      </c>
      <c r="Z940" s="359">
        <f>+VLOOKUP($E940,Emissions!$1:$1048576,MATCH(DATE(Z$2,1,1),Emissions!$A$1:$LI$1),FALSE)</f>
        <v>6.4528880499999997E-4</v>
      </c>
      <c r="AA940" s="359">
        <f>+VLOOKUP($E940,Emissions!$1:$1048576,MATCH(DATE(AA$2,1,1),Emissions!$A$1:$LI$1),FALSE)</f>
        <v>6.5346407699999999E-4</v>
      </c>
      <c r="AB940" s="359">
        <f>+VLOOKUP($E940,Emissions!$1:$1048576,MATCH(DATE(AB$2,1,1),Emissions!$A$1:$LI$1),FALSE)</f>
        <v>6.6178541999999997E-4</v>
      </c>
      <c r="AC940" s="359">
        <f>+VLOOKUP($E940,Emissions!$1:$1048576,MATCH(DATE(AC$2,1,1),Emissions!$A$1:$LI$1),FALSE)</f>
        <v>6.7022882100000001E-4</v>
      </c>
      <c r="AD940" s="359">
        <f>+VLOOKUP($E940,Emissions!$1:$1048576,MATCH(DATE(AD$2,1,1),Emissions!$A$1:$LI$1),FALSE)</f>
        <v>6.7879465100000003E-4</v>
      </c>
      <c r="AE940" s="359">
        <f>+VLOOKUP($E940,Emissions!$1:$1048576,MATCH(DATE(AE$2,1,1),Emissions!$A$1:$LI$1),FALSE)</f>
        <v>6.8643613600000001E-4</v>
      </c>
      <c r="AF940" s="359">
        <f>+VLOOKUP($E940,Emissions!$1:$1048576,MATCH(DATE(AF$2,1,1),Emissions!$A$1:$LI$1),FALSE)</f>
        <v>6.9430526600000001E-4</v>
      </c>
      <c r="AG940" s="359">
        <f>+VLOOKUP($E940,Emissions!$1:$1048576,MATCH(DATE(AG$2,1,1),Emissions!$A$1:$LI$1),FALSE)</f>
        <v>7.0228329299999997E-4</v>
      </c>
      <c r="AH940" s="359">
        <f>+VLOOKUP($E940,Emissions!$1:$1048576,MATCH(DATE(AH$2,1,1),Emissions!$A$1:$LI$1),FALSE)</f>
        <v>7.10362508E-4</v>
      </c>
      <c r="AI940" s="359">
        <f>+VLOOKUP($E940,Emissions!$1:$1048576,MATCH(DATE(AI$2,1,1),Emissions!$A$1:$LI$1),FALSE)</f>
        <v>7.18559276E-4</v>
      </c>
      <c r="AJ940" s="359">
        <f>+VLOOKUP($E940,Emissions!$1:$1048576,MATCH(DATE(AJ$2,1,1),Emissions!$A$1:$LI$1),FALSE)</f>
        <v>7.2688931800000002E-4</v>
      </c>
      <c r="AK940" s="359">
        <f>+VLOOKUP($E940,Emissions!$1:$1048576,MATCH(DATE(AK$2,1,1),Emissions!$A$1:$LI$1),FALSE)</f>
        <v>7.3536277999999996E-4</v>
      </c>
      <c r="AL940" s="359">
        <f>+VLOOKUP($E940,Emissions!$1:$1048576,MATCH(DATE(AL$2,1,1),Emissions!$A$1:$LI$1),FALSE)</f>
        <v>7.4398446300000004E-4</v>
      </c>
      <c r="AM940" s="359">
        <f>+VLOOKUP($E940,Emissions!$1:$1048576,MATCH(DATE(AM$2,1,1),Emissions!$A$1:$LI$1),FALSE)</f>
        <v>7.5275521100000005E-4</v>
      </c>
      <c r="AN940" s="359">
        <f>+VLOOKUP($E940,Emissions!$1:$1048576,MATCH(DATE(AN$2,1,1),Emissions!$A$1:$LI$1),FALSE)</f>
        <v>7.6167332500000004E-4</v>
      </c>
      <c r="AO940" s="359">
        <f>+VLOOKUP($E940,Emissions!$1:$1048576,MATCH(DATE(AO$2,1,1),Emissions!$A$1:$LI$1),FALSE)</f>
        <v>7.7073570700000003E-4</v>
      </c>
      <c r="AP940" s="359">
        <f>+VLOOKUP($E940,Emissions!$1:$1048576,MATCH(DATE(AP$2,1,1),Emissions!$A$1:$LI$1),FALSE)</f>
        <v>7.79687256E-4</v>
      </c>
      <c r="AQ940" s="359">
        <f>+VLOOKUP($E940,Emissions!$1:$1048576,MATCH(DATE(AQ$2,1,1),Emissions!$A$1:$LI$1),FALSE)</f>
        <v>7.8866471399999998E-4</v>
      </c>
      <c r="AR940" s="359">
        <f>+VLOOKUP($E940,Emissions!$1:$1048576,MATCH(DATE(AR$2,1,1),Emissions!$A$1:$LI$1),FALSE)</f>
        <v>7.9771027699999995E-4</v>
      </c>
      <c r="AS940" s="359">
        <f>+VLOOKUP($E940,Emissions!$1:$1048576,MATCH(DATE(AS$2,1,1),Emissions!$A$1:$LI$1),FALSE)</f>
        <v>8.06842787E-4</v>
      </c>
      <c r="AT940" s="359">
        <f>+VLOOKUP($E940,Emissions!$1:$1048576,MATCH(DATE(AT$2,1,1),Emissions!$A$1:$LI$1),FALSE)</f>
        <v>8.1607474400000003E-4</v>
      </c>
      <c r="AU940" s="359">
        <f>+VLOOKUP($E940,Emissions!$1:$1048576,MATCH(DATE(AU$2,1,1),Emissions!$A$1:$LI$1),FALSE)</f>
        <v>8.2541549999999998E-4</v>
      </c>
      <c r="AV940" s="359">
        <f>+VLOOKUP($E940,Emissions!$1:$1048576,MATCH(DATE(AV$2,1,1),Emissions!$A$1:$LI$1),FALSE)</f>
        <v>8.3487176700000002E-4</v>
      </c>
      <c r="AW940" s="359">
        <f>+VLOOKUP($E940,Emissions!$1:$1048576,MATCH(DATE(AW$2,1,1),Emissions!$A$1:$LI$1),FALSE)</f>
        <v>8.4444790699999997E-4</v>
      </c>
      <c r="AX940" s="359">
        <f>+VLOOKUP($E940,Emissions!$1:$1048576,MATCH(DATE(AX$2,1,1),Emissions!$A$1:$LI$1),FALSE)</f>
        <v>8.5414639200000002E-4</v>
      </c>
      <c r="AY940" s="359">
        <f>+VLOOKUP($E940,Emissions!$1:$1048576,MATCH(DATE(AY$2,1,1),Emissions!$A$1:$LI$1),FALSE)</f>
        <v>8.6396836499999996E-4</v>
      </c>
      <c r="AZ940" s="359">
        <f>+VLOOKUP($E940,Emissions!$1:$1048576,MATCH(DATE(AZ$2,1,1),Emissions!$A$1:$LI$1),FALSE)</f>
        <v>8.7393675799999997E-4</v>
      </c>
      <c r="BA940" s="359">
        <f>+VLOOKUP($E940,Emissions!$1:$1048576,MATCH(DATE(BA$2,1,1),Emissions!$A$1:$LI$1),FALSE)</f>
        <v>8.8403889299999998E-4</v>
      </c>
      <c r="BB940" s="359">
        <f>+VLOOKUP($E940,Emissions!$1:$1048576,MATCH(DATE(BB$2,1,1),Emissions!$A$1:$LI$1),FALSE)</f>
        <v>8.9427073299999996E-4</v>
      </c>
      <c r="BC940" s="359">
        <f>+VLOOKUP($E940,Emissions!$1:$1048576,MATCH(DATE(BC$2,1,1),Emissions!$A$1:$LI$1),FALSE)</f>
        <v>9.04630601E-4</v>
      </c>
      <c r="BD940" s="359">
        <f>+VLOOKUP($E940,Emissions!$1:$1048576,MATCH(DATE(BD$2,1,1),Emissions!$A$1:$LI$1),FALSE)</f>
        <v>9.1511775300000004E-4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4.9338075699999996E-3</v>
      </c>
      <c r="G941" s="359">
        <f>+VLOOKUP($E941,Emissions!$1:$1048576,MATCH(DATE(G$2,1,1),Emissions!$A$1:$LI$1),FALSE)</f>
        <v>4.9896821499999999E-3</v>
      </c>
      <c r="H941" s="359">
        <f>+VLOOKUP($E941,Emissions!$1:$1048576,MATCH(DATE(H$2,1,1),Emissions!$A$1:$LI$1),FALSE)</f>
        <v>5.0488042500000004E-3</v>
      </c>
      <c r="I941" s="359">
        <f>+VLOOKUP($E941,Emissions!$1:$1048576,MATCH(DATE(I$2,1,1),Emissions!$A$1:$LI$1),FALSE)</f>
        <v>5.1124916600000002E-3</v>
      </c>
      <c r="J941" s="359">
        <f>+VLOOKUP($E941,Emissions!$1:$1048576,MATCH(DATE(J$2,1,1),Emissions!$A$1:$LI$1),FALSE)</f>
        <v>5.1807955699999996E-3</v>
      </c>
      <c r="K941" s="359">
        <f>+VLOOKUP($E941,Emissions!$1:$1048576,MATCH(DATE(K$2,1,1),Emissions!$A$1:$LI$1),FALSE)</f>
        <v>5.2532002200000004E-3</v>
      </c>
      <c r="L941" s="359">
        <f>+VLOOKUP($E941,Emissions!$1:$1048576,MATCH(DATE(L$2,1,1),Emissions!$A$1:$LI$1),FALSE)</f>
        <v>5.3261337999999997E-3</v>
      </c>
      <c r="M941" s="359">
        <f>+VLOOKUP($E941,Emissions!$1:$1048576,MATCH(DATE(M$2,1,1),Emissions!$A$1:$LI$1),FALSE)</f>
        <v>5.4004876499999998E-3</v>
      </c>
      <c r="N941" s="359">
        <f>+VLOOKUP($E941,Emissions!$1:$1048576,MATCH(DATE(N$2,1,1),Emissions!$A$1:$LI$1),FALSE)</f>
        <v>5.4761687499999996E-3</v>
      </c>
      <c r="O941" s="359">
        <f>+VLOOKUP($E941,Emissions!$1:$1048576,MATCH(DATE(O$2,1,1),Emissions!$A$1:$LI$1),FALSE)</f>
        <v>5.5529185799999999E-3</v>
      </c>
      <c r="P941" s="359">
        <f>+VLOOKUP($E941,Emissions!$1:$1048576,MATCH(DATE(P$2,1,1),Emissions!$A$1:$LI$1),FALSE)</f>
        <v>5.63550452E-3</v>
      </c>
      <c r="Q941" s="359">
        <f>+VLOOKUP($E941,Emissions!$1:$1048576,MATCH(DATE(Q$2,1,1),Emissions!$A$1:$LI$1),FALSE)</f>
        <v>5.7159015200000003E-3</v>
      </c>
      <c r="R941" s="359">
        <f>+VLOOKUP($E941,Emissions!$1:$1048576,MATCH(DATE(R$2,1,1),Emissions!$A$1:$LI$1),FALSE)</f>
        <v>5.7959049E-3</v>
      </c>
      <c r="S941" s="359">
        <f>+VLOOKUP($E941,Emissions!$1:$1048576,MATCH(DATE(S$2,1,1),Emissions!$A$1:$LI$1),FALSE)</f>
        <v>5.8759293599999997E-3</v>
      </c>
      <c r="T941" s="359">
        <f>+VLOOKUP($E941,Emissions!$1:$1048576,MATCH(DATE(T$2,1,1),Emissions!$A$1:$LI$1),FALSE)</f>
        <v>5.95607823E-3</v>
      </c>
      <c r="U941" s="359">
        <f>+VLOOKUP($E941,Emissions!$1:$1048576,MATCH(DATE(U$2,1,1),Emissions!$A$1:$LI$1),FALSE)</f>
        <v>6.03641497E-3</v>
      </c>
      <c r="V941" s="359">
        <f>+VLOOKUP($E941,Emissions!$1:$1048576,MATCH(DATE(V$2,1,1),Emissions!$A$1:$LI$1),FALSE)</f>
        <v>6.1170118399999996E-3</v>
      </c>
      <c r="W941" s="359">
        <f>+VLOOKUP($E941,Emissions!$1:$1048576,MATCH(DATE(W$2,1,1),Emissions!$A$1:$LI$1),FALSE)</f>
        <v>6.1979512000000002E-3</v>
      </c>
      <c r="X941" s="359">
        <f>+VLOOKUP($E941,Emissions!$1:$1048576,MATCH(DATE(X$2,1,1),Emissions!$A$1:$LI$1),FALSE)</f>
        <v>6.2793210799999997E-3</v>
      </c>
      <c r="Y941" s="359">
        <f>+VLOOKUP($E941,Emissions!$1:$1048576,MATCH(DATE(Y$2,1,1),Emissions!$A$1:$LI$1),FALSE)</f>
        <v>6.3612127200000004E-3</v>
      </c>
      <c r="Z941" s="359">
        <f>+VLOOKUP($E941,Emissions!$1:$1048576,MATCH(DATE(Z$2,1,1),Emissions!$A$1:$LI$1),FALSE)</f>
        <v>6.4400505199999998E-3</v>
      </c>
      <c r="AA941" s="359">
        <f>+VLOOKUP($E941,Emissions!$1:$1048576,MATCH(DATE(AA$2,1,1),Emissions!$A$1:$LI$1),FALSE)</f>
        <v>6.5217071999999999E-3</v>
      </c>
      <c r="AB941" s="359">
        <f>+VLOOKUP($E941,Emissions!$1:$1048576,MATCH(DATE(AB$2,1,1),Emissions!$A$1:$LI$1),FALSE)</f>
        <v>6.6048643499999997E-3</v>
      </c>
      <c r="AC941" s="359">
        <f>+VLOOKUP($E941,Emissions!$1:$1048576,MATCH(DATE(AC$2,1,1),Emissions!$A$1:$LI$1),FALSE)</f>
        <v>6.6892630999999996E-3</v>
      </c>
      <c r="AD941" s="359">
        <f>+VLOOKUP($E941,Emissions!$1:$1048576,MATCH(DATE(AD$2,1,1),Emissions!$A$1:$LI$1),FALSE)</f>
        <v>6.77489098E-3</v>
      </c>
      <c r="AE941" s="359">
        <f>+VLOOKUP($E941,Emissions!$1:$1048576,MATCH(DATE(AE$2,1,1),Emissions!$A$1:$LI$1),FALSE)</f>
        <v>6.8512484799999997E-3</v>
      </c>
      <c r="AF941" s="359">
        <f>+VLOOKUP($E941,Emissions!$1:$1048576,MATCH(DATE(AF$2,1,1),Emissions!$A$1:$LI$1),FALSE)</f>
        <v>6.9299451999999999E-3</v>
      </c>
      <c r="AG941" s="359">
        <f>+VLOOKUP($E941,Emissions!$1:$1048576,MATCH(DATE(AG$2,1,1),Emissions!$A$1:$LI$1),FALSE)</f>
        <v>7.0097452100000004E-3</v>
      </c>
      <c r="AH941" s="359">
        <f>+VLOOKUP($E941,Emissions!$1:$1048576,MATCH(DATE(AH$2,1,1),Emissions!$A$1:$LI$1),FALSE)</f>
        <v>7.0905666500000004E-3</v>
      </c>
      <c r="AI941" s="359">
        <f>+VLOOKUP($E941,Emissions!$1:$1048576,MATCH(DATE(AI$2,1,1),Emissions!$A$1:$LI$1),FALSE)</f>
        <v>7.17256838E-3</v>
      </c>
      <c r="AJ941" s="359">
        <f>+VLOOKUP($E941,Emissions!$1:$1048576,MATCH(DATE(AJ$2,1,1),Emissions!$A$1:$LI$1),FALSE)</f>
        <v>7.2558998799999996E-3</v>
      </c>
      <c r="AK941" s="359">
        <f>+VLOOKUP($E941,Emissions!$1:$1048576,MATCH(DATE(AK$2,1,1),Emissions!$A$1:$LI$1),FALSE)</f>
        <v>7.3406536899999998E-3</v>
      </c>
      <c r="AL941" s="359">
        <f>+VLOOKUP($E941,Emissions!$1:$1048576,MATCH(DATE(AL$2,1,1),Emissions!$A$1:$LI$1),FALSE)</f>
        <v>7.4268696899999999E-3</v>
      </c>
      <c r="AM941" s="359">
        <f>+VLOOKUP($E941,Emissions!$1:$1048576,MATCH(DATE(AM$2,1,1),Emissions!$A$1:$LI$1),FALSE)</f>
        <v>7.51455022E-3</v>
      </c>
      <c r="AN941" s="359">
        <f>+VLOOKUP($E941,Emissions!$1:$1048576,MATCH(DATE(AN$2,1,1),Emissions!$A$1:$LI$1),FALSE)</f>
        <v>7.6036748199999997E-3</v>
      </c>
      <c r="AO941" s="359">
        <f>+VLOOKUP($E941,Emissions!$1:$1048576,MATCH(DATE(AO$2,1,1),Emissions!$A$1:$LI$1),FALSE)</f>
        <v>7.69421171E-3</v>
      </c>
      <c r="AP941" s="359">
        <f>+VLOOKUP($E941,Emissions!$1:$1048576,MATCH(DATE(AP$2,1,1),Emissions!$A$1:$LI$1),FALSE)</f>
        <v>7.78360821E-3</v>
      </c>
      <c r="AQ941" s="359">
        <f>+VLOOKUP($E941,Emissions!$1:$1048576,MATCH(DATE(AQ$2,1,1),Emissions!$A$1:$LI$1),FALSE)</f>
        <v>7.8732540799999993E-3</v>
      </c>
      <c r="AR941" s="359">
        <f>+VLOOKUP($E941,Emissions!$1:$1048576,MATCH(DATE(AR$2,1,1),Emissions!$A$1:$LI$1),FALSE)</f>
        <v>7.9635764000000001E-3</v>
      </c>
      <c r="AS941" s="359">
        <f>+VLOOKUP($E941,Emissions!$1:$1048576,MATCH(DATE(AS$2,1,1),Emissions!$A$1:$LI$1),FALSE)</f>
        <v>8.0547676999999998E-3</v>
      </c>
      <c r="AT941" s="359">
        <f>+VLOOKUP($E941,Emissions!$1:$1048576,MATCH(DATE(AT$2,1,1),Emissions!$A$1:$LI$1),FALSE)</f>
        <v>8.1469555600000004E-3</v>
      </c>
      <c r="AU941" s="359">
        <f>+VLOOKUP($E941,Emissions!$1:$1048576,MATCH(DATE(AU$2,1,1),Emissions!$A$1:$LI$1),FALSE)</f>
        <v>8.2402339500000001E-3</v>
      </c>
      <c r="AV941" s="359">
        <f>+VLOOKUP($E941,Emissions!$1:$1048576,MATCH(DATE(AV$2,1,1),Emissions!$A$1:$LI$1),FALSE)</f>
        <v>8.3346684099999992E-3</v>
      </c>
      <c r="AW941" s="359">
        <f>+VLOOKUP($E941,Emissions!$1:$1048576,MATCH(DATE(AW$2,1,1),Emissions!$A$1:$LI$1),FALSE)</f>
        <v>8.4302998000000007E-3</v>
      </c>
      <c r="AX941" s="359">
        <f>+VLOOKUP($E941,Emissions!$1:$1048576,MATCH(DATE(AX$2,1,1),Emissions!$A$1:$LI$1),FALSE)</f>
        <v>8.5271497099999993E-3</v>
      </c>
      <c r="AY941" s="359">
        <f>+VLOOKUP($E941,Emissions!$1:$1048576,MATCH(DATE(AY$2,1,1),Emissions!$A$1:$LI$1),FALSE)</f>
        <v>8.6252267699999993E-3</v>
      </c>
      <c r="AZ941" s="359">
        <f>+VLOOKUP($E941,Emissions!$1:$1048576,MATCH(DATE(AZ$2,1,1),Emissions!$A$1:$LI$1),FALSE)</f>
        <v>8.7247585400000004E-3</v>
      </c>
      <c r="BA941" s="359">
        <f>+VLOOKUP($E941,Emissions!$1:$1048576,MATCH(DATE(BA$2,1,1),Emissions!$A$1:$LI$1),FALSE)</f>
        <v>8.8256157499999998E-3</v>
      </c>
      <c r="BB941" s="359">
        <f>+VLOOKUP($E941,Emissions!$1:$1048576,MATCH(DATE(BB$2,1,1),Emissions!$A$1:$LI$1),FALSE)</f>
        <v>8.9277580499999998E-3</v>
      </c>
      <c r="BC941" s="359">
        <f>+VLOOKUP($E941,Emissions!$1:$1048576,MATCH(DATE(BC$2,1,1),Emissions!$A$1:$LI$1),FALSE)</f>
        <v>9.0311696199999996E-3</v>
      </c>
      <c r="BD941" s="359">
        <f>+VLOOKUP($E941,Emissions!$1:$1048576,MATCH(DATE(BD$2,1,1),Emissions!$A$1:$LI$1),FALSE)</f>
        <v>9.1358445999999999E-3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8.7639076699999997E-4</v>
      </c>
      <c r="G942" s="359">
        <f>+VLOOKUP($E942,Emissions!$1:$1048576,MATCH(DATE(G$2,1,1),Emissions!$A$1:$LI$1),FALSE)</f>
        <v>8.9001375299999996E-4</v>
      </c>
      <c r="H942" s="359">
        <f>+VLOOKUP($E942,Emissions!$1:$1048576,MATCH(DATE(H$2,1,1),Emissions!$A$1:$LI$1),FALSE)</f>
        <v>9.0502326399999995E-4</v>
      </c>
      <c r="I942" s="359">
        <f>+VLOOKUP($E942,Emissions!$1:$1048576,MATCH(DATE(I$2,1,1),Emissions!$A$1:$LI$1),FALSE)</f>
        <v>9.2073964199999999E-4</v>
      </c>
      <c r="J942" s="359">
        <f>+VLOOKUP($E942,Emissions!$1:$1048576,MATCH(DATE(J$2,1,1),Emissions!$A$1:$LI$1),FALSE)</f>
        <v>9.3707208199999995E-4</v>
      </c>
      <c r="K942" s="359">
        <f>+VLOOKUP($E942,Emissions!$1:$1048576,MATCH(DATE(K$2,1,1),Emissions!$A$1:$LI$1),FALSE)</f>
        <v>9.5394128799999997E-4</v>
      </c>
      <c r="L942" s="359">
        <f>+VLOOKUP($E942,Emissions!$1:$1048576,MATCH(DATE(L$2,1,1),Emissions!$A$1:$LI$1),FALSE)</f>
        <v>9.7041133599999998E-4</v>
      </c>
      <c r="M942" s="359">
        <f>+VLOOKUP($E942,Emissions!$1:$1048576,MATCH(DATE(M$2,1,1),Emissions!$A$1:$LI$1),FALSE)</f>
        <v>9.8706978300000005E-4</v>
      </c>
      <c r="N942" s="359">
        <f>+VLOOKUP($E942,Emissions!$1:$1048576,MATCH(DATE(N$2,1,1),Emissions!$A$1:$LI$1),FALSE)</f>
        <v>1.0038947199999999E-3</v>
      </c>
      <c r="O942" s="359">
        <f>+VLOOKUP($E942,Emissions!$1:$1048576,MATCH(DATE(O$2,1,1),Emissions!$A$1:$LI$1),FALSE)</f>
        <v>1.0207984300000001E-3</v>
      </c>
      <c r="P942" s="359">
        <f>+VLOOKUP($E942,Emissions!$1:$1048576,MATCH(DATE(P$2,1,1),Emissions!$A$1:$LI$1),FALSE)</f>
        <v>1.03915781E-3</v>
      </c>
      <c r="Q942" s="359">
        <f>+VLOOKUP($E942,Emissions!$1:$1048576,MATCH(DATE(Q$2,1,1),Emissions!$A$1:$LI$1),FALSE)</f>
        <v>1.05618995E-3</v>
      </c>
      <c r="R942" s="359">
        <f>+VLOOKUP($E942,Emissions!$1:$1048576,MATCH(DATE(R$2,1,1),Emissions!$A$1:$LI$1),FALSE)</f>
        <v>1.07295994E-3</v>
      </c>
      <c r="S942" s="359">
        <f>+VLOOKUP($E942,Emissions!$1:$1048576,MATCH(DATE(S$2,1,1),Emissions!$A$1:$LI$1),FALSE)</f>
        <v>1.08959441E-3</v>
      </c>
      <c r="T942" s="359">
        <f>+VLOOKUP($E942,Emissions!$1:$1048576,MATCH(DATE(T$2,1,1),Emissions!$A$1:$LI$1),FALSE)</f>
        <v>1.1061194599999999E-3</v>
      </c>
      <c r="U942" s="359">
        <f>+VLOOKUP($E942,Emissions!$1:$1048576,MATCH(DATE(U$2,1,1),Emissions!$A$1:$LI$1),FALSE)</f>
        <v>1.12256338E-3</v>
      </c>
      <c r="V942" s="359">
        <f>+VLOOKUP($E942,Emissions!$1:$1048576,MATCH(DATE(V$2,1,1),Emissions!$A$1:$LI$1),FALSE)</f>
        <v>1.1389677999999999E-3</v>
      </c>
      <c r="W942" s="359">
        <f>+VLOOKUP($E942,Emissions!$1:$1048576,MATCH(DATE(W$2,1,1),Emissions!$A$1:$LI$1),FALSE)</f>
        <v>1.1553855400000001E-3</v>
      </c>
      <c r="X942" s="359">
        <f>+VLOOKUP($E942,Emissions!$1:$1048576,MATCH(DATE(X$2,1,1),Emissions!$A$1:$LI$1),FALSE)</f>
        <v>1.17187597E-3</v>
      </c>
      <c r="Y942" s="359">
        <f>+VLOOKUP($E942,Emissions!$1:$1048576,MATCH(DATE(Y$2,1,1),Emissions!$A$1:$LI$1),FALSE)</f>
        <v>1.18850034E-3</v>
      </c>
      <c r="Z942" s="359">
        <f>+VLOOKUP($E942,Emissions!$1:$1048576,MATCH(DATE(Z$2,1,1),Emissions!$A$1:$LI$1),FALSE)</f>
        <v>1.2042363700000001E-3</v>
      </c>
      <c r="AA942" s="359">
        <f>+VLOOKUP($E942,Emissions!$1:$1048576,MATCH(DATE(AA$2,1,1),Emissions!$A$1:$LI$1),FALSE)</f>
        <v>1.2211682699999999E-3</v>
      </c>
      <c r="AB942" s="359">
        <f>+VLOOKUP($E942,Emissions!$1:$1048576,MATCH(DATE(AB$2,1,1),Emissions!$A$1:$LI$1),FALSE)</f>
        <v>1.23851964E-3</v>
      </c>
      <c r="AC942" s="359">
        <f>+VLOOKUP($E942,Emissions!$1:$1048576,MATCH(DATE(AC$2,1,1),Emissions!$A$1:$LI$1),FALSE)</f>
        <v>1.2562277800000001E-3</v>
      </c>
      <c r="AD942" s="359">
        <f>+VLOOKUP($E942,Emissions!$1:$1048576,MATCH(DATE(AD$2,1,1),Emissions!$A$1:$LI$1),FALSE)</f>
        <v>1.2743110099999999E-3</v>
      </c>
      <c r="AE942" s="359">
        <f>+VLOOKUP($E942,Emissions!$1:$1048576,MATCH(DATE(AE$2,1,1),Emissions!$A$1:$LI$1),FALSE)</f>
        <v>1.28967236E-3</v>
      </c>
      <c r="AF942" s="359">
        <f>+VLOOKUP($E942,Emissions!$1:$1048576,MATCH(DATE(AF$2,1,1),Emissions!$A$1:$LI$1),FALSE)</f>
        <v>1.30669909E-3</v>
      </c>
      <c r="AG942" s="359">
        <f>+VLOOKUP($E942,Emissions!$1:$1048576,MATCH(DATE(AG$2,1,1),Emissions!$A$1:$LI$1),FALSE)</f>
        <v>1.32429843E-3</v>
      </c>
      <c r="AH942" s="359">
        <f>+VLOOKUP($E942,Emissions!$1:$1048576,MATCH(DATE(AH$2,1,1),Emissions!$A$1:$LI$1),FALSE)</f>
        <v>1.3423456199999999E-3</v>
      </c>
      <c r="AI942" s="359">
        <f>+VLOOKUP($E942,Emissions!$1:$1048576,MATCH(DATE(AI$2,1,1),Emissions!$A$1:$LI$1),FALSE)</f>
        <v>1.36083243E-3</v>
      </c>
      <c r="AJ942" s="359">
        <f>+VLOOKUP($E942,Emissions!$1:$1048576,MATCH(DATE(AJ$2,1,1),Emissions!$A$1:$LI$1),FALSE)</f>
        <v>1.3797627100000001E-3</v>
      </c>
      <c r="AK942" s="359">
        <f>+VLOOKUP($E942,Emissions!$1:$1048576,MATCH(DATE(AK$2,1,1),Emissions!$A$1:$LI$1),FALSE)</f>
        <v>1.39913727E-3</v>
      </c>
      <c r="AL942" s="359">
        <f>+VLOOKUP($E942,Emissions!$1:$1048576,MATCH(DATE(AL$2,1,1),Emissions!$A$1:$LI$1),FALSE)</f>
        <v>1.4189512800000001E-3</v>
      </c>
      <c r="AM942" s="359">
        <f>+VLOOKUP($E942,Emissions!$1:$1048576,MATCH(DATE(AM$2,1,1),Emissions!$A$1:$LI$1),FALSE)</f>
        <v>1.4391943899999999E-3</v>
      </c>
      <c r="AN942" s="359">
        <f>+VLOOKUP($E942,Emissions!$1:$1048576,MATCH(DATE(AN$2,1,1),Emissions!$A$1:$LI$1),FALSE)</f>
        <v>1.4598520300000001E-3</v>
      </c>
      <c r="AO942" s="359">
        <f>+VLOOKUP($E942,Emissions!$1:$1048576,MATCH(DATE(AO$2,1,1),Emissions!$A$1:$LI$1),FALSE)</f>
        <v>1.4809070500000001E-3</v>
      </c>
      <c r="AP942" s="359">
        <f>+VLOOKUP($E942,Emissions!$1:$1048576,MATCH(DATE(AP$2,1,1),Emissions!$A$1:$LI$1),FALSE)</f>
        <v>1.5015833900000001E-3</v>
      </c>
      <c r="AQ942" s="359">
        <f>+VLOOKUP($E942,Emissions!$1:$1048576,MATCH(DATE(AQ$2,1,1),Emissions!$A$1:$LI$1),FALSE)</f>
        <v>1.52251936E-3</v>
      </c>
      <c r="AR942" s="359">
        <f>+VLOOKUP($E942,Emissions!$1:$1048576,MATCH(DATE(AR$2,1,1),Emissions!$A$1:$LI$1),FALSE)</f>
        <v>1.5437840500000001E-3</v>
      </c>
      <c r="AS942" s="359">
        <f>+VLOOKUP($E942,Emissions!$1:$1048576,MATCH(DATE(AS$2,1,1),Emissions!$A$1:$LI$1),FALSE)</f>
        <v>1.56537884E-3</v>
      </c>
      <c r="AT942" s="359">
        <f>+VLOOKUP($E942,Emissions!$1:$1048576,MATCH(DATE(AT$2,1,1),Emissions!$A$1:$LI$1),FALSE)</f>
        <v>1.5872991599999999E-3</v>
      </c>
      <c r="AU942" s="359">
        <f>+VLOOKUP($E942,Emissions!$1:$1048576,MATCH(DATE(AU$2,1,1),Emissions!$A$1:$LI$1),FALSE)</f>
        <v>1.60954185E-3</v>
      </c>
      <c r="AV942" s="359">
        <f>+VLOOKUP($E942,Emissions!$1:$1048576,MATCH(DATE(AV$2,1,1),Emissions!$A$1:$LI$1),FALSE)</f>
        <v>1.63210505E-3</v>
      </c>
      <c r="AW942" s="359">
        <f>+VLOOKUP($E942,Emissions!$1:$1048576,MATCH(DATE(AW$2,1,1),Emissions!$A$1:$LI$1),FALSE)</f>
        <v>1.6549872300000001E-3</v>
      </c>
      <c r="AX942" s="359">
        <f>+VLOOKUP($E942,Emissions!$1:$1048576,MATCH(DATE(AX$2,1,1),Emissions!$A$1:$LI$1),FALSE)</f>
        <v>1.6781863799999999E-3</v>
      </c>
      <c r="AY942" s="359">
        <f>+VLOOKUP($E942,Emissions!$1:$1048576,MATCH(DATE(AY$2,1,1),Emissions!$A$1:$LI$1),FALSE)</f>
        <v>1.7016996500000001E-3</v>
      </c>
      <c r="AZ942" s="359">
        <f>+VLOOKUP($E942,Emissions!$1:$1048576,MATCH(DATE(AZ$2,1,1),Emissions!$A$1:$LI$1),FALSE)</f>
        <v>1.7255926200000001E-3</v>
      </c>
      <c r="BA942" s="359">
        <f>+VLOOKUP($E942,Emissions!$1:$1048576,MATCH(DATE(BA$2,1,1),Emissions!$A$1:$LI$1),FALSE)</f>
        <v>1.7498012100000001E-3</v>
      </c>
      <c r="BB942" s="359">
        <f>+VLOOKUP($E942,Emissions!$1:$1048576,MATCH(DATE(BB$2,1,1),Emissions!$A$1:$LI$1),FALSE)</f>
        <v>1.7743135699999999E-3</v>
      </c>
      <c r="BC942" s="359">
        <f>+VLOOKUP($E942,Emissions!$1:$1048576,MATCH(DATE(BC$2,1,1),Emissions!$A$1:$LI$1),FALSE)</f>
        <v>1.7991246E-3</v>
      </c>
      <c r="BD942" s="359">
        <f>+VLOOKUP($E942,Emissions!$1:$1048576,MATCH(DATE(BD$2,1,1),Emissions!$A$1:$LI$1),FALSE)</f>
        <v>1.82423077E-3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5.5136568699999996E-3</v>
      </c>
      <c r="G943" s="359">
        <f>+VLOOKUP($E943,Emissions!$1:$1048576,MATCH(DATE(G$2,1,1),Emissions!$A$1:$LI$1),FALSE)</f>
        <v>5.59944299E-3</v>
      </c>
      <c r="H943" s="359">
        <f>+VLOOKUP($E943,Emissions!$1:$1048576,MATCH(DATE(H$2,1,1),Emissions!$A$1:$LI$1),FALSE)</f>
        <v>5.6976665300000002E-3</v>
      </c>
      <c r="I943" s="359">
        <f>+VLOOKUP($E943,Emissions!$1:$1048576,MATCH(DATE(I$2,1,1),Emissions!$A$1:$LI$1),FALSE)</f>
        <v>5.80299457E-3</v>
      </c>
      <c r="J943" s="359">
        <f>+VLOOKUP($E943,Emissions!$1:$1048576,MATCH(DATE(J$2,1,1),Emissions!$A$1:$LI$1),FALSE)</f>
        <v>5.9136778500000001E-3</v>
      </c>
      <c r="K943" s="359">
        <f>+VLOOKUP($E943,Emissions!$1:$1048576,MATCH(DATE(K$2,1,1),Emissions!$A$1:$LI$1),FALSE)</f>
        <v>6.0290133400000001E-3</v>
      </c>
      <c r="L943" s="359">
        <f>+VLOOKUP($E943,Emissions!$1:$1048576,MATCH(DATE(L$2,1,1),Emissions!$A$1:$LI$1),FALSE)</f>
        <v>6.1440501500000001E-3</v>
      </c>
      <c r="M943" s="359">
        <f>+VLOOKUP($E943,Emissions!$1:$1048576,MATCH(DATE(M$2,1,1),Emissions!$A$1:$LI$1),FALSE)</f>
        <v>6.2611832599999999E-3</v>
      </c>
      <c r="N943" s="359">
        <f>+VLOOKUP($E943,Emissions!$1:$1048576,MATCH(DATE(N$2,1,1),Emissions!$A$1:$LI$1),FALSE)</f>
        <v>6.3807105799999998E-3</v>
      </c>
      <c r="O943" s="359">
        <f>+VLOOKUP($E943,Emissions!$1:$1048576,MATCH(DATE(O$2,1,1),Emissions!$A$1:$LI$1),FALSE)</f>
        <v>6.5025696499999997E-3</v>
      </c>
      <c r="P943" s="359">
        <f>+VLOOKUP($E943,Emissions!$1:$1048576,MATCH(DATE(P$2,1,1),Emissions!$A$1:$LI$1),FALSE)</f>
        <v>6.6346372800000003E-3</v>
      </c>
      <c r="Q943" s="359">
        <f>+VLOOKUP($E943,Emissions!$1:$1048576,MATCH(DATE(Q$2,1,1),Emissions!$A$1:$LI$1),FALSE)</f>
        <v>6.7637988399999998E-3</v>
      </c>
      <c r="R943" s="359">
        <f>+VLOOKUP($E943,Emissions!$1:$1048576,MATCH(DATE(R$2,1,1),Emissions!$A$1:$LI$1),FALSE)</f>
        <v>6.89361772E-3</v>
      </c>
      <c r="S943" s="359">
        <f>+VLOOKUP($E943,Emissions!$1:$1048576,MATCH(DATE(S$2,1,1),Emissions!$A$1:$LI$1),FALSE)</f>
        <v>7.0245257299999999E-3</v>
      </c>
      <c r="T943" s="359">
        <f>+VLOOKUP($E943,Emissions!$1:$1048576,MATCH(DATE(T$2,1,1),Emissions!$A$1:$LI$1),FALSE)</f>
        <v>7.1564755100000004E-3</v>
      </c>
      <c r="U943" s="359">
        <f>+VLOOKUP($E943,Emissions!$1:$1048576,MATCH(DATE(U$2,1,1),Emissions!$A$1:$LI$1),FALSE)</f>
        <v>7.2893774499999996E-3</v>
      </c>
      <c r="V943" s="359">
        <f>+VLOOKUP($E943,Emissions!$1:$1048576,MATCH(DATE(V$2,1,1),Emissions!$A$1:$LI$1),FALSE)</f>
        <v>7.4231723999999997E-3</v>
      </c>
      <c r="W943" s="359">
        <f>+VLOOKUP($E943,Emissions!$1:$1048576,MATCH(DATE(W$2,1,1),Emissions!$A$1:$LI$1),FALSE)</f>
        <v>7.5578438000000001E-3</v>
      </c>
      <c r="X943" s="359">
        <f>+VLOOKUP($E943,Emissions!$1:$1048576,MATCH(DATE(X$2,1,1),Emissions!$A$1:$LI$1),FALSE)</f>
        <v>7.6934218E-3</v>
      </c>
      <c r="Y943" s="359">
        <f>+VLOOKUP($E943,Emissions!$1:$1048576,MATCH(DATE(Y$2,1,1),Emissions!$A$1:$LI$1),FALSE)</f>
        <v>7.8299858999999992E-3</v>
      </c>
      <c r="Z943" s="359">
        <f>+VLOOKUP($E943,Emissions!$1:$1048576,MATCH(DATE(Z$2,1,1),Emissions!$A$1:$LI$1),FALSE)</f>
        <v>7.9615554600000003E-3</v>
      </c>
      <c r="AA943" s="359">
        <f>+VLOOKUP($E943,Emissions!$1:$1048576,MATCH(DATE(AA$2,1,1),Emissions!$A$1:$LI$1),FALSE)</f>
        <v>8.0980835699999993E-3</v>
      </c>
      <c r="AB943" s="359">
        <f>+VLOOKUP($E943,Emissions!$1:$1048576,MATCH(DATE(AB$2,1,1),Emissions!$A$1:$LI$1),FALSE)</f>
        <v>8.2370139300000002E-3</v>
      </c>
      <c r="AC943" s="359">
        <f>+VLOOKUP($E943,Emissions!$1:$1048576,MATCH(DATE(AC$2,1,1),Emissions!$A$1:$LI$1),FALSE)</f>
        <v>8.3781288000000006E-3</v>
      </c>
      <c r="AD943" s="359">
        <f>+VLOOKUP($E943,Emissions!$1:$1048576,MATCH(DATE(AD$2,1,1),Emissions!$A$1:$LI$1),FALSE)</f>
        <v>8.5215711599999997E-3</v>
      </c>
      <c r="AE943" s="359">
        <f>+VLOOKUP($E943,Emissions!$1:$1048576,MATCH(DATE(AE$2,1,1),Emissions!$A$1:$LI$1),FALSE)</f>
        <v>8.6497167600000004E-3</v>
      </c>
      <c r="AF943" s="359">
        <f>+VLOOKUP($E943,Emissions!$1:$1048576,MATCH(DATE(AF$2,1,1),Emissions!$A$1:$LI$1),FALSE)</f>
        <v>8.7826536299999997E-3</v>
      </c>
      <c r="AG943" s="359">
        <f>+VLOOKUP($E943,Emissions!$1:$1048576,MATCH(DATE(AG$2,1,1),Emissions!$A$1:$LI$1),FALSE)</f>
        <v>8.91749134E-3</v>
      </c>
      <c r="AH943" s="359">
        <f>+VLOOKUP($E943,Emissions!$1:$1048576,MATCH(DATE(AH$2,1,1),Emissions!$A$1:$LI$1),FALSE)</f>
        <v>9.0542537499999996E-3</v>
      </c>
      <c r="AI943" s="359">
        <f>+VLOOKUP($E943,Emissions!$1:$1048576,MATCH(DATE(AI$2,1,1),Emissions!$A$1:$LI$1),FALSE)</f>
        <v>9.1933416700000006E-3</v>
      </c>
      <c r="AJ943" s="359">
        <f>+VLOOKUP($E943,Emissions!$1:$1048576,MATCH(DATE(AJ$2,1,1),Emissions!$A$1:$LI$1),FALSE)</f>
        <v>9.3351147499999999E-3</v>
      </c>
      <c r="AK943" s="359">
        <f>+VLOOKUP($E943,Emissions!$1:$1048576,MATCH(DATE(AK$2,1,1),Emissions!$A$1:$LI$1),FALSE)</f>
        <v>9.4798327700000001E-3</v>
      </c>
      <c r="AL943" s="359">
        <f>+VLOOKUP($E943,Emissions!$1:$1048576,MATCH(DATE(AL$2,1,1),Emissions!$A$1:$LI$1),FALSE)</f>
        <v>9.6276659299999994E-3</v>
      </c>
      <c r="AM943" s="359">
        <f>+VLOOKUP($E943,Emissions!$1:$1048576,MATCH(DATE(AM$2,1,1),Emissions!$A$1:$LI$1),FALSE)</f>
        <v>9.7787160799999995E-3</v>
      </c>
      <c r="AN943" s="359">
        <f>+VLOOKUP($E943,Emissions!$1:$1048576,MATCH(DATE(AN$2,1,1),Emissions!$A$1:$LI$1),FALSE)</f>
        <v>9.9330361899999994E-3</v>
      </c>
      <c r="AO943" s="359">
        <f>+VLOOKUP($E943,Emissions!$1:$1048576,MATCH(DATE(AO$2,1,1),Emissions!$A$1:$LI$1),FALSE)</f>
        <v>1.00906455E-2</v>
      </c>
      <c r="AP943" s="359">
        <f>+VLOOKUP($E943,Emissions!$1:$1048576,MATCH(DATE(AP$2,1,1),Emissions!$A$1:$LI$1),FALSE)</f>
        <v>1.02471538E-2</v>
      </c>
      <c r="AQ943" s="359">
        <f>+VLOOKUP($E943,Emissions!$1:$1048576,MATCH(DATE(AQ$2,1,1),Emissions!$A$1:$LI$1),FALSE)</f>
        <v>1.04050492E-2</v>
      </c>
      <c r="AR943" s="359">
        <f>+VLOOKUP($E943,Emissions!$1:$1048576,MATCH(DATE(AR$2,1,1),Emissions!$A$1:$LI$1),FALSE)</f>
        <v>1.05649296E-2</v>
      </c>
      <c r="AS943" s="359">
        <f>+VLOOKUP($E943,Emissions!$1:$1048576,MATCH(DATE(AS$2,1,1),Emissions!$A$1:$LI$1),FALSE)</f>
        <v>1.0727084E-2</v>
      </c>
      <c r="AT943" s="359">
        <f>+VLOOKUP($E943,Emissions!$1:$1048576,MATCH(DATE(AT$2,1,1),Emissions!$A$1:$LI$1),FALSE)</f>
        <v>1.0891733299999999E-2</v>
      </c>
      <c r="AU943" s="359">
        <f>+VLOOKUP($E943,Emissions!$1:$1048576,MATCH(DATE(AU$2,1,1),Emissions!$A$1:$LI$1),FALSE)</f>
        <v>1.1059061199999999E-2</v>
      </c>
      <c r="AV943" s="359">
        <f>+VLOOKUP($E943,Emissions!$1:$1048576,MATCH(DATE(AV$2,1,1),Emissions!$A$1:$LI$1),FALSE)</f>
        <v>1.12292165E-2</v>
      </c>
      <c r="AW943" s="359">
        <f>+VLOOKUP($E943,Emissions!$1:$1048576,MATCH(DATE(AW$2,1,1),Emissions!$A$1:$LI$1),FALSE)</f>
        <v>1.14023172E-2</v>
      </c>
      <c r="AX943" s="359">
        <f>+VLOOKUP($E943,Emissions!$1:$1048576,MATCH(DATE(AX$2,1,1),Emissions!$A$1:$LI$1),FALSE)</f>
        <v>1.15784566E-2</v>
      </c>
      <c r="AY943" s="359">
        <f>+VLOOKUP($E943,Emissions!$1:$1048576,MATCH(DATE(AY$2,1,1),Emissions!$A$1:$LI$1),FALSE)</f>
        <v>1.17577102E-2</v>
      </c>
      <c r="AZ943" s="359">
        <f>+VLOOKUP($E943,Emissions!$1:$1048576,MATCH(DATE(AZ$2,1,1),Emissions!$A$1:$LI$1),FALSE)</f>
        <v>1.1940546200000001E-2</v>
      </c>
      <c r="BA943" s="359">
        <f>+VLOOKUP($E943,Emissions!$1:$1048576,MATCH(DATE(BA$2,1,1),Emissions!$A$1:$LI$1),FALSE)</f>
        <v>1.21267923E-2</v>
      </c>
      <c r="BB943" s="359">
        <f>+VLOOKUP($E943,Emissions!$1:$1048576,MATCH(DATE(BB$2,1,1),Emissions!$A$1:$LI$1),FALSE)</f>
        <v>1.23164422E-2</v>
      </c>
      <c r="BC943" s="359">
        <f>+VLOOKUP($E943,Emissions!$1:$1048576,MATCH(DATE(BC$2,1,1),Emissions!$A$1:$LI$1),FALSE)</f>
        <v>1.25095138E-2</v>
      </c>
      <c r="BD943" s="359">
        <f>+VLOOKUP($E943,Emissions!$1:$1048576,MATCH(DATE(BD$2,1,1),Emissions!$A$1:$LI$1),FALSE)</f>
        <v>1.27060291E-2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0.50640440129999997</v>
      </c>
      <c r="G944" s="325">
        <f>+VLOOKUP($E944,Emissions!$1:$1048576,MATCH(DATE(G$2,1,1),Emissions!$A$1:$LI$1),FALSE)</f>
        <v>0.51127621430000003</v>
      </c>
      <c r="H944" s="325">
        <f>+VLOOKUP($E944,Emissions!$1:$1048576,MATCH(DATE(H$2,1,1),Emissions!$A$1:$LI$1),FALSE)</f>
        <v>0.51601727760000005</v>
      </c>
      <c r="I944" s="325">
        <f>+VLOOKUP($E944,Emissions!$1:$1048576,MATCH(DATE(I$2,1,1),Emissions!$A$1:$LI$1),FALSE)</f>
        <v>0.52099827359999995</v>
      </c>
      <c r="J944" s="325">
        <f>+VLOOKUP($E944,Emissions!$1:$1048576,MATCH(DATE(J$2,1,1),Emissions!$A$1:$LI$1),FALSE)</f>
        <v>0.52653087789999997</v>
      </c>
      <c r="K944" s="325">
        <f>+VLOOKUP($E944,Emissions!$1:$1048576,MATCH(DATE(K$2,1,1),Emissions!$A$1:$LI$1),FALSE)</f>
        <v>0.53285478750000004</v>
      </c>
      <c r="L944" s="325">
        <f>+VLOOKUP($E944,Emissions!$1:$1048576,MATCH(DATE(L$2,1,1),Emissions!$A$1:$LI$1),FALSE)</f>
        <v>0.5398615752</v>
      </c>
      <c r="M944" s="325">
        <f>+VLOOKUP($E944,Emissions!$1:$1048576,MATCH(DATE(M$2,1,1),Emissions!$A$1:$LI$1),FALSE)</f>
        <v>0.54771395140000001</v>
      </c>
      <c r="N944" s="325">
        <f>+VLOOKUP($E944,Emissions!$1:$1048576,MATCH(DATE(N$2,1,1),Emissions!$A$1:$LI$1),FALSE)</f>
        <v>0.55646445879999995</v>
      </c>
      <c r="O944" s="325">
        <f>+VLOOKUP($E944,Emissions!$1:$1048576,MATCH(DATE(O$2,1,1),Emissions!$A$1:$LI$1),FALSE)</f>
        <v>0.56608779669999998</v>
      </c>
      <c r="P944" s="325">
        <f>+VLOOKUP($E944,Emissions!$1:$1048576,MATCH(DATE(P$2,1,1),Emissions!$A$1:$LI$1),FALSE)</f>
        <v>0.57699352199999998</v>
      </c>
      <c r="Q944" s="325">
        <f>+VLOOKUP($E944,Emissions!$1:$1048576,MATCH(DATE(Q$2,1,1),Emissions!$A$1:$LI$1),FALSE)</f>
        <v>0.58846579389999998</v>
      </c>
      <c r="R944" s="325">
        <f>+VLOOKUP($E944,Emissions!$1:$1048576,MATCH(DATE(R$2,1,1),Emissions!$A$1:$LI$1),FALSE)</f>
        <v>0.60047386010000003</v>
      </c>
      <c r="S944" s="325">
        <f>+VLOOKUP($E944,Emissions!$1:$1048576,MATCH(DATE(S$2,1,1),Emissions!$A$1:$LI$1),FALSE)</f>
        <v>0.61293870530000005</v>
      </c>
      <c r="T944" s="325">
        <f>+VLOOKUP($E944,Emissions!$1:$1048576,MATCH(DATE(T$2,1,1),Emissions!$A$1:$LI$1),FALSE)</f>
        <v>0.62575619969999996</v>
      </c>
      <c r="U944" s="325">
        <f>+VLOOKUP($E944,Emissions!$1:$1048576,MATCH(DATE(U$2,1,1),Emissions!$A$1:$LI$1),FALSE)</f>
        <v>0.63882325029999998</v>
      </c>
      <c r="V944" s="325">
        <f>+VLOOKUP($E944,Emissions!$1:$1048576,MATCH(DATE(V$2,1,1),Emissions!$A$1:$LI$1),FALSE)</f>
        <v>0.65205037180000003</v>
      </c>
      <c r="W944" s="325">
        <f>+VLOOKUP($E944,Emissions!$1:$1048576,MATCH(DATE(W$2,1,1),Emissions!$A$1:$LI$1),FALSE)</f>
        <v>0.66536671729999997</v>
      </c>
      <c r="X944" s="325">
        <f>+VLOOKUP($E944,Emissions!$1:$1048576,MATCH(DATE(X$2,1,1),Emissions!$A$1:$LI$1),FALSE)</f>
        <v>0.67872135639999998</v>
      </c>
      <c r="Y944" s="325">
        <f>+VLOOKUP($E944,Emissions!$1:$1048576,MATCH(DATE(Y$2,1,1),Emissions!$A$1:$LI$1),FALSE)</f>
        <v>0.69208236830000003</v>
      </c>
      <c r="Z944" s="325">
        <f>+VLOOKUP($E944,Emissions!$1:$1048576,MATCH(DATE(Z$2,1,1),Emissions!$A$1:$LI$1),FALSE)</f>
        <v>0.70505337140000002</v>
      </c>
      <c r="AA944" s="325">
        <f>+VLOOKUP($E944,Emissions!$1:$1048576,MATCH(DATE(AA$2,1,1),Emissions!$A$1:$LI$1),FALSE)</f>
        <v>0.71812677599999997</v>
      </c>
      <c r="AB944" s="325">
        <f>+VLOOKUP($E944,Emissions!$1:$1048576,MATCH(DATE(AB$2,1,1),Emissions!$A$1:$LI$1),FALSE)</f>
        <v>0.73124409759999998</v>
      </c>
      <c r="AC944" s="325">
        <f>+VLOOKUP($E944,Emissions!$1:$1048576,MATCH(DATE(AC$2,1,1),Emissions!$A$1:$LI$1),FALSE)</f>
        <v>0.74439662819999997</v>
      </c>
      <c r="AD944" s="325">
        <f>+VLOOKUP($E944,Emissions!$1:$1048576,MATCH(DATE(AD$2,1,1),Emissions!$A$1:$LI$1),FALSE)</f>
        <v>0.75760184819999998</v>
      </c>
      <c r="AE944" s="325">
        <f>+VLOOKUP($E944,Emissions!$1:$1048576,MATCH(DATE(AE$2,1,1),Emissions!$A$1:$LI$1),FALSE)</f>
        <v>0.76975977240000004</v>
      </c>
      <c r="AF944" s="325">
        <f>+VLOOKUP($E944,Emissions!$1:$1048576,MATCH(DATE(AF$2,1,1),Emissions!$A$1:$LI$1),FALSE)</f>
        <v>0.78182615619999996</v>
      </c>
      <c r="AG944" s="325">
        <f>+VLOOKUP($E944,Emissions!$1:$1048576,MATCH(DATE(AG$2,1,1),Emissions!$A$1:$LI$1),FALSE)</f>
        <v>0.79377147979999996</v>
      </c>
      <c r="AH944" s="325">
        <f>+VLOOKUP($E944,Emissions!$1:$1048576,MATCH(DATE(AH$2,1,1),Emissions!$A$1:$LI$1),FALSE)</f>
        <v>0.80560082720000004</v>
      </c>
      <c r="AI944" s="325">
        <f>+VLOOKUP($E944,Emissions!$1:$1048576,MATCH(DATE(AI$2,1,1),Emissions!$A$1:$LI$1),FALSE)</f>
        <v>0.8173461219</v>
      </c>
      <c r="AJ944" s="325">
        <f>+VLOOKUP($E944,Emissions!$1:$1048576,MATCH(DATE(AJ$2,1,1),Emissions!$A$1:$LI$1),FALSE)</f>
        <v>0.82904999140000002</v>
      </c>
      <c r="AK944" s="325">
        <f>+VLOOKUP($E944,Emissions!$1:$1048576,MATCH(DATE(AK$2,1,1),Emissions!$A$1:$LI$1),FALSE)</f>
        <v>0.84075742019999999</v>
      </c>
      <c r="AL944" s="325">
        <f>+VLOOKUP($E944,Emissions!$1:$1048576,MATCH(DATE(AL$2,1,1),Emissions!$A$1:$LI$1),FALSE)</f>
        <v>0.85251135889999996</v>
      </c>
      <c r="AM944" s="325">
        <f>+VLOOKUP($E944,Emissions!$1:$1048576,MATCH(DATE(AM$2,1,1),Emissions!$A$1:$LI$1),FALSE)</f>
        <v>0.86435005330000003</v>
      </c>
      <c r="AN944" s="325">
        <f>+VLOOKUP($E944,Emissions!$1:$1048576,MATCH(DATE(AN$2,1,1),Emissions!$A$1:$LI$1),FALSE)</f>
        <v>0.87630553069999995</v>
      </c>
      <c r="AO944" s="325">
        <f>+VLOOKUP($E944,Emissions!$1:$1048576,MATCH(DATE(AO$2,1,1),Emissions!$A$1:$LI$1),FALSE)</f>
        <v>0.88840305340000003</v>
      </c>
      <c r="AP944" s="325">
        <f>+VLOOKUP($E944,Emissions!$1:$1048576,MATCH(DATE(AP$2,1,1),Emissions!$A$1:$LI$1),FALSE)</f>
        <v>0.90038268519999998</v>
      </c>
      <c r="AQ944" s="325">
        <f>+VLOOKUP($E944,Emissions!$1:$1048576,MATCH(DATE(AQ$2,1,1),Emissions!$A$1:$LI$1),FALSE)</f>
        <v>0.91234291180000004</v>
      </c>
      <c r="AR944" s="325">
        <f>+VLOOKUP($E944,Emissions!$1:$1048576,MATCH(DATE(AR$2,1,1),Emissions!$A$1:$LI$1),FALSE)</f>
        <v>0.92432497650000001</v>
      </c>
      <c r="AS944" s="325">
        <f>+VLOOKUP($E944,Emissions!$1:$1048576,MATCH(DATE(AS$2,1,1),Emissions!$A$1:$LI$1),FALSE)</f>
        <v>0.93635005319999998</v>
      </c>
      <c r="AT944" s="325">
        <f>+VLOOKUP($E944,Emissions!$1:$1048576,MATCH(DATE(AT$2,1,1),Emissions!$A$1:$LI$1),FALSE)</f>
        <v>0.94843558559999996</v>
      </c>
      <c r="AU944" s="325">
        <f>+VLOOKUP($E944,Emissions!$1:$1048576,MATCH(DATE(AU$2,1,1),Emissions!$A$1:$LI$1),FALSE)</f>
        <v>0.96060008060000002</v>
      </c>
      <c r="AV944" s="325">
        <f>+VLOOKUP($E944,Emissions!$1:$1048576,MATCH(DATE(AV$2,1,1),Emissions!$A$1:$LI$1),FALSE)</f>
        <v>0.97286371999999999</v>
      </c>
      <c r="AW944" s="325">
        <f>+VLOOKUP($E944,Emissions!$1:$1048576,MATCH(DATE(AW$2,1,1),Emissions!$A$1:$LI$1),FALSE)</f>
        <v>0.98524758239999999</v>
      </c>
      <c r="AX944" s="325">
        <f>+VLOOKUP($E944,Emissions!$1:$1048576,MATCH(DATE(AX$2,1,1),Emissions!$A$1:$LI$1),FALSE)</f>
        <v>0.99777247290000004</v>
      </c>
      <c r="AY944" s="325">
        <f>+VLOOKUP($E944,Emissions!$1:$1048576,MATCH(DATE(AY$2,1,1),Emissions!$A$1:$LI$1),FALSE)</f>
        <v>1.010457801</v>
      </c>
      <c r="AZ944" s="325">
        <f>+VLOOKUP($E944,Emissions!$1:$1048576,MATCH(DATE(AZ$2,1,1),Emissions!$A$1:$LI$1),FALSE)</f>
        <v>1.0233462609999999</v>
      </c>
      <c r="BA944" s="325">
        <f>+VLOOKUP($E944,Emissions!$1:$1048576,MATCH(DATE(BA$2,1,1),Emissions!$A$1:$LI$1),FALSE)</f>
        <v>1.036444184</v>
      </c>
      <c r="BB944" s="325">
        <f>+VLOOKUP($E944,Emissions!$1:$1048576,MATCH(DATE(BB$2,1,1),Emissions!$A$1:$LI$1),FALSE)</f>
        <v>1.0497602180000001</v>
      </c>
      <c r="BC944" s="325">
        <f>+VLOOKUP($E944,Emissions!$1:$1048576,MATCH(DATE(BC$2,1,1),Emissions!$A$1:$LI$1),FALSE)</f>
        <v>1.0633020179999999</v>
      </c>
      <c r="BD944" s="325">
        <f>+VLOOKUP($E944,Emissions!$1:$1048576,MATCH(DATE(BD$2,1,1),Emissions!$A$1:$LI$1),FALSE)</f>
        <v>1.0770753689999999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0.45178974059999999</v>
      </c>
      <c r="G945" s="359">
        <f>+VLOOKUP($E945,Emissions!$1:$1048576,MATCH(DATE(G$2,1,1),Emissions!$A$1:$LI$1),FALSE)</f>
        <v>0.45597663760000001</v>
      </c>
      <c r="H945" s="359">
        <f>+VLOOKUP($E945,Emissions!$1:$1048576,MATCH(DATE(H$2,1,1),Emissions!$A$1:$LI$1),FALSE)</f>
        <v>0.46001199990000002</v>
      </c>
      <c r="I945" s="359">
        <f>+VLOOKUP($E945,Emissions!$1:$1048576,MATCH(DATE(I$2,1,1),Emissions!$A$1:$LI$1),FALSE)</f>
        <v>0.46427292050000002</v>
      </c>
      <c r="J945" s="359">
        <f>+VLOOKUP($E945,Emissions!$1:$1048576,MATCH(DATE(J$2,1,1),Emissions!$A$1:$LI$1),FALSE)</f>
        <v>0.46905038510000002</v>
      </c>
      <c r="K945" s="359">
        <f>+VLOOKUP($E945,Emissions!$1:$1048576,MATCH(DATE(K$2,1,1),Emissions!$A$1:$LI$1),FALSE)</f>
        <v>0.47456563439999999</v>
      </c>
      <c r="L945" s="359">
        <f>+VLOOKUP($E945,Emissions!$1:$1048576,MATCH(DATE(L$2,1,1),Emissions!$A$1:$LI$1),FALSE)</f>
        <v>0.48074127239999997</v>
      </c>
      <c r="M945" s="359">
        <f>+VLOOKUP($E945,Emissions!$1:$1048576,MATCH(DATE(M$2,1,1),Emissions!$A$1:$LI$1),FALSE)</f>
        <v>0.48770228119999998</v>
      </c>
      <c r="N945" s="359">
        <f>+VLOOKUP($E945,Emissions!$1:$1048576,MATCH(DATE(N$2,1,1),Emissions!$A$1:$LI$1),FALSE)</f>
        <v>0.49549566579999998</v>
      </c>
      <c r="O945" s="359">
        <f>+VLOOKUP($E945,Emissions!$1:$1048576,MATCH(DATE(O$2,1,1),Emissions!$A$1:$LI$1),FALSE)</f>
        <v>0.504098775</v>
      </c>
      <c r="P945" s="359">
        <f>+VLOOKUP($E945,Emissions!$1:$1048576,MATCH(DATE(P$2,1,1),Emissions!$A$1:$LI$1),FALSE)</f>
        <v>0.51385023659999995</v>
      </c>
      <c r="Q945" s="359">
        <f>+VLOOKUP($E945,Emissions!$1:$1048576,MATCH(DATE(Q$2,1,1),Emissions!$A$1:$LI$1),FALSE)</f>
        <v>0.52417418319999998</v>
      </c>
      <c r="R945" s="359">
        <f>+VLOOKUP($E945,Emissions!$1:$1048576,MATCH(DATE(R$2,1,1),Emissions!$A$1:$LI$1),FALSE)</f>
        <v>0.53500024609999997</v>
      </c>
      <c r="S945" s="359">
        <f>+VLOOKUP($E945,Emissions!$1:$1048576,MATCH(DATE(S$2,1,1),Emissions!$A$1:$LI$1),FALSE)</f>
        <v>0.5462510934</v>
      </c>
      <c r="T945" s="359">
        <f>+VLOOKUP($E945,Emissions!$1:$1048576,MATCH(DATE(T$2,1,1),Emissions!$A$1:$LI$1),FALSE)</f>
        <v>0.55782979479999995</v>
      </c>
      <c r="U945" s="359">
        <f>+VLOOKUP($E945,Emissions!$1:$1048576,MATCH(DATE(U$2,1,1),Emissions!$A$1:$LI$1),FALSE)</f>
        <v>0.56964035790000001</v>
      </c>
      <c r="V945" s="359">
        <f>+VLOOKUP($E945,Emissions!$1:$1048576,MATCH(DATE(V$2,1,1),Emissions!$A$1:$LI$1),FALSE)</f>
        <v>0.5815990392</v>
      </c>
      <c r="W945" s="359">
        <f>+VLOOKUP($E945,Emissions!$1:$1048576,MATCH(DATE(W$2,1,1),Emissions!$A$1:$LI$1),FALSE)</f>
        <v>0.59363904729999994</v>
      </c>
      <c r="X945" s="359">
        <f>+VLOOKUP($E945,Emissions!$1:$1048576,MATCH(DATE(X$2,1,1),Emissions!$A$1:$LI$1),FALSE)</f>
        <v>0.60571184089999996</v>
      </c>
      <c r="Y945" s="359">
        <f>+VLOOKUP($E945,Emissions!$1:$1048576,MATCH(DATE(Y$2,1,1),Emissions!$A$1:$LI$1),FALSE)</f>
        <v>0.6177864233</v>
      </c>
      <c r="Z945" s="359">
        <f>+VLOOKUP($E945,Emissions!$1:$1048576,MATCH(DATE(Z$2,1,1),Emissions!$A$1:$LI$1),FALSE)</f>
        <v>0.62952566460000003</v>
      </c>
      <c r="AA945" s="359">
        <f>+VLOOKUP($E945,Emissions!$1:$1048576,MATCH(DATE(AA$2,1,1),Emissions!$A$1:$LI$1),FALSE)</f>
        <v>0.64131857889999999</v>
      </c>
      <c r="AB945" s="359">
        <f>+VLOOKUP($E945,Emissions!$1:$1048576,MATCH(DATE(AB$2,1,1),Emissions!$A$1:$LI$1),FALSE)</f>
        <v>0.65314239269999996</v>
      </c>
      <c r="AC945" s="359">
        <f>+VLOOKUP($E945,Emissions!$1:$1048576,MATCH(DATE(AC$2,1,1),Emissions!$A$1:$LI$1),FALSE)</f>
        <v>0.66499145199999998</v>
      </c>
      <c r="AD945" s="359">
        <f>+VLOOKUP($E945,Emissions!$1:$1048576,MATCH(DATE(AD$2,1,1),Emissions!$A$1:$LI$1),FALSE)</f>
        <v>0.67688149119999996</v>
      </c>
      <c r="AE945" s="359">
        <f>+VLOOKUP($E945,Emissions!$1:$1048576,MATCH(DATE(AE$2,1,1),Emissions!$A$1:$LI$1),FALSE)</f>
        <v>0.68788423779999996</v>
      </c>
      <c r="AF945" s="359">
        <f>+VLOOKUP($E945,Emissions!$1:$1048576,MATCH(DATE(AF$2,1,1),Emissions!$A$1:$LI$1),FALSE)</f>
        <v>0.69873627949999995</v>
      </c>
      <c r="AG945" s="359">
        <f>+VLOOKUP($E945,Emissions!$1:$1048576,MATCH(DATE(AG$2,1,1),Emissions!$A$1:$LI$1),FALSE)</f>
        <v>0.70945756250000003</v>
      </c>
      <c r="AH945" s="359">
        <f>+VLOOKUP($E945,Emissions!$1:$1048576,MATCH(DATE(AH$2,1,1),Emissions!$A$1:$LI$1),FALSE)</f>
        <v>0.72005908839999999</v>
      </c>
      <c r="AI945" s="359">
        <f>+VLOOKUP($E945,Emissions!$1:$1048576,MATCH(DATE(AI$2,1,1),Emissions!$A$1:$LI$1),FALSE)</f>
        <v>0.73057206149999998</v>
      </c>
      <c r="AJ945" s="359">
        <f>+VLOOKUP($E945,Emissions!$1:$1048576,MATCH(DATE(AJ$2,1,1),Emissions!$A$1:$LI$1),FALSE)</f>
        <v>0.74103689110000004</v>
      </c>
      <c r="AK945" s="359">
        <f>+VLOOKUP($E945,Emissions!$1:$1048576,MATCH(DATE(AK$2,1,1),Emissions!$A$1:$LI$1),FALSE)</f>
        <v>0.75149590669999999</v>
      </c>
      <c r="AL945" s="359">
        <f>+VLOOKUP($E945,Emissions!$1:$1048576,MATCH(DATE(AL$2,1,1),Emissions!$A$1:$LI$1),FALSE)</f>
        <v>0.76198940459999998</v>
      </c>
      <c r="AM945" s="359">
        <f>+VLOOKUP($E945,Emissions!$1:$1048576,MATCH(DATE(AM$2,1,1),Emissions!$A$1:$LI$1),FALSE)</f>
        <v>0.77255324030000005</v>
      </c>
      <c r="AN945" s="359">
        <f>+VLOOKUP($E945,Emissions!$1:$1048576,MATCH(DATE(AN$2,1,1),Emissions!$A$1:$LI$1),FALSE)</f>
        <v>0.78321746339999998</v>
      </c>
      <c r="AO945" s="359">
        <f>+VLOOKUP($E945,Emissions!$1:$1048576,MATCH(DATE(AO$2,1,1),Emissions!$A$1:$LI$1),FALSE)</f>
        <v>0.79400582590000002</v>
      </c>
      <c r="AP945" s="359">
        <f>+VLOOKUP($E945,Emissions!$1:$1048576,MATCH(DATE(AP$2,1,1),Emissions!$A$1:$LI$1),FALSE)</f>
        <v>0.80470008839999996</v>
      </c>
      <c r="AQ945" s="359">
        <f>+VLOOKUP($E945,Emissions!$1:$1048576,MATCH(DATE(AQ$2,1,1),Emissions!$A$1:$LI$1),FALSE)</f>
        <v>0.81536748930000003</v>
      </c>
      <c r="AR945" s="359">
        <f>+VLOOKUP($E945,Emissions!$1:$1048576,MATCH(DATE(AR$2,1,1),Emissions!$A$1:$LI$1),FALSE)</f>
        <v>0.82604500729999997</v>
      </c>
      <c r="AS945" s="359">
        <f>+VLOOKUP($E945,Emissions!$1:$1048576,MATCH(DATE(AS$2,1,1),Emissions!$A$1:$LI$1),FALSE)</f>
        <v>0.83675318350000005</v>
      </c>
      <c r="AT945" s="359">
        <f>+VLOOKUP($E945,Emissions!$1:$1048576,MATCH(DATE(AT$2,1,1),Emissions!$A$1:$LI$1),FALSE)</f>
        <v>0.84750907230000005</v>
      </c>
      <c r="AU945" s="359">
        <f>+VLOOKUP($E945,Emissions!$1:$1048576,MATCH(DATE(AU$2,1,1),Emissions!$A$1:$LI$1),FALSE)</f>
        <v>0.85833048769999998</v>
      </c>
      <c r="AV945" s="359">
        <f>+VLOOKUP($E945,Emissions!$1:$1048576,MATCH(DATE(AV$2,1,1),Emissions!$A$1:$LI$1),FALSE)</f>
        <v>0.86923658839999995</v>
      </c>
      <c r="AW945" s="359">
        <f>+VLOOKUP($E945,Emissions!$1:$1048576,MATCH(DATE(AW$2,1,1),Emissions!$A$1:$LI$1),FALSE)</f>
        <v>0.88024720580000004</v>
      </c>
      <c r="AX945" s="359">
        <f>+VLOOKUP($E945,Emissions!$1:$1048576,MATCH(DATE(AX$2,1,1),Emissions!$A$1:$LI$1),FALSE)</f>
        <v>0.89138181049999998</v>
      </c>
      <c r="AY945" s="359">
        <f>+VLOOKUP($E945,Emissions!$1:$1048576,MATCH(DATE(AY$2,1,1),Emissions!$A$1:$LI$1),FALSE)</f>
        <v>0.90265851699999999</v>
      </c>
      <c r="AZ945" s="359">
        <f>+VLOOKUP($E945,Emissions!$1:$1048576,MATCH(DATE(AZ$2,1,1),Emissions!$A$1:$LI$1),FALSE)</f>
        <v>0.91411495300000001</v>
      </c>
      <c r="BA945" s="359">
        <f>+VLOOKUP($E945,Emissions!$1:$1048576,MATCH(DATE(BA$2,1,1),Emissions!$A$1:$LI$1),FALSE)</f>
        <v>0.92575927189999996</v>
      </c>
      <c r="BB945" s="359">
        <f>+VLOOKUP($E945,Emissions!$1:$1048576,MATCH(DATE(BB$2,1,1),Emissions!$A$1:$LI$1),FALSE)</f>
        <v>0.93759969210000005</v>
      </c>
      <c r="BC945" s="359">
        <f>+VLOOKUP($E945,Emissions!$1:$1048576,MATCH(DATE(BC$2,1,1),Emissions!$A$1:$LI$1),FALSE)</f>
        <v>0.94964330519999995</v>
      </c>
      <c r="BD945" s="359">
        <f>+VLOOKUP($E945,Emissions!$1:$1048576,MATCH(DATE(BD$2,1,1),Emissions!$A$1:$LI$1),FALSE)</f>
        <v>0.96189545679999999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5.4614660699999998E-2</v>
      </c>
      <c r="G946" s="359">
        <f>+VLOOKUP($E946,Emissions!$1:$1048576,MATCH(DATE(G$2,1,1),Emissions!$A$1:$LI$1),FALSE)</f>
        <v>5.5299576699999999E-2</v>
      </c>
      <c r="H946" s="359">
        <f>+VLOOKUP($E946,Emissions!$1:$1048576,MATCH(DATE(H$2,1,1),Emissions!$A$1:$LI$1),FALSE)</f>
        <v>5.6005277800000003E-2</v>
      </c>
      <c r="I946" s="359">
        <f>+VLOOKUP($E946,Emissions!$1:$1048576,MATCH(DATE(I$2,1,1),Emissions!$A$1:$LI$1),FALSE)</f>
        <v>5.6725353100000001E-2</v>
      </c>
      <c r="J946" s="359">
        <f>+VLOOKUP($E946,Emissions!$1:$1048576,MATCH(DATE(J$2,1,1),Emissions!$A$1:$LI$1),FALSE)</f>
        <v>5.7480492799999998E-2</v>
      </c>
      <c r="K946" s="359">
        <f>+VLOOKUP($E946,Emissions!$1:$1048576,MATCH(DATE(K$2,1,1),Emissions!$A$1:$LI$1),FALSE)</f>
        <v>5.8289153099999998E-2</v>
      </c>
      <c r="L946" s="359">
        <f>+VLOOKUP($E946,Emissions!$1:$1048576,MATCH(DATE(L$2,1,1),Emissions!$A$1:$LI$1),FALSE)</f>
        <v>5.9120302800000003E-2</v>
      </c>
      <c r="M946" s="359">
        <f>+VLOOKUP($E946,Emissions!$1:$1048576,MATCH(DATE(M$2,1,1),Emissions!$A$1:$LI$1),FALSE)</f>
        <v>6.0011670099999997E-2</v>
      </c>
      <c r="N946" s="359">
        <f>+VLOOKUP($E946,Emissions!$1:$1048576,MATCH(DATE(N$2,1,1),Emissions!$A$1:$LI$1),FALSE)</f>
        <v>6.0968793E-2</v>
      </c>
      <c r="O946" s="359">
        <f>+VLOOKUP($E946,Emissions!$1:$1048576,MATCH(DATE(O$2,1,1),Emissions!$A$1:$LI$1),FALSE)</f>
        <v>6.1989021800000002E-2</v>
      </c>
      <c r="P946" s="359">
        <f>+VLOOKUP($E946,Emissions!$1:$1048576,MATCH(DATE(P$2,1,1),Emissions!$A$1:$LI$1),FALSE)</f>
        <v>6.3143285399999999E-2</v>
      </c>
      <c r="Q946" s="359">
        <f>+VLOOKUP($E946,Emissions!$1:$1048576,MATCH(DATE(Q$2,1,1),Emissions!$A$1:$LI$1),FALSE)</f>
        <v>6.4291610799999996E-2</v>
      </c>
      <c r="R946" s="359">
        <f>+VLOOKUP($E946,Emissions!$1:$1048576,MATCH(DATE(R$2,1,1),Emissions!$A$1:$LI$1),FALSE)</f>
        <v>6.5473613999999999E-2</v>
      </c>
      <c r="S946" s="359">
        <f>+VLOOKUP($E946,Emissions!$1:$1048576,MATCH(DATE(S$2,1,1),Emissions!$A$1:$LI$1),FALSE)</f>
        <v>6.6687611800000005E-2</v>
      </c>
      <c r="T946" s="359">
        <f>+VLOOKUP($E946,Emissions!$1:$1048576,MATCH(DATE(T$2,1,1),Emissions!$A$1:$LI$1),FALSE)</f>
        <v>6.7926404800000006E-2</v>
      </c>
      <c r="U946" s="359">
        <f>+VLOOKUP($E946,Emissions!$1:$1048576,MATCH(DATE(U$2,1,1),Emissions!$A$1:$LI$1),FALSE)</f>
        <v>6.9182892499999996E-2</v>
      </c>
      <c r="V946" s="359">
        <f>+VLOOKUP($E946,Emissions!$1:$1048576,MATCH(DATE(V$2,1,1),Emissions!$A$1:$LI$1),FALSE)</f>
        <v>7.0451332699999994E-2</v>
      </c>
      <c r="W946" s="359">
        <f>+VLOOKUP($E946,Emissions!$1:$1048576,MATCH(DATE(W$2,1,1),Emissions!$A$1:$LI$1),FALSE)</f>
        <v>7.1727669999999993E-2</v>
      </c>
      <c r="X946" s="359">
        <f>+VLOOKUP($E946,Emissions!$1:$1048576,MATCH(DATE(X$2,1,1),Emissions!$A$1:$LI$1),FALSE)</f>
        <v>7.3009515400000002E-2</v>
      </c>
      <c r="Y946" s="359">
        <f>+VLOOKUP($E946,Emissions!$1:$1048576,MATCH(DATE(Y$2,1,1),Emissions!$A$1:$LI$1),FALSE)</f>
        <v>7.4295945099999997E-2</v>
      </c>
      <c r="Z946" s="359">
        <f>+VLOOKUP($E946,Emissions!$1:$1048576,MATCH(DATE(Z$2,1,1),Emissions!$A$1:$LI$1),FALSE)</f>
        <v>7.5527706700000002E-2</v>
      </c>
      <c r="AA946" s="359">
        <f>+VLOOKUP($E946,Emissions!$1:$1048576,MATCH(DATE(AA$2,1,1),Emissions!$A$1:$LI$1),FALSE)</f>
        <v>7.6808197199999997E-2</v>
      </c>
      <c r="AB946" s="359">
        <f>+VLOOKUP($E946,Emissions!$1:$1048576,MATCH(DATE(AB$2,1,1),Emissions!$A$1:$LI$1),FALSE)</f>
        <v>7.8101704899999999E-2</v>
      </c>
      <c r="AC946" s="359">
        <f>+VLOOKUP($E946,Emissions!$1:$1048576,MATCH(DATE(AC$2,1,1),Emissions!$A$1:$LI$1),FALSE)</f>
        <v>7.9405176199999997E-2</v>
      </c>
      <c r="AD946" s="359">
        <f>+VLOOKUP($E946,Emissions!$1:$1048576,MATCH(DATE(AD$2,1,1),Emissions!$A$1:$LI$1),FALSE)</f>
        <v>8.0720357000000006E-2</v>
      </c>
      <c r="AE946" s="359">
        <f>+VLOOKUP($E946,Emissions!$1:$1048576,MATCH(DATE(AE$2,1,1),Emissions!$A$1:$LI$1),FALSE)</f>
        <v>8.18755345E-2</v>
      </c>
      <c r="AF946" s="359">
        <f>+VLOOKUP($E946,Emissions!$1:$1048576,MATCH(DATE(AF$2,1,1),Emissions!$A$1:$LI$1),FALSE)</f>
        <v>8.3089876699999995E-2</v>
      </c>
      <c r="AG946" s="359">
        <f>+VLOOKUP($E946,Emissions!$1:$1048576,MATCH(DATE(AG$2,1,1),Emissions!$A$1:$LI$1),FALSE)</f>
        <v>8.4313917299999999E-2</v>
      </c>
      <c r="AH946" s="359">
        <f>+VLOOKUP($E946,Emissions!$1:$1048576,MATCH(DATE(AH$2,1,1),Emissions!$A$1:$LI$1),FALSE)</f>
        <v>8.5541738800000003E-2</v>
      </c>
      <c r="AI946" s="359">
        <f>+VLOOKUP($E946,Emissions!$1:$1048576,MATCH(DATE(AI$2,1,1),Emissions!$A$1:$LI$1),FALSE)</f>
        <v>8.6774060400000005E-2</v>
      </c>
      <c r="AJ946" s="359">
        <f>+VLOOKUP($E946,Emissions!$1:$1048576,MATCH(DATE(AJ$2,1,1),Emissions!$A$1:$LI$1),FALSE)</f>
        <v>8.8013100299999994E-2</v>
      </c>
      <c r="AK946" s="359">
        <f>+VLOOKUP($E946,Emissions!$1:$1048576,MATCH(DATE(AK$2,1,1),Emissions!$A$1:$LI$1),FALSE)</f>
        <v>8.92615135E-2</v>
      </c>
      <c r="AL946" s="359">
        <f>+VLOOKUP($E946,Emissions!$1:$1048576,MATCH(DATE(AL$2,1,1),Emissions!$A$1:$LI$1),FALSE)</f>
        <v>9.0521954200000004E-2</v>
      </c>
      <c r="AM946" s="359">
        <f>+VLOOKUP($E946,Emissions!$1:$1048576,MATCH(DATE(AM$2,1,1),Emissions!$A$1:$LI$1),FALSE)</f>
        <v>9.1796813000000005E-2</v>
      </c>
      <c r="AN946" s="359">
        <f>+VLOOKUP($E946,Emissions!$1:$1048576,MATCH(DATE(AN$2,1,1),Emissions!$A$1:$LI$1),FALSE)</f>
        <v>9.3088067299999994E-2</v>
      </c>
      <c r="AO946" s="359">
        <f>+VLOOKUP($E946,Emissions!$1:$1048576,MATCH(DATE(AO$2,1,1),Emissions!$A$1:$LI$1),FALSE)</f>
        <v>9.43972275E-2</v>
      </c>
      <c r="AP946" s="359">
        <f>+VLOOKUP($E946,Emissions!$1:$1048576,MATCH(DATE(AP$2,1,1),Emissions!$A$1:$LI$1),FALSE)</f>
        <v>9.5682596800000005E-2</v>
      </c>
      <c r="AQ946" s="359">
        <f>+VLOOKUP($E946,Emissions!$1:$1048576,MATCH(DATE(AQ$2,1,1),Emissions!$A$1:$LI$1),FALSE)</f>
        <v>9.6975422500000005E-2</v>
      </c>
      <c r="AR946" s="359">
        <f>+VLOOKUP($E946,Emissions!$1:$1048576,MATCH(DATE(AR$2,1,1),Emissions!$A$1:$LI$1),FALSE)</f>
        <v>9.8279969199999997E-2</v>
      </c>
      <c r="AS946" s="359">
        <f>+VLOOKUP($E946,Emissions!$1:$1048576,MATCH(DATE(AS$2,1,1),Emissions!$A$1:$LI$1),FALSE)</f>
        <v>9.9596869699999993E-2</v>
      </c>
      <c r="AT946" s="359">
        <f>+VLOOKUP($E946,Emissions!$1:$1048576,MATCH(DATE(AT$2,1,1),Emissions!$A$1:$LI$1),FALSE)</f>
        <v>0.1009265132</v>
      </c>
      <c r="AU946" s="359">
        <f>+VLOOKUP($E946,Emissions!$1:$1048576,MATCH(DATE(AU$2,1,1),Emissions!$A$1:$LI$1),FALSE)</f>
        <v>0.1022695928</v>
      </c>
      <c r="AV946" s="359">
        <f>+VLOOKUP($E946,Emissions!$1:$1048576,MATCH(DATE(AV$2,1,1),Emissions!$A$1:$LI$1),FALSE)</f>
        <v>0.1036271315</v>
      </c>
      <c r="AW946" s="359">
        <f>+VLOOKUP($E946,Emissions!$1:$1048576,MATCH(DATE(AW$2,1,1),Emissions!$A$1:$LI$1),FALSE)</f>
        <v>0.1050003766</v>
      </c>
      <c r="AX946" s="359">
        <f>+VLOOKUP($E946,Emissions!$1:$1048576,MATCH(DATE(AX$2,1,1),Emissions!$A$1:$LI$1),FALSE)</f>
        <v>0.1063906624</v>
      </c>
      <c r="AY946" s="359">
        <f>+VLOOKUP($E946,Emissions!$1:$1048576,MATCH(DATE(AY$2,1,1),Emissions!$A$1:$LI$1),FALSE)</f>
        <v>0.10779928449999999</v>
      </c>
      <c r="AZ946" s="359">
        <f>+VLOOKUP($E946,Emissions!$1:$1048576,MATCH(DATE(AZ$2,1,1),Emissions!$A$1:$LI$1),FALSE)</f>
        <v>0.109231308</v>
      </c>
      <c r="BA946" s="359">
        <f>+VLOOKUP($E946,Emissions!$1:$1048576,MATCH(DATE(BA$2,1,1),Emissions!$A$1:$LI$1),FALSE)</f>
        <v>0.1106849124</v>
      </c>
      <c r="BB946" s="359">
        <f>+VLOOKUP($E946,Emissions!$1:$1048576,MATCH(DATE(BB$2,1,1),Emissions!$A$1:$LI$1),FALSE)</f>
        <v>0.11216052629999999</v>
      </c>
      <c r="BC946" s="359">
        <f>+VLOOKUP($E946,Emissions!$1:$1048576,MATCH(DATE(BC$2,1,1),Emissions!$A$1:$LI$1),FALSE)</f>
        <v>0.1136587131</v>
      </c>
      <c r="BD946" s="359">
        <f>+VLOOKUP($E946,Emissions!$1:$1048576,MATCH(DATE(BD$2,1,1),Emissions!$A$1:$LI$1),FALSE)</f>
        <v>0.11517991180000001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0.84817097880000003</v>
      </c>
      <c r="G947" s="325">
        <f>+VLOOKUP($E947,Emissions!$1:$1048576,MATCH(DATE(G$2,1,1),Emissions!$A$1:$LI$1),FALSE)</f>
        <v>0.85454402110000005</v>
      </c>
      <c r="H947" s="325">
        <f>+VLOOKUP($E947,Emissions!$1:$1048576,MATCH(DATE(H$2,1,1),Emissions!$A$1:$LI$1),FALSE)</f>
        <v>0.86024714309999994</v>
      </c>
      <c r="I947" s="325">
        <f>+VLOOKUP($E947,Emissions!$1:$1048576,MATCH(DATE(I$2,1,1),Emissions!$A$1:$LI$1),FALSE)</f>
        <v>0.86669997139999999</v>
      </c>
      <c r="J947" s="325">
        <f>+VLOOKUP($E947,Emissions!$1:$1048576,MATCH(DATE(J$2,1,1),Emissions!$A$1:$LI$1),FALSE)</f>
        <v>0.87435283419999998</v>
      </c>
      <c r="K947" s="325">
        <f>+VLOOKUP($E947,Emissions!$1:$1048576,MATCH(DATE(K$2,1,1),Emissions!$A$1:$LI$1),FALSE)</f>
        <v>0.88319282980000002</v>
      </c>
      <c r="L947" s="325">
        <f>+VLOOKUP($E947,Emissions!$1:$1048576,MATCH(DATE(L$2,1,1),Emissions!$A$1:$LI$1),FALSE)</f>
        <v>0.89260162470000004</v>
      </c>
      <c r="M947" s="325">
        <f>+VLOOKUP($E947,Emissions!$1:$1048576,MATCH(DATE(M$2,1,1),Emissions!$A$1:$LI$1),FALSE)</f>
        <v>0.90264442970000003</v>
      </c>
      <c r="N947" s="325">
        <f>+VLOOKUP($E947,Emissions!$1:$1048576,MATCH(DATE(N$2,1,1),Emissions!$A$1:$LI$1),FALSE)</f>
        <v>0.91322264539999998</v>
      </c>
      <c r="O947" s="325">
        <f>+VLOOKUP($E947,Emissions!$1:$1048576,MATCH(DATE(O$2,1,1),Emissions!$A$1:$LI$1),FALSE)</f>
        <v>0.92422215750000003</v>
      </c>
      <c r="P947" s="325">
        <f>+VLOOKUP($E947,Emissions!$1:$1048576,MATCH(DATE(P$2,1,1),Emissions!$A$1:$LI$1),FALSE)</f>
        <v>0.93632986149999997</v>
      </c>
      <c r="Q947" s="325">
        <f>+VLOOKUP($E947,Emissions!$1:$1048576,MATCH(DATE(Q$2,1,1),Emissions!$A$1:$LI$1),FALSE)</f>
        <v>0.94821292229999998</v>
      </c>
      <c r="R947" s="325">
        <f>+VLOOKUP($E947,Emissions!$1:$1048576,MATCH(DATE(R$2,1,1),Emissions!$A$1:$LI$1),FALSE)</f>
        <v>0.96014697879999999</v>
      </c>
      <c r="S947" s="325">
        <f>+VLOOKUP($E947,Emissions!$1:$1048576,MATCH(DATE(S$2,1,1),Emissions!$A$1:$LI$1),FALSE)</f>
        <v>0.97217457519999995</v>
      </c>
      <c r="T947" s="325">
        <f>+VLOOKUP($E947,Emissions!$1:$1048576,MATCH(DATE(T$2,1,1),Emissions!$A$1:$LI$1),FALSE)</f>
        <v>0.98428934239999999</v>
      </c>
      <c r="U947" s="325">
        <f>+VLOOKUP($E947,Emissions!$1:$1048576,MATCH(DATE(U$2,1,1),Emissions!$A$1:$LI$1),FALSE)</f>
        <v>0.9964812716</v>
      </c>
      <c r="V947" s="325">
        <f>+VLOOKUP($E947,Emissions!$1:$1048576,MATCH(DATE(V$2,1,1),Emissions!$A$1:$LI$1),FALSE)</f>
        <v>1.0087459240000001</v>
      </c>
      <c r="W947" s="325">
        <f>+VLOOKUP($E947,Emissions!$1:$1048576,MATCH(DATE(W$2,1,1),Emissions!$A$1:$LI$1),FALSE)</f>
        <v>1.021084951</v>
      </c>
      <c r="X947" s="325">
        <f>+VLOOKUP($E947,Emissions!$1:$1048576,MATCH(DATE(X$2,1,1),Emissions!$A$1:$LI$1),FALSE)</f>
        <v>1.033504712</v>
      </c>
      <c r="Y947" s="325">
        <f>+VLOOKUP($E947,Emissions!$1:$1048576,MATCH(DATE(Y$2,1,1),Emissions!$A$1:$LI$1),FALSE)</f>
        <v>1.0460147019999999</v>
      </c>
      <c r="Z947" s="325">
        <f>+VLOOKUP($E947,Emissions!$1:$1048576,MATCH(DATE(Z$2,1,1),Emissions!$A$1:$LI$1),FALSE)</f>
        <v>1.0580456629999999</v>
      </c>
      <c r="AA947" s="325">
        <f>+VLOOKUP($E947,Emissions!$1:$1048576,MATCH(DATE(AA$2,1,1),Emissions!$A$1:$LI$1),FALSE)</f>
        <v>1.070542734</v>
      </c>
      <c r="AB947" s="325">
        <f>+VLOOKUP($E947,Emissions!$1:$1048576,MATCH(DATE(AB$2,1,1),Emissions!$A$1:$LI$1),FALSE)</f>
        <v>1.083267083</v>
      </c>
      <c r="AC947" s="325">
        <f>+VLOOKUP($E947,Emissions!$1:$1048576,MATCH(DATE(AC$2,1,1),Emissions!$A$1:$LI$1),FALSE)</f>
        <v>1.096168789</v>
      </c>
      <c r="AD947" s="325">
        <f>+VLOOKUP($E947,Emissions!$1:$1048576,MATCH(DATE(AD$2,1,1),Emissions!$A$1:$LI$1),FALSE)</f>
        <v>1.109243027</v>
      </c>
      <c r="AE947" s="325">
        <f>+VLOOKUP($E947,Emissions!$1:$1048576,MATCH(DATE(AE$2,1,1),Emissions!$A$1:$LI$1),FALSE)</f>
        <v>1.1208219429999999</v>
      </c>
      <c r="AF947" s="325">
        <f>+VLOOKUP($E947,Emissions!$1:$1048576,MATCH(DATE(AF$2,1,1),Emissions!$A$1:$LI$1),FALSE)</f>
        <v>1.132808678</v>
      </c>
      <c r="AG947" s="325">
        <f>+VLOOKUP($E947,Emissions!$1:$1048576,MATCH(DATE(AG$2,1,1),Emissions!$A$1:$LI$1),FALSE)</f>
        <v>1.144951225</v>
      </c>
      <c r="AH947" s="325">
        <f>+VLOOKUP($E947,Emissions!$1:$1048576,MATCH(DATE(AH$2,1,1),Emissions!$A$1:$LI$1),FALSE)</f>
        <v>1.157208944</v>
      </c>
      <c r="AI947" s="325">
        <f>+VLOOKUP($E947,Emissions!$1:$1048576,MATCH(DATE(AI$2,1,1),Emissions!$A$1:$LI$1),FALSE)</f>
        <v>1.16959137</v>
      </c>
      <c r="AJ947" s="325">
        <f>+VLOOKUP($E947,Emissions!$1:$1048576,MATCH(DATE(AJ$2,1,1),Emissions!$A$1:$LI$1),FALSE)</f>
        <v>1.1821159510000001</v>
      </c>
      <c r="AK947" s="325">
        <f>+VLOOKUP($E947,Emissions!$1:$1048576,MATCH(DATE(AK$2,1,1),Emissions!$A$1:$LI$1),FALSE)</f>
        <v>1.194797793</v>
      </c>
      <c r="AL947" s="325">
        <f>+VLOOKUP($E947,Emissions!$1:$1048576,MATCH(DATE(AL$2,1,1),Emissions!$A$1:$LI$1),FALSE)</f>
        <v>1.2076475019999999</v>
      </c>
      <c r="AM947" s="325">
        <f>+VLOOKUP($E947,Emissions!$1:$1048576,MATCH(DATE(AM$2,1,1),Emissions!$A$1:$LI$1),FALSE)</f>
        <v>1.220671775</v>
      </c>
      <c r="AN947" s="325">
        <f>+VLOOKUP($E947,Emissions!$1:$1048576,MATCH(DATE(AN$2,1,1),Emissions!$A$1:$LI$1),FALSE)</f>
        <v>1.233874439</v>
      </c>
      <c r="AO947" s="325">
        <f>+VLOOKUP($E947,Emissions!$1:$1048576,MATCH(DATE(AO$2,1,1),Emissions!$A$1:$LI$1),FALSE)</f>
        <v>1.2472573179999999</v>
      </c>
      <c r="AP947" s="325">
        <f>+VLOOKUP($E947,Emissions!$1:$1048576,MATCH(DATE(AP$2,1,1),Emissions!$A$1:$LI$1),FALSE)</f>
        <v>1.2604192510000001</v>
      </c>
      <c r="AQ947" s="325">
        <f>+VLOOKUP($E947,Emissions!$1:$1048576,MATCH(DATE(AQ$2,1,1),Emissions!$A$1:$LI$1),FALSE)</f>
        <v>1.2736040550000001</v>
      </c>
      <c r="AR947" s="325">
        <f>+VLOOKUP($E947,Emissions!$1:$1048576,MATCH(DATE(AR$2,1,1),Emissions!$A$1:$LI$1),FALSE)</f>
        <v>1.2868792870000001</v>
      </c>
      <c r="AS947" s="325">
        <f>+VLOOKUP($E947,Emissions!$1:$1048576,MATCH(DATE(AS$2,1,1),Emissions!$A$1:$LI$1),FALSE)</f>
        <v>1.300270295</v>
      </c>
      <c r="AT947" s="325">
        <f>+VLOOKUP($E947,Emissions!$1:$1048576,MATCH(DATE(AT$2,1,1),Emissions!$A$1:$LI$1),FALSE)</f>
        <v>1.313792319</v>
      </c>
      <c r="AU947" s="325">
        <f>+VLOOKUP($E947,Emissions!$1:$1048576,MATCH(DATE(AU$2,1,1),Emissions!$A$1:$LI$1),FALSE)</f>
        <v>1.327457238</v>
      </c>
      <c r="AV947" s="325">
        <f>+VLOOKUP($E947,Emissions!$1:$1048576,MATCH(DATE(AV$2,1,1),Emissions!$A$1:$LI$1),FALSE)</f>
        <v>1.341274635</v>
      </c>
      <c r="AW947" s="325">
        <f>+VLOOKUP($E947,Emissions!$1:$1048576,MATCH(DATE(AW$2,1,1),Emissions!$A$1:$LI$1),FALSE)</f>
        <v>1.3552518520000001</v>
      </c>
      <c r="AX947" s="325">
        <f>+VLOOKUP($E947,Emissions!$1:$1048576,MATCH(DATE(AX$2,1,1),Emissions!$A$1:$LI$1),FALSE)</f>
        <v>1.369394094</v>
      </c>
      <c r="AY947" s="325">
        <f>+VLOOKUP($E947,Emissions!$1:$1048576,MATCH(DATE(AY$2,1,1),Emissions!$A$1:$LI$1),FALSE)</f>
        <v>1.3837047419999999</v>
      </c>
      <c r="AZ947" s="325">
        <f>+VLOOKUP($E947,Emissions!$1:$1048576,MATCH(DATE(AZ$2,1,1),Emissions!$A$1:$LI$1),FALSE)</f>
        <v>1.39822197</v>
      </c>
      <c r="BA947" s="325">
        <f>+VLOOKUP($E947,Emissions!$1:$1048576,MATCH(DATE(BA$2,1,1),Emissions!$A$1:$LI$1),FALSE)</f>
        <v>1.4129245939999999</v>
      </c>
      <c r="BB947" s="325">
        <f>+VLOOKUP($E947,Emissions!$1:$1048576,MATCH(DATE(BB$2,1,1),Emissions!$A$1:$LI$1),FALSE)</f>
        <v>1.4278070789999999</v>
      </c>
      <c r="BC947" s="325">
        <f>+VLOOKUP($E947,Emissions!$1:$1048576,MATCH(DATE(BC$2,1,1),Emissions!$A$1:$LI$1),FALSE)</f>
        <v>1.442867779</v>
      </c>
      <c r="BD947" s="325">
        <f>+VLOOKUP($E947,Emissions!$1:$1048576,MATCH(DATE(BD$2,1,1),Emissions!$A$1:$LI$1),FALSE)</f>
        <v>1.45810628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0.84817097880000003</v>
      </c>
      <c r="G948" s="359">
        <f>+VLOOKUP($E948,Emissions!$1:$1048576,MATCH(DATE(G$2,1,1),Emissions!$A$1:$LI$1),FALSE)</f>
        <v>0.85454402110000005</v>
      </c>
      <c r="H948" s="359">
        <f>+VLOOKUP($E948,Emissions!$1:$1048576,MATCH(DATE(H$2,1,1),Emissions!$A$1:$LI$1),FALSE)</f>
        <v>0.86024714309999994</v>
      </c>
      <c r="I948" s="359">
        <f>+VLOOKUP($E948,Emissions!$1:$1048576,MATCH(DATE(I$2,1,1),Emissions!$A$1:$LI$1),FALSE)</f>
        <v>0.86669997139999999</v>
      </c>
      <c r="J948" s="359">
        <f>+VLOOKUP($E948,Emissions!$1:$1048576,MATCH(DATE(J$2,1,1),Emissions!$A$1:$LI$1),FALSE)</f>
        <v>0.87435283419999998</v>
      </c>
      <c r="K948" s="359">
        <f>+VLOOKUP($E948,Emissions!$1:$1048576,MATCH(DATE(K$2,1,1),Emissions!$A$1:$LI$1),FALSE)</f>
        <v>0.88319282980000002</v>
      </c>
      <c r="L948" s="359">
        <f>+VLOOKUP($E948,Emissions!$1:$1048576,MATCH(DATE(L$2,1,1),Emissions!$A$1:$LI$1),FALSE)</f>
        <v>0.89260162470000004</v>
      </c>
      <c r="M948" s="359">
        <f>+VLOOKUP($E948,Emissions!$1:$1048576,MATCH(DATE(M$2,1,1),Emissions!$A$1:$LI$1),FALSE)</f>
        <v>0.90264442970000003</v>
      </c>
      <c r="N948" s="359">
        <f>+VLOOKUP($E948,Emissions!$1:$1048576,MATCH(DATE(N$2,1,1),Emissions!$A$1:$LI$1),FALSE)</f>
        <v>0.91322264539999998</v>
      </c>
      <c r="O948" s="359">
        <f>+VLOOKUP($E948,Emissions!$1:$1048576,MATCH(DATE(O$2,1,1),Emissions!$A$1:$LI$1),FALSE)</f>
        <v>0.92422215750000003</v>
      </c>
      <c r="P948" s="359">
        <f>+VLOOKUP($E948,Emissions!$1:$1048576,MATCH(DATE(P$2,1,1),Emissions!$A$1:$LI$1),FALSE)</f>
        <v>0.93632986149999997</v>
      </c>
      <c r="Q948" s="359">
        <f>+VLOOKUP($E948,Emissions!$1:$1048576,MATCH(DATE(Q$2,1,1),Emissions!$A$1:$LI$1),FALSE)</f>
        <v>0.94821292229999998</v>
      </c>
      <c r="R948" s="359">
        <f>+VLOOKUP($E948,Emissions!$1:$1048576,MATCH(DATE(R$2,1,1),Emissions!$A$1:$LI$1),FALSE)</f>
        <v>0.96014697879999999</v>
      </c>
      <c r="S948" s="359">
        <f>+VLOOKUP($E948,Emissions!$1:$1048576,MATCH(DATE(S$2,1,1),Emissions!$A$1:$LI$1),FALSE)</f>
        <v>0.97217457519999995</v>
      </c>
      <c r="T948" s="359">
        <f>+VLOOKUP($E948,Emissions!$1:$1048576,MATCH(DATE(T$2,1,1),Emissions!$A$1:$LI$1),FALSE)</f>
        <v>0.98428934239999999</v>
      </c>
      <c r="U948" s="359">
        <f>+VLOOKUP($E948,Emissions!$1:$1048576,MATCH(DATE(U$2,1,1),Emissions!$A$1:$LI$1),FALSE)</f>
        <v>0.9964812716</v>
      </c>
      <c r="V948" s="359">
        <f>+VLOOKUP($E948,Emissions!$1:$1048576,MATCH(DATE(V$2,1,1),Emissions!$A$1:$LI$1),FALSE)</f>
        <v>1.0087459240000001</v>
      </c>
      <c r="W948" s="359">
        <f>+VLOOKUP($E948,Emissions!$1:$1048576,MATCH(DATE(W$2,1,1),Emissions!$A$1:$LI$1),FALSE)</f>
        <v>1.021084951</v>
      </c>
      <c r="X948" s="359">
        <f>+VLOOKUP($E948,Emissions!$1:$1048576,MATCH(DATE(X$2,1,1),Emissions!$A$1:$LI$1),FALSE)</f>
        <v>1.033504712</v>
      </c>
      <c r="Y948" s="359">
        <f>+VLOOKUP($E948,Emissions!$1:$1048576,MATCH(DATE(Y$2,1,1),Emissions!$A$1:$LI$1),FALSE)</f>
        <v>1.0460147019999999</v>
      </c>
      <c r="Z948" s="359">
        <f>+VLOOKUP($E948,Emissions!$1:$1048576,MATCH(DATE(Z$2,1,1),Emissions!$A$1:$LI$1),FALSE)</f>
        <v>1.0580456629999999</v>
      </c>
      <c r="AA948" s="359">
        <f>+VLOOKUP($E948,Emissions!$1:$1048576,MATCH(DATE(AA$2,1,1),Emissions!$A$1:$LI$1),FALSE)</f>
        <v>1.070542734</v>
      </c>
      <c r="AB948" s="359">
        <f>+VLOOKUP($E948,Emissions!$1:$1048576,MATCH(DATE(AB$2,1,1),Emissions!$A$1:$LI$1),FALSE)</f>
        <v>1.083267083</v>
      </c>
      <c r="AC948" s="359">
        <f>+VLOOKUP($E948,Emissions!$1:$1048576,MATCH(DATE(AC$2,1,1),Emissions!$A$1:$LI$1),FALSE)</f>
        <v>1.096168789</v>
      </c>
      <c r="AD948" s="359">
        <f>+VLOOKUP($E948,Emissions!$1:$1048576,MATCH(DATE(AD$2,1,1),Emissions!$A$1:$LI$1),FALSE)</f>
        <v>1.109243027</v>
      </c>
      <c r="AE948" s="359">
        <f>+VLOOKUP($E948,Emissions!$1:$1048576,MATCH(DATE(AE$2,1,1),Emissions!$A$1:$LI$1),FALSE)</f>
        <v>1.1208219429999999</v>
      </c>
      <c r="AF948" s="359">
        <f>+VLOOKUP($E948,Emissions!$1:$1048576,MATCH(DATE(AF$2,1,1),Emissions!$A$1:$LI$1),FALSE)</f>
        <v>1.132808678</v>
      </c>
      <c r="AG948" s="359">
        <f>+VLOOKUP($E948,Emissions!$1:$1048576,MATCH(DATE(AG$2,1,1),Emissions!$A$1:$LI$1),FALSE)</f>
        <v>1.144951225</v>
      </c>
      <c r="AH948" s="359">
        <f>+VLOOKUP($E948,Emissions!$1:$1048576,MATCH(DATE(AH$2,1,1),Emissions!$A$1:$LI$1),FALSE)</f>
        <v>1.157208944</v>
      </c>
      <c r="AI948" s="359">
        <f>+VLOOKUP($E948,Emissions!$1:$1048576,MATCH(DATE(AI$2,1,1),Emissions!$A$1:$LI$1),FALSE)</f>
        <v>1.16959137</v>
      </c>
      <c r="AJ948" s="359">
        <f>+VLOOKUP($E948,Emissions!$1:$1048576,MATCH(DATE(AJ$2,1,1),Emissions!$A$1:$LI$1),FALSE)</f>
        <v>1.1821159510000001</v>
      </c>
      <c r="AK948" s="359">
        <f>+VLOOKUP($E948,Emissions!$1:$1048576,MATCH(DATE(AK$2,1,1),Emissions!$A$1:$LI$1),FALSE)</f>
        <v>1.194797793</v>
      </c>
      <c r="AL948" s="359">
        <f>+VLOOKUP($E948,Emissions!$1:$1048576,MATCH(DATE(AL$2,1,1),Emissions!$A$1:$LI$1),FALSE)</f>
        <v>1.2076475019999999</v>
      </c>
      <c r="AM948" s="359">
        <f>+VLOOKUP($E948,Emissions!$1:$1048576,MATCH(DATE(AM$2,1,1),Emissions!$A$1:$LI$1),FALSE)</f>
        <v>1.220671775</v>
      </c>
      <c r="AN948" s="359">
        <f>+VLOOKUP($E948,Emissions!$1:$1048576,MATCH(DATE(AN$2,1,1),Emissions!$A$1:$LI$1),FALSE)</f>
        <v>1.233874439</v>
      </c>
      <c r="AO948" s="359">
        <f>+VLOOKUP($E948,Emissions!$1:$1048576,MATCH(DATE(AO$2,1,1),Emissions!$A$1:$LI$1),FALSE)</f>
        <v>1.2472573179999999</v>
      </c>
      <c r="AP948" s="359">
        <f>+VLOOKUP($E948,Emissions!$1:$1048576,MATCH(DATE(AP$2,1,1),Emissions!$A$1:$LI$1),FALSE)</f>
        <v>1.2604192510000001</v>
      </c>
      <c r="AQ948" s="359">
        <f>+VLOOKUP($E948,Emissions!$1:$1048576,MATCH(DATE(AQ$2,1,1),Emissions!$A$1:$LI$1),FALSE)</f>
        <v>1.2736040550000001</v>
      </c>
      <c r="AR948" s="359">
        <f>+VLOOKUP($E948,Emissions!$1:$1048576,MATCH(DATE(AR$2,1,1),Emissions!$A$1:$LI$1),FALSE)</f>
        <v>1.2868792870000001</v>
      </c>
      <c r="AS948" s="359">
        <f>+VLOOKUP($E948,Emissions!$1:$1048576,MATCH(DATE(AS$2,1,1),Emissions!$A$1:$LI$1),FALSE)</f>
        <v>1.300270295</v>
      </c>
      <c r="AT948" s="359">
        <f>+VLOOKUP($E948,Emissions!$1:$1048576,MATCH(DATE(AT$2,1,1),Emissions!$A$1:$LI$1),FALSE)</f>
        <v>1.313792319</v>
      </c>
      <c r="AU948" s="359">
        <f>+VLOOKUP($E948,Emissions!$1:$1048576,MATCH(DATE(AU$2,1,1),Emissions!$A$1:$LI$1),FALSE)</f>
        <v>1.327457238</v>
      </c>
      <c r="AV948" s="359">
        <f>+VLOOKUP($E948,Emissions!$1:$1048576,MATCH(DATE(AV$2,1,1),Emissions!$A$1:$LI$1),FALSE)</f>
        <v>1.341274635</v>
      </c>
      <c r="AW948" s="359">
        <f>+VLOOKUP($E948,Emissions!$1:$1048576,MATCH(DATE(AW$2,1,1),Emissions!$A$1:$LI$1),FALSE)</f>
        <v>1.3552518520000001</v>
      </c>
      <c r="AX948" s="359">
        <f>+VLOOKUP($E948,Emissions!$1:$1048576,MATCH(DATE(AX$2,1,1),Emissions!$A$1:$LI$1),FALSE)</f>
        <v>1.369394094</v>
      </c>
      <c r="AY948" s="359">
        <f>+VLOOKUP($E948,Emissions!$1:$1048576,MATCH(DATE(AY$2,1,1),Emissions!$A$1:$LI$1),FALSE)</f>
        <v>1.3837047419999999</v>
      </c>
      <c r="AZ948" s="359">
        <f>+VLOOKUP($E948,Emissions!$1:$1048576,MATCH(DATE(AZ$2,1,1),Emissions!$A$1:$LI$1),FALSE)</f>
        <v>1.39822197</v>
      </c>
      <c r="BA948" s="359">
        <f>+VLOOKUP($E948,Emissions!$1:$1048576,MATCH(DATE(BA$2,1,1),Emissions!$A$1:$LI$1),FALSE)</f>
        <v>1.4129245939999999</v>
      </c>
      <c r="BB948" s="359">
        <f>+VLOOKUP($E948,Emissions!$1:$1048576,MATCH(DATE(BB$2,1,1),Emissions!$A$1:$LI$1),FALSE)</f>
        <v>1.4278070789999999</v>
      </c>
      <c r="BC948" s="359">
        <f>+VLOOKUP($E948,Emissions!$1:$1048576,MATCH(DATE(BC$2,1,1),Emissions!$A$1:$LI$1),FALSE)</f>
        <v>1.442867779</v>
      </c>
      <c r="BD948" s="359">
        <f>+VLOOKUP($E948,Emissions!$1:$1048576,MATCH(DATE(BD$2,1,1),Emissions!$A$1:$LI$1),FALSE)</f>
        <v>1.45810628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9.896078954</v>
      </c>
      <c r="G952" s="325">
        <f>+VLOOKUP($E952,Emissions!$1:$1048576,MATCH(DATE(G$2,1,1),Emissions!$A$1:$LI$1),FALSE)</f>
        <v>9.9715731390000002</v>
      </c>
      <c r="H952" s="325">
        <f>+VLOOKUP($E952,Emissions!$1:$1048576,MATCH(DATE(H$2,1,1),Emissions!$A$1:$LI$1),FALSE)</f>
        <v>10.034699959999999</v>
      </c>
      <c r="I952" s="325">
        <f>+VLOOKUP($E952,Emissions!$1:$1048576,MATCH(DATE(I$2,1,1),Emissions!$A$1:$LI$1),FALSE)</f>
        <v>10.09976726</v>
      </c>
      <c r="J952" s="325">
        <f>+VLOOKUP($E952,Emissions!$1:$1048576,MATCH(DATE(J$2,1,1),Emissions!$A$1:$LI$1),FALSE)</f>
        <v>10.17298418</v>
      </c>
      <c r="K952" s="325">
        <f>+VLOOKUP($E952,Emissions!$1:$1048576,MATCH(DATE(K$2,1,1),Emissions!$A$1:$LI$1),FALSE)</f>
        <v>10.255961689999999</v>
      </c>
      <c r="L952" s="325">
        <f>+VLOOKUP($E952,Emissions!$1:$1048576,MATCH(DATE(L$2,1,1),Emissions!$A$1:$LI$1),FALSE)</f>
        <v>10.34329722</v>
      </c>
      <c r="M952" s="325">
        <f>+VLOOKUP($E952,Emissions!$1:$1048576,MATCH(DATE(M$2,1,1),Emissions!$A$1:$LI$1),FALSE)</f>
        <v>10.43569776</v>
      </c>
      <c r="N952" s="325">
        <f>+VLOOKUP($E952,Emissions!$1:$1048576,MATCH(DATE(N$2,1,1),Emissions!$A$1:$LI$1),FALSE)</f>
        <v>10.53275182</v>
      </c>
      <c r="O952" s="325">
        <f>+VLOOKUP($E952,Emissions!$1:$1048576,MATCH(DATE(O$2,1,1),Emissions!$A$1:$LI$1),FALSE)</f>
        <v>10.63338166</v>
      </c>
      <c r="P952" s="325">
        <f>+VLOOKUP($E952,Emissions!$1:$1048576,MATCH(DATE(P$2,1,1),Emissions!$A$1:$LI$1),FALSE)</f>
        <v>10.74485445</v>
      </c>
      <c r="Q952" s="325">
        <f>+VLOOKUP($E952,Emissions!$1:$1048576,MATCH(DATE(Q$2,1,1),Emissions!$A$1:$LI$1),FALSE)</f>
        <v>10.85373059</v>
      </c>
      <c r="R952" s="325">
        <f>+VLOOKUP($E952,Emissions!$1:$1048576,MATCH(DATE(R$2,1,1),Emissions!$A$1:$LI$1),FALSE)</f>
        <v>10.96059563</v>
      </c>
      <c r="S952" s="325">
        <f>+VLOOKUP($E952,Emissions!$1:$1048576,MATCH(DATE(S$2,1,1),Emissions!$A$1:$LI$1),FALSE)</f>
        <v>11.0658314</v>
      </c>
      <c r="T952" s="325">
        <f>+VLOOKUP($E952,Emissions!$1:$1048576,MATCH(DATE(T$2,1,1),Emissions!$A$1:$LI$1),FALSE)</f>
        <v>11.169433700000001</v>
      </c>
      <c r="U952" s="325">
        <f>+VLOOKUP($E952,Emissions!$1:$1048576,MATCH(DATE(U$2,1,1),Emissions!$A$1:$LI$1),FALSE)</f>
        <v>11.271364520000001</v>
      </c>
      <c r="V952" s="325">
        <f>+VLOOKUP($E952,Emissions!$1:$1048576,MATCH(DATE(V$2,1,1),Emissions!$A$1:$LI$1),FALSE)</f>
        <v>11.371716839999999</v>
      </c>
      <c r="W952" s="325">
        <f>+VLOOKUP($E952,Emissions!$1:$1048576,MATCH(DATE(W$2,1,1),Emissions!$A$1:$LI$1),FALSE)</f>
        <v>11.470748260000001</v>
      </c>
      <c r="X952" s="325">
        <f>+VLOOKUP($E952,Emissions!$1:$1048576,MATCH(DATE(X$2,1,1),Emissions!$A$1:$LI$1),FALSE)</f>
        <v>11.56885477</v>
      </c>
      <c r="Y952" s="325">
        <f>+VLOOKUP($E952,Emissions!$1:$1048576,MATCH(DATE(Y$2,1,1),Emissions!$A$1:$LI$1),FALSE)</f>
        <v>11.66652283</v>
      </c>
      <c r="Z952" s="325">
        <f>+VLOOKUP($E952,Emissions!$1:$1048576,MATCH(DATE(Z$2,1,1),Emissions!$A$1:$LI$1),FALSE)</f>
        <v>11.75810867</v>
      </c>
      <c r="AA952" s="325">
        <f>+VLOOKUP($E952,Emissions!$1:$1048576,MATCH(DATE(AA$2,1,1),Emissions!$A$1:$LI$1),FALSE)</f>
        <v>11.85308888</v>
      </c>
      <c r="AB952" s="325">
        <f>+VLOOKUP($E952,Emissions!$1:$1048576,MATCH(DATE(AB$2,1,1),Emissions!$A$1:$LI$1),FALSE)</f>
        <v>11.95073708</v>
      </c>
      <c r="AC952" s="325">
        <f>+VLOOKUP($E952,Emissions!$1:$1048576,MATCH(DATE(AC$2,1,1),Emissions!$A$1:$LI$1),FALSE)</f>
        <v>12.05068604</v>
      </c>
      <c r="AD952" s="325">
        <f>+VLOOKUP($E952,Emissions!$1:$1048576,MATCH(DATE(AD$2,1,1),Emissions!$A$1:$LI$1),FALSE)</f>
        <v>12.152962</v>
      </c>
      <c r="AE952" s="325">
        <f>+VLOOKUP($E952,Emissions!$1:$1048576,MATCH(DATE(AE$2,1,1),Emissions!$A$1:$LI$1),FALSE)</f>
        <v>12.240180929999999</v>
      </c>
      <c r="AF952" s="325">
        <f>+VLOOKUP($E952,Emissions!$1:$1048576,MATCH(DATE(AF$2,1,1),Emissions!$A$1:$LI$1),FALSE)</f>
        <v>12.329670869999999</v>
      </c>
      <c r="AG952" s="325">
        <f>+VLOOKUP($E952,Emissions!$1:$1048576,MATCH(DATE(AG$2,1,1),Emissions!$A$1:$LI$1),FALSE)</f>
        <v>12.421644880000001</v>
      </c>
      <c r="AH952" s="325">
        <f>+VLOOKUP($E952,Emissions!$1:$1048576,MATCH(DATE(AH$2,1,1),Emissions!$A$1:$LI$1),FALSE)</f>
        <v>12.515919759999999</v>
      </c>
      <c r="AI952" s="325">
        <f>+VLOOKUP($E952,Emissions!$1:$1048576,MATCH(DATE(AI$2,1,1),Emissions!$A$1:$LI$1),FALSE)</f>
        <v>12.61256807</v>
      </c>
      <c r="AJ952" s="325">
        <f>+VLOOKUP($E952,Emissions!$1:$1048576,MATCH(DATE(AJ$2,1,1),Emissions!$A$1:$LI$1),FALSE)</f>
        <v>12.71175727</v>
      </c>
      <c r="AK952" s="325">
        <f>+VLOOKUP($E952,Emissions!$1:$1048576,MATCH(DATE(AK$2,1,1),Emissions!$A$1:$LI$1),FALSE)</f>
        <v>12.81363734</v>
      </c>
      <c r="AL952" s="325">
        <f>+VLOOKUP($E952,Emissions!$1:$1048576,MATCH(DATE(AL$2,1,1),Emissions!$A$1:$LI$1),FALSE)</f>
        <v>12.918295260000001</v>
      </c>
      <c r="AM952" s="325">
        <f>+VLOOKUP($E952,Emissions!$1:$1048576,MATCH(DATE(AM$2,1,1),Emissions!$A$1:$LI$1),FALSE)</f>
        <v>13.025745560000001</v>
      </c>
      <c r="AN952" s="325">
        <f>+VLOOKUP($E952,Emissions!$1:$1048576,MATCH(DATE(AN$2,1,1),Emissions!$A$1:$LI$1),FALSE)</f>
        <v>13.13593895</v>
      </c>
      <c r="AO952" s="325">
        <f>+VLOOKUP($E952,Emissions!$1:$1048576,MATCH(DATE(AO$2,1,1),Emissions!$A$1:$LI$1),FALSE)</f>
        <v>13.24877895</v>
      </c>
      <c r="AP952" s="325">
        <f>+VLOOKUP($E952,Emissions!$1:$1048576,MATCH(DATE(AP$2,1,1),Emissions!$A$1:$LI$1),FALSE)</f>
        <v>13.360028939999999</v>
      </c>
      <c r="AQ952" s="325">
        <f>+VLOOKUP($E952,Emissions!$1:$1048576,MATCH(DATE(AQ$2,1,1),Emissions!$A$1:$LI$1),FALSE)</f>
        <v>13.47142496</v>
      </c>
      <c r="AR952" s="325">
        <f>+VLOOKUP($E952,Emissions!$1:$1048576,MATCH(DATE(AR$2,1,1),Emissions!$A$1:$LI$1),FALSE)</f>
        <v>13.583831419999999</v>
      </c>
      <c r="AS952" s="325">
        <f>+VLOOKUP($E952,Emissions!$1:$1048576,MATCH(DATE(AS$2,1,1),Emissions!$A$1:$LI$1),FALSE)</f>
        <v>13.69761737</v>
      </c>
      <c r="AT952" s="325">
        <f>+VLOOKUP($E952,Emissions!$1:$1048576,MATCH(DATE(AT$2,1,1),Emissions!$A$1:$LI$1),FALSE)</f>
        <v>13.812970549999999</v>
      </c>
      <c r="AU952" s="325">
        <f>+VLOOKUP($E952,Emissions!$1:$1048576,MATCH(DATE(AU$2,1,1),Emissions!$A$1:$LI$1),FALSE)</f>
        <v>13.93001827</v>
      </c>
      <c r="AV952" s="325">
        <f>+VLOOKUP($E952,Emissions!$1:$1048576,MATCH(DATE(AV$2,1,1),Emissions!$A$1:$LI$1),FALSE)</f>
        <v>14.04886213</v>
      </c>
      <c r="AW952" s="325">
        <f>+VLOOKUP($E952,Emissions!$1:$1048576,MATCH(DATE(AW$2,1,1),Emissions!$A$1:$LI$1),FALSE)</f>
        <v>14.16958301</v>
      </c>
      <c r="AX952" s="325">
        <f>+VLOOKUP($E952,Emissions!$1:$1048576,MATCH(DATE(AX$2,1,1),Emissions!$A$1:$LI$1),FALSE)</f>
        <v>14.292239179999999</v>
      </c>
      <c r="AY952" s="325">
        <f>+VLOOKUP($E952,Emissions!$1:$1048576,MATCH(DATE(AY$2,1,1),Emissions!$A$1:$LI$1),FALSE)</f>
        <v>14.41686548</v>
      </c>
      <c r="AZ952" s="325">
        <f>+VLOOKUP($E952,Emissions!$1:$1048576,MATCH(DATE(AZ$2,1,1),Emissions!$A$1:$LI$1),FALSE)</f>
        <v>14.54383885</v>
      </c>
      <c r="BA952" s="325">
        <f>+VLOOKUP($E952,Emissions!$1:$1048576,MATCH(DATE(BA$2,1,1),Emissions!$A$1:$LI$1),FALSE)</f>
        <v>14.672989510000001</v>
      </c>
      <c r="BB952" s="325">
        <f>+VLOOKUP($E952,Emissions!$1:$1048576,MATCH(DATE(BB$2,1,1),Emissions!$A$1:$LI$1),FALSE)</f>
        <v>14.80421954</v>
      </c>
      <c r="BC952" s="325">
        <f>+VLOOKUP($E952,Emissions!$1:$1048576,MATCH(DATE(BC$2,1,1),Emissions!$A$1:$LI$1),FALSE)</f>
        <v>14.93747377</v>
      </c>
      <c r="BD952" s="325">
        <f>+VLOOKUP($E952,Emissions!$1:$1048576,MATCH(DATE(BD$2,1,1),Emissions!$A$1:$LI$1),FALSE)</f>
        <v>15.07271838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7.8960668790000001</v>
      </c>
      <c r="G956" s="359">
        <f>+VLOOKUP($E956,Emissions!$1:$1048576,MATCH(DATE(G$2,1,1),Emissions!$A$1:$LI$1),FALSE)</f>
        <v>7.9526413500000004</v>
      </c>
      <c r="H956" s="359">
        <f>+VLOOKUP($E956,Emissions!$1:$1048576,MATCH(DATE(H$2,1,1),Emissions!$A$1:$LI$1),FALSE)</f>
        <v>7.997183325</v>
      </c>
      <c r="I956" s="359">
        <f>+VLOOKUP($E956,Emissions!$1:$1048576,MATCH(DATE(I$2,1,1),Emissions!$A$1:$LI$1),FALSE)</f>
        <v>8.0428167330000004</v>
      </c>
      <c r="J956" s="359">
        <f>+VLOOKUP($E956,Emissions!$1:$1048576,MATCH(DATE(J$2,1,1),Emissions!$A$1:$LI$1),FALSE)</f>
        <v>8.0953297450000008</v>
      </c>
      <c r="K956" s="359">
        <f>+VLOOKUP($E956,Emissions!$1:$1048576,MATCH(DATE(K$2,1,1),Emissions!$A$1:$LI$1),FALSE)</f>
        <v>8.1562744790000004</v>
      </c>
      <c r="L956" s="359">
        <f>+VLOOKUP($E956,Emissions!$1:$1048576,MATCH(DATE(L$2,1,1),Emissions!$A$1:$LI$1),FALSE)</f>
        <v>8.2217206170000008</v>
      </c>
      <c r="M956" s="359">
        <f>+VLOOKUP($E956,Emissions!$1:$1048576,MATCH(DATE(M$2,1,1),Emissions!$A$1:$LI$1),FALSE)</f>
        <v>8.2919313930000005</v>
      </c>
      <c r="N956" s="359">
        <f>+VLOOKUP($E956,Emissions!$1:$1048576,MATCH(DATE(N$2,1,1),Emissions!$A$1:$LI$1),FALSE)</f>
        <v>8.3662949609999995</v>
      </c>
      <c r="O956" s="359">
        <f>+VLOOKUP($E956,Emissions!$1:$1048576,MATCH(DATE(O$2,1,1),Emissions!$A$1:$LI$1),FALSE)</f>
        <v>8.4437506849999995</v>
      </c>
      <c r="P956" s="359">
        <f>+VLOOKUP($E956,Emissions!$1:$1048576,MATCH(DATE(P$2,1,1),Emissions!$A$1:$LI$1),FALSE)</f>
        <v>8.5293443399999997</v>
      </c>
      <c r="Q956" s="359">
        <f>+VLOOKUP($E956,Emissions!$1:$1048576,MATCH(DATE(Q$2,1,1),Emissions!$A$1:$LI$1),FALSE)</f>
        <v>8.6132028710000004</v>
      </c>
      <c r="R956" s="359">
        <f>+VLOOKUP($E956,Emissions!$1:$1048576,MATCH(DATE(R$2,1,1),Emissions!$A$1:$LI$1),FALSE)</f>
        <v>8.6956410300000009</v>
      </c>
      <c r="S956" s="359">
        <f>+VLOOKUP($E956,Emissions!$1:$1048576,MATCH(DATE(S$2,1,1),Emissions!$A$1:$LI$1),FALSE)</f>
        <v>8.7767933019999997</v>
      </c>
      <c r="T956" s="359">
        <f>+VLOOKUP($E956,Emissions!$1:$1048576,MATCH(DATE(T$2,1,1),Emissions!$A$1:$LI$1),FALSE)</f>
        <v>8.8565641090000007</v>
      </c>
      <c r="U956" s="359">
        <f>+VLOOKUP($E956,Emissions!$1:$1048576,MATCH(DATE(U$2,1,1),Emissions!$A$1:$LI$1),FALSE)</f>
        <v>8.9348881220000003</v>
      </c>
      <c r="V956" s="359">
        <f>+VLOOKUP($E956,Emissions!$1:$1048576,MATCH(DATE(V$2,1,1),Emissions!$A$1:$LI$1),FALSE)</f>
        <v>9.0118409310000001</v>
      </c>
      <c r="W956" s="359">
        <f>+VLOOKUP($E956,Emissions!$1:$1048576,MATCH(DATE(W$2,1,1),Emissions!$A$1:$LI$1),FALSE)</f>
        <v>9.0876516120000002</v>
      </c>
      <c r="X956" s="359">
        <f>+VLOOKUP($E956,Emissions!$1:$1048576,MATCH(DATE(X$2,1,1),Emissions!$A$1:$LI$1),FALSE)</f>
        <v>9.1626719269999999</v>
      </c>
      <c r="Y956" s="359">
        <f>+VLOOKUP($E956,Emissions!$1:$1048576,MATCH(DATE(Y$2,1,1),Emissions!$A$1:$LI$1),FALSE)</f>
        <v>9.2373310859999993</v>
      </c>
      <c r="Z956" s="359">
        <f>+VLOOKUP($E956,Emissions!$1:$1048576,MATCH(DATE(Z$2,1,1),Emissions!$A$1:$LI$1),FALSE)</f>
        <v>9.3075559519999995</v>
      </c>
      <c r="AA956" s="359">
        <f>+VLOOKUP($E956,Emissions!$1:$1048576,MATCH(DATE(AA$2,1,1),Emissions!$A$1:$LI$1),FALSE)</f>
        <v>9.3803591140000009</v>
      </c>
      <c r="AB956" s="359">
        <f>+VLOOKUP($E956,Emissions!$1:$1048576,MATCH(DATE(AB$2,1,1),Emissions!$A$1:$LI$1),FALSE)</f>
        <v>9.4552498870000008</v>
      </c>
      <c r="AC956" s="359">
        <f>+VLOOKUP($E956,Emissions!$1:$1048576,MATCH(DATE(AC$2,1,1),Emissions!$A$1:$LI$1),FALSE)</f>
        <v>9.5320475219999992</v>
      </c>
      <c r="AD956" s="359">
        <f>+VLOOKUP($E956,Emissions!$1:$1048576,MATCH(DATE(AD$2,1,1),Emissions!$A$1:$LI$1),FALSE)</f>
        <v>9.6108408579999995</v>
      </c>
      <c r="AE956" s="359">
        <f>+VLOOKUP($E956,Emissions!$1:$1048576,MATCH(DATE(AE$2,1,1),Emissions!$A$1:$LI$1),FALSE)</f>
        <v>9.678823607</v>
      </c>
      <c r="AF956" s="359">
        <f>+VLOOKUP($E956,Emissions!$1:$1048576,MATCH(DATE(AF$2,1,1),Emissions!$A$1:$LI$1),FALSE)</f>
        <v>9.7487637080000002</v>
      </c>
      <c r="AG956" s="359">
        <f>+VLOOKUP($E956,Emissions!$1:$1048576,MATCH(DATE(AG$2,1,1),Emissions!$A$1:$LI$1),FALSE)</f>
        <v>9.8207275420000002</v>
      </c>
      <c r="AH956" s="359">
        <f>+VLOOKUP($E956,Emissions!$1:$1048576,MATCH(DATE(AH$2,1,1),Emissions!$A$1:$LI$1),FALSE)</f>
        <v>9.8946119639999992</v>
      </c>
      <c r="AI956" s="359">
        <f>+VLOOKUP($E956,Emissions!$1:$1048576,MATCH(DATE(AI$2,1,1),Emissions!$A$1:$LI$1),FALSE)</f>
        <v>9.9705201700000003</v>
      </c>
      <c r="AJ956" s="359">
        <f>+VLOOKUP($E956,Emissions!$1:$1048576,MATCH(DATE(AJ$2,1,1),Emissions!$A$1:$LI$1),FALSE)</f>
        <v>10.04861844</v>
      </c>
      <c r="AK956" s="359">
        <f>+VLOOKUP($E956,Emissions!$1:$1048576,MATCH(DATE(AK$2,1,1),Emissions!$A$1:$LI$1),FALSE)</f>
        <v>10.129046600000001</v>
      </c>
      <c r="AL956" s="359">
        <f>+VLOOKUP($E956,Emissions!$1:$1048576,MATCH(DATE(AL$2,1,1),Emissions!$A$1:$LI$1),FALSE)</f>
        <v>10.21188388</v>
      </c>
      <c r="AM956" s="359">
        <f>+VLOOKUP($E956,Emissions!$1:$1048576,MATCH(DATE(AM$2,1,1),Emissions!$A$1:$LI$1),FALSE)</f>
        <v>10.297143820000001</v>
      </c>
      <c r="AN956" s="359">
        <f>+VLOOKUP($E956,Emissions!$1:$1048576,MATCH(DATE(AN$2,1,1),Emissions!$A$1:$LI$1),FALSE)</f>
        <v>10.38478332</v>
      </c>
      <c r="AO956" s="359">
        <f>+VLOOKUP($E956,Emissions!$1:$1048576,MATCH(DATE(AO$2,1,1),Emissions!$A$1:$LI$1),FALSE)</f>
        <v>10.47471795</v>
      </c>
      <c r="AP956" s="359">
        <f>+VLOOKUP($E956,Emissions!$1:$1048576,MATCH(DATE(AP$2,1,1),Emissions!$A$1:$LI$1),FALSE)</f>
        <v>10.563758229999999</v>
      </c>
      <c r="AQ956" s="359">
        <f>+VLOOKUP($E956,Emissions!$1:$1048576,MATCH(DATE(AQ$2,1,1),Emissions!$A$1:$LI$1),FALSE)</f>
        <v>10.653176930000001</v>
      </c>
      <c r="AR956" s="359">
        <f>+VLOOKUP($E956,Emissions!$1:$1048576,MATCH(DATE(AR$2,1,1),Emissions!$A$1:$LI$1),FALSE)</f>
        <v>10.743574499999999</v>
      </c>
      <c r="AS956" s="359">
        <f>+VLOOKUP($E956,Emissions!$1:$1048576,MATCH(DATE(AS$2,1,1),Emissions!$A$1:$LI$1),FALSE)</f>
        <v>10.835204259999999</v>
      </c>
      <c r="AT956" s="359">
        <f>+VLOOKUP($E956,Emissions!$1:$1048576,MATCH(DATE(AT$2,1,1),Emissions!$A$1:$LI$1),FALSE)</f>
        <v>10.9282027</v>
      </c>
      <c r="AU956" s="359">
        <f>+VLOOKUP($E956,Emissions!$1:$1048576,MATCH(DATE(AU$2,1,1),Emissions!$A$1:$LI$1),FALSE)</f>
        <v>11.02267103</v>
      </c>
      <c r="AV956" s="359">
        <f>+VLOOKUP($E956,Emissions!$1:$1048576,MATCH(DATE(AV$2,1,1),Emissions!$A$1:$LI$1),FALSE)</f>
        <v>11.118694659999999</v>
      </c>
      <c r="AW956" s="359">
        <f>+VLOOKUP($E956,Emissions!$1:$1048576,MATCH(DATE(AW$2,1,1),Emissions!$A$1:$LI$1),FALSE)</f>
        <v>11.21634304</v>
      </c>
      <c r="AX956" s="359">
        <f>+VLOOKUP($E956,Emissions!$1:$1048576,MATCH(DATE(AX$2,1,1),Emissions!$A$1:$LI$1),FALSE)</f>
        <v>11.31566632</v>
      </c>
      <c r="AY956" s="359">
        <f>+VLOOKUP($E956,Emissions!$1:$1048576,MATCH(DATE(AY$2,1,1),Emissions!$A$1:$LI$1),FALSE)</f>
        <v>11.41669422</v>
      </c>
      <c r="AZ956" s="359">
        <f>+VLOOKUP($E956,Emissions!$1:$1048576,MATCH(DATE(AZ$2,1,1),Emissions!$A$1:$LI$1),FALSE)</f>
        <v>11.51971329</v>
      </c>
      <c r="BA956" s="359">
        <f>+VLOOKUP($E956,Emissions!$1:$1048576,MATCH(DATE(BA$2,1,1),Emissions!$A$1:$LI$1),FALSE)</f>
        <v>11.62459458</v>
      </c>
      <c r="BB956" s="359">
        <f>+VLOOKUP($E956,Emissions!$1:$1048576,MATCH(DATE(BB$2,1,1),Emissions!$A$1:$LI$1),FALSE)</f>
        <v>11.731264639999999</v>
      </c>
      <c r="BC956" s="359">
        <f>+VLOOKUP($E956,Emissions!$1:$1048576,MATCH(DATE(BC$2,1,1),Emissions!$A$1:$LI$1),FALSE)</f>
        <v>11.83968056</v>
      </c>
      <c r="BD956" s="359">
        <f>+VLOOKUP($E956,Emissions!$1:$1048576,MATCH(DATE(BD$2,1,1),Emissions!$A$1:$LI$1),FALSE)</f>
        <v>11.9498148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2.0000120749999999</v>
      </c>
      <c r="G960" s="359">
        <f>+VLOOKUP($E960,Emissions!$1:$1048576,MATCH(DATE(G$2,1,1),Emissions!$A$1:$LI$1),FALSE)</f>
        <v>2.0189317889999998</v>
      </c>
      <c r="H960" s="359">
        <f>+VLOOKUP($E960,Emissions!$1:$1048576,MATCH(DATE(H$2,1,1),Emissions!$A$1:$LI$1),FALSE)</f>
        <v>2.037516637</v>
      </c>
      <c r="I960" s="359">
        <f>+VLOOKUP($E960,Emissions!$1:$1048576,MATCH(DATE(I$2,1,1),Emissions!$A$1:$LI$1),FALSE)</f>
        <v>2.0569505320000001</v>
      </c>
      <c r="J960" s="359">
        <f>+VLOOKUP($E960,Emissions!$1:$1048576,MATCH(DATE(J$2,1,1),Emissions!$A$1:$LI$1),FALSE)</f>
        <v>2.0776544399999999</v>
      </c>
      <c r="K960" s="359">
        <f>+VLOOKUP($E960,Emissions!$1:$1048576,MATCH(DATE(K$2,1,1),Emissions!$A$1:$LI$1),FALSE)</f>
        <v>2.099687206</v>
      </c>
      <c r="L960" s="359">
        <f>+VLOOKUP($E960,Emissions!$1:$1048576,MATCH(DATE(L$2,1,1),Emissions!$A$1:$LI$1),FALSE)</f>
        <v>2.1215766060000001</v>
      </c>
      <c r="M960" s="359">
        <f>+VLOOKUP($E960,Emissions!$1:$1048576,MATCH(DATE(M$2,1,1),Emissions!$A$1:$LI$1),FALSE)</f>
        <v>2.1437663699999998</v>
      </c>
      <c r="N960" s="359">
        <f>+VLOOKUP($E960,Emissions!$1:$1048576,MATCH(DATE(N$2,1,1),Emissions!$A$1:$LI$1),FALSE)</f>
        <v>2.1664568580000001</v>
      </c>
      <c r="O960" s="359">
        <f>+VLOOKUP($E960,Emissions!$1:$1048576,MATCH(DATE(O$2,1,1),Emissions!$A$1:$LI$1),FALSE)</f>
        <v>2.1896309729999999</v>
      </c>
      <c r="P960" s="359">
        <f>+VLOOKUP($E960,Emissions!$1:$1048576,MATCH(DATE(P$2,1,1),Emissions!$A$1:$LI$1),FALSE)</f>
        <v>2.2155101130000001</v>
      </c>
      <c r="Q960" s="359">
        <f>+VLOOKUP($E960,Emissions!$1:$1048576,MATCH(DATE(Q$2,1,1),Emissions!$A$1:$LI$1),FALSE)</f>
        <v>2.240527717</v>
      </c>
      <c r="R960" s="359">
        <f>+VLOOKUP($E960,Emissions!$1:$1048576,MATCH(DATE(R$2,1,1),Emissions!$A$1:$LI$1),FALSE)</f>
        <v>2.2649545980000001</v>
      </c>
      <c r="S960" s="359">
        <f>+VLOOKUP($E960,Emissions!$1:$1048576,MATCH(DATE(S$2,1,1),Emissions!$A$1:$LI$1),FALSE)</f>
        <v>2.2890380979999998</v>
      </c>
      <c r="T960" s="359">
        <f>+VLOOKUP($E960,Emissions!$1:$1048576,MATCH(DATE(T$2,1,1),Emissions!$A$1:$LI$1),FALSE)</f>
        <v>2.3128695889999999</v>
      </c>
      <c r="U960" s="359">
        <f>+VLOOKUP($E960,Emissions!$1:$1048576,MATCH(DATE(U$2,1,1),Emissions!$A$1:$LI$1),FALSE)</f>
        <v>2.3364763989999999</v>
      </c>
      <c r="V960" s="359">
        <f>+VLOOKUP($E960,Emissions!$1:$1048576,MATCH(DATE(V$2,1,1),Emissions!$A$1:$LI$1),FALSE)</f>
        <v>2.359875911</v>
      </c>
      <c r="W960" s="359">
        <f>+VLOOKUP($E960,Emissions!$1:$1048576,MATCH(DATE(W$2,1,1),Emissions!$A$1:$LI$1),FALSE)</f>
        <v>2.3830966459999998</v>
      </c>
      <c r="X960" s="359">
        <f>+VLOOKUP($E960,Emissions!$1:$1048576,MATCH(DATE(X$2,1,1),Emissions!$A$1:$LI$1),FALSE)</f>
        <v>2.406182845</v>
      </c>
      <c r="Y960" s="359">
        <f>+VLOOKUP($E960,Emissions!$1:$1048576,MATCH(DATE(Y$2,1,1),Emissions!$A$1:$LI$1),FALSE)</f>
        <v>2.429191747</v>
      </c>
      <c r="Z960" s="359">
        <f>+VLOOKUP($E960,Emissions!$1:$1048576,MATCH(DATE(Z$2,1,1),Emissions!$A$1:$LI$1),FALSE)</f>
        <v>2.4505527150000002</v>
      </c>
      <c r="AA960" s="359">
        <f>+VLOOKUP($E960,Emissions!$1:$1048576,MATCH(DATE(AA$2,1,1),Emissions!$A$1:$LI$1),FALSE)</f>
        <v>2.4727297670000001</v>
      </c>
      <c r="AB960" s="359">
        <f>+VLOOKUP($E960,Emissions!$1:$1048576,MATCH(DATE(AB$2,1,1),Emissions!$A$1:$LI$1),FALSE)</f>
        <v>2.49548719</v>
      </c>
      <c r="AC960" s="359">
        <f>+VLOOKUP($E960,Emissions!$1:$1048576,MATCH(DATE(AC$2,1,1),Emissions!$A$1:$LI$1),FALSE)</f>
        <v>2.5186385200000001</v>
      </c>
      <c r="AD960" s="359">
        <f>+VLOOKUP($E960,Emissions!$1:$1048576,MATCH(DATE(AD$2,1,1),Emissions!$A$1:$LI$1),FALSE)</f>
        <v>2.5421211380000002</v>
      </c>
      <c r="AE960" s="359">
        <f>+VLOOKUP($E960,Emissions!$1:$1048576,MATCH(DATE(AE$2,1,1),Emissions!$A$1:$LI$1),FALSE)</f>
        <v>2.5613573180000002</v>
      </c>
      <c r="AF960" s="359">
        <f>+VLOOKUP($E960,Emissions!$1:$1048576,MATCH(DATE(AF$2,1,1),Emissions!$A$1:$LI$1),FALSE)</f>
        <v>2.580907163</v>
      </c>
      <c r="AG960" s="359">
        <f>+VLOOKUP($E960,Emissions!$1:$1048576,MATCH(DATE(AG$2,1,1),Emissions!$A$1:$LI$1),FALSE)</f>
        <v>2.6009173369999998</v>
      </c>
      <c r="AH960" s="359">
        <f>+VLOOKUP($E960,Emissions!$1:$1048576,MATCH(DATE(AH$2,1,1),Emissions!$A$1:$LI$1),FALSE)</f>
        <v>2.6213077990000002</v>
      </c>
      <c r="AI960" s="359">
        <f>+VLOOKUP($E960,Emissions!$1:$1048576,MATCH(DATE(AI$2,1,1),Emissions!$A$1:$LI$1),FALSE)</f>
        <v>2.6420479010000002</v>
      </c>
      <c r="AJ960" s="359">
        <f>+VLOOKUP($E960,Emissions!$1:$1048576,MATCH(DATE(AJ$2,1,1),Emissions!$A$1:$LI$1),FALSE)</f>
        <v>2.663138832</v>
      </c>
      <c r="AK960" s="359">
        <f>+VLOOKUP($E960,Emissions!$1:$1048576,MATCH(DATE(AK$2,1,1),Emissions!$A$1:$LI$1),FALSE)</f>
        <v>2.6845907449999999</v>
      </c>
      <c r="AL960" s="359">
        <f>+VLOOKUP($E960,Emissions!$1:$1048576,MATCH(DATE(AL$2,1,1),Emissions!$A$1:$LI$1),FALSE)</f>
        <v>2.706411374</v>
      </c>
      <c r="AM960" s="359">
        <f>+VLOOKUP($E960,Emissions!$1:$1048576,MATCH(DATE(AM$2,1,1),Emissions!$A$1:$LI$1),FALSE)</f>
        <v>2.7286017390000001</v>
      </c>
      <c r="AN960" s="359">
        <f>+VLOOKUP($E960,Emissions!$1:$1048576,MATCH(DATE(AN$2,1,1),Emissions!$A$1:$LI$1),FALSE)</f>
        <v>2.751155636</v>
      </c>
      <c r="AO960" s="359">
        <f>+VLOOKUP($E960,Emissions!$1:$1048576,MATCH(DATE(AO$2,1,1),Emissions!$A$1:$LI$1),FALSE)</f>
        <v>2.7740610010000002</v>
      </c>
      <c r="AP960" s="359">
        <f>+VLOOKUP($E960,Emissions!$1:$1048576,MATCH(DATE(AP$2,1,1),Emissions!$A$1:$LI$1),FALSE)</f>
        <v>2.7962707099999999</v>
      </c>
      <c r="AQ960" s="359">
        <f>+VLOOKUP($E960,Emissions!$1:$1048576,MATCH(DATE(AQ$2,1,1),Emissions!$A$1:$LI$1),FALSE)</f>
        <v>2.8182480239999999</v>
      </c>
      <c r="AR960" s="359">
        <f>+VLOOKUP($E960,Emissions!$1:$1048576,MATCH(DATE(AR$2,1,1),Emissions!$A$1:$LI$1),FALSE)</f>
        <v>2.8402569199999999</v>
      </c>
      <c r="AS960" s="359">
        <f>+VLOOKUP($E960,Emissions!$1:$1048576,MATCH(DATE(AS$2,1,1),Emissions!$A$1:$LI$1),FALSE)</f>
        <v>2.8624131130000001</v>
      </c>
      <c r="AT960" s="359">
        <f>+VLOOKUP($E960,Emissions!$1:$1048576,MATCH(DATE(AT$2,1,1),Emissions!$A$1:$LI$1),FALSE)</f>
        <v>2.8847678550000002</v>
      </c>
      <c r="AU960" s="359">
        <f>+VLOOKUP($E960,Emissions!$1:$1048576,MATCH(DATE(AU$2,1,1),Emissions!$A$1:$LI$1),FALSE)</f>
        <v>2.9073472410000001</v>
      </c>
      <c r="AV960" s="359">
        <f>+VLOOKUP($E960,Emissions!$1:$1048576,MATCH(DATE(AV$2,1,1),Emissions!$A$1:$LI$1),FALSE)</f>
        <v>2.930167467</v>
      </c>
      <c r="AW960" s="359">
        <f>+VLOOKUP($E960,Emissions!$1:$1048576,MATCH(DATE(AW$2,1,1),Emissions!$A$1:$LI$1),FALSE)</f>
        <v>2.9532399749999998</v>
      </c>
      <c r="AX960" s="359">
        <f>+VLOOKUP($E960,Emissions!$1:$1048576,MATCH(DATE(AX$2,1,1),Emissions!$A$1:$LI$1),FALSE)</f>
        <v>2.9765728619999998</v>
      </c>
      <c r="AY960" s="359">
        <f>+VLOOKUP($E960,Emissions!$1:$1048576,MATCH(DATE(AY$2,1,1),Emissions!$A$1:$LI$1),FALSE)</f>
        <v>3.0001712610000002</v>
      </c>
      <c r="AZ960" s="359">
        <f>+VLOOKUP($E960,Emissions!$1:$1048576,MATCH(DATE(AZ$2,1,1),Emissions!$A$1:$LI$1),FALSE)</f>
        <v>3.0241255580000002</v>
      </c>
      <c r="BA960" s="359">
        <f>+VLOOKUP($E960,Emissions!$1:$1048576,MATCH(DATE(BA$2,1,1),Emissions!$A$1:$LI$1),FALSE)</f>
        <v>3.0483949259999998</v>
      </c>
      <c r="BB960" s="359">
        <f>+VLOOKUP($E960,Emissions!$1:$1048576,MATCH(DATE(BB$2,1,1),Emissions!$A$1:$LI$1),FALSE)</f>
        <v>3.072954894</v>
      </c>
      <c r="BC960" s="359">
        <f>+VLOOKUP($E960,Emissions!$1:$1048576,MATCH(DATE(BC$2,1,1),Emissions!$A$1:$LI$1),FALSE)</f>
        <v>3.0977932180000001</v>
      </c>
      <c r="BD960" s="359">
        <f>+VLOOKUP($E960,Emissions!$1:$1048576,MATCH(DATE(BD$2,1,1),Emissions!$A$1:$LI$1),FALSE)</f>
        <v>3.122903575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12.32743</v>
      </c>
      <c r="G963" s="325">
        <f>+VLOOKUP($E963,Emissions!$1:$1048576,MATCH(DATE(G$2,1,1),Emissions!$A$1:$LI$1),FALSE)</f>
        <v>12.42104535</v>
      </c>
      <c r="H963" s="325">
        <f>+VLOOKUP($E963,Emissions!$1:$1048576,MATCH(DATE(H$2,1,1),Emissions!$A$1:$LI$1),FALSE)</f>
        <v>12.505350760000001</v>
      </c>
      <c r="I963" s="325">
        <f>+VLOOKUP($E963,Emissions!$1:$1048576,MATCH(DATE(I$2,1,1),Emissions!$A$1:$LI$1),FALSE)</f>
        <v>12.600568470000001</v>
      </c>
      <c r="J963" s="325">
        <f>+VLOOKUP($E963,Emissions!$1:$1048576,MATCH(DATE(J$2,1,1),Emissions!$A$1:$LI$1),FALSE)</f>
        <v>12.713210480000001</v>
      </c>
      <c r="K963" s="325">
        <f>+VLOOKUP($E963,Emissions!$1:$1048576,MATCH(DATE(K$2,1,1),Emissions!$A$1:$LI$1),FALSE)</f>
        <v>12.84318888</v>
      </c>
      <c r="L963" s="325">
        <f>+VLOOKUP($E963,Emissions!$1:$1048576,MATCH(DATE(L$2,1,1),Emissions!$A$1:$LI$1),FALSE)</f>
        <v>12.981594469999999</v>
      </c>
      <c r="M963" s="325">
        <f>+VLOOKUP($E963,Emissions!$1:$1048576,MATCH(DATE(M$2,1,1),Emissions!$A$1:$LI$1),FALSE)</f>
        <v>13.129439140000001</v>
      </c>
      <c r="N963" s="325">
        <f>+VLOOKUP($E963,Emissions!$1:$1048576,MATCH(DATE(N$2,1,1),Emissions!$A$1:$LI$1),FALSE)</f>
        <v>13.285326359999999</v>
      </c>
      <c r="O963" s="325">
        <f>+VLOOKUP($E963,Emissions!$1:$1048576,MATCH(DATE(O$2,1,1),Emissions!$A$1:$LI$1),FALSE)</f>
        <v>13.44759885</v>
      </c>
      <c r="P963" s="325">
        <f>+VLOOKUP($E963,Emissions!$1:$1048576,MATCH(DATE(P$2,1,1),Emissions!$A$1:$LI$1),FALSE)</f>
        <v>13.62627943</v>
      </c>
      <c r="Q963" s="325">
        <f>+VLOOKUP($E963,Emissions!$1:$1048576,MATCH(DATE(Q$2,1,1),Emissions!$A$1:$LI$1),FALSE)</f>
        <v>13.80191877</v>
      </c>
      <c r="R963" s="325">
        <f>+VLOOKUP($E963,Emissions!$1:$1048576,MATCH(DATE(R$2,1,1),Emissions!$A$1:$LI$1),FALSE)</f>
        <v>13.97845367</v>
      </c>
      <c r="S963" s="325">
        <f>+VLOOKUP($E963,Emissions!$1:$1048576,MATCH(DATE(S$2,1,1),Emissions!$A$1:$LI$1),FALSE)</f>
        <v>14.156448899999999</v>
      </c>
      <c r="T963" s="325">
        <f>+VLOOKUP($E963,Emissions!$1:$1048576,MATCH(DATE(T$2,1,1),Emissions!$A$1:$LI$1),FALSE)</f>
        <v>14.33576276</v>
      </c>
      <c r="U963" s="325">
        <f>+VLOOKUP($E963,Emissions!$1:$1048576,MATCH(DATE(U$2,1,1),Emissions!$A$1:$LI$1),FALSE)</f>
        <v>14.516207120000001</v>
      </c>
      <c r="V963" s="325">
        <f>+VLOOKUP($E963,Emissions!$1:$1048576,MATCH(DATE(V$2,1,1),Emissions!$A$1:$LI$1),FALSE)</f>
        <v>14.69768461</v>
      </c>
      <c r="W963" s="325">
        <f>+VLOOKUP($E963,Emissions!$1:$1048576,MATCH(DATE(W$2,1,1),Emissions!$A$1:$LI$1),FALSE)</f>
        <v>14.880197649999999</v>
      </c>
      <c r="X963" s="325">
        <f>+VLOOKUP($E963,Emissions!$1:$1048576,MATCH(DATE(X$2,1,1),Emissions!$A$1:$LI$1),FALSE)</f>
        <v>15.06382807</v>
      </c>
      <c r="Y963" s="325">
        <f>+VLOOKUP($E963,Emissions!$1:$1048576,MATCH(DATE(Y$2,1,1),Emissions!$A$1:$LI$1),FALSE)</f>
        <v>15.24871287</v>
      </c>
      <c r="Z963" s="325">
        <f>+VLOOKUP($E963,Emissions!$1:$1048576,MATCH(DATE(Z$2,1,1),Emissions!$A$1:$LI$1),FALSE)</f>
        <v>15.42652541</v>
      </c>
      <c r="AA963" s="325">
        <f>+VLOOKUP($E963,Emissions!$1:$1048576,MATCH(DATE(AA$2,1,1),Emissions!$A$1:$LI$1),FALSE)</f>
        <v>15.61105882</v>
      </c>
      <c r="AB963" s="325">
        <f>+VLOOKUP($E963,Emissions!$1:$1048576,MATCH(DATE(AB$2,1,1),Emissions!$A$1:$LI$1),FALSE)</f>
        <v>15.798868450000001</v>
      </c>
      <c r="AC963" s="325">
        <f>+VLOOKUP($E963,Emissions!$1:$1048576,MATCH(DATE(AC$2,1,1),Emissions!$A$1:$LI$1),FALSE)</f>
        <v>15.98924682</v>
      </c>
      <c r="AD963" s="325">
        <f>+VLOOKUP($E963,Emissions!$1:$1048576,MATCH(DATE(AD$2,1,1),Emissions!$A$1:$LI$1),FALSE)</f>
        <v>16.182140629999999</v>
      </c>
      <c r="AE963" s="325">
        <f>+VLOOKUP($E963,Emissions!$1:$1048576,MATCH(DATE(AE$2,1,1),Emissions!$A$1:$LI$1),FALSE)</f>
        <v>16.353141950000001</v>
      </c>
      <c r="AF963" s="325">
        <f>+VLOOKUP($E963,Emissions!$1:$1048576,MATCH(DATE(AF$2,1,1),Emissions!$A$1:$LI$1),FALSE)</f>
        <v>16.52998535</v>
      </c>
      <c r="AG963" s="325">
        <f>+VLOOKUP($E963,Emissions!$1:$1048576,MATCH(DATE(AG$2,1,1),Emissions!$A$1:$LI$1),FALSE)</f>
        <v>16.70903083</v>
      </c>
      <c r="AH963" s="325">
        <f>+VLOOKUP($E963,Emissions!$1:$1048576,MATCH(DATE(AH$2,1,1),Emissions!$A$1:$LI$1),FALSE)</f>
        <v>16.88970042</v>
      </c>
      <c r="AI963" s="325">
        <f>+VLOOKUP($E963,Emissions!$1:$1048576,MATCH(DATE(AI$2,1,1),Emissions!$A$1:$LI$1),FALSE)</f>
        <v>17.07214561</v>
      </c>
      <c r="AJ963" s="325">
        <f>+VLOOKUP($E963,Emissions!$1:$1048576,MATCH(DATE(AJ$2,1,1),Emissions!$A$1:$LI$1),FALSE)</f>
        <v>17.256635190000001</v>
      </c>
      <c r="AK963" s="325">
        <f>+VLOOKUP($E963,Emissions!$1:$1048576,MATCH(DATE(AK$2,1,1),Emissions!$A$1:$LI$1),FALSE)</f>
        <v>17.443404780000002</v>
      </c>
      <c r="AL963" s="325">
        <f>+VLOOKUP($E963,Emissions!$1:$1048576,MATCH(DATE(AL$2,1,1),Emissions!$A$1:$LI$1),FALSE)</f>
        <v>17.63262361</v>
      </c>
      <c r="AM963" s="325">
        <f>+VLOOKUP($E963,Emissions!$1:$1048576,MATCH(DATE(AM$2,1,1),Emissions!$A$1:$LI$1),FALSE)</f>
        <v>17.82440167</v>
      </c>
      <c r="AN963" s="325">
        <f>+VLOOKUP($E963,Emissions!$1:$1048576,MATCH(DATE(AN$2,1,1),Emissions!$A$1:$LI$1),FALSE)</f>
        <v>18.018803949999999</v>
      </c>
      <c r="AO963" s="325">
        <f>+VLOOKUP($E963,Emissions!$1:$1048576,MATCH(DATE(AO$2,1,1),Emissions!$A$1:$LI$1),FALSE)</f>
        <v>18.215862990000002</v>
      </c>
      <c r="AP963" s="325">
        <f>+VLOOKUP($E963,Emissions!$1:$1048576,MATCH(DATE(AP$2,1,1),Emissions!$A$1:$LI$1),FALSE)</f>
        <v>18.409703239999999</v>
      </c>
      <c r="AQ963" s="325">
        <f>+VLOOKUP($E963,Emissions!$1:$1048576,MATCH(DATE(AQ$2,1,1),Emissions!$A$1:$LI$1),FALSE)</f>
        <v>18.603863619999998</v>
      </c>
      <c r="AR963" s="325">
        <f>+VLOOKUP($E963,Emissions!$1:$1048576,MATCH(DATE(AR$2,1,1),Emissions!$A$1:$LI$1),FALSE)</f>
        <v>18.799325</v>
      </c>
      <c r="AS963" s="325">
        <f>+VLOOKUP($E963,Emissions!$1:$1048576,MATCH(DATE(AS$2,1,1),Emissions!$A$1:$LI$1),FALSE)</f>
        <v>18.99645658</v>
      </c>
      <c r="AT963" s="325">
        <f>+VLOOKUP($E963,Emissions!$1:$1048576,MATCH(DATE(AT$2,1,1),Emissions!$A$1:$LI$1),FALSE)</f>
        <v>19.19548249</v>
      </c>
      <c r="AU963" s="325">
        <f>+VLOOKUP($E963,Emissions!$1:$1048576,MATCH(DATE(AU$2,1,1),Emissions!$A$1:$LI$1),FALSE)</f>
        <v>19.396580190000002</v>
      </c>
      <c r="AV963" s="325">
        <f>+VLOOKUP($E963,Emissions!$1:$1048576,MATCH(DATE(AV$2,1,1),Emissions!$A$1:$LI$1),FALSE)</f>
        <v>19.599895669999999</v>
      </c>
      <c r="AW963" s="325">
        <f>+VLOOKUP($E963,Emissions!$1:$1048576,MATCH(DATE(AW$2,1,1),Emissions!$A$1:$LI$1),FALSE)</f>
        <v>19.805543549999999</v>
      </c>
      <c r="AX963" s="325">
        <f>+VLOOKUP($E963,Emissions!$1:$1048576,MATCH(DATE(AX$2,1,1),Emissions!$A$1:$LI$1),FALSE)</f>
        <v>20.013607690000001</v>
      </c>
      <c r="AY963" s="325">
        <f>+VLOOKUP($E963,Emissions!$1:$1048576,MATCH(DATE(AY$2,1,1),Emissions!$A$1:$LI$1),FALSE)</f>
        <v>20.224144949999999</v>
      </c>
      <c r="AZ963" s="325">
        <f>+VLOOKUP($E963,Emissions!$1:$1048576,MATCH(DATE(AZ$2,1,1),Emissions!$A$1:$LI$1),FALSE)</f>
        <v>20.437721539999998</v>
      </c>
      <c r="BA963" s="325">
        <f>+VLOOKUP($E963,Emissions!$1:$1048576,MATCH(DATE(BA$2,1,1),Emissions!$A$1:$LI$1),FALSE)</f>
        <v>20.65403534</v>
      </c>
      <c r="BB963" s="325">
        <f>+VLOOKUP($E963,Emissions!$1:$1048576,MATCH(DATE(BB$2,1,1),Emissions!$A$1:$LI$1),FALSE)</f>
        <v>20.873010220000001</v>
      </c>
      <c r="BC963" s="325">
        <f>+VLOOKUP($E963,Emissions!$1:$1048576,MATCH(DATE(BC$2,1,1),Emissions!$A$1:$LI$1),FALSE)</f>
        <v>21.094625260000001</v>
      </c>
      <c r="BD963" s="325">
        <f>+VLOOKUP($E963,Emissions!$1:$1048576,MATCH(DATE(BD$2,1,1),Emissions!$A$1:$LI$1),FALSE)</f>
        <v>21.318876580000001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1.5799024200000001E-2</v>
      </c>
      <c r="G964" s="325">
        <f>+VLOOKUP($E964,Emissions!$1:$1048576,MATCH(DATE(G$2,1,1),Emissions!$A$1:$LI$1),FALSE)</f>
        <v>1.5782437600000001E-2</v>
      </c>
      <c r="H964" s="325">
        <f>+VLOOKUP($E964,Emissions!$1:$1048576,MATCH(DATE(H$2,1,1),Emissions!$A$1:$LI$1),FALSE)</f>
        <v>1.5761341700000001E-2</v>
      </c>
      <c r="I964" s="325">
        <f>+VLOOKUP($E964,Emissions!$1:$1048576,MATCH(DATE(I$2,1,1),Emissions!$A$1:$LI$1),FALSE)</f>
        <v>1.5766134899999999E-2</v>
      </c>
      <c r="J964" s="325">
        <f>+VLOOKUP($E964,Emissions!$1:$1048576,MATCH(DATE(J$2,1,1),Emissions!$A$1:$LI$1),FALSE)</f>
        <v>1.5809273700000001E-2</v>
      </c>
      <c r="K964" s="325">
        <f>+VLOOKUP($E964,Emissions!$1:$1048576,MATCH(DATE(K$2,1,1),Emissions!$A$1:$LI$1),FALSE)</f>
        <v>1.5891863199999998E-2</v>
      </c>
      <c r="L964" s="325">
        <f>+VLOOKUP($E964,Emissions!$1:$1048576,MATCH(DATE(L$2,1,1),Emissions!$A$1:$LI$1),FALSE)</f>
        <v>1.59987306E-2</v>
      </c>
      <c r="M964" s="325">
        <f>+VLOOKUP($E964,Emissions!$1:$1048576,MATCH(DATE(M$2,1,1),Emissions!$A$1:$LI$1),FALSE)</f>
        <v>1.6121299799999999E-2</v>
      </c>
      <c r="N964" s="325">
        <f>+VLOOKUP($E964,Emissions!$1:$1048576,MATCH(DATE(N$2,1,1),Emissions!$A$1:$LI$1),FALSE)</f>
        <v>1.62503739E-2</v>
      </c>
      <c r="O964" s="325">
        <f>+VLOOKUP($E964,Emissions!$1:$1048576,MATCH(DATE(O$2,1,1),Emissions!$A$1:$LI$1),FALSE)</f>
        <v>1.6377266099999999E-2</v>
      </c>
      <c r="P964" s="325">
        <f>+VLOOKUP($E964,Emissions!$1:$1048576,MATCH(DATE(P$2,1,1),Emissions!$A$1:$LI$1),FALSE)</f>
        <v>1.65104464E-2</v>
      </c>
      <c r="Q964" s="325">
        <f>+VLOOKUP($E964,Emissions!$1:$1048576,MATCH(DATE(Q$2,1,1),Emissions!$A$1:$LI$1),FALSE)</f>
        <v>1.6625360400000001E-2</v>
      </c>
      <c r="R964" s="325">
        <f>+VLOOKUP($E964,Emissions!$1:$1048576,MATCH(DATE(R$2,1,1),Emissions!$A$1:$LI$1),FALSE)</f>
        <v>1.6719343300000002E-2</v>
      </c>
      <c r="S964" s="325">
        <f>+VLOOKUP($E964,Emissions!$1:$1048576,MATCH(DATE(S$2,1,1),Emissions!$A$1:$LI$1),FALSE)</f>
        <v>1.6792660000000001E-2</v>
      </c>
      <c r="T964" s="325">
        <f>+VLOOKUP($E964,Emissions!$1:$1048576,MATCH(DATE(T$2,1,1),Emissions!$A$1:$LI$1),FALSE)</f>
        <v>1.6847823000000001E-2</v>
      </c>
      <c r="U964" s="325">
        <f>+VLOOKUP($E964,Emissions!$1:$1048576,MATCH(DATE(U$2,1,1),Emissions!$A$1:$LI$1),FALSE)</f>
        <v>1.6888878900000001E-2</v>
      </c>
      <c r="V964" s="325">
        <f>+VLOOKUP($E964,Emissions!$1:$1048576,MATCH(DATE(V$2,1,1),Emissions!$A$1:$LI$1),FALSE)</f>
        <v>1.6920633000000001E-2</v>
      </c>
      <c r="W964" s="325">
        <f>+VLOOKUP($E964,Emissions!$1:$1048576,MATCH(DATE(W$2,1,1),Emissions!$A$1:$LI$1),FALSE)</f>
        <v>1.6947949100000002E-2</v>
      </c>
      <c r="X964" s="325">
        <f>+VLOOKUP($E964,Emissions!$1:$1048576,MATCH(DATE(X$2,1,1),Emissions!$A$1:$LI$1),FALSE)</f>
        <v>1.6975187999999999E-2</v>
      </c>
      <c r="Y964" s="325">
        <f>+VLOOKUP($E964,Emissions!$1:$1048576,MATCH(DATE(Y$2,1,1),Emissions!$A$1:$LI$1),FALSE)</f>
        <v>1.7005828300000001E-2</v>
      </c>
      <c r="Z964" s="325">
        <f>+VLOOKUP($E964,Emissions!$1:$1048576,MATCH(DATE(Z$2,1,1),Emissions!$A$1:$LI$1),FALSE)</f>
        <v>1.7031404900000002E-2</v>
      </c>
      <c r="AA964" s="325">
        <f>+VLOOKUP($E964,Emissions!$1:$1048576,MATCH(DATE(AA$2,1,1),Emissions!$A$1:$LI$1),FALSE)</f>
        <v>1.7067845200000001E-2</v>
      </c>
      <c r="AB964" s="325">
        <f>+VLOOKUP($E964,Emissions!$1:$1048576,MATCH(DATE(AB$2,1,1),Emissions!$A$1:$LI$1),FALSE)</f>
        <v>1.7114600399999999E-2</v>
      </c>
      <c r="AC964" s="325">
        <f>+VLOOKUP($E964,Emissions!$1:$1048576,MATCH(DATE(AC$2,1,1),Emissions!$A$1:$LI$1),FALSE)</f>
        <v>1.71706896E-2</v>
      </c>
      <c r="AD964" s="325">
        <f>+VLOOKUP($E964,Emissions!$1:$1048576,MATCH(DATE(AD$2,1,1),Emissions!$A$1:$LI$1),FALSE)</f>
        <v>1.7234443499999998E-2</v>
      </c>
      <c r="AE964" s="325">
        <f>+VLOOKUP($E964,Emissions!$1:$1048576,MATCH(DATE(AE$2,1,1),Emissions!$A$1:$LI$1),FALSE)</f>
        <v>1.7273405200000001E-2</v>
      </c>
      <c r="AF964" s="325">
        <f>+VLOOKUP($E964,Emissions!$1:$1048576,MATCH(DATE(AF$2,1,1),Emissions!$A$1:$LI$1),FALSE)</f>
        <v>1.7312657499999998E-2</v>
      </c>
      <c r="AG964" s="325">
        <f>+VLOOKUP($E964,Emissions!$1:$1048576,MATCH(DATE(AG$2,1,1),Emissions!$A$1:$LI$1),FALSE)</f>
        <v>1.7351961700000001E-2</v>
      </c>
      <c r="AH964" s="325">
        <f>+VLOOKUP($E964,Emissions!$1:$1048576,MATCH(DATE(AH$2,1,1),Emissions!$A$1:$LI$1),FALSE)</f>
        <v>1.73917468E-2</v>
      </c>
      <c r="AI964" s="325">
        <f>+VLOOKUP($E964,Emissions!$1:$1048576,MATCH(DATE(AI$2,1,1),Emissions!$A$1:$LI$1),FALSE)</f>
        <v>1.7432067799999999E-2</v>
      </c>
      <c r="AJ964" s="325">
        <f>+VLOOKUP($E964,Emissions!$1:$1048576,MATCH(DATE(AJ$2,1,1),Emissions!$A$1:$LI$1),FALSE)</f>
        <v>1.74725744E-2</v>
      </c>
      <c r="AK964" s="325">
        <f>+VLOOKUP($E964,Emissions!$1:$1048576,MATCH(DATE(AK$2,1,1),Emissions!$A$1:$LI$1),FALSE)</f>
        <v>1.75126585E-2</v>
      </c>
      <c r="AL964" s="325">
        <f>+VLOOKUP($E964,Emissions!$1:$1048576,MATCH(DATE(AL$2,1,1),Emissions!$A$1:$LI$1),FALSE)</f>
        <v>1.7551640300000001E-2</v>
      </c>
      <c r="AM964" s="325">
        <f>+VLOOKUP($E964,Emissions!$1:$1048576,MATCH(DATE(AM$2,1,1),Emissions!$A$1:$LI$1),FALSE)</f>
        <v>1.75889407E-2</v>
      </c>
      <c r="AN964" s="325">
        <f>+VLOOKUP($E964,Emissions!$1:$1048576,MATCH(DATE(AN$2,1,1),Emissions!$A$1:$LI$1),FALSE)</f>
        <v>1.7624209200000001E-2</v>
      </c>
      <c r="AO964" s="325">
        <f>+VLOOKUP($E964,Emissions!$1:$1048576,MATCH(DATE(AO$2,1,1),Emissions!$A$1:$LI$1),FALSE)</f>
        <v>1.7657392399999999E-2</v>
      </c>
      <c r="AP964" s="325">
        <f>+VLOOKUP($E964,Emissions!$1:$1048576,MATCH(DATE(AP$2,1,1),Emissions!$A$1:$LI$1),FALSE)</f>
        <v>1.7681949200000002E-2</v>
      </c>
      <c r="AQ964" s="325">
        <f>+VLOOKUP($E964,Emissions!$1:$1048576,MATCH(DATE(AQ$2,1,1),Emissions!$A$1:$LI$1),FALSE)</f>
        <v>1.7701310899999999E-2</v>
      </c>
      <c r="AR964" s="325">
        <f>+VLOOKUP($E964,Emissions!$1:$1048576,MATCH(DATE(AR$2,1,1),Emissions!$A$1:$LI$1),FALSE)</f>
        <v>1.7717854500000001E-2</v>
      </c>
      <c r="AS964" s="325">
        <f>+VLOOKUP($E964,Emissions!$1:$1048576,MATCH(DATE(AS$2,1,1),Emissions!$A$1:$LI$1),FALSE)</f>
        <v>1.7733610300000001E-2</v>
      </c>
      <c r="AT964" s="325">
        <f>+VLOOKUP($E964,Emissions!$1:$1048576,MATCH(DATE(AT$2,1,1),Emissions!$A$1:$LI$1),FALSE)</f>
        <v>1.7750199299999998E-2</v>
      </c>
      <c r="AU964" s="325">
        <f>+VLOOKUP($E964,Emissions!$1:$1048576,MATCH(DATE(AU$2,1,1),Emissions!$A$1:$LI$1),FALSE)</f>
        <v>1.7768739700000001E-2</v>
      </c>
      <c r="AV964" s="325">
        <f>+VLOOKUP($E964,Emissions!$1:$1048576,MATCH(DATE(AV$2,1,1),Emissions!$A$1:$LI$1),FALSE)</f>
        <v>1.7789820599999999E-2</v>
      </c>
      <c r="AW964" s="325">
        <f>+VLOOKUP($E964,Emissions!$1:$1048576,MATCH(DATE(AW$2,1,1),Emissions!$A$1:$LI$1),FALSE)</f>
        <v>1.78135471E-2</v>
      </c>
      <c r="AX964" s="325">
        <f>+VLOOKUP($E964,Emissions!$1:$1048576,MATCH(DATE(AX$2,1,1),Emissions!$A$1:$LI$1),FALSE)</f>
        <v>1.7839638500000001E-2</v>
      </c>
      <c r="AY964" s="325">
        <f>+VLOOKUP($E964,Emissions!$1:$1048576,MATCH(DATE(AY$2,1,1),Emissions!$A$1:$LI$1),FALSE)</f>
        <v>1.7867557499999999E-2</v>
      </c>
      <c r="AZ964" s="325">
        <f>+VLOOKUP($E964,Emissions!$1:$1048576,MATCH(DATE(AZ$2,1,1),Emissions!$A$1:$LI$1),FALSE)</f>
        <v>1.789721E-2</v>
      </c>
      <c r="BA964" s="325">
        <f>+VLOOKUP($E964,Emissions!$1:$1048576,MATCH(DATE(BA$2,1,1),Emissions!$A$1:$LI$1),FALSE)</f>
        <v>1.79276721E-2</v>
      </c>
      <c r="BB964" s="325">
        <f>+VLOOKUP($E964,Emissions!$1:$1048576,MATCH(DATE(BB$2,1,1),Emissions!$A$1:$LI$1),FALSE)</f>
        <v>1.7958249900000001E-2</v>
      </c>
      <c r="BC964" s="325">
        <f>+VLOOKUP($E964,Emissions!$1:$1048576,MATCH(DATE(BC$2,1,1),Emissions!$A$1:$LI$1),FALSE)</f>
        <v>1.7988448300000001E-2</v>
      </c>
      <c r="BD964" s="325">
        <f>+VLOOKUP($E964,Emissions!$1:$1048576,MATCH(DATE(BD$2,1,1),Emissions!$A$1:$LI$1),FALSE)</f>
        <v>1.8017990000000001E-2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1.5310617E-2</v>
      </c>
      <c r="G965" s="359">
        <f>+VLOOKUP($E965,Emissions!$1:$1048576,MATCH(DATE(G$2,1,1),Emissions!$A$1:$LI$1),FALSE)</f>
        <v>1.5295441599999999E-2</v>
      </c>
      <c r="H965" s="359">
        <f>+VLOOKUP($E965,Emissions!$1:$1048576,MATCH(DATE(H$2,1,1),Emissions!$A$1:$LI$1),FALSE)</f>
        <v>1.52773179E-2</v>
      </c>
      <c r="I965" s="359">
        <f>+VLOOKUP($E965,Emissions!$1:$1048576,MATCH(DATE(I$2,1,1),Emissions!$A$1:$LI$1),FALSE)</f>
        <v>1.52851012E-2</v>
      </c>
      <c r="J965" s="359">
        <f>+VLOOKUP($E965,Emissions!$1:$1048576,MATCH(DATE(J$2,1,1),Emissions!$A$1:$LI$1),FALSE)</f>
        <v>1.53307019E-2</v>
      </c>
      <c r="K965" s="359">
        <f>+VLOOKUP($E965,Emissions!$1:$1048576,MATCH(DATE(K$2,1,1),Emissions!$A$1:$LI$1),FALSE)</f>
        <v>1.5415053E-2</v>
      </c>
      <c r="L965" s="359">
        <f>+VLOOKUP($E965,Emissions!$1:$1048576,MATCH(DATE(L$2,1,1),Emissions!$A$1:$LI$1),FALSE)</f>
        <v>1.5523140100000001E-2</v>
      </c>
      <c r="M965" s="359">
        <f>+VLOOKUP($E965,Emissions!$1:$1048576,MATCH(DATE(M$2,1,1),Emissions!$A$1:$LI$1),FALSE)</f>
        <v>1.5646371100000001E-2</v>
      </c>
      <c r="N965" s="359">
        <f>+VLOOKUP($E965,Emissions!$1:$1048576,MATCH(DATE(N$2,1,1),Emissions!$A$1:$LI$1),FALSE)</f>
        <v>1.5775589100000001E-2</v>
      </c>
      <c r="O965" s="359">
        <f>+VLOOKUP($E965,Emissions!$1:$1048576,MATCH(DATE(O$2,1,1),Emissions!$A$1:$LI$1),FALSE)</f>
        <v>1.5902185199999998E-2</v>
      </c>
      <c r="P965" s="359">
        <f>+VLOOKUP($E965,Emissions!$1:$1048576,MATCH(DATE(P$2,1,1),Emissions!$A$1:$LI$1),FALSE)</f>
        <v>1.60344218E-2</v>
      </c>
      <c r="Q965" s="359">
        <f>+VLOOKUP($E965,Emissions!$1:$1048576,MATCH(DATE(Q$2,1,1),Emissions!$A$1:$LI$1),FALSE)</f>
        <v>1.6148256400000002E-2</v>
      </c>
      <c r="R965" s="359">
        <f>+VLOOKUP($E965,Emissions!$1:$1048576,MATCH(DATE(R$2,1,1),Emissions!$A$1:$LI$1),FALSE)</f>
        <v>1.6241049099999998E-2</v>
      </c>
      <c r="S965" s="359">
        <f>+VLOOKUP($E965,Emissions!$1:$1048576,MATCH(DATE(S$2,1,1),Emissions!$A$1:$LI$1),FALSE)</f>
        <v>1.6313084299999999E-2</v>
      </c>
      <c r="T965" s="359">
        <f>+VLOOKUP($E965,Emissions!$1:$1048576,MATCH(DATE(T$2,1,1),Emissions!$A$1:$LI$1),FALSE)</f>
        <v>1.6366906800000001E-2</v>
      </c>
      <c r="U965" s="359">
        <f>+VLOOKUP($E965,Emissions!$1:$1048576,MATCH(DATE(U$2,1,1),Emissions!$A$1:$LI$1),FALSE)</f>
        <v>1.6406594900000002E-2</v>
      </c>
      <c r="V965" s="359">
        <f>+VLOOKUP($E965,Emissions!$1:$1048576,MATCH(DATE(V$2,1,1),Emissions!$A$1:$LI$1),FALSE)</f>
        <v>1.64369841E-2</v>
      </c>
      <c r="W965" s="359">
        <f>+VLOOKUP($E965,Emissions!$1:$1048576,MATCH(DATE(W$2,1,1),Emissions!$A$1:$LI$1),FALSE)</f>
        <v>1.6462955500000001E-2</v>
      </c>
      <c r="X965" s="359">
        <f>+VLOOKUP($E965,Emissions!$1:$1048576,MATCH(DATE(X$2,1,1),Emissions!$A$1:$LI$1),FALSE)</f>
        <v>1.6488872500000001E-2</v>
      </c>
      <c r="Y965" s="359">
        <f>+VLOOKUP($E965,Emissions!$1:$1048576,MATCH(DATE(Y$2,1,1),Emissions!$A$1:$LI$1),FALSE)</f>
        <v>1.6518206600000002E-2</v>
      </c>
      <c r="Z965" s="359">
        <f>+VLOOKUP($E965,Emissions!$1:$1048576,MATCH(DATE(Z$2,1,1),Emissions!$A$1:$LI$1),FALSE)</f>
        <v>1.6542691599999999E-2</v>
      </c>
      <c r="AA965" s="359">
        <f>+VLOOKUP($E965,Emissions!$1:$1048576,MATCH(DATE(AA$2,1,1),Emissions!$A$1:$LI$1),FALSE)</f>
        <v>1.6577936099999999E-2</v>
      </c>
      <c r="AB965" s="359">
        <f>+VLOOKUP($E965,Emissions!$1:$1048576,MATCH(DATE(AB$2,1,1),Emissions!$A$1:$LI$1),FALSE)</f>
        <v>1.6623416200000001E-2</v>
      </c>
      <c r="AC965" s="359">
        <f>+VLOOKUP($E965,Emissions!$1:$1048576,MATCH(DATE(AC$2,1,1),Emissions!$A$1:$LI$1),FALSE)</f>
        <v>1.6678168399999999E-2</v>
      </c>
      <c r="AD965" s="359">
        <f>+VLOOKUP($E965,Emissions!$1:$1048576,MATCH(DATE(AD$2,1,1),Emissions!$A$1:$LI$1),FALSE)</f>
        <v>1.67405238E-2</v>
      </c>
      <c r="AE965" s="359">
        <f>+VLOOKUP($E965,Emissions!$1:$1048576,MATCH(DATE(AE$2,1,1),Emissions!$A$1:$LI$1),FALSE)</f>
        <v>1.6778618200000001E-2</v>
      </c>
      <c r="AF965" s="359">
        <f>+VLOOKUP($E965,Emissions!$1:$1048576,MATCH(DATE(AF$2,1,1),Emissions!$A$1:$LI$1),FALSE)</f>
        <v>1.6816943899999999E-2</v>
      </c>
      <c r="AG965" s="359">
        <f>+VLOOKUP($E965,Emissions!$1:$1048576,MATCH(DATE(AG$2,1,1),Emissions!$A$1:$LI$1),FALSE)</f>
        <v>1.6855256999999998E-2</v>
      </c>
      <c r="AH965" s="359">
        <f>+VLOOKUP($E965,Emissions!$1:$1048576,MATCH(DATE(AH$2,1,1),Emissions!$A$1:$LI$1),FALSE)</f>
        <v>1.6894002700000001E-2</v>
      </c>
      <c r="AI965" s="359">
        <f>+VLOOKUP($E965,Emissions!$1:$1048576,MATCH(DATE(AI$2,1,1),Emissions!$A$1:$LI$1),FALSE)</f>
        <v>1.6933241700000001E-2</v>
      </c>
      <c r="AJ965" s="359">
        <f>+VLOOKUP($E965,Emissions!$1:$1048576,MATCH(DATE(AJ$2,1,1),Emissions!$A$1:$LI$1),FALSE)</f>
        <v>1.6972621199999999E-2</v>
      </c>
      <c r="AK965" s="359">
        <f>+VLOOKUP($E965,Emissions!$1:$1048576,MATCH(DATE(AK$2,1,1),Emissions!$A$1:$LI$1),FALSE)</f>
        <v>1.7011526900000001E-2</v>
      </c>
      <c r="AL965" s="359">
        <f>+VLOOKUP($E965,Emissions!$1:$1048576,MATCH(DATE(AL$2,1,1),Emissions!$A$1:$LI$1),FALSE)</f>
        <v>1.7049272599999998E-2</v>
      </c>
      <c r="AM965" s="359">
        <f>+VLOOKUP($E965,Emissions!$1:$1048576,MATCH(DATE(AM$2,1,1),Emissions!$A$1:$LI$1),FALSE)</f>
        <v>1.70852739E-2</v>
      </c>
      <c r="AN965" s="359">
        <f>+VLOOKUP($E965,Emissions!$1:$1048576,MATCH(DATE(AN$2,1,1),Emissions!$A$1:$LI$1),FALSE)</f>
        <v>1.7119176900000001E-2</v>
      </c>
      <c r="AO965" s="359">
        <f>+VLOOKUP($E965,Emissions!$1:$1048576,MATCH(DATE(AO$2,1,1),Emissions!$A$1:$LI$1),FALSE)</f>
        <v>1.71509265E-2</v>
      </c>
      <c r="AP965" s="359">
        <f>+VLOOKUP($E965,Emissions!$1:$1048576,MATCH(DATE(AP$2,1,1),Emissions!$A$1:$LI$1),FALSE)</f>
        <v>1.7174121300000001E-2</v>
      </c>
      <c r="AQ965" s="359">
        <f>+VLOOKUP($E965,Emissions!$1:$1048576,MATCH(DATE(AQ$2,1,1),Emissions!$A$1:$LI$1),FALSE)</f>
        <v>1.7192128399999999E-2</v>
      </c>
      <c r="AR965" s="359">
        <f>+VLOOKUP($E965,Emissions!$1:$1048576,MATCH(DATE(AR$2,1,1),Emissions!$A$1:$LI$1),FALSE)</f>
        <v>1.7207294200000001E-2</v>
      </c>
      <c r="AS965" s="359">
        <f>+VLOOKUP($E965,Emissions!$1:$1048576,MATCH(DATE(AS$2,1,1),Emissions!$A$1:$LI$1),FALSE)</f>
        <v>1.7221638300000001E-2</v>
      </c>
      <c r="AT965" s="359">
        <f>+VLOOKUP($E965,Emissions!$1:$1048576,MATCH(DATE(AT$2,1,1),Emissions!$A$1:$LI$1),FALSE)</f>
        <v>1.7236777500000001E-2</v>
      </c>
      <c r="AU965" s="359">
        <f>+VLOOKUP($E965,Emissions!$1:$1048576,MATCH(DATE(AU$2,1,1),Emissions!$A$1:$LI$1),FALSE)</f>
        <v>1.7253827699999998E-2</v>
      </c>
      <c r="AV965" s="359">
        <f>+VLOOKUP($E965,Emissions!$1:$1048576,MATCH(DATE(AV$2,1,1),Emissions!$A$1:$LI$1),FALSE)</f>
        <v>1.7273376199999999E-2</v>
      </c>
      <c r="AW965" s="359">
        <f>+VLOOKUP($E965,Emissions!$1:$1048576,MATCH(DATE(AW$2,1,1),Emissions!$A$1:$LI$1),FALSE)</f>
        <v>1.72955253E-2</v>
      </c>
      <c r="AX965" s="359">
        <f>+VLOOKUP($E965,Emissions!$1:$1048576,MATCH(DATE(AX$2,1,1),Emissions!$A$1:$LI$1),FALSE)</f>
        <v>1.7319991900000001E-2</v>
      </c>
      <c r="AY965" s="359">
        <f>+VLOOKUP($E965,Emissions!$1:$1048576,MATCH(DATE(AY$2,1,1),Emissions!$A$1:$LI$1),FALSE)</f>
        <v>1.73462362E-2</v>
      </c>
      <c r="AZ965" s="359">
        <f>+VLOOKUP($E965,Emissions!$1:$1048576,MATCH(DATE(AZ$2,1,1),Emissions!$A$1:$LI$1),FALSE)</f>
        <v>1.7374150299999998E-2</v>
      </c>
      <c r="BA965" s="359">
        <f>+VLOOKUP($E965,Emissions!$1:$1048576,MATCH(DATE(BA$2,1,1),Emissions!$A$1:$LI$1),FALSE)</f>
        <v>1.7402814999999999E-2</v>
      </c>
      <c r="BB965" s="359">
        <f>+VLOOKUP($E965,Emissions!$1:$1048576,MATCH(DATE(BB$2,1,1),Emissions!$A$1:$LI$1),FALSE)</f>
        <v>1.74315385E-2</v>
      </c>
      <c r="BC965" s="359">
        <f>+VLOOKUP($E965,Emissions!$1:$1048576,MATCH(DATE(BC$2,1,1),Emissions!$A$1:$LI$1),FALSE)</f>
        <v>1.74598267E-2</v>
      </c>
      <c r="BD965" s="359">
        <f>+VLOOKUP($E965,Emissions!$1:$1048576,MATCH(DATE(BD$2,1,1),Emissions!$A$1:$LI$1),FALSE)</f>
        <v>1.74874026E-2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4.8840717999999999E-4</v>
      </c>
      <c r="G966" s="359">
        <f>+VLOOKUP($E966,Emissions!$1:$1048576,MATCH(DATE(G$2,1,1),Emissions!$A$1:$LI$1),FALSE)</f>
        <v>4.8699598600000001E-4</v>
      </c>
      <c r="H966" s="359">
        <f>+VLOOKUP($E966,Emissions!$1:$1048576,MATCH(DATE(H$2,1,1),Emissions!$A$1:$LI$1),FALSE)</f>
        <v>4.84023769E-4</v>
      </c>
      <c r="I966" s="359">
        <f>+VLOOKUP($E966,Emissions!$1:$1048576,MATCH(DATE(I$2,1,1),Emissions!$A$1:$LI$1),FALSE)</f>
        <v>4.8103374300000003E-4</v>
      </c>
      <c r="J966" s="359">
        <f>+VLOOKUP($E966,Emissions!$1:$1048576,MATCH(DATE(J$2,1,1),Emissions!$A$1:$LI$1),FALSE)</f>
        <v>4.7857179299999998E-4</v>
      </c>
      <c r="K966" s="359">
        <f>+VLOOKUP($E966,Emissions!$1:$1048576,MATCH(DATE(K$2,1,1),Emissions!$A$1:$LI$1),FALSE)</f>
        <v>4.768102E-4</v>
      </c>
      <c r="L966" s="359">
        <f>+VLOOKUP($E966,Emissions!$1:$1048576,MATCH(DATE(L$2,1,1),Emissions!$A$1:$LI$1),FALSE)</f>
        <v>4.7559041000000001E-4</v>
      </c>
      <c r="M966" s="359">
        <f>+VLOOKUP($E966,Emissions!$1:$1048576,MATCH(DATE(M$2,1,1),Emissions!$A$1:$LI$1),FALSE)</f>
        <v>4.74928693E-4</v>
      </c>
      <c r="N966" s="359">
        <f>+VLOOKUP($E966,Emissions!$1:$1048576,MATCH(DATE(N$2,1,1),Emissions!$A$1:$LI$1),FALSE)</f>
        <v>4.7478485300000002E-4</v>
      </c>
      <c r="O966" s="359">
        <f>+VLOOKUP($E966,Emissions!$1:$1048576,MATCH(DATE(O$2,1,1),Emissions!$A$1:$LI$1),FALSE)</f>
        <v>4.7508082099999998E-4</v>
      </c>
      <c r="P966" s="359">
        <f>+VLOOKUP($E966,Emissions!$1:$1048576,MATCH(DATE(P$2,1,1),Emissions!$A$1:$LI$1),FALSE)</f>
        <v>4.7602453000000002E-4</v>
      </c>
      <c r="Q966" s="359">
        <f>+VLOOKUP($E966,Emissions!$1:$1048576,MATCH(DATE(Q$2,1,1),Emissions!$A$1:$LI$1),FALSE)</f>
        <v>4.7710398300000002E-4</v>
      </c>
      <c r="R966" s="359">
        <f>+VLOOKUP($E966,Emissions!$1:$1048576,MATCH(DATE(R$2,1,1),Emissions!$A$1:$LI$1),FALSE)</f>
        <v>4.7829422999999999E-4</v>
      </c>
      <c r="S966" s="359">
        <f>+VLOOKUP($E966,Emissions!$1:$1048576,MATCH(DATE(S$2,1,1),Emissions!$A$1:$LI$1),FALSE)</f>
        <v>4.7957569299999998E-4</v>
      </c>
      <c r="T966" s="359">
        <f>+VLOOKUP($E966,Emissions!$1:$1048576,MATCH(DATE(T$2,1,1),Emissions!$A$1:$LI$1),FALSE)</f>
        <v>4.8091611699999998E-4</v>
      </c>
      <c r="U966" s="359">
        <f>+VLOOKUP($E966,Emissions!$1:$1048576,MATCH(DATE(U$2,1,1),Emissions!$A$1:$LI$1),FALSE)</f>
        <v>4.8228397099999999E-4</v>
      </c>
      <c r="V966" s="359">
        <f>+VLOOKUP($E966,Emissions!$1:$1048576,MATCH(DATE(V$2,1,1),Emissions!$A$1:$LI$1),FALSE)</f>
        <v>4.8364889000000001E-4</v>
      </c>
      <c r="W966" s="359">
        <f>+VLOOKUP($E966,Emissions!$1:$1048576,MATCH(DATE(W$2,1,1),Emissions!$A$1:$LI$1),FALSE)</f>
        <v>4.8499364599999999E-4</v>
      </c>
      <c r="X966" s="359">
        <f>+VLOOKUP($E966,Emissions!$1:$1048576,MATCH(DATE(X$2,1,1),Emissions!$A$1:$LI$1),FALSE)</f>
        <v>4.8631555199999998E-4</v>
      </c>
      <c r="Y966" s="359">
        <f>+VLOOKUP($E966,Emissions!$1:$1048576,MATCH(DATE(Y$2,1,1),Emissions!$A$1:$LI$1),FALSE)</f>
        <v>4.8762171400000001E-4</v>
      </c>
      <c r="Z966" s="359">
        <f>+VLOOKUP($E966,Emissions!$1:$1048576,MATCH(DATE(Z$2,1,1),Emissions!$A$1:$LI$1),FALSE)</f>
        <v>4.88713325E-4</v>
      </c>
      <c r="AA966" s="359">
        <f>+VLOOKUP($E966,Emissions!$1:$1048576,MATCH(DATE(AA$2,1,1),Emissions!$A$1:$LI$1),FALSE)</f>
        <v>4.8990914200000004E-4</v>
      </c>
      <c r="AB966" s="359">
        <f>+VLOOKUP($E966,Emissions!$1:$1048576,MATCH(DATE(AB$2,1,1),Emissions!$A$1:$LI$1),FALSE)</f>
        <v>4.9118414900000003E-4</v>
      </c>
      <c r="AC966" s="359">
        <f>+VLOOKUP($E966,Emissions!$1:$1048576,MATCH(DATE(AC$2,1,1),Emissions!$A$1:$LI$1),FALSE)</f>
        <v>4.9252119199999999E-4</v>
      </c>
      <c r="AD966" s="359">
        <f>+VLOOKUP($E966,Emissions!$1:$1048576,MATCH(DATE(AD$2,1,1),Emissions!$A$1:$LI$1),FALSE)</f>
        <v>4.9391964200000004E-4</v>
      </c>
      <c r="AE966" s="359">
        <f>+VLOOKUP($E966,Emissions!$1:$1048576,MATCH(DATE(AE$2,1,1),Emissions!$A$1:$LI$1),FALSE)</f>
        <v>4.9478701500000005E-4</v>
      </c>
      <c r="AF966" s="359">
        <f>+VLOOKUP($E966,Emissions!$1:$1048576,MATCH(DATE(AF$2,1,1),Emissions!$A$1:$LI$1),FALSE)</f>
        <v>4.9571359599999995E-4</v>
      </c>
      <c r="AG966" s="359">
        <f>+VLOOKUP($E966,Emissions!$1:$1048576,MATCH(DATE(AG$2,1,1),Emissions!$A$1:$LI$1),FALSE)</f>
        <v>4.9670478099999996E-4</v>
      </c>
      <c r="AH966" s="359">
        <f>+VLOOKUP($E966,Emissions!$1:$1048576,MATCH(DATE(AH$2,1,1),Emissions!$A$1:$LI$1),FALSE)</f>
        <v>4.9774407599999996E-4</v>
      </c>
      <c r="AI966" s="359">
        <f>+VLOOKUP($E966,Emissions!$1:$1048576,MATCH(DATE(AI$2,1,1),Emissions!$A$1:$LI$1),FALSE)</f>
        <v>4.9882606200000003E-4</v>
      </c>
      <c r="AJ966" s="359">
        <f>+VLOOKUP($E966,Emissions!$1:$1048576,MATCH(DATE(AJ$2,1,1),Emissions!$A$1:$LI$1),FALSE)</f>
        <v>4.9995326099999996E-4</v>
      </c>
      <c r="AK966" s="359">
        <f>+VLOOKUP($E966,Emissions!$1:$1048576,MATCH(DATE(AK$2,1,1),Emissions!$A$1:$LI$1),FALSE)</f>
        <v>5.0113164399999996E-4</v>
      </c>
      <c r="AL966" s="359">
        <f>+VLOOKUP($E966,Emissions!$1:$1048576,MATCH(DATE(AL$2,1,1),Emissions!$A$1:$LI$1),FALSE)</f>
        <v>5.0236769600000002E-4</v>
      </c>
      <c r="AM966" s="359">
        <f>+VLOOKUP($E966,Emissions!$1:$1048576,MATCH(DATE(AM$2,1,1),Emissions!$A$1:$LI$1),FALSE)</f>
        <v>5.0366676900000002E-4</v>
      </c>
      <c r="AN966" s="359">
        <f>+VLOOKUP($E966,Emissions!$1:$1048576,MATCH(DATE(AN$2,1,1),Emissions!$A$1:$LI$1),FALSE)</f>
        <v>5.0503235E-4</v>
      </c>
      <c r="AO966" s="359">
        <f>+VLOOKUP($E966,Emissions!$1:$1048576,MATCH(DATE(AO$2,1,1),Emissions!$A$1:$LI$1),FALSE)</f>
        <v>5.0646594600000001E-4</v>
      </c>
      <c r="AP966" s="359">
        <f>+VLOOKUP($E966,Emissions!$1:$1048576,MATCH(DATE(AP$2,1,1),Emissions!$A$1:$LI$1),FALSE)</f>
        <v>5.0782783999999998E-4</v>
      </c>
      <c r="AQ966" s="359">
        <f>+VLOOKUP($E966,Emissions!$1:$1048576,MATCH(DATE(AQ$2,1,1),Emissions!$A$1:$LI$1),FALSE)</f>
        <v>5.0918251099999997E-4</v>
      </c>
      <c r="AR966" s="359">
        <f>+VLOOKUP($E966,Emissions!$1:$1048576,MATCH(DATE(AR$2,1,1),Emissions!$A$1:$LI$1),FALSE)</f>
        <v>5.1056020100000003E-4</v>
      </c>
      <c r="AS966" s="359">
        <f>+VLOOKUP($E966,Emissions!$1:$1048576,MATCH(DATE(AS$2,1,1),Emissions!$A$1:$LI$1),FALSE)</f>
        <v>5.1197201200000003E-4</v>
      </c>
      <c r="AT966" s="359">
        <f>+VLOOKUP($E966,Emissions!$1:$1048576,MATCH(DATE(AT$2,1,1),Emissions!$A$1:$LI$1),FALSE)</f>
        <v>5.1342188399999995E-4</v>
      </c>
      <c r="AU966" s="359">
        <f>+VLOOKUP($E966,Emissions!$1:$1048576,MATCH(DATE(AU$2,1,1),Emissions!$A$1:$LI$1),FALSE)</f>
        <v>5.1491195300000004E-4</v>
      </c>
      <c r="AV966" s="359">
        <f>+VLOOKUP($E966,Emissions!$1:$1048576,MATCH(DATE(AV$2,1,1),Emissions!$A$1:$LI$1),FALSE)</f>
        <v>5.1644439699999995E-4</v>
      </c>
      <c r="AW966" s="359">
        <f>+VLOOKUP($E966,Emissions!$1:$1048576,MATCH(DATE(AW$2,1,1),Emissions!$A$1:$LI$1),FALSE)</f>
        <v>5.18021738E-4</v>
      </c>
      <c r="AX966" s="359">
        <f>+VLOOKUP($E966,Emissions!$1:$1048576,MATCH(DATE(AX$2,1,1),Emissions!$A$1:$LI$1),FALSE)</f>
        <v>5.1964659300000003E-4</v>
      </c>
      <c r="AY966" s="359">
        <f>+VLOOKUP($E966,Emissions!$1:$1048576,MATCH(DATE(AY$2,1,1),Emissions!$A$1:$LI$1),FALSE)</f>
        <v>5.2132131899999996E-4</v>
      </c>
      <c r="AZ966" s="359">
        <f>+VLOOKUP($E966,Emissions!$1:$1048576,MATCH(DATE(AZ$2,1,1),Emissions!$A$1:$LI$1),FALSE)</f>
        <v>5.2305973499999997E-4</v>
      </c>
      <c r="BA966" s="359">
        <f>+VLOOKUP($E966,Emissions!$1:$1048576,MATCH(DATE(BA$2,1,1),Emissions!$A$1:$LI$1),FALSE)</f>
        <v>5.2485713999999998E-4</v>
      </c>
      <c r="BB966" s="359">
        <f>+VLOOKUP($E966,Emissions!$1:$1048576,MATCH(DATE(BB$2,1,1),Emissions!$A$1:$LI$1),FALSE)</f>
        <v>5.2671143300000002E-4</v>
      </c>
      <c r="BC966" s="359">
        <f>+VLOOKUP($E966,Emissions!$1:$1048576,MATCH(DATE(BC$2,1,1),Emissions!$A$1:$LI$1),FALSE)</f>
        <v>5.2862169100000001E-4</v>
      </c>
      <c r="BD966" s="359">
        <f>+VLOOKUP($E966,Emissions!$1:$1048576,MATCH(DATE(BD$2,1,1),Emissions!$A$1:$LI$1),FALSE)</f>
        <v>5.3058734600000003E-4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9.2430682700000003E-2</v>
      </c>
      <c r="G967" s="325">
        <f>+VLOOKUP($E967,Emissions!$1:$1048576,MATCH(DATE(G$2,1,1),Emissions!$A$1:$LI$1),FALSE)</f>
        <v>9.3205517500000001E-2</v>
      </c>
      <c r="H967" s="325">
        <f>+VLOOKUP($E967,Emissions!$1:$1048576,MATCH(DATE(H$2,1,1),Emissions!$A$1:$LI$1),FALSE)</f>
        <v>9.3992946100000002E-2</v>
      </c>
      <c r="I967" s="325">
        <f>+VLOOKUP($E967,Emissions!$1:$1048576,MATCH(DATE(I$2,1,1),Emissions!$A$1:$LI$1),FALSE)</f>
        <v>9.4899127999999999E-2</v>
      </c>
      <c r="J967" s="325">
        <f>+VLOOKUP($E967,Emissions!$1:$1048576,MATCH(DATE(J$2,1,1),Emissions!$A$1:$LI$1),FALSE)</f>
        <v>9.5990138399999994E-2</v>
      </c>
      <c r="K967" s="325">
        <f>+VLOOKUP($E967,Emissions!$1:$1048576,MATCH(DATE(K$2,1,1),Emissions!$A$1:$LI$1),FALSE)</f>
        <v>9.7301801699999996E-2</v>
      </c>
      <c r="L967" s="325">
        <f>+VLOOKUP($E967,Emissions!$1:$1048576,MATCH(DATE(L$2,1,1),Emissions!$A$1:$LI$1),FALSE)</f>
        <v>9.8800108600000006E-2</v>
      </c>
      <c r="M967" s="325">
        <f>+VLOOKUP($E967,Emissions!$1:$1048576,MATCH(DATE(M$2,1,1),Emissions!$A$1:$LI$1),FALSE)</f>
        <v>0.1004886698</v>
      </c>
      <c r="N967" s="325">
        <f>+VLOOKUP($E967,Emissions!$1:$1048576,MATCH(DATE(N$2,1,1),Emissions!$A$1:$LI$1),FALSE)</f>
        <v>0.1023582536</v>
      </c>
      <c r="O967" s="325">
        <f>+VLOOKUP($E967,Emissions!$1:$1048576,MATCH(DATE(O$2,1,1),Emissions!$A$1:$LI$1),FALSE)</f>
        <v>0.10438604460000001</v>
      </c>
      <c r="P967" s="325">
        <f>+VLOOKUP($E967,Emissions!$1:$1048576,MATCH(DATE(P$2,1,1),Emissions!$A$1:$LI$1),FALSE)</f>
        <v>0.106626259</v>
      </c>
      <c r="Q967" s="325">
        <f>+VLOOKUP($E967,Emissions!$1:$1048576,MATCH(DATE(Q$2,1,1),Emissions!$A$1:$LI$1),FALSE)</f>
        <v>0.1089477648</v>
      </c>
      <c r="R967" s="325">
        <f>+VLOOKUP($E967,Emissions!$1:$1048576,MATCH(DATE(R$2,1,1),Emissions!$A$1:$LI$1),FALSE)</f>
        <v>0.1113216325</v>
      </c>
      <c r="S967" s="325">
        <f>+VLOOKUP($E967,Emissions!$1:$1048576,MATCH(DATE(S$2,1,1),Emissions!$A$1:$LI$1),FALSE)</f>
        <v>0.1137262082</v>
      </c>
      <c r="T967" s="325">
        <f>+VLOOKUP($E967,Emissions!$1:$1048576,MATCH(DATE(T$2,1,1),Emissions!$A$1:$LI$1),FALSE)</f>
        <v>0.1161383882</v>
      </c>
      <c r="U967" s="325">
        <f>+VLOOKUP($E967,Emissions!$1:$1048576,MATCH(DATE(U$2,1,1),Emissions!$A$1:$LI$1),FALSE)</f>
        <v>0.1185380795</v>
      </c>
      <c r="V967" s="325">
        <f>+VLOOKUP($E967,Emissions!$1:$1048576,MATCH(DATE(V$2,1,1),Emissions!$A$1:$LI$1),FALSE)</f>
        <v>0.1209110726</v>
      </c>
      <c r="W967" s="325">
        <f>+VLOOKUP($E967,Emissions!$1:$1048576,MATCH(DATE(W$2,1,1),Emissions!$A$1:$LI$1),FALSE)</f>
        <v>0.12324997629999999</v>
      </c>
      <c r="X967" s="325">
        <f>+VLOOKUP($E967,Emissions!$1:$1048576,MATCH(DATE(X$2,1,1),Emissions!$A$1:$LI$1),FALSE)</f>
        <v>0.12555382209999999</v>
      </c>
      <c r="Y967" s="325">
        <f>+VLOOKUP($E967,Emissions!$1:$1048576,MATCH(DATE(Y$2,1,1),Emissions!$A$1:$LI$1),FALSE)</f>
        <v>0.12782687679999999</v>
      </c>
      <c r="Z967" s="325">
        <f>+VLOOKUP($E967,Emissions!$1:$1048576,MATCH(DATE(Z$2,1,1),Emissions!$A$1:$LI$1),FALSE)</f>
        <v>0.13001225659999999</v>
      </c>
      <c r="AA967" s="325">
        <f>+VLOOKUP($E967,Emissions!$1:$1048576,MATCH(DATE(AA$2,1,1),Emissions!$A$1:$LI$1),FALSE)</f>
        <v>0.13219625709999999</v>
      </c>
      <c r="AB967" s="325">
        <f>+VLOOKUP($E967,Emissions!$1:$1048576,MATCH(DATE(AB$2,1,1),Emissions!$A$1:$LI$1),FALSE)</f>
        <v>0.13438778479999999</v>
      </c>
      <c r="AC967" s="325">
        <f>+VLOOKUP($E967,Emissions!$1:$1048576,MATCH(DATE(AC$2,1,1),Emissions!$A$1:$LI$1),FALSE)</f>
        <v>0.13659239479999999</v>
      </c>
      <c r="AD967" s="325">
        <f>+VLOOKUP($E967,Emissions!$1:$1048576,MATCH(DATE(AD$2,1,1),Emissions!$A$1:$LI$1),FALSE)</f>
        <v>0.13881859730000001</v>
      </c>
      <c r="AE967" s="325">
        <f>+VLOOKUP($E967,Emissions!$1:$1048576,MATCH(DATE(AE$2,1,1),Emissions!$A$1:$LI$1),FALSE)</f>
        <v>0.1408857181</v>
      </c>
      <c r="AF967" s="325">
        <f>+VLOOKUP($E967,Emissions!$1:$1048576,MATCH(DATE(AF$2,1,1),Emissions!$A$1:$LI$1),FALSE)</f>
        <v>0.1429340389</v>
      </c>
      <c r="AG967" s="325">
        <f>+VLOOKUP($E967,Emissions!$1:$1048576,MATCH(DATE(AG$2,1,1),Emissions!$A$1:$LI$1),FALSE)</f>
        <v>0.14497520159999999</v>
      </c>
      <c r="AH967" s="325">
        <f>+VLOOKUP($E967,Emissions!$1:$1048576,MATCH(DATE(AH$2,1,1),Emissions!$A$1:$LI$1),FALSE)</f>
        <v>0.14700921710000001</v>
      </c>
      <c r="AI967" s="325">
        <f>+VLOOKUP($E967,Emissions!$1:$1048576,MATCH(DATE(AI$2,1,1),Emissions!$A$1:$LI$1),FALSE)</f>
        <v>0.1490400358</v>
      </c>
      <c r="AJ967" s="325">
        <f>+VLOOKUP($E967,Emissions!$1:$1048576,MATCH(DATE(AJ$2,1,1),Emissions!$A$1:$LI$1),FALSE)</f>
        <v>0.15107426460000001</v>
      </c>
      <c r="AK967" s="325">
        <f>+VLOOKUP($E967,Emissions!$1:$1048576,MATCH(DATE(AK$2,1,1),Emissions!$A$1:$LI$1),FALSE)</f>
        <v>0.153119064</v>
      </c>
      <c r="AL967" s="325">
        <f>+VLOOKUP($E967,Emissions!$1:$1048576,MATCH(DATE(AL$2,1,1),Emissions!$A$1:$LI$1),FALSE)</f>
        <v>0.15518061899999999</v>
      </c>
      <c r="AM967" s="325">
        <f>+VLOOKUP($E967,Emissions!$1:$1048576,MATCH(DATE(AM$2,1,1),Emissions!$A$1:$LI$1),FALSE)</f>
        <v>0.1572632638</v>
      </c>
      <c r="AN967" s="325">
        <f>+VLOOKUP($E967,Emissions!$1:$1048576,MATCH(DATE(AN$2,1,1),Emissions!$A$1:$LI$1),FALSE)</f>
        <v>0.1593691767</v>
      </c>
      <c r="AO967" s="325">
        <f>+VLOOKUP($E967,Emissions!$1:$1048576,MATCH(DATE(AO$2,1,1),Emissions!$A$1:$LI$1),FALSE)</f>
        <v>0.1614985011</v>
      </c>
      <c r="AP967" s="325">
        <f>+VLOOKUP($E967,Emissions!$1:$1048576,MATCH(DATE(AP$2,1,1),Emissions!$A$1:$LI$1),FALSE)</f>
        <v>0.16360323099999999</v>
      </c>
      <c r="AQ967" s="325">
        <f>+VLOOKUP($E967,Emissions!$1:$1048576,MATCH(DATE(AQ$2,1,1),Emissions!$A$1:$LI$1),FALSE)</f>
        <v>0.16569008930000001</v>
      </c>
      <c r="AR967" s="325">
        <f>+VLOOKUP($E967,Emissions!$1:$1048576,MATCH(DATE(AR$2,1,1),Emissions!$A$1:$LI$1),FALSE)</f>
        <v>0.16776229579999999</v>
      </c>
      <c r="AS967" s="325">
        <f>+VLOOKUP($E967,Emissions!$1:$1048576,MATCH(DATE(AS$2,1,1),Emissions!$A$1:$LI$1),FALSE)</f>
        <v>0.1698200467</v>
      </c>
      <c r="AT967" s="325">
        <f>+VLOOKUP($E967,Emissions!$1:$1048576,MATCH(DATE(AT$2,1,1),Emissions!$A$1:$LI$1),FALSE)</f>
        <v>0.17186362290000001</v>
      </c>
      <c r="AU967" s="325">
        <f>+VLOOKUP($E967,Emissions!$1:$1048576,MATCH(DATE(AU$2,1,1),Emissions!$A$1:$LI$1),FALSE)</f>
        <v>0.17389456389999999</v>
      </c>
      <c r="AV967" s="325">
        <f>+VLOOKUP($E967,Emissions!$1:$1048576,MATCH(DATE(AV$2,1,1),Emissions!$A$1:$LI$1),FALSE)</f>
        <v>0.1759156694</v>
      </c>
      <c r="AW967" s="325">
        <f>+VLOOKUP($E967,Emissions!$1:$1048576,MATCH(DATE(AW$2,1,1),Emissions!$A$1:$LI$1),FALSE)</f>
        <v>0.17793050839999999</v>
      </c>
      <c r="AX967" s="325">
        <f>+VLOOKUP($E967,Emissions!$1:$1048576,MATCH(DATE(AX$2,1,1),Emissions!$A$1:$LI$1),FALSE)</f>
        <v>0.1799428344</v>
      </c>
      <c r="AY967" s="325">
        <f>+VLOOKUP($E967,Emissions!$1:$1048576,MATCH(DATE(AY$2,1,1),Emissions!$A$1:$LI$1),FALSE)</f>
        <v>0.1819561113</v>
      </c>
      <c r="AZ967" s="325">
        <f>+VLOOKUP($E967,Emissions!$1:$1048576,MATCH(DATE(AZ$2,1,1),Emissions!$A$1:$LI$1),FALSE)</f>
        <v>0.1839775002</v>
      </c>
      <c r="BA967" s="325">
        <f>+VLOOKUP($E967,Emissions!$1:$1048576,MATCH(DATE(BA$2,1,1),Emissions!$A$1:$LI$1),FALSE)</f>
        <v>0.1860081915</v>
      </c>
      <c r="BB967" s="325">
        <f>+VLOOKUP($E967,Emissions!$1:$1048576,MATCH(DATE(BB$2,1,1),Emissions!$A$1:$LI$1),FALSE)</f>
        <v>0.18804920359999999</v>
      </c>
      <c r="BC967" s="325">
        <f>+VLOOKUP($E967,Emissions!$1:$1048576,MATCH(DATE(BC$2,1,1),Emissions!$A$1:$LI$1),FALSE)</f>
        <v>0.19010139449999999</v>
      </c>
      <c r="BD967" s="325">
        <f>+VLOOKUP($E967,Emissions!$1:$1048576,MATCH(DATE(BD$2,1,1),Emissions!$A$1:$LI$1),FALSE)</f>
        <v>0.1921654344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1.13069374E-2</v>
      </c>
      <c r="G968" s="359">
        <f>+VLOOKUP($E968,Emissions!$1:$1048576,MATCH(DATE(G$2,1,1),Emissions!$A$1:$LI$1),FALSE)</f>
        <v>1.1334284300000001E-2</v>
      </c>
      <c r="H968" s="359">
        <f>+VLOOKUP($E968,Emissions!$1:$1048576,MATCH(DATE(H$2,1,1),Emissions!$A$1:$LI$1),FALSE)</f>
        <v>1.1347684800000001E-2</v>
      </c>
      <c r="I968" s="359">
        <f>+VLOOKUP($E968,Emissions!$1:$1048576,MATCH(DATE(I$2,1,1),Emissions!$A$1:$LI$1),FALSE)</f>
        <v>1.1363712E-2</v>
      </c>
      <c r="J968" s="359">
        <f>+VLOOKUP($E968,Emissions!$1:$1048576,MATCH(DATE(J$2,1,1),Emissions!$A$1:$LI$1),FALSE)</f>
        <v>1.13893078E-2</v>
      </c>
      <c r="K968" s="359">
        <f>+VLOOKUP($E968,Emissions!$1:$1048576,MATCH(DATE(K$2,1,1),Emissions!$A$1:$LI$1),FALSE)</f>
        <v>1.14259119E-2</v>
      </c>
      <c r="L968" s="359">
        <f>+VLOOKUP($E968,Emissions!$1:$1048576,MATCH(DATE(L$2,1,1),Emissions!$A$1:$LI$1),FALSE)</f>
        <v>1.14647972E-2</v>
      </c>
      <c r="M968" s="359">
        <f>+VLOOKUP($E968,Emissions!$1:$1048576,MATCH(DATE(M$2,1,1),Emissions!$A$1:$LI$1),FALSE)</f>
        <v>1.15052947E-2</v>
      </c>
      <c r="N968" s="359">
        <f>+VLOOKUP($E968,Emissions!$1:$1048576,MATCH(DATE(N$2,1,1),Emissions!$A$1:$LI$1),FALSE)</f>
        <v>1.15466683E-2</v>
      </c>
      <c r="O968" s="359">
        <f>+VLOOKUP($E968,Emissions!$1:$1048576,MATCH(DATE(O$2,1,1),Emissions!$A$1:$LI$1),FALSE)</f>
        <v>1.1588010500000001E-2</v>
      </c>
      <c r="P968" s="359">
        <f>+VLOOKUP($E968,Emissions!$1:$1048576,MATCH(DATE(P$2,1,1),Emissions!$A$1:$LI$1),FALSE)</f>
        <v>1.1640795799999999E-2</v>
      </c>
      <c r="Q968" s="359">
        <f>+VLOOKUP($E968,Emissions!$1:$1048576,MATCH(DATE(Q$2,1,1),Emissions!$A$1:$LI$1),FALSE)</f>
        <v>1.16888792E-2</v>
      </c>
      <c r="R968" s="359">
        <f>+VLOOKUP($E968,Emissions!$1:$1048576,MATCH(DATE(R$2,1,1),Emissions!$A$1:$LI$1),FALSE)</f>
        <v>1.1732603899999999E-2</v>
      </c>
      <c r="S968" s="359">
        <f>+VLOOKUP($E968,Emissions!$1:$1048576,MATCH(DATE(S$2,1,1),Emissions!$A$1:$LI$1),FALSE)</f>
        <v>1.1773470499999999E-2</v>
      </c>
      <c r="T968" s="359">
        <f>+VLOOKUP($E968,Emissions!$1:$1048576,MATCH(DATE(T$2,1,1),Emissions!$A$1:$LI$1),FALSE)</f>
        <v>1.1812830200000001E-2</v>
      </c>
      <c r="U968" s="359">
        <f>+VLOOKUP($E968,Emissions!$1:$1048576,MATCH(DATE(U$2,1,1),Emissions!$A$1:$LI$1),FALSE)</f>
        <v>1.1851780399999999E-2</v>
      </c>
      <c r="V968" s="359">
        <f>+VLOOKUP($E968,Emissions!$1:$1048576,MATCH(DATE(V$2,1,1),Emissions!$A$1:$LI$1),FALSE)</f>
        <v>1.18911318E-2</v>
      </c>
      <c r="W968" s="359">
        <f>+VLOOKUP($E968,Emissions!$1:$1048576,MATCH(DATE(W$2,1,1),Emissions!$A$1:$LI$1),FALSE)</f>
        <v>1.1931384200000001E-2</v>
      </c>
      <c r="X968" s="359">
        <f>+VLOOKUP($E968,Emissions!$1:$1048576,MATCH(DATE(X$2,1,1),Emissions!$A$1:$LI$1),FALSE)</f>
        <v>1.19727312E-2</v>
      </c>
      <c r="Y968" s="359">
        <f>+VLOOKUP($E968,Emissions!$1:$1048576,MATCH(DATE(Y$2,1,1),Emissions!$A$1:$LI$1),FALSE)</f>
        <v>1.2015101300000001E-2</v>
      </c>
      <c r="Z968" s="359">
        <f>+VLOOKUP($E968,Emissions!$1:$1048576,MATCH(DATE(Z$2,1,1),Emissions!$A$1:$LI$1),FALSE)</f>
        <v>1.20499792E-2</v>
      </c>
      <c r="AA968" s="359">
        <f>+VLOOKUP($E968,Emissions!$1:$1048576,MATCH(DATE(AA$2,1,1),Emissions!$A$1:$LI$1),FALSE)</f>
        <v>1.20880954E-2</v>
      </c>
      <c r="AB968" s="359">
        <f>+VLOOKUP($E968,Emissions!$1:$1048576,MATCH(DATE(AB$2,1,1),Emissions!$A$1:$LI$1),FALSE)</f>
        <v>1.21285343E-2</v>
      </c>
      <c r="AC968" s="359">
        <f>+VLOOKUP($E968,Emissions!$1:$1048576,MATCH(DATE(AC$2,1,1),Emissions!$A$1:$LI$1),FALSE)</f>
        <v>1.2170176099999999E-2</v>
      </c>
      <c r="AD968" s="359">
        <f>+VLOOKUP($E968,Emissions!$1:$1048576,MATCH(DATE(AD$2,1,1),Emissions!$A$1:$LI$1),FALSE)</f>
        <v>1.221218E-2</v>
      </c>
      <c r="AE968" s="359">
        <f>+VLOOKUP($E968,Emissions!$1:$1048576,MATCH(DATE(AE$2,1,1),Emissions!$A$1:$LI$1),FALSE)</f>
        <v>1.2231201299999999E-2</v>
      </c>
      <c r="AF968" s="359">
        <f>+VLOOKUP($E968,Emissions!$1:$1048576,MATCH(DATE(AF$2,1,1),Emissions!$A$1:$LI$1),FALSE)</f>
        <v>1.22472378E-2</v>
      </c>
      <c r="AG968" s="359">
        <f>+VLOOKUP($E968,Emissions!$1:$1048576,MATCH(DATE(AG$2,1,1),Emissions!$A$1:$LI$1),FALSE)</f>
        <v>1.2262174299999999E-2</v>
      </c>
      <c r="AH968" s="359">
        <f>+VLOOKUP($E968,Emissions!$1:$1048576,MATCH(DATE(AH$2,1,1),Emissions!$A$1:$LI$1),FALSE)</f>
        <v>1.2276977600000001E-2</v>
      </c>
      <c r="AI968" s="359">
        <f>+VLOOKUP($E968,Emissions!$1:$1048576,MATCH(DATE(AI$2,1,1),Emissions!$A$1:$LI$1),FALSE)</f>
        <v>1.2292315999999999E-2</v>
      </c>
      <c r="AJ968" s="359">
        <f>+VLOOKUP($E968,Emissions!$1:$1048576,MATCH(DATE(AJ$2,1,1),Emissions!$A$1:$LI$1),FALSE)</f>
        <v>1.23086108E-2</v>
      </c>
      <c r="AK968" s="359">
        <f>+VLOOKUP($E968,Emissions!$1:$1048576,MATCH(DATE(AK$2,1,1),Emissions!$A$1:$LI$1),FALSE)</f>
        <v>1.2326062400000001E-2</v>
      </c>
      <c r="AL968" s="359">
        <f>+VLOOKUP($E968,Emissions!$1:$1048576,MATCH(DATE(AL$2,1,1),Emissions!$A$1:$LI$1),FALSE)</f>
        <v>1.23446961E-2</v>
      </c>
      <c r="AM968" s="359">
        <f>+VLOOKUP($E968,Emissions!$1:$1048576,MATCH(DATE(AM$2,1,1),Emissions!$A$1:$LI$1),FALSE)</f>
        <v>1.2364419600000001E-2</v>
      </c>
      <c r="AN968" s="359">
        <f>+VLOOKUP($E968,Emissions!$1:$1048576,MATCH(DATE(AN$2,1,1),Emissions!$A$1:$LI$1),FALSE)</f>
        <v>1.23850783E-2</v>
      </c>
      <c r="AO968" s="359">
        <f>+VLOOKUP($E968,Emissions!$1:$1048576,MATCH(DATE(AO$2,1,1),Emissions!$A$1:$LI$1),FALSE)</f>
        <v>1.2406501E-2</v>
      </c>
      <c r="AP968" s="359">
        <f>+VLOOKUP($E968,Emissions!$1:$1048576,MATCH(DATE(AP$2,1,1),Emissions!$A$1:$LI$1),FALSE)</f>
        <v>1.2423600599999999E-2</v>
      </c>
      <c r="AQ968" s="359">
        <f>+VLOOKUP($E968,Emissions!$1:$1048576,MATCH(DATE(AQ$2,1,1),Emissions!$A$1:$LI$1),FALSE)</f>
        <v>1.2438202299999999E-2</v>
      </c>
      <c r="AR968" s="359">
        <f>+VLOOKUP($E968,Emissions!$1:$1048576,MATCH(DATE(AR$2,1,1),Emissions!$A$1:$LI$1),FALSE)</f>
        <v>1.24515891E-2</v>
      </c>
      <c r="AS968" s="359">
        <f>+VLOOKUP($E968,Emissions!$1:$1048576,MATCH(DATE(AS$2,1,1),Emissions!$A$1:$LI$1),FALSE)</f>
        <v>1.24646263E-2</v>
      </c>
      <c r="AT968" s="359">
        <f>+VLOOKUP($E968,Emissions!$1:$1048576,MATCH(DATE(AT$2,1,1),Emissions!$A$1:$LI$1),FALSE)</f>
        <v>1.2477882100000001E-2</v>
      </c>
      <c r="AU968" s="359">
        <f>+VLOOKUP($E968,Emissions!$1:$1048576,MATCH(DATE(AU$2,1,1),Emissions!$A$1:$LI$1),FALSE)</f>
        <v>1.24917003E-2</v>
      </c>
      <c r="AV968" s="359">
        <f>+VLOOKUP($E968,Emissions!$1:$1048576,MATCH(DATE(AV$2,1,1),Emissions!$A$1:$LI$1),FALSE)</f>
        <v>1.2506249800000001E-2</v>
      </c>
      <c r="AW968" s="359">
        <f>+VLOOKUP($E968,Emissions!$1:$1048576,MATCH(DATE(AW$2,1,1),Emissions!$A$1:$LI$1),FALSE)</f>
        <v>1.25215689E-2</v>
      </c>
      <c r="AX968" s="359">
        <f>+VLOOKUP($E968,Emissions!$1:$1048576,MATCH(DATE(AX$2,1,1),Emissions!$A$1:$LI$1),FALSE)</f>
        <v>1.25376069E-2</v>
      </c>
      <c r="AY968" s="359">
        <f>+VLOOKUP($E968,Emissions!$1:$1048576,MATCH(DATE(AY$2,1,1),Emissions!$A$1:$LI$1),FALSE)</f>
        <v>1.25542646E-2</v>
      </c>
      <c r="AZ968" s="359">
        <f>+VLOOKUP($E968,Emissions!$1:$1048576,MATCH(DATE(AZ$2,1,1),Emissions!$A$1:$LI$1),FALSE)</f>
        <v>1.25718302E-2</v>
      </c>
      <c r="BA968" s="359">
        <f>+VLOOKUP($E968,Emissions!$1:$1048576,MATCH(DATE(BA$2,1,1),Emissions!$A$1:$LI$1),FALSE)</f>
        <v>1.25900288E-2</v>
      </c>
      <c r="BB968" s="359">
        <f>+VLOOKUP($E968,Emissions!$1:$1048576,MATCH(DATE(BB$2,1,1),Emissions!$A$1:$LI$1),FALSE)</f>
        <v>1.26086724E-2</v>
      </c>
      <c r="BC968" s="359">
        <f>+VLOOKUP($E968,Emissions!$1:$1048576,MATCH(DATE(BC$2,1,1),Emissions!$A$1:$LI$1),FALSE)</f>
        <v>1.2627643500000001E-2</v>
      </c>
      <c r="BD968" s="359">
        <f>+VLOOKUP($E968,Emissions!$1:$1048576,MATCH(DATE(BD$2,1,1),Emissions!$A$1:$LI$1),FALSE)</f>
        <v>1.26468828E-2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2.3432953900000002E-3</v>
      </c>
      <c r="G969" s="359">
        <f>+VLOOKUP($E969,Emissions!$1:$1048576,MATCH(DATE(G$2,1,1),Emissions!$A$1:$LI$1),FALSE)</f>
        <v>2.3532177000000001E-3</v>
      </c>
      <c r="H969" s="359">
        <f>+VLOOKUP($E969,Emissions!$1:$1048576,MATCH(DATE(H$2,1,1),Emissions!$A$1:$LI$1),FALSE)</f>
        <v>2.3615913799999999E-3</v>
      </c>
      <c r="I969" s="359">
        <f>+VLOOKUP($E969,Emissions!$1:$1048576,MATCH(DATE(I$2,1,1),Emissions!$A$1:$LI$1),FALSE)</f>
        <v>2.3734202500000001E-3</v>
      </c>
      <c r="J969" s="359">
        <f>+VLOOKUP($E969,Emissions!$1:$1048576,MATCH(DATE(J$2,1,1),Emissions!$A$1:$LI$1),FALSE)</f>
        <v>2.3940814099999998E-3</v>
      </c>
      <c r="K969" s="359">
        <f>+VLOOKUP($E969,Emissions!$1:$1048576,MATCH(DATE(K$2,1,1),Emissions!$A$1:$LI$1),FALSE)</f>
        <v>2.4278091600000002E-3</v>
      </c>
      <c r="L969" s="359">
        <f>+VLOOKUP($E969,Emissions!$1:$1048576,MATCH(DATE(L$2,1,1),Emissions!$A$1:$LI$1),FALSE)</f>
        <v>2.4760349599999999E-3</v>
      </c>
      <c r="M969" s="359">
        <f>+VLOOKUP($E969,Emissions!$1:$1048576,MATCH(DATE(M$2,1,1),Emissions!$A$1:$LI$1),FALSE)</f>
        <v>2.5385931499999998E-3</v>
      </c>
      <c r="N969" s="359">
        <f>+VLOOKUP($E969,Emissions!$1:$1048576,MATCH(DATE(N$2,1,1),Emissions!$A$1:$LI$1),FALSE)</f>
        <v>2.61457284E-3</v>
      </c>
      <c r="O969" s="359">
        <f>+VLOOKUP($E969,Emissions!$1:$1048576,MATCH(DATE(O$2,1,1),Emissions!$A$1:$LI$1),FALSE)</f>
        <v>2.7015807699999998E-3</v>
      </c>
      <c r="P969" s="359">
        <f>+VLOOKUP($E969,Emissions!$1:$1048576,MATCH(DATE(P$2,1,1),Emissions!$A$1:$LI$1),FALSE)</f>
        <v>2.79835061E-3</v>
      </c>
      <c r="Q969" s="359">
        <f>+VLOOKUP($E969,Emissions!$1:$1048576,MATCH(DATE(Q$2,1,1),Emissions!$A$1:$LI$1),FALSE)</f>
        <v>2.9002234499999999E-3</v>
      </c>
      <c r="R969" s="359">
        <f>+VLOOKUP($E969,Emissions!$1:$1048576,MATCH(DATE(R$2,1,1),Emissions!$A$1:$LI$1),FALSE)</f>
        <v>3.0020986799999998E-3</v>
      </c>
      <c r="S969" s="359">
        <f>+VLOOKUP($E969,Emissions!$1:$1048576,MATCH(DATE(S$2,1,1),Emissions!$A$1:$LI$1),FALSE)</f>
        <v>3.1008446299999998E-3</v>
      </c>
      <c r="T969" s="359">
        <f>+VLOOKUP($E969,Emissions!$1:$1048576,MATCH(DATE(T$2,1,1),Emissions!$A$1:$LI$1),FALSE)</f>
        <v>3.1935999800000001E-3</v>
      </c>
      <c r="U969" s="359">
        <f>+VLOOKUP($E969,Emissions!$1:$1048576,MATCH(DATE(U$2,1,1),Emissions!$A$1:$LI$1),FALSE)</f>
        <v>3.2781386399999999E-3</v>
      </c>
      <c r="V969" s="359">
        <f>+VLOOKUP($E969,Emissions!$1:$1048576,MATCH(DATE(V$2,1,1),Emissions!$A$1:$LI$1),FALSE)</f>
        <v>3.3531448299999999E-3</v>
      </c>
      <c r="W969" s="359">
        <f>+VLOOKUP($E969,Emissions!$1:$1048576,MATCH(DATE(W$2,1,1),Emissions!$A$1:$LI$1),FALSE)</f>
        <v>3.4182776100000001E-3</v>
      </c>
      <c r="X969" s="359">
        <f>+VLOOKUP($E969,Emissions!$1:$1048576,MATCH(DATE(X$2,1,1),Emissions!$A$1:$LI$1),FALSE)</f>
        <v>3.4740645399999998E-3</v>
      </c>
      <c r="Y969" s="359">
        <f>+VLOOKUP($E969,Emissions!$1:$1048576,MATCH(DATE(Y$2,1,1),Emissions!$A$1:$LI$1),FALSE)</f>
        <v>3.52169088E-3</v>
      </c>
      <c r="Z969" s="359">
        <f>+VLOOKUP($E969,Emissions!$1:$1048576,MATCH(DATE(Z$2,1,1),Emissions!$A$1:$LI$1),FALSE)</f>
        <v>3.5608231099999998E-3</v>
      </c>
      <c r="AA969" s="359">
        <f>+VLOOKUP($E969,Emissions!$1:$1048576,MATCH(DATE(AA$2,1,1),Emissions!$A$1:$LI$1),FALSE)</f>
        <v>3.5947853799999999E-3</v>
      </c>
      <c r="AB969" s="359">
        <f>+VLOOKUP($E969,Emissions!$1:$1048576,MATCH(DATE(AB$2,1,1),Emissions!$A$1:$LI$1),FALSE)</f>
        <v>3.6260492699999999E-3</v>
      </c>
      <c r="AC969" s="359">
        <f>+VLOOKUP($E969,Emissions!$1:$1048576,MATCH(DATE(AC$2,1,1),Emissions!$A$1:$LI$1),FALSE)</f>
        <v>3.65599597E-3</v>
      </c>
      <c r="AD969" s="359">
        <f>+VLOOKUP($E969,Emissions!$1:$1048576,MATCH(DATE(AD$2,1,1),Emissions!$A$1:$LI$1),FALSE)</f>
        <v>3.6860192800000002E-3</v>
      </c>
      <c r="AE969" s="359">
        <f>+VLOOKUP($E969,Emissions!$1:$1048576,MATCH(DATE(AE$2,1,1),Emissions!$A$1:$LI$1),FALSE)</f>
        <v>3.7116373600000001E-3</v>
      </c>
      <c r="AF969" s="359">
        <f>+VLOOKUP($E969,Emissions!$1:$1048576,MATCH(DATE(AF$2,1,1),Emissions!$A$1:$LI$1),FALSE)</f>
        <v>3.7361778800000002E-3</v>
      </c>
      <c r="AG969" s="359">
        <f>+VLOOKUP($E969,Emissions!$1:$1048576,MATCH(DATE(AG$2,1,1),Emissions!$A$1:$LI$1),FALSE)</f>
        <v>3.76146117E-3</v>
      </c>
      <c r="AH969" s="359">
        <f>+VLOOKUP($E969,Emissions!$1:$1048576,MATCH(DATE(AH$2,1,1),Emissions!$A$1:$LI$1),FALSE)</f>
        <v>3.7876515100000001E-3</v>
      </c>
      <c r="AI969" s="359">
        <f>+VLOOKUP($E969,Emissions!$1:$1048576,MATCH(DATE(AI$2,1,1),Emissions!$A$1:$LI$1),FALSE)</f>
        <v>3.8151677899999998E-3</v>
      </c>
      <c r="AJ969" s="359">
        <f>+VLOOKUP($E969,Emissions!$1:$1048576,MATCH(DATE(AJ$2,1,1),Emissions!$A$1:$LI$1),FALSE)</f>
        <v>3.84463248E-3</v>
      </c>
      <c r="AK969" s="359">
        <f>+VLOOKUP($E969,Emissions!$1:$1048576,MATCH(DATE(AK$2,1,1),Emissions!$A$1:$LI$1),FALSE)</f>
        <v>3.8767037100000002E-3</v>
      </c>
      <c r="AL969" s="359">
        <f>+VLOOKUP($E969,Emissions!$1:$1048576,MATCH(DATE(AL$2,1,1),Emissions!$A$1:$LI$1),FALSE)</f>
        <v>3.9119381800000004E-3</v>
      </c>
      <c r="AM969" s="359">
        <f>+VLOOKUP($E969,Emissions!$1:$1048576,MATCH(DATE(AM$2,1,1),Emissions!$A$1:$LI$1),FALSE)</f>
        <v>3.9507098400000003E-3</v>
      </c>
      <c r="AN969" s="359">
        <f>+VLOOKUP($E969,Emissions!$1:$1048576,MATCH(DATE(AN$2,1,1),Emissions!$A$1:$LI$1),FALSE)</f>
        <v>3.9931817799999996E-3</v>
      </c>
      <c r="AO969" s="359">
        <f>+VLOOKUP($E969,Emissions!$1:$1048576,MATCH(DATE(AO$2,1,1),Emissions!$A$1:$LI$1),FALSE)</f>
        <v>4.0393183600000004E-3</v>
      </c>
      <c r="AP969" s="359">
        <f>+VLOOKUP($E969,Emissions!$1:$1048576,MATCH(DATE(AP$2,1,1),Emissions!$A$1:$LI$1),FALSE)</f>
        <v>4.0874939499999999E-3</v>
      </c>
      <c r="AQ969" s="359">
        <f>+VLOOKUP($E969,Emissions!$1:$1048576,MATCH(DATE(AQ$2,1,1),Emissions!$A$1:$LI$1),FALSE)</f>
        <v>4.1374322499999998E-3</v>
      </c>
      <c r="AR969" s="359">
        <f>+VLOOKUP($E969,Emissions!$1:$1048576,MATCH(DATE(AR$2,1,1),Emissions!$A$1:$LI$1),FALSE)</f>
        <v>4.1889834700000001E-3</v>
      </c>
      <c r="AS969" s="359">
        <f>+VLOOKUP($E969,Emissions!$1:$1048576,MATCH(DATE(AS$2,1,1),Emissions!$A$1:$LI$1),FALSE)</f>
        <v>4.2418709499999997E-3</v>
      </c>
      <c r="AT969" s="359">
        <f>+VLOOKUP($E969,Emissions!$1:$1048576,MATCH(DATE(AT$2,1,1),Emissions!$A$1:$LI$1),FALSE)</f>
        <v>4.2958835799999998E-3</v>
      </c>
      <c r="AU969" s="359">
        <f>+VLOOKUP($E969,Emissions!$1:$1048576,MATCH(DATE(AU$2,1,1),Emissions!$A$1:$LI$1),FALSE)</f>
        <v>4.3509517500000001E-3</v>
      </c>
      <c r="AV969" s="359">
        <f>+VLOOKUP($E969,Emissions!$1:$1048576,MATCH(DATE(AV$2,1,1),Emissions!$A$1:$LI$1),FALSE)</f>
        <v>4.4071371800000004E-3</v>
      </c>
      <c r="AW969" s="359">
        <f>+VLOOKUP($E969,Emissions!$1:$1048576,MATCH(DATE(AW$2,1,1),Emissions!$A$1:$LI$1),FALSE)</f>
        <v>4.4645819200000002E-3</v>
      </c>
      <c r="AX969" s="359">
        <f>+VLOOKUP($E969,Emissions!$1:$1048576,MATCH(DATE(AX$2,1,1),Emissions!$A$1:$LI$1),FALSE)</f>
        <v>4.5234484600000001E-3</v>
      </c>
      <c r="AY969" s="359">
        <f>+VLOOKUP($E969,Emissions!$1:$1048576,MATCH(DATE(AY$2,1,1),Emissions!$A$1:$LI$1),FALSE)</f>
        <v>4.5838697199999997E-3</v>
      </c>
      <c r="AZ969" s="359">
        <f>+VLOOKUP($E969,Emissions!$1:$1048576,MATCH(DATE(AZ$2,1,1),Emissions!$A$1:$LI$1),FALSE)</f>
        <v>4.6460551799999998E-3</v>
      </c>
      <c r="BA969" s="359">
        <f>+VLOOKUP($E969,Emissions!$1:$1048576,MATCH(DATE(BA$2,1,1),Emissions!$A$1:$LI$1),FALSE)</f>
        <v>4.7099858699999999E-3</v>
      </c>
      <c r="BB969" s="359">
        <f>+VLOOKUP($E969,Emissions!$1:$1048576,MATCH(DATE(BB$2,1,1),Emissions!$A$1:$LI$1),FALSE)</f>
        <v>4.77556734E-3</v>
      </c>
      <c r="BC969" s="359">
        <f>+VLOOKUP($E969,Emissions!$1:$1048576,MATCH(DATE(BC$2,1,1),Emissions!$A$1:$LI$1),FALSE)</f>
        <v>4.8426591700000002E-3</v>
      </c>
      <c r="BD969" s="359">
        <f>+VLOOKUP($E969,Emissions!$1:$1048576,MATCH(DATE(BD$2,1,1),Emissions!$A$1:$LI$1),FALSE)</f>
        <v>4.9110822199999998E-3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6.1888445400000002E-3</v>
      </c>
      <c r="G970" s="359">
        <f>+VLOOKUP($E970,Emissions!$1:$1048576,MATCH(DATE(G$2,1,1),Emissions!$A$1:$LI$1),FALSE)</f>
        <v>6.2704437400000002E-3</v>
      </c>
      <c r="H970" s="359">
        <f>+VLOOKUP($E970,Emissions!$1:$1048576,MATCH(DATE(H$2,1,1),Emissions!$A$1:$LI$1),FALSE)</f>
        <v>6.3602537900000001E-3</v>
      </c>
      <c r="I970" s="359">
        <f>+VLOOKUP($E970,Emissions!$1:$1048576,MATCH(DATE(I$2,1,1),Emissions!$A$1:$LI$1),FALSE)</f>
        <v>6.4587217000000004E-3</v>
      </c>
      <c r="J970" s="359">
        <f>+VLOOKUP($E970,Emissions!$1:$1048576,MATCH(DATE(J$2,1,1),Emissions!$A$1:$LI$1),FALSE)</f>
        <v>6.5655470900000002E-3</v>
      </c>
      <c r="K970" s="359">
        <f>+VLOOKUP($E970,Emissions!$1:$1048576,MATCH(DATE(K$2,1,1),Emissions!$A$1:$LI$1),FALSE)</f>
        <v>6.6800655100000004E-3</v>
      </c>
      <c r="L970" s="359">
        <f>+VLOOKUP($E970,Emissions!$1:$1048576,MATCH(DATE(L$2,1,1),Emissions!$A$1:$LI$1),FALSE)</f>
        <v>6.7981830200000001E-3</v>
      </c>
      <c r="M970" s="359">
        <f>+VLOOKUP($E970,Emissions!$1:$1048576,MATCH(DATE(M$2,1,1),Emissions!$A$1:$LI$1),FALSE)</f>
        <v>6.9203291299999997E-3</v>
      </c>
      <c r="N970" s="359">
        <f>+VLOOKUP($E970,Emissions!$1:$1048576,MATCH(DATE(N$2,1,1),Emissions!$A$1:$LI$1),FALSE)</f>
        <v>7.0462889300000001E-3</v>
      </c>
      <c r="O970" s="359">
        <f>+VLOOKUP($E970,Emissions!$1:$1048576,MATCH(DATE(O$2,1,1),Emissions!$A$1:$LI$1),FALSE)</f>
        <v>7.1756939999999998E-3</v>
      </c>
      <c r="P970" s="359">
        <f>+VLOOKUP($E970,Emissions!$1:$1048576,MATCH(DATE(P$2,1,1),Emissions!$A$1:$LI$1),FALSE)</f>
        <v>7.3139674200000003E-3</v>
      </c>
      <c r="Q970" s="359">
        <f>+VLOOKUP($E970,Emissions!$1:$1048576,MATCH(DATE(Q$2,1,1),Emissions!$A$1:$LI$1),FALSE)</f>
        <v>7.4527925500000002E-3</v>
      </c>
      <c r="R970" s="359">
        <f>+VLOOKUP($E970,Emissions!$1:$1048576,MATCH(DATE(R$2,1,1),Emissions!$A$1:$LI$1),FALSE)</f>
        <v>7.5932710700000001E-3</v>
      </c>
      <c r="S970" s="359">
        <f>+VLOOKUP($E970,Emissions!$1:$1048576,MATCH(DATE(S$2,1,1),Emissions!$A$1:$LI$1),FALSE)</f>
        <v>7.7357253400000001E-3</v>
      </c>
      <c r="T970" s="359">
        <f>+VLOOKUP($E970,Emissions!$1:$1048576,MATCH(DATE(T$2,1,1),Emissions!$A$1:$LI$1),FALSE)</f>
        <v>7.8802248099999993E-3</v>
      </c>
      <c r="U970" s="359">
        <f>+VLOOKUP($E970,Emissions!$1:$1048576,MATCH(DATE(U$2,1,1),Emissions!$A$1:$LI$1),FALSE)</f>
        <v>8.0267913699999995E-3</v>
      </c>
      <c r="V970" s="359">
        <f>+VLOOKUP($E970,Emissions!$1:$1048576,MATCH(DATE(V$2,1,1),Emissions!$A$1:$LI$1),FALSE)</f>
        <v>8.1754538399999993E-3</v>
      </c>
      <c r="W970" s="359">
        <f>+VLOOKUP($E970,Emissions!$1:$1048576,MATCH(DATE(W$2,1,1),Emissions!$A$1:$LI$1),FALSE)</f>
        <v>8.3262519999999993E-3</v>
      </c>
      <c r="X970" s="359">
        <f>+VLOOKUP($E970,Emissions!$1:$1048576,MATCH(DATE(X$2,1,1),Emissions!$A$1:$LI$1),FALSE)</f>
        <v>8.4792290199999995E-3</v>
      </c>
      <c r="Y970" s="359">
        <f>+VLOOKUP($E970,Emissions!$1:$1048576,MATCH(DATE(Y$2,1,1),Emissions!$A$1:$LI$1),FALSE)</f>
        <v>8.63442463E-3</v>
      </c>
      <c r="Z970" s="359">
        <f>+VLOOKUP($E970,Emissions!$1:$1048576,MATCH(DATE(Z$2,1,1),Emissions!$A$1:$LI$1),FALSE)</f>
        <v>8.7875105199999998E-3</v>
      </c>
      <c r="AA970" s="359">
        <f>+VLOOKUP($E970,Emissions!$1:$1048576,MATCH(DATE(AA$2,1,1),Emissions!$A$1:$LI$1),FALSE)</f>
        <v>8.9445829500000001E-3</v>
      </c>
      <c r="AB970" s="359">
        <f>+VLOOKUP($E970,Emissions!$1:$1048576,MATCH(DATE(AB$2,1,1),Emissions!$A$1:$LI$1),FALSE)</f>
        <v>9.1046870200000001E-3</v>
      </c>
      <c r="AC970" s="359">
        <f>+VLOOKUP($E970,Emissions!$1:$1048576,MATCH(DATE(AC$2,1,1),Emissions!$A$1:$LI$1),FALSE)</f>
        <v>9.2675137299999995E-3</v>
      </c>
      <c r="AD970" s="359">
        <f>+VLOOKUP($E970,Emissions!$1:$1048576,MATCH(DATE(AD$2,1,1),Emissions!$A$1:$LI$1),FALSE)</f>
        <v>9.4329597599999999E-3</v>
      </c>
      <c r="AE970" s="359">
        <f>+VLOOKUP($E970,Emissions!$1:$1048576,MATCH(DATE(AE$2,1,1),Emissions!$A$1:$LI$1),FALSE)</f>
        <v>9.5882790500000006E-3</v>
      </c>
      <c r="AF970" s="359">
        <f>+VLOOKUP($E970,Emissions!$1:$1048576,MATCH(DATE(AF$2,1,1),Emissions!$A$1:$LI$1),FALSE)</f>
        <v>9.74499266E-3</v>
      </c>
      <c r="AG970" s="359">
        <f>+VLOOKUP($E970,Emissions!$1:$1048576,MATCH(DATE(AG$2,1,1),Emissions!$A$1:$LI$1),FALSE)</f>
        <v>9.9024827799999993E-3</v>
      </c>
      <c r="AH970" s="359">
        <f>+VLOOKUP($E970,Emissions!$1:$1048576,MATCH(DATE(AH$2,1,1),Emissions!$A$1:$LI$1),FALSE)</f>
        <v>1.0060722100000001E-2</v>
      </c>
      <c r="AI970" s="359">
        <f>+VLOOKUP($E970,Emissions!$1:$1048576,MATCH(DATE(AI$2,1,1),Emissions!$A$1:$LI$1),FALSE)</f>
        <v>1.02198654E-2</v>
      </c>
      <c r="AJ970" s="359">
        <f>+VLOOKUP($E970,Emissions!$1:$1048576,MATCH(DATE(AJ$2,1,1),Emissions!$A$1:$LI$1),FALSE)</f>
        <v>1.03800708E-2</v>
      </c>
      <c r="AK970" s="359">
        <f>+VLOOKUP($E970,Emissions!$1:$1048576,MATCH(DATE(AK$2,1,1),Emissions!$A$1:$LI$1),FALSE)</f>
        <v>1.05414423E-2</v>
      </c>
      <c r="AL970" s="359">
        <f>+VLOOKUP($E970,Emissions!$1:$1048576,MATCH(DATE(AL$2,1,1),Emissions!$A$1:$LI$1),FALSE)</f>
        <v>1.0704021500000001E-2</v>
      </c>
      <c r="AM970" s="359">
        <f>+VLOOKUP($E970,Emissions!$1:$1048576,MATCH(DATE(AM$2,1,1),Emissions!$A$1:$LI$1),FALSE)</f>
        <v>1.08677976E-2</v>
      </c>
      <c r="AN970" s="359">
        <f>+VLOOKUP($E970,Emissions!$1:$1048576,MATCH(DATE(AN$2,1,1),Emissions!$A$1:$LI$1),FALSE)</f>
        <v>1.10327251E-2</v>
      </c>
      <c r="AO970" s="359">
        <f>+VLOOKUP($E970,Emissions!$1:$1048576,MATCH(DATE(AO$2,1,1),Emissions!$A$1:$LI$1),FALSE)</f>
        <v>1.1198739100000001E-2</v>
      </c>
      <c r="AP970" s="359">
        <f>+VLOOKUP($E970,Emissions!$1:$1048576,MATCH(DATE(AP$2,1,1),Emissions!$A$1:$LI$1),FALSE)</f>
        <v>1.1362664999999999E-2</v>
      </c>
      <c r="AQ970" s="359">
        <f>+VLOOKUP($E970,Emissions!$1:$1048576,MATCH(DATE(AQ$2,1,1),Emissions!$A$1:$LI$1),FALSE)</f>
        <v>1.15255949E-2</v>
      </c>
      <c r="AR970" s="359">
        <f>+VLOOKUP($E970,Emissions!$1:$1048576,MATCH(DATE(AR$2,1,1),Emissions!$A$1:$LI$1),FALSE)</f>
        <v>1.1687961300000001E-2</v>
      </c>
      <c r="AS970" s="359">
        <f>+VLOOKUP($E970,Emissions!$1:$1048576,MATCH(DATE(AS$2,1,1),Emissions!$A$1:$LI$1),FALSE)</f>
        <v>1.18499989E-2</v>
      </c>
      <c r="AT970" s="359">
        <f>+VLOOKUP($E970,Emissions!$1:$1048576,MATCH(DATE(AT$2,1,1),Emissions!$A$1:$LI$1),FALSE)</f>
        <v>1.2011885200000001E-2</v>
      </c>
      <c r="AU970" s="359">
        <f>+VLOOKUP($E970,Emissions!$1:$1048576,MATCH(DATE(AU$2,1,1),Emissions!$A$1:$LI$1),FALSE)</f>
        <v>1.2173771999999999E-2</v>
      </c>
      <c r="AV970" s="359">
        <f>+VLOOKUP($E970,Emissions!$1:$1048576,MATCH(DATE(AV$2,1,1),Emissions!$A$1:$LI$1),FALSE)</f>
        <v>1.2335789E-2</v>
      </c>
      <c r="AW970" s="359">
        <f>+VLOOKUP($E970,Emissions!$1:$1048576,MATCH(DATE(AW$2,1,1),Emissions!$A$1:$LI$1),FALSE)</f>
        <v>1.24980439E-2</v>
      </c>
      <c r="AX970" s="359">
        <f>+VLOOKUP($E970,Emissions!$1:$1048576,MATCH(DATE(AX$2,1,1),Emissions!$A$1:$LI$1),FALSE)</f>
        <v>1.26606249E-2</v>
      </c>
      <c r="AY970" s="359">
        <f>+VLOOKUP($E970,Emissions!$1:$1048576,MATCH(DATE(AY$2,1,1),Emissions!$A$1:$LI$1),FALSE)</f>
        <v>1.2823607000000001E-2</v>
      </c>
      <c r="AZ970" s="359">
        <f>+VLOOKUP($E970,Emissions!$1:$1048576,MATCH(DATE(AZ$2,1,1),Emissions!$A$1:$LI$1),FALSE)</f>
        <v>1.29873413E-2</v>
      </c>
      <c r="BA970" s="359">
        <f>+VLOOKUP($E970,Emissions!$1:$1048576,MATCH(DATE(BA$2,1,1),Emissions!$A$1:$LI$1),FALSE)</f>
        <v>1.3151790300000001E-2</v>
      </c>
      <c r="BB970" s="359">
        <f>+VLOOKUP($E970,Emissions!$1:$1048576,MATCH(DATE(BB$2,1,1),Emissions!$A$1:$LI$1),FALSE)</f>
        <v>1.3316985199999999E-2</v>
      </c>
      <c r="BC970" s="359">
        <f>+VLOOKUP($E970,Emissions!$1:$1048576,MATCH(DATE(BC$2,1,1),Emissions!$A$1:$LI$1),FALSE)</f>
        <v>1.3482986000000001E-2</v>
      </c>
      <c r="BD970" s="359">
        <f>+VLOOKUP($E970,Emissions!$1:$1048576,MATCH(DATE(BD$2,1,1),Emissions!$A$1:$LI$1),FALSE)</f>
        <v>1.3649871399999999E-2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3.3670644299999999E-3</v>
      </c>
      <c r="G971" s="359">
        <f>+VLOOKUP($E971,Emissions!$1:$1048576,MATCH(DATE(G$2,1,1),Emissions!$A$1:$LI$1),FALSE)</f>
        <v>3.4102579899999998E-3</v>
      </c>
      <c r="H971" s="359">
        <f>+VLOOKUP($E971,Emissions!$1:$1048576,MATCH(DATE(H$2,1,1),Emissions!$A$1:$LI$1),FALSE)</f>
        <v>3.45783648E-3</v>
      </c>
      <c r="I971" s="359">
        <f>+VLOOKUP($E971,Emissions!$1:$1048576,MATCH(DATE(I$2,1,1),Emissions!$A$1:$LI$1),FALSE)</f>
        <v>3.50978979E-3</v>
      </c>
      <c r="J971" s="359">
        <f>+VLOOKUP($E971,Emissions!$1:$1048576,MATCH(DATE(J$2,1,1),Emissions!$A$1:$LI$1),FALSE)</f>
        <v>3.5657450700000001E-3</v>
      </c>
      <c r="K971" s="359">
        <f>+VLOOKUP($E971,Emissions!$1:$1048576,MATCH(DATE(K$2,1,1),Emissions!$A$1:$LI$1),FALSE)</f>
        <v>3.6252346299999998E-3</v>
      </c>
      <c r="L971" s="359">
        <f>+VLOOKUP($E971,Emissions!$1:$1048576,MATCH(DATE(L$2,1,1),Emissions!$A$1:$LI$1),FALSE)</f>
        <v>3.6854025000000001E-3</v>
      </c>
      <c r="M971" s="359">
        <f>+VLOOKUP($E971,Emissions!$1:$1048576,MATCH(DATE(M$2,1,1),Emissions!$A$1:$LI$1),FALSE)</f>
        <v>3.74733404E-3</v>
      </c>
      <c r="N971" s="359">
        <f>+VLOOKUP($E971,Emissions!$1:$1048576,MATCH(DATE(N$2,1,1),Emissions!$A$1:$LI$1),FALSE)</f>
        <v>3.8111200999999999E-3</v>
      </c>
      <c r="O971" s="359">
        <f>+VLOOKUP($E971,Emissions!$1:$1048576,MATCH(DATE(O$2,1,1),Emissions!$A$1:$LI$1),FALSE)</f>
        <v>3.87666177E-3</v>
      </c>
      <c r="P971" s="359">
        <f>+VLOOKUP($E971,Emissions!$1:$1048576,MATCH(DATE(P$2,1,1),Emissions!$A$1:$LI$1),FALSE)</f>
        <v>3.9480642200000002E-3</v>
      </c>
      <c r="Q971" s="359">
        <f>+VLOOKUP($E971,Emissions!$1:$1048576,MATCH(DATE(Q$2,1,1),Emissions!$A$1:$LI$1),FALSE)</f>
        <v>4.0183751900000004E-3</v>
      </c>
      <c r="R971" s="359">
        <f>+VLOOKUP($E971,Emissions!$1:$1048576,MATCH(DATE(R$2,1,1),Emissions!$A$1:$LI$1),FALSE)</f>
        <v>4.0893690499999996E-3</v>
      </c>
      <c r="S971" s="359">
        <f>+VLOOKUP($E971,Emissions!$1:$1048576,MATCH(DATE(S$2,1,1),Emissions!$A$1:$LI$1),FALSE)</f>
        <v>4.1613566899999996E-3</v>
      </c>
      <c r="T971" s="359">
        <f>+VLOOKUP($E971,Emissions!$1:$1048576,MATCH(DATE(T$2,1,1),Emissions!$A$1:$LI$1),FALSE)</f>
        <v>4.2343324200000004E-3</v>
      </c>
      <c r="U971" s="359">
        <f>+VLOOKUP($E971,Emissions!$1:$1048576,MATCH(DATE(U$2,1,1),Emissions!$A$1:$LI$1),FALSE)</f>
        <v>4.3082259900000001E-3</v>
      </c>
      <c r="V971" s="359">
        <f>+VLOOKUP($E971,Emissions!$1:$1048576,MATCH(DATE(V$2,1,1),Emissions!$A$1:$LI$1),FALSE)</f>
        <v>4.3829611399999998E-3</v>
      </c>
      <c r="W971" s="359">
        <f>+VLOOKUP($E971,Emissions!$1:$1048576,MATCH(DATE(W$2,1,1),Emissions!$A$1:$LI$1),FALSE)</f>
        <v>4.4584700199999999E-3</v>
      </c>
      <c r="X971" s="359">
        <f>+VLOOKUP($E971,Emissions!$1:$1048576,MATCH(DATE(X$2,1,1),Emissions!$A$1:$LI$1),FALSE)</f>
        <v>4.5346987899999996E-3</v>
      </c>
      <c r="Y971" s="359">
        <f>+VLOOKUP($E971,Emissions!$1:$1048576,MATCH(DATE(Y$2,1,1),Emissions!$A$1:$LI$1),FALSE)</f>
        <v>4.6116113400000002E-3</v>
      </c>
      <c r="Z971" s="359">
        <f>+VLOOKUP($E971,Emissions!$1:$1048576,MATCH(DATE(Z$2,1,1),Emissions!$A$1:$LI$1),FALSE)</f>
        <v>4.6860161699999996E-3</v>
      </c>
      <c r="AA971" s="359">
        <f>+VLOOKUP($E971,Emissions!$1:$1048576,MATCH(DATE(AA$2,1,1),Emissions!$A$1:$LI$1),FALSE)</f>
        <v>4.7630254099999998E-3</v>
      </c>
      <c r="AB971" s="359">
        <f>+VLOOKUP($E971,Emissions!$1:$1048576,MATCH(DATE(AB$2,1,1),Emissions!$A$1:$LI$1),FALSE)</f>
        <v>4.8412585799999996E-3</v>
      </c>
      <c r="AC971" s="359">
        <f>+VLOOKUP($E971,Emissions!$1:$1048576,MATCH(DATE(AC$2,1,1),Emissions!$A$1:$LI$1),FALSE)</f>
        <v>4.9204473000000002E-3</v>
      </c>
      <c r="AD971" s="359">
        <f>+VLOOKUP($E971,Emissions!$1:$1048576,MATCH(DATE(AD$2,1,1),Emissions!$A$1:$LI$1),FALSE)</f>
        <v>5.0005657E-3</v>
      </c>
      <c r="AE971" s="359">
        <f>+VLOOKUP($E971,Emissions!$1:$1048576,MATCH(DATE(AE$2,1,1),Emissions!$A$1:$LI$1),FALSE)</f>
        <v>5.0724361000000001E-3</v>
      </c>
      <c r="AF971" s="359">
        <f>+VLOOKUP($E971,Emissions!$1:$1048576,MATCH(DATE(AF$2,1,1),Emissions!$A$1:$LI$1),FALSE)</f>
        <v>5.1465105600000003E-3</v>
      </c>
      <c r="AG971" s="359">
        <f>+VLOOKUP($E971,Emissions!$1:$1048576,MATCH(DATE(AG$2,1,1),Emissions!$A$1:$LI$1),FALSE)</f>
        <v>5.2213663100000004E-3</v>
      </c>
      <c r="AH971" s="359">
        <f>+VLOOKUP($E971,Emissions!$1:$1048576,MATCH(DATE(AH$2,1,1),Emissions!$A$1:$LI$1),FALSE)</f>
        <v>5.2968565500000004E-3</v>
      </c>
      <c r="AI971" s="359">
        <f>+VLOOKUP($E971,Emissions!$1:$1048576,MATCH(DATE(AI$2,1,1),Emissions!$A$1:$LI$1),FALSE)</f>
        <v>5.3730793900000004E-3</v>
      </c>
      <c r="AJ971" s="359">
        <f>+VLOOKUP($E971,Emissions!$1:$1048576,MATCH(DATE(AJ$2,1,1),Emissions!$A$1:$LI$1),FALSE)</f>
        <v>5.4501552599999998E-3</v>
      </c>
      <c r="AK971" s="359">
        <f>+VLOOKUP($E971,Emissions!$1:$1048576,MATCH(DATE(AK$2,1,1),Emissions!$A$1:$LI$1),FALSE)</f>
        <v>5.5281808399999998E-3</v>
      </c>
      <c r="AL971" s="359">
        <f>+VLOOKUP($E971,Emissions!$1:$1048576,MATCH(DATE(AL$2,1,1),Emissions!$A$1:$LI$1),FALSE)</f>
        <v>5.6072254700000003E-3</v>
      </c>
      <c r="AM971" s="359">
        <f>+VLOOKUP($E971,Emissions!$1:$1048576,MATCH(DATE(AM$2,1,1),Emissions!$A$1:$LI$1),FALSE)</f>
        <v>5.6873365299999999E-3</v>
      </c>
      <c r="AN971" s="359">
        <f>+VLOOKUP($E971,Emissions!$1:$1048576,MATCH(DATE(AN$2,1,1),Emissions!$A$1:$LI$1),FALSE)</f>
        <v>5.7685458100000002E-3</v>
      </c>
      <c r="AO971" s="359">
        <f>+VLOOKUP($E971,Emissions!$1:$1048576,MATCH(DATE(AO$2,1,1),Emissions!$A$1:$LI$1),FALSE)</f>
        <v>5.8508744699999997E-3</v>
      </c>
      <c r="AP971" s="359">
        <f>+VLOOKUP($E971,Emissions!$1:$1048576,MATCH(DATE(AP$2,1,1),Emissions!$A$1:$LI$1),FALSE)</f>
        <v>5.9320999900000001E-3</v>
      </c>
      <c r="AQ971" s="359">
        <f>+VLOOKUP($E971,Emissions!$1:$1048576,MATCH(DATE(AQ$2,1,1),Emissions!$A$1:$LI$1),FALSE)</f>
        <v>6.0135564399999997E-3</v>
      </c>
      <c r="AR971" s="359">
        <f>+VLOOKUP($E971,Emissions!$1:$1048576,MATCH(DATE(AR$2,1,1),Emissions!$A$1:$LI$1),FALSE)</f>
        <v>6.0956071699999996E-3</v>
      </c>
      <c r="AS971" s="359">
        <f>+VLOOKUP($E971,Emissions!$1:$1048576,MATCH(DATE(AS$2,1,1),Emissions!$A$1:$LI$1),FALSE)</f>
        <v>6.17840427E-3</v>
      </c>
      <c r="AT971" s="359">
        <f>+VLOOKUP($E971,Emissions!$1:$1048576,MATCH(DATE(AT$2,1,1),Emissions!$A$1:$LI$1),FALSE)</f>
        <v>6.2620460899999999E-3</v>
      </c>
      <c r="AU971" s="359">
        <f>+VLOOKUP($E971,Emissions!$1:$1048576,MATCH(DATE(AU$2,1,1),Emissions!$A$1:$LI$1),FALSE)</f>
        <v>6.3466082899999998E-3</v>
      </c>
      <c r="AV971" s="359">
        <f>+VLOOKUP($E971,Emissions!$1:$1048576,MATCH(DATE(AV$2,1,1),Emissions!$A$1:$LI$1),FALSE)</f>
        <v>6.4321500200000001E-3</v>
      </c>
      <c r="AW971" s="359">
        <f>+VLOOKUP($E971,Emissions!$1:$1048576,MATCH(DATE(AW$2,1,1),Emissions!$A$1:$LI$1),FALSE)</f>
        <v>6.5187167400000004E-3</v>
      </c>
      <c r="AX971" s="359">
        <f>+VLOOKUP($E971,Emissions!$1:$1048576,MATCH(DATE(AX$2,1,1),Emissions!$A$1:$LI$1),FALSE)</f>
        <v>6.6063434299999998E-3</v>
      </c>
      <c r="AY971" s="359">
        <f>+VLOOKUP($E971,Emissions!$1:$1048576,MATCH(DATE(AY$2,1,1),Emissions!$A$1:$LI$1),FALSE)</f>
        <v>6.6950577600000004E-3</v>
      </c>
      <c r="AZ971" s="359">
        <f>+VLOOKUP($E971,Emissions!$1:$1048576,MATCH(DATE(AZ$2,1,1),Emissions!$A$1:$LI$1),FALSE)</f>
        <v>6.7850859400000003E-3</v>
      </c>
      <c r="BA971" s="359">
        <f>+VLOOKUP($E971,Emissions!$1:$1048576,MATCH(DATE(BA$2,1,1),Emissions!$A$1:$LI$1),FALSE)</f>
        <v>6.8763289799999997E-3</v>
      </c>
      <c r="BB971" s="359">
        <f>+VLOOKUP($E971,Emissions!$1:$1048576,MATCH(DATE(BB$2,1,1),Emissions!$A$1:$LI$1),FALSE)</f>
        <v>6.9687752999999996E-3</v>
      </c>
      <c r="BC971" s="359">
        <f>+VLOOKUP($E971,Emissions!$1:$1048576,MATCH(DATE(BC$2,1,1),Emissions!$A$1:$LI$1),FALSE)</f>
        <v>7.0624323000000001E-3</v>
      </c>
      <c r="BD971" s="359">
        <f>+VLOOKUP($E971,Emissions!$1:$1048576,MATCH(DATE(BD$2,1,1),Emissions!$A$1:$LI$1),FALSE)</f>
        <v>7.1573124399999999E-3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2.0128915800000001E-2</v>
      </c>
      <c r="G972" s="359">
        <f>+VLOOKUP($E972,Emissions!$1:$1048576,MATCH(DATE(G$2,1,1),Emissions!$A$1:$LI$1),FALSE)</f>
        <v>2.0393304000000001E-2</v>
      </c>
      <c r="H972" s="359">
        <f>+VLOOKUP($E972,Emissions!$1:$1048576,MATCH(DATE(H$2,1,1),Emissions!$A$1:$LI$1),FALSE)</f>
        <v>2.0691012000000002E-2</v>
      </c>
      <c r="I972" s="359">
        <f>+VLOOKUP($E972,Emissions!$1:$1048576,MATCH(DATE(I$2,1,1),Emissions!$A$1:$LI$1),FALSE)</f>
        <v>2.10158576E-2</v>
      </c>
      <c r="J972" s="359">
        <f>+VLOOKUP($E972,Emissions!$1:$1048576,MATCH(DATE(J$2,1,1),Emissions!$A$1:$LI$1),FALSE)</f>
        <v>2.1364271300000001E-2</v>
      </c>
      <c r="K972" s="359">
        <f>+VLOOKUP($E972,Emissions!$1:$1048576,MATCH(DATE(K$2,1,1),Emissions!$A$1:$LI$1),FALSE)</f>
        <v>2.1732528099999999E-2</v>
      </c>
      <c r="L972" s="359">
        <f>+VLOOKUP($E972,Emissions!$1:$1048576,MATCH(DATE(L$2,1,1),Emissions!$A$1:$LI$1),FALSE)</f>
        <v>2.2100533499999998E-2</v>
      </c>
      <c r="M972" s="359">
        <f>+VLOOKUP($E972,Emissions!$1:$1048576,MATCH(DATE(M$2,1,1),Emissions!$A$1:$LI$1),FALSE)</f>
        <v>2.2476620999999999E-2</v>
      </c>
      <c r="N972" s="359">
        <f>+VLOOKUP($E972,Emissions!$1:$1048576,MATCH(DATE(N$2,1,1),Emissions!$A$1:$LI$1),FALSE)</f>
        <v>2.2859981000000001E-2</v>
      </c>
      <c r="O972" s="359">
        <f>+VLOOKUP($E972,Emissions!$1:$1048576,MATCH(DATE(O$2,1,1),Emissions!$A$1:$LI$1),FALSE)</f>
        <v>2.32488231E-2</v>
      </c>
      <c r="P972" s="359">
        <f>+VLOOKUP($E972,Emissions!$1:$1048576,MATCH(DATE(P$2,1,1),Emissions!$A$1:$LI$1),FALSE)</f>
        <v>2.3670282399999999E-2</v>
      </c>
      <c r="Q972" s="359">
        <f>+VLOOKUP($E972,Emissions!$1:$1048576,MATCH(DATE(Q$2,1,1),Emissions!$A$1:$LI$1),FALSE)</f>
        <v>2.4073345900000001E-2</v>
      </c>
      <c r="R972" s="359">
        <f>+VLOOKUP($E972,Emissions!$1:$1048576,MATCH(DATE(R$2,1,1),Emissions!$A$1:$LI$1),FALSE)</f>
        <v>2.4474501199999998E-2</v>
      </c>
      <c r="S972" s="359">
        <f>+VLOOKUP($E972,Emissions!$1:$1048576,MATCH(DATE(S$2,1,1),Emissions!$A$1:$LI$1),FALSE)</f>
        <v>2.4876109E-2</v>
      </c>
      <c r="T972" s="359">
        <f>+VLOOKUP($E972,Emissions!$1:$1048576,MATCH(DATE(T$2,1,1),Emissions!$A$1:$LI$1),FALSE)</f>
        <v>2.5278659200000001E-2</v>
      </c>
      <c r="U972" s="359">
        <f>+VLOOKUP($E972,Emissions!$1:$1048576,MATCH(DATE(U$2,1,1),Emissions!$A$1:$LI$1),FALSE)</f>
        <v>2.5682571099999999E-2</v>
      </c>
      <c r="V972" s="359">
        <f>+VLOOKUP($E972,Emissions!$1:$1048576,MATCH(DATE(V$2,1,1),Emissions!$A$1:$LI$1),FALSE)</f>
        <v>2.6088410999999999E-2</v>
      </c>
      <c r="W972" s="359">
        <f>+VLOOKUP($E972,Emissions!$1:$1048576,MATCH(DATE(W$2,1,1),Emissions!$A$1:$LI$1),FALSE)</f>
        <v>2.6496855100000001E-2</v>
      </c>
      <c r="X972" s="359">
        <f>+VLOOKUP($E972,Emissions!$1:$1048576,MATCH(DATE(X$2,1,1),Emissions!$A$1:$LI$1),FALSE)</f>
        <v>2.6908625799999999E-2</v>
      </c>
      <c r="Y972" s="359">
        <f>+VLOOKUP($E972,Emissions!$1:$1048576,MATCH(DATE(Y$2,1,1),Emissions!$A$1:$LI$1),FALSE)</f>
        <v>2.7324439999999998E-2</v>
      </c>
      <c r="Z972" s="359">
        <f>+VLOOKUP($E972,Emissions!$1:$1048576,MATCH(DATE(Z$2,1,1),Emissions!$A$1:$LI$1),FALSE)</f>
        <v>2.7723612599999999E-2</v>
      </c>
      <c r="AA972" s="359">
        <f>+VLOOKUP($E972,Emissions!$1:$1048576,MATCH(DATE(AA$2,1,1),Emissions!$A$1:$LI$1),FALSE)</f>
        <v>2.8143952E-2</v>
      </c>
      <c r="AB972" s="359">
        <f>+VLOOKUP($E972,Emissions!$1:$1048576,MATCH(DATE(AB$2,1,1),Emissions!$A$1:$LI$1),FALSE)</f>
        <v>2.8573181600000001E-2</v>
      </c>
      <c r="AC972" s="359">
        <f>+VLOOKUP($E972,Emissions!$1:$1048576,MATCH(DATE(AC$2,1,1),Emissions!$A$1:$LI$1),FALSE)</f>
        <v>2.9009784E-2</v>
      </c>
      <c r="AD972" s="359">
        <f>+VLOOKUP($E972,Emissions!$1:$1048576,MATCH(DATE(AD$2,1,1),Emissions!$A$1:$LI$1),FALSE)</f>
        <v>2.9453769899999999E-2</v>
      </c>
      <c r="AE972" s="359">
        <f>+VLOOKUP($E972,Emissions!$1:$1048576,MATCH(DATE(AE$2,1,1),Emissions!$A$1:$LI$1),FALSE)</f>
        <v>2.9843588000000001E-2</v>
      </c>
      <c r="AF972" s="359">
        <f>+VLOOKUP($E972,Emissions!$1:$1048576,MATCH(DATE(AF$2,1,1),Emissions!$A$1:$LI$1),FALSE)</f>
        <v>3.0257396700000001E-2</v>
      </c>
      <c r="AG972" s="359">
        <f>+VLOOKUP($E972,Emissions!$1:$1048576,MATCH(DATE(AG$2,1,1),Emissions!$A$1:$LI$1),FALSE)</f>
        <v>3.0679544900000001E-2</v>
      </c>
      <c r="AH972" s="359">
        <f>+VLOOKUP($E972,Emissions!$1:$1048576,MATCH(DATE(AH$2,1,1),Emissions!$A$1:$LI$1),FALSE)</f>
        <v>3.1108353200000001E-2</v>
      </c>
      <c r="AI972" s="359">
        <f>+VLOOKUP($E972,Emissions!$1:$1048576,MATCH(DATE(AI$2,1,1),Emissions!$A$1:$LI$1),FALSE)</f>
        <v>3.15441074E-2</v>
      </c>
      <c r="AJ972" s="359">
        <f>+VLOOKUP($E972,Emissions!$1:$1048576,MATCH(DATE(AJ$2,1,1),Emissions!$A$1:$LI$1),FALSE)</f>
        <v>3.19872239E-2</v>
      </c>
      <c r="AK972" s="359">
        <f>+VLOOKUP($E972,Emissions!$1:$1048576,MATCH(DATE(AK$2,1,1),Emissions!$A$1:$LI$1),FALSE)</f>
        <v>3.2437965800000003E-2</v>
      </c>
      <c r="AL972" s="359">
        <f>+VLOOKUP($E972,Emissions!$1:$1048576,MATCH(DATE(AL$2,1,1),Emissions!$A$1:$LI$1),FALSE)</f>
        <v>3.2896432400000002E-2</v>
      </c>
      <c r="AM972" s="359">
        <f>+VLOOKUP($E972,Emissions!$1:$1048576,MATCH(DATE(AM$2,1,1),Emissions!$A$1:$LI$1),FALSE)</f>
        <v>3.33626006E-2</v>
      </c>
      <c r="AN972" s="359">
        <f>+VLOOKUP($E972,Emissions!$1:$1048576,MATCH(DATE(AN$2,1,1),Emissions!$A$1:$LI$1),FALSE)</f>
        <v>3.3836372000000003E-2</v>
      </c>
      <c r="AO972" s="359">
        <f>+VLOOKUP($E972,Emissions!$1:$1048576,MATCH(DATE(AO$2,1,1),Emissions!$A$1:$LI$1),FALSE)</f>
        <v>3.43176122E-2</v>
      </c>
      <c r="AP972" s="359">
        <f>+VLOOKUP($E972,Emissions!$1:$1048576,MATCH(DATE(AP$2,1,1),Emissions!$A$1:$LI$1),FALSE)</f>
        <v>3.4791202399999999E-2</v>
      </c>
      <c r="AQ972" s="359">
        <f>+VLOOKUP($E972,Emissions!$1:$1048576,MATCH(DATE(AQ$2,1,1),Emissions!$A$1:$LI$1),FALSE)</f>
        <v>3.5267907799999998E-2</v>
      </c>
      <c r="AR972" s="359">
        <f>+VLOOKUP($E972,Emissions!$1:$1048576,MATCH(DATE(AR$2,1,1),Emissions!$A$1:$LI$1),FALSE)</f>
        <v>3.57496629E-2</v>
      </c>
      <c r="AS972" s="359">
        <f>+VLOOKUP($E972,Emissions!$1:$1048576,MATCH(DATE(AS$2,1,1),Emissions!$A$1:$LI$1),FALSE)</f>
        <v>3.6237061500000001E-2</v>
      </c>
      <c r="AT972" s="359">
        <f>+VLOOKUP($E972,Emissions!$1:$1048576,MATCH(DATE(AT$2,1,1),Emissions!$A$1:$LI$1),FALSE)</f>
        <v>3.6730468500000002E-2</v>
      </c>
      <c r="AU972" s="359">
        <f>+VLOOKUP($E972,Emissions!$1:$1048576,MATCH(DATE(AU$2,1,1),Emissions!$A$1:$LI$1),FALSE)</f>
        <v>3.7230166500000002E-2</v>
      </c>
      <c r="AV972" s="359">
        <f>+VLOOKUP($E972,Emissions!$1:$1048576,MATCH(DATE(AV$2,1,1),Emissions!$A$1:$LI$1),FALSE)</f>
        <v>3.7736362199999998E-2</v>
      </c>
      <c r="AW972" s="359">
        <f>+VLOOKUP($E972,Emissions!$1:$1048576,MATCH(DATE(AW$2,1,1),Emissions!$A$1:$LI$1),FALSE)</f>
        <v>3.8249185999999998E-2</v>
      </c>
      <c r="AX972" s="359">
        <f>+VLOOKUP($E972,Emissions!$1:$1048576,MATCH(DATE(AX$2,1,1),Emissions!$A$1:$LI$1),FALSE)</f>
        <v>3.8768702000000002E-2</v>
      </c>
      <c r="AY972" s="359">
        <f>+VLOOKUP($E972,Emissions!$1:$1048576,MATCH(DATE(AY$2,1,1),Emissions!$A$1:$LI$1),FALSE)</f>
        <v>3.9294925699999997E-2</v>
      </c>
      <c r="AZ972" s="359">
        <f>+VLOOKUP($E972,Emissions!$1:$1048576,MATCH(DATE(AZ$2,1,1),Emissions!$A$1:$LI$1),FALSE)</f>
        <v>3.9829204799999997E-2</v>
      </c>
      <c r="BA972" s="359">
        <f>+VLOOKUP($E972,Emissions!$1:$1048576,MATCH(DATE(BA$2,1,1),Emissions!$A$1:$LI$1),FALSE)</f>
        <v>4.0370525999999997E-2</v>
      </c>
      <c r="BB972" s="359">
        <f>+VLOOKUP($E972,Emissions!$1:$1048576,MATCH(DATE(BB$2,1,1),Emissions!$A$1:$LI$1),FALSE)</f>
        <v>4.0918690000000001E-2</v>
      </c>
      <c r="BC972" s="359">
        <f>+VLOOKUP($E972,Emissions!$1:$1048576,MATCH(DATE(BC$2,1,1),Emissions!$A$1:$LI$1),FALSE)</f>
        <v>4.1473639800000003E-2</v>
      </c>
      <c r="BD972" s="359">
        <f>+VLOOKUP($E972,Emissions!$1:$1048576,MATCH(DATE(BD$2,1,1),Emissions!$A$1:$LI$1),FALSE)</f>
        <v>4.2035364300000003E-2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3.92790493E-3</v>
      </c>
      <c r="G973" s="359">
        <f>+VLOOKUP($E973,Emissions!$1:$1048576,MATCH(DATE(G$2,1,1),Emissions!$A$1:$LI$1),FALSE)</f>
        <v>3.9791985400000002E-3</v>
      </c>
      <c r="H973" s="359">
        <f>+VLOOKUP($E973,Emissions!$1:$1048576,MATCH(DATE(H$2,1,1),Emissions!$A$1:$LI$1),FALSE)</f>
        <v>4.0365240099999996E-3</v>
      </c>
      <c r="I973" s="359">
        <f>+VLOOKUP($E973,Emissions!$1:$1048576,MATCH(DATE(I$2,1,1),Emissions!$A$1:$LI$1),FALSE)</f>
        <v>4.0998295199999998E-3</v>
      </c>
      <c r="J973" s="359">
        <f>+VLOOKUP($E973,Emissions!$1:$1048576,MATCH(DATE(J$2,1,1),Emissions!$A$1:$LI$1),FALSE)</f>
        <v>4.1688949899999998E-3</v>
      </c>
      <c r="K973" s="359">
        <f>+VLOOKUP($E973,Emissions!$1:$1048576,MATCH(DATE(K$2,1,1),Emissions!$A$1:$LI$1),FALSE)</f>
        <v>4.2433029399999997E-3</v>
      </c>
      <c r="L973" s="359">
        <f>+VLOOKUP($E973,Emissions!$1:$1048576,MATCH(DATE(L$2,1,1),Emissions!$A$1:$LI$1),FALSE)</f>
        <v>4.3196373899999996E-3</v>
      </c>
      <c r="M973" s="359">
        <f>+VLOOKUP($E973,Emissions!$1:$1048576,MATCH(DATE(M$2,1,1),Emissions!$A$1:$LI$1),FALSE)</f>
        <v>4.3988613100000001E-3</v>
      </c>
      <c r="N973" s="359">
        <f>+VLOOKUP($E973,Emissions!$1:$1048576,MATCH(DATE(N$2,1,1),Emissions!$A$1:$LI$1),FALSE)</f>
        <v>4.4806770600000004E-3</v>
      </c>
      <c r="O973" s="359">
        <f>+VLOOKUP($E973,Emissions!$1:$1048576,MATCH(DATE(O$2,1,1),Emissions!$A$1:$LI$1),FALSE)</f>
        <v>4.5644441700000002E-3</v>
      </c>
      <c r="P973" s="359">
        <f>+VLOOKUP($E973,Emissions!$1:$1048576,MATCH(DATE(P$2,1,1),Emissions!$A$1:$LI$1),FALSE)</f>
        <v>4.6544792400000003E-3</v>
      </c>
      <c r="Q973" s="359">
        <f>+VLOOKUP($E973,Emissions!$1:$1048576,MATCH(DATE(Q$2,1,1),Emissions!$A$1:$LI$1),FALSE)</f>
        <v>4.7421002699999997E-3</v>
      </c>
      <c r="R973" s="359">
        <f>+VLOOKUP($E973,Emissions!$1:$1048576,MATCH(DATE(R$2,1,1),Emissions!$A$1:$LI$1),FALSE)</f>
        <v>4.8289549800000003E-3</v>
      </c>
      <c r="S973" s="359">
        <f>+VLOOKUP($E973,Emissions!$1:$1048576,MATCH(DATE(S$2,1,1),Emissions!$A$1:$LI$1),FALSE)</f>
        <v>4.9152238499999999E-3</v>
      </c>
      <c r="T973" s="359">
        <f>+VLOOKUP($E973,Emissions!$1:$1048576,MATCH(DATE(T$2,1,1),Emissions!$A$1:$LI$1),FALSE)</f>
        <v>5.0007958299999999E-3</v>
      </c>
      <c r="U973" s="359">
        <f>+VLOOKUP($E973,Emissions!$1:$1048576,MATCH(DATE(U$2,1,1),Emissions!$A$1:$LI$1),FALSE)</f>
        <v>5.0855942499999996E-3</v>
      </c>
      <c r="V973" s="359">
        <f>+VLOOKUP($E973,Emissions!$1:$1048576,MATCH(DATE(V$2,1,1),Emissions!$A$1:$LI$1),FALSE)</f>
        <v>5.1696524100000004E-3</v>
      </c>
      <c r="W973" s="359">
        <f>+VLOOKUP($E973,Emissions!$1:$1048576,MATCH(DATE(W$2,1,1),Emissions!$A$1:$LI$1),FALSE)</f>
        <v>5.25311392E-3</v>
      </c>
      <c r="X973" s="359">
        <f>+VLOOKUP($E973,Emissions!$1:$1048576,MATCH(DATE(X$2,1,1),Emissions!$A$1:$LI$1),FALSE)</f>
        <v>5.3362085399999998E-3</v>
      </c>
      <c r="Y973" s="359">
        <f>+VLOOKUP($E973,Emissions!$1:$1048576,MATCH(DATE(Y$2,1,1),Emissions!$A$1:$LI$1),FALSE)</f>
        <v>5.4192212100000001E-3</v>
      </c>
      <c r="Z973" s="359">
        <f>+VLOOKUP($E973,Emissions!$1:$1048576,MATCH(DATE(Z$2,1,1),Emissions!$A$1:$LI$1),FALSE)</f>
        <v>5.4986983100000003E-3</v>
      </c>
      <c r="AA973" s="359">
        <f>+VLOOKUP($E973,Emissions!$1:$1048576,MATCH(DATE(AA$2,1,1),Emissions!$A$1:$LI$1),FALSE)</f>
        <v>5.5810365299999998E-3</v>
      </c>
      <c r="AB973" s="359">
        <f>+VLOOKUP($E973,Emissions!$1:$1048576,MATCH(DATE(AB$2,1,1),Emissions!$A$1:$LI$1),FALSE)</f>
        <v>5.66486756E-3</v>
      </c>
      <c r="AC973" s="359">
        <f>+VLOOKUP($E973,Emissions!$1:$1048576,MATCH(DATE(AC$2,1,1),Emissions!$A$1:$LI$1),FALSE)</f>
        <v>5.7500396100000004E-3</v>
      </c>
      <c r="AD973" s="359">
        <f>+VLOOKUP($E973,Emissions!$1:$1048576,MATCH(DATE(AD$2,1,1),Emissions!$A$1:$LI$1),FALSE)</f>
        <v>5.8366730700000003E-3</v>
      </c>
      <c r="AE973" s="359">
        <f>+VLOOKUP($E973,Emissions!$1:$1048576,MATCH(DATE(AE$2,1,1),Emissions!$A$1:$LI$1),FALSE)</f>
        <v>5.9140526700000003E-3</v>
      </c>
      <c r="AF973" s="359">
        <f>+VLOOKUP($E973,Emissions!$1:$1048576,MATCH(DATE(AF$2,1,1),Emissions!$A$1:$LI$1),FALSE)</f>
        <v>5.9946947599999996E-3</v>
      </c>
      <c r="AG973" s="359">
        <f>+VLOOKUP($E973,Emissions!$1:$1048576,MATCH(DATE(AG$2,1,1),Emissions!$A$1:$LI$1),FALSE)</f>
        <v>6.0769683999999996E-3</v>
      </c>
      <c r="AH973" s="359">
        <f>+VLOOKUP($E973,Emissions!$1:$1048576,MATCH(DATE(AH$2,1,1),Emissions!$A$1:$LI$1),FALSE)</f>
        <v>6.16061032E-3</v>
      </c>
      <c r="AI973" s="359">
        <f>+VLOOKUP($E973,Emissions!$1:$1048576,MATCH(DATE(AI$2,1,1),Emissions!$A$1:$LI$1),FALSE)</f>
        <v>6.2456881299999996E-3</v>
      </c>
      <c r="AJ973" s="359">
        <f>+VLOOKUP($E973,Emissions!$1:$1048576,MATCH(DATE(AJ$2,1,1),Emissions!$A$1:$LI$1),FALSE)</f>
        <v>6.33232472E-3</v>
      </c>
      <c r="AK973" s="359">
        <f>+VLOOKUP($E973,Emissions!$1:$1048576,MATCH(DATE(AK$2,1,1),Emissions!$A$1:$LI$1),FALSE)</f>
        <v>6.42062111E-3</v>
      </c>
      <c r="AL973" s="359">
        <f>+VLOOKUP($E973,Emissions!$1:$1048576,MATCH(DATE(AL$2,1,1),Emissions!$A$1:$LI$1),FALSE)</f>
        <v>6.51063387E-3</v>
      </c>
      <c r="AM973" s="359">
        <f>+VLOOKUP($E973,Emissions!$1:$1048576,MATCH(DATE(AM$2,1,1),Emissions!$A$1:$LI$1),FALSE)</f>
        <v>6.6023720700000002E-3</v>
      </c>
      <c r="AN973" s="359">
        <f>+VLOOKUP($E973,Emissions!$1:$1048576,MATCH(DATE(AN$2,1,1),Emissions!$A$1:$LI$1),FALSE)</f>
        <v>6.6958033800000004E-3</v>
      </c>
      <c r="AO973" s="359">
        <f>+VLOOKUP($E973,Emissions!$1:$1048576,MATCH(DATE(AO$2,1,1),Emissions!$A$1:$LI$1),FALSE)</f>
        <v>6.7908643300000002E-3</v>
      </c>
      <c r="AP973" s="359">
        <f>+VLOOKUP($E973,Emissions!$1:$1048576,MATCH(DATE(AP$2,1,1),Emissions!$A$1:$LI$1),FALSE)</f>
        <v>6.8848396700000002E-3</v>
      </c>
      <c r="AQ973" s="359">
        <f>+VLOOKUP($E973,Emissions!$1:$1048576,MATCH(DATE(AQ$2,1,1),Emissions!$A$1:$LI$1),FALSE)</f>
        <v>6.9792368899999997E-3</v>
      </c>
      <c r="AR973" s="359">
        <f>+VLOOKUP($E973,Emissions!$1:$1048576,MATCH(DATE(AR$2,1,1),Emissions!$A$1:$LI$1),FALSE)</f>
        <v>7.0744072600000003E-3</v>
      </c>
      <c r="AS973" s="359">
        <f>+VLOOKUP($E973,Emissions!$1:$1048576,MATCH(DATE(AS$2,1,1),Emissions!$A$1:$LI$1),FALSE)</f>
        <v>7.1704396499999998E-3</v>
      </c>
      <c r="AT973" s="359">
        <f>+VLOOKUP($E973,Emissions!$1:$1048576,MATCH(DATE(AT$2,1,1),Emissions!$A$1:$LI$1),FALSE)</f>
        <v>7.2673755000000001E-3</v>
      </c>
      <c r="AU973" s="359">
        <f>+VLOOKUP($E973,Emissions!$1:$1048576,MATCH(DATE(AU$2,1,1),Emissions!$A$1:$LI$1),FALSE)</f>
        <v>7.36525463E-3</v>
      </c>
      <c r="AV973" s="359">
        <f>+VLOOKUP($E973,Emissions!$1:$1048576,MATCH(DATE(AV$2,1,1),Emissions!$A$1:$LI$1),FALSE)</f>
        <v>7.4641190599999997E-3</v>
      </c>
      <c r="AW973" s="359">
        <f>+VLOOKUP($E973,Emissions!$1:$1048576,MATCH(DATE(AW$2,1,1),Emissions!$A$1:$LI$1),FALSE)</f>
        <v>7.5640077399999998E-3</v>
      </c>
      <c r="AX973" s="359">
        <f>+VLOOKUP($E973,Emissions!$1:$1048576,MATCH(DATE(AX$2,1,1),Emissions!$A$1:$LI$1),FALSE)</f>
        <v>7.6649512700000004E-3</v>
      </c>
      <c r="AY973" s="359">
        <f>+VLOOKUP($E973,Emissions!$1:$1048576,MATCH(DATE(AY$2,1,1),Emissions!$A$1:$LI$1),FALSE)</f>
        <v>7.7669691399999997E-3</v>
      </c>
      <c r="AZ973" s="359">
        <f>+VLOOKUP($E973,Emissions!$1:$1048576,MATCH(DATE(AZ$2,1,1),Emissions!$A$1:$LI$1),FALSE)</f>
        <v>7.8703093100000003E-3</v>
      </c>
      <c r="BA973" s="359">
        <f>+VLOOKUP($E973,Emissions!$1:$1048576,MATCH(DATE(BA$2,1,1),Emissions!$A$1:$LI$1),FALSE)</f>
        <v>7.9748247299999998E-3</v>
      </c>
      <c r="BB973" s="359">
        <f>+VLOOKUP($E973,Emissions!$1:$1048576,MATCH(DATE(BB$2,1,1),Emissions!$A$1:$LI$1),FALSE)</f>
        <v>8.0804697099999996E-3</v>
      </c>
      <c r="BC973" s="359">
        <f>+VLOOKUP($E973,Emissions!$1:$1048576,MATCH(DATE(BC$2,1,1),Emissions!$A$1:$LI$1),FALSE)</f>
        <v>8.1872211699999999E-3</v>
      </c>
      <c r="BD973" s="359">
        <f>+VLOOKUP($E973,Emissions!$1:$1048576,MATCH(DATE(BD$2,1,1),Emissions!$A$1:$LI$1),FALSE)</f>
        <v>8.2950630099999992E-3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1.12705103E-2</v>
      </c>
      <c r="G974" s="359">
        <f>+VLOOKUP($E974,Emissions!$1:$1048576,MATCH(DATE(G$2,1,1),Emissions!$A$1:$LI$1),FALSE)</f>
        <v>1.1418800099999999E-2</v>
      </c>
      <c r="H974" s="359">
        <f>+VLOOKUP($E974,Emissions!$1:$1048576,MATCH(DATE(H$2,1,1),Emissions!$A$1:$LI$1),FALSE)</f>
        <v>1.1585062700000001E-2</v>
      </c>
      <c r="I974" s="359">
        <f>+VLOOKUP($E974,Emissions!$1:$1048576,MATCH(DATE(I$2,1,1),Emissions!$A$1:$LI$1),FALSE)</f>
        <v>1.17648401E-2</v>
      </c>
      <c r="J974" s="359">
        <f>+VLOOKUP($E974,Emissions!$1:$1048576,MATCH(DATE(J$2,1,1),Emissions!$A$1:$LI$1),FALSE)</f>
        <v>1.1955359699999999E-2</v>
      </c>
      <c r="K974" s="359">
        <f>+VLOOKUP($E974,Emissions!$1:$1048576,MATCH(DATE(K$2,1,1),Emissions!$A$1:$LI$1),FALSE)</f>
        <v>1.21548752E-2</v>
      </c>
      <c r="L974" s="359">
        <f>+VLOOKUP($E974,Emissions!$1:$1048576,MATCH(DATE(L$2,1,1),Emissions!$A$1:$LI$1),FALSE)</f>
        <v>1.23541121E-2</v>
      </c>
      <c r="M974" s="359">
        <f>+VLOOKUP($E974,Emissions!$1:$1048576,MATCH(DATE(M$2,1,1),Emissions!$A$1:$LI$1),FALSE)</f>
        <v>1.25572175E-2</v>
      </c>
      <c r="N974" s="359">
        <f>+VLOOKUP($E974,Emissions!$1:$1048576,MATCH(DATE(N$2,1,1),Emissions!$A$1:$LI$1),FALSE)</f>
        <v>1.27646732E-2</v>
      </c>
      <c r="O974" s="359">
        <f>+VLOOKUP($E974,Emissions!$1:$1048576,MATCH(DATE(O$2,1,1),Emissions!$A$1:$LI$1),FALSE)</f>
        <v>1.2976210300000001E-2</v>
      </c>
      <c r="P974" s="359">
        <f>+VLOOKUP($E974,Emissions!$1:$1048576,MATCH(DATE(P$2,1,1),Emissions!$A$1:$LI$1),FALSE)</f>
        <v>1.32055065E-2</v>
      </c>
      <c r="Q974" s="359">
        <f>+VLOOKUP($E974,Emissions!$1:$1048576,MATCH(DATE(Q$2,1,1),Emissions!$A$1:$LI$1),FALSE)</f>
        <v>1.34290612E-2</v>
      </c>
      <c r="R974" s="359">
        <f>+VLOOKUP($E974,Emissions!$1:$1048576,MATCH(DATE(R$2,1,1),Emissions!$A$1:$LI$1),FALSE)</f>
        <v>1.3653595500000001E-2</v>
      </c>
      <c r="S974" s="359">
        <f>+VLOOKUP($E974,Emissions!$1:$1048576,MATCH(DATE(S$2,1,1),Emissions!$A$1:$LI$1),FALSE)</f>
        <v>1.38806759E-2</v>
      </c>
      <c r="T974" s="359">
        <f>+VLOOKUP($E974,Emissions!$1:$1048576,MATCH(DATE(T$2,1,1),Emissions!$A$1:$LI$1),FALSE)</f>
        <v>1.4110699000000001E-2</v>
      </c>
      <c r="U974" s="359">
        <f>+VLOOKUP($E974,Emissions!$1:$1048576,MATCH(DATE(U$2,1,1),Emissions!$A$1:$LI$1),FALSE)</f>
        <v>1.4343835500000001E-2</v>
      </c>
      <c r="V974" s="359">
        <f>+VLOOKUP($E974,Emissions!$1:$1048576,MATCH(DATE(V$2,1,1),Emissions!$A$1:$LI$1),FALSE)</f>
        <v>1.45802272E-2</v>
      </c>
      <c r="W974" s="359">
        <f>+VLOOKUP($E974,Emissions!$1:$1048576,MATCH(DATE(W$2,1,1),Emissions!$A$1:$LI$1),FALSE)</f>
        <v>1.48200147E-2</v>
      </c>
      <c r="X974" s="359">
        <f>+VLOOKUP($E974,Emissions!$1:$1048576,MATCH(DATE(X$2,1,1),Emissions!$A$1:$LI$1),FALSE)</f>
        <v>1.50633329E-2</v>
      </c>
      <c r="Y974" s="359">
        <f>+VLOOKUP($E974,Emissions!$1:$1048576,MATCH(DATE(Y$2,1,1),Emissions!$A$1:$LI$1),FALSE)</f>
        <v>1.53103045E-2</v>
      </c>
      <c r="Z974" s="359">
        <f>+VLOOKUP($E974,Emissions!$1:$1048576,MATCH(DATE(Z$2,1,1),Emissions!$A$1:$LI$1),FALSE)</f>
        <v>1.5550588400000001E-2</v>
      </c>
      <c r="AA974" s="359">
        <f>+VLOOKUP($E974,Emissions!$1:$1048576,MATCH(DATE(AA$2,1,1),Emissions!$A$1:$LI$1),FALSE)</f>
        <v>1.5801612499999999E-2</v>
      </c>
      <c r="AB974" s="359">
        <f>+VLOOKUP($E974,Emissions!$1:$1048576,MATCH(DATE(AB$2,1,1),Emissions!$A$1:$LI$1),FALSE)</f>
        <v>1.6058350400000001E-2</v>
      </c>
      <c r="AC974" s="359">
        <f>+VLOOKUP($E974,Emissions!$1:$1048576,MATCH(DATE(AC$2,1,1),Emissions!$A$1:$LI$1),FALSE)</f>
        <v>1.6319694799999999E-2</v>
      </c>
      <c r="AD974" s="359">
        <f>+VLOOKUP($E974,Emissions!$1:$1048576,MATCH(DATE(AD$2,1,1),Emissions!$A$1:$LI$1),FALSE)</f>
        <v>1.65854273E-2</v>
      </c>
      <c r="AE974" s="359">
        <f>+VLOOKUP($E974,Emissions!$1:$1048576,MATCH(DATE(AE$2,1,1),Emissions!$A$1:$LI$1),FALSE)</f>
        <v>1.6825254299999998E-2</v>
      </c>
      <c r="AF974" s="359">
        <f>+VLOOKUP($E974,Emissions!$1:$1048576,MATCH(DATE(AF$2,1,1),Emissions!$A$1:$LI$1),FALSE)</f>
        <v>1.7074894899999998E-2</v>
      </c>
      <c r="AG974" s="359">
        <f>+VLOOKUP($E974,Emissions!$1:$1048576,MATCH(DATE(AG$2,1,1),Emissions!$A$1:$LI$1),FALSE)</f>
        <v>1.73287973E-2</v>
      </c>
      <c r="AH974" s="359">
        <f>+VLOOKUP($E974,Emissions!$1:$1048576,MATCH(DATE(AH$2,1,1),Emissions!$A$1:$LI$1),FALSE)</f>
        <v>1.7585898199999998E-2</v>
      </c>
      <c r="AI974" s="359">
        <f>+VLOOKUP($E974,Emissions!$1:$1048576,MATCH(DATE(AI$2,1,1),Emissions!$A$1:$LI$1),FALSE)</f>
        <v>1.7846138399999999E-2</v>
      </c>
      <c r="AJ974" s="359">
        <f>+VLOOKUP($E974,Emissions!$1:$1048576,MATCH(DATE(AJ$2,1,1),Emissions!$A$1:$LI$1),FALSE)</f>
        <v>1.81096153E-2</v>
      </c>
      <c r="AK974" s="359">
        <f>+VLOOKUP($E974,Emissions!$1:$1048576,MATCH(DATE(AK$2,1,1),Emissions!$A$1:$LI$1),FALSE)</f>
        <v>1.83763937E-2</v>
      </c>
      <c r="AL974" s="359">
        <f>+VLOOKUP($E974,Emissions!$1:$1048576,MATCH(DATE(AL$2,1,1),Emissions!$A$1:$LI$1),FALSE)</f>
        <v>1.86464743E-2</v>
      </c>
      <c r="AM974" s="359">
        <f>+VLOOKUP($E974,Emissions!$1:$1048576,MATCH(DATE(AM$2,1,1),Emissions!$A$1:$LI$1),FALSE)</f>
        <v>1.8919805500000001E-2</v>
      </c>
      <c r="AN974" s="359">
        <f>+VLOOKUP($E974,Emissions!$1:$1048576,MATCH(DATE(AN$2,1,1),Emissions!$A$1:$LI$1),FALSE)</f>
        <v>1.91963039E-2</v>
      </c>
      <c r="AO974" s="359">
        <f>+VLOOKUP($E974,Emissions!$1:$1048576,MATCH(DATE(AO$2,1,1),Emissions!$A$1:$LI$1),FALSE)</f>
        <v>1.9475873099999999E-2</v>
      </c>
      <c r="AP974" s="359">
        <f>+VLOOKUP($E974,Emissions!$1:$1048576,MATCH(DATE(AP$2,1,1),Emissions!$A$1:$LI$1),FALSE)</f>
        <v>1.9751060399999999E-2</v>
      </c>
      <c r="AQ974" s="359">
        <f>+VLOOKUP($E974,Emissions!$1:$1048576,MATCH(DATE(AQ$2,1,1),Emissions!$A$1:$LI$1),FALSE)</f>
        <v>2.0026511800000001E-2</v>
      </c>
      <c r="AR974" s="359">
        <f>+VLOOKUP($E974,Emissions!$1:$1048576,MATCH(DATE(AR$2,1,1),Emissions!$A$1:$LI$1),FALSE)</f>
        <v>2.0303359E-2</v>
      </c>
      <c r="AS974" s="359">
        <f>+VLOOKUP($E974,Emissions!$1:$1048576,MATCH(DATE(AS$2,1,1),Emissions!$A$1:$LI$1),FALSE)</f>
        <v>2.0581951500000001E-2</v>
      </c>
      <c r="AT974" s="359">
        <f>+VLOOKUP($E974,Emissions!$1:$1048576,MATCH(DATE(AT$2,1,1),Emissions!$A$1:$LI$1),FALSE)</f>
        <v>2.08624686E-2</v>
      </c>
      <c r="AU974" s="359">
        <f>+VLOOKUP($E974,Emissions!$1:$1048576,MATCH(DATE(AU$2,1,1),Emissions!$A$1:$LI$1),FALSE)</f>
        <v>2.1145041900000001E-2</v>
      </c>
      <c r="AV974" s="359">
        <f>+VLOOKUP($E974,Emissions!$1:$1048576,MATCH(DATE(AV$2,1,1),Emissions!$A$1:$LI$1),FALSE)</f>
        <v>2.1429776599999999E-2</v>
      </c>
      <c r="AW974" s="359">
        <f>+VLOOKUP($E974,Emissions!$1:$1048576,MATCH(DATE(AW$2,1,1),Emissions!$A$1:$LI$1),FALSE)</f>
        <v>2.1716754099999999E-2</v>
      </c>
      <c r="AX974" s="359">
        <f>+VLOOKUP($E974,Emissions!$1:$1048576,MATCH(DATE(AX$2,1,1),Emissions!$A$1:$LI$1),FALSE)</f>
        <v>2.2006037700000002E-2</v>
      </c>
      <c r="AY974" s="359">
        <f>+VLOOKUP($E974,Emissions!$1:$1048576,MATCH(DATE(AY$2,1,1),Emissions!$A$1:$LI$1),FALSE)</f>
        <v>2.2297679300000001E-2</v>
      </c>
      <c r="AZ974" s="359">
        <f>+VLOOKUP($E974,Emissions!$1:$1048576,MATCH(DATE(AZ$2,1,1),Emissions!$A$1:$LI$1),FALSE)</f>
        <v>2.2592396599999998E-2</v>
      </c>
      <c r="BA974" s="359">
        <f>+VLOOKUP($E974,Emissions!$1:$1048576,MATCH(DATE(BA$2,1,1),Emissions!$A$1:$LI$1),FALSE)</f>
        <v>2.2889813700000001E-2</v>
      </c>
      <c r="BB974" s="359">
        <f>+VLOOKUP($E974,Emissions!$1:$1048576,MATCH(DATE(BB$2,1,1),Emissions!$A$1:$LI$1),FALSE)</f>
        <v>2.3189887900000001E-2</v>
      </c>
      <c r="BC974" s="359">
        <f>+VLOOKUP($E974,Emissions!$1:$1048576,MATCH(DATE(BC$2,1,1),Emissions!$A$1:$LI$1),FALSE)</f>
        <v>2.34926632E-2</v>
      </c>
      <c r="BD974" s="359">
        <f>+VLOOKUP($E974,Emissions!$1:$1048576,MATCH(DATE(BD$2,1,1),Emissions!$A$1:$LI$1),FALSE)</f>
        <v>2.3798215099999999E-2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2.4274212399999998E-3</v>
      </c>
      <c r="G975" s="359">
        <f>+VLOOKUP($E975,Emissions!$1:$1048576,MATCH(DATE(G$2,1,1),Emissions!$A$1:$LI$1),FALSE)</f>
        <v>2.4570960200000001E-3</v>
      </c>
      <c r="H975" s="359">
        <f>+VLOOKUP($E975,Emissions!$1:$1048576,MATCH(DATE(H$2,1,1),Emissions!$A$1:$LI$1),FALSE)</f>
        <v>2.4883471599999999E-3</v>
      </c>
      <c r="I975" s="359">
        <f>+VLOOKUP($E975,Emissions!$1:$1048576,MATCH(DATE(I$2,1,1),Emissions!$A$1:$LI$1),FALSE)</f>
        <v>2.5216643199999999E-3</v>
      </c>
      <c r="J975" s="359">
        <f>+VLOOKUP($E975,Emissions!$1:$1048576,MATCH(DATE(J$2,1,1),Emissions!$A$1:$LI$1),FALSE)</f>
        <v>2.5582425799999999E-3</v>
      </c>
      <c r="K975" s="359">
        <f>+VLOOKUP($E975,Emissions!$1:$1048576,MATCH(DATE(K$2,1,1),Emissions!$A$1:$LI$1),FALSE)</f>
        <v>2.59889098E-3</v>
      </c>
      <c r="L975" s="359">
        <f>+VLOOKUP($E975,Emissions!$1:$1048576,MATCH(DATE(L$2,1,1),Emissions!$A$1:$LI$1),FALSE)</f>
        <v>2.6421101499999999E-3</v>
      </c>
      <c r="M975" s="359">
        <f>+VLOOKUP($E975,Emissions!$1:$1048576,MATCH(DATE(M$2,1,1),Emissions!$A$1:$LI$1),FALSE)</f>
        <v>2.6890022199999998E-3</v>
      </c>
      <c r="N975" s="359">
        <f>+VLOOKUP($E975,Emissions!$1:$1048576,MATCH(DATE(N$2,1,1),Emissions!$A$1:$LI$1),FALSE)</f>
        <v>2.7393824600000002E-3</v>
      </c>
      <c r="O975" s="359">
        <f>+VLOOKUP($E975,Emissions!$1:$1048576,MATCH(DATE(O$2,1,1),Emissions!$A$1:$LI$1),FALSE)</f>
        <v>2.7926436300000001E-3</v>
      </c>
      <c r="P975" s="359">
        <f>+VLOOKUP($E975,Emissions!$1:$1048576,MATCH(DATE(P$2,1,1),Emissions!$A$1:$LI$1),FALSE)</f>
        <v>2.8513215699999999E-3</v>
      </c>
      <c r="Q975" s="359">
        <f>+VLOOKUP($E975,Emissions!$1:$1048576,MATCH(DATE(Q$2,1,1),Emissions!$A$1:$LI$1),FALSE)</f>
        <v>2.9091726499999998E-3</v>
      </c>
      <c r="R975" s="359">
        <f>+VLOOKUP($E975,Emissions!$1:$1048576,MATCH(DATE(R$2,1,1),Emissions!$A$1:$LI$1),FALSE)</f>
        <v>2.9672200600000002E-3</v>
      </c>
      <c r="S975" s="359">
        <f>+VLOOKUP($E975,Emissions!$1:$1048576,MATCH(DATE(S$2,1,1),Emissions!$A$1:$LI$1),FALSE)</f>
        <v>3.0251489500000002E-3</v>
      </c>
      <c r="T975" s="359">
        <f>+VLOOKUP($E975,Emissions!$1:$1048576,MATCH(DATE(T$2,1,1),Emissions!$A$1:$LI$1),FALSE)</f>
        <v>3.08249777E-3</v>
      </c>
      <c r="U975" s="359">
        <f>+VLOOKUP($E975,Emissions!$1:$1048576,MATCH(DATE(U$2,1,1),Emissions!$A$1:$LI$1),FALSE)</f>
        <v>3.1389047400000002E-3</v>
      </c>
      <c r="V975" s="359">
        <f>+VLOOKUP($E975,Emissions!$1:$1048576,MATCH(DATE(V$2,1,1),Emissions!$A$1:$LI$1),FALSE)</f>
        <v>3.1941729999999998E-3</v>
      </c>
      <c r="W975" s="359">
        <f>+VLOOKUP($E975,Emissions!$1:$1048576,MATCH(DATE(W$2,1,1),Emissions!$A$1:$LI$1),FALSE)</f>
        <v>3.2482753799999999E-3</v>
      </c>
      <c r="X975" s="359">
        <f>+VLOOKUP($E975,Emissions!$1:$1048576,MATCH(DATE(X$2,1,1),Emissions!$A$1:$LI$1),FALSE)</f>
        <v>3.3013302500000002E-3</v>
      </c>
      <c r="Y975" s="359">
        <f>+VLOOKUP($E975,Emissions!$1:$1048576,MATCH(DATE(Y$2,1,1),Emissions!$A$1:$LI$1),FALSE)</f>
        <v>3.35356396E-3</v>
      </c>
      <c r="Z975" s="359">
        <f>+VLOOKUP($E975,Emissions!$1:$1048576,MATCH(DATE(Z$2,1,1),Emissions!$A$1:$LI$1),FALSE)</f>
        <v>3.4027100200000001E-3</v>
      </c>
      <c r="AA975" s="359">
        <f>+VLOOKUP($E975,Emissions!$1:$1048576,MATCH(DATE(AA$2,1,1),Emissions!$A$1:$LI$1),FALSE)</f>
        <v>3.4533701500000001E-3</v>
      </c>
      <c r="AB975" s="359">
        <f>+VLOOKUP($E975,Emissions!$1:$1048576,MATCH(DATE(AB$2,1,1),Emissions!$A$1:$LI$1),FALSE)</f>
        <v>3.5044485700000002E-3</v>
      </c>
      <c r="AC975" s="359">
        <f>+VLOOKUP($E975,Emissions!$1:$1048576,MATCH(DATE(AC$2,1,1),Emissions!$A$1:$LI$1),FALSE)</f>
        <v>3.5560083199999998E-3</v>
      </c>
      <c r="AD975" s="359">
        <f>+VLOOKUP($E975,Emissions!$1:$1048576,MATCH(DATE(AD$2,1,1),Emissions!$A$1:$LI$1),FALSE)</f>
        <v>3.6082920500000002E-3</v>
      </c>
      <c r="AE975" s="359">
        <f>+VLOOKUP($E975,Emissions!$1:$1048576,MATCH(DATE(AE$2,1,1),Emissions!$A$1:$LI$1),FALSE)</f>
        <v>3.6541009999999999E-3</v>
      </c>
      <c r="AF975" s="359">
        <f>+VLOOKUP($E975,Emissions!$1:$1048576,MATCH(DATE(AF$2,1,1),Emissions!$A$1:$LI$1),FALSE)</f>
        <v>3.7025556600000001E-3</v>
      </c>
      <c r="AG975" s="359">
        <f>+VLOOKUP($E975,Emissions!$1:$1048576,MATCH(DATE(AG$2,1,1),Emissions!$A$1:$LI$1),FALSE)</f>
        <v>3.7519474500000002E-3</v>
      </c>
      <c r="AH975" s="359">
        <f>+VLOOKUP($E975,Emissions!$1:$1048576,MATCH(DATE(AH$2,1,1),Emissions!$A$1:$LI$1),FALSE)</f>
        <v>3.80206605E-3</v>
      </c>
      <c r="AI975" s="359">
        <f>+VLOOKUP($E975,Emissions!$1:$1048576,MATCH(DATE(AI$2,1,1),Emissions!$A$1:$LI$1),FALSE)</f>
        <v>3.85297896E-3</v>
      </c>
      <c r="AJ975" s="359">
        <f>+VLOOKUP($E975,Emissions!$1:$1048576,MATCH(DATE(AJ$2,1,1),Emissions!$A$1:$LI$1),FALSE)</f>
        <v>3.90482668E-3</v>
      </c>
      <c r="AK975" s="359">
        <f>+VLOOKUP($E975,Emissions!$1:$1048576,MATCH(DATE(AK$2,1,1),Emissions!$A$1:$LI$1),FALSE)</f>
        <v>3.9577589300000002E-3</v>
      </c>
      <c r="AL975" s="359">
        <f>+VLOOKUP($E975,Emissions!$1:$1048576,MATCH(DATE(AL$2,1,1),Emissions!$A$1:$LI$1),FALSE)</f>
        <v>4.01190188E-3</v>
      </c>
      <c r="AM975" s="359">
        <f>+VLOOKUP($E975,Emissions!$1:$1048576,MATCH(DATE(AM$2,1,1),Emissions!$A$1:$LI$1),FALSE)</f>
        <v>4.0673411599999997E-3</v>
      </c>
      <c r="AN975" s="359">
        <f>+VLOOKUP($E975,Emissions!$1:$1048576,MATCH(DATE(AN$2,1,1),Emissions!$A$1:$LI$1),FALSE)</f>
        <v>4.1241166900000004E-3</v>
      </c>
      <c r="AO975" s="359">
        <f>+VLOOKUP($E975,Emissions!$1:$1048576,MATCH(DATE(AO$2,1,1),Emissions!$A$1:$LI$1),FALSE)</f>
        <v>4.1822258299999996E-3</v>
      </c>
      <c r="AP975" s="359">
        <f>+VLOOKUP($E975,Emissions!$1:$1048576,MATCH(DATE(AP$2,1,1),Emissions!$A$1:$LI$1),FALSE)</f>
        <v>4.2398115799999999E-3</v>
      </c>
      <c r="AQ975" s="359">
        <f>+VLOOKUP($E975,Emissions!$1:$1048576,MATCH(DATE(AQ$2,1,1),Emissions!$A$1:$LI$1),FALSE)</f>
        <v>4.2980401999999996E-3</v>
      </c>
      <c r="AR975" s="359">
        <f>+VLOOKUP($E975,Emissions!$1:$1048576,MATCH(DATE(AR$2,1,1),Emissions!$A$1:$LI$1),FALSE)</f>
        <v>4.3570444599999999E-3</v>
      </c>
      <c r="AS975" s="359">
        <f>+VLOOKUP($E975,Emissions!$1:$1048576,MATCH(DATE(AS$2,1,1),Emissions!$A$1:$LI$1),FALSE)</f>
        <v>4.41679788E-3</v>
      </c>
      <c r="AT975" s="359">
        <f>+VLOOKUP($E975,Emissions!$1:$1048576,MATCH(DATE(AT$2,1,1),Emissions!$A$1:$LI$1),FALSE)</f>
        <v>4.4772712099999997E-3</v>
      </c>
      <c r="AU975" s="359">
        <f>+VLOOKUP($E975,Emissions!$1:$1048576,MATCH(DATE(AU$2,1,1),Emissions!$A$1:$LI$1),FALSE)</f>
        <v>4.5384635000000001E-3</v>
      </c>
      <c r="AV975" s="359">
        <f>+VLOOKUP($E975,Emissions!$1:$1048576,MATCH(DATE(AV$2,1,1),Emissions!$A$1:$LI$1),FALSE)</f>
        <v>4.6004009499999998E-3</v>
      </c>
      <c r="AW975" s="359">
        <f>+VLOOKUP($E975,Emissions!$1:$1048576,MATCH(DATE(AW$2,1,1),Emissions!$A$1:$LI$1),FALSE)</f>
        <v>4.6631259400000003E-3</v>
      </c>
      <c r="AX975" s="359">
        <f>+VLOOKUP($E975,Emissions!$1:$1048576,MATCH(DATE(AX$2,1,1),Emissions!$A$1:$LI$1),FALSE)</f>
        <v>4.7266844400000001E-3</v>
      </c>
      <c r="AY975" s="359">
        <f>+VLOOKUP($E975,Emissions!$1:$1048576,MATCH(DATE(AY$2,1,1),Emissions!$A$1:$LI$1),FALSE)</f>
        <v>4.7911160399999996E-3</v>
      </c>
      <c r="AZ975" s="359">
        <f>+VLOOKUP($E975,Emissions!$1:$1048576,MATCH(DATE(AZ$2,1,1),Emissions!$A$1:$LI$1),FALSE)</f>
        <v>4.8566151300000002E-3</v>
      </c>
      <c r="BA975" s="359">
        <f>+VLOOKUP($E975,Emissions!$1:$1048576,MATCH(DATE(BA$2,1,1),Emissions!$A$1:$LI$1),FALSE)</f>
        <v>4.9230798299999996E-3</v>
      </c>
      <c r="BB975" s="359">
        <f>+VLOOKUP($E975,Emissions!$1:$1048576,MATCH(DATE(BB$2,1,1),Emissions!$A$1:$LI$1),FALSE)</f>
        <v>4.9904898599999999E-3</v>
      </c>
      <c r="BC975" s="359">
        <f>+VLOOKUP($E975,Emissions!$1:$1048576,MATCH(DATE(BC$2,1,1),Emissions!$A$1:$LI$1),FALSE)</f>
        <v>5.0588287999999999E-3</v>
      </c>
      <c r="BD975" s="359">
        <f>+VLOOKUP($E975,Emissions!$1:$1048576,MATCH(DATE(BD$2,1,1),Emissions!$A$1:$LI$1),FALSE)</f>
        <v>5.1280749900000002E-3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3.6556071900000001E-3</v>
      </c>
      <c r="G976" s="359">
        <f>+VLOOKUP($E976,Emissions!$1:$1048576,MATCH(DATE(G$2,1,1),Emissions!$A$1:$LI$1),FALSE)</f>
        <v>3.6915775600000001E-3</v>
      </c>
      <c r="H976" s="359">
        <f>+VLOOKUP($E976,Emissions!$1:$1048576,MATCH(DATE(H$2,1,1),Emissions!$A$1:$LI$1),FALSE)</f>
        <v>3.73139289E-3</v>
      </c>
      <c r="I976" s="359">
        <f>+VLOOKUP($E976,Emissions!$1:$1048576,MATCH(DATE(I$2,1,1),Emissions!$A$1:$LI$1),FALSE)</f>
        <v>3.7773514900000002E-3</v>
      </c>
      <c r="J976" s="359">
        <f>+VLOOKUP($E976,Emissions!$1:$1048576,MATCH(DATE(J$2,1,1),Emissions!$A$1:$LI$1),FALSE)</f>
        <v>3.8303397000000001E-3</v>
      </c>
      <c r="K976" s="359">
        <f>+VLOOKUP($E976,Emissions!$1:$1048576,MATCH(DATE(K$2,1,1),Emissions!$A$1:$LI$1),FALSE)</f>
        <v>3.8906612200000001E-3</v>
      </c>
      <c r="L976" s="359">
        <f>+VLOOKUP($E976,Emissions!$1:$1048576,MATCH(DATE(L$2,1,1),Emissions!$A$1:$LI$1),FALSE)</f>
        <v>3.95614704E-3</v>
      </c>
      <c r="M976" s="359">
        <f>+VLOOKUP($E976,Emissions!$1:$1048576,MATCH(DATE(M$2,1,1),Emissions!$A$1:$LI$1),FALSE)</f>
        <v>4.0269980800000001E-3</v>
      </c>
      <c r="N976" s="359">
        <f>+VLOOKUP($E976,Emissions!$1:$1048576,MATCH(DATE(N$2,1,1),Emissions!$A$1:$LI$1),FALSE)</f>
        <v>4.1028144499999997E-3</v>
      </c>
      <c r="O976" s="359">
        <f>+VLOOKUP($E976,Emissions!$1:$1048576,MATCH(DATE(O$2,1,1),Emissions!$A$1:$LI$1),FALSE)</f>
        <v>4.1828007799999999E-3</v>
      </c>
      <c r="P976" s="359">
        <f>+VLOOKUP($E976,Emissions!$1:$1048576,MATCH(DATE(P$2,1,1),Emissions!$A$1:$LI$1),FALSE)</f>
        <v>4.2696815399999996E-3</v>
      </c>
      <c r="Q976" s="359">
        <f>+VLOOKUP($E976,Emissions!$1:$1048576,MATCH(DATE(Q$2,1,1),Emissions!$A$1:$LI$1),FALSE)</f>
        <v>4.3575451200000004E-3</v>
      </c>
      <c r="R976" s="359">
        <f>+VLOOKUP($E976,Emissions!$1:$1048576,MATCH(DATE(R$2,1,1),Emissions!$A$1:$LI$1),FALSE)</f>
        <v>4.4461351499999998E-3</v>
      </c>
      <c r="S976" s="359">
        <f>+VLOOKUP($E976,Emissions!$1:$1048576,MATCH(DATE(S$2,1,1),Emissions!$A$1:$LI$1),FALSE)</f>
        <v>4.5350226599999996E-3</v>
      </c>
      <c r="T976" s="359">
        <f>+VLOOKUP($E976,Emissions!$1:$1048576,MATCH(DATE(T$2,1,1),Emissions!$A$1:$LI$1),FALSE)</f>
        <v>4.6236855600000001E-3</v>
      </c>
      <c r="U976" s="359">
        <f>+VLOOKUP($E976,Emissions!$1:$1048576,MATCH(DATE(U$2,1,1),Emissions!$A$1:$LI$1),FALSE)</f>
        <v>4.7117044800000004E-3</v>
      </c>
      <c r="V976" s="359">
        <f>+VLOOKUP($E976,Emissions!$1:$1048576,MATCH(DATE(V$2,1,1),Emissions!$A$1:$LI$1),FALSE)</f>
        <v>4.7988385000000003E-3</v>
      </c>
      <c r="W976" s="359">
        <f>+VLOOKUP($E976,Emissions!$1:$1048576,MATCH(DATE(W$2,1,1),Emissions!$A$1:$LI$1),FALSE)</f>
        <v>4.8850310800000003E-3</v>
      </c>
      <c r="X976" s="359">
        <f>+VLOOKUP($E976,Emissions!$1:$1048576,MATCH(DATE(X$2,1,1),Emissions!$A$1:$LI$1),FALSE)</f>
        <v>4.9703832200000001E-3</v>
      </c>
      <c r="Y976" s="359">
        <f>+VLOOKUP($E976,Emissions!$1:$1048576,MATCH(DATE(Y$2,1,1),Emissions!$A$1:$LI$1),FALSE)</f>
        <v>5.0551132799999997E-3</v>
      </c>
      <c r="Z976" s="359">
        <f>+VLOOKUP($E976,Emissions!$1:$1048576,MATCH(DATE(Z$2,1,1),Emissions!$A$1:$LI$1),FALSE)</f>
        <v>5.1366579699999998E-3</v>
      </c>
      <c r="AA976" s="359">
        <f>+VLOOKUP($E976,Emissions!$1:$1048576,MATCH(DATE(AA$2,1,1),Emissions!$A$1:$LI$1),FALSE)</f>
        <v>5.2192549999999999E-3</v>
      </c>
      <c r="AB976" s="359">
        <f>+VLOOKUP($E976,Emissions!$1:$1048576,MATCH(DATE(AB$2,1,1),Emissions!$A$1:$LI$1),FALSE)</f>
        <v>5.3026796500000003E-3</v>
      </c>
      <c r="AC976" s="359">
        <f>+VLOOKUP($E976,Emissions!$1:$1048576,MATCH(DATE(AC$2,1,1),Emissions!$A$1:$LI$1),FALSE)</f>
        <v>5.3869955699999998E-3</v>
      </c>
      <c r="AD976" s="359">
        <f>+VLOOKUP($E976,Emissions!$1:$1048576,MATCH(DATE(AD$2,1,1),Emissions!$A$1:$LI$1),FALSE)</f>
        <v>5.4724196300000002E-3</v>
      </c>
      <c r="AE976" s="359">
        <f>+VLOOKUP($E976,Emissions!$1:$1048576,MATCH(DATE(AE$2,1,1),Emissions!$A$1:$LI$1),FALSE)</f>
        <v>5.5508469600000004E-3</v>
      </c>
      <c r="AF976" s="359">
        <f>+VLOOKUP($E976,Emissions!$1:$1048576,MATCH(DATE(AF$2,1,1),Emissions!$A$1:$LI$1),FALSE)</f>
        <v>5.6299397999999999E-3</v>
      </c>
      <c r="AG976" s="359">
        <f>+VLOOKUP($E976,Emissions!$1:$1048576,MATCH(DATE(AG$2,1,1),Emissions!$A$1:$LI$1),FALSE)</f>
        <v>5.7095474900000004E-3</v>
      </c>
      <c r="AH976" s="359">
        <f>+VLOOKUP($E976,Emissions!$1:$1048576,MATCH(DATE(AH$2,1,1),Emissions!$A$1:$LI$1),FALSE)</f>
        <v>5.7896674799999999E-3</v>
      </c>
      <c r="AI976" s="359">
        <f>+VLOOKUP($E976,Emissions!$1:$1048576,MATCH(DATE(AI$2,1,1),Emissions!$A$1:$LI$1),FALSE)</f>
        <v>5.8704859099999998E-3</v>
      </c>
      <c r="AJ976" s="359">
        <f>+VLOOKUP($E976,Emissions!$1:$1048576,MATCH(DATE(AJ$2,1,1),Emissions!$A$1:$LI$1),FALSE)</f>
        <v>5.9522458100000003E-3</v>
      </c>
      <c r="AK976" s="359">
        <f>+VLOOKUP($E976,Emissions!$1:$1048576,MATCH(DATE(AK$2,1,1),Emissions!$A$1:$LI$1),FALSE)</f>
        <v>6.0351762900000003E-3</v>
      </c>
      <c r="AL976" s="359">
        <f>+VLOOKUP($E976,Emissions!$1:$1048576,MATCH(DATE(AL$2,1,1),Emissions!$A$1:$LI$1),FALSE)</f>
        <v>6.1194600699999999E-3</v>
      </c>
      <c r="AM976" s="359">
        <f>+VLOOKUP($E976,Emissions!$1:$1048576,MATCH(DATE(AM$2,1,1),Emissions!$A$1:$LI$1),FALSE)</f>
        <v>6.2052213899999997E-3</v>
      </c>
      <c r="AN976" s="359">
        <f>+VLOOKUP($E976,Emissions!$1:$1048576,MATCH(DATE(AN$2,1,1),Emissions!$A$1:$LI$1),FALSE)</f>
        <v>6.2925263699999999E-3</v>
      </c>
      <c r="AO976" s="359">
        <f>+VLOOKUP($E976,Emissions!$1:$1048576,MATCH(DATE(AO$2,1,1),Emissions!$A$1:$LI$1),FALSE)</f>
        <v>6.3813909300000004E-3</v>
      </c>
      <c r="AP976" s="359">
        <f>+VLOOKUP($E976,Emissions!$1:$1048576,MATCH(DATE(AP$2,1,1),Emissions!$A$1:$LI$1),FALSE)</f>
        <v>6.4697471899999998E-3</v>
      </c>
      <c r="AQ976" s="359">
        <f>+VLOOKUP($E976,Emissions!$1:$1048576,MATCH(DATE(AQ$2,1,1),Emissions!$A$1:$LI$1),FALSE)</f>
        <v>6.5583173599999996E-3</v>
      </c>
      <c r="AR976" s="359">
        <f>+VLOOKUP($E976,Emissions!$1:$1048576,MATCH(DATE(AR$2,1,1),Emissions!$A$1:$LI$1),FALSE)</f>
        <v>6.6473776300000004E-3</v>
      </c>
      <c r="AS976" s="359">
        <f>+VLOOKUP($E976,Emissions!$1:$1048576,MATCH(DATE(AS$2,1,1),Emissions!$A$1:$LI$1),FALSE)</f>
        <v>6.7370360899999997E-3</v>
      </c>
      <c r="AT976" s="359">
        <f>+VLOOKUP($E976,Emissions!$1:$1048576,MATCH(DATE(AT$2,1,1),Emissions!$A$1:$LI$1),FALSE)</f>
        <v>6.8273712700000003E-3</v>
      </c>
      <c r="AU976" s="359">
        <f>+VLOOKUP($E976,Emissions!$1:$1048576,MATCH(DATE(AU$2,1,1),Emissions!$A$1:$LI$1),FALSE)</f>
        <v>6.9184706199999996E-3</v>
      </c>
      <c r="AV976" s="359">
        <f>+VLOOKUP($E976,Emissions!$1:$1048576,MATCH(DATE(AV$2,1,1),Emissions!$A$1:$LI$1),FALSE)</f>
        <v>7.01043146E-3</v>
      </c>
      <c r="AW976" s="359">
        <f>+VLOOKUP($E976,Emissions!$1:$1048576,MATCH(DATE(AW$2,1,1),Emissions!$A$1:$LI$1),FALSE)</f>
        <v>7.1033512499999998E-3</v>
      </c>
      <c r="AX976" s="359">
        <f>+VLOOKUP($E976,Emissions!$1:$1048576,MATCH(DATE(AX$2,1,1),Emissions!$A$1:$LI$1),FALSE)</f>
        <v>7.1973172399999999E-3</v>
      </c>
      <c r="AY976" s="359">
        <f>+VLOOKUP($E976,Emissions!$1:$1048576,MATCH(DATE(AY$2,1,1),Emissions!$A$1:$LI$1),FALSE)</f>
        <v>7.2923993999999999E-3</v>
      </c>
      <c r="AZ976" s="359">
        <f>+VLOOKUP($E976,Emissions!$1:$1048576,MATCH(DATE(AZ$2,1,1),Emissions!$A$1:$LI$1),FALSE)</f>
        <v>7.3888353100000003E-3</v>
      </c>
      <c r="BA976" s="359">
        <f>+VLOOKUP($E976,Emissions!$1:$1048576,MATCH(DATE(BA$2,1,1),Emissions!$A$1:$LI$1),FALSE)</f>
        <v>7.4865822200000003E-3</v>
      </c>
      <c r="BB976" s="359">
        <f>+VLOOKUP($E976,Emissions!$1:$1048576,MATCH(DATE(BB$2,1,1),Emissions!$A$1:$LI$1),FALSE)</f>
        <v>7.5856240799999997E-3</v>
      </c>
      <c r="BC976" s="359">
        <f>+VLOOKUP($E976,Emissions!$1:$1048576,MATCH(DATE(BC$2,1,1),Emissions!$A$1:$LI$1),FALSE)</f>
        <v>7.6859494999999998E-3</v>
      </c>
      <c r="BD976" s="359">
        <f>+VLOOKUP($E976,Emissions!$1:$1048576,MATCH(DATE(BD$2,1,1),Emissions!$A$1:$LI$1),FALSE)</f>
        <v>7.7875453000000004E-3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2.63221142E-2</v>
      </c>
      <c r="G977" s="359">
        <f>+VLOOKUP($E977,Emissions!$1:$1048576,MATCH(DATE(G$2,1,1),Emissions!$A$1:$LI$1),FALSE)</f>
        <v>2.63869906E-2</v>
      </c>
      <c r="H977" s="359">
        <f>+VLOOKUP($E977,Emissions!$1:$1048576,MATCH(DATE(H$2,1,1),Emissions!$A$1:$LI$1),FALSE)</f>
        <v>2.6402464399999999E-2</v>
      </c>
      <c r="I977" s="359">
        <f>+VLOOKUP($E977,Emissions!$1:$1048576,MATCH(DATE(I$2,1,1),Emissions!$A$1:$LI$1),FALSE)</f>
        <v>2.64602216E-2</v>
      </c>
      <c r="J977" s="359">
        <f>+VLOOKUP($E977,Emissions!$1:$1048576,MATCH(DATE(J$2,1,1),Emissions!$A$1:$LI$1),FALSE)</f>
        <v>2.66194295E-2</v>
      </c>
      <c r="K977" s="359">
        <f>+VLOOKUP($E977,Emissions!$1:$1048576,MATCH(DATE(K$2,1,1),Emissions!$A$1:$LI$1),FALSE)</f>
        <v>2.6916570000000001E-2</v>
      </c>
      <c r="L977" s="359">
        <f>+VLOOKUP($E977,Emissions!$1:$1048576,MATCH(DATE(L$2,1,1),Emissions!$A$1:$LI$1),FALSE)</f>
        <v>2.7369716200000001E-2</v>
      </c>
      <c r="M977" s="359">
        <f>+VLOOKUP($E977,Emissions!$1:$1048576,MATCH(DATE(M$2,1,1),Emissions!$A$1:$LI$1),FALSE)</f>
        <v>2.7966935200000001E-2</v>
      </c>
      <c r="N977" s="359">
        <f>+VLOOKUP($E977,Emissions!$1:$1048576,MATCH(DATE(N$2,1,1),Emissions!$A$1:$LI$1),FALSE)</f>
        <v>2.8702084700000002E-2</v>
      </c>
      <c r="O977" s="359">
        <f>+VLOOKUP($E977,Emissions!$1:$1048576,MATCH(DATE(O$2,1,1),Emissions!$A$1:$LI$1),FALSE)</f>
        <v>2.9560356699999998E-2</v>
      </c>
      <c r="P977" s="359">
        <f>+VLOOKUP($E977,Emissions!$1:$1048576,MATCH(DATE(P$2,1,1),Emissions!$A$1:$LI$1),FALSE)</f>
        <v>3.0524283199999998E-2</v>
      </c>
      <c r="Q977" s="359">
        <f>+VLOOKUP($E977,Emissions!$1:$1048576,MATCH(DATE(Q$2,1,1),Emissions!$A$1:$LI$1),FALSE)</f>
        <v>3.1596784599999997E-2</v>
      </c>
      <c r="R977" s="359">
        <f>+VLOOKUP($E977,Emissions!$1:$1048576,MATCH(DATE(R$2,1,1),Emissions!$A$1:$LI$1),FALSE)</f>
        <v>3.2724678100000001E-2</v>
      </c>
      <c r="S977" s="359">
        <f>+VLOOKUP($E977,Emissions!$1:$1048576,MATCH(DATE(S$2,1,1),Emissions!$A$1:$LI$1),FALSE)</f>
        <v>3.3883756399999999E-2</v>
      </c>
      <c r="T977" s="359">
        <f>+VLOOKUP($E977,Emissions!$1:$1048576,MATCH(DATE(T$2,1,1),Emissions!$A$1:$LI$1),FALSE)</f>
        <v>3.50524927E-2</v>
      </c>
      <c r="U977" s="359">
        <f>+VLOOKUP($E977,Emissions!$1:$1048576,MATCH(DATE(U$2,1,1),Emissions!$A$1:$LI$1),FALSE)</f>
        <v>3.6212180900000002E-2</v>
      </c>
      <c r="V977" s="359">
        <f>+VLOOKUP($E977,Emissions!$1:$1048576,MATCH(DATE(V$2,1,1),Emissions!$A$1:$LI$1),FALSE)</f>
        <v>3.7348803200000003E-2</v>
      </c>
      <c r="W977" s="359">
        <f>+VLOOKUP($E977,Emissions!$1:$1048576,MATCH(DATE(W$2,1,1),Emissions!$A$1:$LI$1),FALSE)</f>
        <v>3.84539032E-2</v>
      </c>
      <c r="X977" s="359">
        <f>+VLOOKUP($E977,Emissions!$1:$1048576,MATCH(DATE(X$2,1,1),Emissions!$A$1:$LI$1),FALSE)</f>
        <v>3.9524440799999998E-2</v>
      </c>
      <c r="Y977" s="359">
        <f>+VLOOKUP($E977,Emissions!$1:$1048576,MATCH(DATE(Y$2,1,1),Emissions!$A$1:$LI$1),FALSE)</f>
        <v>4.0561946100000003E-2</v>
      </c>
      <c r="Z977" s="359">
        <f>+VLOOKUP($E977,Emissions!$1:$1048576,MATCH(DATE(Z$2,1,1),Emissions!$A$1:$LI$1),FALSE)</f>
        <v>4.1566402000000002E-2</v>
      </c>
      <c r="AA977" s="359">
        <f>+VLOOKUP($E977,Emissions!$1:$1048576,MATCH(DATE(AA$2,1,1),Emissions!$A$1:$LI$1),FALSE)</f>
        <v>4.2526428099999999E-2</v>
      </c>
      <c r="AB977" s="359">
        <f>+VLOOKUP($E977,Emissions!$1:$1048576,MATCH(DATE(AB$2,1,1),Emissions!$A$1:$LI$1),FALSE)</f>
        <v>4.3472067199999999E-2</v>
      </c>
      <c r="AC977" s="359">
        <f>+VLOOKUP($E977,Emissions!$1:$1048576,MATCH(DATE(AC$2,1,1),Emissions!$A$1:$LI$1),FALSE)</f>
        <v>4.4411946600000002E-2</v>
      </c>
      <c r="AD977" s="359">
        <f>+VLOOKUP($E977,Emissions!$1:$1048576,MATCH(DATE(AD$2,1,1),Emissions!$A$1:$LI$1),FALSE)</f>
        <v>4.5353800299999997E-2</v>
      </c>
      <c r="AE977" s="359">
        <f>+VLOOKUP($E977,Emissions!$1:$1048576,MATCH(DATE(AE$2,1,1),Emissions!$A$1:$LI$1),FALSE)</f>
        <v>4.6288125399999998E-2</v>
      </c>
      <c r="AF977" s="359">
        <f>+VLOOKUP($E977,Emissions!$1:$1048576,MATCH(DATE(AF$2,1,1),Emissions!$A$1:$LI$1),FALSE)</f>
        <v>4.7162947400000002E-2</v>
      </c>
      <c r="AG977" s="359">
        <f>+VLOOKUP($E977,Emissions!$1:$1048576,MATCH(DATE(AG$2,1,1),Emissions!$A$1:$LI$1),FALSE)</f>
        <v>4.8013201599999999E-2</v>
      </c>
      <c r="AH977" s="359">
        <f>+VLOOKUP($E977,Emissions!$1:$1048576,MATCH(DATE(AH$2,1,1),Emissions!$A$1:$LI$1),FALSE)</f>
        <v>4.8841204999999999E-2</v>
      </c>
      <c r="AI977" s="359">
        <f>+VLOOKUP($E977,Emissions!$1:$1048576,MATCH(DATE(AI$2,1,1),Emissions!$A$1:$LI$1),FALSE)</f>
        <v>4.9648985E-2</v>
      </c>
      <c r="AJ977" s="359">
        <f>+VLOOKUP($E977,Emissions!$1:$1048576,MATCH(DATE(AJ$2,1,1),Emissions!$A$1:$LI$1),FALSE)</f>
        <v>5.0440768300000001E-2</v>
      </c>
      <c r="AK977" s="359">
        <f>+VLOOKUP($E977,Emissions!$1:$1048576,MATCH(DATE(AK$2,1,1),Emissions!$A$1:$LI$1),FALSE)</f>
        <v>5.1221830599999997E-2</v>
      </c>
      <c r="AL977" s="359">
        <f>+VLOOKUP($E977,Emissions!$1:$1048576,MATCH(DATE(AL$2,1,1),Emissions!$A$1:$LI$1),FALSE)</f>
        <v>5.1997198299999998E-2</v>
      </c>
      <c r="AM977" s="359">
        <f>+VLOOKUP($E977,Emissions!$1:$1048576,MATCH(DATE(AM$2,1,1),Emissions!$A$1:$LI$1),FALSE)</f>
        <v>5.2770756199999998E-2</v>
      </c>
      <c r="AN977" s="359">
        <f>+VLOOKUP($E977,Emissions!$1:$1048576,MATCH(DATE(AN$2,1,1),Emissions!$A$1:$LI$1),FALSE)</f>
        <v>5.3544817500000001E-2</v>
      </c>
      <c r="AO977" s="359">
        <f>+VLOOKUP($E977,Emissions!$1:$1048576,MATCH(DATE(AO$2,1,1),Emissions!$A$1:$LI$1),FALSE)</f>
        <v>5.4320080299999997E-2</v>
      </c>
      <c r="AP977" s="359">
        <f>+VLOOKUP($E977,Emissions!$1:$1048576,MATCH(DATE(AP$2,1,1),Emissions!$A$1:$LI$1),FALSE)</f>
        <v>5.5090743900000003E-2</v>
      </c>
      <c r="AQ977" s="359">
        <f>+VLOOKUP($E977,Emissions!$1:$1048576,MATCH(DATE(AQ$2,1,1),Emissions!$A$1:$LI$1),FALSE)</f>
        <v>5.5840319300000003E-2</v>
      </c>
      <c r="AR977" s="359">
        <f>+VLOOKUP($E977,Emissions!$1:$1048576,MATCH(DATE(AR$2,1,1),Emissions!$A$1:$LI$1),FALSE)</f>
        <v>5.65661098E-2</v>
      </c>
      <c r="AS977" s="359">
        <f>+VLOOKUP($E977,Emissions!$1:$1048576,MATCH(DATE(AS$2,1,1),Emissions!$A$1:$LI$1),FALSE)</f>
        <v>5.72661514E-2</v>
      </c>
      <c r="AT977" s="359">
        <f>+VLOOKUP($E977,Emissions!$1:$1048576,MATCH(DATE(AT$2,1,1),Emissions!$A$1:$LI$1),FALSE)</f>
        <v>5.7939413699999998E-2</v>
      </c>
      <c r="AU977" s="359">
        <f>+VLOOKUP($E977,Emissions!$1:$1048576,MATCH(DATE(AU$2,1,1),Emissions!$A$1:$LI$1),FALSE)</f>
        <v>5.8586363699999998E-2</v>
      </c>
      <c r="AV977" s="359">
        <f>+VLOOKUP($E977,Emissions!$1:$1048576,MATCH(DATE(AV$2,1,1),Emissions!$A$1:$LI$1),FALSE)</f>
        <v>5.92088843E-2</v>
      </c>
      <c r="AW977" s="359">
        <f>+VLOOKUP($E977,Emissions!$1:$1048576,MATCH(DATE(AW$2,1,1),Emissions!$A$1:$LI$1),FALSE)</f>
        <v>5.98098096E-2</v>
      </c>
      <c r="AX977" s="359">
        <f>+VLOOKUP($E977,Emissions!$1:$1048576,MATCH(DATE(AX$2,1,1),Emissions!$A$1:$LI$1),FALSE)</f>
        <v>6.0392363499999997E-2</v>
      </c>
      <c r="AY977" s="359">
        <f>+VLOOKUP($E977,Emissions!$1:$1048576,MATCH(DATE(AY$2,1,1),Emissions!$A$1:$LI$1),FALSE)</f>
        <v>6.0959678199999999E-2</v>
      </c>
      <c r="AZ977" s="359">
        <f>+VLOOKUP($E977,Emissions!$1:$1048576,MATCH(DATE(AZ$2,1,1),Emissions!$A$1:$LI$1),FALSE)</f>
        <v>6.1515019300000001E-2</v>
      </c>
      <c r="BA977" s="359">
        <f>+VLOOKUP($E977,Emissions!$1:$1048576,MATCH(DATE(BA$2,1,1),Emissions!$A$1:$LI$1),FALSE)</f>
        <v>6.2061732500000001E-2</v>
      </c>
      <c r="BB977" s="359">
        <f>+VLOOKUP($E977,Emissions!$1:$1048576,MATCH(DATE(BB$2,1,1),Emissions!$A$1:$LI$1),FALSE)</f>
        <v>6.2601440499999994E-2</v>
      </c>
      <c r="BC977" s="359">
        <f>+VLOOKUP($E977,Emissions!$1:$1048576,MATCH(DATE(BC$2,1,1),Emissions!$A$1:$LI$1),FALSE)</f>
        <v>6.3135262499999997E-2</v>
      </c>
      <c r="BD977" s="359">
        <f>+VLOOKUP($E977,Emissions!$1:$1048576,MATCH(DATE(BD$2,1,1),Emissions!$A$1:$LI$1),FALSE)</f>
        <v>6.3664003400000002E-2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1.4920672300000001E-3</v>
      </c>
      <c r="G978" s="359">
        <f>+VLOOKUP($E978,Emissions!$1:$1048576,MATCH(DATE(G$2,1,1),Emissions!$A$1:$LI$1),FALSE)</f>
        <v>1.51034694E-3</v>
      </c>
      <c r="H978" s="359">
        <f>+VLOOKUP($E978,Emissions!$1:$1048576,MATCH(DATE(H$2,1,1),Emissions!$A$1:$LI$1),FALSE)</f>
        <v>1.5307764600000001E-3</v>
      </c>
      <c r="I978" s="359">
        <f>+VLOOKUP($E978,Emissions!$1:$1048576,MATCH(DATE(I$2,1,1),Emissions!$A$1:$LI$1),FALSE)</f>
        <v>1.55371966E-3</v>
      </c>
      <c r="J978" s="359">
        <f>+VLOOKUP($E978,Emissions!$1:$1048576,MATCH(DATE(J$2,1,1),Emissions!$A$1:$LI$1),FALSE)</f>
        <v>1.5789193100000001E-3</v>
      </c>
      <c r="K978" s="359">
        <f>+VLOOKUP($E978,Emissions!$1:$1048576,MATCH(DATE(K$2,1,1),Emissions!$A$1:$LI$1),FALSE)</f>
        <v>1.60595208E-3</v>
      </c>
      <c r="L978" s="359">
        <f>+VLOOKUP($E978,Emissions!$1:$1048576,MATCH(DATE(L$2,1,1),Emissions!$A$1:$LI$1),FALSE)</f>
        <v>1.6334346400000001E-3</v>
      </c>
      <c r="M978" s="359">
        <f>+VLOOKUP($E978,Emissions!$1:$1048576,MATCH(DATE(M$2,1,1),Emissions!$A$1:$LI$1),FALSE)</f>
        <v>1.66148346E-3</v>
      </c>
      <c r="N978" s="359">
        <f>+VLOOKUP($E978,Emissions!$1:$1048576,MATCH(DATE(N$2,1,1),Emissions!$A$1:$LI$1),FALSE)</f>
        <v>1.6899906700000001E-3</v>
      </c>
      <c r="O978" s="359">
        <f>+VLOOKUP($E978,Emissions!$1:$1048576,MATCH(DATE(O$2,1,1),Emissions!$A$1:$LI$1),FALSE)</f>
        <v>1.7188187900000001E-3</v>
      </c>
      <c r="P978" s="359">
        <f>+VLOOKUP($E978,Emissions!$1:$1048576,MATCH(DATE(P$2,1,1),Emissions!$A$1:$LI$1),FALSE)</f>
        <v>1.74952653E-3</v>
      </c>
      <c r="Q978" s="359">
        <f>+VLOOKUP($E978,Emissions!$1:$1048576,MATCH(DATE(Q$2,1,1),Emissions!$A$1:$LI$1),FALSE)</f>
        <v>1.7794845800000001E-3</v>
      </c>
      <c r="R978" s="359">
        <f>+VLOOKUP($E978,Emissions!$1:$1048576,MATCH(DATE(R$2,1,1),Emissions!$A$1:$LI$1),FALSE)</f>
        <v>1.80920493E-3</v>
      </c>
      <c r="S978" s="359">
        <f>+VLOOKUP($E978,Emissions!$1:$1048576,MATCH(DATE(S$2,1,1),Emissions!$A$1:$LI$1),FALSE)</f>
        <v>1.83887429E-3</v>
      </c>
      <c r="T978" s="359">
        <f>+VLOOKUP($E978,Emissions!$1:$1048576,MATCH(DATE(T$2,1,1),Emissions!$A$1:$LI$1),FALSE)</f>
        <v>1.8685707199999999E-3</v>
      </c>
      <c r="U978" s="359">
        <f>+VLOOKUP($E978,Emissions!$1:$1048576,MATCH(DATE(U$2,1,1),Emissions!$A$1:$LI$1),FALSE)</f>
        <v>1.8983520399999999E-3</v>
      </c>
      <c r="V978" s="359">
        <f>+VLOOKUP($E978,Emissions!$1:$1048576,MATCH(DATE(V$2,1,1),Emissions!$A$1:$LI$1),FALSE)</f>
        <v>1.9282757099999999E-3</v>
      </c>
      <c r="W978" s="359">
        <f>+VLOOKUP($E978,Emissions!$1:$1048576,MATCH(DATE(W$2,1,1),Emissions!$A$1:$LI$1),FALSE)</f>
        <v>1.9583991499999998E-3</v>
      </c>
      <c r="X978" s="359">
        <f>+VLOOKUP($E978,Emissions!$1:$1048576,MATCH(DATE(X$2,1,1),Emissions!$A$1:$LI$1),FALSE)</f>
        <v>1.98877705E-3</v>
      </c>
      <c r="Y978" s="359">
        <f>+VLOOKUP($E978,Emissions!$1:$1048576,MATCH(DATE(Y$2,1,1),Emissions!$A$1:$LI$1),FALSE)</f>
        <v>2.0194595800000002E-3</v>
      </c>
      <c r="Z978" s="359">
        <f>+VLOOKUP($E978,Emissions!$1:$1048576,MATCH(DATE(Z$2,1,1),Emissions!$A$1:$LI$1),FALSE)</f>
        <v>2.0492582700000002E-3</v>
      </c>
      <c r="AA978" s="359">
        <f>+VLOOKUP($E978,Emissions!$1:$1048576,MATCH(DATE(AA$2,1,1),Emissions!$A$1:$LI$1),FALSE)</f>
        <v>2.0801136299999998E-3</v>
      </c>
      <c r="AB978" s="359">
        <f>+VLOOKUP($E978,Emissions!$1:$1048576,MATCH(DATE(AB$2,1,1),Emissions!$A$1:$LI$1),FALSE)</f>
        <v>2.1116607300000001E-3</v>
      </c>
      <c r="AC978" s="359">
        <f>+VLOOKUP($E978,Emissions!$1:$1048576,MATCH(DATE(AC$2,1,1),Emissions!$A$1:$LI$1),FALSE)</f>
        <v>2.1437927800000002E-3</v>
      </c>
      <c r="AD978" s="359">
        <f>+VLOOKUP($E978,Emissions!$1:$1048576,MATCH(DATE(AD$2,1,1),Emissions!$A$1:$LI$1),FALSE)</f>
        <v>2.1764903200000001E-3</v>
      </c>
      <c r="AE978" s="359">
        <f>+VLOOKUP($E978,Emissions!$1:$1048576,MATCH(DATE(AE$2,1,1),Emissions!$A$1:$LI$1),FALSE)</f>
        <v>2.2061959599999998E-3</v>
      </c>
      <c r="AF978" s="359">
        <f>+VLOOKUP($E978,Emissions!$1:$1048576,MATCH(DATE(AF$2,1,1),Emissions!$A$1:$LI$1),FALSE)</f>
        <v>2.2366908200000001E-3</v>
      </c>
      <c r="AG978" s="359">
        <f>+VLOOKUP($E978,Emissions!$1:$1048576,MATCH(DATE(AG$2,1,1),Emissions!$A$1:$LI$1),FALSE)</f>
        <v>2.2677098800000001E-3</v>
      </c>
      <c r="AH978" s="359">
        <f>+VLOOKUP($E978,Emissions!$1:$1048576,MATCH(DATE(AH$2,1,1),Emissions!$A$1:$LI$1),FALSE)</f>
        <v>2.2992090700000001E-3</v>
      </c>
      <c r="AI978" s="359">
        <f>+VLOOKUP($E978,Emissions!$1:$1048576,MATCH(DATE(AI$2,1,1),Emissions!$A$1:$LI$1),FALSE)</f>
        <v>2.3312236100000001E-3</v>
      </c>
      <c r="AJ978" s="359">
        <f>+VLOOKUP($E978,Emissions!$1:$1048576,MATCH(DATE(AJ$2,1,1),Emissions!$A$1:$LI$1),FALSE)</f>
        <v>2.36379048E-3</v>
      </c>
      <c r="AK978" s="359">
        <f>+VLOOKUP($E978,Emissions!$1:$1048576,MATCH(DATE(AK$2,1,1),Emissions!$A$1:$LI$1),FALSE)</f>
        <v>2.3969283000000001E-3</v>
      </c>
      <c r="AL978" s="359">
        <f>+VLOOKUP($E978,Emissions!$1:$1048576,MATCH(DATE(AL$2,1,1),Emissions!$A$1:$LI$1),FALSE)</f>
        <v>2.4306370100000002E-3</v>
      </c>
      <c r="AM978" s="359">
        <f>+VLOOKUP($E978,Emissions!$1:$1048576,MATCH(DATE(AM$2,1,1),Emissions!$A$1:$LI$1),FALSE)</f>
        <v>2.46490322E-3</v>
      </c>
      <c r="AN978" s="359">
        <f>+VLOOKUP($E978,Emissions!$1:$1048576,MATCH(DATE(AN$2,1,1),Emissions!$A$1:$LI$1),FALSE)</f>
        <v>2.4997059700000001E-3</v>
      </c>
      <c r="AO978" s="359">
        <f>+VLOOKUP($E978,Emissions!$1:$1048576,MATCH(DATE(AO$2,1,1),Emissions!$A$1:$LI$1),FALSE)</f>
        <v>2.53502147E-3</v>
      </c>
      <c r="AP978" s="359">
        <f>+VLOOKUP($E978,Emissions!$1:$1048576,MATCH(DATE(AP$2,1,1),Emissions!$A$1:$LI$1),FALSE)</f>
        <v>2.5699662099999999E-3</v>
      </c>
      <c r="AQ978" s="359">
        <f>+VLOOKUP($E978,Emissions!$1:$1048576,MATCH(DATE(AQ$2,1,1),Emissions!$A$1:$LI$1),FALSE)</f>
        <v>2.60497017E-3</v>
      </c>
      <c r="AR978" s="359">
        <f>+VLOOKUP($E978,Emissions!$1:$1048576,MATCH(DATE(AR$2,1,1),Emissions!$A$1:$LI$1),FALSE)</f>
        <v>2.6401937799999998E-3</v>
      </c>
      <c r="AS978" s="359">
        <f>+VLOOKUP($E978,Emissions!$1:$1048576,MATCH(DATE(AS$2,1,1),Emissions!$A$1:$LI$1),FALSE)</f>
        <v>2.6757082100000002E-3</v>
      </c>
      <c r="AT978" s="359">
        <f>+VLOOKUP($E978,Emissions!$1:$1048576,MATCH(DATE(AT$2,1,1),Emissions!$A$1:$LI$1),FALSE)</f>
        <v>2.71155707E-3</v>
      </c>
      <c r="AU978" s="359">
        <f>+VLOOKUP($E978,Emissions!$1:$1048576,MATCH(DATE(AU$2,1,1),Emissions!$A$1:$LI$1),FALSE)</f>
        <v>2.7477706999999999E-3</v>
      </c>
      <c r="AV978" s="359">
        <f>+VLOOKUP($E978,Emissions!$1:$1048576,MATCH(DATE(AV$2,1,1),Emissions!$A$1:$LI$1),FALSE)</f>
        <v>2.7843689E-3</v>
      </c>
      <c r="AW978" s="359">
        <f>+VLOOKUP($E978,Emissions!$1:$1048576,MATCH(DATE(AW$2,1,1),Emissions!$A$1:$LI$1),FALSE)</f>
        <v>2.82136232E-3</v>
      </c>
      <c r="AX978" s="359">
        <f>+VLOOKUP($E978,Emissions!$1:$1048576,MATCH(DATE(AX$2,1,1),Emissions!$A$1:$LI$1),FALSE)</f>
        <v>2.8587545199999999E-3</v>
      </c>
      <c r="AY978" s="359">
        <f>+VLOOKUP($E978,Emissions!$1:$1048576,MATCH(DATE(AY$2,1,1),Emissions!$A$1:$LI$1),FALSE)</f>
        <v>2.8965445000000002E-3</v>
      </c>
      <c r="AZ978" s="359">
        <f>+VLOOKUP($E978,Emissions!$1:$1048576,MATCH(DATE(AZ$2,1,1),Emissions!$A$1:$LI$1),FALSE)</f>
        <v>2.93480716E-3</v>
      </c>
      <c r="BA978" s="359">
        <f>+VLOOKUP($E978,Emissions!$1:$1048576,MATCH(DATE(BA$2,1,1),Emissions!$A$1:$LI$1),FALSE)</f>
        <v>2.9734985500000002E-3</v>
      </c>
      <c r="BB978" s="359">
        <f>+VLOOKUP($E978,Emissions!$1:$1048576,MATCH(DATE(BB$2,1,1),Emissions!$A$1:$LI$1),FALSE)</f>
        <v>3.0126012100000002E-3</v>
      </c>
      <c r="BC978" s="359">
        <f>+VLOOKUP($E978,Emissions!$1:$1048576,MATCH(DATE(BC$2,1,1),Emissions!$A$1:$LI$1),FALSE)</f>
        <v>3.05210855E-3</v>
      </c>
      <c r="BD978" s="359">
        <f>+VLOOKUP($E978,Emissions!$1:$1048576,MATCH(DATE(BD$2,1,1),Emissions!$A$1:$LI$1),FALSE)</f>
        <v>3.09201945E-3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6.0028439400000001E-2</v>
      </c>
      <c r="G979" s="325">
        <f>+VLOOKUP($E979,Emissions!$1:$1048576,MATCH(DATE(G$2,1,1),Emissions!$A$1:$LI$1),FALSE)</f>
        <v>6.0935282700000003E-2</v>
      </c>
      <c r="H979" s="325">
        <f>+VLOOKUP($E979,Emissions!$1:$1048576,MATCH(DATE(H$2,1,1),Emissions!$A$1:$LI$1),FALSE)</f>
        <v>6.1965039100000001E-2</v>
      </c>
      <c r="I979" s="325">
        <f>+VLOOKUP($E979,Emissions!$1:$1048576,MATCH(DATE(I$2,1,1),Emissions!$A$1:$LI$1),FALSE)</f>
        <v>6.3067457399999999E-2</v>
      </c>
      <c r="J979" s="325">
        <f>+VLOOKUP($E979,Emissions!$1:$1048576,MATCH(DATE(J$2,1,1),Emissions!$A$1:$LI$1),FALSE)</f>
        <v>6.4226429900000007E-2</v>
      </c>
      <c r="K979" s="325">
        <f>+VLOOKUP($E979,Emissions!$1:$1048576,MATCH(DATE(K$2,1,1),Emissions!$A$1:$LI$1),FALSE)</f>
        <v>6.54351393E-2</v>
      </c>
      <c r="L979" s="325">
        <f>+VLOOKUP($E979,Emissions!$1:$1048576,MATCH(DATE(L$2,1,1),Emissions!$A$1:$LI$1),FALSE)</f>
        <v>6.6640876000000002E-2</v>
      </c>
      <c r="M979" s="325">
        <f>+VLOOKUP($E979,Emissions!$1:$1048576,MATCH(DATE(M$2,1,1),Emissions!$A$1:$LI$1),FALSE)</f>
        <v>6.78692345E-2</v>
      </c>
      <c r="N979" s="325">
        <f>+VLOOKUP($E979,Emissions!$1:$1048576,MATCH(DATE(N$2,1,1),Emissions!$A$1:$LI$1),FALSE)</f>
        <v>6.9123166799999997E-2</v>
      </c>
      <c r="O979" s="325">
        <f>+VLOOKUP($E979,Emissions!$1:$1048576,MATCH(DATE(O$2,1,1),Emissions!$A$1:$LI$1),FALSE)</f>
        <v>7.0401754600000005E-2</v>
      </c>
      <c r="P979" s="325">
        <f>+VLOOKUP($E979,Emissions!$1:$1048576,MATCH(DATE(P$2,1,1),Emissions!$A$1:$LI$1),FALSE)</f>
        <v>7.1788493499999995E-2</v>
      </c>
      <c r="Q979" s="325">
        <f>+VLOOKUP($E979,Emissions!$1:$1048576,MATCH(DATE(Q$2,1,1),Emissions!$A$1:$LI$1),FALSE)</f>
        <v>7.3143238099999994E-2</v>
      </c>
      <c r="R979" s="325">
        <f>+VLOOKUP($E979,Emissions!$1:$1048576,MATCH(DATE(R$2,1,1),Emissions!$A$1:$LI$1),FALSE)</f>
        <v>7.4504433199999998E-2</v>
      </c>
      <c r="S979" s="325">
        <f>+VLOOKUP($E979,Emissions!$1:$1048576,MATCH(DATE(S$2,1,1),Emissions!$A$1:$LI$1),FALSE)</f>
        <v>7.5876859300000002E-2</v>
      </c>
      <c r="T979" s="325">
        <f>+VLOOKUP($E979,Emissions!$1:$1048576,MATCH(DATE(T$2,1,1),Emissions!$A$1:$LI$1),FALSE)</f>
        <v>7.7260114599999999E-2</v>
      </c>
      <c r="U979" s="325">
        <f>+VLOOKUP($E979,Emissions!$1:$1048576,MATCH(DATE(U$2,1,1),Emissions!$A$1:$LI$1),FALSE)</f>
        <v>7.8653328800000005E-2</v>
      </c>
      <c r="V979" s="325">
        <f>+VLOOKUP($E979,Emissions!$1:$1048576,MATCH(DATE(V$2,1,1),Emissions!$A$1:$LI$1),FALSE)</f>
        <v>8.0055947200000005E-2</v>
      </c>
      <c r="W979" s="325">
        <f>+VLOOKUP($E979,Emissions!$1:$1048576,MATCH(DATE(W$2,1,1),Emissions!$A$1:$LI$1),FALSE)</f>
        <v>8.1467853800000004E-2</v>
      </c>
      <c r="X979" s="325">
        <f>+VLOOKUP($E979,Emissions!$1:$1048576,MATCH(DATE(X$2,1,1),Emissions!$A$1:$LI$1),FALSE)</f>
        <v>8.2889404200000003E-2</v>
      </c>
      <c r="Y979" s="325">
        <f>+VLOOKUP($E979,Emissions!$1:$1048576,MATCH(DATE(Y$2,1,1),Emissions!$A$1:$LI$1),FALSE)</f>
        <v>8.4321444400000001E-2</v>
      </c>
      <c r="Z979" s="325">
        <f>+VLOOKUP($E979,Emissions!$1:$1048576,MATCH(DATE(Z$2,1,1),Emissions!$A$1:$LI$1),FALSE)</f>
        <v>8.5700584100000005E-2</v>
      </c>
      <c r="AA979" s="325">
        <f>+VLOOKUP($E979,Emissions!$1:$1048576,MATCH(DATE(AA$2,1,1),Emissions!$A$1:$LI$1),FALSE)</f>
        <v>8.7132806500000007E-2</v>
      </c>
      <c r="AB979" s="325">
        <f>+VLOOKUP($E979,Emissions!$1:$1048576,MATCH(DATE(AB$2,1,1),Emissions!$A$1:$LI$1),FALSE)</f>
        <v>8.85903257E-2</v>
      </c>
      <c r="AC979" s="325">
        <f>+VLOOKUP($E979,Emissions!$1:$1048576,MATCH(DATE(AC$2,1,1),Emissions!$A$1:$LI$1),FALSE)</f>
        <v>9.0070558800000006E-2</v>
      </c>
      <c r="AD979" s="325">
        <f>+VLOOKUP($E979,Emissions!$1:$1048576,MATCH(DATE(AD$2,1,1),Emissions!$A$1:$LI$1),FALSE)</f>
        <v>9.1574848299999997E-2</v>
      </c>
      <c r="AE979" s="325">
        <f>+VLOOKUP($E979,Emissions!$1:$1048576,MATCH(DATE(AE$2,1,1),Emissions!$A$1:$LI$1),FALSE)</f>
        <v>9.2916576000000001E-2</v>
      </c>
      <c r="AF979" s="325">
        <f>+VLOOKUP($E979,Emissions!$1:$1048576,MATCH(DATE(AF$2,1,1),Emissions!$A$1:$LI$1),FALSE)</f>
        <v>9.4310113200000004E-2</v>
      </c>
      <c r="AG979" s="325">
        <f>+VLOOKUP($E979,Emissions!$1:$1048576,MATCH(DATE(AG$2,1,1),Emissions!$A$1:$LI$1),FALSE)</f>
        <v>9.5723800799999995E-2</v>
      </c>
      <c r="AH979" s="325">
        <f>+VLOOKUP($E979,Emissions!$1:$1048576,MATCH(DATE(AH$2,1,1),Emissions!$A$1:$LI$1),FALSE)</f>
        <v>9.7157405700000005E-2</v>
      </c>
      <c r="AI979" s="325">
        <f>+VLOOKUP($E979,Emissions!$1:$1048576,MATCH(DATE(AI$2,1,1),Emissions!$A$1:$LI$1),FALSE)</f>
        <v>9.8614857900000005E-2</v>
      </c>
      <c r="AJ979" s="325">
        <f>+VLOOKUP($E979,Emissions!$1:$1048576,MATCH(DATE(AJ$2,1,1),Emissions!$A$1:$LI$1),FALSE)</f>
        <v>0.10009974369999999</v>
      </c>
      <c r="AK979" s="325">
        <f>+VLOOKUP($E979,Emissions!$1:$1048576,MATCH(DATE(AK$2,1,1),Emissions!$A$1:$LI$1),FALSE)</f>
        <v>0.1016146575</v>
      </c>
      <c r="AL979" s="325">
        <f>+VLOOKUP($E979,Emissions!$1:$1048576,MATCH(DATE(AL$2,1,1),Emissions!$A$1:$LI$1),FALSE)</f>
        <v>0.1031612921</v>
      </c>
      <c r="AM979" s="325">
        <f>+VLOOKUP($E979,Emissions!$1:$1048576,MATCH(DATE(AM$2,1,1),Emissions!$A$1:$LI$1),FALSE)</f>
        <v>0.1047406511</v>
      </c>
      <c r="AN979" s="325">
        <f>+VLOOKUP($E979,Emissions!$1:$1048576,MATCH(DATE(AN$2,1,1),Emissions!$A$1:$LI$1),FALSE)</f>
        <v>0.1063532464</v>
      </c>
      <c r="AO979" s="325">
        <f>+VLOOKUP($E979,Emissions!$1:$1048576,MATCH(DATE(AO$2,1,1),Emissions!$A$1:$LI$1),FALSE)</f>
        <v>0.107999253</v>
      </c>
      <c r="AP979" s="325">
        <f>+VLOOKUP($E979,Emissions!$1:$1048576,MATCH(DATE(AP$2,1,1),Emissions!$A$1:$LI$1),FALSE)</f>
        <v>0.1096323116</v>
      </c>
      <c r="AQ979" s="325">
        <f>+VLOOKUP($E979,Emissions!$1:$1048576,MATCH(DATE(AQ$2,1,1),Emissions!$A$1:$LI$1),FALSE)</f>
        <v>0.1112792247</v>
      </c>
      <c r="AR979" s="325">
        <f>+VLOOKUP($E979,Emissions!$1:$1048576,MATCH(DATE(AR$2,1,1),Emissions!$A$1:$LI$1),FALSE)</f>
        <v>0.11294632960000001</v>
      </c>
      <c r="AS979" s="325">
        <f>+VLOOKUP($E979,Emissions!$1:$1048576,MATCH(DATE(AS$2,1,1),Emissions!$A$1:$LI$1),FALSE)</f>
        <v>0.1146365934</v>
      </c>
      <c r="AT979" s="325">
        <f>+VLOOKUP($E979,Emissions!$1:$1048576,MATCH(DATE(AT$2,1,1),Emissions!$A$1:$LI$1),FALSE)</f>
        <v>0.116352251</v>
      </c>
      <c r="AU979" s="325">
        <f>+VLOOKUP($E979,Emissions!$1:$1048576,MATCH(DATE(AU$2,1,1),Emissions!$A$1:$LI$1),FALSE)</f>
        <v>0.1180951502</v>
      </c>
      <c r="AV979" s="325">
        <f>+VLOOKUP($E979,Emissions!$1:$1048576,MATCH(DATE(AV$2,1,1),Emissions!$A$1:$LI$1),FALSE)</f>
        <v>0.11986678570000001</v>
      </c>
      <c r="AW979" s="325">
        <f>+VLOOKUP($E979,Emissions!$1:$1048576,MATCH(DATE(AW$2,1,1),Emissions!$A$1:$LI$1),FALSE)</f>
        <v>0.12166833639999999</v>
      </c>
      <c r="AX979" s="325">
        <f>+VLOOKUP($E979,Emissions!$1:$1048576,MATCH(DATE(AX$2,1,1),Emissions!$A$1:$LI$1),FALSE)</f>
        <v>0.1235007293</v>
      </c>
      <c r="AY979" s="325">
        <f>+VLOOKUP($E979,Emissions!$1:$1048576,MATCH(DATE(AY$2,1,1),Emissions!$A$1:$LI$1),FALSE)</f>
        <v>0.12536470890000001</v>
      </c>
      <c r="AZ979" s="325">
        <f>+VLOOKUP($E979,Emissions!$1:$1048576,MATCH(DATE(AZ$2,1,1),Emissions!$A$1:$LI$1),FALSE)</f>
        <v>0.12726516239999999</v>
      </c>
      <c r="BA979" s="325">
        <f>+VLOOKUP($E979,Emissions!$1:$1048576,MATCH(DATE(BA$2,1,1),Emissions!$A$1:$LI$1),FALSE)</f>
        <v>0.12920017710000001</v>
      </c>
      <c r="BB979" s="325">
        <f>+VLOOKUP($E979,Emissions!$1:$1048576,MATCH(DATE(BB$2,1,1),Emissions!$A$1:$LI$1),FALSE)</f>
        <v>0.13116964610000001</v>
      </c>
      <c r="BC979" s="325">
        <f>+VLOOKUP($E979,Emissions!$1:$1048576,MATCH(DATE(BC$2,1,1),Emissions!$A$1:$LI$1),FALSE)</f>
        <v>0.1331737355</v>
      </c>
      <c r="BD979" s="325">
        <f>+VLOOKUP($E979,Emissions!$1:$1048576,MATCH(DATE(BD$2,1,1),Emissions!$A$1:$LI$1),FALSE)</f>
        <v>0.13521265939999999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5.1789886400000005E-4</v>
      </c>
      <c r="G980" s="359">
        <f>+VLOOKUP($E980,Emissions!$1:$1048576,MATCH(DATE(G$2,1,1),Emissions!$A$1:$LI$1),FALSE)</f>
        <v>5.2359822599999997E-4</v>
      </c>
      <c r="H980" s="359">
        <f>+VLOOKUP($E980,Emissions!$1:$1048576,MATCH(DATE(H$2,1,1),Emissions!$A$1:$LI$1),FALSE)</f>
        <v>5.29558315E-4</v>
      </c>
      <c r="I980" s="359">
        <f>+VLOOKUP($E980,Emissions!$1:$1048576,MATCH(DATE(I$2,1,1),Emissions!$A$1:$LI$1),FALSE)</f>
        <v>5.3594717400000001E-4</v>
      </c>
      <c r="J980" s="359">
        <f>+VLOOKUP($E980,Emissions!$1:$1048576,MATCH(DATE(J$2,1,1),Emissions!$A$1:$LI$1),FALSE)</f>
        <v>5.4280286000000003E-4</v>
      </c>
      <c r="K980" s="359">
        <f>+VLOOKUP($E980,Emissions!$1:$1048576,MATCH(DATE(K$2,1,1),Emissions!$A$1:$LI$1),FALSE)</f>
        <v>5.5010153900000001E-4</v>
      </c>
      <c r="L980" s="359">
        <f>+VLOOKUP($E980,Emissions!$1:$1048576,MATCH(DATE(L$2,1,1),Emissions!$A$1:$LI$1),FALSE)</f>
        <v>5.5749589399999998E-4</v>
      </c>
      <c r="M980" s="359">
        <f>+VLOOKUP($E980,Emissions!$1:$1048576,MATCH(DATE(M$2,1,1),Emissions!$A$1:$LI$1),FALSE)</f>
        <v>5.6509073399999997E-4</v>
      </c>
      <c r="N980" s="359">
        <f>+VLOOKUP($E980,Emissions!$1:$1048576,MATCH(DATE(N$2,1,1),Emissions!$A$1:$LI$1),FALSE)</f>
        <v>5.7288450799999999E-4</v>
      </c>
      <c r="O980" s="359">
        <f>+VLOOKUP($E980,Emissions!$1:$1048576,MATCH(DATE(O$2,1,1),Emissions!$A$1:$LI$1),FALSE)</f>
        <v>5.8085237999999997E-4</v>
      </c>
      <c r="P980" s="359">
        <f>+VLOOKUP($E980,Emissions!$1:$1048576,MATCH(DATE(P$2,1,1),Emissions!$A$1:$LI$1),FALSE)</f>
        <v>5.8948720000000004E-4</v>
      </c>
      <c r="Q980" s="359">
        <f>+VLOOKUP($E980,Emissions!$1:$1048576,MATCH(DATE(Q$2,1,1),Emissions!$A$1:$LI$1),FALSE)</f>
        <v>5.9795710100000001E-4</v>
      </c>
      <c r="R980" s="359">
        <f>+VLOOKUP($E980,Emissions!$1:$1048576,MATCH(DATE(R$2,1,1),Emissions!$A$1:$LI$1),FALSE)</f>
        <v>6.0643577900000004E-4</v>
      </c>
      <c r="S980" s="359">
        <f>+VLOOKUP($E980,Emissions!$1:$1048576,MATCH(DATE(S$2,1,1),Emissions!$A$1:$LI$1),FALSE)</f>
        <v>6.1495742699999999E-4</v>
      </c>
      <c r="T980" s="359">
        <f>+VLOOKUP($E980,Emissions!$1:$1048576,MATCH(DATE(T$2,1,1),Emissions!$A$1:$LI$1),FALSE)</f>
        <v>6.2352360500000004E-4</v>
      </c>
      <c r="U980" s="359">
        <f>+VLOOKUP($E980,Emissions!$1:$1048576,MATCH(DATE(U$2,1,1),Emissions!$A$1:$LI$1),FALSE)</f>
        <v>6.3213186999999996E-4</v>
      </c>
      <c r="V980" s="359">
        <f>+VLOOKUP($E980,Emissions!$1:$1048576,MATCH(DATE(V$2,1,1),Emissions!$A$1:$LI$1),FALSE)</f>
        <v>6.4078146799999996E-4</v>
      </c>
      <c r="W980" s="359">
        <f>+VLOOKUP($E980,Emissions!$1:$1048576,MATCH(DATE(W$2,1,1),Emissions!$A$1:$LI$1),FALSE)</f>
        <v>6.4947389300000003E-4</v>
      </c>
      <c r="X980" s="359">
        <f>+VLOOKUP($E980,Emissions!$1:$1048576,MATCH(DATE(X$2,1,1),Emissions!$A$1:$LI$1),FALSE)</f>
        <v>6.5821261299999997E-4</v>
      </c>
      <c r="Y980" s="359">
        <f>+VLOOKUP($E980,Emissions!$1:$1048576,MATCH(DATE(Y$2,1,1),Emissions!$A$1:$LI$1),FALSE)</f>
        <v>6.6700281499999998E-4</v>
      </c>
      <c r="Z980" s="359">
        <f>+VLOOKUP($E980,Emissions!$1:$1048576,MATCH(DATE(Z$2,1,1),Emissions!$A$1:$LI$1),FALSE)</f>
        <v>6.75468143E-4</v>
      </c>
      <c r="AA980" s="359">
        <f>+VLOOKUP($E980,Emissions!$1:$1048576,MATCH(DATE(AA$2,1,1),Emissions!$A$1:$LI$1),FALSE)</f>
        <v>6.8421410199999996E-4</v>
      </c>
      <c r="AB980" s="359">
        <f>+VLOOKUP($E980,Emissions!$1:$1048576,MATCH(DATE(AB$2,1,1),Emissions!$A$1:$LI$1),FALSE)</f>
        <v>6.9310561000000001E-4</v>
      </c>
      <c r="AC980" s="359">
        <f>+VLOOKUP($E980,Emissions!$1:$1048576,MATCH(DATE(AC$2,1,1),Emissions!$A$1:$LI$1),FALSE)</f>
        <v>7.0211567000000004E-4</v>
      </c>
      <c r="AD980" s="359">
        <f>+VLOOKUP($E980,Emissions!$1:$1048576,MATCH(DATE(AD$2,1,1),Emissions!$A$1:$LI$1),FALSE)</f>
        <v>7.1124357600000005E-4</v>
      </c>
      <c r="AE980" s="359">
        <f>+VLOOKUP($E980,Emissions!$1:$1048576,MATCH(DATE(AE$2,1,1),Emissions!$A$1:$LI$1),FALSE)</f>
        <v>7.1939235899999999E-4</v>
      </c>
      <c r="AF980" s="359">
        <f>+VLOOKUP($E980,Emissions!$1:$1048576,MATCH(DATE(AF$2,1,1),Emissions!$A$1:$LI$1),FALSE)</f>
        <v>7.2776187200000004E-4</v>
      </c>
      <c r="AG980" s="359">
        <f>+VLOOKUP($E980,Emissions!$1:$1048576,MATCH(DATE(AG$2,1,1),Emissions!$A$1:$LI$1),FALSE)</f>
        <v>7.3622675000000002E-4</v>
      </c>
      <c r="AH980" s="359">
        <f>+VLOOKUP($E980,Emissions!$1:$1048576,MATCH(DATE(AH$2,1,1),Emissions!$A$1:$LI$1),FALSE)</f>
        <v>7.4477823000000003E-4</v>
      </c>
      <c r="AI980" s="359">
        <f>+VLOOKUP($E980,Emissions!$1:$1048576,MATCH(DATE(AI$2,1,1),Emissions!$A$1:$LI$1),FALSE)</f>
        <v>7.5343332399999997E-4</v>
      </c>
      <c r="AJ980" s="359">
        <f>+VLOOKUP($E980,Emissions!$1:$1048576,MATCH(DATE(AJ$2,1,1),Emissions!$A$1:$LI$1),FALSE)</f>
        <v>7.6220907400000005E-4</v>
      </c>
      <c r="AK980" s="359">
        <f>+VLOOKUP($E980,Emissions!$1:$1048576,MATCH(DATE(AK$2,1,1),Emissions!$A$1:$LI$1),FALSE)</f>
        <v>7.7111739300000004E-4</v>
      </c>
      <c r="AL980" s="359">
        <f>+VLOOKUP($E980,Emissions!$1:$1048576,MATCH(DATE(AL$2,1,1),Emissions!$A$1:$LI$1),FALSE)</f>
        <v>7.8016518100000002E-4</v>
      </c>
      <c r="AM980" s="359">
        <f>+VLOOKUP($E980,Emissions!$1:$1048576,MATCH(DATE(AM$2,1,1),Emissions!$A$1:$LI$1),FALSE)</f>
        <v>7.89355583E-4</v>
      </c>
      <c r="AN980" s="359">
        <f>+VLOOKUP($E980,Emissions!$1:$1048576,MATCH(DATE(AN$2,1,1),Emissions!$A$1:$LI$1),FALSE)</f>
        <v>7.9868926900000001E-4</v>
      </c>
      <c r="AO980" s="359">
        <f>+VLOOKUP($E980,Emissions!$1:$1048576,MATCH(DATE(AO$2,1,1),Emissions!$A$1:$LI$1),FALSE)</f>
        <v>8.08165437E-4</v>
      </c>
      <c r="AP980" s="359">
        <f>+VLOOKUP($E980,Emissions!$1:$1048576,MATCH(DATE(AP$2,1,1),Emissions!$A$1:$LI$1),FALSE)</f>
        <v>8.1751886700000005E-4</v>
      </c>
      <c r="AQ980" s="359">
        <f>+VLOOKUP($E980,Emissions!$1:$1048576,MATCH(DATE(AQ$2,1,1),Emissions!$A$1:$LI$1),FALSE)</f>
        <v>8.2689342800000001E-4</v>
      </c>
      <c r="AR980" s="359">
        <f>+VLOOKUP($E980,Emissions!$1:$1048576,MATCH(DATE(AR$2,1,1),Emissions!$A$1:$LI$1),FALSE)</f>
        <v>8.3633394999999998E-4</v>
      </c>
      <c r="AS980" s="359">
        <f>+VLOOKUP($E980,Emissions!$1:$1048576,MATCH(DATE(AS$2,1,1),Emissions!$A$1:$LI$1),FALSE)</f>
        <v>8.45860714E-4</v>
      </c>
      <c r="AT980" s="359">
        <f>+VLOOKUP($E980,Emissions!$1:$1048576,MATCH(DATE(AT$2,1,1),Emissions!$A$1:$LI$1),FALSE)</f>
        <v>8.5548729499999995E-4</v>
      </c>
      <c r="AU980" s="359">
        <f>+VLOOKUP($E980,Emissions!$1:$1048576,MATCH(DATE(AU$2,1,1),Emissions!$A$1:$LI$1),FALSE)</f>
        <v>8.6522399299999997E-4</v>
      </c>
      <c r="AV980" s="359">
        <f>+VLOOKUP($E980,Emissions!$1:$1048576,MATCH(DATE(AV$2,1,1),Emissions!$A$1:$LI$1),FALSE)</f>
        <v>8.7507843800000004E-4</v>
      </c>
      <c r="AW980" s="359">
        <f>+VLOOKUP($E980,Emissions!$1:$1048576,MATCH(DATE(AW$2,1,1),Emissions!$A$1:$LI$1),FALSE)</f>
        <v>8.8505593200000001E-4</v>
      </c>
      <c r="AX980" s="359">
        <f>+VLOOKUP($E980,Emissions!$1:$1048576,MATCH(DATE(AX$2,1,1),Emissions!$A$1:$LI$1),FALSE)</f>
        <v>8.9515992299999997E-4</v>
      </c>
      <c r="AY980" s="359">
        <f>+VLOOKUP($E980,Emissions!$1:$1048576,MATCH(DATE(AY$2,1,1),Emissions!$A$1:$LI$1),FALSE)</f>
        <v>9.0539254799999996E-4</v>
      </c>
      <c r="AZ980" s="359">
        <f>+VLOOKUP($E980,Emissions!$1:$1048576,MATCH(DATE(AZ$2,1,1),Emissions!$A$1:$LI$1),FALSE)</f>
        <v>9.1577881999999999E-4</v>
      </c>
      <c r="BA980" s="359">
        <f>+VLOOKUP($E980,Emissions!$1:$1048576,MATCH(DATE(BA$2,1,1),Emissions!$A$1:$LI$1),FALSE)</f>
        <v>9.2630652099999998E-4</v>
      </c>
      <c r="BB980" s="359">
        <f>+VLOOKUP($E980,Emissions!$1:$1048576,MATCH(DATE(BB$2,1,1),Emissions!$A$1:$LI$1),FALSE)</f>
        <v>9.3697237700000001E-4</v>
      </c>
      <c r="BC980" s="359">
        <f>+VLOOKUP($E980,Emissions!$1:$1048576,MATCH(DATE(BC$2,1,1),Emissions!$A$1:$LI$1),FALSE)</f>
        <v>9.4777545899999999E-4</v>
      </c>
      <c r="BD980" s="359">
        <f>+VLOOKUP($E980,Emissions!$1:$1048576,MATCH(DATE(BD$2,1,1),Emissions!$A$1:$LI$1),FALSE)</f>
        <v>9.58715668E-4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5.1710905300000002E-3</v>
      </c>
      <c r="G981" s="359">
        <f>+VLOOKUP($E981,Emissions!$1:$1048576,MATCH(DATE(G$2,1,1),Emissions!$A$1:$LI$1),FALSE)</f>
        <v>5.2286059600000004E-3</v>
      </c>
      <c r="H981" s="359">
        <f>+VLOOKUP($E981,Emissions!$1:$1048576,MATCH(DATE(H$2,1,1),Emissions!$A$1:$LI$1),FALSE)</f>
        <v>5.2888913499999999E-3</v>
      </c>
      <c r="I981" s="359">
        <f>+VLOOKUP($E981,Emissions!$1:$1048576,MATCH(DATE(I$2,1,1),Emissions!$A$1:$LI$1),FALSE)</f>
        <v>5.3534421200000003E-3</v>
      </c>
      <c r="J981" s="359">
        <f>+VLOOKUP($E981,Emissions!$1:$1048576,MATCH(DATE(J$2,1,1),Emissions!$A$1:$LI$1),FALSE)</f>
        <v>5.42251374E-3</v>
      </c>
      <c r="K981" s="359">
        <f>+VLOOKUP($E981,Emissions!$1:$1048576,MATCH(DATE(K$2,1,1),Emissions!$A$1:$LI$1),FALSE)</f>
        <v>5.4957881599999999E-3</v>
      </c>
      <c r="L981" s="359">
        <f>+VLOOKUP($E981,Emissions!$1:$1048576,MATCH(DATE(L$2,1,1),Emissions!$A$1:$LI$1),FALSE)</f>
        <v>5.5697376899999998E-3</v>
      </c>
      <c r="M981" s="359">
        <f>+VLOOKUP($E981,Emissions!$1:$1048576,MATCH(DATE(M$2,1,1),Emissions!$A$1:$LI$1),FALSE)</f>
        <v>5.6454405600000002E-3</v>
      </c>
      <c r="N981" s="359">
        <f>+VLOOKUP($E981,Emissions!$1:$1048576,MATCH(DATE(N$2,1,1),Emissions!$A$1:$LI$1),FALSE)</f>
        <v>5.7229059899999999E-3</v>
      </c>
      <c r="O981" s="359">
        <f>+VLOOKUP($E981,Emissions!$1:$1048576,MATCH(DATE(O$2,1,1),Emissions!$A$1:$LI$1),FALSE)</f>
        <v>5.8019301099999998E-3</v>
      </c>
      <c r="P981" s="359">
        <f>+VLOOKUP($E981,Emissions!$1:$1048576,MATCH(DATE(P$2,1,1),Emissions!$A$1:$LI$1),FALSE)</f>
        <v>5.8875169700000002E-3</v>
      </c>
      <c r="Q981" s="359">
        <f>+VLOOKUP($E981,Emissions!$1:$1048576,MATCH(DATE(Q$2,1,1),Emissions!$A$1:$LI$1),FALSE)</f>
        <v>5.9713276600000002E-3</v>
      </c>
      <c r="R981" s="359">
        <f>+VLOOKUP($E981,Emissions!$1:$1048576,MATCH(DATE(R$2,1,1),Emissions!$A$1:$LI$1),FALSE)</f>
        <v>6.0552085199999999E-3</v>
      </c>
      <c r="S981" s="359">
        <f>+VLOOKUP($E981,Emissions!$1:$1048576,MATCH(DATE(S$2,1,1),Emissions!$A$1:$LI$1),FALSE)</f>
        <v>6.1395504800000004E-3</v>
      </c>
      <c r="T981" s="359">
        <f>+VLOOKUP($E981,Emissions!$1:$1048576,MATCH(DATE(T$2,1,1),Emissions!$A$1:$LI$1),FALSE)</f>
        <v>6.2244072200000004E-3</v>
      </c>
      <c r="U981" s="359">
        <f>+VLOOKUP($E981,Emissions!$1:$1048576,MATCH(DATE(U$2,1,1),Emissions!$A$1:$LI$1),FALSE)</f>
        <v>6.3097820599999997E-3</v>
      </c>
      <c r="V981" s="359">
        <f>+VLOOKUP($E981,Emissions!$1:$1048576,MATCH(DATE(V$2,1,1),Emissions!$A$1:$LI$1),FALSE)</f>
        <v>6.3956831800000002E-3</v>
      </c>
      <c r="W981" s="359">
        <f>+VLOOKUP($E981,Emissions!$1:$1048576,MATCH(DATE(W$2,1,1),Emissions!$A$1:$LI$1),FALSE)</f>
        <v>6.4821293300000001E-3</v>
      </c>
      <c r="X981" s="359">
        <f>+VLOOKUP($E981,Emissions!$1:$1048576,MATCH(DATE(X$2,1,1),Emissions!$A$1:$LI$1),FALSE)</f>
        <v>6.5691489999999998E-3</v>
      </c>
      <c r="Y981" s="359">
        <f>+VLOOKUP($E981,Emissions!$1:$1048576,MATCH(DATE(Y$2,1,1),Emissions!$A$1:$LI$1),FALSE)</f>
        <v>6.6567806000000004E-3</v>
      </c>
      <c r="Z981" s="359">
        <f>+VLOOKUP($E981,Emissions!$1:$1048576,MATCH(DATE(Z$2,1,1),Emissions!$A$1:$LI$1),FALSE)</f>
        <v>6.7412349500000001E-3</v>
      </c>
      <c r="AA981" s="359">
        <f>+VLOOKUP($E981,Emissions!$1:$1048576,MATCH(DATE(AA$2,1,1),Emissions!$A$1:$LI$1),FALSE)</f>
        <v>6.82859018E-3</v>
      </c>
      <c r="AB981" s="359">
        <f>+VLOOKUP($E981,Emissions!$1:$1048576,MATCH(DATE(AB$2,1,1),Emissions!$A$1:$LI$1),FALSE)</f>
        <v>6.91744271E-3</v>
      </c>
      <c r="AC981" s="359">
        <f>+VLOOKUP($E981,Emissions!$1:$1048576,MATCH(DATE(AC$2,1,1),Emissions!$A$1:$LI$1),FALSE)</f>
        <v>7.0075030199999999E-3</v>
      </c>
      <c r="AD981" s="359">
        <f>+VLOOKUP($E981,Emissions!$1:$1048576,MATCH(DATE(AD$2,1,1),Emissions!$A$1:$LI$1),FALSE)</f>
        <v>7.0987471300000002E-3</v>
      </c>
      <c r="AE981" s="359">
        <f>+VLOOKUP($E981,Emissions!$1:$1048576,MATCH(DATE(AE$2,1,1),Emissions!$A$1:$LI$1),FALSE)</f>
        <v>7.1801720500000001E-3</v>
      </c>
      <c r="AF981" s="359">
        <f>+VLOOKUP($E981,Emissions!$1:$1048576,MATCH(DATE(AF$2,1,1),Emissions!$A$1:$LI$1),FALSE)</f>
        <v>7.2638704400000004E-3</v>
      </c>
      <c r="AG981" s="359">
        <f>+VLOOKUP($E981,Emissions!$1:$1048576,MATCH(DATE(AG$2,1,1),Emissions!$A$1:$LI$1),FALSE)</f>
        <v>7.3485379000000003E-3</v>
      </c>
      <c r="AH981" s="359">
        <f>+VLOOKUP($E981,Emissions!$1:$1048576,MATCH(DATE(AH$2,1,1),Emissions!$A$1:$LI$1),FALSE)</f>
        <v>7.4340817899999998E-3</v>
      </c>
      <c r="AI981" s="359">
        <f>+VLOOKUP($E981,Emissions!$1:$1048576,MATCH(DATE(AI$2,1,1),Emissions!$A$1:$LI$1),FALSE)</f>
        <v>7.52066721E-3</v>
      </c>
      <c r="AJ981" s="359">
        <f>+VLOOKUP($E981,Emissions!$1:$1048576,MATCH(DATE(AJ$2,1,1),Emissions!$A$1:$LI$1),FALSE)</f>
        <v>7.6084564500000004E-3</v>
      </c>
      <c r="AK981" s="359">
        <f>+VLOOKUP($E981,Emissions!$1:$1048576,MATCH(DATE(AK$2,1,1),Emissions!$A$1:$LI$1),FALSE)</f>
        <v>7.6975592400000004E-3</v>
      </c>
      <c r="AL981" s="359">
        <f>+VLOOKUP($E981,Emissions!$1:$1048576,MATCH(DATE(AL$2,1,1),Emissions!$A$1:$LI$1),FALSE)</f>
        <v>7.7880360099999999E-3</v>
      </c>
      <c r="AM981" s="359">
        <f>+VLOOKUP($E981,Emissions!$1:$1048576,MATCH(DATE(AM$2,1,1),Emissions!$A$1:$LI$1),FALSE)</f>
        <v>7.8799117800000002E-3</v>
      </c>
      <c r="AN981" s="359">
        <f>+VLOOKUP($E981,Emissions!$1:$1048576,MATCH(DATE(AN$2,1,1),Emissions!$A$1:$LI$1),FALSE)</f>
        <v>7.9731895399999999E-3</v>
      </c>
      <c r="AO981" s="359">
        <f>+VLOOKUP($E981,Emissions!$1:$1048576,MATCH(DATE(AO$2,1,1),Emissions!$A$1:$LI$1),FALSE)</f>
        <v>8.0678603999999998E-3</v>
      </c>
      <c r="AP981" s="359">
        <f>+VLOOKUP($E981,Emissions!$1:$1048576,MATCH(DATE(AP$2,1,1),Emissions!$A$1:$LI$1),FALSE)</f>
        <v>8.1612703800000002E-3</v>
      </c>
      <c r="AQ981" s="359">
        <f>+VLOOKUP($E981,Emissions!$1:$1048576,MATCH(DATE(AQ$2,1,1),Emissions!$A$1:$LI$1),FALSE)</f>
        <v>8.2548815599999999E-3</v>
      </c>
      <c r="AR981" s="359">
        <f>+VLOOKUP($E981,Emissions!$1:$1048576,MATCH(DATE(AR$2,1,1),Emissions!$A$1:$LI$1),FALSE)</f>
        <v>8.3491476299999996E-3</v>
      </c>
      <c r="AS981" s="359">
        <f>+VLOOKUP($E981,Emissions!$1:$1048576,MATCH(DATE(AS$2,1,1),Emissions!$A$1:$LI$1),FALSE)</f>
        <v>8.4442756800000001E-3</v>
      </c>
      <c r="AT981" s="359">
        <f>+VLOOKUP($E981,Emissions!$1:$1048576,MATCH(DATE(AT$2,1,1),Emissions!$A$1:$LI$1),FALSE)</f>
        <v>8.5404041600000008E-3</v>
      </c>
      <c r="AU981" s="359">
        <f>+VLOOKUP($E981,Emissions!$1:$1048576,MATCH(DATE(AU$2,1,1),Emissions!$A$1:$LI$1),FALSE)</f>
        <v>8.6376365299999994E-3</v>
      </c>
      <c r="AV981" s="359">
        <f>+VLOOKUP($E981,Emissions!$1:$1048576,MATCH(DATE(AV$2,1,1),Emissions!$A$1:$LI$1),FALSE)</f>
        <v>8.7360474299999994E-3</v>
      </c>
      <c r="AW981" s="359">
        <f>+VLOOKUP($E981,Emissions!$1:$1048576,MATCH(DATE(AW$2,1,1),Emissions!$A$1:$LI$1),FALSE)</f>
        <v>8.8356869800000001E-3</v>
      </c>
      <c r="AX981" s="359">
        <f>+VLOOKUP($E981,Emissions!$1:$1048576,MATCH(DATE(AX$2,1,1),Emissions!$A$1:$LI$1),FALSE)</f>
        <v>8.9365863499999993E-3</v>
      </c>
      <c r="AY981" s="359">
        <f>+VLOOKUP($E981,Emissions!$1:$1048576,MATCH(DATE(AY$2,1,1),Emissions!$A$1:$LI$1),FALSE)</f>
        <v>9.0387639799999996E-3</v>
      </c>
      <c r="AZ981" s="359">
        <f>+VLOOKUP($E981,Emissions!$1:$1048576,MATCH(DATE(AZ$2,1,1),Emissions!$A$1:$LI$1),FALSE)</f>
        <v>9.1424681099999995E-3</v>
      </c>
      <c r="BA981" s="359">
        <f>+VLOOKUP($E981,Emissions!$1:$1048576,MATCH(DATE(BA$2,1,1),Emissions!$A$1:$LI$1),FALSE)</f>
        <v>9.2475739700000007E-3</v>
      </c>
      <c r="BB981" s="359">
        <f>+VLOOKUP($E981,Emissions!$1:$1048576,MATCH(DATE(BB$2,1,1),Emissions!$A$1:$LI$1),FALSE)</f>
        <v>9.3540488000000005E-3</v>
      </c>
      <c r="BC981" s="359">
        <f>+VLOOKUP($E981,Emissions!$1:$1048576,MATCH(DATE(BC$2,1,1),Emissions!$A$1:$LI$1),FALSE)</f>
        <v>9.46188429E-3</v>
      </c>
      <c r="BD981" s="359">
        <f>+VLOOKUP($E981,Emissions!$1:$1048576,MATCH(DATE(BD$2,1,1),Emissions!$A$1:$LI$1),FALSE)</f>
        <v>9.5710811199999999E-3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2.38421454E-3</v>
      </c>
      <c r="G982" s="359">
        <f>+VLOOKUP($E982,Emissions!$1:$1048576,MATCH(DATE(G$2,1,1),Emissions!$A$1:$LI$1),FALSE)</f>
        <v>2.4210402100000002E-3</v>
      </c>
      <c r="H982" s="359">
        <f>+VLOOKUP($E982,Emissions!$1:$1048576,MATCH(DATE(H$2,1,1),Emissions!$A$1:$LI$1),FALSE)</f>
        <v>2.4614927500000001E-3</v>
      </c>
      <c r="I982" s="359">
        <f>+VLOOKUP($E982,Emissions!$1:$1048576,MATCH(DATE(I$2,1,1),Emissions!$A$1:$LI$1),FALSE)</f>
        <v>2.5037504499999998E-3</v>
      </c>
      <c r="J982" s="359">
        <f>+VLOOKUP($E982,Emissions!$1:$1048576,MATCH(DATE(J$2,1,1),Emissions!$A$1:$LI$1),FALSE)</f>
        <v>2.5476129300000001E-3</v>
      </c>
      <c r="K982" s="359">
        <f>+VLOOKUP($E982,Emissions!$1:$1048576,MATCH(DATE(K$2,1,1),Emissions!$A$1:$LI$1),FALSE)</f>
        <v>2.5929148400000001E-3</v>
      </c>
      <c r="L982" s="359">
        <f>+VLOOKUP($E982,Emissions!$1:$1048576,MATCH(DATE(L$2,1,1),Emissions!$A$1:$LI$1),FALSE)</f>
        <v>2.6371590599999998E-3</v>
      </c>
      <c r="M982" s="359">
        <f>+VLOOKUP($E982,Emissions!$1:$1048576,MATCH(DATE(M$2,1,1),Emissions!$A$1:$LI$1),FALSE)</f>
        <v>2.6819757600000001E-3</v>
      </c>
      <c r="N982" s="359">
        <f>+VLOOKUP($E982,Emissions!$1:$1048576,MATCH(DATE(N$2,1,1),Emissions!$A$1:$LI$1),FALSE)</f>
        <v>2.72733055E-3</v>
      </c>
      <c r="O982" s="359">
        <f>+VLOOKUP($E982,Emissions!$1:$1048576,MATCH(DATE(O$2,1,1),Emissions!$A$1:$LI$1),FALSE)</f>
        <v>2.7730017299999999E-3</v>
      </c>
      <c r="P982" s="359">
        <f>+VLOOKUP($E982,Emissions!$1:$1048576,MATCH(DATE(P$2,1,1),Emissions!$A$1:$LI$1),FALSE)</f>
        <v>2.8227376500000001E-3</v>
      </c>
      <c r="Q982" s="359">
        <f>+VLOOKUP($E982,Emissions!$1:$1048576,MATCH(DATE(Q$2,1,1),Emissions!$A$1:$LI$1),FALSE)</f>
        <v>2.8689900000000001E-3</v>
      </c>
      <c r="R982" s="359">
        <f>+VLOOKUP($E982,Emissions!$1:$1048576,MATCH(DATE(R$2,1,1),Emissions!$A$1:$LI$1),FALSE)</f>
        <v>2.91464554E-3</v>
      </c>
      <c r="S982" s="359">
        <f>+VLOOKUP($E982,Emissions!$1:$1048576,MATCH(DATE(S$2,1,1),Emissions!$A$1:$LI$1),FALSE)</f>
        <v>2.96003874E-3</v>
      </c>
      <c r="T982" s="359">
        <f>+VLOOKUP($E982,Emissions!$1:$1048576,MATCH(DATE(T$2,1,1),Emissions!$A$1:$LI$1),FALSE)</f>
        <v>3.0052278600000001E-3</v>
      </c>
      <c r="U982" s="359">
        <f>+VLOOKUP($E982,Emissions!$1:$1048576,MATCH(DATE(U$2,1,1),Emissions!$A$1:$LI$1),FALSE)</f>
        <v>3.05027464E-3</v>
      </c>
      <c r="V982" s="359">
        <f>+VLOOKUP($E982,Emissions!$1:$1048576,MATCH(DATE(V$2,1,1),Emissions!$A$1:$LI$1),FALSE)</f>
        <v>3.09527569E-3</v>
      </c>
      <c r="W982" s="359">
        <f>+VLOOKUP($E982,Emissions!$1:$1048576,MATCH(DATE(W$2,1,1),Emissions!$A$1:$LI$1),FALSE)</f>
        <v>3.1403578000000001E-3</v>
      </c>
      <c r="X982" s="359">
        <f>+VLOOKUP($E982,Emissions!$1:$1048576,MATCH(DATE(X$2,1,1),Emissions!$A$1:$LI$1),FALSE)</f>
        <v>3.1856664099999999E-3</v>
      </c>
      <c r="Y982" s="359">
        <f>+VLOOKUP($E982,Emissions!$1:$1048576,MATCH(DATE(Y$2,1,1),Emissions!$A$1:$LI$1),FALSE)</f>
        <v>3.2313537E-3</v>
      </c>
      <c r="Z982" s="359">
        <f>+VLOOKUP($E982,Emissions!$1:$1048576,MATCH(DATE(Z$2,1,1),Emissions!$A$1:$LI$1),FALSE)</f>
        <v>3.2746272900000001E-3</v>
      </c>
      <c r="AA982" s="359">
        <f>+VLOOKUP($E982,Emissions!$1:$1048576,MATCH(DATE(AA$2,1,1),Emissions!$A$1:$LI$1),FALSE)</f>
        <v>3.3211382E-3</v>
      </c>
      <c r="AB982" s="359">
        <f>+VLOOKUP($E982,Emissions!$1:$1048576,MATCH(DATE(AB$2,1,1),Emissions!$A$1:$LI$1),FALSE)</f>
        <v>3.3687698299999999E-3</v>
      </c>
      <c r="AC982" s="359">
        <f>+VLOOKUP($E982,Emissions!$1:$1048576,MATCH(DATE(AC$2,1,1),Emissions!$A$1:$LI$1),FALSE)</f>
        <v>3.41734696E-3</v>
      </c>
      <c r="AD982" s="359">
        <f>+VLOOKUP($E982,Emissions!$1:$1048576,MATCH(DATE(AD$2,1,1),Emissions!$A$1:$LI$1),FALSE)</f>
        <v>3.4669164599999999E-3</v>
      </c>
      <c r="AE982" s="359">
        <f>+VLOOKUP($E982,Emissions!$1:$1048576,MATCH(DATE(AE$2,1,1),Emissions!$A$1:$LI$1),FALSE)</f>
        <v>3.5090493899999999E-3</v>
      </c>
      <c r="AF982" s="359">
        <f>+VLOOKUP($E982,Emissions!$1:$1048576,MATCH(DATE(AF$2,1,1),Emissions!$A$1:$LI$1),FALSE)</f>
        <v>3.5556655599999999E-3</v>
      </c>
      <c r="AG982" s="359">
        <f>+VLOOKUP($E982,Emissions!$1:$1048576,MATCH(DATE(AG$2,1,1),Emissions!$A$1:$LI$1),FALSE)</f>
        <v>3.6037907300000001E-3</v>
      </c>
      <c r="AH982" s="359">
        <f>+VLOOKUP($E982,Emissions!$1:$1048576,MATCH(DATE(AH$2,1,1),Emissions!$A$1:$LI$1),FALSE)</f>
        <v>3.6530841299999999E-3</v>
      </c>
      <c r="AI982" s="359">
        <f>+VLOOKUP($E982,Emissions!$1:$1048576,MATCH(DATE(AI$2,1,1),Emissions!$A$1:$LI$1),FALSE)</f>
        <v>3.7035229200000001E-3</v>
      </c>
      <c r="AJ982" s="359">
        <f>+VLOOKUP($E982,Emissions!$1:$1048576,MATCH(DATE(AJ$2,1,1),Emissions!$A$1:$LI$1),FALSE)</f>
        <v>3.7551187999999998E-3</v>
      </c>
      <c r="AK982" s="359">
        <f>+VLOOKUP($E982,Emissions!$1:$1048576,MATCH(DATE(AK$2,1,1),Emissions!$A$1:$LI$1),FALSE)</f>
        <v>3.8078770600000001E-3</v>
      </c>
      <c r="AL982" s="359">
        <f>+VLOOKUP($E982,Emissions!$1:$1048576,MATCH(DATE(AL$2,1,1),Emissions!$A$1:$LI$1),FALSE)</f>
        <v>3.8617890800000001E-3</v>
      </c>
      <c r="AM982" s="359">
        <f>+VLOOKUP($E982,Emissions!$1:$1048576,MATCH(DATE(AM$2,1,1),Emissions!$A$1:$LI$1),FALSE)</f>
        <v>3.9168323799999996E-3</v>
      </c>
      <c r="AN982" s="359">
        <f>+VLOOKUP($E982,Emissions!$1:$1048576,MATCH(DATE(AN$2,1,1),Emissions!$A$1:$LI$1),FALSE)</f>
        <v>3.9729735499999998E-3</v>
      </c>
      <c r="AO982" s="359">
        <f>+VLOOKUP($E982,Emissions!$1:$1048576,MATCH(DATE(AO$2,1,1),Emissions!$A$1:$LI$1),FALSE)</f>
        <v>4.0301722400000002E-3</v>
      </c>
      <c r="AP982" s="359">
        <f>+VLOOKUP($E982,Emissions!$1:$1048576,MATCH(DATE(AP$2,1,1),Emissions!$A$1:$LI$1),FALSE)</f>
        <v>4.0863218299999997E-3</v>
      </c>
      <c r="AQ982" s="359">
        <f>+VLOOKUP($E982,Emissions!$1:$1048576,MATCH(DATE(AQ$2,1,1),Emissions!$A$1:$LI$1),FALSE)</f>
        <v>4.1431610300000001E-3</v>
      </c>
      <c r="AR982" s="359">
        <f>+VLOOKUP($E982,Emissions!$1:$1048576,MATCH(DATE(AR$2,1,1),Emissions!$A$1:$LI$1),FALSE)</f>
        <v>4.2008798500000003E-3</v>
      </c>
      <c r="AS982" s="359">
        <f>+VLOOKUP($E982,Emissions!$1:$1048576,MATCH(DATE(AS$2,1,1),Emissions!$A$1:$LI$1),FALSE)</f>
        <v>4.2594838799999996E-3</v>
      </c>
      <c r="AT982" s="359">
        <f>+VLOOKUP($E982,Emissions!$1:$1048576,MATCH(DATE(AT$2,1,1),Emissions!$A$1:$LI$1),FALSE)</f>
        <v>4.3189622399999999E-3</v>
      </c>
      <c r="AU982" s="359">
        <f>+VLOOKUP($E982,Emissions!$1:$1048576,MATCH(DATE(AU$2,1,1),Emissions!$A$1:$LI$1),FALSE)</f>
        <v>4.3793078399999999E-3</v>
      </c>
      <c r="AV982" s="359">
        <f>+VLOOKUP($E982,Emissions!$1:$1048576,MATCH(DATE(AV$2,1,1),Emissions!$A$1:$LI$1),FALSE)</f>
        <v>4.4405173500000001E-3</v>
      </c>
      <c r="AW982" s="359">
        <f>+VLOOKUP($E982,Emissions!$1:$1048576,MATCH(DATE(AW$2,1,1),Emissions!$A$1:$LI$1),FALSE)</f>
        <v>4.5025886100000002E-3</v>
      </c>
      <c r="AX982" s="359">
        <f>+VLOOKUP($E982,Emissions!$1:$1048576,MATCH(DATE(AX$2,1,1),Emissions!$A$1:$LI$1),FALSE)</f>
        <v>4.56551848E-3</v>
      </c>
      <c r="AY982" s="359">
        <f>+VLOOKUP($E982,Emissions!$1:$1048576,MATCH(DATE(AY$2,1,1),Emissions!$A$1:$LI$1),FALSE)</f>
        <v>4.62930181E-3</v>
      </c>
      <c r="AZ982" s="359">
        <f>+VLOOKUP($E982,Emissions!$1:$1048576,MATCH(DATE(AZ$2,1,1),Emissions!$A$1:$LI$1),FALSE)</f>
        <v>4.6941196200000002E-3</v>
      </c>
      <c r="BA982" s="359">
        <f>+VLOOKUP($E982,Emissions!$1:$1048576,MATCH(DATE(BA$2,1,1),Emissions!$A$1:$LI$1),FALSE)</f>
        <v>4.7598005400000002E-3</v>
      </c>
      <c r="BB982" s="359">
        <f>+VLOOKUP($E982,Emissions!$1:$1048576,MATCH(DATE(BB$2,1,1),Emissions!$A$1:$LI$1),FALSE)</f>
        <v>4.8263148799999999E-3</v>
      </c>
      <c r="BC982" s="359">
        <f>+VLOOKUP($E982,Emissions!$1:$1048576,MATCH(DATE(BC$2,1,1),Emissions!$A$1:$LI$1),FALSE)</f>
        <v>4.8936510299999996E-3</v>
      </c>
      <c r="BD982" s="359">
        <f>+VLOOKUP($E982,Emissions!$1:$1048576,MATCH(DATE(BD$2,1,1),Emissions!$A$1:$LI$1),FALSE)</f>
        <v>4.96180123E-3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5.1955235500000002E-2</v>
      </c>
      <c r="G983" s="359">
        <f>+VLOOKUP($E983,Emissions!$1:$1048576,MATCH(DATE(G$2,1,1),Emissions!$A$1:$LI$1),FALSE)</f>
        <v>5.2762038300000001E-2</v>
      </c>
      <c r="H983" s="359">
        <f>+VLOOKUP($E983,Emissions!$1:$1048576,MATCH(DATE(H$2,1,1),Emissions!$A$1:$LI$1),FALSE)</f>
        <v>5.3685096600000003E-2</v>
      </c>
      <c r="I983" s="359">
        <f>+VLOOKUP($E983,Emissions!$1:$1048576,MATCH(DATE(I$2,1,1),Emissions!$A$1:$LI$1),FALSE)</f>
        <v>5.4674317600000001E-2</v>
      </c>
      <c r="J983" s="359">
        <f>+VLOOKUP($E983,Emissions!$1:$1048576,MATCH(DATE(J$2,1,1),Emissions!$A$1:$LI$1),FALSE)</f>
        <v>5.5713500399999998E-2</v>
      </c>
      <c r="K983" s="359">
        <f>+VLOOKUP($E983,Emissions!$1:$1048576,MATCH(DATE(K$2,1,1),Emissions!$A$1:$LI$1),FALSE)</f>
        <v>5.6796334800000001E-2</v>
      </c>
      <c r="L983" s="359">
        <f>+VLOOKUP($E983,Emissions!$1:$1048576,MATCH(DATE(L$2,1,1),Emissions!$A$1:$LI$1),FALSE)</f>
        <v>5.7876483300000003E-2</v>
      </c>
      <c r="M983" s="359">
        <f>+VLOOKUP($E983,Emissions!$1:$1048576,MATCH(DATE(M$2,1,1),Emissions!$A$1:$LI$1),FALSE)</f>
        <v>5.8976727499999999E-2</v>
      </c>
      <c r="N983" s="359">
        <f>+VLOOKUP($E983,Emissions!$1:$1048576,MATCH(DATE(N$2,1,1),Emissions!$A$1:$LI$1),FALSE)</f>
        <v>6.0100045800000002E-2</v>
      </c>
      <c r="O983" s="359">
        <f>+VLOOKUP($E983,Emissions!$1:$1048576,MATCH(DATE(O$2,1,1),Emissions!$A$1:$LI$1),FALSE)</f>
        <v>6.1245970400000002E-2</v>
      </c>
      <c r="P983" s="359">
        <f>+VLOOKUP($E983,Emissions!$1:$1048576,MATCH(DATE(P$2,1,1),Emissions!$A$1:$LI$1),FALSE)</f>
        <v>6.2488751699999998E-2</v>
      </c>
      <c r="Q983" s="359">
        <f>+VLOOKUP($E983,Emissions!$1:$1048576,MATCH(DATE(Q$2,1,1),Emissions!$A$1:$LI$1),FALSE)</f>
        <v>6.3704963399999995E-2</v>
      </c>
      <c r="R983" s="359">
        <f>+VLOOKUP($E983,Emissions!$1:$1048576,MATCH(DATE(R$2,1,1),Emissions!$A$1:$LI$1),FALSE)</f>
        <v>6.4928143300000005E-2</v>
      </c>
      <c r="S983" s="359">
        <f>+VLOOKUP($E983,Emissions!$1:$1048576,MATCH(DATE(S$2,1,1),Emissions!$A$1:$LI$1),FALSE)</f>
        <v>6.6162312599999995E-2</v>
      </c>
      <c r="T983" s="359">
        <f>+VLOOKUP($E983,Emissions!$1:$1048576,MATCH(DATE(T$2,1,1),Emissions!$A$1:$LI$1),FALSE)</f>
        <v>6.7406955899999996E-2</v>
      </c>
      <c r="U983" s="359">
        <f>+VLOOKUP($E983,Emissions!$1:$1048576,MATCH(DATE(U$2,1,1),Emissions!$A$1:$LI$1),FALSE)</f>
        <v>6.8661140199999998E-2</v>
      </c>
      <c r="V983" s="359">
        <f>+VLOOKUP($E983,Emissions!$1:$1048576,MATCH(DATE(V$2,1,1),Emissions!$A$1:$LI$1),FALSE)</f>
        <v>6.9924206899999994E-2</v>
      </c>
      <c r="W983" s="359">
        <f>+VLOOKUP($E983,Emissions!$1:$1048576,MATCH(DATE(W$2,1,1),Emissions!$A$1:$LI$1),FALSE)</f>
        <v>7.1195892799999994E-2</v>
      </c>
      <c r="X983" s="359">
        <f>+VLOOKUP($E983,Emissions!$1:$1048576,MATCH(DATE(X$2,1,1),Emissions!$A$1:$LI$1),FALSE)</f>
        <v>7.2476376199999998E-2</v>
      </c>
      <c r="Y983" s="359">
        <f>+VLOOKUP($E983,Emissions!$1:$1048576,MATCH(DATE(Y$2,1,1),Emissions!$A$1:$LI$1),FALSE)</f>
        <v>7.37663073E-2</v>
      </c>
      <c r="Z983" s="359">
        <f>+VLOOKUP($E983,Emissions!$1:$1048576,MATCH(DATE(Z$2,1,1),Emissions!$A$1:$LI$1),FALSE)</f>
        <v>7.50092537E-2</v>
      </c>
      <c r="AA983" s="359">
        <f>+VLOOKUP($E983,Emissions!$1:$1048576,MATCH(DATE(AA$2,1,1),Emissions!$A$1:$LI$1),FALSE)</f>
        <v>7.6298863999999994E-2</v>
      </c>
      <c r="AB983" s="359">
        <f>+VLOOKUP($E983,Emissions!$1:$1048576,MATCH(DATE(AB$2,1,1),Emissions!$A$1:$LI$1),FALSE)</f>
        <v>7.7611007600000004E-2</v>
      </c>
      <c r="AC983" s="359">
        <f>+VLOOKUP($E983,Emissions!$1:$1048576,MATCH(DATE(AC$2,1,1),Emissions!$A$1:$LI$1),FALSE)</f>
        <v>7.8943593199999995E-2</v>
      </c>
      <c r="AD983" s="359">
        <f>+VLOOKUP($E983,Emissions!$1:$1048576,MATCH(DATE(AD$2,1,1),Emissions!$A$1:$LI$1),FALSE)</f>
        <v>8.0297941100000006E-2</v>
      </c>
      <c r="AE983" s="359">
        <f>+VLOOKUP($E983,Emissions!$1:$1048576,MATCH(DATE(AE$2,1,1),Emissions!$A$1:$LI$1),FALSE)</f>
        <v>8.1507962200000006E-2</v>
      </c>
      <c r="AF983" s="359">
        <f>+VLOOKUP($E983,Emissions!$1:$1048576,MATCH(DATE(AF$2,1,1),Emissions!$A$1:$LI$1),FALSE)</f>
        <v>8.2762815399999995E-2</v>
      </c>
      <c r="AG983" s="359">
        <f>+VLOOKUP($E983,Emissions!$1:$1048576,MATCH(DATE(AG$2,1,1),Emissions!$A$1:$LI$1),FALSE)</f>
        <v>8.40352454E-2</v>
      </c>
      <c r="AH983" s="359">
        <f>+VLOOKUP($E983,Emissions!$1:$1048576,MATCH(DATE(AH$2,1,1),Emissions!$A$1:$LI$1),FALSE)</f>
        <v>8.5325461599999999E-2</v>
      </c>
      <c r="AI983" s="359">
        <f>+VLOOKUP($E983,Emissions!$1:$1048576,MATCH(DATE(AI$2,1,1),Emissions!$A$1:$LI$1),FALSE)</f>
        <v>8.6637234499999993E-2</v>
      </c>
      <c r="AJ983" s="359">
        <f>+VLOOKUP($E983,Emissions!$1:$1048576,MATCH(DATE(AJ$2,1,1),Emissions!$A$1:$LI$1),FALSE)</f>
        <v>8.7973959300000001E-2</v>
      </c>
      <c r="AK983" s="359">
        <f>+VLOOKUP($E983,Emissions!$1:$1048576,MATCH(DATE(AK$2,1,1),Emissions!$A$1:$LI$1),FALSE)</f>
        <v>8.9338103799999999E-2</v>
      </c>
      <c r="AL983" s="359">
        <f>+VLOOKUP($E983,Emissions!$1:$1048576,MATCH(DATE(AL$2,1,1),Emissions!$A$1:$LI$1),FALSE)</f>
        <v>9.0731301799999997E-2</v>
      </c>
      <c r="AM983" s="359">
        <f>+VLOOKUP($E983,Emissions!$1:$1048576,MATCH(DATE(AM$2,1,1),Emissions!$A$1:$LI$1),FALSE)</f>
        <v>9.2154551400000007E-2</v>
      </c>
      <c r="AN983" s="359">
        <f>+VLOOKUP($E983,Emissions!$1:$1048576,MATCH(DATE(AN$2,1,1),Emissions!$A$1:$LI$1),FALSE)</f>
        <v>9.3608394100000006E-2</v>
      </c>
      <c r="AO983" s="359">
        <f>+VLOOKUP($E983,Emissions!$1:$1048576,MATCH(DATE(AO$2,1,1),Emissions!$A$1:$LI$1),FALSE)</f>
        <v>9.5093054900000001E-2</v>
      </c>
      <c r="AP983" s="359">
        <f>+VLOOKUP($E983,Emissions!$1:$1048576,MATCH(DATE(AP$2,1,1),Emissions!$A$1:$LI$1),FALSE)</f>
        <v>9.6567200500000006E-2</v>
      </c>
      <c r="AQ983" s="359">
        <f>+VLOOKUP($E983,Emissions!$1:$1048576,MATCH(DATE(AQ$2,1,1),Emissions!$A$1:$LI$1),FALSE)</f>
        <v>9.8054288700000006E-2</v>
      </c>
      <c r="AR983" s="359">
        <f>+VLOOKUP($E983,Emissions!$1:$1048576,MATCH(DATE(AR$2,1,1),Emissions!$A$1:$LI$1),FALSE)</f>
        <v>9.9559968200000001E-2</v>
      </c>
      <c r="AS983" s="359">
        <f>+VLOOKUP($E983,Emissions!$1:$1048576,MATCH(DATE(AS$2,1,1),Emissions!$A$1:$LI$1),FALSE)</f>
        <v>0.1010869731</v>
      </c>
      <c r="AT983" s="359">
        <f>+VLOOKUP($E983,Emissions!$1:$1048576,MATCH(DATE(AT$2,1,1),Emissions!$A$1:$LI$1),FALSE)</f>
        <v>0.1026373973</v>
      </c>
      <c r="AU983" s="359">
        <f>+VLOOKUP($E983,Emissions!$1:$1048576,MATCH(DATE(AU$2,1,1),Emissions!$A$1:$LI$1),FALSE)</f>
        <v>0.1042129819</v>
      </c>
      <c r="AV983" s="359">
        <f>+VLOOKUP($E983,Emissions!$1:$1048576,MATCH(DATE(AV$2,1,1),Emissions!$A$1:$LI$1),FALSE)</f>
        <v>0.1058151425</v>
      </c>
      <c r="AW983" s="359">
        <f>+VLOOKUP($E983,Emissions!$1:$1048576,MATCH(DATE(AW$2,1,1),Emissions!$A$1:$LI$1),FALSE)</f>
        <v>0.1074450049</v>
      </c>
      <c r="AX983" s="359">
        <f>+VLOOKUP($E983,Emissions!$1:$1048576,MATCH(DATE(AX$2,1,1),Emissions!$A$1:$LI$1),FALSE)</f>
        <v>0.1091034645</v>
      </c>
      <c r="AY983" s="359">
        <f>+VLOOKUP($E983,Emissions!$1:$1048576,MATCH(DATE(AY$2,1,1),Emissions!$A$1:$LI$1),FALSE)</f>
        <v>0.1107912506</v>
      </c>
      <c r="AZ983" s="359">
        <f>+VLOOKUP($E983,Emissions!$1:$1048576,MATCH(DATE(AZ$2,1,1),Emissions!$A$1:$LI$1),FALSE)</f>
        <v>0.1125127958</v>
      </c>
      <c r="BA983" s="359">
        <f>+VLOOKUP($E983,Emissions!$1:$1048576,MATCH(DATE(BA$2,1,1),Emissions!$A$1:$LI$1),FALSE)</f>
        <v>0.1142664961</v>
      </c>
      <c r="BB983" s="359">
        <f>+VLOOKUP($E983,Emissions!$1:$1048576,MATCH(DATE(BB$2,1,1),Emissions!$A$1:$LI$1),FALSE)</f>
        <v>0.11605231000000001</v>
      </c>
      <c r="BC983" s="359">
        <f>+VLOOKUP($E983,Emissions!$1:$1048576,MATCH(DATE(BC$2,1,1),Emissions!$A$1:$LI$1),FALSE)</f>
        <v>0.1178704247</v>
      </c>
      <c r="BD983" s="359">
        <f>+VLOOKUP($E983,Emissions!$1:$1048576,MATCH(DATE(BD$2,1,1),Emissions!$A$1:$LI$1),FALSE)</f>
        <v>0.1197210614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0.17444753769999999</v>
      </c>
      <c r="G984" s="325">
        <f>+VLOOKUP($E984,Emissions!$1:$1048576,MATCH(DATE(G$2,1,1),Emissions!$A$1:$LI$1),FALSE)</f>
        <v>0.17645003980000001</v>
      </c>
      <c r="H984" s="325">
        <f>+VLOOKUP($E984,Emissions!$1:$1048576,MATCH(DATE(H$2,1,1),Emissions!$A$1:$LI$1),FALSE)</f>
        <v>0.1785379627</v>
      </c>
      <c r="I984" s="325">
        <f>+VLOOKUP($E984,Emissions!$1:$1048576,MATCH(DATE(I$2,1,1),Emissions!$A$1:$LI$1),FALSE)</f>
        <v>0.1807740575</v>
      </c>
      <c r="J984" s="325">
        <f>+VLOOKUP($E984,Emissions!$1:$1048576,MATCH(DATE(J$2,1,1),Emissions!$A$1:$LI$1),FALSE)</f>
        <v>0.18322403000000001</v>
      </c>
      <c r="K984" s="325">
        <f>+VLOOKUP($E984,Emissions!$1:$1048576,MATCH(DATE(K$2,1,1),Emissions!$A$1:$LI$1),FALSE)</f>
        <v>0.18593098180000001</v>
      </c>
      <c r="L984" s="325">
        <f>+VLOOKUP($E984,Emissions!$1:$1048576,MATCH(DATE(L$2,1,1),Emissions!$A$1:$LI$1),FALSE)</f>
        <v>0.18880520519999999</v>
      </c>
      <c r="M984" s="325">
        <f>+VLOOKUP($E984,Emissions!$1:$1048576,MATCH(DATE(M$2,1,1),Emissions!$A$1:$LI$1),FALSE)</f>
        <v>0.191903939</v>
      </c>
      <c r="N984" s="325">
        <f>+VLOOKUP($E984,Emissions!$1:$1048576,MATCH(DATE(N$2,1,1),Emissions!$A$1:$LI$1),FALSE)</f>
        <v>0.19522987050000001</v>
      </c>
      <c r="O984" s="325">
        <f>+VLOOKUP($E984,Emissions!$1:$1048576,MATCH(DATE(O$2,1,1),Emissions!$A$1:$LI$1),FALSE)</f>
        <v>0.19876459099999999</v>
      </c>
      <c r="P984" s="325">
        <f>+VLOOKUP($E984,Emissions!$1:$1048576,MATCH(DATE(P$2,1,1),Emissions!$A$1:$LI$1),FALSE)</f>
        <v>0.20267775499999999</v>
      </c>
      <c r="Q984" s="325">
        <f>+VLOOKUP($E984,Emissions!$1:$1048576,MATCH(DATE(Q$2,1,1),Emissions!$A$1:$LI$1),FALSE)</f>
        <v>0.2066426005</v>
      </c>
      <c r="R984" s="325">
        <f>+VLOOKUP($E984,Emissions!$1:$1048576,MATCH(DATE(R$2,1,1),Emissions!$A$1:$LI$1),FALSE)</f>
        <v>0.21069818930000001</v>
      </c>
      <c r="S984" s="325">
        <f>+VLOOKUP($E984,Emissions!$1:$1048576,MATCH(DATE(S$2,1,1),Emissions!$A$1:$LI$1),FALSE)</f>
        <v>0.21482916769999999</v>
      </c>
      <c r="T984" s="325">
        <f>+VLOOKUP($E984,Emissions!$1:$1048576,MATCH(DATE(T$2,1,1),Emissions!$A$1:$LI$1),FALSE)</f>
        <v>0.2190102199</v>
      </c>
      <c r="U984" s="325">
        <f>+VLOOKUP($E984,Emissions!$1:$1048576,MATCH(DATE(U$2,1,1),Emissions!$A$1:$LI$1),FALSE)</f>
        <v>0.2232178179</v>
      </c>
      <c r="V984" s="325">
        <f>+VLOOKUP($E984,Emissions!$1:$1048576,MATCH(DATE(V$2,1,1),Emissions!$A$1:$LI$1),FALSE)</f>
        <v>0.2274339487</v>
      </c>
      <c r="W984" s="325">
        <f>+VLOOKUP($E984,Emissions!$1:$1048576,MATCH(DATE(W$2,1,1),Emissions!$A$1:$LI$1),FALSE)</f>
        <v>0.23164704180000001</v>
      </c>
      <c r="X984" s="325">
        <f>+VLOOKUP($E984,Emissions!$1:$1048576,MATCH(DATE(X$2,1,1),Emissions!$A$1:$LI$1),FALSE)</f>
        <v>0.23585168719999999</v>
      </c>
      <c r="Y984" s="325">
        <f>+VLOOKUP($E984,Emissions!$1:$1048576,MATCH(DATE(Y$2,1,1),Emissions!$A$1:$LI$1),FALSE)</f>
        <v>0.24004775270000001</v>
      </c>
      <c r="Z984" s="325">
        <f>+VLOOKUP($E984,Emissions!$1:$1048576,MATCH(DATE(Z$2,1,1),Emissions!$A$1:$LI$1),FALSE)</f>
        <v>0.24408570369999999</v>
      </c>
      <c r="AA984" s="325">
        <f>+VLOOKUP($E984,Emissions!$1:$1048576,MATCH(DATE(AA$2,1,1),Emissions!$A$1:$LI$1),FALSE)</f>
        <v>0.24820259710000001</v>
      </c>
      <c r="AB984" s="325">
        <f>+VLOOKUP($E984,Emissions!$1:$1048576,MATCH(DATE(AB$2,1,1),Emissions!$A$1:$LI$1),FALSE)</f>
        <v>0.25234991629999998</v>
      </c>
      <c r="AC984" s="325">
        <f>+VLOOKUP($E984,Emissions!$1:$1048576,MATCH(DATE(AC$2,1,1),Emissions!$A$1:$LI$1),FALSE)</f>
        <v>0.25652539619999998</v>
      </c>
      <c r="AD984" s="325">
        <f>+VLOOKUP($E984,Emissions!$1:$1048576,MATCH(DATE(AD$2,1,1),Emissions!$A$1:$LI$1),FALSE)</f>
        <v>0.26073680910000002</v>
      </c>
      <c r="AE984" s="325">
        <f>+VLOOKUP($E984,Emissions!$1:$1048576,MATCH(DATE(AE$2,1,1),Emissions!$A$1:$LI$1),FALSE)</f>
        <v>0.26454418750000003</v>
      </c>
      <c r="AF984" s="325">
        <f>+VLOOKUP($E984,Emissions!$1:$1048576,MATCH(DATE(AF$2,1,1),Emissions!$A$1:$LI$1),FALSE)</f>
        <v>0.26841739460000003</v>
      </c>
      <c r="AG984" s="325">
        <f>+VLOOKUP($E984,Emissions!$1:$1048576,MATCH(DATE(AG$2,1,1),Emissions!$A$1:$LI$1),FALSE)</f>
        <v>0.27229793260000001</v>
      </c>
      <c r="AH984" s="325">
        <f>+VLOOKUP($E984,Emissions!$1:$1048576,MATCH(DATE(AH$2,1,1),Emissions!$A$1:$LI$1),FALSE)</f>
        <v>0.27618229999999999</v>
      </c>
      <c r="AI984" s="325">
        <f>+VLOOKUP($E984,Emissions!$1:$1048576,MATCH(DATE(AI$2,1,1),Emissions!$A$1:$LI$1),FALSE)</f>
        <v>0.28007931870000002</v>
      </c>
      <c r="AJ984" s="325">
        <f>+VLOOKUP($E984,Emissions!$1:$1048576,MATCH(DATE(AJ$2,1,1),Emissions!$A$1:$LI$1),FALSE)</f>
        <v>0.2840007229</v>
      </c>
      <c r="AK984" s="325">
        <f>+VLOOKUP($E984,Emissions!$1:$1048576,MATCH(DATE(AK$2,1,1),Emissions!$A$1:$LI$1),FALSE)</f>
        <v>0.28795813669999998</v>
      </c>
      <c r="AL984" s="325">
        <f>+VLOOKUP($E984,Emissions!$1:$1048576,MATCH(DATE(AL$2,1,1),Emissions!$A$1:$LI$1),FALSE)</f>
        <v>0.29196178369999998</v>
      </c>
      <c r="AM984" s="325">
        <f>+VLOOKUP($E984,Emissions!$1:$1048576,MATCH(DATE(AM$2,1,1),Emissions!$A$1:$LI$1),FALSE)</f>
        <v>0.2960198825</v>
      </c>
      <c r="AN984" s="325">
        <f>+VLOOKUP($E984,Emissions!$1:$1048576,MATCH(DATE(AN$2,1,1),Emissions!$A$1:$LI$1),FALSE)</f>
        <v>0.30013846189999999</v>
      </c>
      <c r="AO984" s="325">
        <f>+VLOOKUP($E984,Emissions!$1:$1048576,MATCH(DATE(AO$2,1,1),Emissions!$A$1:$LI$1),FALSE)</f>
        <v>0.30432146989999997</v>
      </c>
      <c r="AP984" s="325">
        <f>+VLOOKUP($E984,Emissions!$1:$1048576,MATCH(DATE(AP$2,1,1),Emissions!$A$1:$LI$1),FALSE)</f>
        <v>0.30846076010000001</v>
      </c>
      <c r="AQ984" s="325">
        <f>+VLOOKUP($E984,Emissions!$1:$1048576,MATCH(DATE(AQ$2,1,1),Emissions!$A$1:$LI$1),FALSE)</f>
        <v>0.31261241890000002</v>
      </c>
      <c r="AR984" s="325">
        <f>+VLOOKUP($E984,Emissions!$1:$1048576,MATCH(DATE(AR$2,1,1),Emissions!$A$1:$LI$1),FALSE)</f>
        <v>0.31678995450000003</v>
      </c>
      <c r="AS984" s="325">
        <f>+VLOOKUP($E984,Emissions!$1:$1048576,MATCH(DATE(AS$2,1,1),Emissions!$A$1:$LI$1),FALSE)</f>
        <v>0.3209984467</v>
      </c>
      <c r="AT984" s="325">
        <f>+VLOOKUP($E984,Emissions!$1:$1048576,MATCH(DATE(AT$2,1,1),Emissions!$A$1:$LI$1),FALSE)</f>
        <v>0.32524188599999998</v>
      </c>
      <c r="AU984" s="325">
        <f>+VLOOKUP($E984,Emissions!$1:$1048576,MATCH(DATE(AU$2,1,1),Emissions!$A$1:$LI$1),FALSE)</f>
        <v>0.32952473939999999</v>
      </c>
      <c r="AV984" s="325">
        <f>+VLOOKUP($E984,Emissions!$1:$1048576,MATCH(DATE(AV$2,1,1),Emissions!$A$1:$LI$1),FALSE)</f>
        <v>0.33385201510000001</v>
      </c>
      <c r="AW984" s="325">
        <f>+VLOOKUP($E984,Emissions!$1:$1048576,MATCH(DATE(AW$2,1,1),Emissions!$A$1:$LI$1),FALSE)</f>
        <v>0.33822892030000001</v>
      </c>
      <c r="AX984" s="325">
        <f>+VLOOKUP($E984,Emissions!$1:$1048576,MATCH(DATE(AX$2,1,1),Emissions!$A$1:$LI$1),FALSE)</f>
        <v>0.34266046039999998</v>
      </c>
      <c r="AY984" s="325">
        <f>+VLOOKUP($E984,Emissions!$1:$1048576,MATCH(DATE(AY$2,1,1),Emissions!$A$1:$LI$1),FALSE)</f>
        <v>0.3471511129</v>
      </c>
      <c r="AZ984" s="325">
        <f>+VLOOKUP($E984,Emissions!$1:$1048576,MATCH(DATE(AZ$2,1,1),Emissions!$A$1:$LI$1),FALSE)</f>
        <v>0.35171470849999997</v>
      </c>
      <c r="BA984" s="325">
        <f>+VLOOKUP($E984,Emissions!$1:$1048576,MATCH(DATE(BA$2,1,1),Emissions!$A$1:$LI$1),FALSE)</f>
        <v>0.35634906910000003</v>
      </c>
      <c r="BB984" s="325">
        <f>+VLOOKUP($E984,Emissions!$1:$1048576,MATCH(DATE(BB$2,1,1),Emissions!$A$1:$LI$1),FALSE)</f>
        <v>0.36105514170000003</v>
      </c>
      <c r="BC984" s="325">
        <f>+VLOOKUP($E984,Emissions!$1:$1048576,MATCH(DATE(BC$2,1,1),Emissions!$A$1:$LI$1),FALSE)</f>
        <v>0.36583397499999998</v>
      </c>
      <c r="BD984" s="325">
        <f>+VLOOKUP($E984,Emissions!$1:$1048576,MATCH(DATE(BD$2,1,1),Emissions!$A$1:$LI$1),FALSE)</f>
        <v>0.37068626300000002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0.10193725839999999</v>
      </c>
      <c r="G985" s="359">
        <f>+VLOOKUP($E985,Emissions!$1:$1048576,MATCH(DATE(G$2,1,1),Emissions!$A$1:$LI$1),FALSE)</f>
        <v>0.1030185881</v>
      </c>
      <c r="H985" s="359">
        <f>+VLOOKUP($E985,Emissions!$1:$1048576,MATCH(DATE(H$2,1,1),Emissions!$A$1:$LI$1),FALSE)</f>
        <v>0.1041497906</v>
      </c>
      <c r="I985" s="359">
        <f>+VLOOKUP($E985,Emissions!$1:$1048576,MATCH(DATE(I$2,1,1),Emissions!$A$1:$LI$1),FALSE)</f>
        <v>0.10540281429999999</v>
      </c>
      <c r="J985" s="359">
        <f>+VLOOKUP($E985,Emissions!$1:$1048576,MATCH(DATE(J$2,1,1),Emissions!$A$1:$LI$1),FALSE)</f>
        <v>0.1068180042</v>
      </c>
      <c r="K985" s="359">
        <f>+VLOOKUP($E985,Emissions!$1:$1048576,MATCH(DATE(K$2,1,1),Emissions!$A$1:$LI$1),FALSE)</f>
        <v>0.1084166622</v>
      </c>
      <c r="L985" s="359">
        <f>+VLOOKUP($E985,Emissions!$1:$1048576,MATCH(DATE(L$2,1,1),Emissions!$A$1:$LI$1),FALSE)</f>
        <v>0.11015317149999999</v>
      </c>
      <c r="M985" s="359">
        <f>+VLOOKUP($E985,Emissions!$1:$1048576,MATCH(DATE(M$2,1,1),Emissions!$A$1:$LI$1),FALSE)</f>
        <v>0.11203665610000001</v>
      </c>
      <c r="N985" s="359">
        <f>+VLOOKUP($E985,Emissions!$1:$1048576,MATCH(DATE(N$2,1,1),Emissions!$A$1:$LI$1),FALSE)</f>
        <v>0.11406385519999999</v>
      </c>
      <c r="O985" s="359">
        <f>+VLOOKUP($E985,Emissions!$1:$1048576,MATCH(DATE(O$2,1,1),Emissions!$A$1:$LI$1),FALSE)</f>
        <v>0.116220743</v>
      </c>
      <c r="P985" s="359">
        <f>+VLOOKUP($E985,Emissions!$1:$1048576,MATCH(DATE(P$2,1,1),Emissions!$A$1:$LI$1),FALSE)</f>
        <v>0.1185826722</v>
      </c>
      <c r="Q985" s="359">
        <f>+VLOOKUP($E985,Emissions!$1:$1048576,MATCH(DATE(Q$2,1,1),Emissions!$A$1:$LI$1),FALSE)</f>
        <v>0.12100987689999999</v>
      </c>
      <c r="R985" s="359">
        <f>+VLOOKUP($E985,Emissions!$1:$1048576,MATCH(DATE(R$2,1,1),Emissions!$A$1:$LI$1),FALSE)</f>
        <v>0.1234885409</v>
      </c>
      <c r="S985" s="359">
        <f>+VLOOKUP($E985,Emissions!$1:$1048576,MATCH(DATE(S$2,1,1),Emissions!$A$1:$LI$1),FALSE)</f>
        <v>0.12600518520000001</v>
      </c>
      <c r="T985" s="359">
        <f>+VLOOKUP($E985,Emissions!$1:$1048576,MATCH(DATE(T$2,1,1),Emissions!$A$1:$LI$1),FALSE)</f>
        <v>0.12854355370000001</v>
      </c>
      <c r="U985" s="359">
        <f>+VLOOKUP($E985,Emissions!$1:$1048576,MATCH(DATE(U$2,1,1),Emissions!$A$1:$LI$1),FALSE)</f>
        <v>0.13108894569999999</v>
      </c>
      <c r="V985" s="359">
        <f>+VLOOKUP($E985,Emissions!$1:$1048576,MATCH(DATE(V$2,1,1),Emissions!$A$1:$LI$1),FALSE)</f>
        <v>0.13363031480000001</v>
      </c>
      <c r="W985" s="359">
        <f>+VLOOKUP($E985,Emissions!$1:$1048576,MATCH(DATE(W$2,1,1),Emissions!$A$1:$LI$1),FALSE)</f>
        <v>0.1361608013</v>
      </c>
      <c r="X985" s="359">
        <f>+VLOOKUP($E985,Emissions!$1:$1048576,MATCH(DATE(X$2,1,1),Emissions!$A$1:$LI$1),FALSE)</f>
        <v>0.13867751610000001</v>
      </c>
      <c r="Y985" s="359">
        <f>+VLOOKUP($E985,Emissions!$1:$1048576,MATCH(DATE(Y$2,1,1),Emissions!$A$1:$LI$1),FALSE)</f>
        <v>0.14118095729999999</v>
      </c>
      <c r="Z985" s="359">
        <f>+VLOOKUP($E985,Emissions!$1:$1048576,MATCH(DATE(Z$2,1,1),Emissions!$A$1:$LI$1),FALSE)</f>
        <v>0.14360005410000001</v>
      </c>
      <c r="AA985" s="359">
        <f>+VLOOKUP($E985,Emissions!$1:$1048576,MATCH(DATE(AA$2,1,1),Emissions!$A$1:$LI$1),FALSE)</f>
        <v>0.14603348999999999</v>
      </c>
      <c r="AB985" s="359">
        <f>+VLOOKUP($E985,Emissions!$1:$1048576,MATCH(DATE(AB$2,1,1),Emissions!$A$1:$LI$1),FALSE)</f>
        <v>0.1484799088</v>
      </c>
      <c r="AC985" s="359">
        <f>+VLOOKUP($E985,Emissions!$1:$1048576,MATCH(DATE(AC$2,1,1),Emissions!$A$1:$LI$1),FALSE)</f>
        <v>0.15094087789999999</v>
      </c>
      <c r="AD985" s="359">
        <f>+VLOOKUP($E985,Emissions!$1:$1048576,MATCH(DATE(AD$2,1,1),Emissions!$A$1:$LI$1),FALSE)</f>
        <v>0.15342172170000001</v>
      </c>
      <c r="AE985" s="359">
        <f>+VLOOKUP($E985,Emissions!$1:$1048576,MATCH(DATE(AE$2,1,1),Emissions!$A$1:$LI$1),FALSE)</f>
        <v>0.1557110806</v>
      </c>
      <c r="AF985" s="359">
        <f>+VLOOKUP($E985,Emissions!$1:$1048576,MATCH(DATE(AF$2,1,1),Emissions!$A$1:$LI$1),FALSE)</f>
        <v>0.1579866328</v>
      </c>
      <c r="AG985" s="359">
        <f>+VLOOKUP($E985,Emissions!$1:$1048576,MATCH(DATE(AG$2,1,1),Emissions!$A$1:$LI$1),FALSE)</f>
        <v>0.16025533289999999</v>
      </c>
      <c r="AH985" s="359">
        <f>+VLOOKUP($E985,Emissions!$1:$1048576,MATCH(DATE(AH$2,1,1),Emissions!$A$1:$LI$1),FALSE)</f>
        <v>0.1625213476</v>
      </c>
      <c r="AI985" s="359">
        <f>+VLOOKUP($E985,Emissions!$1:$1048576,MATCH(DATE(AI$2,1,1),Emissions!$A$1:$LI$1),FALSE)</f>
        <v>0.1647924436</v>
      </c>
      <c r="AJ985" s="359">
        <f>+VLOOKUP($E985,Emissions!$1:$1048576,MATCH(DATE(AJ$2,1,1),Emissions!$A$1:$LI$1),FALSE)</f>
        <v>0.16707739399999999</v>
      </c>
      <c r="AK985" s="359">
        <f>+VLOOKUP($E985,Emissions!$1:$1048576,MATCH(DATE(AK$2,1,1),Emissions!$A$1:$LI$1),FALSE)</f>
        <v>0.16938436069999999</v>
      </c>
      <c r="AL985" s="359">
        <f>+VLOOKUP($E985,Emissions!$1:$1048576,MATCH(DATE(AL$2,1,1),Emissions!$A$1:$LI$1),FALSE)</f>
        <v>0.17172017419999999</v>
      </c>
      <c r="AM985" s="359">
        <f>+VLOOKUP($E985,Emissions!$1:$1048576,MATCH(DATE(AM$2,1,1),Emissions!$A$1:$LI$1),FALSE)</f>
        <v>0.1740900608</v>
      </c>
      <c r="AN985" s="359">
        <f>+VLOOKUP($E985,Emissions!$1:$1048576,MATCH(DATE(AN$2,1,1),Emissions!$A$1:$LI$1),FALSE)</f>
        <v>0.17649763360000001</v>
      </c>
      <c r="AO985" s="359">
        <f>+VLOOKUP($E985,Emissions!$1:$1048576,MATCH(DATE(AO$2,1,1),Emissions!$A$1:$LI$1),FALSE)</f>
        <v>0.17894505129999999</v>
      </c>
      <c r="AP985" s="359">
        <f>+VLOOKUP($E985,Emissions!$1:$1048576,MATCH(DATE(AP$2,1,1),Emissions!$A$1:$LI$1),FALSE)</f>
        <v>0.1813798335</v>
      </c>
      <c r="AQ985" s="359">
        <f>+VLOOKUP($E985,Emissions!$1:$1048576,MATCH(DATE(AQ$2,1,1),Emissions!$A$1:$LI$1),FALSE)</f>
        <v>0.183816603</v>
      </c>
      <c r="AR985" s="359">
        <f>+VLOOKUP($E985,Emissions!$1:$1048576,MATCH(DATE(AR$2,1,1),Emissions!$A$1:$LI$1),FALSE)</f>
        <v>0.18626319550000001</v>
      </c>
      <c r="AS985" s="359">
        <f>+VLOOKUP($E985,Emissions!$1:$1048576,MATCH(DATE(AS$2,1,1),Emissions!$A$1:$LI$1),FALSE)</f>
        <v>0.18872382809999999</v>
      </c>
      <c r="AT985" s="359">
        <f>+VLOOKUP($E985,Emissions!$1:$1048576,MATCH(DATE(AT$2,1,1),Emissions!$A$1:$LI$1),FALSE)</f>
        <v>0.19120195340000001</v>
      </c>
      <c r="AU985" s="359">
        <f>+VLOOKUP($E985,Emissions!$1:$1048576,MATCH(DATE(AU$2,1,1),Emissions!$A$1:$LI$1),FALSE)</f>
        <v>0.19370111000000001</v>
      </c>
      <c r="AV985" s="359">
        <f>+VLOOKUP($E985,Emissions!$1:$1048576,MATCH(DATE(AV$2,1,1),Emissions!$A$1:$LI$1),FALSE)</f>
        <v>0.19622495810000001</v>
      </c>
      <c r="AW985" s="359">
        <f>+VLOOKUP($E985,Emissions!$1:$1048576,MATCH(DATE(AW$2,1,1),Emissions!$A$1:$LI$1),FALSE)</f>
        <v>0.19877708320000001</v>
      </c>
      <c r="AX985" s="359">
        <f>+VLOOKUP($E985,Emissions!$1:$1048576,MATCH(DATE(AX$2,1,1),Emissions!$A$1:$LI$1),FALSE)</f>
        <v>0.20136077690000001</v>
      </c>
      <c r="AY985" s="359">
        <f>+VLOOKUP($E985,Emissions!$1:$1048576,MATCH(DATE(AY$2,1,1),Emissions!$A$1:$LI$1),FALSE)</f>
        <v>0.20397887279999999</v>
      </c>
      <c r="AZ985" s="359">
        <f>+VLOOKUP($E985,Emissions!$1:$1048576,MATCH(DATE(AZ$2,1,1),Emissions!$A$1:$LI$1),FALSE)</f>
        <v>0.20663855749999999</v>
      </c>
      <c r="BA985" s="359">
        <f>+VLOOKUP($E985,Emissions!$1:$1048576,MATCH(DATE(BA$2,1,1),Emissions!$A$1:$LI$1),FALSE)</f>
        <v>0.2093401768</v>
      </c>
      <c r="BB985" s="359">
        <f>+VLOOKUP($E985,Emissions!$1:$1048576,MATCH(DATE(BB$2,1,1),Emissions!$A$1:$LI$1),FALSE)</f>
        <v>0.21208421359999999</v>
      </c>
      <c r="BC985" s="359">
        <f>+VLOOKUP($E985,Emissions!$1:$1048576,MATCH(DATE(BC$2,1,1),Emissions!$A$1:$LI$1),FALSE)</f>
        <v>0.21487106410000001</v>
      </c>
      <c r="BD985" s="359">
        <f>+VLOOKUP($E985,Emissions!$1:$1048576,MATCH(DATE(BD$2,1,1),Emissions!$A$1:$LI$1),FALSE)</f>
        <v>0.21770092160000001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7.2510279299999994E-2</v>
      </c>
      <c r="G986" s="359">
        <f>+VLOOKUP($E986,Emissions!$1:$1048576,MATCH(DATE(G$2,1,1),Emissions!$A$1:$LI$1),FALSE)</f>
        <v>7.3431451699999997E-2</v>
      </c>
      <c r="H986" s="359">
        <f>+VLOOKUP($E986,Emissions!$1:$1048576,MATCH(DATE(H$2,1,1),Emissions!$A$1:$LI$1),FALSE)</f>
        <v>7.4388172200000005E-2</v>
      </c>
      <c r="I986" s="359">
        <f>+VLOOKUP($E986,Emissions!$1:$1048576,MATCH(DATE(I$2,1,1),Emissions!$A$1:$LI$1),FALSE)</f>
        <v>7.5371243099999999E-2</v>
      </c>
      <c r="J986" s="359">
        <f>+VLOOKUP($E986,Emissions!$1:$1048576,MATCH(DATE(J$2,1,1),Emissions!$A$1:$LI$1),FALSE)</f>
        <v>7.6406025799999999E-2</v>
      </c>
      <c r="K986" s="359">
        <f>+VLOOKUP($E986,Emissions!$1:$1048576,MATCH(DATE(K$2,1,1),Emissions!$A$1:$LI$1),FALSE)</f>
        <v>7.7514319600000006E-2</v>
      </c>
      <c r="L986" s="359">
        <f>+VLOOKUP($E986,Emissions!$1:$1048576,MATCH(DATE(L$2,1,1),Emissions!$A$1:$LI$1),FALSE)</f>
        <v>7.8652033699999999E-2</v>
      </c>
      <c r="M986" s="359">
        <f>+VLOOKUP($E986,Emissions!$1:$1048576,MATCH(DATE(M$2,1,1),Emissions!$A$1:$LI$1),FALSE)</f>
        <v>7.9867282799999995E-2</v>
      </c>
      <c r="N986" s="359">
        <f>+VLOOKUP($E986,Emissions!$1:$1048576,MATCH(DATE(N$2,1,1),Emissions!$A$1:$LI$1),FALSE)</f>
        <v>8.1166015300000005E-2</v>
      </c>
      <c r="O986" s="359">
        <f>+VLOOKUP($E986,Emissions!$1:$1048576,MATCH(DATE(O$2,1,1),Emissions!$A$1:$LI$1),FALSE)</f>
        <v>8.2543848099999997E-2</v>
      </c>
      <c r="P986" s="359">
        <f>+VLOOKUP($E986,Emissions!$1:$1048576,MATCH(DATE(P$2,1,1),Emissions!$A$1:$LI$1),FALSE)</f>
        <v>8.4095082799999998E-2</v>
      </c>
      <c r="Q986" s="359">
        <f>+VLOOKUP($E986,Emissions!$1:$1048576,MATCH(DATE(Q$2,1,1),Emissions!$A$1:$LI$1),FALSE)</f>
        <v>8.5632723600000002E-2</v>
      </c>
      <c r="R986" s="359">
        <f>+VLOOKUP($E986,Emissions!$1:$1048576,MATCH(DATE(R$2,1,1),Emissions!$A$1:$LI$1),FALSE)</f>
        <v>8.7209648400000006E-2</v>
      </c>
      <c r="S986" s="359">
        <f>+VLOOKUP($E986,Emissions!$1:$1048576,MATCH(DATE(S$2,1,1),Emissions!$A$1:$LI$1),FALSE)</f>
        <v>8.8823982499999996E-2</v>
      </c>
      <c r="T986" s="359">
        <f>+VLOOKUP($E986,Emissions!$1:$1048576,MATCH(DATE(T$2,1,1),Emissions!$A$1:$LI$1),FALSE)</f>
        <v>9.0466666299999998E-2</v>
      </c>
      <c r="U986" s="359">
        <f>+VLOOKUP($E986,Emissions!$1:$1048576,MATCH(DATE(U$2,1,1),Emissions!$A$1:$LI$1),FALSE)</f>
        <v>9.2128872200000003E-2</v>
      </c>
      <c r="V986" s="359">
        <f>+VLOOKUP($E986,Emissions!$1:$1048576,MATCH(DATE(V$2,1,1),Emissions!$A$1:$LI$1),FALSE)</f>
        <v>9.3803633900000002E-2</v>
      </c>
      <c r="W986" s="359">
        <f>+VLOOKUP($E986,Emissions!$1:$1048576,MATCH(DATE(W$2,1,1),Emissions!$A$1:$LI$1),FALSE)</f>
        <v>9.54862405E-2</v>
      </c>
      <c r="X986" s="359">
        <f>+VLOOKUP($E986,Emissions!$1:$1048576,MATCH(DATE(X$2,1,1),Emissions!$A$1:$LI$1),FALSE)</f>
        <v>9.7174171000000004E-2</v>
      </c>
      <c r="Y986" s="359">
        <f>+VLOOKUP($E986,Emissions!$1:$1048576,MATCH(DATE(Y$2,1,1),Emissions!$A$1:$LI$1),FALSE)</f>
        <v>9.8866795300000004E-2</v>
      </c>
      <c r="Z986" s="359">
        <f>+VLOOKUP($E986,Emissions!$1:$1048576,MATCH(DATE(Z$2,1,1),Emissions!$A$1:$LI$1),FALSE)</f>
        <v>0.1004856496</v>
      </c>
      <c r="AA986" s="359">
        <f>+VLOOKUP($E986,Emissions!$1:$1048576,MATCH(DATE(AA$2,1,1),Emissions!$A$1:$LI$1),FALSE)</f>
        <v>0.1021691071</v>
      </c>
      <c r="AB986" s="359">
        <f>+VLOOKUP($E986,Emissions!$1:$1048576,MATCH(DATE(AB$2,1,1),Emissions!$A$1:$LI$1),FALSE)</f>
        <v>0.10387000759999999</v>
      </c>
      <c r="AC986" s="359">
        <f>+VLOOKUP($E986,Emissions!$1:$1048576,MATCH(DATE(AC$2,1,1),Emissions!$A$1:$LI$1),FALSE)</f>
        <v>0.1055845183</v>
      </c>
      <c r="AD986" s="359">
        <f>+VLOOKUP($E986,Emissions!$1:$1048576,MATCH(DATE(AD$2,1,1),Emissions!$A$1:$LI$1),FALSE)</f>
        <v>0.1073150873</v>
      </c>
      <c r="AE986" s="359">
        <f>+VLOOKUP($E986,Emissions!$1:$1048576,MATCH(DATE(AE$2,1,1),Emissions!$A$1:$LI$1),FALSE)</f>
        <v>0.1088331069</v>
      </c>
      <c r="AF986" s="359">
        <f>+VLOOKUP($E986,Emissions!$1:$1048576,MATCH(DATE(AF$2,1,1),Emissions!$A$1:$LI$1),FALSE)</f>
        <v>0.11043076189999999</v>
      </c>
      <c r="AG986" s="359">
        <f>+VLOOKUP($E986,Emissions!$1:$1048576,MATCH(DATE(AG$2,1,1),Emissions!$A$1:$LI$1),FALSE)</f>
        <v>0.1120425997</v>
      </c>
      <c r="AH986" s="359">
        <f>+VLOOKUP($E986,Emissions!$1:$1048576,MATCH(DATE(AH$2,1,1),Emissions!$A$1:$LI$1),FALSE)</f>
        <v>0.1136609524</v>
      </c>
      <c r="AI986" s="359">
        <f>+VLOOKUP($E986,Emissions!$1:$1048576,MATCH(DATE(AI$2,1,1),Emissions!$A$1:$LI$1),FALSE)</f>
        <v>0.11528687510000001</v>
      </c>
      <c r="AJ986" s="359">
        <f>+VLOOKUP($E986,Emissions!$1:$1048576,MATCH(DATE(AJ$2,1,1),Emissions!$A$1:$LI$1),FALSE)</f>
        <v>0.1169233289</v>
      </c>
      <c r="AK986" s="359">
        <f>+VLOOKUP($E986,Emissions!$1:$1048576,MATCH(DATE(AK$2,1,1),Emissions!$A$1:$LI$1),FALSE)</f>
        <v>0.1185737761</v>
      </c>
      <c r="AL986" s="359">
        <f>+VLOOKUP($E986,Emissions!$1:$1048576,MATCH(DATE(AL$2,1,1),Emissions!$A$1:$LI$1),FALSE)</f>
        <v>0.12024160959999999</v>
      </c>
      <c r="AM986" s="359">
        <f>+VLOOKUP($E986,Emissions!$1:$1048576,MATCH(DATE(AM$2,1,1),Emissions!$A$1:$LI$1),FALSE)</f>
        <v>0.1219298217</v>
      </c>
      <c r="AN986" s="359">
        <f>+VLOOKUP($E986,Emissions!$1:$1048576,MATCH(DATE(AN$2,1,1),Emissions!$A$1:$LI$1),FALSE)</f>
        <v>0.12364082830000001</v>
      </c>
      <c r="AO986" s="359">
        <f>+VLOOKUP($E986,Emissions!$1:$1048576,MATCH(DATE(AO$2,1,1),Emissions!$A$1:$LI$1),FALSE)</f>
        <v>0.12537641860000001</v>
      </c>
      <c r="AP986" s="359">
        <f>+VLOOKUP($E986,Emissions!$1:$1048576,MATCH(DATE(AP$2,1,1),Emissions!$A$1:$LI$1),FALSE)</f>
        <v>0.1270809265</v>
      </c>
      <c r="AQ986" s="359">
        <f>+VLOOKUP($E986,Emissions!$1:$1048576,MATCH(DATE(AQ$2,1,1),Emissions!$A$1:$LI$1),FALSE)</f>
        <v>0.1287958159</v>
      </c>
      <c r="AR986" s="359">
        <f>+VLOOKUP($E986,Emissions!$1:$1048576,MATCH(DATE(AR$2,1,1),Emissions!$A$1:$LI$1),FALSE)</f>
        <v>0.13052675899999999</v>
      </c>
      <c r="AS986" s="359">
        <f>+VLOOKUP($E986,Emissions!$1:$1048576,MATCH(DATE(AS$2,1,1),Emissions!$A$1:$LI$1),FALSE)</f>
        <v>0.13227461870000001</v>
      </c>
      <c r="AT986" s="359">
        <f>+VLOOKUP($E986,Emissions!$1:$1048576,MATCH(DATE(AT$2,1,1),Emissions!$A$1:$LI$1),FALSE)</f>
        <v>0.13403993259999999</v>
      </c>
      <c r="AU986" s="359">
        <f>+VLOOKUP($E986,Emissions!$1:$1048576,MATCH(DATE(AU$2,1,1),Emissions!$A$1:$LI$1),FALSE)</f>
        <v>0.13582362949999999</v>
      </c>
      <c r="AV986" s="359">
        <f>+VLOOKUP($E986,Emissions!$1:$1048576,MATCH(DATE(AV$2,1,1),Emissions!$A$1:$LI$1),FALSE)</f>
        <v>0.137627057</v>
      </c>
      <c r="AW986" s="359">
        <f>+VLOOKUP($E986,Emissions!$1:$1048576,MATCH(DATE(AW$2,1,1),Emissions!$A$1:$LI$1),FALSE)</f>
        <v>0.139451837</v>
      </c>
      <c r="AX986" s="359">
        <f>+VLOOKUP($E986,Emissions!$1:$1048576,MATCH(DATE(AX$2,1,1),Emissions!$A$1:$LI$1),FALSE)</f>
        <v>0.1412996835</v>
      </c>
      <c r="AY986" s="359">
        <f>+VLOOKUP($E986,Emissions!$1:$1048576,MATCH(DATE(AY$2,1,1),Emissions!$A$1:$LI$1),FALSE)</f>
        <v>0.14317224009999999</v>
      </c>
      <c r="AZ986" s="359">
        <f>+VLOOKUP($E986,Emissions!$1:$1048576,MATCH(DATE(AZ$2,1,1),Emissions!$A$1:$LI$1),FALSE)</f>
        <v>0.14507615099999999</v>
      </c>
      <c r="BA986" s="359">
        <f>+VLOOKUP($E986,Emissions!$1:$1048576,MATCH(DATE(BA$2,1,1),Emissions!$A$1:$LI$1),FALSE)</f>
        <v>0.1470088923</v>
      </c>
      <c r="BB986" s="359">
        <f>+VLOOKUP($E986,Emissions!$1:$1048576,MATCH(DATE(BB$2,1,1),Emissions!$A$1:$LI$1),FALSE)</f>
        <v>0.14897092810000001</v>
      </c>
      <c r="BC986" s="359">
        <f>+VLOOKUP($E986,Emissions!$1:$1048576,MATCH(DATE(BC$2,1,1),Emissions!$A$1:$LI$1),FALSE)</f>
        <v>0.1509629109</v>
      </c>
      <c r="BD986" s="359">
        <f>+VLOOKUP($E986,Emissions!$1:$1048576,MATCH(DATE(BD$2,1,1),Emissions!$A$1:$LI$1),FALSE)</f>
        <v>0.15298534150000001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11.98472432</v>
      </c>
      <c r="G987" s="325">
        <f>+VLOOKUP($E987,Emissions!$1:$1048576,MATCH(DATE(G$2,1,1),Emissions!$A$1:$LI$1),FALSE)</f>
        <v>12.07467207</v>
      </c>
      <c r="H987" s="325">
        <f>+VLOOKUP($E987,Emissions!$1:$1048576,MATCH(DATE(H$2,1,1),Emissions!$A$1:$LI$1),FALSE)</f>
        <v>12.155093470000001</v>
      </c>
      <c r="I987" s="325">
        <f>+VLOOKUP($E987,Emissions!$1:$1048576,MATCH(DATE(I$2,1,1),Emissions!$A$1:$LI$1),FALSE)</f>
        <v>12.246061689999999</v>
      </c>
      <c r="J987" s="325">
        <f>+VLOOKUP($E987,Emissions!$1:$1048576,MATCH(DATE(J$2,1,1),Emissions!$A$1:$LI$1),FALSE)</f>
        <v>12.35396061</v>
      </c>
      <c r="K987" s="325">
        <f>+VLOOKUP($E987,Emissions!$1:$1048576,MATCH(DATE(K$2,1,1),Emissions!$A$1:$LI$1),FALSE)</f>
        <v>12.478629099999999</v>
      </c>
      <c r="L987" s="325">
        <f>+VLOOKUP($E987,Emissions!$1:$1048576,MATCH(DATE(L$2,1,1),Emissions!$A$1:$LI$1),FALSE)</f>
        <v>12.61134955</v>
      </c>
      <c r="M987" s="325">
        <f>+VLOOKUP($E987,Emissions!$1:$1048576,MATCH(DATE(M$2,1,1),Emissions!$A$1:$LI$1),FALSE)</f>
        <v>12.753056000000001</v>
      </c>
      <c r="N987" s="325">
        <f>+VLOOKUP($E987,Emissions!$1:$1048576,MATCH(DATE(N$2,1,1),Emissions!$A$1:$LI$1),FALSE)</f>
        <v>12.9023647</v>
      </c>
      <c r="O987" s="325">
        <f>+VLOOKUP($E987,Emissions!$1:$1048576,MATCH(DATE(O$2,1,1),Emissions!$A$1:$LI$1),FALSE)</f>
        <v>13.05766919</v>
      </c>
      <c r="P987" s="325">
        <f>+VLOOKUP($E987,Emissions!$1:$1048576,MATCH(DATE(P$2,1,1),Emissions!$A$1:$LI$1),FALSE)</f>
        <v>13.228676480000001</v>
      </c>
      <c r="Q987" s="325">
        <f>+VLOOKUP($E987,Emissions!$1:$1048576,MATCH(DATE(Q$2,1,1),Emissions!$A$1:$LI$1),FALSE)</f>
        <v>13.396559809999999</v>
      </c>
      <c r="R987" s="325">
        <f>+VLOOKUP($E987,Emissions!$1:$1048576,MATCH(DATE(R$2,1,1),Emissions!$A$1:$LI$1),FALSE)</f>
        <v>13.565210069999999</v>
      </c>
      <c r="S987" s="325">
        <f>+VLOOKUP($E987,Emissions!$1:$1048576,MATCH(DATE(S$2,1,1),Emissions!$A$1:$LI$1),FALSE)</f>
        <v>13.73522401</v>
      </c>
      <c r="T987" s="325">
        <f>+VLOOKUP($E987,Emissions!$1:$1048576,MATCH(DATE(T$2,1,1),Emissions!$A$1:$LI$1),FALSE)</f>
        <v>13.90650621</v>
      </c>
      <c r="U987" s="325">
        <f>+VLOOKUP($E987,Emissions!$1:$1048576,MATCH(DATE(U$2,1,1),Emissions!$A$1:$LI$1),FALSE)</f>
        <v>14.078909019999999</v>
      </c>
      <c r="V987" s="325">
        <f>+VLOOKUP($E987,Emissions!$1:$1048576,MATCH(DATE(V$2,1,1),Emissions!$A$1:$LI$1),FALSE)</f>
        <v>14.25236301</v>
      </c>
      <c r="W987" s="325">
        <f>+VLOOKUP($E987,Emissions!$1:$1048576,MATCH(DATE(W$2,1,1),Emissions!$A$1:$LI$1),FALSE)</f>
        <v>14.426884830000001</v>
      </c>
      <c r="X987" s="325">
        <f>+VLOOKUP($E987,Emissions!$1:$1048576,MATCH(DATE(X$2,1,1),Emissions!$A$1:$LI$1),FALSE)</f>
        <v>14.602557969999999</v>
      </c>
      <c r="Y987" s="325">
        <f>+VLOOKUP($E987,Emissions!$1:$1048576,MATCH(DATE(Y$2,1,1),Emissions!$A$1:$LI$1),FALSE)</f>
        <v>14.77951096</v>
      </c>
      <c r="Z987" s="325">
        <f>+VLOOKUP($E987,Emissions!$1:$1048576,MATCH(DATE(Z$2,1,1),Emissions!$A$1:$LI$1),FALSE)</f>
        <v>14.94969547</v>
      </c>
      <c r="AA987" s="325">
        <f>+VLOOKUP($E987,Emissions!$1:$1048576,MATCH(DATE(AA$2,1,1),Emissions!$A$1:$LI$1),FALSE)</f>
        <v>15.12645931</v>
      </c>
      <c r="AB987" s="325">
        <f>+VLOOKUP($E987,Emissions!$1:$1048576,MATCH(DATE(AB$2,1,1),Emissions!$A$1:$LI$1),FALSE)</f>
        <v>15.306425819999999</v>
      </c>
      <c r="AC987" s="325">
        <f>+VLOOKUP($E987,Emissions!$1:$1048576,MATCH(DATE(AC$2,1,1),Emissions!$A$1:$LI$1),FALSE)</f>
        <v>15.488887780000001</v>
      </c>
      <c r="AD987" s="325">
        <f>+VLOOKUP($E987,Emissions!$1:$1048576,MATCH(DATE(AD$2,1,1),Emissions!$A$1:$LI$1),FALSE)</f>
        <v>15.67377593</v>
      </c>
      <c r="AE987" s="325">
        <f>+VLOOKUP($E987,Emissions!$1:$1048576,MATCH(DATE(AE$2,1,1),Emissions!$A$1:$LI$1),FALSE)</f>
        <v>15.83752206</v>
      </c>
      <c r="AF987" s="325">
        <f>+VLOOKUP($E987,Emissions!$1:$1048576,MATCH(DATE(AF$2,1,1),Emissions!$A$1:$LI$1),FALSE)</f>
        <v>16.00701115</v>
      </c>
      <c r="AG987" s="325">
        <f>+VLOOKUP($E987,Emissions!$1:$1048576,MATCH(DATE(AG$2,1,1),Emissions!$A$1:$LI$1),FALSE)</f>
        <v>16.178681940000001</v>
      </c>
      <c r="AH987" s="325">
        <f>+VLOOKUP($E987,Emissions!$1:$1048576,MATCH(DATE(AH$2,1,1),Emissions!$A$1:$LI$1),FALSE)</f>
        <v>16.351959749999999</v>
      </c>
      <c r="AI987" s="325">
        <f>+VLOOKUP($E987,Emissions!$1:$1048576,MATCH(DATE(AI$2,1,1),Emissions!$A$1:$LI$1),FALSE)</f>
        <v>16.52697933</v>
      </c>
      <c r="AJ987" s="325">
        <f>+VLOOKUP($E987,Emissions!$1:$1048576,MATCH(DATE(AJ$2,1,1),Emissions!$A$1:$LI$1),FALSE)</f>
        <v>16.703987890000001</v>
      </c>
      <c r="AK987" s="325">
        <f>+VLOOKUP($E987,Emissions!$1:$1048576,MATCH(DATE(AK$2,1,1),Emissions!$A$1:$LI$1),FALSE)</f>
        <v>16.88320027</v>
      </c>
      <c r="AL987" s="325">
        <f>+VLOOKUP($E987,Emissions!$1:$1048576,MATCH(DATE(AL$2,1,1),Emissions!$A$1:$LI$1),FALSE)</f>
        <v>17.064768279999999</v>
      </c>
      <c r="AM987" s="325">
        <f>+VLOOKUP($E987,Emissions!$1:$1048576,MATCH(DATE(AM$2,1,1),Emissions!$A$1:$LI$1),FALSE)</f>
        <v>17.24878893</v>
      </c>
      <c r="AN987" s="325">
        <f>+VLOOKUP($E987,Emissions!$1:$1048576,MATCH(DATE(AN$2,1,1),Emissions!$A$1:$LI$1),FALSE)</f>
        <v>17.435318859999999</v>
      </c>
      <c r="AO987" s="325">
        <f>+VLOOKUP($E987,Emissions!$1:$1048576,MATCH(DATE(AO$2,1,1),Emissions!$A$1:$LI$1),FALSE)</f>
        <v>17.62438637</v>
      </c>
      <c r="AP987" s="325">
        <f>+VLOOKUP($E987,Emissions!$1:$1048576,MATCH(DATE(AP$2,1,1),Emissions!$A$1:$LI$1),FALSE)</f>
        <v>17.810324990000002</v>
      </c>
      <c r="AQ987" s="325">
        <f>+VLOOKUP($E987,Emissions!$1:$1048576,MATCH(DATE(AQ$2,1,1),Emissions!$A$1:$LI$1),FALSE)</f>
        <v>17.99658058</v>
      </c>
      <c r="AR987" s="325">
        <f>+VLOOKUP($E987,Emissions!$1:$1048576,MATCH(DATE(AR$2,1,1),Emissions!$A$1:$LI$1),FALSE)</f>
        <v>18.184108559999999</v>
      </c>
      <c r="AS987" s="325">
        <f>+VLOOKUP($E987,Emissions!$1:$1048576,MATCH(DATE(AS$2,1,1),Emissions!$A$1:$LI$1),FALSE)</f>
        <v>18.37326788</v>
      </c>
      <c r="AT987" s="325">
        <f>+VLOOKUP($E987,Emissions!$1:$1048576,MATCH(DATE(AT$2,1,1),Emissions!$A$1:$LI$1),FALSE)</f>
        <v>18.564274529999999</v>
      </c>
      <c r="AU987" s="325">
        <f>+VLOOKUP($E987,Emissions!$1:$1048576,MATCH(DATE(AU$2,1,1),Emissions!$A$1:$LI$1),FALSE)</f>
        <v>18.757297000000001</v>
      </c>
      <c r="AV987" s="325">
        <f>+VLOOKUP($E987,Emissions!$1:$1048576,MATCH(DATE(AV$2,1,1),Emissions!$A$1:$LI$1),FALSE)</f>
        <v>18.952471379999999</v>
      </c>
      <c r="AW987" s="325">
        <f>+VLOOKUP($E987,Emissions!$1:$1048576,MATCH(DATE(AW$2,1,1),Emissions!$A$1:$LI$1),FALSE)</f>
        <v>19.149902239999999</v>
      </c>
      <c r="AX987" s="325">
        <f>+VLOOKUP($E987,Emissions!$1:$1048576,MATCH(DATE(AX$2,1,1),Emissions!$A$1:$LI$1),FALSE)</f>
        <v>19.34966403</v>
      </c>
      <c r="AY987" s="325">
        <f>+VLOOKUP($E987,Emissions!$1:$1048576,MATCH(DATE(AY$2,1,1),Emissions!$A$1:$LI$1),FALSE)</f>
        <v>19.551805460000001</v>
      </c>
      <c r="AZ987" s="325">
        <f>+VLOOKUP($E987,Emissions!$1:$1048576,MATCH(DATE(AZ$2,1,1),Emissions!$A$1:$LI$1),FALSE)</f>
        <v>19.75686696</v>
      </c>
      <c r="BA987" s="325">
        <f>+VLOOKUP($E987,Emissions!$1:$1048576,MATCH(DATE(BA$2,1,1),Emissions!$A$1:$LI$1),FALSE)</f>
        <v>19.96455023</v>
      </c>
      <c r="BB987" s="325">
        <f>+VLOOKUP($E987,Emissions!$1:$1048576,MATCH(DATE(BB$2,1,1),Emissions!$A$1:$LI$1),FALSE)</f>
        <v>20.174777970000001</v>
      </c>
      <c r="BC987" s="325">
        <f>+VLOOKUP($E987,Emissions!$1:$1048576,MATCH(DATE(BC$2,1,1),Emissions!$A$1:$LI$1),FALSE)</f>
        <v>20.387527710000001</v>
      </c>
      <c r="BD987" s="325">
        <f>+VLOOKUP($E987,Emissions!$1:$1048576,MATCH(DATE(BD$2,1,1),Emissions!$A$1:$LI$1),FALSE)</f>
        <v>20.602794240000001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11.98472432</v>
      </c>
      <c r="G988" s="359">
        <f>+VLOOKUP($E988,Emissions!$1:$1048576,MATCH(DATE(G$2,1,1),Emissions!$A$1:$LI$1),FALSE)</f>
        <v>12.07467207</v>
      </c>
      <c r="H988" s="359">
        <f>+VLOOKUP($E988,Emissions!$1:$1048576,MATCH(DATE(H$2,1,1),Emissions!$A$1:$LI$1),FALSE)</f>
        <v>12.155093470000001</v>
      </c>
      <c r="I988" s="359">
        <f>+VLOOKUP($E988,Emissions!$1:$1048576,MATCH(DATE(I$2,1,1),Emissions!$A$1:$LI$1),FALSE)</f>
        <v>12.246061689999999</v>
      </c>
      <c r="J988" s="359">
        <f>+VLOOKUP($E988,Emissions!$1:$1048576,MATCH(DATE(J$2,1,1),Emissions!$A$1:$LI$1),FALSE)</f>
        <v>12.35396061</v>
      </c>
      <c r="K988" s="359">
        <f>+VLOOKUP($E988,Emissions!$1:$1048576,MATCH(DATE(K$2,1,1),Emissions!$A$1:$LI$1),FALSE)</f>
        <v>12.478629099999999</v>
      </c>
      <c r="L988" s="359">
        <f>+VLOOKUP($E988,Emissions!$1:$1048576,MATCH(DATE(L$2,1,1),Emissions!$A$1:$LI$1),FALSE)</f>
        <v>12.61134955</v>
      </c>
      <c r="M988" s="359">
        <f>+VLOOKUP($E988,Emissions!$1:$1048576,MATCH(DATE(M$2,1,1),Emissions!$A$1:$LI$1),FALSE)</f>
        <v>12.753056000000001</v>
      </c>
      <c r="N988" s="359">
        <f>+VLOOKUP($E988,Emissions!$1:$1048576,MATCH(DATE(N$2,1,1),Emissions!$A$1:$LI$1),FALSE)</f>
        <v>12.9023647</v>
      </c>
      <c r="O988" s="359">
        <f>+VLOOKUP($E988,Emissions!$1:$1048576,MATCH(DATE(O$2,1,1),Emissions!$A$1:$LI$1),FALSE)</f>
        <v>13.05766919</v>
      </c>
      <c r="P988" s="359">
        <f>+VLOOKUP($E988,Emissions!$1:$1048576,MATCH(DATE(P$2,1,1),Emissions!$A$1:$LI$1),FALSE)</f>
        <v>13.228676480000001</v>
      </c>
      <c r="Q988" s="359">
        <f>+VLOOKUP($E988,Emissions!$1:$1048576,MATCH(DATE(Q$2,1,1),Emissions!$A$1:$LI$1),FALSE)</f>
        <v>13.396559809999999</v>
      </c>
      <c r="R988" s="359">
        <f>+VLOOKUP($E988,Emissions!$1:$1048576,MATCH(DATE(R$2,1,1),Emissions!$A$1:$LI$1),FALSE)</f>
        <v>13.565210069999999</v>
      </c>
      <c r="S988" s="359">
        <f>+VLOOKUP($E988,Emissions!$1:$1048576,MATCH(DATE(S$2,1,1),Emissions!$A$1:$LI$1),FALSE)</f>
        <v>13.73522401</v>
      </c>
      <c r="T988" s="359">
        <f>+VLOOKUP($E988,Emissions!$1:$1048576,MATCH(DATE(T$2,1,1),Emissions!$A$1:$LI$1),FALSE)</f>
        <v>13.90650621</v>
      </c>
      <c r="U988" s="359">
        <f>+VLOOKUP($E988,Emissions!$1:$1048576,MATCH(DATE(U$2,1,1),Emissions!$A$1:$LI$1),FALSE)</f>
        <v>14.078909019999999</v>
      </c>
      <c r="V988" s="359">
        <f>+VLOOKUP($E988,Emissions!$1:$1048576,MATCH(DATE(V$2,1,1),Emissions!$A$1:$LI$1),FALSE)</f>
        <v>14.25236301</v>
      </c>
      <c r="W988" s="359">
        <f>+VLOOKUP($E988,Emissions!$1:$1048576,MATCH(DATE(W$2,1,1),Emissions!$A$1:$LI$1),FALSE)</f>
        <v>14.426884830000001</v>
      </c>
      <c r="X988" s="359">
        <f>+VLOOKUP($E988,Emissions!$1:$1048576,MATCH(DATE(X$2,1,1),Emissions!$A$1:$LI$1),FALSE)</f>
        <v>14.602557969999999</v>
      </c>
      <c r="Y988" s="359">
        <f>+VLOOKUP($E988,Emissions!$1:$1048576,MATCH(DATE(Y$2,1,1),Emissions!$A$1:$LI$1),FALSE)</f>
        <v>14.77951096</v>
      </c>
      <c r="Z988" s="359">
        <f>+VLOOKUP($E988,Emissions!$1:$1048576,MATCH(DATE(Z$2,1,1),Emissions!$A$1:$LI$1),FALSE)</f>
        <v>14.94969547</v>
      </c>
      <c r="AA988" s="359">
        <f>+VLOOKUP($E988,Emissions!$1:$1048576,MATCH(DATE(AA$2,1,1),Emissions!$A$1:$LI$1),FALSE)</f>
        <v>15.12645931</v>
      </c>
      <c r="AB988" s="359">
        <f>+VLOOKUP($E988,Emissions!$1:$1048576,MATCH(DATE(AB$2,1,1),Emissions!$A$1:$LI$1),FALSE)</f>
        <v>15.306425819999999</v>
      </c>
      <c r="AC988" s="359">
        <f>+VLOOKUP($E988,Emissions!$1:$1048576,MATCH(DATE(AC$2,1,1),Emissions!$A$1:$LI$1),FALSE)</f>
        <v>15.488887780000001</v>
      </c>
      <c r="AD988" s="359">
        <f>+VLOOKUP($E988,Emissions!$1:$1048576,MATCH(DATE(AD$2,1,1),Emissions!$A$1:$LI$1),FALSE)</f>
        <v>15.67377593</v>
      </c>
      <c r="AE988" s="359">
        <f>+VLOOKUP($E988,Emissions!$1:$1048576,MATCH(DATE(AE$2,1,1),Emissions!$A$1:$LI$1),FALSE)</f>
        <v>15.83752206</v>
      </c>
      <c r="AF988" s="359">
        <f>+VLOOKUP($E988,Emissions!$1:$1048576,MATCH(DATE(AF$2,1,1),Emissions!$A$1:$LI$1),FALSE)</f>
        <v>16.00701115</v>
      </c>
      <c r="AG988" s="359">
        <f>+VLOOKUP($E988,Emissions!$1:$1048576,MATCH(DATE(AG$2,1,1),Emissions!$A$1:$LI$1),FALSE)</f>
        <v>16.178681940000001</v>
      </c>
      <c r="AH988" s="359">
        <f>+VLOOKUP($E988,Emissions!$1:$1048576,MATCH(DATE(AH$2,1,1),Emissions!$A$1:$LI$1),FALSE)</f>
        <v>16.351959749999999</v>
      </c>
      <c r="AI988" s="359">
        <f>+VLOOKUP($E988,Emissions!$1:$1048576,MATCH(DATE(AI$2,1,1),Emissions!$A$1:$LI$1),FALSE)</f>
        <v>16.52697933</v>
      </c>
      <c r="AJ988" s="359">
        <f>+VLOOKUP($E988,Emissions!$1:$1048576,MATCH(DATE(AJ$2,1,1),Emissions!$A$1:$LI$1),FALSE)</f>
        <v>16.703987890000001</v>
      </c>
      <c r="AK988" s="359">
        <f>+VLOOKUP($E988,Emissions!$1:$1048576,MATCH(DATE(AK$2,1,1),Emissions!$A$1:$LI$1),FALSE)</f>
        <v>16.88320027</v>
      </c>
      <c r="AL988" s="359">
        <f>+VLOOKUP($E988,Emissions!$1:$1048576,MATCH(DATE(AL$2,1,1),Emissions!$A$1:$LI$1),FALSE)</f>
        <v>17.064768279999999</v>
      </c>
      <c r="AM988" s="359">
        <f>+VLOOKUP($E988,Emissions!$1:$1048576,MATCH(DATE(AM$2,1,1),Emissions!$A$1:$LI$1),FALSE)</f>
        <v>17.24878893</v>
      </c>
      <c r="AN988" s="359">
        <f>+VLOOKUP($E988,Emissions!$1:$1048576,MATCH(DATE(AN$2,1,1),Emissions!$A$1:$LI$1),FALSE)</f>
        <v>17.435318859999999</v>
      </c>
      <c r="AO988" s="359">
        <f>+VLOOKUP($E988,Emissions!$1:$1048576,MATCH(DATE(AO$2,1,1),Emissions!$A$1:$LI$1),FALSE)</f>
        <v>17.62438637</v>
      </c>
      <c r="AP988" s="359">
        <f>+VLOOKUP($E988,Emissions!$1:$1048576,MATCH(DATE(AP$2,1,1),Emissions!$A$1:$LI$1),FALSE)</f>
        <v>17.810324990000002</v>
      </c>
      <c r="AQ988" s="359">
        <f>+VLOOKUP($E988,Emissions!$1:$1048576,MATCH(DATE(AQ$2,1,1),Emissions!$A$1:$LI$1),FALSE)</f>
        <v>17.99658058</v>
      </c>
      <c r="AR988" s="359">
        <f>+VLOOKUP($E988,Emissions!$1:$1048576,MATCH(DATE(AR$2,1,1),Emissions!$A$1:$LI$1),FALSE)</f>
        <v>18.184108559999999</v>
      </c>
      <c r="AS988" s="359">
        <f>+VLOOKUP($E988,Emissions!$1:$1048576,MATCH(DATE(AS$2,1,1),Emissions!$A$1:$LI$1),FALSE)</f>
        <v>18.37326788</v>
      </c>
      <c r="AT988" s="359">
        <f>+VLOOKUP($E988,Emissions!$1:$1048576,MATCH(DATE(AT$2,1,1),Emissions!$A$1:$LI$1),FALSE)</f>
        <v>18.564274529999999</v>
      </c>
      <c r="AU988" s="359">
        <f>+VLOOKUP($E988,Emissions!$1:$1048576,MATCH(DATE(AU$2,1,1),Emissions!$A$1:$LI$1),FALSE)</f>
        <v>18.757297000000001</v>
      </c>
      <c r="AV988" s="359">
        <f>+VLOOKUP($E988,Emissions!$1:$1048576,MATCH(DATE(AV$2,1,1),Emissions!$A$1:$LI$1),FALSE)</f>
        <v>18.952471379999999</v>
      </c>
      <c r="AW988" s="359">
        <f>+VLOOKUP($E988,Emissions!$1:$1048576,MATCH(DATE(AW$2,1,1),Emissions!$A$1:$LI$1),FALSE)</f>
        <v>19.149902239999999</v>
      </c>
      <c r="AX988" s="359">
        <f>+VLOOKUP($E988,Emissions!$1:$1048576,MATCH(DATE(AX$2,1,1),Emissions!$A$1:$LI$1),FALSE)</f>
        <v>19.34966403</v>
      </c>
      <c r="AY988" s="359">
        <f>+VLOOKUP($E988,Emissions!$1:$1048576,MATCH(DATE(AY$2,1,1),Emissions!$A$1:$LI$1),FALSE)</f>
        <v>19.551805460000001</v>
      </c>
      <c r="AZ988" s="359">
        <f>+VLOOKUP($E988,Emissions!$1:$1048576,MATCH(DATE(AZ$2,1,1),Emissions!$A$1:$LI$1),FALSE)</f>
        <v>19.75686696</v>
      </c>
      <c r="BA988" s="359">
        <f>+VLOOKUP($E988,Emissions!$1:$1048576,MATCH(DATE(BA$2,1,1),Emissions!$A$1:$LI$1),FALSE)</f>
        <v>19.96455023</v>
      </c>
      <c r="BB988" s="359">
        <f>+VLOOKUP($E988,Emissions!$1:$1048576,MATCH(DATE(BB$2,1,1),Emissions!$A$1:$LI$1),FALSE)</f>
        <v>20.174777970000001</v>
      </c>
      <c r="BC988" s="359">
        <f>+VLOOKUP($E988,Emissions!$1:$1048576,MATCH(DATE(BC$2,1,1),Emissions!$A$1:$LI$1),FALSE)</f>
        <v>20.387527710000001</v>
      </c>
      <c r="BD988" s="359">
        <f>+VLOOKUP($E988,Emissions!$1:$1048576,MATCH(DATE(BD$2,1,1),Emissions!$A$1:$LI$1),FALSE)</f>
        <v>20.602794240000001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80.82497841</v>
      </c>
      <c r="G1003" s="325">
        <f>+VLOOKUP($E1003,Emissions!$1:$1048576,MATCH(DATE(G$2,1,1),Emissions!$A$1:$LI$1),FALSE)</f>
        <v>81.633702069999998</v>
      </c>
      <c r="H1003" s="325">
        <f>+VLOOKUP($E1003,Emissions!$1:$1048576,MATCH(DATE(H$2,1,1),Emissions!$A$1:$LI$1),FALSE)</f>
        <v>82.489988600000004</v>
      </c>
      <c r="I1003" s="325">
        <f>+VLOOKUP($E1003,Emissions!$1:$1048576,MATCH(DATE(I$2,1,1),Emissions!$A$1:$LI$1),FALSE)</f>
        <v>83.438248909999999</v>
      </c>
      <c r="J1003" s="325">
        <f>+VLOOKUP($E1003,Emissions!$1:$1048576,MATCH(DATE(J$2,1,1),Emissions!$A$1:$LI$1),FALSE)</f>
        <v>84.502881939999995</v>
      </c>
      <c r="K1003" s="325">
        <f>+VLOOKUP($E1003,Emissions!$1:$1048576,MATCH(DATE(K$2,1,1),Emissions!$A$1:$LI$1),FALSE)</f>
        <v>85.690602839999997</v>
      </c>
      <c r="L1003" s="325">
        <f>+VLOOKUP($E1003,Emissions!$1:$1048576,MATCH(DATE(L$2,1,1),Emissions!$A$1:$LI$1),FALSE)</f>
        <v>86.946778690000002</v>
      </c>
      <c r="M1003" s="325">
        <f>+VLOOKUP($E1003,Emissions!$1:$1048576,MATCH(DATE(M$2,1,1),Emissions!$A$1:$LI$1),FALSE)</f>
        <v>88.282273360000005</v>
      </c>
      <c r="N1003" s="325">
        <f>+VLOOKUP($E1003,Emissions!$1:$1048576,MATCH(DATE(N$2,1,1),Emissions!$A$1:$LI$1),FALSE)</f>
        <v>89.689558869999999</v>
      </c>
      <c r="O1003" s="325">
        <f>+VLOOKUP($E1003,Emissions!$1:$1048576,MATCH(DATE(O$2,1,1),Emissions!$A$1:$LI$1),FALSE)</f>
        <v>91.155469240000002</v>
      </c>
      <c r="P1003" s="325">
        <f>+VLOOKUP($E1003,Emissions!$1:$1048576,MATCH(DATE(P$2,1,1),Emissions!$A$1:$LI$1),FALSE)</f>
        <v>92.753604999999993</v>
      </c>
      <c r="Q1003" s="325">
        <f>+VLOOKUP($E1003,Emissions!$1:$1048576,MATCH(DATE(Q$2,1,1),Emissions!$A$1:$LI$1),FALSE)</f>
        <v>94.341022899999999</v>
      </c>
      <c r="R1003" s="325">
        <f>+VLOOKUP($E1003,Emissions!$1:$1048576,MATCH(DATE(R$2,1,1),Emissions!$A$1:$LI$1),FALSE)</f>
        <v>95.933249570000001</v>
      </c>
      <c r="S1003" s="325">
        <f>+VLOOKUP($E1003,Emissions!$1:$1048576,MATCH(DATE(S$2,1,1),Emissions!$A$1:$LI$1),FALSE)</f>
        <v>97.527909559999998</v>
      </c>
      <c r="T1003" s="325">
        <f>+VLOOKUP($E1003,Emissions!$1:$1048576,MATCH(DATE(T$2,1,1),Emissions!$A$1:$LI$1),FALSE)</f>
        <v>99.120065539999999</v>
      </c>
      <c r="U1003" s="325">
        <f>+VLOOKUP($E1003,Emissions!$1:$1048576,MATCH(DATE(U$2,1,1),Emissions!$A$1:$LI$1),FALSE)</f>
        <v>100.70619499999999</v>
      </c>
      <c r="V1003" s="325">
        <f>+VLOOKUP($E1003,Emissions!$1:$1048576,MATCH(DATE(V$2,1,1),Emissions!$A$1:$LI$1),FALSE)</f>
        <v>102.2850404</v>
      </c>
      <c r="W1003" s="325">
        <f>+VLOOKUP($E1003,Emissions!$1:$1048576,MATCH(DATE(W$2,1,1),Emissions!$A$1:$LI$1),FALSE)</f>
        <v>103.8574919</v>
      </c>
      <c r="X1003" s="325">
        <f>+VLOOKUP($E1003,Emissions!$1:$1048576,MATCH(DATE(X$2,1,1),Emissions!$A$1:$LI$1),FALSE)</f>
        <v>105.4261327</v>
      </c>
      <c r="Y1003" s="325">
        <f>+VLOOKUP($E1003,Emissions!$1:$1048576,MATCH(DATE(Y$2,1,1),Emissions!$A$1:$LI$1),FALSE)</f>
        <v>106.99468950000001</v>
      </c>
      <c r="Z1003" s="325">
        <f>+VLOOKUP($E1003,Emissions!$1:$1048576,MATCH(DATE(Z$2,1,1),Emissions!$A$1:$LI$1),FALSE)</f>
        <v>108.5012402</v>
      </c>
      <c r="AA1003" s="325">
        <f>+VLOOKUP($E1003,Emissions!$1:$1048576,MATCH(DATE(AA$2,1,1),Emissions!$A$1:$LI$1),FALSE)</f>
        <v>110.04833669999999</v>
      </c>
      <c r="AB1003" s="325">
        <f>+VLOOKUP($E1003,Emissions!$1:$1048576,MATCH(DATE(AB$2,1,1),Emissions!$A$1:$LI$1),FALSE)</f>
        <v>111.6192715</v>
      </c>
      <c r="AC1003" s="325">
        <f>+VLOOKUP($E1003,Emissions!$1:$1048576,MATCH(DATE(AC$2,1,1),Emissions!$A$1:$LI$1),FALSE)</f>
        <v>113.2128008</v>
      </c>
      <c r="AD1003" s="325">
        <f>+VLOOKUP($E1003,Emissions!$1:$1048576,MATCH(DATE(AD$2,1,1),Emissions!$A$1:$LI$1),FALSE)</f>
        <v>114.8308663</v>
      </c>
      <c r="AE1003" s="325">
        <f>+VLOOKUP($E1003,Emissions!$1:$1048576,MATCH(DATE(AE$2,1,1),Emissions!$A$1:$LI$1),FALSE)</f>
        <v>116.2836677</v>
      </c>
      <c r="AF1003" s="325">
        <f>+VLOOKUP($E1003,Emissions!$1:$1048576,MATCH(DATE(AF$2,1,1),Emissions!$A$1:$LI$1),FALSE)</f>
        <v>117.7659645</v>
      </c>
      <c r="AG1003" s="325">
        <f>+VLOOKUP($E1003,Emissions!$1:$1048576,MATCH(DATE(AG$2,1,1),Emissions!$A$1:$LI$1),FALSE)</f>
        <v>119.2595489</v>
      </c>
      <c r="AH1003" s="325">
        <f>+VLOOKUP($E1003,Emissions!$1:$1048576,MATCH(DATE(AH$2,1,1),Emissions!$A$1:$LI$1),FALSE)</f>
        <v>120.76399840000001</v>
      </c>
      <c r="AI1003" s="325">
        <f>+VLOOKUP($E1003,Emissions!$1:$1048576,MATCH(DATE(AI$2,1,1),Emissions!$A$1:$LI$1),FALSE)</f>
        <v>122.2827436</v>
      </c>
      <c r="AJ1003" s="325">
        <f>+VLOOKUP($E1003,Emissions!$1:$1048576,MATCH(DATE(AJ$2,1,1),Emissions!$A$1:$LI$1),FALSE)</f>
        <v>123.8195989</v>
      </c>
      <c r="AK1003" s="325">
        <f>+VLOOKUP($E1003,Emissions!$1:$1048576,MATCH(DATE(AK$2,1,1),Emissions!$A$1:$LI$1),FALSE)</f>
        <v>125.37778059999999</v>
      </c>
      <c r="AL1003" s="325">
        <f>+VLOOKUP($E1003,Emissions!$1:$1048576,MATCH(DATE(AL$2,1,1),Emissions!$A$1:$LI$1),FALSE)</f>
        <v>126.95964240000001</v>
      </c>
      <c r="AM1003" s="325">
        <f>+VLOOKUP($E1003,Emissions!$1:$1048576,MATCH(DATE(AM$2,1,1),Emissions!$A$1:$LI$1),FALSE)</f>
        <v>128.56667809999999</v>
      </c>
      <c r="AN1003" s="325">
        <f>+VLOOKUP($E1003,Emissions!$1:$1048576,MATCH(DATE(AN$2,1,1),Emissions!$A$1:$LI$1),FALSE)</f>
        <v>130.1996432</v>
      </c>
      <c r="AO1003" s="325">
        <f>+VLOOKUP($E1003,Emissions!$1:$1048576,MATCH(DATE(AO$2,1,1),Emissions!$A$1:$LI$1),FALSE)</f>
        <v>131.85872499999999</v>
      </c>
      <c r="AP1003" s="325">
        <f>+VLOOKUP($E1003,Emissions!$1:$1048576,MATCH(DATE(AP$2,1,1),Emissions!$A$1:$LI$1),FALSE)</f>
        <v>133.49716219999999</v>
      </c>
      <c r="AQ1003" s="325">
        <f>+VLOOKUP($E1003,Emissions!$1:$1048576,MATCH(DATE(AQ$2,1,1),Emissions!$A$1:$LI$1),FALSE)</f>
        <v>135.13694509999999</v>
      </c>
      <c r="AR1003" s="325">
        <f>+VLOOKUP($E1003,Emissions!$1:$1048576,MATCH(DATE(AR$2,1,1),Emissions!$A$1:$LI$1),FALSE)</f>
        <v>136.78473489999999</v>
      </c>
      <c r="AS1003" s="325">
        <f>+VLOOKUP($E1003,Emissions!$1:$1048576,MATCH(DATE(AS$2,1,1),Emissions!$A$1:$LI$1),FALSE)</f>
        <v>138.4437408</v>
      </c>
      <c r="AT1003" s="325">
        <f>+VLOOKUP($E1003,Emissions!$1:$1048576,MATCH(DATE(AT$2,1,1),Emissions!$A$1:$LI$1),FALSE)</f>
        <v>140.11640600000001</v>
      </c>
      <c r="AU1003" s="325">
        <f>+VLOOKUP($E1003,Emissions!$1:$1048576,MATCH(DATE(AU$2,1,1),Emissions!$A$1:$LI$1),FALSE)</f>
        <v>141.80494200000001</v>
      </c>
      <c r="AV1003" s="325">
        <f>+VLOOKUP($E1003,Emissions!$1:$1048576,MATCH(DATE(AV$2,1,1),Emissions!$A$1:$LI$1),FALSE)</f>
        <v>143.51134400000001</v>
      </c>
      <c r="AW1003" s="325">
        <f>+VLOOKUP($E1003,Emissions!$1:$1048576,MATCH(DATE(AW$2,1,1),Emissions!$A$1:$LI$1),FALSE)</f>
        <v>145.23731129999999</v>
      </c>
      <c r="AX1003" s="325">
        <f>+VLOOKUP($E1003,Emissions!$1:$1048576,MATCH(DATE(AX$2,1,1),Emissions!$A$1:$LI$1),FALSE)</f>
        <v>146.98419039999999</v>
      </c>
      <c r="AY1003" s="325">
        <f>+VLOOKUP($E1003,Emissions!$1:$1048576,MATCH(DATE(AY$2,1,1),Emissions!$A$1:$LI$1),FALSE)</f>
        <v>148.752971</v>
      </c>
      <c r="AZ1003" s="325">
        <f>+VLOOKUP($E1003,Emissions!$1:$1048576,MATCH(DATE(AZ$2,1,1),Emissions!$A$1:$LI$1),FALSE)</f>
        <v>150.5485573</v>
      </c>
      <c r="BA1003" s="325">
        <f>+VLOOKUP($E1003,Emissions!$1:$1048576,MATCH(DATE(BA$2,1,1),Emissions!$A$1:$LI$1),FALSE)</f>
        <v>152.36930810000001</v>
      </c>
      <c r="BB1003" s="325">
        <f>+VLOOKUP($E1003,Emissions!$1:$1048576,MATCH(DATE(BB$2,1,1),Emissions!$A$1:$LI$1),FALSE)</f>
        <v>154.21487490000001</v>
      </c>
      <c r="BC1003" s="325">
        <f>+VLOOKUP($E1003,Emissions!$1:$1048576,MATCH(DATE(BC$2,1,1),Emissions!$A$1:$LI$1),FALSE)</f>
        <v>156.08517430000001</v>
      </c>
      <c r="BD1003" s="325">
        <f>+VLOOKUP($E1003,Emissions!$1:$1048576,MATCH(DATE(BD$2,1,1),Emissions!$A$1:$LI$1),FALSE)</f>
        <v>157.98022850000001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8.802466334</v>
      </c>
      <c r="G1004" s="325">
        <f>+VLOOKUP($E1004,Emissions!$1:$1048576,MATCH(DATE(G$2,1,1),Emissions!$A$1:$LI$1),FALSE)</f>
        <v>8.7940000030000007</v>
      </c>
      <c r="H1004" s="325">
        <f>+VLOOKUP($E1004,Emissions!$1:$1048576,MATCH(DATE(H$2,1,1),Emissions!$A$1:$LI$1),FALSE)</f>
        <v>8.7833368909999994</v>
      </c>
      <c r="I1004" s="325">
        <f>+VLOOKUP($E1004,Emissions!$1:$1048576,MATCH(DATE(I$2,1,1),Emissions!$A$1:$LI$1),FALSE)</f>
        <v>8.7873771190000003</v>
      </c>
      <c r="J1004" s="325">
        <f>+VLOOKUP($E1004,Emissions!$1:$1048576,MATCH(DATE(J$2,1,1),Emissions!$A$1:$LI$1),FALSE)</f>
        <v>8.8129030549999996</v>
      </c>
      <c r="K1004" s="325">
        <f>+VLOOKUP($E1004,Emissions!$1:$1048576,MATCH(DATE(K$2,1,1),Emissions!$A$1:$LI$1),FALSE)</f>
        <v>8.8603705129999994</v>
      </c>
      <c r="L1004" s="325">
        <f>+VLOOKUP($E1004,Emissions!$1:$1048576,MATCH(DATE(L$2,1,1),Emissions!$A$1:$LI$1),FALSE)</f>
        <v>8.9212067869999991</v>
      </c>
      <c r="M1004" s="325">
        <f>+VLOOKUP($E1004,Emissions!$1:$1048576,MATCH(DATE(M$2,1,1),Emissions!$A$1:$LI$1),FALSE)</f>
        <v>8.9905626759999997</v>
      </c>
      <c r="N1004" s="325">
        <f>+VLOOKUP($E1004,Emissions!$1:$1048576,MATCH(DATE(N$2,1,1),Emissions!$A$1:$LI$1),FALSE)</f>
        <v>9.0632628789999998</v>
      </c>
      <c r="O1004" s="325">
        <f>+VLOOKUP($E1004,Emissions!$1:$1048576,MATCH(DATE(O$2,1,1),Emissions!$A$1:$LI$1),FALSE)</f>
        <v>9.134437299</v>
      </c>
      <c r="P1004" s="325">
        <f>+VLOOKUP($E1004,Emissions!$1:$1048576,MATCH(DATE(P$2,1,1),Emissions!$A$1:$LI$1),FALSE)</f>
        <v>9.2087832909999996</v>
      </c>
      <c r="Q1004" s="325">
        <f>+VLOOKUP($E1004,Emissions!$1:$1048576,MATCH(DATE(Q$2,1,1),Emissions!$A$1:$LI$1),FALSE)</f>
        <v>9.2726059529999993</v>
      </c>
      <c r="R1004" s="325">
        <f>+VLOOKUP($E1004,Emissions!$1:$1048576,MATCH(DATE(R$2,1,1),Emissions!$A$1:$LI$1),FALSE)</f>
        <v>9.3244588190000002</v>
      </c>
      <c r="S1004" s="325">
        <f>+VLOOKUP($E1004,Emissions!$1:$1048576,MATCH(DATE(S$2,1,1),Emissions!$A$1:$LI$1),FALSE)</f>
        <v>9.3645292799999993</v>
      </c>
      <c r="T1004" s="325">
        <f>+VLOOKUP($E1004,Emissions!$1:$1048576,MATCH(DATE(T$2,1,1),Emissions!$A$1:$LI$1),FALSE)</f>
        <v>9.3942583559999999</v>
      </c>
      <c r="U1004" s="325">
        <f>+VLOOKUP($E1004,Emissions!$1:$1048576,MATCH(DATE(U$2,1,1),Emissions!$A$1:$LI$1),FALSE)</f>
        <v>9.4159438939999998</v>
      </c>
      <c r="V1004" s="325">
        <f>+VLOOKUP($E1004,Emissions!$1:$1048576,MATCH(DATE(V$2,1,1),Emissions!$A$1:$LI$1),FALSE)</f>
        <v>9.4323059800000006</v>
      </c>
      <c r="W1004" s="325">
        <f>+VLOOKUP($E1004,Emissions!$1:$1048576,MATCH(DATE(W$2,1,1),Emissions!$A$1:$LI$1),FALSE)</f>
        <v>9.4460962290000001</v>
      </c>
      <c r="X1004" s="325">
        <f>+VLOOKUP($E1004,Emissions!$1:$1048576,MATCH(DATE(X$2,1,1),Emissions!$A$1:$LI$1),FALSE)</f>
        <v>9.4597833199999997</v>
      </c>
      <c r="Y1004" s="325">
        <f>+VLOOKUP($E1004,Emissions!$1:$1048576,MATCH(DATE(Y$2,1,1),Emissions!$A$1:$LI$1),FALSE)</f>
        <v>9.4753406919999996</v>
      </c>
      <c r="Z1004" s="325">
        <f>+VLOOKUP($E1004,Emissions!$1:$1048576,MATCH(DATE(Z$2,1,1),Emissions!$A$1:$LI$1),FALSE)</f>
        <v>9.4880994320000003</v>
      </c>
      <c r="AA1004" s="325">
        <f>+VLOOKUP($E1004,Emissions!$1:$1048576,MATCH(DATE(AA$2,1,1),Emissions!$A$1:$LI$1),FALSE)</f>
        <v>9.5069606489999998</v>
      </c>
      <c r="AB1004" s="325">
        <f>+VLOOKUP($E1004,Emissions!$1:$1048576,MATCH(DATE(AB$2,1,1),Emissions!$A$1:$LI$1),FALSE)</f>
        <v>9.5316313249999993</v>
      </c>
      <c r="AC1004" s="325">
        <f>+VLOOKUP($E1004,Emissions!$1:$1048576,MATCH(DATE(AC$2,1,1),Emissions!$A$1:$LI$1),FALSE)</f>
        <v>9.5615772369999998</v>
      </c>
      <c r="AD1004" s="325">
        <f>+VLOOKUP($E1004,Emissions!$1:$1048576,MATCH(DATE(AD$2,1,1),Emissions!$A$1:$LI$1),FALSE)</f>
        <v>9.5958803840000009</v>
      </c>
      <c r="AE1004" s="325">
        <f>+VLOOKUP($E1004,Emissions!$1:$1048576,MATCH(DATE(AE$2,1,1),Emissions!$A$1:$LI$1),FALSE)</f>
        <v>9.6165256239999994</v>
      </c>
      <c r="AF1004" s="325">
        <f>+VLOOKUP($E1004,Emissions!$1:$1048576,MATCH(DATE(AF$2,1,1),Emissions!$A$1:$LI$1),FALSE)</f>
        <v>9.637502456</v>
      </c>
      <c r="AG1004" s="325">
        <f>+VLOOKUP($E1004,Emissions!$1:$1048576,MATCH(DATE(AG$2,1,1),Emissions!$A$1:$LI$1),FALSE)</f>
        <v>9.6586788670000008</v>
      </c>
      <c r="AH1004" s="325">
        <f>+VLOOKUP($E1004,Emissions!$1:$1048576,MATCH(DATE(AH$2,1,1),Emissions!$A$1:$LI$1),FALSE)</f>
        <v>9.6802886519999998</v>
      </c>
      <c r="AI1004" s="325">
        <f>+VLOOKUP($E1004,Emissions!$1:$1048576,MATCH(DATE(AI$2,1,1),Emissions!$A$1:$LI$1),FALSE)</f>
        <v>9.7023578629999996</v>
      </c>
      <c r="AJ1004" s="325">
        <f>+VLOOKUP($E1004,Emissions!$1:$1048576,MATCH(DATE(AJ$2,1,1),Emissions!$A$1:$LI$1),FALSE)</f>
        <v>9.7246851070000009</v>
      </c>
      <c r="AK1004" s="325">
        <f>+VLOOKUP($E1004,Emissions!$1:$1048576,MATCH(DATE(AK$2,1,1),Emissions!$A$1:$LI$1),FALSE)</f>
        <v>9.7469222240000004</v>
      </c>
      <c r="AL1004" s="325">
        <f>+VLOOKUP($E1004,Emissions!$1:$1048576,MATCH(DATE(AL$2,1,1),Emissions!$A$1:$LI$1),FALSE)</f>
        <v>9.7686775830000006</v>
      </c>
      <c r="AM1004" s="325">
        <f>+VLOOKUP($E1004,Emissions!$1:$1048576,MATCH(DATE(AM$2,1,1),Emissions!$A$1:$LI$1),FALSE)</f>
        <v>9.7896125549999997</v>
      </c>
      <c r="AN1004" s="325">
        <f>+VLOOKUP($E1004,Emissions!$1:$1048576,MATCH(DATE(AN$2,1,1),Emissions!$A$1:$LI$1),FALSE)</f>
        <v>9.8095137179999998</v>
      </c>
      <c r="AO1004" s="325">
        <f>+VLOOKUP($E1004,Emissions!$1:$1048576,MATCH(DATE(AO$2,1,1),Emissions!$A$1:$LI$1),FALSE)</f>
        <v>9.8283317550000007</v>
      </c>
      <c r="AP1004" s="325">
        <f>+VLOOKUP($E1004,Emissions!$1:$1048576,MATCH(DATE(AP$2,1,1),Emissions!$A$1:$LI$1),FALSE)</f>
        <v>9.842416407</v>
      </c>
      <c r="AQ1004" s="325">
        <f>+VLOOKUP($E1004,Emissions!$1:$1048576,MATCH(DATE(AQ$2,1,1),Emissions!$A$1:$LI$1),FALSE)</f>
        <v>9.8536660470000008</v>
      </c>
      <c r="AR1004" s="325">
        <f>+VLOOKUP($E1004,Emissions!$1:$1048576,MATCH(DATE(AR$2,1,1),Emissions!$A$1:$LI$1),FALSE)</f>
        <v>9.863390721</v>
      </c>
      <c r="AS1004" s="325">
        <f>+VLOOKUP($E1004,Emissions!$1:$1048576,MATCH(DATE(AS$2,1,1),Emissions!$A$1:$LI$1),FALSE)</f>
        <v>9.8727074409999993</v>
      </c>
      <c r="AT1004" s="325">
        <f>+VLOOKUP($E1004,Emissions!$1:$1048576,MATCH(DATE(AT$2,1,1),Emissions!$A$1:$LI$1),FALSE)</f>
        <v>9.8825071839999996</v>
      </c>
      <c r="AU1004" s="325">
        <f>+VLOOKUP($E1004,Emissions!$1:$1048576,MATCH(DATE(AU$2,1,1),Emissions!$A$1:$LI$1),FALSE)</f>
        <v>9.8934034779999998</v>
      </c>
      <c r="AV1004" s="325">
        <f>+VLOOKUP($E1004,Emissions!$1:$1048576,MATCH(DATE(AV$2,1,1),Emissions!$A$1:$LI$1),FALSE)</f>
        <v>9.9057175490000002</v>
      </c>
      <c r="AW1004" s="325">
        <f>+VLOOKUP($E1004,Emissions!$1:$1048576,MATCH(DATE(AW$2,1,1),Emissions!$A$1:$LI$1),FALSE)</f>
        <v>9.9195027210000006</v>
      </c>
      <c r="AX1004" s="325">
        <f>+VLOOKUP($E1004,Emissions!$1:$1048576,MATCH(DATE(AX$2,1,1),Emissions!$A$1:$LI$1),FALSE)</f>
        <v>9.9345987680000007</v>
      </c>
      <c r="AY1004" s="325">
        <f>+VLOOKUP($E1004,Emissions!$1:$1048576,MATCH(DATE(AY$2,1,1),Emissions!$A$1:$LI$1),FALSE)</f>
        <v>9.9507032819999992</v>
      </c>
      <c r="AZ1004" s="325">
        <f>+VLOOKUP($E1004,Emissions!$1:$1048576,MATCH(DATE(AZ$2,1,1),Emissions!$A$1:$LI$1),FALSE)</f>
        <v>9.9677603829999999</v>
      </c>
      <c r="BA1004" s="325">
        <f>+VLOOKUP($E1004,Emissions!$1:$1048576,MATCH(DATE(BA$2,1,1),Emissions!$A$1:$LI$1),FALSE)</f>
        <v>9.9852527389999999</v>
      </c>
      <c r="BB1004" s="325">
        <f>+VLOOKUP($E1004,Emissions!$1:$1048576,MATCH(DATE(BB$2,1,1),Emissions!$A$1:$LI$1),FALSE)</f>
        <v>10.00279143</v>
      </c>
      <c r="BC1004" s="325">
        <f>+VLOOKUP($E1004,Emissions!$1:$1048576,MATCH(DATE(BC$2,1,1),Emissions!$A$1:$LI$1),FALSE)</f>
        <v>10.020098539999999</v>
      </c>
      <c r="BD1004" s="325">
        <f>+VLOOKUP($E1004,Emissions!$1:$1048576,MATCH(DATE(BD$2,1,1),Emissions!$A$1:$LI$1),FALSE)</f>
        <v>10.037017410000001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8.4602538989999996</v>
      </c>
      <c r="G1005" s="359">
        <f>+VLOOKUP($E1005,Emissions!$1:$1048576,MATCH(DATE(G$2,1,1),Emissions!$A$1:$LI$1),FALSE)</f>
        <v>8.4527496850000006</v>
      </c>
      <c r="H1005" s="359">
        <f>+VLOOKUP($E1005,Emissions!$1:$1048576,MATCH(DATE(H$2,1,1),Emissions!$A$1:$LI$1),FALSE)</f>
        <v>8.4441272470000008</v>
      </c>
      <c r="I1005" s="359">
        <f>+VLOOKUP($E1005,Emissions!$1:$1048576,MATCH(DATE(I$2,1,1),Emissions!$A$1:$LI$1),FALSE)</f>
        <v>8.4502095219999998</v>
      </c>
      <c r="J1005" s="359">
        <f>+VLOOKUP($E1005,Emissions!$1:$1048576,MATCH(DATE(J$2,1,1),Emissions!$A$1:$LI$1),FALSE)</f>
        <v>8.4774020859999997</v>
      </c>
      <c r="K1005" s="359">
        <f>+VLOOKUP($E1005,Emissions!$1:$1048576,MATCH(DATE(K$2,1,1),Emissions!$A$1:$LI$1),FALSE)</f>
        <v>8.5260455200000003</v>
      </c>
      <c r="L1005" s="359">
        <f>+VLOOKUP($E1005,Emissions!$1:$1048576,MATCH(DATE(L$2,1,1),Emissions!$A$1:$LI$1),FALSE)</f>
        <v>8.5876829000000008</v>
      </c>
      <c r="M1005" s="359">
        <f>+VLOOKUP($E1005,Emissions!$1:$1048576,MATCH(DATE(M$2,1,1),Emissions!$A$1:$LI$1),FALSE)</f>
        <v>8.6574565460000006</v>
      </c>
      <c r="N1005" s="359">
        <f>+VLOOKUP($E1005,Emissions!$1:$1048576,MATCH(DATE(N$2,1,1),Emissions!$A$1:$LI$1),FALSE)</f>
        <v>8.7302213460000004</v>
      </c>
      <c r="O1005" s="359">
        <f>+VLOOKUP($E1005,Emissions!$1:$1048576,MATCH(DATE(O$2,1,1),Emissions!$A$1:$LI$1),FALSE)</f>
        <v>8.8011630539999999</v>
      </c>
      <c r="P1005" s="359">
        <f>+VLOOKUP($E1005,Emissions!$1:$1048576,MATCH(DATE(P$2,1,1),Emissions!$A$1:$LI$1),FALSE)</f>
        <v>8.8748334369999995</v>
      </c>
      <c r="Q1005" s="359">
        <f>+VLOOKUP($E1005,Emissions!$1:$1048576,MATCH(DATE(Q$2,1,1),Emissions!$A$1:$LI$1),FALSE)</f>
        <v>8.9378972979999993</v>
      </c>
      <c r="R1005" s="359">
        <f>+VLOOKUP($E1005,Emissions!$1:$1048576,MATCH(DATE(R$2,1,1),Emissions!$A$1:$LI$1),FALSE)</f>
        <v>8.9889246220000008</v>
      </c>
      <c r="S1005" s="359">
        <f>+VLOOKUP($E1005,Emissions!$1:$1048576,MATCH(DATE(S$2,1,1),Emissions!$A$1:$LI$1),FALSE)</f>
        <v>9.0281152749999993</v>
      </c>
      <c r="T1005" s="359">
        <f>+VLOOKUP($E1005,Emissions!$1:$1048576,MATCH(DATE(T$2,1,1),Emissions!$A$1:$LI$1),FALSE)</f>
        <v>9.0569314169999995</v>
      </c>
      <c r="U1005" s="359">
        <f>+VLOOKUP($E1005,Emissions!$1:$1048576,MATCH(DATE(U$2,1,1),Emissions!$A$1:$LI$1),FALSE)</f>
        <v>9.0776913560000008</v>
      </c>
      <c r="V1005" s="359">
        <f>+VLOOKUP($E1005,Emissions!$1:$1048576,MATCH(DATE(V$2,1,1),Emissions!$A$1:$LI$1),FALSE)</f>
        <v>9.0931347490000007</v>
      </c>
      <c r="W1005" s="359">
        <f>+VLOOKUP($E1005,Emissions!$1:$1048576,MATCH(DATE(W$2,1,1),Emissions!$A$1:$LI$1),FALSE)</f>
        <v>9.1060236190000001</v>
      </c>
      <c r="X1005" s="359">
        <f>+VLOOKUP($E1005,Emissions!$1:$1048576,MATCH(DATE(X$2,1,1),Emissions!$A$1:$LI$1),FALSE)</f>
        <v>9.1188269829999999</v>
      </c>
      <c r="Y1005" s="359">
        <f>+VLOOKUP($E1005,Emissions!$1:$1048576,MATCH(DATE(Y$2,1,1),Emissions!$A$1:$LI$1),FALSE)</f>
        <v>9.1335119579999997</v>
      </c>
      <c r="Z1005" s="359">
        <f>+VLOOKUP($E1005,Emissions!$1:$1048576,MATCH(DATE(Z$2,1,1),Emissions!$A$1:$LI$1),FALSE)</f>
        <v>9.1455478350000003</v>
      </c>
      <c r="AA1005" s="359">
        <f>+VLOOKUP($E1005,Emissions!$1:$1048576,MATCH(DATE(AA$2,1,1),Emissions!$A$1:$LI$1),FALSE)</f>
        <v>9.1636109440000002</v>
      </c>
      <c r="AB1005" s="359">
        <f>+VLOOKUP($E1005,Emissions!$1:$1048576,MATCH(DATE(AB$2,1,1),Emissions!$A$1:$LI$1),FALSE)</f>
        <v>9.1874253620000008</v>
      </c>
      <c r="AC1005" s="359">
        <f>+VLOOKUP($E1005,Emissions!$1:$1048576,MATCH(DATE(AC$2,1,1),Emissions!$A$1:$LI$1),FALSE)</f>
        <v>9.2164685550000005</v>
      </c>
      <c r="AD1005" s="359">
        <f>+VLOOKUP($E1005,Emissions!$1:$1048576,MATCH(DATE(AD$2,1,1),Emissions!$A$1:$LI$1),FALSE)</f>
        <v>9.2498228059999992</v>
      </c>
      <c r="AE1005" s="359">
        <f>+VLOOKUP($E1005,Emissions!$1:$1048576,MATCH(DATE(AE$2,1,1),Emissions!$A$1:$LI$1),FALSE)</f>
        <v>9.2698879089999995</v>
      </c>
      <c r="AF1005" s="359">
        <f>+VLOOKUP($E1005,Emissions!$1:$1048576,MATCH(DATE(AF$2,1,1),Emissions!$A$1:$LI$1),FALSE)</f>
        <v>9.2902386549999996</v>
      </c>
      <c r="AG1005" s="359">
        <f>+VLOOKUP($E1005,Emissions!$1:$1048576,MATCH(DATE(AG$2,1,1),Emissions!$A$1:$LI$1),FALSE)</f>
        <v>9.3107392959999995</v>
      </c>
      <c r="AH1005" s="359">
        <f>+VLOOKUP($E1005,Emissions!$1:$1048576,MATCH(DATE(AH$2,1,1),Emissions!$A$1:$LI$1),FALSE)</f>
        <v>9.3316352120000001</v>
      </c>
      <c r="AI1005" s="359">
        <f>+VLOOKUP($E1005,Emissions!$1:$1048576,MATCH(DATE(AI$2,1,1),Emissions!$A$1:$LI$1),FALSE)</f>
        <v>9.3529563529999997</v>
      </c>
      <c r="AJ1005" s="359">
        <f>+VLOOKUP($E1005,Emissions!$1:$1048576,MATCH(DATE(AJ$2,1,1),Emissions!$A$1:$LI$1),FALSE)</f>
        <v>9.3744997909999999</v>
      </c>
      <c r="AK1005" s="359">
        <f>+VLOOKUP($E1005,Emissions!$1:$1048576,MATCH(DATE(AK$2,1,1),Emissions!$A$1:$LI$1),FALSE)</f>
        <v>9.3959135450000009</v>
      </c>
      <c r="AL1005" s="359">
        <f>+VLOOKUP($E1005,Emissions!$1:$1048576,MATCH(DATE(AL$2,1,1),Emissions!$A$1:$LI$1),FALSE)</f>
        <v>9.4168019110000003</v>
      </c>
      <c r="AM1005" s="359">
        <f>+VLOOKUP($E1005,Emissions!$1:$1048576,MATCH(DATE(AM$2,1,1),Emissions!$A$1:$LI$1),FALSE)</f>
        <v>9.4368230440000005</v>
      </c>
      <c r="AN1005" s="359">
        <f>+VLOOKUP($E1005,Emissions!$1:$1048576,MATCH(DATE(AN$2,1,1),Emissions!$A$1:$LI$1),FALSE)</f>
        <v>9.4557616329999998</v>
      </c>
      <c r="AO1005" s="359">
        <f>+VLOOKUP($E1005,Emissions!$1:$1048576,MATCH(DATE(AO$2,1,1),Emissions!$A$1:$LI$1),FALSE)</f>
        <v>9.4735678439999997</v>
      </c>
      <c r="AP1005" s="359">
        <f>+VLOOKUP($E1005,Emissions!$1:$1048576,MATCH(DATE(AP$2,1,1),Emissions!$A$1:$LI$1),FALSE)</f>
        <v>9.4866897269999999</v>
      </c>
      <c r="AQ1005" s="359">
        <f>+VLOOKUP($E1005,Emissions!$1:$1048576,MATCH(DATE(AQ$2,1,1),Emissions!$A$1:$LI$1),FALSE)</f>
        <v>9.496980658</v>
      </c>
      <c r="AR1005" s="359">
        <f>+VLOOKUP($E1005,Emissions!$1:$1048576,MATCH(DATE(AR$2,1,1),Emissions!$A$1:$LI$1),FALSE)</f>
        <v>9.5057296939999993</v>
      </c>
      <c r="AS1005" s="359">
        <f>+VLOOKUP($E1005,Emissions!$1:$1048576,MATCH(DATE(AS$2,1,1),Emissions!$A$1:$LI$1),FALSE)</f>
        <v>9.5140462330000002</v>
      </c>
      <c r="AT1005" s="359">
        <f>+VLOOKUP($E1005,Emissions!$1:$1048576,MATCH(DATE(AT$2,1,1),Emissions!$A$1:$LI$1),FALSE)</f>
        <v>9.5228186259999994</v>
      </c>
      <c r="AU1005" s="359">
        <f>+VLOOKUP($E1005,Emissions!$1:$1048576,MATCH(DATE(AU$2,1,1),Emissions!$A$1:$LI$1),FALSE)</f>
        <v>9.5326590259999993</v>
      </c>
      <c r="AV1005" s="359">
        <f>+VLOOKUP($E1005,Emissions!$1:$1048576,MATCH(DATE(AV$2,1,1),Emissions!$A$1:$LI$1),FALSE)</f>
        <v>9.54388726</v>
      </c>
      <c r="AW1005" s="359">
        <f>+VLOOKUP($E1005,Emissions!$1:$1048576,MATCH(DATE(AW$2,1,1),Emissions!$A$1:$LI$1),FALSE)</f>
        <v>9.5565550269999999</v>
      </c>
      <c r="AX1005" s="359">
        <f>+VLOOKUP($E1005,Emissions!$1:$1048576,MATCH(DATE(AX$2,1,1),Emissions!$A$1:$LI$1),FALSE)</f>
        <v>9.5705004230000004</v>
      </c>
      <c r="AY1005" s="359">
        <f>+VLOOKUP($E1005,Emissions!$1:$1048576,MATCH(DATE(AY$2,1,1),Emissions!$A$1:$LI$1),FALSE)</f>
        <v>9.5854195519999994</v>
      </c>
      <c r="AZ1005" s="359">
        <f>+VLOOKUP($E1005,Emissions!$1:$1048576,MATCH(DATE(AZ$2,1,1),Emissions!$A$1:$LI$1),FALSE)</f>
        <v>9.6012470180000005</v>
      </c>
      <c r="BA1005" s="359">
        <f>+VLOOKUP($E1005,Emissions!$1:$1048576,MATCH(DATE(BA$2,1,1),Emissions!$A$1:$LI$1),FALSE)</f>
        <v>9.6174689529999995</v>
      </c>
      <c r="BB1005" s="359">
        <f>+VLOOKUP($E1005,Emissions!$1:$1048576,MATCH(DATE(BB$2,1,1),Emissions!$A$1:$LI$1),FALSE)</f>
        <v>9.6336980560000001</v>
      </c>
      <c r="BC1005" s="359">
        <f>+VLOOKUP($E1005,Emissions!$1:$1048576,MATCH(DATE(BC$2,1,1),Emissions!$A$1:$LI$1),FALSE)</f>
        <v>9.6496571699999993</v>
      </c>
      <c r="BD1005" s="359">
        <f>+VLOOKUP($E1005,Emissions!$1:$1048576,MATCH(DATE(BD$2,1,1),Emissions!$A$1:$LI$1),FALSE)</f>
        <v>9.6651901359999997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0.34221243439999999</v>
      </c>
      <c r="G1006" s="359">
        <f>+VLOOKUP($E1006,Emissions!$1:$1048576,MATCH(DATE(G$2,1,1),Emissions!$A$1:$LI$1),FALSE)</f>
        <v>0.34125031839999997</v>
      </c>
      <c r="H1006" s="359">
        <f>+VLOOKUP($E1006,Emissions!$1:$1048576,MATCH(DATE(H$2,1,1),Emissions!$A$1:$LI$1),FALSE)</f>
        <v>0.3392096443</v>
      </c>
      <c r="I1006" s="359">
        <f>+VLOOKUP($E1006,Emissions!$1:$1048576,MATCH(DATE(I$2,1,1),Emissions!$A$1:$LI$1),FALSE)</f>
        <v>0.33716759689999998</v>
      </c>
      <c r="J1006" s="359">
        <f>+VLOOKUP($E1006,Emissions!$1:$1048576,MATCH(DATE(J$2,1,1),Emissions!$A$1:$LI$1),FALSE)</f>
        <v>0.33550096889999997</v>
      </c>
      <c r="K1006" s="359">
        <f>+VLOOKUP($E1006,Emissions!$1:$1048576,MATCH(DATE(K$2,1,1),Emissions!$A$1:$LI$1),FALSE)</f>
        <v>0.33432499300000001</v>
      </c>
      <c r="L1006" s="359">
        <f>+VLOOKUP($E1006,Emissions!$1:$1048576,MATCH(DATE(L$2,1,1),Emissions!$A$1:$LI$1),FALSE)</f>
        <v>0.3335238868</v>
      </c>
      <c r="M1006" s="359">
        <f>+VLOOKUP($E1006,Emissions!$1:$1048576,MATCH(DATE(M$2,1,1),Emissions!$A$1:$LI$1),FALSE)</f>
        <v>0.33310612960000002</v>
      </c>
      <c r="N1006" s="359">
        <f>+VLOOKUP($E1006,Emissions!$1:$1048576,MATCH(DATE(N$2,1,1),Emissions!$A$1:$LI$1),FALSE)</f>
        <v>0.33304153310000001</v>
      </c>
      <c r="O1006" s="359">
        <f>+VLOOKUP($E1006,Emissions!$1:$1048576,MATCH(DATE(O$2,1,1),Emissions!$A$1:$LI$1),FALSE)</f>
        <v>0.33327424490000002</v>
      </c>
      <c r="P1006" s="359">
        <f>+VLOOKUP($E1006,Emissions!$1:$1048576,MATCH(DATE(P$2,1,1),Emissions!$A$1:$LI$1),FALSE)</f>
        <v>0.33394985389999998</v>
      </c>
      <c r="Q1006" s="359">
        <f>+VLOOKUP($E1006,Emissions!$1:$1048576,MATCH(DATE(Q$2,1,1),Emissions!$A$1:$LI$1),FALSE)</f>
        <v>0.33470865519999998</v>
      </c>
      <c r="R1006" s="359">
        <f>+VLOOKUP($E1006,Emissions!$1:$1048576,MATCH(DATE(R$2,1,1),Emissions!$A$1:$LI$1),FALSE)</f>
        <v>0.3355341972</v>
      </c>
      <c r="S1006" s="359">
        <f>+VLOOKUP($E1006,Emissions!$1:$1048576,MATCH(DATE(S$2,1,1),Emissions!$A$1:$LI$1),FALSE)</f>
        <v>0.33641400430000001</v>
      </c>
      <c r="T1006" s="359">
        <f>+VLOOKUP($E1006,Emissions!$1:$1048576,MATCH(DATE(T$2,1,1),Emissions!$A$1:$LI$1),FALSE)</f>
        <v>0.33732693850000001</v>
      </c>
      <c r="U1006" s="359">
        <f>+VLOOKUP($E1006,Emissions!$1:$1048576,MATCH(DATE(U$2,1,1),Emissions!$A$1:$LI$1),FALSE)</f>
        <v>0.33825253830000002</v>
      </c>
      <c r="V1006" s="359">
        <f>+VLOOKUP($E1006,Emissions!$1:$1048576,MATCH(DATE(V$2,1,1),Emissions!$A$1:$LI$1),FALSE)</f>
        <v>0.33917123030000002</v>
      </c>
      <c r="W1006" s="359">
        <f>+VLOOKUP($E1006,Emissions!$1:$1048576,MATCH(DATE(W$2,1,1),Emissions!$A$1:$LI$1),FALSE)</f>
        <v>0.34007261010000001</v>
      </c>
      <c r="X1006" s="359">
        <f>+VLOOKUP($E1006,Emissions!$1:$1048576,MATCH(DATE(X$2,1,1),Emissions!$A$1:$LI$1),FALSE)</f>
        <v>0.340956337</v>
      </c>
      <c r="Y1006" s="359">
        <f>+VLOOKUP($E1006,Emissions!$1:$1048576,MATCH(DATE(Y$2,1,1),Emissions!$A$1:$LI$1),FALSE)</f>
        <v>0.34182873479999998</v>
      </c>
      <c r="Z1006" s="359">
        <f>+VLOOKUP($E1006,Emissions!$1:$1048576,MATCH(DATE(Z$2,1,1),Emissions!$A$1:$LI$1),FALSE)</f>
        <v>0.34255159750000003</v>
      </c>
      <c r="AA1006" s="359">
        <f>+VLOOKUP($E1006,Emissions!$1:$1048576,MATCH(DATE(AA$2,1,1),Emissions!$A$1:$LI$1),FALSE)</f>
        <v>0.34334970500000001</v>
      </c>
      <c r="AB1006" s="359">
        <f>+VLOOKUP($E1006,Emissions!$1:$1048576,MATCH(DATE(AB$2,1,1),Emissions!$A$1:$LI$1),FALSE)</f>
        <v>0.344205963</v>
      </c>
      <c r="AC1006" s="359">
        <f>+VLOOKUP($E1006,Emissions!$1:$1048576,MATCH(DATE(AC$2,1,1),Emissions!$A$1:$LI$1),FALSE)</f>
        <v>0.34510868160000002</v>
      </c>
      <c r="AD1006" s="359">
        <f>+VLOOKUP($E1006,Emissions!$1:$1048576,MATCH(DATE(AD$2,1,1),Emissions!$A$1:$LI$1),FALSE)</f>
        <v>0.34605757780000002</v>
      </c>
      <c r="AE1006" s="359">
        <f>+VLOOKUP($E1006,Emissions!$1:$1048576,MATCH(DATE(AE$2,1,1),Emissions!$A$1:$LI$1),FALSE)</f>
        <v>0.3466377155</v>
      </c>
      <c r="AF1006" s="359">
        <f>+VLOOKUP($E1006,Emissions!$1:$1048576,MATCH(DATE(AF$2,1,1),Emissions!$A$1:$LI$1),FALSE)</f>
        <v>0.3472638005</v>
      </c>
      <c r="AG1006" s="359">
        <f>+VLOOKUP($E1006,Emissions!$1:$1048576,MATCH(DATE(AG$2,1,1),Emissions!$A$1:$LI$1),FALSE)</f>
        <v>0.34793957050000002</v>
      </c>
      <c r="AH1006" s="359">
        <f>+VLOOKUP($E1006,Emissions!$1:$1048576,MATCH(DATE(AH$2,1,1),Emissions!$A$1:$LI$1),FALSE)</f>
        <v>0.34865344030000001</v>
      </c>
      <c r="AI1006" s="359">
        <f>+VLOOKUP($E1006,Emissions!$1:$1048576,MATCH(DATE(AI$2,1,1),Emissions!$A$1:$LI$1),FALSE)</f>
        <v>0.34940151000000003</v>
      </c>
      <c r="AJ1006" s="359">
        <f>+VLOOKUP($E1006,Emissions!$1:$1048576,MATCH(DATE(AJ$2,1,1),Emissions!$A$1:$LI$1),FALSE)</f>
        <v>0.35018531600000002</v>
      </c>
      <c r="AK1006" s="359">
        <f>+VLOOKUP($E1006,Emissions!$1:$1048576,MATCH(DATE(AK$2,1,1),Emissions!$A$1:$LI$1),FALSE)</f>
        <v>0.35100867899999999</v>
      </c>
      <c r="AL1006" s="359">
        <f>+VLOOKUP($E1006,Emissions!$1:$1048576,MATCH(DATE(AL$2,1,1),Emissions!$A$1:$LI$1),FALSE)</f>
        <v>0.35187567190000002</v>
      </c>
      <c r="AM1006" s="359">
        <f>+VLOOKUP($E1006,Emissions!$1:$1048576,MATCH(DATE(AM$2,1,1),Emissions!$A$1:$LI$1),FALSE)</f>
        <v>0.352789511</v>
      </c>
      <c r="AN1006" s="359">
        <f>+VLOOKUP($E1006,Emissions!$1:$1048576,MATCH(DATE(AN$2,1,1),Emissions!$A$1:$LI$1),FALSE)</f>
        <v>0.35375208530000002</v>
      </c>
      <c r="AO1006" s="359">
        <f>+VLOOKUP($E1006,Emissions!$1:$1048576,MATCH(DATE(AO$2,1,1),Emissions!$A$1:$LI$1),FALSE)</f>
        <v>0.35476391010000002</v>
      </c>
      <c r="AP1006" s="359">
        <f>+VLOOKUP($E1006,Emissions!$1:$1048576,MATCH(DATE(AP$2,1,1),Emissions!$A$1:$LI$1),FALSE)</f>
        <v>0.35572668010000003</v>
      </c>
      <c r="AQ1006" s="359">
        <f>+VLOOKUP($E1006,Emissions!$1:$1048576,MATCH(DATE(AQ$2,1,1),Emissions!$A$1:$LI$1),FALSE)</f>
        <v>0.3566853888</v>
      </c>
      <c r="AR1006" s="359">
        <f>+VLOOKUP($E1006,Emissions!$1:$1048576,MATCH(DATE(AR$2,1,1),Emissions!$A$1:$LI$1),FALSE)</f>
        <v>0.35766102729999999</v>
      </c>
      <c r="AS1006" s="359">
        <f>+VLOOKUP($E1006,Emissions!$1:$1048576,MATCH(DATE(AS$2,1,1),Emissions!$A$1:$LI$1),FALSE)</f>
        <v>0.35866120800000001</v>
      </c>
      <c r="AT1006" s="359">
        <f>+VLOOKUP($E1006,Emissions!$1:$1048576,MATCH(DATE(AT$2,1,1),Emissions!$A$1:$LI$1),FALSE)</f>
        <v>0.35968855789999998</v>
      </c>
      <c r="AU1006" s="359">
        <f>+VLOOKUP($E1006,Emissions!$1:$1048576,MATCH(DATE(AU$2,1,1),Emissions!$A$1:$LI$1),FALSE)</f>
        <v>0.36074445220000001</v>
      </c>
      <c r="AV1006" s="359">
        <f>+VLOOKUP($E1006,Emissions!$1:$1048576,MATCH(DATE(AV$2,1,1),Emissions!$A$1:$LI$1),FALSE)</f>
        <v>0.36183028880000001</v>
      </c>
      <c r="AW1006" s="359">
        <f>+VLOOKUP($E1006,Emissions!$1:$1048576,MATCH(DATE(AW$2,1,1),Emissions!$A$1:$LI$1),FALSE)</f>
        <v>0.36294769399999999</v>
      </c>
      <c r="AX1006" s="359">
        <f>+VLOOKUP($E1006,Emissions!$1:$1048576,MATCH(DATE(AX$2,1,1),Emissions!$A$1:$LI$1),FALSE)</f>
        <v>0.36409834499999999</v>
      </c>
      <c r="AY1006" s="359">
        <f>+VLOOKUP($E1006,Emissions!$1:$1048576,MATCH(DATE(AY$2,1,1),Emissions!$A$1:$LI$1),FALSE)</f>
        <v>0.36528372990000002</v>
      </c>
      <c r="AZ1006" s="359">
        <f>+VLOOKUP($E1006,Emissions!$1:$1048576,MATCH(DATE(AZ$2,1,1),Emissions!$A$1:$LI$1),FALSE)</f>
        <v>0.36651336499999998</v>
      </c>
      <c r="BA1006" s="359">
        <f>+VLOOKUP($E1006,Emissions!$1:$1048576,MATCH(DATE(BA$2,1,1),Emissions!$A$1:$LI$1),FALSE)</f>
        <v>0.36778378589999999</v>
      </c>
      <c r="BB1006" s="359">
        <f>+VLOOKUP($E1006,Emissions!$1:$1048576,MATCH(DATE(BB$2,1,1),Emissions!$A$1:$LI$1),FALSE)</f>
        <v>0.36909337549999999</v>
      </c>
      <c r="BC1006" s="359">
        <f>+VLOOKUP($E1006,Emissions!$1:$1048576,MATCH(DATE(BC$2,1,1),Emissions!$A$1:$LI$1),FALSE)</f>
        <v>0.37044136900000002</v>
      </c>
      <c r="BD1006" s="359">
        <f>+VLOOKUP($E1006,Emissions!$1:$1048576,MATCH(DATE(BD$2,1,1),Emissions!$A$1:$LI$1),FALSE)</f>
        <v>0.3718272762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9.9203600200000004</v>
      </c>
      <c r="G1007" s="325">
        <f>+VLOOKUP($E1007,Emissions!$1:$1048576,MATCH(DATE(G$2,1,1),Emissions!$A$1:$LI$1),FALSE)</f>
        <v>9.9856700929999995</v>
      </c>
      <c r="H1007" s="325">
        <f>+VLOOKUP($E1007,Emissions!$1:$1048576,MATCH(DATE(H$2,1,1),Emissions!$A$1:$LI$1),FALSE)</f>
        <v>10.04682687</v>
      </c>
      <c r="I1007" s="325">
        <f>+VLOOKUP($E1007,Emissions!$1:$1048576,MATCH(DATE(I$2,1,1),Emissions!$A$1:$LI$1),FALSE)</f>
        <v>10.12232105</v>
      </c>
      <c r="J1007" s="325">
        <f>+VLOOKUP($E1007,Emissions!$1:$1048576,MATCH(DATE(J$2,1,1),Emissions!$A$1:$LI$1),FALSE)</f>
        <v>10.223472190000001</v>
      </c>
      <c r="K1007" s="325">
        <f>+VLOOKUP($E1007,Emissions!$1:$1048576,MATCH(DATE(K$2,1,1),Emissions!$A$1:$LI$1),FALSE)</f>
        <v>10.35667381</v>
      </c>
      <c r="L1007" s="325">
        <f>+VLOOKUP($E1007,Emissions!$1:$1048576,MATCH(DATE(L$2,1,1),Emissions!$A$1:$LI$1),FALSE)</f>
        <v>10.52110193</v>
      </c>
      <c r="M1007" s="325">
        <f>+VLOOKUP($E1007,Emissions!$1:$1048576,MATCH(DATE(M$2,1,1),Emissions!$A$1:$LI$1),FALSE)</f>
        <v>10.7152064</v>
      </c>
      <c r="N1007" s="325">
        <f>+VLOOKUP($E1007,Emissions!$1:$1048576,MATCH(DATE(N$2,1,1),Emissions!$A$1:$LI$1),FALSE)</f>
        <v>10.93741047</v>
      </c>
      <c r="O1007" s="325">
        <f>+VLOOKUP($E1007,Emissions!$1:$1048576,MATCH(DATE(O$2,1,1),Emissions!$A$1:$LI$1),FALSE)</f>
        <v>11.18422938</v>
      </c>
      <c r="P1007" s="325">
        <f>+VLOOKUP($E1007,Emissions!$1:$1048576,MATCH(DATE(P$2,1,1),Emissions!$A$1:$LI$1),FALSE)</f>
        <v>11.457579020000001</v>
      </c>
      <c r="Q1007" s="325">
        <f>+VLOOKUP($E1007,Emissions!$1:$1048576,MATCH(DATE(Q$2,1,1),Emissions!$A$1:$LI$1),FALSE)</f>
        <v>11.74835994</v>
      </c>
      <c r="R1007" s="325">
        <f>+VLOOKUP($E1007,Emissions!$1:$1048576,MATCH(DATE(R$2,1,1),Emissions!$A$1:$LI$1),FALSE)</f>
        <v>12.048111410000001</v>
      </c>
      <c r="S1007" s="325">
        <f>+VLOOKUP($E1007,Emissions!$1:$1048576,MATCH(DATE(S$2,1,1),Emissions!$A$1:$LI$1),FALSE)</f>
        <v>12.352585729999999</v>
      </c>
      <c r="T1007" s="325">
        <f>+VLOOKUP($E1007,Emissions!$1:$1048576,MATCH(DATE(T$2,1,1),Emissions!$A$1:$LI$1),FALSE)</f>
        <v>12.65779171</v>
      </c>
      <c r="U1007" s="325">
        <f>+VLOOKUP($E1007,Emissions!$1:$1048576,MATCH(DATE(U$2,1,1),Emissions!$A$1:$LI$1),FALSE)</f>
        <v>12.96030079</v>
      </c>
      <c r="V1007" s="325">
        <f>+VLOOKUP($E1007,Emissions!$1:$1048576,MATCH(DATE(V$2,1,1),Emissions!$A$1:$LI$1),FALSE)</f>
        <v>13.25765532</v>
      </c>
      <c r="W1007" s="325">
        <f>+VLOOKUP($E1007,Emissions!$1:$1048576,MATCH(DATE(W$2,1,1),Emissions!$A$1:$LI$1),FALSE)</f>
        <v>13.548522</v>
      </c>
      <c r="X1007" s="325">
        <f>+VLOOKUP($E1007,Emissions!$1:$1048576,MATCH(DATE(X$2,1,1),Emissions!$A$1:$LI$1),FALSE)</f>
        <v>13.832634730000001</v>
      </c>
      <c r="Y1007" s="325">
        <f>+VLOOKUP($E1007,Emissions!$1:$1048576,MATCH(DATE(Y$2,1,1),Emissions!$A$1:$LI$1),FALSE)</f>
        <v>14.110604199999999</v>
      </c>
      <c r="Z1007" s="325">
        <f>+VLOOKUP($E1007,Emissions!$1:$1048576,MATCH(DATE(Z$2,1,1),Emissions!$A$1:$LI$1),FALSE)</f>
        <v>14.378378830000001</v>
      </c>
      <c r="AA1007" s="325">
        <f>+VLOOKUP($E1007,Emissions!$1:$1048576,MATCH(DATE(AA$2,1,1),Emissions!$A$1:$LI$1),FALSE)</f>
        <v>14.640935389999999</v>
      </c>
      <c r="AB1007" s="325">
        <f>+VLOOKUP($E1007,Emissions!$1:$1048576,MATCH(DATE(AB$2,1,1),Emissions!$A$1:$LI$1),FALSE)</f>
        <v>14.9025908</v>
      </c>
      <c r="AC1007" s="325">
        <f>+VLOOKUP($E1007,Emissions!$1:$1048576,MATCH(DATE(AC$2,1,1),Emissions!$A$1:$LI$1),FALSE)</f>
        <v>15.164751689999999</v>
      </c>
      <c r="AD1007" s="325">
        <f>+VLOOKUP($E1007,Emissions!$1:$1048576,MATCH(DATE(AD$2,1,1),Emissions!$A$1:$LI$1),FALSE)</f>
        <v>15.428908910000001</v>
      </c>
      <c r="AE1007" s="325">
        <f>+VLOOKUP($E1007,Emissions!$1:$1048576,MATCH(DATE(AE$2,1,1),Emissions!$A$1:$LI$1),FALSE)</f>
        <v>15.680841409999999</v>
      </c>
      <c r="AF1007" s="325">
        <f>+VLOOKUP($E1007,Emissions!$1:$1048576,MATCH(DATE(AF$2,1,1),Emissions!$A$1:$LI$1),FALSE)</f>
        <v>15.9245634</v>
      </c>
      <c r="AG1007" s="325">
        <f>+VLOOKUP($E1007,Emissions!$1:$1048576,MATCH(DATE(AG$2,1,1),Emissions!$A$1:$LI$1),FALSE)</f>
        <v>16.165314769999998</v>
      </c>
      <c r="AH1007" s="325">
        <f>+VLOOKUP($E1007,Emissions!$1:$1048576,MATCH(DATE(AH$2,1,1),Emissions!$A$1:$LI$1),FALSE)</f>
        <v>16.403461029999999</v>
      </c>
      <c r="AI1007" s="325">
        <f>+VLOOKUP($E1007,Emissions!$1:$1048576,MATCH(DATE(AI$2,1,1),Emissions!$A$1:$LI$1),FALSE)</f>
        <v>16.63956585</v>
      </c>
      <c r="AJ1007" s="325">
        <f>+VLOOKUP($E1007,Emissions!$1:$1048576,MATCH(DATE(AJ$2,1,1),Emissions!$A$1:$LI$1),FALSE)</f>
        <v>16.874602329999998</v>
      </c>
      <c r="AK1007" s="325">
        <f>+VLOOKUP($E1007,Emissions!$1:$1048576,MATCH(DATE(AK$2,1,1),Emissions!$A$1:$LI$1),FALSE)</f>
        <v>17.10967389</v>
      </c>
      <c r="AL1007" s="325">
        <f>+VLOOKUP($E1007,Emissions!$1:$1048576,MATCH(DATE(AL$2,1,1),Emissions!$A$1:$LI$1),FALSE)</f>
        <v>17.345763290000001</v>
      </c>
      <c r="AM1007" s="325">
        <f>+VLOOKUP($E1007,Emissions!$1:$1048576,MATCH(DATE(AM$2,1,1),Emissions!$A$1:$LI$1),FALSE)</f>
        <v>17.58357663</v>
      </c>
      <c r="AN1007" s="325">
        <f>+VLOOKUP($E1007,Emissions!$1:$1048576,MATCH(DATE(AN$2,1,1),Emissions!$A$1:$LI$1),FALSE)</f>
        <v>17.82348051</v>
      </c>
      <c r="AO1007" s="325">
        <f>+VLOOKUP($E1007,Emissions!$1:$1048576,MATCH(DATE(AO$2,1,1),Emissions!$A$1:$LI$1),FALSE)</f>
        <v>18.065511870000002</v>
      </c>
      <c r="AP1007" s="325">
        <f>+VLOOKUP($E1007,Emissions!$1:$1048576,MATCH(DATE(AP$2,1,1),Emissions!$A$1:$LI$1),FALSE)</f>
        <v>18.305498830000001</v>
      </c>
      <c r="AQ1007" s="325">
        <f>+VLOOKUP($E1007,Emissions!$1:$1048576,MATCH(DATE(AQ$2,1,1),Emissions!$A$1:$LI$1),FALSE)</f>
        <v>18.54194772</v>
      </c>
      <c r="AR1007" s="325">
        <f>+VLOOKUP($E1007,Emissions!$1:$1048576,MATCH(DATE(AR$2,1,1),Emissions!$A$1:$LI$1),FALSE)</f>
        <v>18.774815589999999</v>
      </c>
      <c r="AS1007" s="325">
        <f>+VLOOKUP($E1007,Emissions!$1:$1048576,MATCH(DATE(AS$2,1,1),Emissions!$A$1:$LI$1),FALSE)</f>
        <v>19.00392347</v>
      </c>
      <c r="AT1007" s="325">
        <f>+VLOOKUP($E1007,Emissions!$1:$1048576,MATCH(DATE(AT$2,1,1),Emissions!$A$1:$LI$1),FALSE)</f>
        <v>19.22919237</v>
      </c>
      <c r="AU1007" s="325">
        <f>+VLOOKUP($E1007,Emissions!$1:$1048576,MATCH(DATE(AU$2,1,1),Emissions!$A$1:$LI$1),FALSE)</f>
        <v>19.450791079999998</v>
      </c>
      <c r="AV1007" s="325">
        <f>+VLOOKUP($E1007,Emissions!$1:$1048576,MATCH(DATE(AV$2,1,1),Emissions!$A$1:$LI$1),FALSE)</f>
        <v>19.669127370000002</v>
      </c>
      <c r="AW1007" s="325">
        <f>+VLOOKUP($E1007,Emissions!$1:$1048576,MATCH(DATE(AW$2,1,1),Emissions!$A$1:$LI$1),FALSE)</f>
        <v>19.884761730000001</v>
      </c>
      <c r="AX1007" s="325">
        <f>+VLOOKUP($E1007,Emissions!$1:$1048576,MATCH(DATE(AX$2,1,1),Emissions!$A$1:$LI$1),FALSE)</f>
        <v>20.098304379999998</v>
      </c>
      <c r="AY1007" s="325">
        <f>+VLOOKUP($E1007,Emissions!$1:$1048576,MATCH(DATE(AY$2,1,1),Emissions!$A$1:$LI$1),FALSE)</f>
        <v>20.310329960000001</v>
      </c>
      <c r="AZ1007" s="325">
        <f>+VLOOKUP($E1007,Emissions!$1:$1048576,MATCH(DATE(AZ$2,1,1),Emissions!$A$1:$LI$1),FALSE)</f>
        <v>20.521692810000001</v>
      </c>
      <c r="BA1007" s="325">
        <f>+VLOOKUP($E1007,Emissions!$1:$1048576,MATCH(DATE(BA$2,1,1),Emissions!$A$1:$LI$1),FALSE)</f>
        <v>20.732834879999999</v>
      </c>
      <c r="BB1007" s="325">
        <f>+VLOOKUP($E1007,Emissions!$1:$1048576,MATCH(DATE(BB$2,1,1),Emissions!$A$1:$LI$1),FALSE)</f>
        <v>20.943980880000002</v>
      </c>
      <c r="BC1007" s="325">
        <f>+VLOOKUP($E1007,Emissions!$1:$1048576,MATCH(DATE(BC$2,1,1),Emissions!$A$1:$LI$1),FALSE)</f>
        <v>21.155290969999999</v>
      </c>
      <c r="BD1007" s="325">
        <f>+VLOOKUP($E1007,Emissions!$1:$1048576,MATCH(DATE(BD$2,1,1),Emissions!$A$1:$LI$1),FALSE)</f>
        <v>21.366881110000001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1.0755641929999999</v>
      </c>
      <c r="G1008" s="359">
        <f>+VLOOKUP($E1008,Emissions!$1:$1048576,MATCH(DATE(G$2,1,1),Emissions!$A$1:$LI$1),FALSE)</f>
        <v>1.0783941610000001</v>
      </c>
      <c r="H1008" s="359">
        <f>+VLOOKUP($E1008,Emissions!$1:$1048576,MATCH(DATE(H$2,1,1),Emissions!$A$1:$LI$1),FALSE)</f>
        <v>1.0800308860000001</v>
      </c>
      <c r="I1008" s="359">
        <f>+VLOOKUP($E1008,Emissions!$1:$1048576,MATCH(DATE(I$2,1,1),Emissions!$A$1:$LI$1),FALSE)</f>
        <v>1.0820188470000001</v>
      </c>
      <c r="J1008" s="359">
        <f>+VLOOKUP($E1008,Emissions!$1:$1048576,MATCH(DATE(J$2,1,1),Emissions!$A$1:$LI$1),FALSE)</f>
        <v>1.08497099</v>
      </c>
      <c r="K1008" s="359">
        <f>+VLOOKUP($E1008,Emissions!$1:$1048576,MATCH(DATE(K$2,1,1),Emissions!$A$1:$LI$1),FALSE)</f>
        <v>1.0889766059999999</v>
      </c>
      <c r="L1008" s="359">
        <f>+VLOOKUP($E1008,Emissions!$1:$1048576,MATCH(DATE(L$2,1,1),Emissions!$A$1:$LI$1),FALSE)</f>
        <v>1.093162237</v>
      </c>
      <c r="M1008" s="359">
        <f>+VLOOKUP($E1008,Emissions!$1:$1048576,MATCH(DATE(M$2,1,1),Emissions!$A$1:$LI$1),FALSE)</f>
        <v>1.0974359789999999</v>
      </c>
      <c r="N1008" s="359">
        <f>+VLOOKUP($E1008,Emissions!$1:$1048576,MATCH(DATE(N$2,1,1),Emissions!$A$1:$LI$1),FALSE)</f>
        <v>1.1017075489999999</v>
      </c>
      <c r="O1008" s="359">
        <f>+VLOOKUP($E1008,Emissions!$1:$1048576,MATCH(DATE(O$2,1,1),Emissions!$A$1:$LI$1),FALSE)</f>
        <v>1.105878573</v>
      </c>
      <c r="P1008" s="359">
        <f>+VLOOKUP($E1008,Emissions!$1:$1048576,MATCH(DATE(P$2,1,1),Emissions!$A$1:$LI$1),FALSE)</f>
        <v>1.111040273</v>
      </c>
      <c r="Q1008" s="359">
        <f>+VLOOKUP($E1008,Emissions!$1:$1048576,MATCH(DATE(Q$2,1,1),Emissions!$A$1:$LI$1),FALSE)</f>
        <v>1.1156458549999999</v>
      </c>
      <c r="R1008" s="359">
        <f>+VLOOKUP($E1008,Emissions!$1:$1048576,MATCH(DATE(R$2,1,1),Emissions!$A$1:$LI$1),FALSE)</f>
        <v>1.119736874</v>
      </c>
      <c r="S1008" s="359">
        <f>+VLOOKUP($E1008,Emissions!$1:$1048576,MATCH(DATE(S$2,1,1),Emissions!$A$1:$LI$1),FALSE)</f>
        <v>1.123467604</v>
      </c>
      <c r="T1008" s="359">
        <f>+VLOOKUP($E1008,Emissions!$1:$1048576,MATCH(DATE(T$2,1,1),Emissions!$A$1:$LI$1),FALSE)</f>
        <v>1.126980267</v>
      </c>
      <c r="U1008" s="359">
        <f>+VLOOKUP($E1008,Emissions!$1:$1048576,MATCH(DATE(U$2,1,1),Emissions!$A$1:$LI$1),FALSE)</f>
        <v>1.130394377</v>
      </c>
      <c r="V1008" s="359">
        <f>+VLOOKUP($E1008,Emissions!$1:$1048576,MATCH(DATE(V$2,1,1),Emissions!$A$1:$LI$1),FALSE)</f>
        <v>1.1338026050000001</v>
      </c>
      <c r="W1008" s="359">
        <f>+VLOOKUP($E1008,Emissions!$1:$1048576,MATCH(DATE(W$2,1,1),Emissions!$A$1:$LI$1),FALSE)</f>
        <v>1.1372674819999999</v>
      </c>
      <c r="X1008" s="359">
        <f>+VLOOKUP($E1008,Emissions!$1:$1048576,MATCH(DATE(X$2,1,1),Emissions!$A$1:$LI$1),FALSE)</f>
        <v>1.1408211020000001</v>
      </c>
      <c r="Y1008" s="359">
        <f>+VLOOKUP($E1008,Emissions!$1:$1048576,MATCH(DATE(Y$2,1,1),Emissions!$A$1:$LI$1),FALSE)</f>
        <v>1.1444684979999999</v>
      </c>
      <c r="Z1008" s="359">
        <f>+VLOOKUP($E1008,Emissions!$1:$1048576,MATCH(DATE(Z$2,1,1),Emissions!$A$1:$LI$1),FALSE)</f>
        <v>1.14740891</v>
      </c>
      <c r="AA1008" s="359">
        <f>+VLOOKUP($E1008,Emissions!$1:$1048576,MATCH(DATE(AA$2,1,1),Emissions!$A$1:$LI$1),FALSE)</f>
        <v>1.1506766289999999</v>
      </c>
      <c r="AB1008" s="359">
        <f>+VLOOKUP($E1008,Emissions!$1:$1048576,MATCH(DATE(AB$2,1,1),Emissions!$A$1:$LI$1),FALSE)</f>
        <v>1.1541884330000001</v>
      </c>
      <c r="AC1008" s="359">
        <f>+VLOOKUP($E1008,Emissions!$1:$1048576,MATCH(DATE(AC$2,1,1),Emissions!$A$1:$LI$1),FALSE)</f>
        <v>1.1578408440000001</v>
      </c>
      <c r="AD1008" s="359">
        <f>+VLOOKUP($E1008,Emissions!$1:$1048576,MATCH(DATE(AD$2,1,1),Emissions!$A$1:$LI$1),FALSE)</f>
        <v>1.1615554299999999</v>
      </c>
      <c r="AE1008" s="359">
        <f>+VLOOKUP($E1008,Emissions!$1:$1048576,MATCH(DATE(AE$2,1,1),Emissions!$A$1:$LI$1),FALSE)</f>
        <v>1.1631135770000001</v>
      </c>
      <c r="AF1008" s="359">
        <f>+VLOOKUP($E1008,Emissions!$1:$1048576,MATCH(DATE(AF$2,1,1),Emissions!$A$1:$LI$1),FALSE)</f>
        <v>1.1644282880000001</v>
      </c>
      <c r="AG1008" s="359">
        <f>+VLOOKUP($E1008,Emissions!$1:$1048576,MATCH(DATE(AG$2,1,1),Emissions!$A$1:$LI$1),FALSE)</f>
        <v>1.1656786159999999</v>
      </c>
      <c r="AH1008" s="359">
        <f>+VLOOKUP($E1008,Emissions!$1:$1048576,MATCH(DATE(AH$2,1,1),Emissions!$A$1:$LI$1),FALSE)</f>
        <v>1.166956203</v>
      </c>
      <c r="AI1008" s="359">
        <f>+VLOOKUP($E1008,Emissions!$1:$1048576,MATCH(DATE(AI$2,1,1),Emissions!$A$1:$LI$1),FALSE)</f>
        <v>1.168323596</v>
      </c>
      <c r="AJ1008" s="359">
        <f>+VLOOKUP($E1008,Emissions!$1:$1048576,MATCH(DATE(AJ$2,1,1),Emissions!$A$1:$LI$1),FALSE)</f>
        <v>1.1698186829999999</v>
      </c>
      <c r="AK1008" s="359">
        <f>+VLOOKUP($E1008,Emissions!$1:$1048576,MATCH(DATE(AK$2,1,1),Emissions!$A$1:$LI$1),FALSE)</f>
        <v>1.171457153</v>
      </c>
      <c r="AL1008" s="359">
        <f>+VLOOKUP($E1008,Emissions!$1:$1048576,MATCH(DATE(AL$2,1,1),Emissions!$A$1:$LI$1),FALSE)</f>
        <v>1.1732371530000001</v>
      </c>
      <c r="AM1008" s="359">
        <f>+VLOOKUP($E1008,Emissions!$1:$1048576,MATCH(DATE(AM$2,1,1),Emissions!$A$1:$LI$1),FALSE)</f>
        <v>1.175145066</v>
      </c>
      <c r="AN1008" s="359">
        <f>+VLOOKUP($E1008,Emissions!$1:$1048576,MATCH(DATE(AN$2,1,1),Emissions!$A$1:$LI$1),FALSE)</f>
        <v>1.1771611769999999</v>
      </c>
      <c r="AO1008" s="359">
        <f>+VLOOKUP($E1008,Emissions!$1:$1048576,MATCH(DATE(AO$2,1,1),Emissions!$A$1:$LI$1),FALSE)</f>
        <v>1.179264356</v>
      </c>
      <c r="AP1008" s="359">
        <f>+VLOOKUP($E1008,Emissions!$1:$1048576,MATCH(DATE(AP$2,1,1),Emissions!$A$1:$LI$1),FALSE)</f>
        <v>1.1809670219999999</v>
      </c>
      <c r="AQ1008" s="359">
        <f>+VLOOKUP($E1008,Emissions!$1:$1048576,MATCH(DATE(AQ$2,1,1),Emissions!$A$1:$LI$1),FALSE)</f>
        <v>1.182441079</v>
      </c>
      <c r="AR1008" s="359">
        <f>+VLOOKUP($E1008,Emissions!$1:$1048576,MATCH(DATE(AR$2,1,1),Emissions!$A$1:$LI$1),FALSE)</f>
        <v>1.1838067269999999</v>
      </c>
      <c r="AS1008" s="359">
        <f>+VLOOKUP($E1008,Emissions!$1:$1048576,MATCH(DATE(AS$2,1,1),Emissions!$A$1:$LI$1),FALSE)</f>
        <v>1.185144695</v>
      </c>
      <c r="AT1008" s="359">
        <f>+VLOOKUP($E1008,Emissions!$1:$1048576,MATCH(DATE(AT$2,1,1),Emissions!$A$1:$LI$1),FALSE)</f>
        <v>1.186507779</v>
      </c>
      <c r="AU1008" s="359">
        <f>+VLOOKUP($E1008,Emissions!$1:$1048576,MATCH(DATE(AU$2,1,1),Emissions!$A$1:$LI$1),FALSE)</f>
        <v>1.1879275250000001</v>
      </c>
      <c r="AV1008" s="359">
        <f>+VLOOKUP($E1008,Emissions!$1:$1048576,MATCH(DATE(AV$2,1,1),Emissions!$A$1:$LI$1),FALSE)</f>
        <v>1.1894188320000001</v>
      </c>
      <c r="AW1008" s="359">
        <f>+VLOOKUP($E1008,Emissions!$1:$1048576,MATCH(DATE(AW$2,1,1),Emissions!$A$1:$LI$1),FALSE)</f>
        <v>1.19098405</v>
      </c>
      <c r="AX1008" s="359">
        <f>+VLOOKUP($E1008,Emissions!$1:$1048576,MATCH(DATE(AX$2,1,1),Emissions!$A$1:$LI$1),FALSE)</f>
        <v>1.1926169900000001</v>
      </c>
      <c r="AY1008" s="359">
        <f>+VLOOKUP($E1008,Emissions!$1:$1048576,MATCH(DATE(AY$2,1,1),Emissions!$A$1:$LI$1),FALSE)</f>
        <v>1.194306729</v>
      </c>
      <c r="AZ1008" s="359">
        <f>+VLOOKUP($E1008,Emissions!$1:$1048576,MATCH(DATE(AZ$2,1,1),Emissions!$A$1:$LI$1),FALSE)</f>
        <v>1.196079237</v>
      </c>
      <c r="BA1008" s="359">
        <f>+VLOOKUP($E1008,Emissions!$1:$1048576,MATCH(DATE(BA$2,1,1),Emissions!$A$1:$LI$1),FALSE)</f>
        <v>1.1979068580000001</v>
      </c>
      <c r="BB1008" s="359">
        <f>+VLOOKUP($E1008,Emissions!$1:$1048576,MATCH(DATE(BB$2,1,1),Emissions!$A$1:$LI$1),FALSE)</f>
        <v>1.199770446</v>
      </c>
      <c r="BC1008" s="359">
        <f>+VLOOKUP($E1008,Emissions!$1:$1048576,MATCH(DATE(BC$2,1,1),Emissions!$A$1:$LI$1),FALSE)</f>
        <v>1.2016577939999999</v>
      </c>
      <c r="BD1008" s="359">
        <f>+VLOOKUP($E1008,Emissions!$1:$1048576,MATCH(DATE(BD$2,1,1),Emissions!$A$1:$LI$1),FALSE)</f>
        <v>1.2035624869999999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0.21059152189999999</v>
      </c>
      <c r="G1009" s="359">
        <f>+VLOOKUP($E1009,Emissions!$1:$1048576,MATCH(DATE(G$2,1,1),Emissions!$A$1:$LI$1),FALSE)</f>
        <v>0.21153625470000001</v>
      </c>
      <c r="H1009" s="359">
        <f>+VLOOKUP($E1009,Emissions!$1:$1048576,MATCH(DATE(H$2,1,1),Emissions!$A$1:$LI$1),FALSE)</f>
        <v>0.2123729983</v>
      </c>
      <c r="I1009" s="359">
        <f>+VLOOKUP($E1009,Emissions!$1:$1048576,MATCH(DATE(I$2,1,1),Emissions!$A$1:$LI$1),FALSE)</f>
        <v>0.21354449910000001</v>
      </c>
      <c r="J1009" s="359">
        <f>+VLOOKUP($E1009,Emissions!$1:$1048576,MATCH(DATE(J$2,1,1),Emissions!$A$1:$LI$1),FALSE)</f>
        <v>0.2155241386</v>
      </c>
      <c r="K1009" s="359">
        <f>+VLOOKUP($E1009,Emissions!$1:$1048576,MATCH(DATE(K$2,1,1),Emissions!$A$1:$LI$1),FALSE)</f>
        <v>0.21868322840000001</v>
      </c>
      <c r="L1009" s="359">
        <f>+VLOOKUP($E1009,Emissions!$1:$1048576,MATCH(DATE(L$2,1,1),Emissions!$A$1:$LI$1),FALSE)</f>
        <v>0.22314245499999999</v>
      </c>
      <c r="M1009" s="359">
        <f>+VLOOKUP($E1009,Emissions!$1:$1048576,MATCH(DATE(M$2,1,1),Emissions!$A$1:$LI$1),FALSE)</f>
        <v>0.22888146719999999</v>
      </c>
      <c r="N1009" s="359">
        <f>+VLOOKUP($E1009,Emissions!$1:$1048576,MATCH(DATE(N$2,1,1),Emissions!$A$1:$LI$1),FALSE)</f>
        <v>0.23581365839999999</v>
      </c>
      <c r="O1009" s="359">
        <f>+VLOOKUP($E1009,Emissions!$1:$1048576,MATCH(DATE(O$2,1,1),Emissions!$A$1:$LI$1),FALSE)</f>
        <v>0.2437196271</v>
      </c>
      <c r="P1009" s="359">
        <f>+VLOOKUP($E1009,Emissions!$1:$1048576,MATCH(DATE(P$2,1,1),Emissions!$A$1:$LI$1),FALSE)</f>
        <v>0.25248258400000001</v>
      </c>
      <c r="Q1009" s="359">
        <f>+VLOOKUP($E1009,Emissions!$1:$1048576,MATCH(DATE(Q$2,1,1),Emissions!$A$1:$LI$1),FALSE)</f>
        <v>0.2616783345</v>
      </c>
      <c r="R1009" s="359">
        <f>+VLOOKUP($E1009,Emissions!$1:$1048576,MATCH(DATE(R$2,1,1),Emissions!$A$1:$LI$1),FALSE)</f>
        <v>0.27084651209999999</v>
      </c>
      <c r="S1009" s="359">
        <f>+VLOOKUP($E1009,Emissions!$1:$1048576,MATCH(DATE(S$2,1,1),Emissions!$A$1:$LI$1),FALSE)</f>
        <v>0.27970535099999999</v>
      </c>
      <c r="T1009" s="359">
        <f>+VLOOKUP($E1009,Emissions!$1:$1048576,MATCH(DATE(T$2,1,1),Emissions!$A$1:$LI$1),FALSE)</f>
        <v>0.2879988027</v>
      </c>
      <c r="U1009" s="359">
        <f>+VLOOKUP($E1009,Emissions!$1:$1048576,MATCH(DATE(U$2,1,1),Emissions!$A$1:$LI$1),FALSE)</f>
        <v>0.2955294651</v>
      </c>
      <c r="V1009" s="359">
        <f>+VLOOKUP($E1009,Emissions!$1:$1048576,MATCH(DATE(V$2,1,1),Emissions!$A$1:$LI$1),FALSE)</f>
        <v>0.30218308290000001</v>
      </c>
      <c r="W1009" s="359">
        <f>+VLOOKUP($E1009,Emissions!$1:$1048576,MATCH(DATE(W$2,1,1),Emissions!$A$1:$LI$1),FALSE)</f>
        <v>0.30793386659999999</v>
      </c>
      <c r="X1009" s="359">
        <f>+VLOOKUP($E1009,Emissions!$1:$1048576,MATCH(DATE(X$2,1,1),Emissions!$A$1:$LI$1),FALSE)</f>
        <v>0.31283436930000003</v>
      </c>
      <c r="Y1009" s="359">
        <f>+VLOOKUP($E1009,Emissions!$1:$1048576,MATCH(DATE(Y$2,1,1),Emissions!$A$1:$LI$1),FALSE)</f>
        <v>0.31699601420000001</v>
      </c>
      <c r="Z1009" s="359">
        <f>+VLOOKUP($E1009,Emissions!$1:$1048576,MATCH(DATE(Z$2,1,1),Emissions!$A$1:$LI$1),FALSE)</f>
        <v>0.32039299370000002</v>
      </c>
      <c r="AA1009" s="359">
        <f>+VLOOKUP($E1009,Emissions!$1:$1048576,MATCH(DATE(AA$2,1,1),Emissions!$A$1:$LI$1),FALSE)</f>
        <v>0.32332927090000002</v>
      </c>
      <c r="AB1009" s="359">
        <f>+VLOOKUP($E1009,Emissions!$1:$1048576,MATCH(DATE(AB$2,1,1),Emissions!$A$1:$LI$1),FALSE)</f>
        <v>0.32602910709999999</v>
      </c>
      <c r="AC1009" s="359">
        <f>+VLOOKUP($E1009,Emissions!$1:$1048576,MATCH(DATE(AC$2,1,1),Emissions!$A$1:$LI$1),FALSE)</f>
        <v>0.3286180944</v>
      </c>
      <c r="AD1009" s="359">
        <f>+VLOOKUP($E1009,Emissions!$1:$1048576,MATCH(DATE(AD$2,1,1),Emissions!$A$1:$LI$1),FALSE)</f>
        <v>0.33122227570000001</v>
      </c>
      <c r="AE1009" s="359">
        <f>+VLOOKUP($E1009,Emissions!$1:$1048576,MATCH(DATE(AE$2,1,1),Emissions!$A$1:$LI$1),FALSE)</f>
        <v>0.33343959049999999</v>
      </c>
      <c r="AF1009" s="359">
        <f>+VLOOKUP($E1009,Emissions!$1:$1048576,MATCH(DATE(AF$2,1,1),Emissions!$A$1:$LI$1),FALSE)</f>
        <v>0.33557291519999999</v>
      </c>
      <c r="AG1009" s="359">
        <f>+VLOOKUP($E1009,Emissions!$1:$1048576,MATCH(DATE(AG$2,1,1),Emissions!$A$1:$LI$1),FALSE)</f>
        <v>0.33778589510000001</v>
      </c>
      <c r="AH1009" s="359">
        <f>+VLOOKUP($E1009,Emissions!$1:$1048576,MATCH(DATE(AH$2,1,1),Emissions!$A$1:$LI$1),FALSE)</f>
        <v>0.34009337560000003</v>
      </c>
      <c r="AI1009" s="359">
        <f>+VLOOKUP($E1009,Emissions!$1:$1048576,MATCH(DATE(AI$2,1,1),Emissions!$A$1:$LI$1),FALSE)</f>
        <v>0.34253282289999998</v>
      </c>
      <c r="AJ1009" s="359">
        <f>+VLOOKUP($E1009,Emissions!$1:$1048576,MATCH(DATE(AJ$2,1,1),Emissions!$A$1:$LI$1),FALSE)</f>
        <v>0.34515958279999998</v>
      </c>
      <c r="AK1009" s="359">
        <f>+VLOOKUP($E1009,Emissions!$1:$1048576,MATCH(DATE(AK$2,1,1),Emissions!$A$1:$LI$1),FALSE)</f>
        <v>0.34803178899999998</v>
      </c>
      <c r="AL1009" s="359">
        <f>+VLOOKUP($E1009,Emissions!$1:$1048576,MATCH(DATE(AL$2,1,1),Emissions!$A$1:$LI$1),FALSE)</f>
        <v>0.35119814160000001</v>
      </c>
      <c r="AM1009" s="359">
        <f>+VLOOKUP($E1009,Emissions!$1:$1048576,MATCH(DATE(AM$2,1,1),Emissions!$A$1:$LI$1),FALSE)</f>
        <v>0.35469073309999999</v>
      </c>
      <c r="AN1009" s="359">
        <f>+VLOOKUP($E1009,Emissions!$1:$1048576,MATCH(DATE(AN$2,1,1),Emissions!$A$1:$LI$1),FALSE)</f>
        <v>0.35852264900000003</v>
      </c>
      <c r="AO1009" s="359">
        <f>+VLOOKUP($E1009,Emissions!$1:$1048576,MATCH(DATE(AO$2,1,1),Emissions!$A$1:$LI$1),FALSE)</f>
        <v>0.36268916179999999</v>
      </c>
      <c r="AP1009" s="359">
        <f>+VLOOKUP($E1009,Emissions!$1:$1048576,MATCH(DATE(AP$2,1,1),Emissions!$A$1:$LI$1),FALSE)</f>
        <v>0.36704304630000001</v>
      </c>
      <c r="AQ1009" s="359">
        <f>+VLOOKUP($E1009,Emissions!$1:$1048576,MATCH(DATE(AQ$2,1,1),Emissions!$A$1:$LI$1),FALSE)</f>
        <v>0.37155909440000001</v>
      </c>
      <c r="AR1009" s="359">
        <f>+VLOOKUP($E1009,Emissions!$1:$1048576,MATCH(DATE(AR$2,1,1),Emissions!$A$1:$LI$1),FALSE)</f>
        <v>0.37622335499999998</v>
      </c>
      <c r="AS1009" s="359">
        <f>+VLOOKUP($E1009,Emissions!$1:$1048576,MATCH(DATE(AS$2,1,1),Emissions!$A$1:$LI$1),FALSE)</f>
        <v>0.38101053899999998</v>
      </c>
      <c r="AT1009" s="359">
        <f>+VLOOKUP($E1009,Emissions!$1:$1048576,MATCH(DATE(AT$2,1,1),Emissions!$A$1:$LI$1),FALSE)</f>
        <v>0.38590131309999998</v>
      </c>
      <c r="AU1009" s="359">
        <f>+VLOOKUP($E1009,Emissions!$1:$1048576,MATCH(DATE(AU$2,1,1),Emissions!$A$1:$LI$1),FALSE)</f>
        <v>0.39088906820000002</v>
      </c>
      <c r="AV1009" s="359">
        <f>+VLOOKUP($E1009,Emissions!$1:$1048576,MATCH(DATE(AV$2,1,1),Emissions!$A$1:$LI$1),FALSE)</f>
        <v>0.39597895459999999</v>
      </c>
      <c r="AW1009" s="359">
        <f>+VLOOKUP($E1009,Emissions!$1:$1048576,MATCH(DATE(AW$2,1,1),Emissions!$A$1:$LI$1),FALSE)</f>
        <v>0.40118327500000001</v>
      </c>
      <c r="AX1009" s="359">
        <f>+VLOOKUP($E1009,Emissions!$1:$1048576,MATCH(DATE(AX$2,1,1),Emissions!$A$1:$LI$1),FALSE)</f>
        <v>0.4065161068</v>
      </c>
      <c r="AY1009" s="359">
        <f>+VLOOKUP($E1009,Emissions!$1:$1048576,MATCH(DATE(AY$2,1,1),Emissions!$A$1:$LI$1),FALSE)</f>
        <v>0.41198882599999997</v>
      </c>
      <c r="AZ1009" s="359">
        <f>+VLOOKUP($E1009,Emissions!$1:$1048576,MATCH(DATE(AZ$2,1,1),Emissions!$A$1:$LI$1),FALSE)</f>
        <v>0.4176196579</v>
      </c>
      <c r="BA1009" s="359">
        <f>+VLOOKUP($E1009,Emissions!$1:$1048576,MATCH(DATE(BA$2,1,1),Emissions!$A$1:$LI$1),FALSE)</f>
        <v>0.42340625500000001</v>
      </c>
      <c r="BB1009" s="359">
        <f>+VLOOKUP($E1009,Emissions!$1:$1048576,MATCH(DATE(BB$2,1,1),Emissions!$A$1:$LI$1),FALSE)</f>
        <v>0.4293395539</v>
      </c>
      <c r="BC1009" s="359">
        <f>+VLOOKUP($E1009,Emissions!$1:$1048576,MATCH(DATE(BC$2,1,1),Emissions!$A$1:$LI$1),FALSE)</f>
        <v>0.43540642559999998</v>
      </c>
      <c r="BD1009" s="359">
        <f>+VLOOKUP($E1009,Emissions!$1:$1048576,MATCH(DATE(BD$2,1,1),Emissions!$A$1:$LI$1),FALSE)</f>
        <v>0.4415903384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0.89215778820000002</v>
      </c>
      <c r="G1010" s="359">
        <f>+VLOOKUP($E1010,Emissions!$1:$1048576,MATCH(DATE(G$2,1,1),Emissions!$A$1:$LI$1),FALSE)</f>
        <v>0.90407350769999995</v>
      </c>
      <c r="H1010" s="359">
        <f>+VLOOKUP($E1010,Emissions!$1:$1048576,MATCH(DATE(H$2,1,1),Emissions!$A$1:$LI$1),FALSE)</f>
        <v>0.91726685109999995</v>
      </c>
      <c r="I1010" s="359">
        <f>+VLOOKUP($E1010,Emissions!$1:$1048576,MATCH(DATE(I$2,1,1),Emissions!$A$1:$LI$1),FALSE)</f>
        <v>0.93178456980000002</v>
      </c>
      <c r="J1010" s="359">
        <f>+VLOOKUP($E1010,Emissions!$1:$1048576,MATCH(DATE(J$2,1,1),Emissions!$A$1:$LI$1),FALSE)</f>
        <v>0.94755358339999995</v>
      </c>
      <c r="K1010" s="359">
        <f>+VLOOKUP($E1010,Emissions!$1:$1048576,MATCH(DATE(K$2,1,1),Emissions!$A$1:$LI$1),FALSE)</f>
        <v>0.96444616640000003</v>
      </c>
      <c r="L1010" s="359">
        <f>+VLOOKUP($E1010,Emissions!$1:$1048576,MATCH(DATE(L$2,1,1),Emissions!$A$1:$LI$1),FALSE)</f>
        <v>0.98184178239999997</v>
      </c>
      <c r="M1010" s="359">
        <f>+VLOOKUP($E1010,Emissions!$1:$1048576,MATCH(DATE(M$2,1,1),Emissions!$A$1:$LI$1),FALSE)</f>
        <v>0.99978132850000001</v>
      </c>
      <c r="N1010" s="359">
        <f>+VLOOKUP($E1010,Emissions!$1:$1048576,MATCH(DATE(N$2,1,1),Emissions!$A$1:$LI$1),FALSE)</f>
        <v>1.018217358</v>
      </c>
      <c r="O1010" s="359">
        <f>+VLOOKUP($E1010,Emissions!$1:$1048576,MATCH(DATE(O$2,1,1),Emissions!$A$1:$LI$1),FALSE)</f>
        <v>1.0370854679999999</v>
      </c>
      <c r="P1010" s="359">
        <f>+VLOOKUP($E1010,Emissions!$1:$1048576,MATCH(DATE(P$2,1,1),Emissions!$A$1:$LI$1),FALSE)</f>
        <v>1.057163614</v>
      </c>
      <c r="Q1010" s="359">
        <f>+VLOOKUP($E1010,Emissions!$1:$1048576,MATCH(DATE(Q$2,1,1),Emissions!$A$1:$LI$1),FALSE)</f>
        <v>1.0772419120000001</v>
      </c>
      <c r="R1010" s="359">
        <f>+VLOOKUP($E1010,Emissions!$1:$1048576,MATCH(DATE(R$2,1,1),Emissions!$A$1:$LI$1),FALSE)</f>
        <v>1.097482898</v>
      </c>
      <c r="S1010" s="359">
        <f>+VLOOKUP($E1010,Emissions!$1:$1048576,MATCH(DATE(S$2,1,1),Emissions!$A$1:$LI$1),FALSE)</f>
        <v>1.1179384160000001</v>
      </c>
      <c r="T1010" s="359">
        <f>+VLOOKUP($E1010,Emissions!$1:$1048576,MATCH(DATE(T$2,1,1),Emissions!$A$1:$LI$1),FALSE)</f>
        <v>1.138625905</v>
      </c>
      <c r="U1010" s="359">
        <f>+VLOOKUP($E1010,Emissions!$1:$1048576,MATCH(DATE(U$2,1,1),Emissions!$A$1:$LI$1),FALSE)</f>
        <v>1.159557744</v>
      </c>
      <c r="V1010" s="359">
        <f>+VLOOKUP($E1010,Emissions!$1:$1048576,MATCH(DATE(V$2,1,1),Emissions!$A$1:$LI$1),FALSE)</f>
        <v>1.180748449</v>
      </c>
      <c r="W1010" s="359">
        <f>+VLOOKUP($E1010,Emissions!$1:$1048576,MATCH(DATE(W$2,1,1),Emissions!$A$1:$LI$1),FALSE)</f>
        <v>1.20221449</v>
      </c>
      <c r="X1010" s="359">
        <f>+VLOOKUP($E1010,Emissions!$1:$1048576,MATCH(DATE(X$2,1,1),Emissions!$A$1:$LI$1),FALSE)</f>
        <v>1.223972517</v>
      </c>
      <c r="Y1010" s="359">
        <f>+VLOOKUP($E1010,Emissions!$1:$1048576,MATCH(DATE(Y$2,1,1),Emissions!$A$1:$LI$1),FALSE)</f>
        <v>1.246037844</v>
      </c>
      <c r="Z1010" s="359">
        <f>+VLOOKUP($E1010,Emissions!$1:$1048576,MATCH(DATE(Z$2,1,1),Emissions!$A$1:$LI$1),FALSE)</f>
        <v>1.2677946200000001</v>
      </c>
      <c r="AA1010" s="359">
        <f>+VLOOKUP($E1010,Emissions!$1:$1048576,MATCH(DATE(AA$2,1,1),Emissions!$A$1:$LI$1),FALSE)</f>
        <v>1.290133559</v>
      </c>
      <c r="AB1010" s="359">
        <f>+VLOOKUP($E1010,Emissions!$1:$1048576,MATCH(DATE(AB$2,1,1),Emissions!$A$1:$LI$1),FALSE)</f>
        <v>1.3129211590000001</v>
      </c>
      <c r="AC1010" s="359">
        <f>+VLOOKUP($E1010,Emissions!$1:$1048576,MATCH(DATE(AC$2,1,1),Emissions!$A$1:$LI$1),FALSE)</f>
        <v>1.336116495</v>
      </c>
      <c r="AD1010" s="359">
        <f>+VLOOKUP($E1010,Emissions!$1:$1048576,MATCH(DATE(AD$2,1,1),Emissions!$A$1:$LI$1),FALSE)</f>
        <v>1.3597070769999999</v>
      </c>
      <c r="AE1010" s="359">
        <f>+VLOOKUP($E1010,Emissions!$1:$1048576,MATCH(DATE(AE$2,1,1),Emissions!$A$1:$LI$1),FALSE)</f>
        <v>1.381858137</v>
      </c>
      <c r="AF1010" s="359">
        <f>+VLOOKUP($E1010,Emissions!$1:$1048576,MATCH(DATE(AF$2,1,1),Emissions!$A$1:$LI$1),FALSE)</f>
        <v>1.404241844</v>
      </c>
      <c r="AG1010" s="359">
        <f>+VLOOKUP($E1010,Emissions!$1:$1048576,MATCH(DATE(AG$2,1,1),Emissions!$A$1:$LI$1),FALSE)</f>
        <v>1.426770573</v>
      </c>
      <c r="AH1010" s="359">
        <f>+VLOOKUP($E1010,Emissions!$1:$1048576,MATCH(DATE(AH$2,1,1),Emissions!$A$1:$LI$1),FALSE)</f>
        <v>1.449441832</v>
      </c>
      <c r="AI1010" s="359">
        <f>+VLOOKUP($E1010,Emissions!$1:$1048576,MATCH(DATE(AI$2,1,1),Emissions!$A$1:$LI$1),FALSE)</f>
        <v>1.4722786160000001</v>
      </c>
      <c r="AJ1010" s="359">
        <f>+VLOOKUP($E1010,Emissions!$1:$1048576,MATCH(DATE(AJ$2,1,1),Emissions!$A$1:$LI$1),FALSE)</f>
        <v>1.495303212</v>
      </c>
      <c r="AK1010" s="359">
        <f>+VLOOKUP($E1010,Emissions!$1:$1048576,MATCH(DATE(AK$2,1,1),Emissions!$A$1:$LI$1),FALSE)</f>
        <v>1.5185287489999999</v>
      </c>
      <c r="AL1010" s="359">
        <f>+VLOOKUP($E1010,Emissions!$1:$1048576,MATCH(DATE(AL$2,1,1),Emissions!$A$1:$LI$1),FALSE)</f>
        <v>1.541958159</v>
      </c>
      <c r="AM1010" s="359">
        <f>+VLOOKUP($E1010,Emissions!$1:$1048576,MATCH(DATE(AM$2,1,1),Emissions!$A$1:$LI$1),FALSE)</f>
        <v>1.5655860530000001</v>
      </c>
      <c r="AN1010" s="359">
        <f>+VLOOKUP($E1010,Emissions!$1:$1048576,MATCH(DATE(AN$2,1,1),Emissions!$A$1:$LI$1),FALSE)</f>
        <v>1.589401496</v>
      </c>
      <c r="AO1010" s="359">
        <f>+VLOOKUP($E1010,Emissions!$1:$1048576,MATCH(DATE(AO$2,1,1),Emissions!$A$1:$LI$1),FALSE)</f>
        <v>1.6133907110000001</v>
      </c>
      <c r="AP1010" s="359">
        <f>+VLOOKUP($E1010,Emissions!$1:$1048576,MATCH(DATE(AP$2,1,1),Emissions!$A$1:$LI$1),FALSE)</f>
        <v>1.637092494</v>
      </c>
      <c r="AQ1010" s="359">
        <f>+VLOOKUP($E1010,Emissions!$1:$1048576,MATCH(DATE(AQ$2,1,1),Emissions!$A$1:$LI$1),FALSE)</f>
        <v>1.6606628999999999</v>
      </c>
      <c r="AR1010" s="359">
        <f>+VLOOKUP($E1010,Emissions!$1:$1048576,MATCH(DATE(AR$2,1,1),Emissions!$A$1:$LI$1),FALSE)</f>
        <v>1.6841626670000001</v>
      </c>
      <c r="AS1010" s="359">
        <f>+VLOOKUP($E1010,Emissions!$1:$1048576,MATCH(DATE(AS$2,1,1),Emissions!$A$1:$LI$1),FALSE)</f>
        <v>1.7076241780000001</v>
      </c>
      <c r="AT1010" s="359">
        <f>+VLOOKUP($E1010,Emissions!$1:$1048576,MATCH(DATE(AT$2,1,1),Emissions!$A$1:$LI$1),FALSE)</f>
        <v>1.731071775</v>
      </c>
      <c r="AU1010" s="359">
        <f>+VLOOKUP($E1010,Emissions!$1:$1048576,MATCH(DATE(AU$2,1,1),Emissions!$A$1:$LI$1),FALSE)</f>
        <v>1.75452618</v>
      </c>
      <c r="AV1010" s="359">
        <f>+VLOOKUP($E1010,Emissions!$1:$1048576,MATCH(DATE(AV$2,1,1),Emissions!$A$1:$LI$1),FALSE)</f>
        <v>1.7780048049999999</v>
      </c>
      <c r="AW1010" s="359">
        <f>+VLOOKUP($E1010,Emissions!$1:$1048576,MATCH(DATE(AW$2,1,1),Emissions!$A$1:$LI$1),FALSE)</f>
        <v>1.8015216650000001</v>
      </c>
      <c r="AX1010" s="359">
        <f>+VLOOKUP($E1010,Emissions!$1:$1048576,MATCH(DATE(AX$2,1,1),Emissions!$A$1:$LI$1),FALSE)</f>
        <v>1.825087795</v>
      </c>
      <c r="AY1010" s="359">
        <f>+VLOOKUP($E1010,Emissions!$1:$1048576,MATCH(DATE(AY$2,1,1),Emissions!$A$1:$LI$1),FALSE)</f>
        <v>1.8487121609999999</v>
      </c>
      <c r="AZ1010" s="359">
        <f>+VLOOKUP($E1010,Emissions!$1:$1048576,MATCH(DATE(AZ$2,1,1),Emissions!$A$1:$LI$1),FALSE)</f>
        <v>1.872443426</v>
      </c>
      <c r="BA1010" s="359">
        <f>+VLOOKUP($E1010,Emissions!$1:$1048576,MATCH(DATE(BA$2,1,1),Emissions!$A$1:$LI$1),FALSE)</f>
        <v>1.89627415</v>
      </c>
      <c r="BB1010" s="359">
        <f>+VLOOKUP($E1010,Emissions!$1:$1048576,MATCH(DATE(BB$2,1,1),Emissions!$A$1:$LI$1),FALSE)</f>
        <v>1.9202069859999999</v>
      </c>
      <c r="BC1010" s="359">
        <f>+VLOOKUP($E1010,Emissions!$1:$1048576,MATCH(DATE(BC$2,1,1),Emissions!$A$1:$LI$1),FALSE)</f>
        <v>1.9442490320000001</v>
      </c>
      <c r="BD1010" s="359">
        <f>+VLOOKUP($E1010,Emissions!$1:$1048576,MATCH(DATE(BD$2,1,1),Emissions!$A$1:$LI$1),FALSE)</f>
        <v>1.9684102809999999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9.8895245399999998E-2</v>
      </c>
      <c r="G1011" s="359">
        <f>+VLOOKUP($E1011,Emissions!$1:$1048576,MATCH(DATE(G$2,1,1),Emissions!$A$1:$LI$1),FALSE)</f>
        <v>0.1001879229</v>
      </c>
      <c r="H1011" s="359">
        <f>+VLOOKUP($E1011,Emissions!$1:$1048576,MATCH(DATE(H$2,1,1),Emissions!$A$1:$LI$1),FALSE)</f>
        <v>0.1016241675</v>
      </c>
      <c r="I1011" s="359">
        <f>+VLOOKUP($E1011,Emissions!$1:$1048576,MATCH(DATE(I$2,1,1),Emissions!$A$1:$LI$1),FALSE)</f>
        <v>0.1032008831</v>
      </c>
      <c r="J1011" s="359">
        <f>+VLOOKUP($E1011,Emissions!$1:$1048576,MATCH(DATE(J$2,1,1),Emissions!$A$1:$LI$1),FALSE)</f>
        <v>0.1049024016</v>
      </c>
      <c r="K1011" s="359">
        <f>+VLOOKUP($E1011,Emissions!$1:$1048576,MATCH(DATE(K$2,1,1),Emissions!$A$1:$LI$1),FALSE)</f>
        <v>0.1067099222</v>
      </c>
      <c r="L1011" s="359">
        <f>+VLOOKUP($E1011,Emissions!$1:$1048576,MATCH(DATE(L$2,1,1),Emissions!$A$1:$LI$1),FALSE)</f>
        <v>0.1085347046</v>
      </c>
      <c r="M1011" s="359">
        <f>+VLOOKUP($E1011,Emissions!$1:$1048576,MATCH(DATE(M$2,1,1),Emissions!$A$1:$LI$1),FALSE)</f>
        <v>0.11040535980000001</v>
      </c>
      <c r="N1011" s="359">
        <f>+VLOOKUP($E1011,Emissions!$1:$1048576,MATCH(DATE(N$2,1,1),Emissions!$A$1:$LI$1),FALSE)</f>
        <v>0.1123220006</v>
      </c>
      <c r="O1011" s="359">
        <f>+VLOOKUP($E1011,Emissions!$1:$1048576,MATCH(DATE(O$2,1,1),Emissions!$A$1:$LI$1),FALSE)</f>
        <v>0.1142799892</v>
      </c>
      <c r="P1011" s="359">
        <f>+VLOOKUP($E1011,Emissions!$1:$1048576,MATCH(DATE(P$2,1,1),Emissions!$A$1:$LI$1),FALSE)</f>
        <v>0.11639946950000001</v>
      </c>
      <c r="Q1011" s="359">
        <f>+VLOOKUP($E1011,Emissions!$1:$1048576,MATCH(DATE(Q$2,1,1),Emissions!$A$1:$LI$1),FALSE)</f>
        <v>0.1184742927</v>
      </c>
      <c r="R1011" s="359">
        <f>+VLOOKUP($E1011,Emissions!$1:$1048576,MATCH(DATE(R$2,1,1),Emissions!$A$1:$LI$1),FALSE)</f>
        <v>0.12055733239999999</v>
      </c>
      <c r="S1011" s="359">
        <f>+VLOOKUP($E1011,Emissions!$1:$1048576,MATCH(DATE(S$2,1,1),Emissions!$A$1:$LI$1),FALSE)</f>
        <v>0.12265862030000001</v>
      </c>
      <c r="T1011" s="359">
        <f>+VLOOKUP($E1011,Emissions!$1:$1048576,MATCH(DATE(T$2,1,1),Emissions!$A$1:$LI$1),FALSE)</f>
        <v>0.1247791857</v>
      </c>
      <c r="U1011" s="359">
        <f>+VLOOKUP($E1011,Emissions!$1:$1048576,MATCH(DATE(U$2,1,1),Emissions!$A$1:$LI$1),FALSE)</f>
        <v>0.12691843250000001</v>
      </c>
      <c r="V1011" s="359">
        <f>+VLOOKUP($E1011,Emissions!$1:$1048576,MATCH(DATE(V$2,1,1),Emissions!$A$1:$LI$1),FALSE)</f>
        <v>0.1290757578</v>
      </c>
      <c r="W1011" s="359">
        <f>+VLOOKUP($E1011,Emissions!$1:$1048576,MATCH(DATE(W$2,1,1),Emissions!$A$1:$LI$1),FALSE)</f>
        <v>0.13125085910000001</v>
      </c>
      <c r="X1011" s="359">
        <f>+VLOOKUP($E1011,Emissions!$1:$1048576,MATCH(DATE(X$2,1,1),Emissions!$A$1:$LI$1),FALSE)</f>
        <v>0.13344379170000001</v>
      </c>
      <c r="Y1011" s="359">
        <f>+VLOOKUP($E1011,Emissions!$1:$1048576,MATCH(DATE(Y$2,1,1),Emissions!$A$1:$LI$1),FALSE)</f>
        <v>0.13565499680000001</v>
      </c>
      <c r="Z1011" s="359">
        <f>+VLOOKUP($E1011,Emissions!$1:$1048576,MATCH(DATE(Z$2,1,1),Emissions!$A$1:$LI$1),FALSE)</f>
        <v>0.13779197330000001</v>
      </c>
      <c r="AA1011" s="359">
        <f>+VLOOKUP($E1011,Emissions!$1:$1048576,MATCH(DATE(AA$2,1,1),Emissions!$A$1:$LI$1),FALSE)</f>
        <v>0.1400067857</v>
      </c>
      <c r="AB1011" s="359">
        <f>+VLOOKUP($E1011,Emissions!$1:$1048576,MATCH(DATE(AB$2,1,1),Emissions!$A$1:$LI$1),FALSE)</f>
        <v>0.1422594824</v>
      </c>
      <c r="AC1011" s="359">
        <f>+VLOOKUP($E1011,Emissions!$1:$1048576,MATCH(DATE(AC$2,1,1),Emissions!$A$1:$LI$1),FALSE)</f>
        <v>0.1445427285</v>
      </c>
      <c r="AD1011" s="359">
        <f>+VLOOKUP($E1011,Emissions!$1:$1048576,MATCH(DATE(AD$2,1,1),Emissions!$A$1:$LI$1),FALSE)</f>
        <v>0.14685612440000001</v>
      </c>
      <c r="AE1011" s="359">
        <f>+VLOOKUP($E1011,Emissions!$1:$1048576,MATCH(DATE(AE$2,1,1),Emissions!$A$1:$LI$1),FALSE)</f>
        <v>0.148930531</v>
      </c>
      <c r="AF1011" s="359">
        <f>+VLOOKUP($E1011,Emissions!$1:$1048576,MATCH(DATE(AF$2,1,1),Emissions!$A$1:$LI$1),FALSE)</f>
        <v>0.1510746302</v>
      </c>
      <c r="AG1011" s="359">
        <f>+VLOOKUP($E1011,Emissions!$1:$1048576,MATCH(DATE(AG$2,1,1),Emissions!$A$1:$LI$1),FALSE)</f>
        <v>0.1532468152</v>
      </c>
      <c r="AH1011" s="359">
        <f>+VLOOKUP($E1011,Emissions!$1:$1048576,MATCH(DATE(AH$2,1,1),Emissions!$A$1:$LI$1),FALSE)</f>
        <v>0.1554429605</v>
      </c>
      <c r="AI1011" s="359">
        <f>+VLOOKUP($E1011,Emissions!$1:$1048576,MATCH(DATE(AI$2,1,1),Emissions!$A$1:$LI$1),FALSE)</f>
        <v>0.15766602230000001</v>
      </c>
      <c r="AJ1011" s="359">
        <f>+VLOOKUP($E1011,Emissions!$1:$1048576,MATCH(DATE(AJ$2,1,1),Emissions!$A$1:$LI$1),FALSE)</f>
        <v>0.15991942780000001</v>
      </c>
      <c r="AK1011" s="359">
        <f>+VLOOKUP($E1011,Emissions!$1:$1048576,MATCH(DATE(AK$2,1,1),Emissions!$A$1:$LI$1),FALSE)</f>
        <v>0.16220570910000001</v>
      </c>
      <c r="AL1011" s="359">
        <f>+VLOOKUP($E1011,Emissions!$1:$1048576,MATCH(DATE(AL$2,1,1),Emissions!$A$1:$LI$1),FALSE)</f>
        <v>0.16452642210000001</v>
      </c>
      <c r="AM1011" s="359">
        <f>+VLOOKUP($E1011,Emissions!$1:$1048576,MATCH(DATE(AM$2,1,1),Emissions!$A$1:$LI$1),FALSE)</f>
        <v>0.16688235749999999</v>
      </c>
      <c r="AN1011" s="359">
        <f>+VLOOKUP($E1011,Emissions!$1:$1048576,MATCH(DATE(AN$2,1,1),Emissions!$A$1:$LI$1),FALSE)</f>
        <v>0.16927378169999999</v>
      </c>
      <c r="AO1011" s="359">
        <f>+VLOOKUP($E1011,Emissions!$1:$1048576,MATCH(DATE(AO$2,1,1),Emissions!$A$1:$LI$1),FALSE)</f>
        <v>0.1717006358</v>
      </c>
      <c r="AP1011" s="359">
        <f>+VLOOKUP($E1011,Emissions!$1:$1048576,MATCH(DATE(AP$2,1,1),Emissions!$A$1:$LI$1),FALSE)</f>
        <v>0.1740971181</v>
      </c>
      <c r="AQ1011" s="359">
        <f>+VLOOKUP($E1011,Emissions!$1:$1048576,MATCH(DATE(AQ$2,1,1),Emissions!$A$1:$LI$1),FALSE)</f>
        <v>0.17650218870000001</v>
      </c>
      <c r="AR1011" s="359">
        <f>+VLOOKUP($E1011,Emissions!$1:$1048576,MATCH(DATE(AR$2,1,1),Emissions!$A$1:$LI$1),FALSE)</f>
        <v>0.178926274</v>
      </c>
      <c r="AS1011" s="359">
        <f>+VLOOKUP($E1011,Emissions!$1:$1048576,MATCH(DATE(AS$2,1,1),Emissions!$A$1:$LI$1),FALSE)</f>
        <v>0.18137362909999999</v>
      </c>
      <c r="AT1011" s="359">
        <f>+VLOOKUP($E1011,Emissions!$1:$1048576,MATCH(DATE(AT$2,1,1),Emissions!$A$1:$LI$1),FALSE)</f>
        <v>0.1838469653</v>
      </c>
      <c r="AU1011" s="359">
        <f>+VLOOKUP($E1011,Emissions!$1:$1048576,MATCH(DATE(AU$2,1,1),Emissions!$A$1:$LI$1),FALSE)</f>
        <v>0.18634833610000001</v>
      </c>
      <c r="AV1011" s="359">
        <f>+VLOOKUP($E1011,Emissions!$1:$1048576,MATCH(DATE(AV$2,1,1),Emissions!$A$1:$LI$1),FALSE)</f>
        <v>0.188879293</v>
      </c>
      <c r="AW1011" s="359">
        <f>+VLOOKUP($E1011,Emissions!$1:$1048576,MATCH(DATE(AW$2,1,1),Emissions!$A$1:$LI$1),FALSE)</f>
        <v>0.19144095550000001</v>
      </c>
      <c r="AX1011" s="359">
        <f>+VLOOKUP($E1011,Emissions!$1:$1048576,MATCH(DATE(AX$2,1,1),Emissions!$A$1:$LI$1),FALSE)</f>
        <v>0.19403410200000001</v>
      </c>
      <c r="AY1011" s="359">
        <f>+VLOOKUP($E1011,Emissions!$1:$1048576,MATCH(DATE(AY$2,1,1),Emissions!$A$1:$LI$1),FALSE)</f>
        <v>0.19665927659999999</v>
      </c>
      <c r="AZ1011" s="359">
        <f>+VLOOKUP($E1011,Emissions!$1:$1048576,MATCH(DATE(AZ$2,1,1),Emissions!$A$1:$LI$1),FALSE)</f>
        <v>0.19932283640000001</v>
      </c>
      <c r="BA1011" s="359">
        <f>+VLOOKUP($E1011,Emissions!$1:$1048576,MATCH(DATE(BA$2,1,1),Emissions!$A$1:$LI$1),FALSE)</f>
        <v>0.2020215705</v>
      </c>
      <c r="BB1011" s="359">
        <f>+VLOOKUP($E1011,Emissions!$1:$1048576,MATCH(DATE(BB$2,1,1),Emissions!$A$1:$LI$1),FALSE)</f>
        <v>0.20475486679999999</v>
      </c>
      <c r="BC1011" s="359">
        <f>+VLOOKUP($E1011,Emissions!$1:$1048576,MATCH(DATE(BC$2,1,1),Emissions!$A$1:$LI$1),FALSE)</f>
        <v>0.20752270580000001</v>
      </c>
      <c r="BD1011" s="359">
        <f>+VLOOKUP($E1011,Emissions!$1:$1048576,MATCH(DATE(BD$2,1,1),Emissions!$A$1:$LI$1),FALSE)</f>
        <v>0.21032525530000001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0.54996577390000001</v>
      </c>
      <c r="G1012" s="359">
        <f>+VLOOKUP($E1012,Emissions!$1:$1048576,MATCH(DATE(G$2,1,1),Emissions!$A$1:$LI$1),FALSE)</f>
        <v>0.55725086359999998</v>
      </c>
      <c r="H1012" s="359">
        <f>+VLOOKUP($E1012,Emissions!$1:$1048576,MATCH(DATE(H$2,1,1),Emissions!$A$1:$LI$1),FALSE)</f>
        <v>0.56548406169999998</v>
      </c>
      <c r="I1012" s="359">
        <f>+VLOOKUP($E1012,Emissions!$1:$1048576,MATCH(DATE(I$2,1,1),Emissions!$A$1:$LI$1),FALSE)</f>
        <v>0.57448931459999997</v>
      </c>
      <c r="J1012" s="359">
        <f>+VLOOKUP($E1012,Emissions!$1:$1048576,MATCH(DATE(J$2,1,1),Emissions!$A$1:$LI$1),FALSE)</f>
        <v>0.58415704170000005</v>
      </c>
      <c r="K1012" s="359">
        <f>+VLOOKUP($E1012,Emissions!$1:$1048576,MATCH(DATE(K$2,1,1),Emissions!$A$1:$LI$1),FALSE)</f>
        <v>0.5943725084</v>
      </c>
      <c r="L1012" s="359">
        <f>+VLOOKUP($E1012,Emissions!$1:$1048576,MATCH(DATE(L$2,1,1),Emissions!$A$1:$LI$1),FALSE)</f>
        <v>0.60457418500000004</v>
      </c>
      <c r="M1012" s="359">
        <f>+VLOOKUP($E1012,Emissions!$1:$1048576,MATCH(DATE(M$2,1,1),Emissions!$A$1:$LI$1),FALSE)</f>
        <v>0.61498145530000004</v>
      </c>
      <c r="N1012" s="359">
        <f>+VLOOKUP($E1012,Emissions!$1:$1048576,MATCH(DATE(N$2,1,1),Emissions!$A$1:$LI$1),FALSE)</f>
        <v>0.62556562069999999</v>
      </c>
      <c r="O1012" s="359">
        <f>+VLOOKUP($E1012,Emissions!$1:$1048576,MATCH(DATE(O$2,1,1),Emissions!$A$1:$LI$1),FALSE)</f>
        <v>0.63627331030000001</v>
      </c>
      <c r="P1012" s="359">
        <f>+VLOOKUP($E1012,Emissions!$1:$1048576,MATCH(DATE(P$2,1,1),Emissions!$A$1:$LI$1),FALSE)</f>
        <v>0.64784495480000004</v>
      </c>
      <c r="Q1012" s="359">
        <f>+VLOOKUP($E1012,Emissions!$1:$1048576,MATCH(DATE(Q$2,1,1),Emissions!$A$1:$LI$1),FALSE)</f>
        <v>0.65888139540000001</v>
      </c>
      <c r="R1012" s="359">
        <f>+VLOOKUP($E1012,Emissions!$1:$1048576,MATCH(DATE(R$2,1,1),Emissions!$A$1:$LI$1),FALSE)</f>
        <v>0.66983538870000003</v>
      </c>
      <c r="S1012" s="359">
        <f>+VLOOKUP($E1012,Emissions!$1:$1048576,MATCH(DATE(S$2,1,1),Emissions!$A$1:$LI$1),FALSE)</f>
        <v>0.6807738485</v>
      </c>
      <c r="T1012" s="359">
        <f>+VLOOKUP($E1012,Emissions!$1:$1048576,MATCH(DATE(T$2,1,1),Emissions!$A$1:$LI$1),FALSE)</f>
        <v>0.69171332610000003</v>
      </c>
      <c r="U1012" s="359">
        <f>+VLOOKUP($E1012,Emissions!$1:$1048576,MATCH(DATE(U$2,1,1),Emissions!$A$1:$LI$1),FALSE)</f>
        <v>0.70266912560000006</v>
      </c>
      <c r="V1012" s="359">
        <f>+VLOOKUP($E1012,Emissions!$1:$1048576,MATCH(DATE(V$2,1,1),Emissions!$A$1:$LI$1),FALSE)</f>
        <v>0.71366098089999996</v>
      </c>
      <c r="W1012" s="359">
        <f>+VLOOKUP($E1012,Emissions!$1:$1048576,MATCH(DATE(W$2,1,1),Emissions!$A$1:$LI$1),FALSE)</f>
        <v>0.72471173489999996</v>
      </c>
      <c r="X1012" s="359">
        <f>+VLOOKUP($E1012,Emissions!$1:$1048576,MATCH(DATE(X$2,1,1),Emissions!$A$1:$LI$1),FALSE)</f>
        <v>0.73584531490000005</v>
      </c>
      <c r="Y1012" s="359">
        <f>+VLOOKUP($E1012,Emissions!$1:$1048576,MATCH(DATE(Y$2,1,1),Emissions!$A$1:$LI$1),FALSE)</f>
        <v>0.74708512100000002</v>
      </c>
      <c r="Z1012" s="359">
        <f>+VLOOKUP($E1012,Emissions!$1:$1048576,MATCH(DATE(Z$2,1,1),Emissions!$A$1:$LI$1),FALSE)</f>
        <v>0.75786906050000002</v>
      </c>
      <c r="AA1012" s="359">
        <f>+VLOOKUP($E1012,Emissions!$1:$1048576,MATCH(DATE(AA$2,1,1),Emissions!$A$1:$LI$1),FALSE)</f>
        <v>0.76923504919999997</v>
      </c>
      <c r="AB1012" s="359">
        <f>+VLOOKUP($E1012,Emissions!$1:$1048576,MATCH(DATE(AB$2,1,1),Emissions!$A$1:$LI$1),FALSE)</f>
        <v>0.78084902820000002</v>
      </c>
      <c r="AC1012" s="359">
        <f>+VLOOKUP($E1012,Emissions!$1:$1048576,MATCH(DATE(AC$2,1,1),Emissions!$A$1:$LI$1),FALSE)</f>
        <v>0.79267086880000004</v>
      </c>
      <c r="AD1012" s="359">
        <f>+VLOOKUP($E1012,Emissions!$1:$1048576,MATCH(DATE(AD$2,1,1),Emissions!$A$1:$LI$1),FALSE)</f>
        <v>0.8047017165</v>
      </c>
      <c r="AE1012" s="359">
        <f>+VLOOKUP($E1012,Emissions!$1:$1048576,MATCH(DATE(AE$2,1,1),Emissions!$A$1:$LI$1),FALSE)</f>
        <v>0.81526090539999996</v>
      </c>
      <c r="AF1012" s="359">
        <f>+VLOOKUP($E1012,Emissions!$1:$1048576,MATCH(DATE(AF$2,1,1),Emissions!$A$1:$LI$1),FALSE)</f>
        <v>0.82648807000000002</v>
      </c>
      <c r="AG1012" s="359">
        <f>+VLOOKUP($E1012,Emissions!$1:$1048576,MATCH(DATE(AG$2,1,1),Emissions!$A$1:$LI$1),FALSE)</f>
        <v>0.83795600479999999</v>
      </c>
      <c r="AH1012" s="359">
        <f>+VLOOKUP($E1012,Emissions!$1:$1048576,MATCH(DATE(AH$2,1,1),Emissions!$A$1:$LI$1),FALSE)</f>
        <v>0.84961925699999996</v>
      </c>
      <c r="AI1012" s="359">
        <f>+VLOOKUP($E1012,Emissions!$1:$1048576,MATCH(DATE(AI$2,1,1),Emissions!$A$1:$LI$1),FALSE)</f>
        <v>0.86148579569999995</v>
      </c>
      <c r="AJ1012" s="359">
        <f>+VLOOKUP($E1012,Emissions!$1:$1048576,MATCH(DATE(AJ$2,1,1),Emissions!$A$1:$LI$1),FALSE)</f>
        <v>0.87356670979999995</v>
      </c>
      <c r="AK1012" s="359">
        <f>+VLOOKUP($E1012,Emissions!$1:$1048576,MATCH(DATE(AK$2,1,1),Emissions!$A$1:$LI$1),FALSE)</f>
        <v>0.88586840489999996</v>
      </c>
      <c r="AL1012" s="359">
        <f>+VLOOKUP($E1012,Emissions!$1:$1048576,MATCH(DATE(AL$2,1,1),Emissions!$A$1:$LI$1),FALSE)</f>
        <v>0.89839238759999995</v>
      </c>
      <c r="AM1012" s="359">
        <f>+VLOOKUP($E1012,Emissions!$1:$1048576,MATCH(DATE(AM$2,1,1),Emissions!$A$1:$LI$1),FALSE)</f>
        <v>0.91113652460000005</v>
      </c>
      <c r="AN1012" s="359">
        <f>+VLOOKUP($E1012,Emissions!$1:$1048576,MATCH(DATE(AN$2,1,1),Emissions!$A$1:$LI$1),FALSE)</f>
        <v>0.92409646180000005</v>
      </c>
      <c r="AO1012" s="359">
        <f>+VLOOKUP($E1012,Emissions!$1:$1048576,MATCH(DATE(AO$2,1,1),Emissions!$A$1:$LI$1),FALSE)</f>
        <v>0.93726682679999995</v>
      </c>
      <c r="AP1012" s="359">
        <f>+VLOOKUP($E1012,Emissions!$1:$1048576,MATCH(DATE(AP$2,1,1),Emissions!$A$1:$LI$1),FALSE)</f>
        <v>0.95023326019999999</v>
      </c>
      <c r="AQ1012" s="359">
        <f>+VLOOKUP($E1012,Emissions!$1:$1048576,MATCH(DATE(AQ$2,1,1),Emissions!$A$1:$LI$1),FALSE)</f>
        <v>0.96328930400000001</v>
      </c>
      <c r="AR1012" s="359">
        <f>+VLOOKUP($E1012,Emissions!$1:$1048576,MATCH(DATE(AR$2,1,1),Emissions!$A$1:$LI$1),FALSE)</f>
        <v>0.97648721490000001</v>
      </c>
      <c r="AS1012" s="359">
        <f>+VLOOKUP($E1012,Emissions!$1:$1048576,MATCH(DATE(AS$2,1,1),Emissions!$A$1:$LI$1),FALSE)</f>
        <v>0.98984269039999995</v>
      </c>
      <c r="AT1012" s="359">
        <f>+VLOOKUP($E1012,Emissions!$1:$1048576,MATCH(DATE(AT$2,1,1),Emissions!$A$1:$LI$1),FALSE)</f>
        <v>1.0033652639999999</v>
      </c>
      <c r="AU1012" s="359">
        <f>+VLOOKUP($E1012,Emissions!$1:$1048576,MATCH(DATE(AU$2,1,1),Emissions!$A$1:$LI$1),FALSE)</f>
        <v>1.017062237</v>
      </c>
      <c r="AV1012" s="359">
        <f>+VLOOKUP($E1012,Emissions!$1:$1048576,MATCH(DATE(AV$2,1,1),Emissions!$A$1:$LI$1),FALSE)</f>
        <v>1.0309387990000001</v>
      </c>
      <c r="AW1012" s="359">
        <f>+VLOOKUP($E1012,Emissions!$1:$1048576,MATCH(DATE(AW$2,1,1),Emissions!$A$1:$LI$1),FALSE)</f>
        <v>1.0449979709999999</v>
      </c>
      <c r="AX1012" s="359">
        <f>+VLOOKUP($E1012,Emissions!$1:$1048576,MATCH(DATE(AX$2,1,1),Emissions!$A$1:$LI$1),FALSE)</f>
        <v>1.059240884</v>
      </c>
      <c r="AY1012" s="359">
        <f>+VLOOKUP($E1012,Emissions!$1:$1048576,MATCH(DATE(AY$2,1,1),Emissions!$A$1:$LI$1),FALSE)</f>
        <v>1.0736672869999999</v>
      </c>
      <c r="AZ1012" s="359">
        <f>+VLOOKUP($E1012,Emissions!$1:$1048576,MATCH(DATE(AZ$2,1,1),Emissions!$A$1:$LI$1),FALSE)</f>
        <v>1.088313289</v>
      </c>
      <c r="BA1012" s="359">
        <f>+VLOOKUP($E1012,Emissions!$1:$1048576,MATCH(DATE(BA$2,1,1),Emissions!$A$1:$LI$1),FALSE)</f>
        <v>1.103150445</v>
      </c>
      <c r="BB1012" s="359">
        <f>+VLOOKUP($E1012,Emissions!$1:$1048576,MATCH(DATE(BB$2,1,1),Emissions!$A$1:$LI$1),FALSE)</f>
        <v>1.118172629</v>
      </c>
      <c r="BC1012" s="359">
        <f>+VLOOKUP($E1012,Emissions!$1:$1048576,MATCH(DATE(BC$2,1,1),Emissions!$A$1:$LI$1),FALSE)</f>
        <v>1.1333776849999999</v>
      </c>
      <c r="BD1012" s="359">
        <f>+VLOOKUP($E1012,Emissions!$1:$1048576,MATCH(DATE(BD$2,1,1),Emissions!$A$1:$LI$1),FALSE)</f>
        <v>1.1487648150000001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0.32838313619999998</v>
      </c>
      <c r="G1013" s="359">
        <f>+VLOOKUP($E1013,Emissions!$1:$1048576,MATCH(DATE(G$2,1,1),Emissions!$A$1:$LI$1),FALSE)</f>
        <v>0.33268581829999999</v>
      </c>
      <c r="H1013" s="359">
        <f>+VLOOKUP($E1013,Emissions!$1:$1048576,MATCH(DATE(H$2,1,1),Emissions!$A$1:$LI$1),FALSE)</f>
        <v>0.33750162169999998</v>
      </c>
      <c r="I1013" s="359">
        <f>+VLOOKUP($E1013,Emissions!$1:$1048576,MATCH(DATE(I$2,1,1),Emissions!$A$1:$LI$1),FALSE)</f>
        <v>0.3428245533</v>
      </c>
      <c r="J1013" s="359">
        <f>+VLOOKUP($E1013,Emissions!$1:$1048576,MATCH(DATE(J$2,1,1),Emissions!$A$1:$LI$1),FALSE)</f>
        <v>0.34863341850000001</v>
      </c>
      <c r="K1013" s="359">
        <f>+VLOOKUP($E1013,Emissions!$1:$1048576,MATCH(DATE(K$2,1,1),Emissions!$A$1:$LI$1),FALSE)</f>
        <v>0.35489031560000001</v>
      </c>
      <c r="L1013" s="359">
        <f>+VLOOKUP($E1013,Emissions!$1:$1048576,MATCH(DATE(L$2,1,1),Emissions!$A$1:$LI$1),FALSE)</f>
        <v>0.36130677439999997</v>
      </c>
      <c r="M1013" s="359">
        <f>+VLOOKUP($E1013,Emissions!$1:$1048576,MATCH(DATE(M$2,1,1),Emissions!$A$1:$LI$1),FALSE)</f>
        <v>0.36796134759999999</v>
      </c>
      <c r="N1013" s="359">
        <f>+VLOOKUP($E1013,Emissions!$1:$1048576,MATCH(DATE(N$2,1,1),Emissions!$A$1:$LI$1),FALSE)</f>
        <v>0.37482759669999999</v>
      </c>
      <c r="O1013" s="359">
        <f>+VLOOKUP($E1013,Emissions!$1:$1048576,MATCH(DATE(O$2,1,1),Emissions!$A$1:$LI$1),FALSE)</f>
        <v>0.38185089319999999</v>
      </c>
      <c r="P1013" s="359">
        <f>+VLOOKUP($E1013,Emissions!$1:$1048576,MATCH(DATE(P$2,1,1),Emissions!$A$1:$LI$1),FALSE)</f>
        <v>0.38939180600000001</v>
      </c>
      <c r="Q1013" s="359">
        <f>+VLOOKUP($E1013,Emissions!$1:$1048576,MATCH(DATE(Q$2,1,1),Emissions!$A$1:$LI$1),FALSE)</f>
        <v>0.39672326159999999</v>
      </c>
      <c r="R1013" s="359">
        <f>+VLOOKUP($E1013,Emissions!$1:$1048576,MATCH(DATE(R$2,1,1),Emissions!$A$1:$LI$1),FALSE)</f>
        <v>0.4039834303</v>
      </c>
      <c r="S1013" s="359">
        <f>+VLOOKUP($E1013,Emissions!$1:$1048576,MATCH(DATE(S$2,1,1),Emissions!$A$1:$LI$1),FALSE)</f>
        <v>0.41118792669999998</v>
      </c>
      <c r="T1013" s="359">
        <f>+VLOOKUP($E1013,Emissions!$1:$1048576,MATCH(DATE(T$2,1,1),Emissions!$A$1:$LI$1),FALSE)</f>
        <v>0.4183281908</v>
      </c>
      <c r="U1013" s="359">
        <f>+VLOOKUP($E1013,Emissions!$1:$1048576,MATCH(DATE(U$2,1,1),Emissions!$A$1:$LI$1),FALSE)</f>
        <v>0.4253987166</v>
      </c>
      <c r="V1013" s="359">
        <f>+VLOOKUP($E1013,Emissions!$1:$1048576,MATCH(DATE(V$2,1,1),Emissions!$A$1:$LI$1),FALSE)</f>
        <v>0.4324033042</v>
      </c>
      <c r="W1013" s="359">
        <f>+VLOOKUP($E1013,Emissions!$1:$1048576,MATCH(DATE(W$2,1,1),Emissions!$A$1:$LI$1),FALSE)</f>
        <v>0.43935501380000003</v>
      </c>
      <c r="X1013" s="359">
        <f>+VLOOKUP($E1013,Emissions!$1:$1048576,MATCH(DATE(X$2,1,1),Emissions!$A$1:$LI$1),FALSE)</f>
        <v>0.44627407470000002</v>
      </c>
      <c r="Y1013" s="359">
        <f>+VLOOKUP($E1013,Emissions!$1:$1048576,MATCH(DATE(Y$2,1,1),Emissions!$A$1:$LI$1),FALSE)</f>
        <v>0.45318523799999999</v>
      </c>
      <c r="Z1013" s="359">
        <f>+VLOOKUP($E1013,Emissions!$1:$1048576,MATCH(DATE(Z$2,1,1),Emissions!$A$1:$LI$1),FALSE)</f>
        <v>0.45980053180000002</v>
      </c>
      <c r="AA1013" s="359">
        <f>+VLOOKUP($E1013,Emissions!$1:$1048576,MATCH(DATE(AA$2,1,1),Emissions!$A$1:$LI$1),FALSE)</f>
        <v>0.46665589800000001</v>
      </c>
      <c r="AB1013" s="359">
        <f>+VLOOKUP($E1013,Emissions!$1:$1048576,MATCH(DATE(AB$2,1,1),Emissions!$A$1:$LI$1),FALSE)</f>
        <v>0.47363729440000002</v>
      </c>
      <c r="AC1013" s="359">
        <f>+VLOOKUP($E1013,Emissions!$1:$1048576,MATCH(DATE(AC$2,1,1),Emissions!$A$1:$LI$1),FALSE)</f>
        <v>0.48073234970000001</v>
      </c>
      <c r="AD1013" s="359">
        <f>+VLOOKUP($E1013,Emissions!$1:$1048576,MATCH(DATE(AD$2,1,1),Emissions!$A$1:$LI$1),FALSE)</f>
        <v>0.4879513325</v>
      </c>
      <c r="AE1013" s="359">
        <f>+VLOOKUP($E1013,Emissions!$1:$1048576,MATCH(DATE(AE$2,1,1),Emissions!$A$1:$LI$1),FALSE)</f>
        <v>0.49439865830000002</v>
      </c>
      <c r="AF1013" s="359">
        <f>+VLOOKUP($E1013,Emissions!$1:$1048576,MATCH(DATE(AF$2,1,1),Emissions!$A$1:$LI$1),FALSE)</f>
        <v>0.50112173100000001</v>
      </c>
      <c r="AG1013" s="359">
        <f>+VLOOKUP($E1013,Emissions!$1:$1048576,MATCH(DATE(AG$2,1,1),Emissions!$A$1:$LI$1),FALSE)</f>
        <v>0.50798429290000002</v>
      </c>
      <c r="AH1013" s="359">
        <f>+VLOOKUP($E1013,Emissions!$1:$1048576,MATCH(DATE(AH$2,1,1),Emissions!$A$1:$LI$1),FALSE)</f>
        <v>0.51496443209999998</v>
      </c>
      <c r="AI1013" s="359">
        <f>+VLOOKUP($E1013,Emissions!$1:$1048576,MATCH(DATE(AI$2,1,1),Emissions!$A$1:$LI$1),FALSE)</f>
        <v>0.52206783710000004</v>
      </c>
      <c r="AJ1013" s="359">
        <f>+VLOOKUP($E1013,Emissions!$1:$1048576,MATCH(DATE(AJ$2,1,1),Emissions!$A$1:$LI$1),FALSE)</f>
        <v>0.52930470809999997</v>
      </c>
      <c r="AK1013" s="359">
        <f>+VLOOKUP($E1013,Emissions!$1:$1048576,MATCH(DATE(AK$2,1,1),Emissions!$A$1:$LI$1),FALSE)</f>
        <v>0.53668330279999998</v>
      </c>
      <c r="AL1013" s="359">
        <f>+VLOOKUP($E1013,Emissions!$1:$1048576,MATCH(DATE(AL$2,1,1),Emissions!$A$1:$LI$1),FALSE)</f>
        <v>0.54420806050000003</v>
      </c>
      <c r="AM1013" s="359">
        <f>+VLOOKUP($E1013,Emissions!$1:$1048576,MATCH(DATE(AM$2,1,1),Emissions!$A$1:$LI$1),FALSE)</f>
        <v>0.55187938059999997</v>
      </c>
      <c r="AN1013" s="359">
        <f>+VLOOKUP($E1013,Emissions!$1:$1048576,MATCH(DATE(AN$2,1,1),Emissions!$A$1:$LI$1),FALSE)</f>
        <v>0.55969416490000001</v>
      </c>
      <c r="AO1013" s="359">
        <f>+VLOOKUP($E1013,Emissions!$1:$1048576,MATCH(DATE(AO$2,1,1),Emissions!$A$1:$LI$1),FALSE)</f>
        <v>0.5676467033</v>
      </c>
      <c r="AP1013" s="359">
        <f>+VLOOKUP($E1013,Emissions!$1:$1048576,MATCH(DATE(AP$2,1,1),Emissions!$A$1:$LI$1),FALSE)</f>
        <v>0.57550968670000002</v>
      </c>
      <c r="AQ1013" s="359">
        <f>+VLOOKUP($E1013,Emissions!$1:$1048576,MATCH(DATE(AQ$2,1,1),Emissions!$A$1:$LI$1),FALSE)</f>
        <v>0.58340901339999995</v>
      </c>
      <c r="AR1013" s="359">
        <f>+VLOOKUP($E1013,Emissions!$1:$1048576,MATCH(DATE(AR$2,1,1),Emissions!$A$1:$LI$1),FALSE)</f>
        <v>0.59137390840000004</v>
      </c>
      <c r="AS1013" s="359">
        <f>+VLOOKUP($E1013,Emissions!$1:$1048576,MATCH(DATE(AS$2,1,1),Emissions!$A$1:$LI$1),FALSE)</f>
        <v>0.59941167620000002</v>
      </c>
      <c r="AT1013" s="359">
        <f>+VLOOKUP($E1013,Emissions!$1:$1048576,MATCH(DATE(AT$2,1,1),Emissions!$A$1:$LI$1),FALSE)</f>
        <v>0.60752567629999998</v>
      </c>
      <c r="AU1013" s="359">
        <f>+VLOOKUP($E1013,Emissions!$1:$1048576,MATCH(DATE(AU$2,1,1),Emissions!$A$1:$LI$1),FALSE)</f>
        <v>0.61571913499999997</v>
      </c>
      <c r="AV1013" s="359">
        <f>+VLOOKUP($E1013,Emissions!$1:$1048576,MATCH(DATE(AV$2,1,1),Emissions!$A$1:$LI$1),FALSE)</f>
        <v>0.62399545560000003</v>
      </c>
      <c r="AW1013" s="359">
        <f>+VLOOKUP($E1013,Emissions!$1:$1048576,MATCH(DATE(AW$2,1,1),Emissions!$A$1:$LI$1),FALSE)</f>
        <v>0.63235776450000003</v>
      </c>
      <c r="AX1013" s="359">
        <f>+VLOOKUP($E1013,Emissions!$1:$1048576,MATCH(DATE(AX$2,1,1),Emissions!$A$1:$LI$1),FALSE)</f>
        <v>0.64080846940000002</v>
      </c>
      <c r="AY1013" s="359">
        <f>+VLOOKUP($E1013,Emissions!$1:$1048576,MATCH(DATE(AY$2,1,1),Emissions!$A$1:$LI$1),FALSE)</f>
        <v>0.64934904049999997</v>
      </c>
      <c r="AZ1013" s="359">
        <f>+VLOOKUP($E1013,Emissions!$1:$1048576,MATCH(DATE(AZ$2,1,1),Emissions!$A$1:$LI$1),FALSE)</f>
        <v>0.65800003569999999</v>
      </c>
      <c r="BA1013" s="359">
        <f>+VLOOKUP($E1013,Emissions!$1:$1048576,MATCH(DATE(BA$2,1,1),Emissions!$A$1:$LI$1),FALSE)</f>
        <v>0.66674897950000001</v>
      </c>
      <c r="BB1013" s="359">
        <f>+VLOOKUP($E1013,Emissions!$1:$1048576,MATCH(DATE(BB$2,1,1),Emissions!$A$1:$LI$1),FALSE)</f>
        <v>0.67559189119999996</v>
      </c>
      <c r="BC1013" s="359">
        <f>+VLOOKUP($E1013,Emissions!$1:$1048576,MATCH(DATE(BC$2,1,1),Emissions!$A$1:$LI$1),FALSE)</f>
        <v>0.68452669939999999</v>
      </c>
      <c r="BD1013" s="359">
        <f>+VLOOKUP($E1013,Emissions!$1:$1048576,MATCH(DATE(BD$2,1,1),Emissions!$A$1:$LI$1),FALSE)</f>
        <v>0.69355194060000003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0.3296048472</v>
      </c>
      <c r="G1014" s="359">
        <f>+VLOOKUP($E1014,Emissions!$1:$1048576,MATCH(DATE(G$2,1,1),Emissions!$A$1:$LI$1),FALSE)</f>
        <v>0.33399610540000002</v>
      </c>
      <c r="H1014" s="359">
        <f>+VLOOKUP($E1014,Emissions!$1:$1048576,MATCH(DATE(H$2,1,1),Emissions!$A$1:$LI$1),FALSE)</f>
        <v>0.33894654549999997</v>
      </c>
      <c r="I1014" s="359">
        <f>+VLOOKUP($E1014,Emissions!$1:$1048576,MATCH(DATE(I$2,1,1),Emissions!$A$1:$LI$1),FALSE)</f>
        <v>0.3443194457</v>
      </c>
      <c r="J1014" s="359">
        <f>+VLOOKUP($E1014,Emissions!$1:$1048576,MATCH(DATE(J$2,1,1),Emissions!$A$1:$LI$1),FALSE)</f>
        <v>0.35002295880000001</v>
      </c>
      <c r="K1014" s="359">
        <f>+VLOOKUP($E1014,Emissions!$1:$1048576,MATCH(DATE(K$2,1,1),Emissions!$A$1:$LI$1),FALSE)</f>
        <v>0.3559944464</v>
      </c>
      <c r="L1014" s="359">
        <f>+VLOOKUP($E1014,Emissions!$1:$1048576,MATCH(DATE(L$2,1,1),Emissions!$A$1:$LI$1),FALSE)</f>
        <v>0.36195160380000002</v>
      </c>
      <c r="M1014" s="359">
        <f>+VLOOKUP($E1014,Emissions!$1:$1048576,MATCH(DATE(M$2,1,1),Emissions!$A$1:$LI$1),FALSE)</f>
        <v>0.36800829159999998</v>
      </c>
      <c r="N1014" s="359">
        <f>+VLOOKUP($E1014,Emissions!$1:$1048576,MATCH(DATE(N$2,1,1),Emissions!$A$1:$LI$1),FALSE)</f>
        <v>0.37417280530000002</v>
      </c>
      <c r="O1014" s="359">
        <f>+VLOOKUP($E1014,Emissions!$1:$1048576,MATCH(DATE(O$2,1,1),Emissions!$A$1:$LI$1),FALSE)</f>
        <v>0.38043337529999999</v>
      </c>
      <c r="P1014" s="359">
        <f>+VLOOKUP($E1014,Emissions!$1:$1048576,MATCH(DATE(P$2,1,1),Emissions!$A$1:$LI$1),FALSE)</f>
        <v>0.38718905129999998</v>
      </c>
      <c r="Q1014" s="359">
        <f>+VLOOKUP($E1014,Emissions!$1:$1048576,MATCH(DATE(Q$2,1,1),Emissions!$A$1:$LI$1),FALSE)</f>
        <v>0.39374817439999998</v>
      </c>
      <c r="R1014" s="359">
        <f>+VLOOKUP($E1014,Emissions!$1:$1048576,MATCH(DATE(R$2,1,1),Emissions!$A$1:$LI$1),FALSE)</f>
        <v>0.40030912289999998</v>
      </c>
      <c r="S1014" s="359">
        <f>+VLOOKUP($E1014,Emissions!$1:$1048576,MATCH(DATE(S$2,1,1),Emissions!$A$1:$LI$1),FALSE)</f>
        <v>0.406919847</v>
      </c>
      <c r="T1014" s="359">
        <f>+VLOOKUP($E1014,Emissions!$1:$1048576,MATCH(DATE(T$2,1,1),Emissions!$A$1:$LI$1),FALSE)</f>
        <v>0.41359471539999998</v>
      </c>
      <c r="U1014" s="359">
        <f>+VLOOKUP($E1014,Emissions!$1:$1048576,MATCH(DATE(U$2,1,1),Emissions!$A$1:$LI$1),FALSE)</f>
        <v>0.42034209379999998</v>
      </c>
      <c r="V1014" s="359">
        <f>+VLOOKUP($E1014,Emissions!$1:$1048576,MATCH(DATE(V$2,1,1),Emissions!$A$1:$LI$1),FALSE)</f>
        <v>0.4271698585</v>
      </c>
      <c r="W1014" s="359">
        <f>+VLOOKUP($E1014,Emissions!$1:$1048576,MATCH(DATE(W$2,1,1),Emissions!$A$1:$LI$1),FALSE)</f>
        <v>0.4340859473</v>
      </c>
      <c r="X1014" s="359">
        <f>+VLOOKUP($E1014,Emissions!$1:$1048576,MATCH(DATE(X$2,1,1),Emissions!$A$1:$LI$1),FALSE)</f>
        <v>0.44109798610000001</v>
      </c>
      <c r="Y1014" s="359">
        <f>+VLOOKUP($E1014,Emissions!$1:$1048576,MATCH(DATE(Y$2,1,1),Emissions!$A$1:$LI$1),FALSE)</f>
        <v>0.44821292600000001</v>
      </c>
      <c r="Z1014" s="359">
        <f>+VLOOKUP($E1014,Emissions!$1:$1048576,MATCH(DATE(Z$2,1,1),Emissions!$A$1:$LI$1),FALSE)</f>
        <v>0.45513109559999998</v>
      </c>
      <c r="AA1014" s="359">
        <f>+VLOOKUP($E1014,Emissions!$1:$1048576,MATCH(DATE(AA$2,1,1),Emissions!$A$1:$LI$1),FALSE)</f>
        <v>0.46236644900000001</v>
      </c>
      <c r="AB1014" s="359">
        <f>+VLOOKUP($E1014,Emissions!$1:$1048576,MATCH(DATE(AB$2,1,1),Emissions!$A$1:$LI$1),FALSE)</f>
        <v>0.46977327899999999</v>
      </c>
      <c r="AC1014" s="359">
        <f>+VLOOKUP($E1014,Emissions!$1:$1048576,MATCH(DATE(AC$2,1,1),Emissions!$A$1:$LI$1),FALSE)</f>
        <v>0.4773204083</v>
      </c>
      <c r="AD1014" s="359">
        <f>+VLOOKUP($E1014,Emissions!$1:$1048576,MATCH(DATE(AD$2,1,1),Emissions!$A$1:$LI$1),FALSE)</f>
        <v>0.48500223910000001</v>
      </c>
      <c r="AE1014" s="359">
        <f>+VLOOKUP($E1014,Emissions!$1:$1048576,MATCH(DATE(AE$2,1,1),Emissions!$A$1:$LI$1),FALSE)</f>
        <v>0.49193376550000001</v>
      </c>
      <c r="AF1014" s="359">
        <f>+VLOOKUP($E1014,Emissions!$1:$1048576,MATCH(DATE(AF$2,1,1),Emissions!$A$1:$LI$1),FALSE)</f>
        <v>0.4991633748</v>
      </c>
      <c r="AG1014" s="359">
        <f>+VLOOKUP($E1014,Emissions!$1:$1048576,MATCH(DATE(AG$2,1,1),Emissions!$A$1:$LI$1),FALSE)</f>
        <v>0.50652910920000005</v>
      </c>
      <c r="AH1014" s="359">
        <f>+VLOOKUP($E1014,Emissions!$1:$1048576,MATCH(DATE(AH$2,1,1),Emissions!$A$1:$LI$1),FALSE)</f>
        <v>0.51400030860000001</v>
      </c>
      <c r="AI1014" s="359">
        <f>+VLOOKUP($E1014,Emissions!$1:$1048576,MATCH(DATE(AI$2,1,1),Emissions!$A$1:$LI$1),FALSE)</f>
        <v>0.52157542290000003</v>
      </c>
      <c r="AJ1014" s="359">
        <f>+VLOOKUP($E1014,Emissions!$1:$1048576,MATCH(DATE(AJ$2,1,1),Emissions!$A$1:$LI$1),FALSE)</f>
        <v>0.52925708000000005</v>
      </c>
      <c r="AK1014" s="359">
        <f>+VLOOKUP($E1014,Emissions!$1:$1048576,MATCH(DATE(AK$2,1,1),Emissions!$A$1:$LI$1),FALSE)</f>
        <v>0.53704649459999998</v>
      </c>
      <c r="AL1014" s="359">
        <f>+VLOOKUP($E1014,Emissions!$1:$1048576,MATCH(DATE(AL$2,1,1),Emissions!$A$1:$LI$1),FALSE)</f>
        <v>0.54494263249999997</v>
      </c>
      <c r="AM1014" s="359">
        <f>+VLOOKUP($E1014,Emissions!$1:$1048576,MATCH(DATE(AM$2,1,1),Emissions!$A$1:$LI$1),FALSE)</f>
        <v>0.55294264439999996</v>
      </c>
      <c r="AN1014" s="359">
        <f>+VLOOKUP($E1014,Emissions!$1:$1048576,MATCH(DATE(AN$2,1,1),Emissions!$A$1:$LI$1),FALSE)</f>
        <v>0.56104259460000006</v>
      </c>
      <c r="AO1014" s="359">
        <f>+VLOOKUP($E1014,Emissions!$1:$1048576,MATCH(DATE(AO$2,1,1),Emissions!$A$1:$LI$1),FALSE)</f>
        <v>0.56923814370000003</v>
      </c>
      <c r="AP1014" s="359">
        <f>+VLOOKUP($E1014,Emissions!$1:$1048576,MATCH(DATE(AP$2,1,1),Emissions!$A$1:$LI$1),FALSE)</f>
        <v>0.57731015360000004</v>
      </c>
      <c r="AQ1014" s="359">
        <f>+VLOOKUP($E1014,Emissions!$1:$1048576,MATCH(DATE(AQ$2,1,1),Emissions!$A$1:$LI$1),FALSE)</f>
        <v>0.58539398919999996</v>
      </c>
      <c r="AR1014" s="359">
        <f>+VLOOKUP($E1014,Emissions!$1:$1048576,MATCH(DATE(AR$2,1,1),Emissions!$A$1:$LI$1),FALSE)</f>
        <v>0.59352219390000005</v>
      </c>
      <c r="AS1014" s="359">
        <f>+VLOOKUP($E1014,Emissions!$1:$1048576,MATCH(DATE(AS$2,1,1),Emissions!$A$1:$LI$1),FALSE)</f>
        <v>0.6017045097</v>
      </c>
      <c r="AT1014" s="359">
        <f>+VLOOKUP($E1014,Emissions!$1:$1048576,MATCH(DATE(AT$2,1,1),Emissions!$A$1:$LI$1),FALSE)</f>
        <v>0.60994577090000002</v>
      </c>
      <c r="AU1014" s="359">
        <f>+VLOOKUP($E1014,Emissions!$1:$1048576,MATCH(DATE(AU$2,1,1),Emissions!$A$1:$LI$1),FALSE)</f>
        <v>0.61824944780000002</v>
      </c>
      <c r="AV1014" s="359">
        <f>+VLOOKUP($E1014,Emissions!$1:$1048576,MATCH(DATE(AV$2,1,1),Emissions!$A$1:$LI$1),FALSE)</f>
        <v>0.62661818390000001</v>
      </c>
      <c r="AW1014" s="359">
        <f>+VLOOKUP($E1014,Emissions!$1:$1048576,MATCH(DATE(AW$2,1,1),Emissions!$A$1:$LI$1),FALSE)</f>
        <v>0.63505387099999999</v>
      </c>
      <c r="AX1014" s="359">
        <f>+VLOOKUP($E1014,Emissions!$1:$1048576,MATCH(DATE(AX$2,1,1),Emissions!$A$1:$LI$1),FALSE)</f>
        <v>0.64355778640000005</v>
      </c>
      <c r="AY1014" s="359">
        <f>+VLOOKUP($E1014,Emissions!$1:$1048576,MATCH(DATE(AY$2,1,1),Emissions!$A$1:$LI$1),FALSE)</f>
        <v>0.6521308361</v>
      </c>
      <c r="AZ1014" s="359">
        <f>+VLOOKUP($E1014,Emissions!$1:$1048576,MATCH(DATE(AZ$2,1,1),Emissions!$A$1:$LI$1),FALSE)</f>
        <v>0.66079335679999995</v>
      </c>
      <c r="BA1014" s="359">
        <f>+VLOOKUP($E1014,Emissions!$1:$1048576,MATCH(DATE(BA$2,1,1),Emissions!$A$1:$LI$1),FALSE)</f>
        <v>0.66953366189999997</v>
      </c>
      <c r="BB1014" s="359">
        <f>+VLOOKUP($E1014,Emissions!$1:$1048576,MATCH(DATE(BB$2,1,1),Emissions!$A$1:$LI$1),FALSE)</f>
        <v>0.67834988709999999</v>
      </c>
      <c r="BC1014" s="359">
        <f>+VLOOKUP($E1014,Emissions!$1:$1048576,MATCH(DATE(BC$2,1,1),Emissions!$A$1:$LI$1),FALSE)</f>
        <v>0.68724277820000002</v>
      </c>
      <c r="BD1014" s="359">
        <f>+VLOOKUP($E1014,Emissions!$1:$1048576,MATCH(DATE(BD$2,1,1),Emissions!$A$1:$LI$1),FALSE)</f>
        <v>0.69621409899999998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0.3777759121</v>
      </c>
      <c r="G1015" s="359">
        <f>+VLOOKUP($E1015,Emissions!$1:$1048576,MATCH(DATE(G$2,1,1),Emissions!$A$1:$LI$1),FALSE)</f>
        <v>0.38247513459999999</v>
      </c>
      <c r="H1015" s="359">
        <f>+VLOOKUP($E1015,Emissions!$1:$1048576,MATCH(DATE(H$2,1,1),Emissions!$A$1:$LI$1),FALSE)</f>
        <v>0.38746941029999998</v>
      </c>
      <c r="I1015" s="359">
        <f>+VLOOKUP($E1015,Emissions!$1:$1048576,MATCH(DATE(I$2,1,1),Emissions!$A$1:$LI$1),FALSE)</f>
        <v>0.39282519570000002</v>
      </c>
      <c r="J1015" s="359">
        <f>+VLOOKUP($E1015,Emissions!$1:$1048576,MATCH(DATE(J$2,1,1),Emissions!$A$1:$LI$1),FALSE)</f>
        <v>0.39871256620000001</v>
      </c>
      <c r="K1015" s="359">
        <f>+VLOOKUP($E1015,Emissions!$1:$1048576,MATCH(DATE(K$2,1,1),Emissions!$A$1:$LI$1),FALSE)</f>
        <v>0.40524078270000002</v>
      </c>
      <c r="L1015" s="359">
        <f>+VLOOKUP($E1015,Emissions!$1:$1048576,MATCH(DATE(L$2,1,1),Emissions!$A$1:$LI$1),FALSE)</f>
        <v>0.41216073679999998</v>
      </c>
      <c r="M1015" s="359">
        <f>+VLOOKUP($E1015,Emissions!$1:$1048576,MATCH(DATE(M$2,1,1),Emissions!$A$1:$LI$1),FALSE)</f>
        <v>0.41963351059999998</v>
      </c>
      <c r="N1015" s="359">
        <f>+VLOOKUP($E1015,Emissions!$1:$1048576,MATCH(DATE(N$2,1,1),Emissions!$A$1:$LI$1),FALSE)</f>
        <v>0.42762195450000001</v>
      </c>
      <c r="O1015" s="359">
        <f>+VLOOKUP($E1015,Emissions!$1:$1048576,MATCH(DATE(O$2,1,1),Emissions!$A$1:$LI$1),FALSE)</f>
        <v>0.43602553890000001</v>
      </c>
      <c r="P1015" s="359">
        <f>+VLOOKUP($E1015,Emissions!$1:$1048576,MATCH(DATE(P$2,1,1),Emissions!$A$1:$LI$1),FALSE)</f>
        <v>0.44523708740000001</v>
      </c>
      <c r="Q1015" s="359">
        <f>+VLOOKUP($E1015,Emissions!$1:$1048576,MATCH(DATE(Q$2,1,1),Emissions!$A$1:$LI$1),FALSE)</f>
        <v>0.45427741319999998</v>
      </c>
      <c r="R1015" s="359">
        <f>+VLOOKUP($E1015,Emissions!$1:$1048576,MATCH(DATE(R$2,1,1),Emissions!$A$1:$LI$1),FALSE)</f>
        <v>0.4633078236</v>
      </c>
      <c r="S1015" s="359">
        <f>+VLOOKUP($E1015,Emissions!$1:$1048576,MATCH(DATE(S$2,1,1),Emissions!$A$1:$LI$1),FALSE)</f>
        <v>0.47228182880000003</v>
      </c>
      <c r="T1015" s="359">
        <f>+VLOOKUP($E1015,Emissions!$1:$1048576,MATCH(DATE(T$2,1,1),Emissions!$A$1:$LI$1),FALSE)</f>
        <v>0.48113130720000002</v>
      </c>
      <c r="U1015" s="359">
        <f>+VLOOKUP($E1015,Emissions!$1:$1048576,MATCH(DATE(U$2,1,1),Emissions!$A$1:$LI$1),FALSE)</f>
        <v>0.48980483530000002</v>
      </c>
      <c r="V1015" s="359">
        <f>+VLOOKUP($E1015,Emissions!$1:$1048576,MATCH(DATE(V$2,1,1),Emissions!$A$1:$LI$1),FALSE)</f>
        <v>0.49827746340000001</v>
      </c>
      <c r="W1015" s="359">
        <f>+VLOOKUP($E1015,Emissions!$1:$1048576,MATCH(DATE(W$2,1,1),Emissions!$A$1:$LI$1),FALSE)</f>
        <v>0.50655099400000003</v>
      </c>
      <c r="X1015" s="359">
        <f>+VLOOKUP($E1015,Emissions!$1:$1048576,MATCH(DATE(X$2,1,1),Emissions!$A$1:$LI$1),FALSE)</f>
        <v>0.51464977810000001</v>
      </c>
      <c r="Y1015" s="359">
        <f>+VLOOKUP($E1015,Emissions!$1:$1048576,MATCH(DATE(Y$2,1,1),Emissions!$A$1:$LI$1),FALSE)</f>
        <v>0.52261450519999997</v>
      </c>
      <c r="Z1015" s="359">
        <f>+VLOOKUP($E1015,Emissions!$1:$1048576,MATCH(DATE(Z$2,1,1),Emissions!$A$1:$LI$1),FALSE)</f>
        <v>0.53009691120000002</v>
      </c>
      <c r="AA1015" s="359">
        <f>+VLOOKUP($E1015,Emissions!$1:$1048576,MATCH(DATE(AA$2,1,1),Emissions!$A$1:$LI$1),FALSE)</f>
        <v>0.53781993979999998</v>
      </c>
      <c r="AB1015" s="359">
        <f>+VLOOKUP($E1015,Emissions!$1:$1048576,MATCH(DATE(AB$2,1,1),Emissions!$A$1:$LI$1),FALSE)</f>
        <v>0.54561511439999999</v>
      </c>
      <c r="AC1015" s="359">
        <f>+VLOOKUP($E1015,Emissions!$1:$1048576,MATCH(DATE(AC$2,1,1),Emissions!$A$1:$LI$1),FALSE)</f>
        <v>0.55349414159999999</v>
      </c>
      <c r="AD1015" s="359">
        <f>+VLOOKUP($E1015,Emissions!$1:$1048576,MATCH(DATE(AD$2,1,1),Emissions!$A$1:$LI$1),FALSE)</f>
        <v>0.56149597439999999</v>
      </c>
      <c r="AE1015" s="359">
        <f>+VLOOKUP($E1015,Emissions!$1:$1048576,MATCH(DATE(AE$2,1,1),Emissions!$A$1:$LI$1),FALSE)</f>
        <v>0.56850168810000001</v>
      </c>
      <c r="AF1015" s="359">
        <f>+VLOOKUP($E1015,Emissions!$1:$1048576,MATCH(DATE(AF$2,1,1),Emissions!$A$1:$LI$1),FALSE)</f>
        <v>0.57593618849999995</v>
      </c>
      <c r="AG1015" s="359">
        <f>+VLOOKUP($E1015,Emissions!$1:$1048576,MATCH(DATE(AG$2,1,1),Emissions!$A$1:$LI$1),FALSE)</f>
        <v>0.58353409199999995</v>
      </c>
      <c r="AH1015" s="359">
        <f>+VLOOKUP($E1015,Emissions!$1:$1048576,MATCH(DATE(AH$2,1,1),Emissions!$A$1:$LI$1),FALSE)</f>
        <v>0.59126321709999996</v>
      </c>
      <c r="AI1015" s="359">
        <f>+VLOOKUP($E1015,Emissions!$1:$1048576,MATCH(DATE(AI$2,1,1),Emissions!$A$1:$LI$1),FALSE)</f>
        <v>0.59913425229999995</v>
      </c>
      <c r="AJ1015" s="359">
        <f>+VLOOKUP($E1015,Emissions!$1:$1048576,MATCH(DATE(AJ$2,1,1),Emissions!$A$1:$LI$1),FALSE)</f>
        <v>0.60716862419999995</v>
      </c>
      <c r="AK1015" s="359">
        <f>+VLOOKUP($E1015,Emissions!$1:$1048576,MATCH(DATE(AK$2,1,1),Emissions!$A$1:$LI$1),FALSE)</f>
        <v>0.61538853689999995</v>
      </c>
      <c r="AL1015" s="359">
        <f>+VLOOKUP($E1015,Emissions!$1:$1048576,MATCH(DATE(AL$2,1,1),Emissions!$A$1:$LI$1),FALSE)</f>
        <v>0.62381196250000004</v>
      </c>
      <c r="AM1015" s="359">
        <f>+VLOOKUP($E1015,Emissions!$1:$1048576,MATCH(DATE(AM$2,1,1),Emissions!$A$1:$LI$1),FALSE)</f>
        <v>0.63245017510000001</v>
      </c>
      <c r="AN1015" s="359">
        <f>+VLOOKUP($E1015,Emissions!$1:$1048576,MATCH(DATE(AN$2,1,1),Emissions!$A$1:$LI$1),FALSE)</f>
        <v>0.64130713210000001</v>
      </c>
      <c r="AO1015" s="359">
        <f>+VLOOKUP($E1015,Emissions!$1:$1048576,MATCH(DATE(AO$2,1,1),Emissions!$A$1:$LI$1),FALSE)</f>
        <v>0.65038013729999999</v>
      </c>
      <c r="AP1015" s="359">
        <f>+VLOOKUP($E1015,Emissions!$1:$1048576,MATCH(DATE(AP$2,1,1),Emissions!$A$1:$LI$1),FALSE)</f>
        <v>0.6593784708</v>
      </c>
      <c r="AQ1015" s="359">
        <f>+VLOOKUP($E1015,Emissions!$1:$1048576,MATCH(DATE(AQ$2,1,1),Emissions!$A$1:$LI$1),FALSE)</f>
        <v>0.66848284670000002</v>
      </c>
      <c r="AR1015" s="359">
        <f>+VLOOKUP($E1015,Emissions!$1:$1048576,MATCH(DATE(AR$2,1,1),Emissions!$A$1:$LI$1),FALSE)</f>
        <v>0.67771311980000004</v>
      </c>
      <c r="AS1015" s="359">
        <f>+VLOOKUP($E1015,Emissions!$1:$1048576,MATCH(DATE(AS$2,1,1),Emissions!$A$1:$LI$1),FALSE)</f>
        <v>0.68706447410000004</v>
      </c>
      <c r="AT1015" s="359">
        <f>+VLOOKUP($E1015,Emissions!$1:$1048576,MATCH(DATE(AT$2,1,1),Emissions!$A$1:$LI$1),FALSE)</f>
        <v>0.69653177479999995</v>
      </c>
      <c r="AU1015" s="359">
        <f>+VLOOKUP($E1015,Emissions!$1:$1048576,MATCH(DATE(AU$2,1,1),Emissions!$A$1:$LI$1),FALSE)</f>
        <v>0.70611431440000005</v>
      </c>
      <c r="AV1015" s="359">
        <f>+VLOOKUP($E1015,Emissions!$1:$1048576,MATCH(DATE(AV$2,1,1),Emissions!$A$1:$LI$1),FALSE)</f>
        <v>0.71581555760000004</v>
      </c>
      <c r="AW1015" s="359">
        <f>+VLOOKUP($E1015,Emissions!$1:$1048576,MATCH(DATE(AW$2,1,1),Emissions!$A$1:$LI$1),FALSE)</f>
        <v>0.72564137449999999</v>
      </c>
      <c r="AX1015" s="359">
        <f>+VLOOKUP($E1015,Emissions!$1:$1048576,MATCH(DATE(AX$2,1,1),Emissions!$A$1:$LI$1),FALSE)</f>
        <v>0.73559809450000002</v>
      </c>
      <c r="AY1015" s="359">
        <f>+VLOOKUP($E1015,Emissions!$1:$1048576,MATCH(DATE(AY$2,1,1),Emissions!$A$1:$LI$1),FALSE)</f>
        <v>0.74569097640000004</v>
      </c>
      <c r="AZ1015" s="359">
        <f>+VLOOKUP($E1015,Emissions!$1:$1048576,MATCH(DATE(AZ$2,1,1),Emissions!$A$1:$LI$1),FALSE)</f>
        <v>0.75594931730000003</v>
      </c>
      <c r="BA1015" s="359">
        <f>+VLOOKUP($E1015,Emissions!$1:$1048576,MATCH(DATE(BA$2,1,1),Emissions!$A$1:$LI$1),FALSE)</f>
        <v>0.76635624359999999</v>
      </c>
      <c r="BB1015" s="359">
        <f>+VLOOKUP($E1015,Emissions!$1:$1048576,MATCH(DATE(BB$2,1,1),Emissions!$A$1:$LI$1),FALSE)</f>
        <v>0.77690768499999996</v>
      </c>
      <c r="BC1015" s="359">
        <f>+VLOOKUP($E1015,Emissions!$1:$1048576,MATCH(DATE(BC$2,1,1),Emissions!$A$1:$LI$1),FALSE)</f>
        <v>0.78760028950000005</v>
      </c>
      <c r="BD1015" s="359">
        <f>+VLOOKUP($E1015,Emissions!$1:$1048576,MATCH(DATE(BD$2,1,1),Emissions!$A$1:$LI$1),FALSE)</f>
        <v>0.79843001329999996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0.73265470119999998</v>
      </c>
      <c r="G1016" s="359">
        <f>+VLOOKUP($E1016,Emissions!$1:$1048576,MATCH(DATE(G$2,1,1),Emissions!$A$1:$LI$1),FALSE)</f>
        <v>0.73997852779999995</v>
      </c>
      <c r="H1016" s="359">
        <f>+VLOOKUP($E1016,Emissions!$1:$1048576,MATCH(DATE(H$2,1,1),Emissions!$A$1:$LI$1),FALSE)</f>
        <v>0.74814270469999999</v>
      </c>
      <c r="I1016" s="359">
        <f>+VLOOKUP($E1016,Emissions!$1:$1048576,MATCH(DATE(I$2,1,1),Emissions!$A$1:$LI$1),FALSE)</f>
        <v>0.75759416180000005</v>
      </c>
      <c r="J1016" s="359">
        <f>+VLOOKUP($E1016,Emissions!$1:$1048576,MATCH(DATE(J$2,1,1),Emissions!$A$1:$LI$1),FALSE)</f>
        <v>0.76848832180000004</v>
      </c>
      <c r="K1016" s="359">
        <f>+VLOOKUP($E1016,Emissions!$1:$1048576,MATCH(DATE(K$2,1,1),Emissions!$A$1:$LI$1),FALSE)</f>
        <v>0.78086272400000001</v>
      </c>
      <c r="L1016" s="359">
        <f>+VLOOKUP($E1016,Emissions!$1:$1048576,MATCH(DATE(L$2,1,1),Emissions!$A$1:$LI$1),FALSE)</f>
        <v>0.79426071480000004</v>
      </c>
      <c r="M1016" s="359">
        <f>+VLOOKUP($E1016,Emissions!$1:$1048576,MATCH(DATE(M$2,1,1),Emissions!$A$1:$LI$1),FALSE)</f>
        <v>0.80870750449999995</v>
      </c>
      <c r="N1016" s="359">
        <f>+VLOOKUP($E1016,Emissions!$1:$1048576,MATCH(DATE(N$2,1,1),Emissions!$A$1:$LI$1),FALSE)</f>
        <v>0.82411100960000006</v>
      </c>
      <c r="O1016" s="359">
        <f>+VLOOKUP($E1016,Emissions!$1:$1048576,MATCH(DATE(O$2,1,1),Emissions!$A$1:$LI$1),FALSE)</f>
        <v>0.84030333639999999</v>
      </c>
      <c r="P1016" s="359">
        <f>+VLOOKUP($E1016,Emissions!$1:$1048576,MATCH(DATE(P$2,1,1),Emissions!$A$1:$LI$1),FALSE)</f>
        <v>0.85782740140000002</v>
      </c>
      <c r="Q1016" s="359">
        <f>+VLOOKUP($E1016,Emissions!$1:$1048576,MATCH(DATE(Q$2,1,1),Emissions!$A$1:$LI$1),FALSE)</f>
        <v>0.87548948469999999</v>
      </c>
      <c r="R1016" s="359">
        <f>+VLOOKUP($E1016,Emissions!$1:$1048576,MATCH(DATE(R$2,1,1),Emissions!$A$1:$LI$1),FALSE)</f>
        <v>0.89324023860000001</v>
      </c>
      <c r="S1016" s="359">
        <f>+VLOOKUP($E1016,Emissions!$1:$1048576,MATCH(DATE(S$2,1,1),Emissions!$A$1:$LI$1),FALSE)</f>
        <v>0.9109971818</v>
      </c>
      <c r="T1016" s="359">
        <f>+VLOOKUP($E1016,Emissions!$1:$1048576,MATCH(DATE(T$2,1,1),Emissions!$A$1:$LI$1),FALSE)</f>
        <v>0.92866089279999997</v>
      </c>
      <c r="U1016" s="359">
        <f>+VLOOKUP($E1016,Emissions!$1:$1048576,MATCH(DATE(U$2,1,1),Emissions!$A$1:$LI$1),FALSE)</f>
        <v>0.94615413370000001</v>
      </c>
      <c r="V1016" s="359">
        <f>+VLOOKUP($E1016,Emissions!$1:$1048576,MATCH(DATE(V$2,1,1),Emissions!$A$1:$LI$1),FALSE)</f>
        <v>0.9634365305</v>
      </c>
      <c r="W1016" s="359">
        <f>+VLOOKUP($E1016,Emissions!$1:$1048576,MATCH(DATE(W$2,1,1),Emissions!$A$1:$LI$1),FALSE)</f>
        <v>0.98050511419999997</v>
      </c>
      <c r="X1016" s="359">
        <f>+VLOOKUP($E1016,Emissions!$1:$1048576,MATCH(DATE(X$2,1,1),Emissions!$A$1:$LI$1),FALSE)</f>
        <v>0.99738835219999999</v>
      </c>
      <c r="Y1016" s="359">
        <f>+VLOOKUP($E1016,Emissions!$1:$1048576,MATCH(DATE(Y$2,1,1),Emissions!$A$1:$LI$1),FALSE)</f>
        <v>1.0141376070000001</v>
      </c>
      <c r="Z1016" s="359">
        <f>+VLOOKUP($E1016,Emissions!$1:$1048576,MATCH(DATE(Z$2,1,1),Emissions!$A$1:$LI$1),FALSE)</f>
        <v>1.0302455290000001</v>
      </c>
      <c r="AA1016" s="359">
        <f>+VLOOKUP($E1016,Emissions!$1:$1048576,MATCH(DATE(AA$2,1,1),Emissions!$A$1:$LI$1),FALSE)</f>
        <v>1.0465706450000001</v>
      </c>
      <c r="AB1016" s="359">
        <f>+VLOOKUP($E1016,Emissions!$1:$1048576,MATCH(DATE(AB$2,1,1),Emissions!$A$1:$LI$1),FALSE)</f>
        <v>1.063071152</v>
      </c>
      <c r="AC1016" s="359">
        <f>+VLOOKUP($E1016,Emissions!$1:$1048576,MATCH(DATE(AC$2,1,1),Emissions!$A$1:$LI$1),FALSE)</f>
        <v>1.0797625360000001</v>
      </c>
      <c r="AD1016" s="359">
        <f>+VLOOKUP($E1016,Emissions!$1:$1048576,MATCH(DATE(AD$2,1,1),Emissions!$A$1:$LI$1),FALSE)</f>
        <v>1.0966900150000001</v>
      </c>
      <c r="AE1016" s="359">
        <f>+VLOOKUP($E1016,Emissions!$1:$1048576,MATCH(DATE(AE$2,1,1),Emissions!$A$1:$LI$1),FALSE)</f>
        <v>1.1122311620000001</v>
      </c>
      <c r="AF1016" s="359">
        <f>+VLOOKUP($E1016,Emissions!$1:$1048576,MATCH(DATE(AF$2,1,1),Emissions!$A$1:$LI$1),FALSE)</f>
        <v>1.1279298529999999</v>
      </c>
      <c r="AG1016" s="359">
        <f>+VLOOKUP($E1016,Emissions!$1:$1048576,MATCH(DATE(AG$2,1,1),Emissions!$A$1:$LI$1),FALSE)</f>
        <v>1.143756752</v>
      </c>
      <c r="AH1016" s="359">
        <f>+VLOOKUP($E1016,Emissions!$1:$1048576,MATCH(DATE(AH$2,1,1),Emissions!$A$1:$LI$1),FALSE)</f>
        <v>1.1597122289999999</v>
      </c>
      <c r="AI1016" s="359">
        <f>+VLOOKUP($E1016,Emissions!$1:$1048576,MATCH(DATE(AI$2,1,1),Emissions!$A$1:$LI$1),FALSE)</f>
        <v>1.1758339209999999</v>
      </c>
      <c r="AJ1016" s="359">
        <f>+VLOOKUP($E1016,Emissions!$1:$1048576,MATCH(DATE(AJ$2,1,1),Emissions!$A$1:$LI$1),FALSE)</f>
        <v>1.1921699649999999</v>
      </c>
      <c r="AK1016" s="359">
        <f>+VLOOKUP($E1016,Emissions!$1:$1048576,MATCH(DATE(AK$2,1,1),Emissions!$A$1:$LI$1),FALSE)</f>
        <v>1.2087647420000001</v>
      </c>
      <c r="AL1016" s="359">
        <f>+VLOOKUP($E1016,Emissions!$1:$1048576,MATCH(DATE(AL$2,1,1),Emissions!$A$1:$LI$1),FALSE)</f>
        <v>1.2256525110000001</v>
      </c>
      <c r="AM1016" s="359">
        <f>+VLOOKUP($E1016,Emissions!$1:$1048576,MATCH(DATE(AM$2,1,1),Emissions!$A$1:$LI$1),FALSE)</f>
        <v>1.2428552289999999</v>
      </c>
      <c r="AN1016" s="359">
        <f>+VLOOKUP($E1016,Emissions!$1:$1048576,MATCH(DATE(AN$2,1,1),Emissions!$A$1:$LI$1),FALSE)</f>
        <v>1.2603829099999999</v>
      </c>
      <c r="AO1016" s="359">
        <f>+VLOOKUP($E1016,Emissions!$1:$1048576,MATCH(DATE(AO$2,1,1),Emissions!$A$1:$LI$1),FALSE)</f>
        <v>1.2782354460000001</v>
      </c>
      <c r="AP1016" s="359">
        <f>+VLOOKUP($E1016,Emissions!$1:$1048576,MATCH(DATE(AP$2,1,1),Emissions!$A$1:$LI$1),FALSE)</f>
        <v>1.2959958359999999</v>
      </c>
      <c r="AQ1016" s="359">
        <f>+VLOOKUP($E1016,Emissions!$1:$1048576,MATCH(DATE(AQ$2,1,1),Emissions!$A$1:$LI$1),FALSE)</f>
        <v>1.313807809</v>
      </c>
      <c r="AR1016" s="359">
        <f>+VLOOKUP($E1016,Emissions!$1:$1048576,MATCH(DATE(AR$2,1,1),Emissions!$A$1:$LI$1),FALSE)</f>
        <v>1.3317255240000001</v>
      </c>
      <c r="AS1016" s="359">
        <f>+VLOOKUP($E1016,Emissions!$1:$1048576,MATCH(DATE(AS$2,1,1),Emissions!$A$1:$LI$1),FALSE)</f>
        <v>1.3497696109999999</v>
      </c>
      <c r="AT1016" s="359">
        <f>+VLOOKUP($E1016,Emissions!$1:$1048576,MATCH(DATE(AT$2,1,1),Emissions!$A$1:$LI$1),FALSE)</f>
        <v>1.3679549449999999</v>
      </c>
      <c r="AU1016" s="359">
        <f>+VLOOKUP($E1016,Emissions!$1:$1048576,MATCH(DATE(AU$2,1,1),Emissions!$A$1:$LI$1),FALSE)</f>
        <v>1.3862982230000001</v>
      </c>
      <c r="AV1016" s="359">
        <f>+VLOOKUP($E1016,Emissions!$1:$1048576,MATCH(DATE(AV$2,1,1),Emissions!$A$1:$LI$1),FALSE)</f>
        <v>1.404818049</v>
      </c>
      <c r="AW1016" s="359">
        <f>+VLOOKUP($E1016,Emissions!$1:$1048576,MATCH(DATE(AW$2,1,1),Emissions!$A$1:$LI$1),FALSE)</f>
        <v>1.423532901</v>
      </c>
      <c r="AX1016" s="359">
        <f>+VLOOKUP($E1016,Emissions!$1:$1048576,MATCH(DATE(AX$2,1,1),Emissions!$A$1:$LI$1),FALSE)</f>
        <v>1.4424590669999999</v>
      </c>
      <c r="AY1016" s="359">
        <f>+VLOOKUP($E1016,Emissions!$1:$1048576,MATCH(DATE(AY$2,1,1),Emissions!$A$1:$LI$1),FALSE)</f>
        <v>1.461609267</v>
      </c>
      <c r="AZ1016" s="359">
        <f>+VLOOKUP($E1016,Emissions!$1:$1048576,MATCH(DATE(AZ$2,1,1),Emissions!$A$1:$LI$1),FALSE)</f>
        <v>1.481029741</v>
      </c>
      <c r="BA1016" s="359">
        <f>+VLOOKUP($E1016,Emissions!$1:$1048576,MATCH(DATE(BA$2,1,1),Emissions!$A$1:$LI$1),FALSE)</f>
        <v>1.500710454</v>
      </c>
      <c r="BB1016" s="359">
        <f>+VLOOKUP($E1016,Emissions!$1:$1048576,MATCH(DATE(BB$2,1,1),Emissions!$A$1:$LI$1),FALSE)</f>
        <v>1.520646889</v>
      </c>
      <c r="BC1016" s="359">
        <f>+VLOOKUP($E1016,Emissions!$1:$1048576,MATCH(DATE(BC$2,1,1),Emissions!$A$1:$LI$1),FALSE)</f>
        <v>1.54083562</v>
      </c>
      <c r="BD1016" s="359">
        <f>+VLOOKUP($E1016,Emissions!$1:$1048576,MATCH(DATE(BD$2,1,1),Emissions!$A$1:$LI$1),FALSE)</f>
        <v>1.5612730539999999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4.6417386040000004</v>
      </c>
      <c r="G1017" s="359">
        <f>+VLOOKUP($E1017,Emissions!$1:$1048576,MATCH(DATE(G$2,1,1),Emissions!$A$1:$LI$1),FALSE)</f>
        <v>4.6536687749999999</v>
      </c>
      <c r="H1017" s="359">
        <f>+VLOOKUP($E1017,Emissions!$1:$1048576,MATCH(DATE(H$2,1,1),Emissions!$A$1:$LI$1),FALSE)</f>
        <v>4.657169626</v>
      </c>
      <c r="I1017" s="359">
        <f>+VLOOKUP($E1017,Emissions!$1:$1048576,MATCH(DATE(I$2,1,1),Emissions!$A$1:$LI$1),FALSE)</f>
        <v>4.668342902</v>
      </c>
      <c r="J1017" s="359">
        <f>+VLOOKUP($E1017,Emissions!$1:$1048576,MATCH(DATE(J$2,1,1),Emissions!$A$1:$LI$1),FALSE)</f>
        <v>4.6975306650000004</v>
      </c>
      <c r="K1017" s="359">
        <f>+VLOOKUP($E1017,Emissions!$1:$1048576,MATCH(DATE(K$2,1,1),Emissions!$A$1:$LI$1),FALSE)</f>
        <v>4.7510801699999998</v>
      </c>
      <c r="L1017" s="359">
        <f>+VLOOKUP($E1017,Emissions!$1:$1048576,MATCH(DATE(L$2,1,1),Emissions!$A$1:$LI$1),FALSE)</f>
        <v>4.8321061700000003</v>
      </c>
      <c r="M1017" s="359">
        <f>+VLOOKUP($E1017,Emissions!$1:$1048576,MATCH(DATE(M$2,1,1),Emissions!$A$1:$LI$1),FALSE)</f>
        <v>4.9384534459999996</v>
      </c>
      <c r="N1017" s="359">
        <f>+VLOOKUP($E1017,Emissions!$1:$1048576,MATCH(DATE(N$2,1,1),Emissions!$A$1:$LI$1),FALSE)</f>
        <v>5.068997779</v>
      </c>
      <c r="O1017" s="359">
        <f>+VLOOKUP($E1017,Emissions!$1:$1048576,MATCH(DATE(O$2,1,1),Emissions!$A$1:$LI$1),FALSE)</f>
        <v>5.2210941960000001</v>
      </c>
      <c r="P1017" s="359">
        <f>+VLOOKUP($E1017,Emissions!$1:$1048576,MATCH(DATE(P$2,1,1),Emissions!$A$1:$LI$1),FALSE)</f>
        <v>5.3916372419999998</v>
      </c>
      <c r="Q1017" s="359">
        <f>+VLOOKUP($E1017,Emissions!$1:$1048576,MATCH(DATE(Q$2,1,1),Emissions!$A$1:$LI$1),FALSE)</f>
        <v>5.581110893</v>
      </c>
      <c r="R1017" s="359">
        <f>+VLOOKUP($E1017,Emissions!$1:$1048576,MATCH(DATE(R$2,1,1),Emissions!$A$1:$LI$1),FALSE)</f>
        <v>5.7801212980000001</v>
      </c>
      <c r="S1017" s="359">
        <f>+VLOOKUP($E1017,Emissions!$1:$1048576,MATCH(DATE(S$2,1,1),Emissions!$A$1:$LI$1),FALSE)</f>
        <v>5.984398272</v>
      </c>
      <c r="T1017" s="359">
        <f>+VLOOKUP($E1017,Emissions!$1:$1048576,MATCH(DATE(T$2,1,1),Emissions!$A$1:$LI$1),FALSE)</f>
        <v>6.1901540490000002</v>
      </c>
      <c r="U1017" s="359">
        <f>+VLOOKUP($E1017,Emissions!$1:$1048576,MATCH(DATE(U$2,1,1),Emissions!$A$1:$LI$1),FALSE)</f>
        <v>6.3941084850000003</v>
      </c>
      <c r="V1017" s="359">
        <f>+VLOOKUP($E1017,Emissions!$1:$1048576,MATCH(DATE(V$2,1,1),Emissions!$A$1:$LI$1),FALSE)</f>
        <v>6.5938174009999999</v>
      </c>
      <c r="W1017" s="359">
        <f>+VLOOKUP($E1017,Emissions!$1:$1048576,MATCH(DATE(W$2,1,1),Emissions!$A$1:$LI$1),FALSE)</f>
        <v>6.7878237429999997</v>
      </c>
      <c r="X1017" s="359">
        <f>+VLOOKUP($E1017,Emissions!$1:$1048576,MATCH(DATE(X$2,1,1),Emissions!$A$1:$LI$1),FALSE)</f>
        <v>6.975628661</v>
      </c>
      <c r="Y1017" s="359">
        <f>+VLOOKUP($E1017,Emissions!$1:$1048576,MATCH(DATE(Y$2,1,1),Emissions!$A$1:$LI$1),FALSE)</f>
        <v>7.1575389070000002</v>
      </c>
      <c r="Z1017" s="359">
        <f>+VLOOKUP($E1017,Emissions!$1:$1048576,MATCH(DATE(Z$2,1,1),Emissions!$A$1:$LI$1),FALSE)</f>
        <v>7.3335859049999996</v>
      </c>
      <c r="AA1017" s="359">
        <f>+VLOOKUP($E1017,Emissions!$1:$1048576,MATCH(DATE(AA$2,1,1),Emissions!$A$1:$LI$1),FALSE)</f>
        <v>7.5018057699999998</v>
      </c>
      <c r="AB1017" s="359">
        <f>+VLOOKUP($E1017,Emissions!$1:$1048576,MATCH(DATE(AB$2,1,1),Emissions!$A$1:$LI$1),FALSE)</f>
        <v>7.6675183779999996</v>
      </c>
      <c r="AC1017" s="359">
        <f>+VLOOKUP($E1017,Emissions!$1:$1048576,MATCH(DATE(AC$2,1,1),Emissions!$A$1:$LI$1),FALSE)</f>
        <v>7.8322613529999998</v>
      </c>
      <c r="AD1017" s="359">
        <f>+VLOOKUP($E1017,Emissions!$1:$1048576,MATCH(DATE(AD$2,1,1),Emissions!$A$1:$LI$1),FALSE)</f>
        <v>7.9974093960000001</v>
      </c>
      <c r="AE1017" s="359">
        <f>+VLOOKUP($E1017,Emissions!$1:$1048576,MATCH(DATE(AE$2,1,1),Emissions!$A$1:$LI$1),FALSE)</f>
        <v>8.161296707</v>
      </c>
      <c r="AF1017" s="359">
        <f>+VLOOKUP($E1017,Emissions!$1:$1048576,MATCH(DATE(AF$2,1,1),Emissions!$A$1:$LI$1),FALSE)</f>
        <v>8.3148037590000001</v>
      </c>
      <c r="AG1017" s="359">
        <f>+VLOOKUP($E1017,Emissions!$1:$1048576,MATCH(DATE(AG$2,1,1),Emissions!$A$1:$LI$1),FALSE)</f>
        <v>8.4640982969999996</v>
      </c>
      <c r="AH1017" s="359">
        <f>+VLOOKUP($E1017,Emissions!$1:$1048576,MATCH(DATE(AH$2,1,1),Emissions!$A$1:$LI$1),FALSE)</f>
        <v>8.6095957760000008</v>
      </c>
      <c r="AI1017" s="359">
        <f>+VLOOKUP($E1017,Emissions!$1:$1048576,MATCH(DATE(AI$2,1,1),Emissions!$A$1:$LI$1),FALSE)</f>
        <v>8.7516573290000004</v>
      </c>
      <c r="AJ1017" s="359">
        <f>+VLOOKUP($E1017,Emissions!$1:$1048576,MATCH(DATE(AJ$2,1,1),Emissions!$A$1:$LI$1),FALSE)</f>
        <v>8.8910268129999999</v>
      </c>
      <c r="AK1017" s="359">
        <f>+VLOOKUP($E1017,Emissions!$1:$1048576,MATCH(DATE(AK$2,1,1),Emissions!$A$1:$LI$1),FALSE)</f>
        <v>9.0286275410000005</v>
      </c>
      <c r="AL1017" s="359">
        <f>+VLOOKUP($E1017,Emissions!$1:$1048576,MATCH(DATE(AL$2,1,1),Emissions!$A$1:$LI$1),FALSE)</f>
        <v>9.1653343469999999</v>
      </c>
      <c r="AM1017" s="359">
        <f>+VLOOKUP($E1017,Emissions!$1:$1048576,MATCH(DATE(AM$2,1,1),Emissions!$A$1:$LI$1),FALSE)</f>
        <v>9.3018175729999992</v>
      </c>
      <c r="AN1017" s="359">
        <f>+VLOOKUP($E1017,Emissions!$1:$1048576,MATCH(DATE(AN$2,1,1),Emissions!$A$1:$LI$1),FALSE)</f>
        <v>9.4384688400000005</v>
      </c>
      <c r="AO1017" s="359">
        <f>+VLOOKUP($E1017,Emissions!$1:$1048576,MATCH(DATE(AO$2,1,1),Emissions!$A$1:$LI$1),FALSE)</f>
        <v>9.5753946299999999</v>
      </c>
      <c r="AP1017" s="359">
        <f>+VLOOKUP($E1017,Emissions!$1:$1048576,MATCH(DATE(AP$2,1,1),Emissions!$A$1:$LI$1),FALSE)</f>
        <v>9.7115583959999991</v>
      </c>
      <c r="AQ1017" s="359">
        <f>+VLOOKUP($E1017,Emissions!$1:$1048576,MATCH(DATE(AQ$2,1,1),Emissions!$A$1:$LI$1),FALSE)</f>
        <v>9.8440488590000008</v>
      </c>
      <c r="AR1017" s="359">
        <f>+VLOOKUP($E1017,Emissions!$1:$1048576,MATCH(DATE(AR$2,1,1),Emissions!$A$1:$LI$1),FALSE)</f>
        <v>9.9723844330000002</v>
      </c>
      <c r="AS1017" s="359">
        <f>+VLOOKUP($E1017,Emissions!$1:$1048576,MATCH(DATE(AS$2,1,1),Emissions!$A$1:$LI$1),FALSE)</f>
        <v>10.096213150000001</v>
      </c>
      <c r="AT1017" s="359">
        <f>+VLOOKUP($E1017,Emissions!$1:$1048576,MATCH(DATE(AT$2,1,1),Emissions!$A$1:$LI$1),FALSE)</f>
        <v>10.21534827</v>
      </c>
      <c r="AU1017" s="359">
        <f>+VLOOKUP($E1017,Emissions!$1:$1048576,MATCH(DATE(AU$2,1,1),Emissions!$A$1:$LI$1),FALSE)</f>
        <v>10.32986717</v>
      </c>
      <c r="AV1017" s="359">
        <f>+VLOOKUP($E1017,Emissions!$1:$1048576,MATCH(DATE(AV$2,1,1),Emissions!$A$1:$LI$1),FALSE)</f>
        <v>10.44009644</v>
      </c>
      <c r="AW1017" s="359">
        <f>+VLOOKUP($E1017,Emissions!$1:$1048576,MATCH(DATE(AW$2,1,1),Emissions!$A$1:$LI$1),FALSE)</f>
        <v>10.546529769999999</v>
      </c>
      <c r="AX1017" s="359">
        <f>+VLOOKUP($E1017,Emissions!$1:$1048576,MATCH(DATE(AX$2,1,1),Emissions!$A$1:$LI$1),FALSE)</f>
        <v>10.64972888</v>
      </c>
      <c r="AY1017" s="359">
        <f>+VLOOKUP($E1017,Emissions!$1:$1048576,MATCH(DATE(AY$2,1,1),Emissions!$A$1:$LI$1),FALSE)</f>
        <v>10.75023908</v>
      </c>
      <c r="AZ1017" s="359">
        <f>+VLOOKUP($E1017,Emissions!$1:$1048576,MATCH(DATE(AZ$2,1,1),Emissions!$A$1:$LI$1),FALSE)</f>
        <v>10.848629000000001</v>
      </c>
      <c r="BA1017" s="359">
        <f>+VLOOKUP($E1017,Emissions!$1:$1048576,MATCH(DATE(BA$2,1,1),Emissions!$A$1:$LI$1),FALSE)</f>
        <v>10.945481190000001</v>
      </c>
      <c r="BB1017" s="359">
        <f>+VLOOKUP($E1017,Emissions!$1:$1048576,MATCH(DATE(BB$2,1,1),Emissions!$A$1:$LI$1),FALSE)</f>
        <v>11.041075380000001</v>
      </c>
      <c r="BC1017" s="359">
        <f>+VLOOKUP($E1017,Emissions!$1:$1048576,MATCH(DATE(BC$2,1,1),Emissions!$A$1:$LI$1),FALSE)</f>
        <v>11.135603509999999</v>
      </c>
      <c r="BD1017" s="359">
        <f>+VLOOKUP($E1017,Emissions!$1:$1048576,MATCH(DATE(BD$2,1,1),Emissions!$A$1:$LI$1),FALSE)</f>
        <v>11.229203180000001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0.68302829620000005</v>
      </c>
      <c r="G1018" s="359">
        <f>+VLOOKUP($E1018,Emissions!$1:$1048576,MATCH(DATE(G$2,1,1),Emissions!$A$1:$LI$1),FALSE)</f>
        <v>0.69142302119999999</v>
      </c>
      <c r="H1018" s="359">
        <f>+VLOOKUP($E1018,Emissions!$1:$1048576,MATCH(DATE(H$2,1,1),Emissions!$A$1:$LI$1),FALSE)</f>
        <v>0.70081800110000003</v>
      </c>
      <c r="I1018" s="359">
        <f>+VLOOKUP($E1018,Emissions!$1:$1048576,MATCH(DATE(I$2,1,1),Emissions!$A$1:$LI$1),FALSE)</f>
        <v>0.71137667770000002</v>
      </c>
      <c r="J1018" s="359">
        <f>+VLOOKUP($E1018,Emissions!$1:$1048576,MATCH(DATE(J$2,1,1),Emissions!$A$1:$LI$1),FALSE)</f>
        <v>0.7229761079</v>
      </c>
      <c r="K1018" s="359">
        <f>+VLOOKUP($E1018,Emissions!$1:$1048576,MATCH(DATE(K$2,1,1),Emissions!$A$1:$LI$1),FALSE)</f>
        <v>0.7354169398</v>
      </c>
      <c r="L1018" s="359">
        <f>+VLOOKUP($E1018,Emissions!$1:$1048576,MATCH(DATE(L$2,1,1),Emissions!$A$1:$LI$1),FALSE)</f>
        <v>0.74806056850000002</v>
      </c>
      <c r="M1018" s="359">
        <f>+VLOOKUP($E1018,Emissions!$1:$1048576,MATCH(DATE(M$2,1,1),Emissions!$A$1:$LI$1),FALSE)</f>
        <v>0.76095670569999996</v>
      </c>
      <c r="N1018" s="359">
        <f>+VLOOKUP($E1018,Emissions!$1:$1048576,MATCH(DATE(N$2,1,1),Emissions!$A$1:$LI$1),FALSE)</f>
        <v>0.7740531424</v>
      </c>
      <c r="O1018" s="359">
        <f>+VLOOKUP($E1018,Emissions!$1:$1048576,MATCH(DATE(O$2,1,1),Emissions!$A$1:$LI$1),FALSE)</f>
        <v>0.78728507140000004</v>
      </c>
      <c r="P1018" s="359">
        <f>+VLOOKUP($E1018,Emissions!$1:$1048576,MATCH(DATE(P$2,1,1),Emissions!$A$1:$LI$1),FALSE)</f>
        <v>0.80136553450000003</v>
      </c>
      <c r="Q1018" s="359">
        <f>+VLOOKUP($E1018,Emissions!$1:$1048576,MATCH(DATE(Q$2,1,1),Emissions!$A$1:$LI$1),FALSE)</f>
        <v>0.81508892330000005</v>
      </c>
      <c r="R1018" s="359">
        <f>+VLOOKUP($E1018,Emissions!$1:$1048576,MATCH(DATE(R$2,1,1),Emissions!$A$1:$LI$1),FALSE)</f>
        <v>0.82869049360000002</v>
      </c>
      <c r="S1018" s="359">
        <f>+VLOOKUP($E1018,Emissions!$1:$1048576,MATCH(DATE(S$2,1,1),Emissions!$A$1:$LI$1),FALSE)</f>
        <v>0.84225682999999996</v>
      </c>
      <c r="T1018" s="359">
        <f>+VLOOKUP($E1018,Emissions!$1:$1048576,MATCH(DATE(T$2,1,1),Emissions!$A$1:$LI$1),FALSE)</f>
        <v>0.85582506970000005</v>
      </c>
      <c r="U1018" s="359">
        <f>+VLOOKUP($E1018,Emissions!$1:$1048576,MATCH(DATE(U$2,1,1),Emissions!$A$1:$LI$1),FALSE)</f>
        <v>0.86942337869999997</v>
      </c>
      <c r="V1018" s="359">
        <f>+VLOOKUP($E1018,Emissions!$1:$1048576,MATCH(DATE(V$2,1,1),Emissions!$A$1:$LI$1),FALSE)</f>
        <v>0.88307989009999999</v>
      </c>
      <c r="W1018" s="359">
        <f>+VLOOKUP($E1018,Emissions!$1:$1048576,MATCH(DATE(W$2,1,1),Emissions!$A$1:$LI$1),FALSE)</f>
        <v>0.89682275300000003</v>
      </c>
      <c r="X1018" s="359">
        <f>+VLOOKUP($E1018,Emissions!$1:$1048576,MATCH(DATE(X$2,1,1),Emissions!$A$1:$LI$1),FALSE)</f>
        <v>0.91067878319999995</v>
      </c>
      <c r="Y1018" s="359">
        <f>+VLOOKUP($E1018,Emissions!$1:$1048576,MATCH(DATE(Y$2,1,1),Emissions!$A$1:$LI$1),FALSE)</f>
        <v>0.92467254310000002</v>
      </c>
      <c r="Z1018" s="359">
        <f>+VLOOKUP($E1018,Emissions!$1:$1048576,MATCH(DATE(Z$2,1,1),Emissions!$A$1:$LI$1),FALSE)</f>
        <v>0.93826130269999997</v>
      </c>
      <c r="AA1018" s="359">
        <f>+VLOOKUP($E1018,Emissions!$1:$1048576,MATCH(DATE(AA$2,1,1),Emissions!$A$1:$LI$1),FALSE)</f>
        <v>0.95233539950000001</v>
      </c>
      <c r="AB1018" s="359">
        <f>+VLOOKUP($E1018,Emissions!$1:$1048576,MATCH(DATE(AB$2,1,1),Emissions!$A$1:$LI$1),FALSE)</f>
        <v>0.96672837040000004</v>
      </c>
      <c r="AC1018" s="359">
        <f>+VLOOKUP($E1018,Emissions!$1:$1048576,MATCH(DATE(AC$2,1,1),Emissions!$A$1:$LI$1),FALSE)</f>
        <v>0.98139186869999995</v>
      </c>
      <c r="AD1018" s="359">
        <f>+VLOOKUP($E1018,Emissions!$1:$1048576,MATCH(DATE(AD$2,1,1),Emissions!$A$1:$LI$1),FALSE)</f>
        <v>0.99631732529999995</v>
      </c>
      <c r="AE1018" s="359">
        <f>+VLOOKUP($E1018,Emissions!$1:$1048576,MATCH(DATE(AE$2,1,1),Emissions!$A$1:$LI$1),FALSE)</f>
        <v>1.0098766880000001</v>
      </c>
      <c r="AF1018" s="359">
        <f>+VLOOKUP($E1018,Emissions!$1:$1048576,MATCH(DATE(AF$2,1,1),Emissions!$A$1:$LI$1),FALSE)</f>
        <v>1.023802742</v>
      </c>
      <c r="AG1018" s="359">
        <f>+VLOOKUP($E1018,Emissions!$1:$1048576,MATCH(DATE(AG$2,1,1),Emissions!$A$1:$LI$1),FALSE)</f>
        <v>1.0379743260000001</v>
      </c>
      <c r="AH1018" s="359">
        <f>+VLOOKUP($E1018,Emissions!$1:$1048576,MATCH(DATE(AH$2,1,1),Emissions!$A$1:$LI$1),FALSE)</f>
        <v>1.0523714369999999</v>
      </c>
      <c r="AI1018" s="359">
        <f>+VLOOKUP($E1018,Emissions!$1:$1048576,MATCH(DATE(AI$2,1,1),Emissions!$A$1:$LI$1),FALSE)</f>
        <v>1.0670102370000001</v>
      </c>
      <c r="AJ1018" s="359">
        <f>+VLOOKUP($E1018,Emissions!$1:$1048576,MATCH(DATE(AJ$2,1,1),Emissions!$A$1:$LI$1),FALSE)</f>
        <v>1.081907524</v>
      </c>
      <c r="AK1018" s="359">
        <f>+VLOOKUP($E1018,Emissions!$1:$1048576,MATCH(DATE(AK$2,1,1),Emissions!$A$1:$LI$1),FALSE)</f>
        <v>1.097071465</v>
      </c>
      <c r="AL1018" s="359">
        <f>+VLOOKUP($E1018,Emissions!$1:$1048576,MATCH(DATE(AL$2,1,1),Emissions!$A$1:$LI$1),FALSE)</f>
        <v>1.1125015149999999</v>
      </c>
      <c r="AM1018" s="359">
        <f>+VLOOKUP($E1018,Emissions!$1:$1048576,MATCH(DATE(AM$2,1,1),Emissions!$A$1:$LI$1),FALSE)</f>
        <v>1.128190893</v>
      </c>
      <c r="AN1018" s="359">
        <f>+VLOOKUP($E1018,Emissions!$1:$1048576,MATCH(DATE(AN$2,1,1),Emissions!$A$1:$LI$1),FALSE)</f>
        <v>1.144129299</v>
      </c>
      <c r="AO1018" s="359">
        <f>+VLOOKUP($E1018,Emissions!$1:$1048576,MATCH(DATE(AO$2,1,1),Emissions!$A$1:$LI$1),FALSE)</f>
        <v>1.1603051170000001</v>
      </c>
      <c r="AP1018" s="359">
        <f>+VLOOKUP($E1018,Emissions!$1:$1048576,MATCH(DATE(AP$2,1,1),Emissions!$A$1:$LI$1),FALSE)</f>
        <v>1.17631335</v>
      </c>
      <c r="AQ1018" s="359">
        <f>+VLOOKUP($E1018,Emissions!$1:$1048576,MATCH(DATE(AQ$2,1,1),Emissions!$A$1:$LI$1),FALSE)</f>
        <v>1.192350636</v>
      </c>
      <c r="AR1018" s="359">
        <f>+VLOOKUP($E1018,Emissions!$1:$1048576,MATCH(DATE(AR$2,1,1),Emissions!$A$1:$LI$1),FALSE)</f>
        <v>1.2084901729999999</v>
      </c>
      <c r="AS1018" s="359">
        <f>+VLOOKUP($E1018,Emissions!$1:$1048576,MATCH(DATE(AS$2,1,1),Emissions!$A$1:$LI$1),FALSE)</f>
        <v>1.2247643130000001</v>
      </c>
      <c r="AT1018" s="359">
        <f>+VLOOKUP($E1018,Emissions!$1:$1048576,MATCH(DATE(AT$2,1,1),Emissions!$A$1:$LI$1),FALSE)</f>
        <v>1.241192834</v>
      </c>
      <c r="AU1018" s="359">
        <f>+VLOOKUP($E1018,Emissions!$1:$1048576,MATCH(DATE(AU$2,1,1),Emissions!$A$1:$LI$1),FALSE)</f>
        <v>1.257789442</v>
      </c>
      <c r="AV1018" s="359">
        <f>+VLOOKUP($E1018,Emissions!$1:$1048576,MATCH(DATE(AV$2,1,1),Emissions!$A$1:$LI$1),FALSE)</f>
        <v>1.2745629949999999</v>
      </c>
      <c r="AW1018" s="359">
        <f>+VLOOKUP($E1018,Emissions!$1:$1048576,MATCH(DATE(AW$2,1,1),Emissions!$A$1:$LI$1),FALSE)</f>
        <v>1.291518132</v>
      </c>
      <c r="AX1018" s="359">
        <f>+VLOOKUP($E1018,Emissions!$1:$1048576,MATCH(DATE(AX$2,1,1),Emissions!$A$1:$LI$1),FALSE)</f>
        <v>1.3086562079999999</v>
      </c>
      <c r="AY1018" s="359">
        <f>+VLOOKUP($E1018,Emissions!$1:$1048576,MATCH(DATE(AY$2,1,1),Emissions!$A$1:$LI$1),FALSE)</f>
        <v>1.325976475</v>
      </c>
      <c r="AZ1018" s="359">
        <f>+VLOOKUP($E1018,Emissions!$1:$1048576,MATCH(DATE(AZ$2,1,1),Emissions!$A$1:$LI$1),FALSE)</f>
        <v>1.343512912</v>
      </c>
      <c r="BA1018" s="359">
        <f>+VLOOKUP($E1018,Emissions!$1:$1048576,MATCH(DATE(BA$2,1,1),Emissions!$A$1:$LI$1),FALSE)</f>
        <v>1.361245069</v>
      </c>
      <c r="BB1018" s="359">
        <f>+VLOOKUP($E1018,Emissions!$1:$1048576,MATCH(DATE(BB$2,1,1),Emissions!$A$1:$LI$1),FALSE)</f>
        <v>1.379164665</v>
      </c>
      <c r="BC1018" s="359">
        <f>+VLOOKUP($E1018,Emissions!$1:$1048576,MATCH(DATE(BC$2,1,1),Emissions!$A$1:$LI$1),FALSE)</f>
        <v>1.3972684280000001</v>
      </c>
      <c r="BD1018" s="359">
        <f>+VLOOKUP($E1018,Emissions!$1:$1048576,MATCH(DATE(BD$2,1,1),Emissions!$A$1:$LI$1),FALSE)</f>
        <v>1.415555645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35.566341790000003</v>
      </c>
      <c r="G1019" s="325">
        <f>+VLOOKUP($E1019,Emissions!$1:$1048576,MATCH(DATE(G$2,1,1),Emissions!$A$1:$LI$1),FALSE)</f>
        <v>36.055536230000001</v>
      </c>
      <c r="H1019" s="325">
        <f>+VLOOKUP($E1019,Emissions!$1:$1048576,MATCH(DATE(H$2,1,1),Emissions!$A$1:$LI$1),FALSE)</f>
        <v>36.598036</v>
      </c>
      <c r="I1019" s="325">
        <f>+VLOOKUP($E1019,Emissions!$1:$1048576,MATCH(DATE(I$2,1,1),Emissions!$A$1:$LI$1),FALSE)</f>
        <v>37.178368149999997</v>
      </c>
      <c r="J1019" s="325">
        <f>+VLOOKUP($E1019,Emissions!$1:$1048576,MATCH(DATE(J$2,1,1),Emissions!$A$1:$LI$1),FALSE)</f>
        <v>37.791183799999999</v>
      </c>
      <c r="K1019" s="325">
        <f>+VLOOKUP($E1019,Emissions!$1:$1048576,MATCH(DATE(K$2,1,1),Emissions!$A$1:$LI$1),FALSE)</f>
        <v>38.43288536</v>
      </c>
      <c r="L1019" s="325">
        <f>+VLOOKUP($E1019,Emissions!$1:$1048576,MATCH(DATE(L$2,1,1),Emissions!$A$1:$LI$1),FALSE)</f>
        <v>39.073977679999999</v>
      </c>
      <c r="M1019" s="325">
        <f>+VLOOKUP($E1019,Emissions!$1:$1048576,MATCH(DATE(M$2,1,1),Emissions!$A$1:$LI$1),FALSE)</f>
        <v>39.727288719999997</v>
      </c>
      <c r="N1019" s="325">
        <f>+VLOOKUP($E1019,Emissions!$1:$1048576,MATCH(DATE(N$2,1,1),Emissions!$A$1:$LI$1),FALSE)</f>
        <v>40.393626660000002</v>
      </c>
      <c r="O1019" s="325">
        <f>+VLOOKUP($E1019,Emissions!$1:$1048576,MATCH(DATE(O$2,1,1),Emissions!$A$1:$LI$1),FALSE)</f>
        <v>41.07181808</v>
      </c>
      <c r="P1019" s="325">
        <f>+VLOOKUP($E1019,Emissions!$1:$1048576,MATCH(DATE(P$2,1,1),Emissions!$A$1:$LI$1),FALSE)</f>
        <v>41.806382329999998</v>
      </c>
      <c r="Q1019" s="325">
        <f>+VLOOKUP($E1019,Emissions!$1:$1048576,MATCH(DATE(Q$2,1,1),Emissions!$A$1:$LI$1),FALSE)</f>
        <v>42.521203980000003</v>
      </c>
      <c r="R1019" s="325">
        <f>+VLOOKUP($E1019,Emissions!$1:$1048576,MATCH(DATE(R$2,1,1),Emissions!$A$1:$LI$1),FALSE)</f>
        <v>43.236947669999999</v>
      </c>
      <c r="S1019" s="325">
        <f>+VLOOKUP($E1019,Emissions!$1:$1048576,MATCH(DATE(S$2,1,1),Emissions!$A$1:$LI$1),FALSE)</f>
        <v>43.956601859999999</v>
      </c>
      <c r="T1019" s="325">
        <f>+VLOOKUP($E1019,Emissions!$1:$1048576,MATCH(DATE(T$2,1,1),Emissions!$A$1:$LI$1),FALSE)</f>
        <v>44.680299869999999</v>
      </c>
      <c r="U1019" s="325">
        <f>+VLOOKUP($E1019,Emissions!$1:$1048576,MATCH(DATE(U$2,1,1),Emissions!$A$1:$LI$1),FALSE)</f>
        <v>45.407916950000001</v>
      </c>
      <c r="V1019" s="325">
        <f>+VLOOKUP($E1019,Emissions!$1:$1048576,MATCH(DATE(V$2,1,1),Emissions!$A$1:$LI$1),FALSE)</f>
        <v>46.139497980000002</v>
      </c>
      <c r="W1019" s="325">
        <f>+VLOOKUP($E1019,Emissions!$1:$1048576,MATCH(DATE(W$2,1,1),Emissions!$A$1:$LI$1),FALSE)</f>
        <v>46.875300170000003</v>
      </c>
      <c r="X1019" s="325">
        <f>+VLOOKUP($E1019,Emissions!$1:$1048576,MATCH(DATE(X$2,1,1),Emissions!$A$1:$LI$1),FALSE)</f>
        <v>47.615782090000003</v>
      </c>
      <c r="Y1019" s="325">
        <f>+VLOOKUP($E1019,Emissions!$1:$1048576,MATCH(DATE(Y$2,1,1),Emissions!$A$1:$LI$1),FALSE)</f>
        <v>48.361591830000002</v>
      </c>
      <c r="Z1019" s="325">
        <f>+VLOOKUP($E1019,Emissions!$1:$1048576,MATCH(DATE(Z$2,1,1),Emissions!$A$1:$LI$1),FALSE)</f>
        <v>49.079065499999999</v>
      </c>
      <c r="AA1019" s="325">
        <f>+VLOOKUP($E1019,Emissions!$1:$1048576,MATCH(DATE(AA$2,1,1),Emissions!$A$1:$LI$1),FALSE)</f>
        <v>49.825173650000004</v>
      </c>
      <c r="AB1019" s="325">
        <f>+VLOOKUP($E1019,Emissions!$1:$1048576,MATCH(DATE(AB$2,1,1),Emissions!$A$1:$LI$1),FALSE)</f>
        <v>50.584852470000001</v>
      </c>
      <c r="AC1019" s="325">
        <f>+VLOOKUP($E1019,Emissions!$1:$1048576,MATCH(DATE(AC$2,1,1),Emissions!$A$1:$LI$1),FALSE)</f>
        <v>51.356370490000003</v>
      </c>
      <c r="AD1019" s="325">
        <f>+VLOOKUP($E1019,Emissions!$1:$1048576,MATCH(DATE(AD$2,1,1),Emissions!$A$1:$LI$1),FALSE)</f>
        <v>52.140200950000001</v>
      </c>
      <c r="AE1019" s="325">
        <f>+VLOOKUP($E1019,Emissions!$1:$1048576,MATCH(DATE(AE$2,1,1),Emissions!$A$1:$LI$1),FALSE)</f>
        <v>52.837160169999997</v>
      </c>
      <c r="AF1019" s="325">
        <f>+VLOOKUP($E1019,Emissions!$1:$1048576,MATCH(DATE(AF$2,1,1),Emissions!$A$1:$LI$1),FALSE)</f>
        <v>53.562350240000001</v>
      </c>
      <c r="AG1019" s="325">
        <f>+VLOOKUP($E1019,Emissions!$1:$1048576,MATCH(DATE(AG$2,1,1),Emissions!$A$1:$LI$1),FALSE)</f>
        <v>54.298694050000002</v>
      </c>
      <c r="AH1019" s="325">
        <f>+VLOOKUP($E1019,Emissions!$1:$1048576,MATCH(DATE(AH$2,1,1),Emissions!$A$1:$LI$1),FALSE)</f>
        <v>55.045534009999997</v>
      </c>
      <c r="AI1019" s="325">
        <f>+VLOOKUP($E1019,Emissions!$1:$1048576,MATCH(DATE(AI$2,1,1),Emissions!$A$1:$LI$1),FALSE)</f>
        <v>55.804586819999997</v>
      </c>
      <c r="AJ1019" s="325">
        <f>+VLOOKUP($E1019,Emissions!$1:$1048576,MATCH(DATE(AJ$2,1,1),Emissions!$A$1:$LI$1),FALSE)</f>
        <v>56.577471459999998</v>
      </c>
      <c r="AK1019" s="325">
        <f>+VLOOKUP($E1019,Emissions!$1:$1048576,MATCH(DATE(AK$2,1,1),Emissions!$A$1:$LI$1),FALSE)</f>
        <v>57.3653227</v>
      </c>
      <c r="AL1019" s="325">
        <f>+VLOOKUP($E1019,Emissions!$1:$1048576,MATCH(DATE(AL$2,1,1),Emissions!$A$1:$LI$1),FALSE)</f>
        <v>58.168822929999997</v>
      </c>
      <c r="AM1019" s="325">
        <f>+VLOOKUP($E1019,Emissions!$1:$1048576,MATCH(DATE(AM$2,1,1),Emissions!$A$1:$LI$1),FALSE)</f>
        <v>58.988311410000001</v>
      </c>
      <c r="AN1019" s="325">
        <f>+VLOOKUP($E1019,Emissions!$1:$1048576,MATCH(DATE(AN$2,1,1),Emissions!$A$1:$LI$1),FALSE)</f>
        <v>59.823890509999998</v>
      </c>
      <c r="AO1019" s="325">
        <f>+VLOOKUP($E1019,Emissions!$1:$1048576,MATCH(DATE(AO$2,1,1),Emissions!$A$1:$LI$1),FALSE)</f>
        <v>60.675510510000002</v>
      </c>
      <c r="AP1019" s="325">
        <f>+VLOOKUP($E1019,Emissions!$1:$1048576,MATCH(DATE(AP$2,1,1),Emissions!$A$1:$LI$1),FALSE)</f>
        <v>61.518671099999999</v>
      </c>
      <c r="AQ1019" s="325">
        <f>+VLOOKUP($E1019,Emissions!$1:$1048576,MATCH(DATE(AQ$2,1,1),Emissions!$A$1:$LI$1),FALSE)</f>
        <v>62.36787425</v>
      </c>
      <c r="AR1019" s="325">
        <f>+VLOOKUP($E1019,Emissions!$1:$1048576,MATCH(DATE(AR$2,1,1),Emissions!$A$1:$LI$1),FALSE)</f>
        <v>63.22656516</v>
      </c>
      <c r="AS1019" s="325">
        <f>+VLOOKUP($E1019,Emissions!$1:$1048576,MATCH(DATE(AS$2,1,1),Emissions!$A$1:$LI$1),FALSE)</f>
        <v>64.096248279999998</v>
      </c>
      <c r="AT1019" s="325">
        <f>+VLOOKUP($E1019,Emissions!$1:$1048576,MATCH(DATE(AT$2,1,1),Emissions!$A$1:$LI$1),FALSE)</f>
        <v>64.977996689999998</v>
      </c>
      <c r="AU1019" s="325">
        <f>+VLOOKUP($E1019,Emissions!$1:$1048576,MATCH(DATE(AU$2,1,1),Emissions!$A$1:$LI$1),FALSE)</f>
        <v>65.872671490000002</v>
      </c>
      <c r="AV1019" s="325">
        <f>+VLOOKUP($E1019,Emissions!$1:$1048576,MATCH(DATE(AV$2,1,1),Emissions!$A$1:$LI$1),FALSE)</f>
        <v>66.780947179999998</v>
      </c>
      <c r="AW1019" s="325">
        <f>+VLOOKUP($E1019,Emissions!$1:$1048576,MATCH(DATE(AW$2,1,1),Emissions!$A$1:$LI$1),FALSE)</f>
        <v>67.703330730000005</v>
      </c>
      <c r="AX1019" s="325">
        <f>+VLOOKUP($E1019,Emissions!$1:$1048576,MATCH(DATE(AX$2,1,1),Emissions!$A$1:$LI$1),FALSE)</f>
        <v>68.640194449999996</v>
      </c>
      <c r="AY1019" s="325">
        <f>+VLOOKUP($E1019,Emissions!$1:$1048576,MATCH(DATE(AY$2,1,1),Emissions!$A$1:$LI$1),FALSE)</f>
        <v>69.591814150000005</v>
      </c>
      <c r="AZ1019" s="325">
        <f>+VLOOKUP($E1019,Emissions!$1:$1048576,MATCH(DATE(AZ$2,1,1),Emissions!$A$1:$LI$1),FALSE)</f>
        <v>70.560630529999997</v>
      </c>
      <c r="BA1019" s="325">
        <f>+VLOOKUP($E1019,Emissions!$1:$1048576,MATCH(DATE(BA$2,1,1),Emissions!$A$1:$LI$1),FALSE)</f>
        <v>71.545488410000004</v>
      </c>
      <c r="BB1019" s="325">
        <f>+VLOOKUP($E1019,Emissions!$1:$1048576,MATCH(DATE(BB$2,1,1),Emissions!$A$1:$LI$1),FALSE)</f>
        <v>72.546222720000003</v>
      </c>
      <c r="BC1019" s="325">
        <f>+VLOOKUP($E1019,Emissions!$1:$1048576,MATCH(DATE(BC$2,1,1),Emissions!$A$1:$LI$1),FALSE)</f>
        <v>73.562842090000004</v>
      </c>
      <c r="BD1019" s="325">
        <f>+VLOOKUP($E1019,Emissions!$1:$1048576,MATCH(DATE(BD$2,1,1),Emissions!$A$1:$LI$1),FALSE)</f>
        <v>74.595399810000004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1.329236485</v>
      </c>
      <c r="G1020" s="359">
        <f>+VLOOKUP($E1020,Emissions!$1:$1048576,MATCH(DATE(G$2,1,1),Emissions!$A$1:$LI$1),FALSE)</f>
        <v>1.3439798270000001</v>
      </c>
      <c r="H1020" s="359">
        <f>+VLOOKUP($E1020,Emissions!$1:$1048576,MATCH(DATE(H$2,1,1),Emissions!$A$1:$LI$1),FALSE)</f>
        <v>1.359462068</v>
      </c>
      <c r="I1020" s="359">
        <f>+VLOOKUP($E1020,Emissions!$1:$1048576,MATCH(DATE(I$2,1,1),Emissions!$A$1:$LI$1),FALSE)</f>
        <v>1.376100173</v>
      </c>
      <c r="J1020" s="359">
        <f>+VLOOKUP($E1020,Emissions!$1:$1048576,MATCH(DATE(J$2,1,1),Emissions!$A$1:$LI$1),FALSE)</f>
        <v>1.3939686689999999</v>
      </c>
      <c r="K1020" s="359">
        <f>+VLOOKUP($E1020,Emissions!$1:$1048576,MATCH(DATE(K$2,1,1),Emissions!$A$1:$LI$1),FALSE)</f>
        <v>1.4129820470000001</v>
      </c>
      <c r="L1020" s="359">
        <f>+VLOOKUP($E1020,Emissions!$1:$1048576,MATCH(DATE(L$2,1,1),Emissions!$A$1:$LI$1),FALSE)</f>
        <v>1.4322261510000001</v>
      </c>
      <c r="M1020" s="359">
        <f>+VLOOKUP($E1020,Emissions!$1:$1048576,MATCH(DATE(M$2,1,1),Emissions!$A$1:$LI$1),FALSE)</f>
        <v>1.4519548449999999</v>
      </c>
      <c r="N1020" s="359">
        <f>+VLOOKUP($E1020,Emissions!$1:$1048576,MATCH(DATE(N$2,1,1),Emissions!$A$1:$LI$1),FALSE)</f>
        <v>1.4721526089999999</v>
      </c>
      <c r="O1020" s="359">
        <f>+VLOOKUP($E1020,Emissions!$1:$1048576,MATCH(DATE(O$2,1,1),Emissions!$A$1:$LI$1),FALSE)</f>
        <v>1.49274817</v>
      </c>
      <c r="P1020" s="359">
        <f>+VLOOKUP($E1020,Emissions!$1:$1048576,MATCH(DATE(P$2,1,1),Emissions!$A$1:$LI$1),FALSE)</f>
        <v>1.5150046829999999</v>
      </c>
      <c r="Q1020" s="359">
        <f>+VLOOKUP($E1020,Emissions!$1:$1048576,MATCH(DATE(Q$2,1,1),Emissions!$A$1:$LI$1),FALSE)</f>
        <v>1.5367793910000001</v>
      </c>
      <c r="R1020" s="359">
        <f>+VLOOKUP($E1020,Emissions!$1:$1048576,MATCH(DATE(R$2,1,1),Emissions!$A$1:$LI$1),FALSE)</f>
        <v>1.5585220420000001</v>
      </c>
      <c r="S1020" s="359">
        <f>+VLOOKUP($E1020,Emissions!$1:$1048576,MATCH(DATE(S$2,1,1),Emissions!$A$1:$LI$1),FALSE)</f>
        <v>1.580325148</v>
      </c>
      <c r="T1020" s="359">
        <f>+VLOOKUP($E1020,Emissions!$1:$1048576,MATCH(DATE(T$2,1,1),Emissions!$A$1:$LI$1),FALSE)</f>
        <v>1.6021987639999999</v>
      </c>
      <c r="U1020" s="359">
        <f>+VLOOKUP($E1020,Emissions!$1:$1048576,MATCH(DATE(U$2,1,1),Emissions!$A$1:$LI$1),FALSE)</f>
        <v>1.624143793</v>
      </c>
      <c r="V1020" s="359">
        <f>+VLOOKUP($E1020,Emissions!$1:$1048576,MATCH(DATE(V$2,1,1),Emissions!$A$1:$LI$1),FALSE)</f>
        <v>1.6461661320000001</v>
      </c>
      <c r="W1020" s="359">
        <f>+VLOOKUP($E1020,Emissions!$1:$1048576,MATCH(DATE(W$2,1,1),Emissions!$A$1:$LI$1),FALSE)</f>
        <v>1.6682775400000001</v>
      </c>
      <c r="X1020" s="359">
        <f>+VLOOKUP($E1020,Emissions!$1:$1048576,MATCH(DATE(X$2,1,1),Emissions!$A$1:$LI$1),FALSE)</f>
        <v>1.6904944690000001</v>
      </c>
      <c r="Y1020" s="359">
        <f>+VLOOKUP($E1020,Emissions!$1:$1048576,MATCH(DATE(Y$2,1,1),Emissions!$A$1:$LI$1),FALSE)</f>
        <v>1.7128370559999999</v>
      </c>
      <c r="Z1020" s="359">
        <f>+VLOOKUP($E1020,Emissions!$1:$1048576,MATCH(DATE(Z$2,1,1),Emissions!$A$1:$LI$1),FALSE)</f>
        <v>1.7343449799999999</v>
      </c>
      <c r="AA1020" s="359">
        <f>+VLOOKUP($E1020,Emissions!$1:$1048576,MATCH(DATE(AA$2,1,1),Emissions!$A$1:$LI$1),FALSE)</f>
        <v>1.756580655</v>
      </c>
      <c r="AB1020" s="359">
        <f>+VLOOKUP($E1020,Emissions!$1:$1048576,MATCH(DATE(AB$2,1,1),Emissions!$A$1:$LI$1),FALSE)</f>
        <v>1.779199934</v>
      </c>
      <c r="AC1020" s="359">
        <f>+VLOOKUP($E1020,Emissions!$1:$1048576,MATCH(DATE(AC$2,1,1),Emissions!$A$1:$LI$1),FALSE)</f>
        <v>1.802135788</v>
      </c>
      <c r="AD1020" s="359">
        <f>+VLOOKUP($E1020,Emissions!$1:$1048576,MATCH(DATE(AD$2,1,1),Emissions!$A$1:$LI$1),FALSE)</f>
        <v>1.8253878100000001</v>
      </c>
      <c r="AE1020" s="359">
        <f>+VLOOKUP($E1020,Emissions!$1:$1048576,MATCH(DATE(AE$2,1,1),Emissions!$A$1:$LI$1),FALSE)</f>
        <v>1.846142207</v>
      </c>
      <c r="AF1020" s="359">
        <f>+VLOOKUP($E1020,Emissions!$1:$1048576,MATCH(DATE(AF$2,1,1),Emissions!$A$1:$LI$1),FALSE)</f>
        <v>1.8674859100000001</v>
      </c>
      <c r="AG1020" s="359">
        <f>+VLOOKUP($E1020,Emissions!$1:$1048576,MATCH(DATE(AG$2,1,1),Emissions!$A$1:$LI$1),FALSE)</f>
        <v>1.889097705</v>
      </c>
      <c r="AH1020" s="359">
        <f>+VLOOKUP($E1020,Emissions!$1:$1048576,MATCH(DATE(AH$2,1,1),Emissions!$A$1:$LI$1),FALSE)</f>
        <v>1.910955666</v>
      </c>
      <c r="AI1020" s="359">
        <f>+VLOOKUP($E1020,Emissions!$1:$1048576,MATCH(DATE(AI$2,1,1),Emissions!$A$1:$LI$1),FALSE)</f>
        <v>1.933103542</v>
      </c>
      <c r="AJ1020" s="359">
        <f>+VLOOKUP($E1020,Emissions!$1:$1048576,MATCH(DATE(AJ$2,1,1),Emissions!$A$1:$LI$1),FALSE)</f>
        <v>1.955584373</v>
      </c>
      <c r="AK1020" s="359">
        <f>+VLOOKUP($E1020,Emissions!$1:$1048576,MATCH(DATE(AK$2,1,1),Emissions!$A$1:$LI$1),FALSE)</f>
        <v>1.9784271819999999</v>
      </c>
      <c r="AL1020" s="359">
        <f>+VLOOKUP($E1020,Emissions!$1:$1048576,MATCH(DATE(AL$2,1,1),Emissions!$A$1:$LI$1),FALSE)</f>
        <v>2.0016474180000001</v>
      </c>
      <c r="AM1020" s="359">
        <f>+VLOOKUP($E1020,Emissions!$1:$1048576,MATCH(DATE(AM$2,1,1),Emissions!$A$1:$LI$1),FALSE)</f>
        <v>2.0252504070000001</v>
      </c>
      <c r="AN1020" s="359">
        <f>+VLOOKUP($E1020,Emissions!$1:$1048576,MATCH(DATE(AN$2,1,1),Emissions!$A$1:$LI$1),FALSE)</f>
        <v>2.0492348699999998</v>
      </c>
      <c r="AO1020" s="359">
        <f>+VLOOKUP($E1020,Emissions!$1:$1048576,MATCH(DATE(AO$2,1,1),Emissions!$A$1:$LI$1),FALSE)</f>
        <v>2.0735957439999999</v>
      </c>
      <c r="AP1020" s="359">
        <f>+VLOOKUP($E1020,Emissions!$1:$1048576,MATCH(DATE(AP$2,1,1),Emissions!$A$1:$LI$1),FALSE)</f>
        <v>2.097650002</v>
      </c>
      <c r="AQ1020" s="359">
        <f>+VLOOKUP($E1020,Emissions!$1:$1048576,MATCH(DATE(AQ$2,1,1),Emissions!$A$1:$LI$1),FALSE)</f>
        <v>2.1217659690000001</v>
      </c>
      <c r="AR1020" s="359">
        <f>+VLOOKUP($E1020,Emissions!$1:$1048576,MATCH(DATE(AR$2,1,1),Emissions!$A$1:$LI$1),FALSE)</f>
        <v>2.1460576439999999</v>
      </c>
      <c r="AS1020" s="359">
        <f>+VLOOKUP($E1020,Emissions!$1:$1048576,MATCH(DATE(AS$2,1,1),Emissions!$A$1:$LI$1),FALSE)</f>
        <v>2.1705761529999998</v>
      </c>
      <c r="AT1020" s="359">
        <f>+VLOOKUP($E1020,Emissions!$1:$1048576,MATCH(DATE(AT$2,1,1),Emissions!$A$1:$LI$1),FALSE)</f>
        <v>2.1953555570000001</v>
      </c>
      <c r="AU1020" s="359">
        <f>+VLOOKUP($E1020,Emissions!$1:$1048576,MATCH(DATE(AU$2,1,1),Emissions!$A$1:$LI$1),FALSE)</f>
        <v>2.2204215519999999</v>
      </c>
      <c r="AV1020" s="359">
        <f>+VLOOKUP($E1020,Emissions!$1:$1048576,MATCH(DATE(AV$2,1,1),Emissions!$A$1:$LI$1),FALSE)</f>
        <v>2.2457929079999999</v>
      </c>
      <c r="AW1020" s="359">
        <f>+VLOOKUP($E1020,Emissions!$1:$1048576,MATCH(DATE(AW$2,1,1),Emissions!$A$1:$LI$1),FALSE)</f>
        <v>2.2714823009999998</v>
      </c>
      <c r="AX1020" s="359">
        <f>+VLOOKUP($E1020,Emissions!$1:$1048576,MATCH(DATE(AX$2,1,1),Emissions!$A$1:$LI$1),FALSE)</f>
        <v>2.2974975199999998</v>
      </c>
      <c r="AY1020" s="359">
        <f>+VLOOKUP($E1020,Emissions!$1:$1048576,MATCH(DATE(AY$2,1,1),Emissions!$A$1:$LI$1),FALSE)</f>
        <v>2.3238429090000001</v>
      </c>
      <c r="AZ1020" s="359">
        <f>+VLOOKUP($E1020,Emissions!$1:$1048576,MATCH(DATE(AZ$2,1,1),Emissions!$A$1:$LI$1),FALSE)</f>
        <v>2.3505814709999999</v>
      </c>
      <c r="BA1020" s="359">
        <f>+VLOOKUP($E1020,Emissions!$1:$1048576,MATCH(DATE(BA$2,1,1),Emissions!$A$1:$LI$1),FALSE)</f>
        <v>2.3776805849999998</v>
      </c>
      <c r="BB1020" s="359">
        <f>+VLOOKUP($E1020,Emissions!$1:$1048576,MATCH(DATE(BB$2,1,1),Emissions!$A$1:$LI$1),FALSE)</f>
        <v>2.4051307319999999</v>
      </c>
      <c r="BC1020" s="359">
        <f>+VLOOKUP($E1020,Emissions!$1:$1048576,MATCH(DATE(BC$2,1,1),Emissions!$A$1:$LI$1),FALSE)</f>
        <v>2.4329285700000001</v>
      </c>
      <c r="BD1020" s="359">
        <f>+VLOOKUP($E1020,Emissions!$1:$1048576,MATCH(DATE(BD$2,1,1),Emissions!$A$1:$LI$1),FALSE)</f>
        <v>2.461073061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13.272093610000001</v>
      </c>
      <c r="G1021" s="359">
        <f>+VLOOKUP($E1021,Emissions!$1:$1048576,MATCH(DATE(G$2,1,1),Emissions!$A$1:$LI$1),FALSE)</f>
        <v>13.42086467</v>
      </c>
      <c r="H1021" s="359">
        <f>+VLOOKUP($E1021,Emissions!$1:$1048576,MATCH(DATE(H$2,1,1),Emissions!$A$1:$LI$1),FALSE)</f>
        <v>13.577441759999999</v>
      </c>
      <c r="I1021" s="359">
        <f>+VLOOKUP($E1021,Emissions!$1:$1048576,MATCH(DATE(I$2,1,1),Emissions!$A$1:$LI$1),FALSE)</f>
        <v>13.74552006</v>
      </c>
      <c r="J1021" s="359">
        <f>+VLOOKUP($E1021,Emissions!$1:$1048576,MATCH(DATE(J$2,1,1),Emissions!$A$1:$LI$1),FALSE)</f>
        <v>13.925524019999999</v>
      </c>
      <c r="K1021" s="359">
        <f>+VLOOKUP($E1021,Emissions!$1:$1048576,MATCH(DATE(K$2,1,1),Emissions!$A$1:$LI$1),FALSE)</f>
        <v>14.1163939</v>
      </c>
      <c r="L1021" s="359">
        <f>+VLOOKUP($E1021,Emissions!$1:$1048576,MATCH(DATE(L$2,1,1),Emissions!$A$1:$LI$1),FALSE)</f>
        <v>14.308847930000001</v>
      </c>
      <c r="M1021" s="359">
        <f>+VLOOKUP($E1021,Emissions!$1:$1048576,MATCH(DATE(M$2,1,1),Emissions!$A$1:$LI$1),FALSE)</f>
        <v>14.505502010000001</v>
      </c>
      <c r="N1021" s="359">
        <f>+VLOOKUP($E1021,Emissions!$1:$1048576,MATCH(DATE(N$2,1,1),Emissions!$A$1:$LI$1),FALSE)</f>
        <v>14.70626429</v>
      </c>
      <c r="O1021" s="359">
        <f>+VLOOKUP($E1021,Emissions!$1:$1048576,MATCH(DATE(O$2,1,1),Emissions!$A$1:$LI$1),FALSE)</f>
        <v>14.910536390000001</v>
      </c>
      <c r="P1021" s="359">
        <f>+VLOOKUP($E1021,Emissions!$1:$1048576,MATCH(DATE(P$2,1,1),Emissions!$A$1:$LI$1),FALSE)</f>
        <v>15.1311441</v>
      </c>
      <c r="Q1021" s="359">
        <f>+VLOOKUP($E1021,Emissions!$1:$1048576,MATCH(DATE(Q$2,1,1),Emissions!$A$1:$LI$1),FALSE)</f>
        <v>15.346608099999999</v>
      </c>
      <c r="R1021" s="359">
        <f>+VLOOKUP($E1021,Emissions!$1:$1048576,MATCH(DATE(R$2,1,1),Emissions!$A$1:$LI$1),FALSE)</f>
        <v>15.56170708</v>
      </c>
      <c r="S1021" s="359">
        <f>+VLOOKUP($E1021,Emissions!$1:$1048576,MATCH(DATE(S$2,1,1),Emissions!$A$1:$LI$1),FALSE)</f>
        <v>15.77749223</v>
      </c>
      <c r="T1021" s="359">
        <f>+VLOOKUP($E1021,Emissions!$1:$1048576,MATCH(DATE(T$2,1,1),Emissions!$A$1:$LI$1),FALSE)</f>
        <v>15.99416199</v>
      </c>
      <c r="U1021" s="359">
        <f>+VLOOKUP($E1021,Emissions!$1:$1048576,MATCH(DATE(U$2,1,1),Emissions!$A$1:$LI$1),FALSE)</f>
        <v>16.211796719999999</v>
      </c>
      <c r="V1021" s="359">
        <f>+VLOOKUP($E1021,Emissions!$1:$1048576,MATCH(DATE(V$2,1,1),Emissions!$A$1:$LI$1),FALSE)</f>
        <v>16.430495520000001</v>
      </c>
      <c r="W1021" s="359">
        <f>+VLOOKUP($E1021,Emissions!$1:$1048576,MATCH(DATE(W$2,1,1),Emissions!$A$1:$LI$1),FALSE)</f>
        <v>16.650385610000001</v>
      </c>
      <c r="X1021" s="359">
        <f>+VLOOKUP($E1021,Emissions!$1:$1048576,MATCH(DATE(X$2,1,1),Emissions!$A$1:$LI$1),FALSE)</f>
        <v>16.871615389999999</v>
      </c>
      <c r="Y1021" s="359">
        <f>+VLOOKUP($E1021,Emissions!$1:$1048576,MATCH(DATE(Y$2,1,1),Emissions!$A$1:$LI$1),FALSE)</f>
        <v>17.094351360000001</v>
      </c>
      <c r="Z1021" s="359">
        <f>+VLOOKUP($E1021,Emissions!$1:$1048576,MATCH(DATE(Z$2,1,1),Emissions!$A$1:$LI$1),FALSE)</f>
        <v>17.308924350000002</v>
      </c>
      <c r="AA1021" s="359">
        <f>+VLOOKUP($E1021,Emissions!$1:$1048576,MATCH(DATE(AA$2,1,1),Emissions!$A$1:$LI$1),FALSE)</f>
        <v>17.531017519999999</v>
      </c>
      <c r="AB1021" s="359">
        <f>+VLOOKUP($E1021,Emissions!$1:$1048576,MATCH(DATE(AB$2,1,1),Emissions!$A$1:$LI$1),FALSE)</f>
        <v>17.757053809999999</v>
      </c>
      <c r="AC1021" s="359">
        <f>+VLOOKUP($E1021,Emissions!$1:$1048576,MATCH(DATE(AC$2,1,1),Emissions!$A$1:$LI$1),FALSE)</f>
        <v>17.98631267</v>
      </c>
      <c r="AD1021" s="359">
        <f>+VLOOKUP($E1021,Emissions!$1:$1048576,MATCH(DATE(AD$2,1,1),Emissions!$A$1:$LI$1),FALSE)</f>
        <v>18.218746589999999</v>
      </c>
      <c r="AE1021" s="359">
        <f>+VLOOKUP($E1021,Emissions!$1:$1048576,MATCH(DATE(AE$2,1,1),Emissions!$A$1:$LI$1),FALSE)</f>
        <v>18.426132150000001</v>
      </c>
      <c r="AF1021" s="359">
        <f>+VLOOKUP($E1021,Emissions!$1:$1048576,MATCH(DATE(AF$2,1,1),Emissions!$A$1:$LI$1),FALSE)</f>
        <v>18.639580089999999</v>
      </c>
      <c r="AG1021" s="359">
        <f>+VLOOKUP($E1021,Emissions!$1:$1048576,MATCH(DATE(AG$2,1,1),Emissions!$A$1:$LI$1),FALSE)</f>
        <v>18.855747990000001</v>
      </c>
      <c r="AH1021" s="359">
        <f>+VLOOKUP($E1021,Emissions!$1:$1048576,MATCH(DATE(AH$2,1,1),Emissions!$A$1:$LI$1),FALSE)</f>
        <v>19.074403799999999</v>
      </c>
      <c r="AI1021" s="359">
        <f>+VLOOKUP($E1021,Emissions!$1:$1048576,MATCH(DATE(AI$2,1,1),Emissions!$A$1:$LI$1),FALSE)</f>
        <v>19.295972119999998</v>
      </c>
      <c r="AJ1021" s="359">
        <f>+VLOOKUP($E1021,Emissions!$1:$1048576,MATCH(DATE(AJ$2,1,1),Emissions!$A$1:$LI$1),FALSE)</f>
        <v>19.520862489999999</v>
      </c>
      <c r="AK1021" s="359">
        <f>+VLOOKUP($E1021,Emissions!$1:$1048576,MATCH(DATE(AK$2,1,1),Emissions!$A$1:$LI$1),FALSE)</f>
        <v>19.74934112</v>
      </c>
      <c r="AL1021" s="359">
        <f>+VLOOKUP($E1021,Emissions!$1:$1048576,MATCH(DATE(AL$2,1,1),Emissions!$A$1:$LI$1),FALSE)</f>
        <v>19.98154053</v>
      </c>
      <c r="AM1021" s="359">
        <f>+VLOOKUP($E1021,Emissions!$1:$1048576,MATCH(DATE(AM$2,1,1),Emissions!$A$1:$LI$1),FALSE)</f>
        <v>20.21749749</v>
      </c>
      <c r="AN1021" s="359">
        <f>+VLOOKUP($E1021,Emissions!$1:$1048576,MATCH(DATE(AN$2,1,1),Emissions!$A$1:$LI$1),FALSE)</f>
        <v>20.457189880000001</v>
      </c>
      <c r="AO1021" s="359">
        <f>+VLOOKUP($E1021,Emissions!$1:$1048576,MATCH(DATE(AO$2,1,1),Emissions!$A$1:$LI$1),FALSE)</f>
        <v>20.70056477</v>
      </c>
      <c r="AP1021" s="359">
        <f>+VLOOKUP($E1021,Emissions!$1:$1048576,MATCH(DATE(AP$2,1,1),Emissions!$A$1:$LI$1),FALSE)</f>
        <v>20.940787419999999</v>
      </c>
      <c r="AQ1021" s="359">
        <f>+VLOOKUP($E1021,Emissions!$1:$1048576,MATCH(DATE(AQ$2,1,1),Emissions!$A$1:$LI$1),FALSE)</f>
        <v>21.18160112</v>
      </c>
      <c r="AR1021" s="359">
        <f>+VLOOKUP($E1021,Emissions!$1:$1048576,MATCH(DATE(AR$2,1,1),Emissions!$A$1:$LI$1),FALSE)</f>
        <v>21.424159679999999</v>
      </c>
      <c r="AS1021" s="359">
        <f>+VLOOKUP($E1021,Emissions!$1:$1048576,MATCH(DATE(AS$2,1,1),Emissions!$A$1:$LI$1),FALSE)</f>
        <v>21.668985330000002</v>
      </c>
      <c r="AT1021" s="359">
        <f>+VLOOKUP($E1021,Emissions!$1:$1048576,MATCH(DATE(AT$2,1,1),Emissions!$A$1:$LI$1),FALSE)</f>
        <v>21.916425709999999</v>
      </c>
      <c r="AU1021" s="359">
        <f>+VLOOKUP($E1021,Emissions!$1:$1048576,MATCH(DATE(AU$2,1,1),Emissions!$A$1:$LI$1),FALSE)</f>
        <v>22.166738850000002</v>
      </c>
      <c r="AV1021" s="359">
        <f>+VLOOKUP($E1021,Emissions!$1:$1048576,MATCH(DATE(AV$2,1,1),Emissions!$A$1:$LI$1),FALSE)</f>
        <v>22.420108320000001</v>
      </c>
      <c r="AW1021" s="359">
        <f>+VLOOKUP($E1021,Emissions!$1:$1048576,MATCH(DATE(AW$2,1,1),Emissions!$A$1:$LI$1),FALSE)</f>
        <v>22.676653389999998</v>
      </c>
      <c r="AX1021" s="359">
        <f>+VLOOKUP($E1021,Emissions!$1:$1048576,MATCH(DATE(AX$2,1,1),Emissions!$A$1:$LI$1),FALSE)</f>
        <v>22.936443489999998</v>
      </c>
      <c r="AY1021" s="359">
        <f>+VLOOKUP($E1021,Emissions!$1:$1048576,MATCH(DATE(AY$2,1,1),Emissions!$A$1:$LI$1),FALSE)</f>
        <v>23.199514560000001</v>
      </c>
      <c r="AZ1021" s="359">
        <f>+VLOOKUP($E1021,Emissions!$1:$1048576,MATCH(DATE(AZ$2,1,1),Emissions!$A$1:$LI$1),FALSE)</f>
        <v>23.466491779999998</v>
      </c>
      <c r="BA1021" s="359">
        <f>+VLOOKUP($E1021,Emissions!$1:$1048576,MATCH(DATE(BA$2,1,1),Emissions!$A$1:$LI$1),FALSE)</f>
        <v>23.737042290000002</v>
      </c>
      <c r="BB1021" s="359">
        <f>+VLOOKUP($E1021,Emissions!$1:$1048576,MATCH(DATE(BB$2,1,1),Emissions!$A$1:$LI$1),FALSE)</f>
        <v>24.01107094</v>
      </c>
      <c r="BC1021" s="359">
        <f>+VLOOKUP($E1021,Emissions!$1:$1048576,MATCH(DATE(BC$2,1,1),Emissions!$A$1:$LI$1),FALSE)</f>
        <v>24.288546830000001</v>
      </c>
      <c r="BD1021" s="359">
        <f>+VLOOKUP($E1021,Emissions!$1:$1048576,MATCH(DATE(BD$2,1,1),Emissions!$A$1:$LI$1),FALSE)</f>
        <v>24.569463800000001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3.3468050759999999</v>
      </c>
      <c r="G1022" s="359">
        <f>+VLOOKUP($E1022,Emissions!$1:$1048576,MATCH(DATE(G$2,1,1),Emissions!$A$1:$LI$1),FALSE)</f>
        <v>3.398808968</v>
      </c>
      <c r="H1022" s="359">
        <f>+VLOOKUP($E1022,Emissions!$1:$1048576,MATCH(DATE(H$2,1,1),Emissions!$A$1:$LI$1),FALSE)</f>
        <v>3.4560966149999999</v>
      </c>
      <c r="I1022" s="359">
        <f>+VLOOKUP($E1022,Emissions!$1:$1048576,MATCH(DATE(I$2,1,1),Emissions!$A$1:$LI$1),FALSE)</f>
        <v>3.5160747209999998</v>
      </c>
      <c r="J1022" s="359">
        <f>+VLOOKUP($E1022,Emissions!$1:$1048576,MATCH(DATE(J$2,1,1),Emissions!$A$1:$LI$1),FALSE)</f>
        <v>3.5784001769999998</v>
      </c>
      <c r="K1022" s="359">
        <f>+VLOOKUP($E1022,Emissions!$1:$1048576,MATCH(DATE(K$2,1,1),Emissions!$A$1:$LI$1),FALSE)</f>
        <v>3.6427741619999998</v>
      </c>
      <c r="L1022" s="359">
        <f>+VLOOKUP($E1022,Emissions!$1:$1048576,MATCH(DATE(L$2,1,1),Emissions!$A$1:$LI$1),FALSE)</f>
        <v>3.705626562</v>
      </c>
      <c r="M1022" s="359">
        <f>+VLOOKUP($E1022,Emissions!$1:$1048576,MATCH(DATE(M$2,1,1),Emissions!$A$1:$LI$1),FALSE)</f>
        <v>3.7692035929999999</v>
      </c>
      <c r="N1022" s="359">
        <f>+VLOOKUP($E1022,Emissions!$1:$1048576,MATCH(DATE(N$2,1,1),Emissions!$A$1:$LI$1),FALSE)</f>
        <v>3.8334234729999999</v>
      </c>
      <c r="O1022" s="359">
        <f>+VLOOKUP($E1022,Emissions!$1:$1048576,MATCH(DATE(O$2,1,1),Emissions!$A$1:$LI$1),FALSE)</f>
        <v>3.8979523450000002</v>
      </c>
      <c r="P1022" s="359">
        <f>+VLOOKUP($E1022,Emissions!$1:$1048576,MATCH(DATE(P$2,1,1),Emissions!$A$1:$LI$1),FALSE)</f>
        <v>3.9680483130000002</v>
      </c>
      <c r="Q1022" s="359">
        <f>+VLOOKUP($E1022,Emissions!$1:$1048576,MATCH(DATE(Q$2,1,1),Emissions!$A$1:$LI$1),FALSE)</f>
        <v>4.0330857499999997</v>
      </c>
      <c r="R1022" s="359">
        <f>+VLOOKUP($E1022,Emissions!$1:$1048576,MATCH(DATE(R$2,1,1),Emissions!$A$1:$LI$1),FALSE)</f>
        <v>4.0971310379999997</v>
      </c>
      <c r="S1022" s="359">
        <f>+VLOOKUP($E1022,Emissions!$1:$1048576,MATCH(DATE(S$2,1,1),Emissions!$A$1:$LI$1),FALSE)</f>
        <v>4.160666816</v>
      </c>
      <c r="T1022" s="359">
        <f>+VLOOKUP($E1022,Emissions!$1:$1048576,MATCH(DATE(T$2,1,1),Emissions!$A$1:$LI$1),FALSE)</f>
        <v>4.2237916459999996</v>
      </c>
      <c r="U1022" s="359">
        <f>+VLOOKUP($E1022,Emissions!$1:$1048576,MATCH(DATE(U$2,1,1),Emissions!$A$1:$LI$1),FALSE)</f>
        <v>4.2866123429999998</v>
      </c>
      <c r="V1022" s="359">
        <f>+VLOOKUP($E1022,Emissions!$1:$1048576,MATCH(DATE(V$2,1,1),Emissions!$A$1:$LI$1),FALSE)</f>
        <v>4.3492866980000002</v>
      </c>
      <c r="W1022" s="359">
        <f>+VLOOKUP($E1022,Emissions!$1:$1048576,MATCH(DATE(W$2,1,1),Emissions!$A$1:$LI$1),FALSE)</f>
        <v>4.4120151390000002</v>
      </c>
      <c r="X1022" s="359">
        <f>+VLOOKUP($E1022,Emissions!$1:$1048576,MATCH(DATE(X$2,1,1),Emissions!$A$1:$LI$1),FALSE)</f>
        <v>4.4750232399999996</v>
      </c>
      <c r="Y1022" s="359">
        <f>+VLOOKUP($E1022,Emissions!$1:$1048576,MATCH(DATE(Y$2,1,1),Emissions!$A$1:$LI$1),FALSE)</f>
        <v>4.5385439219999997</v>
      </c>
      <c r="Z1022" s="359">
        <f>+VLOOKUP($E1022,Emissions!$1:$1048576,MATCH(DATE(Z$2,1,1),Emissions!$A$1:$LI$1),FALSE)</f>
        <v>4.598672584</v>
      </c>
      <c r="AA1022" s="359">
        <f>+VLOOKUP($E1022,Emissions!$1:$1048576,MATCH(DATE(AA$2,1,1),Emissions!$A$1:$LI$1),FALSE)</f>
        <v>4.6633668689999999</v>
      </c>
      <c r="AB1022" s="359">
        <f>+VLOOKUP($E1022,Emissions!$1:$1048576,MATCH(DATE(AB$2,1,1),Emissions!$A$1:$LI$1),FALSE)</f>
        <v>4.7296615439999998</v>
      </c>
      <c r="AC1022" s="359">
        <f>+VLOOKUP($E1022,Emissions!$1:$1048576,MATCH(DATE(AC$2,1,1),Emissions!$A$1:$LI$1),FALSE)</f>
        <v>4.7973169499999999</v>
      </c>
      <c r="AD1022" s="359">
        <f>+VLOOKUP($E1022,Emissions!$1:$1048576,MATCH(DATE(AD$2,1,1),Emissions!$A$1:$LI$1),FALSE)</f>
        <v>4.8664028129999997</v>
      </c>
      <c r="AE1022" s="359">
        <f>+VLOOKUP($E1022,Emissions!$1:$1048576,MATCH(DATE(AE$2,1,1),Emissions!$A$1:$LI$1),FALSE)</f>
        <v>4.925092416</v>
      </c>
      <c r="AF1022" s="359">
        <f>+VLOOKUP($E1022,Emissions!$1:$1048576,MATCH(DATE(AF$2,1,1),Emissions!$A$1:$LI$1),FALSE)</f>
        <v>4.9901381709999999</v>
      </c>
      <c r="AG1022" s="359">
        <f>+VLOOKUP($E1022,Emissions!$1:$1048576,MATCH(DATE(AG$2,1,1),Emissions!$A$1:$LI$1),FALSE)</f>
        <v>5.0573667809999998</v>
      </c>
      <c r="AH1022" s="359">
        <f>+VLOOKUP($E1022,Emissions!$1:$1048576,MATCH(DATE(AH$2,1,1),Emissions!$A$1:$LI$1),FALSE)</f>
        <v>5.1263017519999998</v>
      </c>
      <c r="AI1022" s="359">
        <f>+VLOOKUP($E1022,Emissions!$1:$1048576,MATCH(DATE(AI$2,1,1),Emissions!$A$1:$LI$1),FALSE)</f>
        <v>5.1969116619999998</v>
      </c>
      <c r="AJ1022" s="359">
        <f>+VLOOKUP($E1022,Emissions!$1:$1048576,MATCH(DATE(AJ$2,1,1),Emissions!$A$1:$LI$1),FALSE)</f>
        <v>5.2692113489999999</v>
      </c>
      <c r="AK1022" s="359">
        <f>+VLOOKUP($E1022,Emissions!$1:$1048576,MATCH(DATE(AK$2,1,1),Emissions!$A$1:$LI$1),FALSE)</f>
        <v>5.3432042490000002</v>
      </c>
      <c r="AL1022" s="359">
        <f>+VLOOKUP($E1022,Emissions!$1:$1048576,MATCH(DATE(AL$2,1,1),Emissions!$A$1:$LI$1),FALSE)</f>
        <v>5.4188722340000002</v>
      </c>
      <c r="AM1022" s="359">
        <f>+VLOOKUP($E1022,Emissions!$1:$1048576,MATCH(DATE(AM$2,1,1),Emissions!$A$1:$LI$1),FALSE)</f>
        <v>5.4961762590000003</v>
      </c>
      <c r="AN1022" s="359">
        <f>+VLOOKUP($E1022,Emissions!$1:$1048576,MATCH(DATE(AN$2,1,1),Emissions!$A$1:$LI$1),FALSE)</f>
        <v>5.575061153</v>
      </c>
      <c r="AO1022" s="359">
        <f>+VLOOKUP($E1022,Emissions!$1:$1048576,MATCH(DATE(AO$2,1,1),Emissions!$A$1:$LI$1),FALSE)</f>
        <v>5.6554618809999999</v>
      </c>
      <c r="AP1022" s="359">
        <f>+VLOOKUP($E1022,Emissions!$1:$1048576,MATCH(DATE(AP$2,1,1),Emissions!$A$1:$LI$1),FALSE)</f>
        <v>5.7344151310000004</v>
      </c>
      <c r="AQ1022" s="359">
        <f>+VLOOKUP($E1022,Emissions!$1:$1048576,MATCH(DATE(AQ$2,1,1),Emissions!$A$1:$LI$1),FALSE)</f>
        <v>5.8143586000000003</v>
      </c>
      <c r="AR1022" s="359">
        <f>+VLOOKUP($E1022,Emissions!$1:$1048576,MATCH(DATE(AR$2,1,1),Emissions!$A$1:$LI$1),FALSE)</f>
        <v>5.895556107</v>
      </c>
      <c r="AS1022" s="359">
        <f>+VLOOKUP($E1022,Emissions!$1:$1048576,MATCH(DATE(AS$2,1,1),Emissions!$A$1:$LI$1),FALSE)</f>
        <v>5.9780130099999997</v>
      </c>
      <c r="AT1022" s="359">
        <f>+VLOOKUP($E1022,Emissions!$1:$1048576,MATCH(DATE(AT$2,1,1),Emissions!$A$1:$LI$1),FALSE)</f>
        <v>6.0617119590000001</v>
      </c>
      <c r="AU1022" s="359">
        <f>+VLOOKUP($E1022,Emissions!$1:$1048576,MATCH(DATE(AU$2,1,1),Emissions!$A$1:$LI$1),FALSE)</f>
        <v>6.1466409579999999</v>
      </c>
      <c r="AV1022" s="359">
        <f>+VLOOKUP($E1022,Emissions!$1:$1048576,MATCH(DATE(AV$2,1,1),Emissions!$A$1:$LI$1),FALSE)</f>
        <v>6.2327930890000003</v>
      </c>
      <c r="AW1022" s="359">
        <f>+VLOOKUP($E1022,Emissions!$1:$1048576,MATCH(DATE(AW$2,1,1),Emissions!$A$1:$LI$1),FALSE)</f>
        <v>6.3201626490000002</v>
      </c>
      <c r="AX1022" s="359">
        <f>+VLOOKUP($E1022,Emissions!$1:$1048576,MATCH(DATE(AX$2,1,1),Emissions!$A$1:$LI$1),FALSE)</f>
        <v>6.4087421420000004</v>
      </c>
      <c r="AY1022" s="359">
        <f>+VLOOKUP($E1022,Emissions!$1:$1048576,MATCH(DATE(AY$2,1,1),Emissions!$A$1:$LI$1),FALSE)</f>
        <v>6.498520965</v>
      </c>
      <c r="AZ1022" s="359">
        <f>+VLOOKUP($E1022,Emissions!$1:$1048576,MATCH(DATE(AZ$2,1,1),Emissions!$A$1:$LI$1),FALSE)</f>
        <v>6.5897496799999997</v>
      </c>
      <c r="BA1022" s="359">
        <f>+VLOOKUP($E1022,Emissions!$1:$1048576,MATCH(DATE(BA$2,1,1),Emissions!$A$1:$LI$1),FALSE)</f>
        <v>6.6821838869999999</v>
      </c>
      <c r="BB1022" s="359">
        <f>+VLOOKUP($E1022,Emissions!$1:$1048576,MATCH(DATE(BB$2,1,1),Emissions!$A$1:$LI$1),FALSE)</f>
        <v>6.7757785009999996</v>
      </c>
      <c r="BC1022" s="359">
        <f>+VLOOKUP($E1022,Emissions!$1:$1048576,MATCH(DATE(BC$2,1,1),Emissions!$A$1:$LI$1),FALSE)</f>
        <v>6.8705142610000003</v>
      </c>
      <c r="BD1022" s="359">
        <f>+VLOOKUP($E1022,Emissions!$1:$1048576,MATCH(DATE(BD$2,1,1),Emissions!$A$1:$LI$1),FALSE)</f>
        <v>6.9663777500000004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17.618206619999999</v>
      </c>
      <c r="G1023" s="359">
        <f>+VLOOKUP($E1023,Emissions!$1:$1048576,MATCH(DATE(G$2,1,1),Emissions!$A$1:$LI$1),FALSE)</f>
        <v>17.891882769999999</v>
      </c>
      <c r="H1023" s="359">
        <f>+VLOOKUP($E1023,Emissions!$1:$1048576,MATCH(DATE(H$2,1,1),Emissions!$A$1:$LI$1),FALSE)</f>
        <v>18.205035559999999</v>
      </c>
      <c r="I1023" s="359">
        <f>+VLOOKUP($E1023,Emissions!$1:$1048576,MATCH(DATE(I$2,1,1),Emissions!$A$1:$LI$1),FALSE)</f>
        <v>18.54067319</v>
      </c>
      <c r="J1023" s="359">
        <f>+VLOOKUP($E1023,Emissions!$1:$1048576,MATCH(DATE(J$2,1,1),Emissions!$A$1:$LI$1),FALSE)</f>
        <v>18.893290929999999</v>
      </c>
      <c r="K1023" s="359">
        <f>+VLOOKUP($E1023,Emissions!$1:$1048576,MATCH(DATE(K$2,1,1),Emissions!$A$1:$LI$1),FALSE)</f>
        <v>19.260735239999999</v>
      </c>
      <c r="L1023" s="359">
        <f>+VLOOKUP($E1023,Emissions!$1:$1048576,MATCH(DATE(L$2,1,1),Emissions!$A$1:$LI$1),FALSE)</f>
        <v>19.627277029999998</v>
      </c>
      <c r="M1023" s="359">
        <f>+VLOOKUP($E1023,Emissions!$1:$1048576,MATCH(DATE(M$2,1,1),Emissions!$A$1:$LI$1),FALSE)</f>
        <v>20.00062827</v>
      </c>
      <c r="N1023" s="359">
        <f>+VLOOKUP($E1023,Emissions!$1:$1048576,MATCH(DATE(N$2,1,1),Emissions!$A$1:$LI$1),FALSE)</f>
        <v>20.381786290000001</v>
      </c>
      <c r="O1023" s="359">
        <f>+VLOOKUP($E1023,Emissions!$1:$1048576,MATCH(DATE(O$2,1,1),Emissions!$A$1:$LI$1),FALSE)</f>
        <v>20.77058117</v>
      </c>
      <c r="P1023" s="359">
        <f>+VLOOKUP($E1023,Emissions!$1:$1048576,MATCH(DATE(P$2,1,1),Emissions!$A$1:$LI$1),FALSE)</f>
        <v>21.192185240000001</v>
      </c>
      <c r="Q1023" s="359">
        <f>+VLOOKUP($E1023,Emissions!$1:$1048576,MATCH(DATE(Q$2,1,1),Emissions!$A$1:$LI$1),FALSE)</f>
        <v>21.604730740000001</v>
      </c>
      <c r="R1023" s="359">
        <f>+VLOOKUP($E1023,Emissions!$1:$1048576,MATCH(DATE(R$2,1,1),Emissions!$A$1:$LI$1),FALSE)</f>
        <v>22.019587510000001</v>
      </c>
      <c r="S1023" s="359">
        <f>+VLOOKUP($E1023,Emissions!$1:$1048576,MATCH(DATE(S$2,1,1),Emissions!$A$1:$LI$1),FALSE)</f>
        <v>22.43811767</v>
      </c>
      <c r="T1023" s="359">
        <f>+VLOOKUP($E1023,Emissions!$1:$1048576,MATCH(DATE(T$2,1,1),Emissions!$A$1:$LI$1),FALSE)</f>
        <v>22.860147470000001</v>
      </c>
      <c r="U1023" s="359">
        <f>+VLOOKUP($E1023,Emissions!$1:$1048576,MATCH(DATE(U$2,1,1),Emissions!$A$1:$LI$1),FALSE)</f>
        <v>23.285364090000002</v>
      </c>
      <c r="V1023" s="359">
        <f>+VLOOKUP($E1023,Emissions!$1:$1048576,MATCH(DATE(V$2,1,1),Emissions!$A$1:$LI$1),FALSE)</f>
        <v>23.713549629999999</v>
      </c>
      <c r="W1023" s="359">
        <f>+VLOOKUP($E1023,Emissions!$1:$1048576,MATCH(DATE(W$2,1,1),Emissions!$A$1:$LI$1),FALSE)</f>
        <v>24.144621879999999</v>
      </c>
      <c r="X1023" s="359">
        <f>+VLOOKUP($E1023,Emissions!$1:$1048576,MATCH(DATE(X$2,1,1),Emissions!$A$1:$LI$1),FALSE)</f>
        <v>24.578648999999999</v>
      </c>
      <c r="Y1023" s="359">
        <f>+VLOOKUP($E1023,Emissions!$1:$1048576,MATCH(DATE(Y$2,1,1),Emissions!$A$1:$LI$1),FALSE)</f>
        <v>25.015859500000001</v>
      </c>
      <c r="Z1023" s="359">
        <f>+VLOOKUP($E1023,Emissions!$1:$1048576,MATCH(DATE(Z$2,1,1),Emissions!$A$1:$LI$1),FALSE)</f>
        <v>25.437123589999999</v>
      </c>
      <c r="AA1023" s="359">
        <f>+VLOOKUP($E1023,Emissions!$1:$1048576,MATCH(DATE(AA$2,1,1),Emissions!$A$1:$LI$1),FALSE)</f>
        <v>25.874208599999999</v>
      </c>
      <c r="AB1023" s="359">
        <f>+VLOOKUP($E1023,Emissions!$1:$1048576,MATCH(DATE(AB$2,1,1),Emissions!$A$1:$LI$1),FALSE)</f>
        <v>26.318937179999999</v>
      </c>
      <c r="AC1023" s="359">
        <f>+VLOOKUP($E1023,Emissions!$1:$1048576,MATCH(DATE(AC$2,1,1),Emissions!$A$1:$LI$1),FALSE)</f>
        <v>26.770605079999999</v>
      </c>
      <c r="AD1023" s="359">
        <f>+VLOOKUP($E1023,Emissions!$1:$1048576,MATCH(DATE(AD$2,1,1),Emissions!$A$1:$LI$1),FALSE)</f>
        <v>27.229663729999999</v>
      </c>
      <c r="AE1023" s="359">
        <f>+VLOOKUP($E1023,Emissions!$1:$1048576,MATCH(DATE(AE$2,1,1),Emissions!$A$1:$LI$1),FALSE)</f>
        <v>27.639793399999999</v>
      </c>
      <c r="AF1023" s="359">
        <f>+VLOOKUP($E1023,Emissions!$1:$1048576,MATCH(DATE(AF$2,1,1),Emissions!$A$1:$LI$1),FALSE)</f>
        <v>28.065146070000001</v>
      </c>
      <c r="AG1023" s="359">
        <f>+VLOOKUP($E1023,Emissions!$1:$1048576,MATCH(DATE(AG$2,1,1),Emissions!$A$1:$LI$1),FALSE)</f>
        <v>28.49648157</v>
      </c>
      <c r="AH1023" s="359">
        <f>+VLOOKUP($E1023,Emissions!$1:$1048576,MATCH(DATE(AH$2,1,1),Emissions!$A$1:$LI$1),FALSE)</f>
        <v>28.933872789999999</v>
      </c>
      <c r="AI1023" s="359">
        <f>+VLOOKUP($E1023,Emissions!$1:$1048576,MATCH(DATE(AI$2,1,1),Emissions!$A$1:$LI$1),FALSE)</f>
        <v>29.378599489999999</v>
      </c>
      <c r="AJ1023" s="359">
        <f>+VLOOKUP($E1023,Emissions!$1:$1048576,MATCH(DATE(AJ$2,1,1),Emissions!$A$1:$LI$1),FALSE)</f>
        <v>29.83181325</v>
      </c>
      <c r="AK1023" s="359">
        <f>+VLOOKUP($E1023,Emissions!$1:$1048576,MATCH(DATE(AK$2,1,1),Emissions!$A$1:$LI$1),FALSE)</f>
        <v>30.29435015</v>
      </c>
      <c r="AL1023" s="359">
        <f>+VLOOKUP($E1023,Emissions!$1:$1048576,MATCH(DATE(AL$2,1,1),Emissions!$A$1:$LI$1),FALSE)</f>
        <v>30.766762759999999</v>
      </c>
      <c r="AM1023" s="359">
        <f>+VLOOKUP($E1023,Emissions!$1:$1048576,MATCH(DATE(AM$2,1,1),Emissions!$A$1:$LI$1),FALSE)</f>
        <v>31.249387259999999</v>
      </c>
      <c r="AN1023" s="359">
        <f>+VLOOKUP($E1023,Emissions!$1:$1048576,MATCH(DATE(AN$2,1,1),Emissions!$A$1:$LI$1),FALSE)</f>
        <v>31.742404610000001</v>
      </c>
      <c r="AO1023" s="359">
        <f>+VLOOKUP($E1023,Emissions!$1:$1048576,MATCH(DATE(AO$2,1,1),Emissions!$A$1:$LI$1),FALSE)</f>
        <v>32.245888119999996</v>
      </c>
      <c r="AP1023" s="359">
        <f>+VLOOKUP($E1023,Emissions!$1:$1048576,MATCH(DATE(AP$2,1,1),Emissions!$A$1:$LI$1),FALSE)</f>
        <v>32.745818550000003</v>
      </c>
      <c r="AQ1023" s="359">
        <f>+VLOOKUP($E1023,Emissions!$1:$1048576,MATCH(DATE(AQ$2,1,1),Emissions!$A$1:$LI$1),FALSE)</f>
        <v>33.25014856</v>
      </c>
      <c r="AR1023" s="359">
        <f>+VLOOKUP($E1023,Emissions!$1:$1048576,MATCH(DATE(AR$2,1,1),Emissions!$A$1:$LI$1),FALSE)</f>
        <v>33.760791740000002</v>
      </c>
      <c r="AS1023" s="359">
        <f>+VLOOKUP($E1023,Emissions!$1:$1048576,MATCH(DATE(AS$2,1,1),Emissions!$A$1:$LI$1),FALSE)</f>
        <v>34.278673789999999</v>
      </c>
      <c r="AT1023" s="359">
        <f>+VLOOKUP($E1023,Emissions!$1:$1048576,MATCH(DATE(AT$2,1,1),Emissions!$A$1:$LI$1),FALSE)</f>
        <v>34.804503459999999</v>
      </c>
      <c r="AU1023" s="359">
        <f>+VLOOKUP($E1023,Emissions!$1:$1048576,MATCH(DATE(AU$2,1,1),Emissions!$A$1:$LI$1),FALSE)</f>
        <v>35.338870129999997</v>
      </c>
      <c r="AV1023" s="359">
        <f>+VLOOKUP($E1023,Emissions!$1:$1048576,MATCH(DATE(AV$2,1,1),Emissions!$A$1:$LI$1),FALSE)</f>
        <v>35.882252860000001</v>
      </c>
      <c r="AW1023" s="359">
        <f>+VLOOKUP($E1023,Emissions!$1:$1048576,MATCH(DATE(AW$2,1,1),Emissions!$A$1:$LI$1),FALSE)</f>
        <v>36.435032390000003</v>
      </c>
      <c r="AX1023" s="359">
        <f>+VLOOKUP($E1023,Emissions!$1:$1048576,MATCH(DATE(AX$2,1,1),Emissions!$A$1:$LI$1),FALSE)</f>
        <v>36.997511299999999</v>
      </c>
      <c r="AY1023" s="359">
        <f>+VLOOKUP($E1023,Emissions!$1:$1048576,MATCH(DATE(AY$2,1,1),Emissions!$A$1:$LI$1),FALSE)</f>
        <v>37.569935719999997</v>
      </c>
      <c r="AZ1023" s="359">
        <f>+VLOOKUP($E1023,Emissions!$1:$1048576,MATCH(DATE(AZ$2,1,1),Emissions!$A$1:$LI$1),FALSE)</f>
        <v>38.1538076</v>
      </c>
      <c r="BA1023" s="359">
        <f>+VLOOKUP($E1023,Emissions!$1:$1048576,MATCH(DATE(BA$2,1,1),Emissions!$A$1:$LI$1),FALSE)</f>
        <v>38.748581649999998</v>
      </c>
      <c r="BB1023" s="359">
        <f>+VLOOKUP($E1023,Emissions!$1:$1048576,MATCH(DATE(BB$2,1,1),Emissions!$A$1:$LI$1),FALSE)</f>
        <v>39.354242540000001</v>
      </c>
      <c r="BC1023" s="359">
        <f>+VLOOKUP($E1023,Emissions!$1:$1048576,MATCH(DATE(BC$2,1,1),Emissions!$A$1:$LI$1),FALSE)</f>
        <v>39.97085242</v>
      </c>
      <c r="BD1023" s="359">
        <f>+VLOOKUP($E1023,Emissions!$1:$1048576,MATCH(DATE(BD$2,1,1),Emissions!$A$1:$LI$1),FALSE)</f>
        <v>40.598485199999999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17.539887029999999</v>
      </c>
      <c r="G1024" s="325">
        <f>+VLOOKUP($E1024,Emissions!$1:$1048576,MATCH(DATE(G$2,1,1),Emissions!$A$1:$LI$1),FALSE)</f>
        <v>17.743259349999999</v>
      </c>
      <c r="H1024" s="325">
        <f>+VLOOKUP($E1024,Emissions!$1:$1048576,MATCH(DATE(H$2,1,1),Emissions!$A$1:$LI$1),FALSE)</f>
        <v>17.958178419999999</v>
      </c>
      <c r="I1024" s="325">
        <f>+VLOOKUP($E1024,Emissions!$1:$1048576,MATCH(DATE(I$2,1,1),Emissions!$A$1:$LI$1),FALSE)</f>
        <v>18.19148285</v>
      </c>
      <c r="J1024" s="325">
        <f>+VLOOKUP($E1024,Emissions!$1:$1048576,MATCH(DATE(J$2,1,1),Emissions!$A$1:$LI$1),FALSE)</f>
        <v>18.448879139999999</v>
      </c>
      <c r="K1024" s="325">
        <f>+VLOOKUP($E1024,Emissions!$1:$1048576,MATCH(DATE(K$2,1,1),Emissions!$A$1:$LI$1),FALSE)</f>
        <v>18.733571550000001</v>
      </c>
      <c r="L1024" s="325">
        <f>+VLOOKUP($E1024,Emissions!$1:$1048576,MATCH(DATE(L$2,1,1),Emissions!$A$1:$LI$1),FALSE)</f>
        <v>19.03581689</v>
      </c>
      <c r="M1024" s="325">
        <f>+VLOOKUP($E1024,Emissions!$1:$1048576,MATCH(DATE(M$2,1,1),Emissions!$A$1:$LI$1),FALSE)</f>
        <v>19.359968559999999</v>
      </c>
      <c r="N1024" s="325">
        <f>+VLOOKUP($E1024,Emissions!$1:$1048576,MATCH(DATE(N$2,1,1),Emissions!$A$1:$LI$1),FALSE)</f>
        <v>19.705653829999999</v>
      </c>
      <c r="O1024" s="325">
        <f>+VLOOKUP($E1024,Emissions!$1:$1048576,MATCH(DATE(O$2,1,1),Emissions!$A$1:$LI$1),FALSE)</f>
        <v>20.07058112</v>
      </c>
      <c r="P1024" s="325">
        <f>+VLOOKUP($E1024,Emissions!$1:$1048576,MATCH(DATE(P$2,1,1),Emissions!$A$1:$LI$1),FALSE)</f>
        <v>20.470950899999998</v>
      </c>
      <c r="Q1024" s="325">
        <f>+VLOOKUP($E1024,Emissions!$1:$1048576,MATCH(DATE(Q$2,1,1),Emissions!$A$1:$LI$1),FALSE)</f>
        <v>20.87516256</v>
      </c>
      <c r="R1024" s="325">
        <f>+VLOOKUP($E1024,Emissions!$1:$1048576,MATCH(DATE(R$2,1,1),Emissions!$A$1:$LI$1),FALSE)</f>
        <v>21.28609501</v>
      </c>
      <c r="S1024" s="325">
        <f>+VLOOKUP($E1024,Emissions!$1:$1048576,MATCH(DATE(S$2,1,1),Emissions!$A$1:$LI$1),FALSE)</f>
        <v>21.702217489999999</v>
      </c>
      <c r="T1024" s="325">
        <f>+VLOOKUP($E1024,Emissions!$1:$1048576,MATCH(DATE(T$2,1,1),Emissions!$A$1:$LI$1),FALSE)</f>
        <v>22.12115889</v>
      </c>
      <c r="U1024" s="325">
        <f>+VLOOKUP($E1024,Emissions!$1:$1048576,MATCH(DATE(U$2,1,1),Emissions!$A$1:$LI$1),FALSE)</f>
        <v>22.54080471</v>
      </c>
      <c r="V1024" s="325">
        <f>+VLOOKUP($E1024,Emissions!$1:$1048576,MATCH(DATE(V$2,1,1),Emissions!$A$1:$LI$1),FALSE)</f>
        <v>22.959650239999998</v>
      </c>
      <c r="W1024" s="325">
        <f>+VLOOKUP($E1024,Emissions!$1:$1048576,MATCH(DATE(W$2,1,1),Emissions!$A$1:$LI$1),FALSE)</f>
        <v>23.376869129999999</v>
      </c>
      <c r="X1024" s="325">
        <f>+VLOOKUP($E1024,Emissions!$1:$1048576,MATCH(DATE(X$2,1,1),Emissions!$A$1:$LI$1),FALSE)</f>
        <v>23.792260129999999</v>
      </c>
      <c r="Y1024" s="325">
        <f>+VLOOKUP($E1024,Emissions!$1:$1048576,MATCH(DATE(Y$2,1,1),Emissions!$A$1:$LI$1),FALSE)</f>
        <v>24.206137460000001</v>
      </c>
      <c r="Z1024" s="325">
        <f>+VLOOKUP($E1024,Emissions!$1:$1048576,MATCH(DATE(Z$2,1,1),Emissions!$A$1:$LI$1),FALSE)</f>
        <v>24.604244340000001</v>
      </c>
      <c r="AA1024" s="325">
        <f>+VLOOKUP($E1024,Emissions!$1:$1048576,MATCH(DATE(AA$2,1,1),Emissions!$A$1:$LI$1),FALSE)</f>
        <v>25.00953513</v>
      </c>
      <c r="AB1024" s="325">
        <f>+VLOOKUP($E1024,Emissions!$1:$1048576,MATCH(DATE(AB$2,1,1),Emissions!$A$1:$LI$1),FALSE)</f>
        <v>25.41811981</v>
      </c>
      <c r="AC1024" s="325">
        <f>+VLOOKUP($E1024,Emissions!$1:$1048576,MATCH(DATE(AC$2,1,1),Emissions!$A$1:$LI$1),FALSE)</f>
        <v>25.829976760000001</v>
      </c>
      <c r="AD1024" s="325">
        <f>+VLOOKUP($E1024,Emissions!$1:$1048576,MATCH(DATE(AD$2,1,1),Emissions!$A$1:$LI$1),FALSE)</f>
        <v>26.245986559999999</v>
      </c>
      <c r="AE1024" s="325">
        <f>+VLOOKUP($E1024,Emissions!$1:$1048576,MATCH(DATE(AE$2,1,1),Emissions!$A$1:$LI$1),FALSE)</f>
        <v>26.623453659999999</v>
      </c>
      <c r="AF1024" s="325">
        <f>+VLOOKUP($E1024,Emissions!$1:$1048576,MATCH(DATE(AF$2,1,1),Emissions!$A$1:$LI$1),FALSE)</f>
        <v>27.00688435</v>
      </c>
      <c r="AG1024" s="325">
        <f>+VLOOKUP($E1024,Emissions!$1:$1048576,MATCH(DATE(AG$2,1,1),Emissions!$A$1:$LI$1),FALSE)</f>
        <v>27.391744670000001</v>
      </c>
      <c r="AH1024" s="325">
        <f>+VLOOKUP($E1024,Emissions!$1:$1048576,MATCH(DATE(AH$2,1,1),Emissions!$A$1:$LI$1),FALSE)</f>
        <v>27.77791843</v>
      </c>
      <c r="AI1024" s="325">
        <f>+VLOOKUP($E1024,Emissions!$1:$1048576,MATCH(DATE(AI$2,1,1),Emissions!$A$1:$LI$1),FALSE)</f>
        <v>28.166390320000001</v>
      </c>
      <c r="AJ1024" s="325">
        <f>+VLOOKUP($E1024,Emissions!$1:$1048576,MATCH(DATE(AJ$2,1,1),Emissions!$A$1:$LI$1),FALSE)</f>
        <v>28.558377530000001</v>
      </c>
      <c r="AK1024" s="325">
        <f>+VLOOKUP($E1024,Emissions!$1:$1048576,MATCH(DATE(AK$2,1,1),Emissions!$A$1:$LI$1),FALSE)</f>
        <v>28.955027730000001</v>
      </c>
      <c r="AL1024" s="325">
        <f>+VLOOKUP($E1024,Emissions!$1:$1048576,MATCH(DATE(AL$2,1,1),Emissions!$A$1:$LI$1),FALSE)</f>
        <v>29.357296460000001</v>
      </c>
      <c r="AM1024" s="325">
        <f>+VLOOKUP($E1024,Emissions!$1:$1048576,MATCH(DATE(AM$2,1,1),Emissions!$A$1:$LI$1),FALSE)</f>
        <v>29.765899560000001</v>
      </c>
      <c r="AN1024" s="325">
        <f>+VLOOKUP($E1024,Emissions!$1:$1048576,MATCH(DATE(AN$2,1,1),Emissions!$A$1:$LI$1),FALSE)</f>
        <v>30.181309410000001</v>
      </c>
      <c r="AO1024" s="325">
        <f>+VLOOKUP($E1024,Emissions!$1:$1048576,MATCH(DATE(AO$2,1,1),Emissions!$A$1:$LI$1),FALSE)</f>
        <v>30.603779490000001</v>
      </c>
      <c r="AP1024" s="325">
        <f>+VLOOKUP($E1024,Emissions!$1:$1048576,MATCH(DATE(AP$2,1,1),Emissions!$A$1:$LI$1),FALSE)</f>
        <v>31.022670649999998</v>
      </c>
      <c r="AQ1024" s="325">
        <f>+VLOOKUP($E1024,Emissions!$1:$1048576,MATCH(DATE(AQ$2,1,1),Emissions!$A$1:$LI$1),FALSE)</f>
        <v>31.44300148</v>
      </c>
      <c r="AR1024" s="325">
        <f>+VLOOKUP($E1024,Emissions!$1:$1048576,MATCH(DATE(AR$2,1,1),Emissions!$A$1:$LI$1),FALSE)</f>
        <v>31.866079259999999</v>
      </c>
      <c r="AS1024" s="325">
        <f>+VLOOKUP($E1024,Emissions!$1:$1048576,MATCH(DATE(AS$2,1,1),Emissions!$A$1:$LI$1),FALSE)</f>
        <v>32.292411829999999</v>
      </c>
      <c r="AT1024" s="325">
        <f>+VLOOKUP($E1024,Emissions!$1:$1048576,MATCH(DATE(AT$2,1,1),Emissions!$A$1:$LI$1),FALSE)</f>
        <v>32.722400120000003</v>
      </c>
      <c r="AU1024" s="325">
        <f>+VLOOKUP($E1024,Emissions!$1:$1048576,MATCH(DATE(AU$2,1,1),Emissions!$A$1:$LI$1),FALSE)</f>
        <v>33.156488449999998</v>
      </c>
      <c r="AV1024" s="325">
        <f>+VLOOKUP($E1024,Emissions!$1:$1048576,MATCH(DATE(AV$2,1,1),Emissions!$A$1:$LI$1),FALSE)</f>
        <v>33.595165860000002</v>
      </c>
      <c r="AW1024" s="325">
        <f>+VLOOKUP($E1024,Emissions!$1:$1048576,MATCH(DATE(AW$2,1,1),Emissions!$A$1:$LI$1),FALSE)</f>
        <v>34.038929109999998</v>
      </c>
      <c r="AX1024" s="325">
        <f>+VLOOKUP($E1024,Emissions!$1:$1048576,MATCH(DATE(AX$2,1,1),Emissions!$A$1:$LI$1),FALSE)</f>
        <v>34.488242839999998</v>
      </c>
      <c r="AY1024" s="325">
        <f>+VLOOKUP($E1024,Emissions!$1:$1048576,MATCH(DATE(AY$2,1,1),Emissions!$A$1:$LI$1),FALSE)</f>
        <v>34.943509640000002</v>
      </c>
      <c r="AZ1024" s="325">
        <f>+VLOOKUP($E1024,Emissions!$1:$1048576,MATCH(DATE(AZ$2,1,1),Emissions!$A$1:$LI$1),FALSE)</f>
        <v>35.406034009999999</v>
      </c>
      <c r="BA1024" s="325">
        <f>+VLOOKUP($E1024,Emissions!$1:$1048576,MATCH(DATE(BA$2,1,1),Emissions!$A$1:$LI$1),FALSE)</f>
        <v>35.875587410000001</v>
      </c>
      <c r="BB1024" s="325">
        <f>+VLOOKUP($E1024,Emissions!$1:$1048576,MATCH(DATE(BB$2,1,1),Emissions!$A$1:$LI$1),FALSE)</f>
        <v>36.352208449999999</v>
      </c>
      <c r="BC1024" s="325">
        <f>+VLOOKUP($E1024,Emissions!$1:$1048576,MATCH(DATE(BC$2,1,1),Emissions!$A$1:$LI$1),FALSE)</f>
        <v>36.835948469999998</v>
      </c>
      <c r="BD1024" s="325">
        <f>+VLOOKUP($E1024,Emissions!$1:$1048576,MATCH(DATE(BD$2,1,1),Emissions!$A$1:$LI$1),FALSE)</f>
        <v>37.326831069999997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11.59816208</v>
      </c>
      <c r="G1025" s="359">
        <f>+VLOOKUP($E1025,Emissions!$1:$1048576,MATCH(DATE(G$2,1,1),Emissions!$A$1:$LI$1),FALSE)</f>
        <v>11.724305319999999</v>
      </c>
      <c r="H1025" s="359">
        <f>+VLOOKUP($E1025,Emissions!$1:$1048576,MATCH(DATE(H$2,1,1),Emissions!$A$1:$LI$1),FALSE)</f>
        <v>11.85801227</v>
      </c>
      <c r="I1025" s="359">
        <f>+VLOOKUP($E1025,Emissions!$1:$1048576,MATCH(DATE(I$2,1,1),Emissions!$A$1:$LI$1),FALSE)</f>
        <v>12.007089669999999</v>
      </c>
      <c r="J1025" s="359">
        <f>+VLOOKUP($E1025,Emissions!$1:$1048576,MATCH(DATE(J$2,1,1),Emissions!$A$1:$LI$1),FALSE)</f>
        <v>12.175517040000001</v>
      </c>
      <c r="K1025" s="359">
        <f>+VLOOKUP($E1025,Emissions!$1:$1048576,MATCH(DATE(K$2,1,1),Emissions!$A$1:$LI$1),FALSE)</f>
        <v>12.36508038</v>
      </c>
      <c r="L1025" s="359">
        <f>+VLOOKUP($E1025,Emissions!$1:$1048576,MATCH(DATE(L$2,1,1),Emissions!$A$1:$LI$1),FALSE)</f>
        <v>12.56999598</v>
      </c>
      <c r="M1025" s="359">
        <f>+VLOOKUP($E1025,Emissions!$1:$1048576,MATCH(DATE(M$2,1,1),Emissions!$A$1:$LI$1),FALSE)</f>
        <v>12.79089776</v>
      </c>
      <c r="N1025" s="359">
        <f>+VLOOKUP($E1025,Emissions!$1:$1048576,MATCH(DATE(N$2,1,1),Emissions!$A$1:$LI$1),FALSE)</f>
        <v>13.02709993</v>
      </c>
      <c r="O1025" s="359">
        <f>+VLOOKUP($E1025,Emissions!$1:$1048576,MATCH(DATE(O$2,1,1),Emissions!$A$1:$LI$1),FALSE)</f>
        <v>13.27678819</v>
      </c>
      <c r="P1025" s="359">
        <f>+VLOOKUP($E1025,Emissions!$1:$1048576,MATCH(DATE(P$2,1,1),Emissions!$A$1:$LI$1),FALSE)</f>
        <v>13.548459210000001</v>
      </c>
      <c r="Q1025" s="359">
        <f>+VLOOKUP($E1025,Emissions!$1:$1048576,MATCH(DATE(Q$2,1,1),Emissions!$A$1:$LI$1),FALSE)</f>
        <v>13.825987639999999</v>
      </c>
      <c r="R1025" s="359">
        <f>+VLOOKUP($E1025,Emissions!$1:$1048576,MATCH(DATE(R$2,1,1),Emissions!$A$1:$LI$1),FALSE)</f>
        <v>14.10785855</v>
      </c>
      <c r="S1025" s="359">
        <f>+VLOOKUP($E1025,Emissions!$1:$1048576,MATCH(DATE(S$2,1,1),Emissions!$A$1:$LI$1),FALSE)</f>
        <v>14.392633650000001</v>
      </c>
      <c r="T1025" s="359">
        <f>+VLOOKUP($E1025,Emissions!$1:$1048576,MATCH(DATE(T$2,1,1),Emissions!$A$1:$LI$1),FALSE)</f>
        <v>14.67860232</v>
      </c>
      <c r="U1025" s="359">
        <f>+VLOOKUP($E1025,Emissions!$1:$1048576,MATCH(DATE(U$2,1,1),Emissions!$A$1:$LI$1),FALSE)</f>
        <v>14.96427115</v>
      </c>
      <c r="V1025" s="359">
        <f>+VLOOKUP($E1025,Emissions!$1:$1048576,MATCH(DATE(V$2,1,1),Emissions!$A$1:$LI$1),FALSE)</f>
        <v>15.248590399999999</v>
      </c>
      <c r="W1025" s="359">
        <f>+VLOOKUP($E1025,Emissions!$1:$1048576,MATCH(DATE(W$2,1,1),Emissions!$A$1:$LI$1),FALSE)</f>
        <v>15.5309987</v>
      </c>
      <c r="X1025" s="359">
        <f>+VLOOKUP($E1025,Emissions!$1:$1048576,MATCH(DATE(X$2,1,1),Emissions!$A$1:$LI$1),FALSE)</f>
        <v>15.81138325</v>
      </c>
      <c r="Y1025" s="359">
        <f>+VLOOKUP($E1025,Emissions!$1:$1048576,MATCH(DATE(Y$2,1,1),Emissions!$A$1:$LI$1),FALSE)</f>
        <v>16.09000107</v>
      </c>
      <c r="Z1025" s="359">
        <f>+VLOOKUP($E1025,Emissions!$1:$1048576,MATCH(DATE(Z$2,1,1),Emissions!$A$1:$LI$1),FALSE)</f>
        <v>16.358936020000002</v>
      </c>
      <c r="AA1025" s="359">
        <f>+VLOOKUP($E1025,Emissions!$1:$1048576,MATCH(DATE(AA$2,1,1),Emissions!$A$1:$LI$1),FALSE)</f>
        <v>16.629662010000001</v>
      </c>
      <c r="AB1025" s="359">
        <f>+VLOOKUP($E1025,Emissions!$1:$1048576,MATCH(DATE(AB$2,1,1),Emissions!$A$1:$LI$1),FALSE)</f>
        <v>16.902113060000001</v>
      </c>
      <c r="AC1025" s="359">
        <f>+VLOOKUP($E1025,Emissions!$1:$1048576,MATCH(DATE(AC$2,1,1),Emissions!$A$1:$LI$1),FALSE)</f>
        <v>17.176541910000001</v>
      </c>
      <c r="AD1025" s="359">
        <f>+VLOOKUP($E1025,Emissions!$1:$1048576,MATCH(DATE(AD$2,1,1),Emissions!$A$1:$LI$1),FALSE)</f>
        <v>17.453602650000001</v>
      </c>
      <c r="AE1025" s="359">
        <f>+VLOOKUP($E1025,Emissions!$1:$1048576,MATCH(DATE(AE$2,1,1),Emissions!$A$1:$LI$1),FALSE)</f>
        <v>17.709300509999998</v>
      </c>
      <c r="AF1025" s="359">
        <f>+VLOOKUP($E1025,Emissions!$1:$1048576,MATCH(DATE(AF$2,1,1),Emissions!$A$1:$LI$1),FALSE)</f>
        <v>17.964079099999999</v>
      </c>
      <c r="AG1025" s="359">
        <f>+VLOOKUP($E1025,Emissions!$1:$1048576,MATCH(DATE(AG$2,1,1),Emissions!$A$1:$LI$1),FALSE)</f>
        <v>18.218754629999999</v>
      </c>
      <c r="AH1025" s="359">
        <f>+VLOOKUP($E1025,Emissions!$1:$1048576,MATCH(DATE(AH$2,1,1),Emissions!$A$1:$LI$1),FALSE)</f>
        <v>18.473825640000001</v>
      </c>
      <c r="AI1025" s="359">
        <f>+VLOOKUP($E1025,Emissions!$1:$1048576,MATCH(DATE(AI$2,1,1),Emissions!$A$1:$LI$1),FALSE)</f>
        <v>18.730184990000001</v>
      </c>
      <c r="AJ1025" s="359">
        <f>+VLOOKUP($E1025,Emissions!$1:$1048576,MATCH(DATE(AJ$2,1,1),Emissions!$A$1:$LI$1),FALSE)</f>
        <v>18.988815290000002</v>
      </c>
      <c r="AK1025" s="359">
        <f>+VLOOKUP($E1025,Emissions!$1:$1048576,MATCH(DATE(AK$2,1,1),Emissions!$A$1:$LI$1),FALSE)</f>
        <v>19.250603120000001</v>
      </c>
      <c r="AL1025" s="359">
        <f>+VLOOKUP($E1025,Emissions!$1:$1048576,MATCH(DATE(AL$2,1,1),Emissions!$A$1:$LI$1),FALSE)</f>
        <v>19.516261149999998</v>
      </c>
      <c r="AM1025" s="359">
        <f>+VLOOKUP($E1025,Emissions!$1:$1048576,MATCH(DATE(AM$2,1,1),Emissions!$A$1:$LI$1),FALSE)</f>
        <v>19.786303870000001</v>
      </c>
      <c r="AN1025" s="359">
        <f>+VLOOKUP($E1025,Emissions!$1:$1048576,MATCH(DATE(AN$2,1,1),Emissions!$A$1:$LI$1),FALSE)</f>
        <v>20.061054169999998</v>
      </c>
      <c r="AO1025" s="359">
        <f>+VLOOKUP($E1025,Emissions!$1:$1048576,MATCH(DATE(AO$2,1,1),Emissions!$A$1:$LI$1),FALSE)</f>
        <v>20.340668180000002</v>
      </c>
      <c r="AP1025" s="359">
        <f>+VLOOKUP($E1025,Emissions!$1:$1048576,MATCH(DATE(AP$2,1,1),Emissions!$A$1:$LI$1),FALSE)</f>
        <v>20.619105080000001</v>
      </c>
      <c r="AQ1025" s="359">
        <f>+VLOOKUP($E1025,Emissions!$1:$1048576,MATCH(DATE(AQ$2,1,1),Emissions!$A$1:$LI$1),FALSE)</f>
        <v>20.898002680000001</v>
      </c>
      <c r="AR1025" s="359">
        <f>+VLOOKUP($E1025,Emissions!$1:$1048576,MATCH(DATE(AR$2,1,1),Emissions!$A$1:$LI$1),FALSE)</f>
        <v>21.178220719999999</v>
      </c>
      <c r="AS1025" s="359">
        <f>+VLOOKUP($E1025,Emissions!$1:$1048576,MATCH(DATE(AS$2,1,1),Emissions!$A$1:$LI$1),FALSE)</f>
        <v>21.460211189999999</v>
      </c>
      <c r="AT1025" s="359">
        <f>+VLOOKUP($E1025,Emissions!$1:$1048576,MATCH(DATE(AT$2,1,1),Emissions!$A$1:$LI$1),FALSE)</f>
        <v>21.744343539999999</v>
      </c>
      <c r="AU1025" s="359">
        <f>+VLOOKUP($E1025,Emissions!$1:$1048576,MATCH(DATE(AU$2,1,1),Emissions!$A$1:$LI$1),FALSE)</f>
        <v>22.030998010000001</v>
      </c>
      <c r="AV1025" s="359">
        <f>+VLOOKUP($E1025,Emissions!$1:$1048576,MATCH(DATE(AV$2,1,1),Emissions!$A$1:$LI$1),FALSE)</f>
        <v>22.320566540000002</v>
      </c>
      <c r="AW1025" s="359">
        <f>+VLOOKUP($E1025,Emissions!$1:$1048576,MATCH(DATE(AW$2,1,1),Emissions!$A$1:$LI$1),FALSE)</f>
        <v>22.613428599999999</v>
      </c>
      <c r="AX1025" s="359">
        <f>+VLOOKUP($E1025,Emissions!$1:$1048576,MATCH(DATE(AX$2,1,1),Emissions!$A$1:$LI$1),FALSE)</f>
        <v>22.909926219999999</v>
      </c>
      <c r="AY1025" s="359">
        <f>+VLOOKUP($E1025,Emissions!$1:$1048576,MATCH(DATE(AY$2,1,1),Emissions!$A$1:$LI$1),FALSE)</f>
        <v>23.210346699999999</v>
      </c>
      <c r="AZ1025" s="359">
        <f>+VLOOKUP($E1025,Emissions!$1:$1048576,MATCH(DATE(AZ$2,1,1),Emissions!$A$1:$LI$1),FALSE)</f>
        <v>23.515470579999999</v>
      </c>
      <c r="BA1025" s="359">
        <f>+VLOOKUP($E1025,Emissions!$1:$1048576,MATCH(DATE(BA$2,1,1),Emissions!$A$1:$LI$1),FALSE)</f>
        <v>23.82529791</v>
      </c>
      <c r="BB1025" s="359">
        <f>+VLOOKUP($E1025,Emissions!$1:$1048576,MATCH(DATE(BB$2,1,1),Emissions!$A$1:$LI$1),FALSE)</f>
        <v>24.139848659999998</v>
      </c>
      <c r="BC1025" s="359">
        <f>+VLOOKUP($E1025,Emissions!$1:$1048576,MATCH(DATE(BC$2,1,1),Emissions!$A$1:$LI$1),FALSE)</f>
        <v>24.45913754</v>
      </c>
      <c r="BD1025" s="359">
        <f>+VLOOKUP($E1025,Emissions!$1:$1048576,MATCH(DATE(BD$2,1,1),Emissions!$A$1:$LI$1),FALSE)</f>
        <v>24.783161190000001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5.9417249510000003</v>
      </c>
      <c r="G1026" s="359">
        <f>+VLOOKUP($E1026,Emissions!$1:$1048576,MATCH(DATE(G$2,1,1),Emissions!$A$1:$LI$1),FALSE)</f>
        <v>6.0189540270000004</v>
      </c>
      <c r="H1026" s="359">
        <f>+VLOOKUP($E1026,Emissions!$1:$1048576,MATCH(DATE(H$2,1,1),Emissions!$A$1:$LI$1),FALSE)</f>
        <v>6.1001661499999997</v>
      </c>
      <c r="I1026" s="359">
        <f>+VLOOKUP($E1026,Emissions!$1:$1048576,MATCH(DATE(I$2,1,1),Emissions!$A$1:$LI$1),FALSE)</f>
        <v>6.1843931789999997</v>
      </c>
      <c r="J1026" s="359">
        <f>+VLOOKUP($E1026,Emissions!$1:$1048576,MATCH(DATE(J$2,1,1),Emissions!$A$1:$LI$1),FALSE)</f>
        <v>6.2733621030000002</v>
      </c>
      <c r="K1026" s="359">
        <f>+VLOOKUP($E1026,Emissions!$1:$1048576,MATCH(DATE(K$2,1,1),Emissions!$A$1:$LI$1),FALSE)</f>
        <v>6.3684911639999999</v>
      </c>
      <c r="L1026" s="359">
        <f>+VLOOKUP($E1026,Emissions!$1:$1048576,MATCH(DATE(L$2,1,1),Emissions!$A$1:$LI$1),FALSE)</f>
        <v>6.4658209099999997</v>
      </c>
      <c r="M1026" s="359">
        <f>+VLOOKUP($E1026,Emissions!$1:$1048576,MATCH(DATE(M$2,1,1),Emissions!$A$1:$LI$1),FALSE)</f>
        <v>6.5690708039999999</v>
      </c>
      <c r="N1026" s="359">
        <f>+VLOOKUP($E1026,Emissions!$1:$1048576,MATCH(DATE(N$2,1,1),Emissions!$A$1:$LI$1),FALSE)</f>
        <v>6.6785538989999997</v>
      </c>
      <c r="O1026" s="359">
        <f>+VLOOKUP($E1026,Emissions!$1:$1048576,MATCH(DATE(O$2,1,1),Emissions!$A$1:$LI$1),FALSE)</f>
        <v>6.7937929339999998</v>
      </c>
      <c r="P1026" s="359">
        <f>+VLOOKUP($E1026,Emissions!$1:$1048576,MATCH(DATE(P$2,1,1),Emissions!$A$1:$LI$1),FALSE)</f>
        <v>6.9224916820000004</v>
      </c>
      <c r="Q1026" s="359">
        <f>+VLOOKUP($E1026,Emissions!$1:$1048576,MATCH(DATE(Q$2,1,1),Emissions!$A$1:$LI$1),FALSE)</f>
        <v>7.049174925</v>
      </c>
      <c r="R1026" s="359">
        <f>+VLOOKUP($E1026,Emissions!$1:$1048576,MATCH(DATE(R$2,1,1),Emissions!$A$1:$LI$1),FALSE)</f>
        <v>7.1782364620000001</v>
      </c>
      <c r="S1026" s="359">
        <f>+VLOOKUP($E1026,Emissions!$1:$1048576,MATCH(DATE(S$2,1,1),Emissions!$A$1:$LI$1),FALSE)</f>
        <v>7.3095838390000001</v>
      </c>
      <c r="T1026" s="359">
        <f>+VLOOKUP($E1026,Emissions!$1:$1048576,MATCH(DATE(T$2,1,1),Emissions!$A$1:$LI$1),FALSE)</f>
        <v>7.4425565740000001</v>
      </c>
      <c r="U1026" s="359">
        <f>+VLOOKUP($E1026,Emissions!$1:$1048576,MATCH(DATE(U$2,1,1),Emissions!$A$1:$LI$1),FALSE)</f>
        <v>7.5765335580000004</v>
      </c>
      <c r="V1026" s="359">
        <f>+VLOOKUP($E1026,Emissions!$1:$1048576,MATCH(DATE(V$2,1,1),Emissions!$A$1:$LI$1),FALSE)</f>
        <v>7.7110598430000001</v>
      </c>
      <c r="W1026" s="359">
        <f>+VLOOKUP($E1026,Emissions!$1:$1048576,MATCH(DATE(W$2,1,1),Emissions!$A$1:$LI$1),FALSE)</f>
        <v>7.8458704270000004</v>
      </c>
      <c r="X1026" s="359">
        <f>+VLOOKUP($E1026,Emissions!$1:$1048576,MATCH(DATE(X$2,1,1),Emissions!$A$1:$LI$1),FALSE)</f>
        <v>7.9808768749999999</v>
      </c>
      <c r="Y1026" s="359">
        <f>+VLOOKUP($E1026,Emissions!$1:$1048576,MATCH(DATE(Y$2,1,1),Emissions!$A$1:$LI$1),FALSE)</f>
        <v>8.1161363899999994</v>
      </c>
      <c r="Z1026" s="359">
        <f>+VLOOKUP($E1026,Emissions!$1:$1048576,MATCH(DATE(Z$2,1,1),Emissions!$A$1:$LI$1),FALSE)</f>
        <v>8.2453083189999994</v>
      </c>
      <c r="AA1026" s="359">
        <f>+VLOOKUP($E1026,Emissions!$1:$1048576,MATCH(DATE(AA$2,1,1),Emissions!$A$1:$LI$1),FALSE)</f>
        <v>8.3798731120000003</v>
      </c>
      <c r="AB1026" s="359">
        <f>+VLOOKUP($E1026,Emissions!$1:$1048576,MATCH(DATE(AB$2,1,1),Emissions!$A$1:$LI$1),FALSE)</f>
        <v>8.5160067490000007</v>
      </c>
      <c r="AC1026" s="359">
        <f>+VLOOKUP($E1026,Emissions!$1:$1048576,MATCH(DATE(AC$2,1,1),Emissions!$A$1:$LI$1),FALSE)</f>
        <v>8.6534348459999997</v>
      </c>
      <c r="AD1026" s="359">
        <f>+VLOOKUP($E1026,Emissions!$1:$1048576,MATCH(DATE(AD$2,1,1),Emissions!$A$1:$LI$1),FALSE)</f>
        <v>8.792383912</v>
      </c>
      <c r="AE1026" s="359">
        <f>+VLOOKUP($E1026,Emissions!$1:$1048576,MATCH(DATE(AE$2,1,1),Emissions!$A$1:$LI$1),FALSE)</f>
        <v>8.9141531520000008</v>
      </c>
      <c r="AF1026" s="359">
        <f>+VLOOKUP($E1026,Emissions!$1:$1048576,MATCH(DATE(AF$2,1,1),Emissions!$A$1:$LI$1),FALSE)</f>
        <v>9.0428052460000004</v>
      </c>
      <c r="AG1026" s="359">
        <f>+VLOOKUP($E1026,Emissions!$1:$1048576,MATCH(DATE(AG$2,1,1),Emissions!$A$1:$LI$1),FALSE)</f>
        <v>9.1729900480000008</v>
      </c>
      <c r="AH1026" s="359">
        <f>+VLOOKUP($E1026,Emissions!$1:$1048576,MATCH(DATE(AH$2,1,1),Emissions!$A$1:$LI$1),FALSE)</f>
        <v>9.3040927960000008</v>
      </c>
      <c r="AI1026" s="359">
        <f>+VLOOKUP($E1026,Emissions!$1:$1048576,MATCH(DATE(AI$2,1,1),Emissions!$A$1:$LI$1),FALSE)</f>
        <v>9.4362053340000003</v>
      </c>
      <c r="AJ1026" s="359">
        <f>+VLOOKUP($E1026,Emissions!$1:$1048576,MATCH(DATE(AJ$2,1,1),Emissions!$A$1:$LI$1),FALSE)</f>
        <v>9.5695622450000002</v>
      </c>
      <c r="AK1026" s="359">
        <f>+VLOOKUP($E1026,Emissions!$1:$1048576,MATCH(DATE(AK$2,1,1),Emissions!$A$1:$LI$1),FALSE)</f>
        <v>9.7044246019999996</v>
      </c>
      <c r="AL1026" s="359">
        <f>+VLOOKUP($E1026,Emissions!$1:$1048576,MATCH(DATE(AL$2,1,1),Emissions!$A$1:$LI$1),FALSE)</f>
        <v>9.8410353110000006</v>
      </c>
      <c r="AM1026" s="359">
        <f>+VLOOKUP($E1026,Emissions!$1:$1048576,MATCH(DATE(AM$2,1,1),Emissions!$A$1:$LI$1),FALSE)</f>
        <v>9.9795956889999999</v>
      </c>
      <c r="AN1026" s="359">
        <f>+VLOOKUP($E1026,Emissions!$1:$1048576,MATCH(DATE(AN$2,1,1),Emissions!$A$1:$LI$1),FALSE)</f>
        <v>10.12025525</v>
      </c>
      <c r="AO1026" s="359">
        <f>+VLOOKUP($E1026,Emissions!$1:$1048576,MATCH(DATE(AO$2,1,1),Emissions!$A$1:$LI$1),FALSE)</f>
        <v>10.263111309999999</v>
      </c>
      <c r="AP1026" s="359">
        <f>+VLOOKUP($E1026,Emissions!$1:$1048576,MATCH(DATE(AP$2,1,1),Emissions!$A$1:$LI$1),FALSE)</f>
        <v>10.40356557</v>
      </c>
      <c r="AQ1026" s="359">
        <f>+VLOOKUP($E1026,Emissions!$1:$1048576,MATCH(DATE(AQ$2,1,1),Emissions!$A$1:$LI$1),FALSE)</f>
        <v>10.5449988</v>
      </c>
      <c r="AR1026" s="359">
        <f>+VLOOKUP($E1026,Emissions!$1:$1048576,MATCH(DATE(AR$2,1,1),Emissions!$A$1:$LI$1),FALSE)</f>
        <v>10.687858540000001</v>
      </c>
      <c r="AS1026" s="359">
        <f>+VLOOKUP($E1026,Emissions!$1:$1048576,MATCH(DATE(AS$2,1,1),Emissions!$A$1:$LI$1),FALSE)</f>
        <v>10.83220064</v>
      </c>
      <c r="AT1026" s="359">
        <f>+VLOOKUP($E1026,Emissions!$1:$1048576,MATCH(DATE(AT$2,1,1),Emissions!$A$1:$LI$1),FALSE)</f>
        <v>10.978056580000001</v>
      </c>
      <c r="AU1026" s="359">
        <f>+VLOOKUP($E1026,Emissions!$1:$1048576,MATCH(DATE(AU$2,1,1),Emissions!$A$1:$LI$1),FALSE)</f>
        <v>11.12549044</v>
      </c>
      <c r="AV1026" s="359">
        <f>+VLOOKUP($E1026,Emissions!$1:$1048576,MATCH(DATE(AV$2,1,1),Emissions!$A$1:$LI$1),FALSE)</f>
        <v>11.27459932</v>
      </c>
      <c r="AW1026" s="359">
        <f>+VLOOKUP($E1026,Emissions!$1:$1048576,MATCH(DATE(AW$2,1,1),Emissions!$A$1:$LI$1),FALSE)</f>
        <v>11.42550052</v>
      </c>
      <c r="AX1026" s="359">
        <f>+VLOOKUP($E1026,Emissions!$1:$1048576,MATCH(DATE(AX$2,1,1),Emissions!$A$1:$LI$1),FALSE)</f>
        <v>11.578316620000001</v>
      </c>
      <c r="AY1026" s="359">
        <f>+VLOOKUP($E1026,Emissions!$1:$1048576,MATCH(DATE(AY$2,1,1),Emissions!$A$1:$LI$1),FALSE)</f>
        <v>11.73316294</v>
      </c>
      <c r="AZ1026" s="359">
        <f>+VLOOKUP($E1026,Emissions!$1:$1048576,MATCH(DATE(AZ$2,1,1),Emissions!$A$1:$LI$1),FALSE)</f>
        <v>11.89056343</v>
      </c>
      <c r="BA1026" s="359">
        <f>+VLOOKUP($E1026,Emissions!$1:$1048576,MATCH(DATE(BA$2,1,1),Emissions!$A$1:$LI$1),FALSE)</f>
        <v>12.0502895</v>
      </c>
      <c r="BB1026" s="359">
        <f>+VLOOKUP($E1026,Emissions!$1:$1048576,MATCH(DATE(BB$2,1,1),Emissions!$A$1:$LI$1),FALSE)</f>
        <v>12.212359790000001</v>
      </c>
      <c r="BC1026" s="359">
        <f>+VLOOKUP($E1026,Emissions!$1:$1048576,MATCH(DATE(BC$2,1,1),Emissions!$A$1:$LI$1),FALSE)</f>
        <v>12.37681093</v>
      </c>
      <c r="BD1026" s="359">
        <f>+VLOOKUP($E1026,Emissions!$1:$1048576,MATCH(DATE(BD$2,1,1),Emissions!$A$1:$LI$1),FALSE)</f>
        <v>12.54366989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5.9255877300000002</v>
      </c>
      <c r="G1027" s="325">
        <f>+VLOOKUP($E1027,Emissions!$1:$1048576,MATCH(DATE(G$2,1,1),Emissions!$A$1:$LI$1),FALSE)</f>
        <v>5.9623813769999998</v>
      </c>
      <c r="H1027" s="325">
        <f>+VLOOKUP($E1027,Emissions!$1:$1048576,MATCH(DATE(H$2,1,1),Emissions!$A$1:$LI$1),FALSE)</f>
        <v>5.992606543</v>
      </c>
      <c r="I1027" s="325">
        <f>+VLOOKUP($E1027,Emissions!$1:$1048576,MATCH(DATE(I$2,1,1),Emissions!$A$1:$LI$1),FALSE)</f>
        <v>6.0290570260000003</v>
      </c>
      <c r="J1027" s="325">
        <f>+VLOOKUP($E1027,Emissions!$1:$1048576,MATCH(DATE(J$2,1,1),Emissions!$A$1:$LI$1),FALSE)</f>
        <v>6.0755399529999998</v>
      </c>
      <c r="K1027" s="325">
        <f>+VLOOKUP($E1027,Emissions!$1:$1048576,MATCH(DATE(K$2,1,1),Emissions!$A$1:$LI$1),FALSE)</f>
        <v>6.1317489460000001</v>
      </c>
      <c r="L1027" s="325">
        <f>+VLOOKUP($E1027,Emissions!$1:$1048576,MATCH(DATE(L$2,1,1),Emissions!$A$1:$LI$1),FALSE)</f>
        <v>6.19326855</v>
      </c>
      <c r="M1027" s="325">
        <f>+VLOOKUP($E1027,Emissions!$1:$1048576,MATCH(DATE(M$2,1,1),Emissions!$A$1:$LI$1),FALSE)</f>
        <v>6.2600357840000003</v>
      </c>
      <c r="N1027" s="325">
        <f>+VLOOKUP($E1027,Emissions!$1:$1048576,MATCH(DATE(N$2,1,1),Emissions!$A$1:$LI$1),FALSE)</f>
        <v>6.3310370980000004</v>
      </c>
      <c r="O1027" s="325">
        <f>+VLOOKUP($E1027,Emissions!$1:$1048576,MATCH(DATE(O$2,1,1),Emissions!$A$1:$LI$1),FALSE)</f>
        <v>6.4053105329999998</v>
      </c>
      <c r="P1027" s="325">
        <f>+VLOOKUP($E1027,Emissions!$1:$1048576,MATCH(DATE(P$2,1,1),Emissions!$A$1:$LI$1),FALSE)</f>
        <v>6.4870547280000004</v>
      </c>
      <c r="Q1027" s="325">
        <f>+VLOOKUP($E1027,Emissions!$1:$1048576,MATCH(DATE(Q$2,1,1),Emissions!$A$1:$LI$1),FALSE)</f>
        <v>6.5677969249999997</v>
      </c>
      <c r="R1027" s="325">
        <f>+VLOOKUP($E1027,Emissions!$1:$1048576,MATCH(DATE(R$2,1,1),Emissions!$A$1:$LI$1),FALSE)</f>
        <v>6.649283499</v>
      </c>
      <c r="S1027" s="325">
        <f>+VLOOKUP($E1027,Emissions!$1:$1048576,MATCH(DATE(S$2,1,1),Emissions!$A$1:$LI$1),FALSE)</f>
        <v>6.7316652619999999</v>
      </c>
      <c r="T1027" s="325">
        <f>+VLOOKUP($E1027,Emissions!$1:$1048576,MATCH(DATE(T$2,1,1),Emissions!$A$1:$LI$1),FALSE)</f>
        <v>6.8148169090000001</v>
      </c>
      <c r="U1027" s="325">
        <f>+VLOOKUP($E1027,Emissions!$1:$1048576,MATCH(DATE(U$2,1,1),Emissions!$A$1:$LI$1),FALSE)</f>
        <v>6.898606279</v>
      </c>
      <c r="V1027" s="325">
        <f>+VLOOKUP($E1027,Emissions!$1:$1048576,MATCH(DATE(V$2,1,1),Emissions!$A$1:$LI$1),FALSE)</f>
        <v>6.982944034</v>
      </c>
      <c r="W1027" s="325">
        <f>+VLOOKUP($E1027,Emissions!$1:$1048576,MATCH(DATE(W$2,1,1),Emissions!$A$1:$LI$1),FALSE)</f>
        <v>7.0677852850000003</v>
      </c>
      <c r="X1027" s="325">
        <f>+VLOOKUP($E1027,Emissions!$1:$1048576,MATCH(DATE(X$2,1,1),Emissions!$A$1:$LI$1),FALSE)</f>
        <v>7.1531214959999998</v>
      </c>
      <c r="Y1027" s="325">
        <f>+VLOOKUP($E1027,Emissions!$1:$1048576,MATCH(DATE(Y$2,1,1),Emissions!$A$1:$LI$1),FALSE)</f>
        <v>7.2389717530000004</v>
      </c>
      <c r="Z1027" s="325">
        <f>+VLOOKUP($E1027,Emissions!$1:$1048576,MATCH(DATE(Z$2,1,1),Emissions!$A$1:$LI$1),FALSE)</f>
        <v>7.3216999229999997</v>
      </c>
      <c r="AA1027" s="325">
        <f>+VLOOKUP($E1027,Emissions!$1:$1048576,MATCH(DATE(AA$2,1,1),Emissions!$A$1:$LI$1),FALSE)</f>
        <v>7.4072501290000003</v>
      </c>
      <c r="AB1027" s="325">
        <f>+VLOOKUP($E1027,Emissions!$1:$1048576,MATCH(DATE(AB$2,1,1),Emissions!$A$1:$LI$1),FALSE)</f>
        <v>7.4940482590000004</v>
      </c>
      <c r="AC1027" s="325">
        <f>+VLOOKUP($E1027,Emissions!$1:$1048576,MATCH(DATE(AC$2,1,1),Emissions!$A$1:$LI$1),FALSE)</f>
        <v>7.5818171080000001</v>
      </c>
      <c r="AD1027" s="325">
        <f>+VLOOKUP($E1027,Emissions!$1:$1048576,MATCH(DATE(AD$2,1,1),Emissions!$A$1:$LI$1),FALSE)</f>
        <v>7.6705469749999997</v>
      </c>
      <c r="AE1027" s="325">
        <f>+VLOOKUP($E1027,Emissions!$1:$1048576,MATCH(DATE(AE$2,1,1),Emissions!$A$1:$LI$1),FALSE)</f>
        <v>7.7496837569999997</v>
      </c>
      <c r="AF1027" s="325">
        <f>+VLOOKUP($E1027,Emissions!$1:$1048576,MATCH(DATE(AF$2,1,1),Emissions!$A$1:$LI$1),FALSE)</f>
        <v>7.831259663</v>
      </c>
      <c r="AG1027" s="325">
        <f>+VLOOKUP($E1027,Emissions!$1:$1048576,MATCH(DATE(AG$2,1,1),Emissions!$A$1:$LI$1),FALSE)</f>
        <v>7.9135296249999998</v>
      </c>
      <c r="AH1027" s="325">
        <f>+VLOOKUP($E1027,Emissions!$1:$1048576,MATCH(DATE(AH$2,1,1),Emissions!$A$1:$LI$1),FALSE)</f>
        <v>7.9962919289999999</v>
      </c>
      <c r="AI1027" s="325">
        <f>+VLOOKUP($E1027,Emissions!$1:$1048576,MATCH(DATE(AI$2,1,1),Emissions!$A$1:$LI$1),FALSE)</f>
        <v>8.0796520530000002</v>
      </c>
      <c r="AJ1027" s="325">
        <f>+VLOOKUP($E1027,Emissions!$1:$1048576,MATCH(DATE(AJ$2,1,1),Emissions!$A$1:$LI$1),FALSE)</f>
        <v>8.1637567610000001</v>
      </c>
      <c r="AK1027" s="325">
        <f>+VLOOKUP($E1027,Emissions!$1:$1048576,MATCH(DATE(AK$2,1,1),Emissions!$A$1:$LI$1),FALSE)</f>
        <v>8.2487330189999994</v>
      </c>
      <c r="AL1027" s="325">
        <f>+VLOOKUP($E1027,Emissions!$1:$1048576,MATCH(DATE(AL$2,1,1),Emissions!$A$1:$LI$1),FALSE)</f>
        <v>8.3346759989999999</v>
      </c>
      <c r="AM1027" s="325">
        <f>+VLOOKUP($E1027,Emissions!$1:$1048576,MATCH(DATE(AM$2,1,1),Emissions!$A$1:$LI$1),FALSE)</f>
        <v>8.4216520199999998</v>
      </c>
      <c r="AN1027" s="325">
        <f>+VLOOKUP($E1027,Emissions!$1:$1048576,MATCH(DATE(AN$2,1,1),Emissions!$A$1:$LI$1),FALSE)</f>
        <v>8.5097049739999999</v>
      </c>
      <c r="AO1027" s="325">
        <f>+VLOOKUP($E1027,Emissions!$1:$1048576,MATCH(DATE(AO$2,1,1),Emissions!$A$1:$LI$1),FALSE)</f>
        <v>8.5988625750000001</v>
      </c>
      <c r="AP1027" s="325">
        <f>+VLOOKUP($E1027,Emissions!$1:$1048576,MATCH(DATE(AP$2,1,1),Emissions!$A$1:$LI$1),FALSE)</f>
        <v>8.6865923279999997</v>
      </c>
      <c r="AQ1027" s="325">
        <f>+VLOOKUP($E1027,Emissions!$1:$1048576,MATCH(DATE(AQ$2,1,1),Emissions!$A$1:$LI$1),FALSE)</f>
        <v>8.7744487539999998</v>
      </c>
      <c r="AR1027" s="325">
        <f>+VLOOKUP($E1027,Emissions!$1:$1048576,MATCH(DATE(AR$2,1,1),Emissions!$A$1:$LI$1),FALSE)</f>
        <v>8.8628270140000005</v>
      </c>
      <c r="AS1027" s="325">
        <f>+VLOOKUP($E1027,Emissions!$1:$1048576,MATCH(DATE(AS$2,1,1),Emissions!$A$1:$LI$1),FALSE)</f>
        <v>8.9518819460000003</v>
      </c>
      <c r="AT1027" s="325">
        <f>+VLOOKUP($E1027,Emissions!$1:$1048576,MATCH(DATE(AT$2,1,1),Emissions!$A$1:$LI$1),FALSE)</f>
        <v>9.041715645</v>
      </c>
      <c r="AU1027" s="325">
        <f>+VLOOKUP($E1027,Emissions!$1:$1048576,MATCH(DATE(AU$2,1,1),Emissions!$A$1:$LI$1),FALSE)</f>
        <v>9.1324124139999991</v>
      </c>
      <c r="AV1027" s="325">
        <f>+VLOOKUP($E1027,Emissions!$1:$1048576,MATCH(DATE(AV$2,1,1),Emissions!$A$1:$LI$1),FALSE)</f>
        <v>9.2240425070000001</v>
      </c>
      <c r="AW1027" s="325">
        <f>+VLOOKUP($E1027,Emissions!$1:$1048576,MATCH(DATE(AW$2,1,1),Emissions!$A$1:$LI$1),FALSE)</f>
        <v>9.3166612799999999</v>
      </c>
      <c r="AX1027" s="325">
        <f>+VLOOKUP($E1027,Emissions!$1:$1048576,MATCH(DATE(AX$2,1,1),Emissions!$A$1:$LI$1),FALSE)</f>
        <v>9.4103093589999993</v>
      </c>
      <c r="AY1027" s="325">
        <f>+VLOOKUP($E1027,Emissions!$1:$1048576,MATCH(DATE(AY$2,1,1),Emissions!$A$1:$LI$1),FALSE)</f>
        <v>9.5050144289999992</v>
      </c>
      <c r="AZ1027" s="325">
        <f>+VLOOKUP($E1027,Emissions!$1:$1048576,MATCH(DATE(AZ$2,1,1),Emissions!$A$1:$LI$1),FALSE)</f>
        <v>9.6010236869999996</v>
      </c>
      <c r="BA1027" s="325">
        <f>+VLOOKUP($E1027,Emissions!$1:$1048576,MATCH(DATE(BA$2,1,1),Emissions!$A$1:$LI$1),FALSE)</f>
        <v>9.6982061829999999</v>
      </c>
      <c r="BB1027" s="325">
        <f>+VLOOKUP($E1027,Emissions!$1:$1048576,MATCH(DATE(BB$2,1,1),Emissions!$A$1:$LI$1),FALSE)</f>
        <v>9.7965330949999991</v>
      </c>
      <c r="BC1027" s="325">
        <f>+VLOOKUP($E1027,Emissions!$1:$1048576,MATCH(DATE(BC$2,1,1),Emissions!$A$1:$LI$1),FALSE)</f>
        <v>9.8959959509999997</v>
      </c>
      <c r="BD1027" s="325">
        <f>+VLOOKUP($E1027,Emissions!$1:$1048576,MATCH(DATE(BD$2,1,1),Emissions!$A$1:$LI$1),FALSE)</f>
        <v>9.9965912079999999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1.7730066630000001</v>
      </c>
      <c r="G1028" s="359">
        <f>+VLOOKUP($E1028,Emissions!$1:$1048576,MATCH(DATE(G$2,1,1),Emissions!$A$1:$LI$1),FALSE)</f>
        <v>1.786474761</v>
      </c>
      <c r="H1028" s="359">
        <f>+VLOOKUP($E1028,Emissions!$1:$1048576,MATCH(DATE(H$2,1,1),Emissions!$A$1:$LI$1),FALSE)</f>
        <v>1.7986294190000001</v>
      </c>
      <c r="I1028" s="359">
        <f>+VLOOKUP($E1028,Emissions!$1:$1048576,MATCH(DATE(I$2,1,1),Emissions!$A$1:$LI$1),FALSE)</f>
        <v>1.812419282</v>
      </c>
      <c r="J1028" s="359">
        <f>+VLOOKUP($E1028,Emissions!$1:$1048576,MATCH(DATE(J$2,1,1),Emissions!$A$1:$LI$1),FALSE)</f>
        <v>1.8287564460000001</v>
      </c>
      <c r="K1028" s="359">
        <f>+VLOOKUP($E1028,Emissions!$1:$1048576,MATCH(DATE(K$2,1,1),Emissions!$A$1:$LI$1),FALSE)</f>
        <v>1.84758366</v>
      </c>
      <c r="L1028" s="359">
        <f>+VLOOKUP($E1028,Emissions!$1:$1048576,MATCH(DATE(L$2,1,1),Emissions!$A$1:$LI$1),FALSE)</f>
        <v>1.867580322</v>
      </c>
      <c r="M1028" s="359">
        <f>+VLOOKUP($E1028,Emissions!$1:$1048576,MATCH(DATE(M$2,1,1),Emissions!$A$1:$LI$1),FALSE)</f>
        <v>1.888864197</v>
      </c>
      <c r="N1028" s="359">
        <f>+VLOOKUP($E1028,Emissions!$1:$1048576,MATCH(DATE(N$2,1,1),Emissions!$A$1:$LI$1),FALSE)</f>
        <v>1.9112150889999999</v>
      </c>
      <c r="O1028" s="359">
        <f>+VLOOKUP($E1028,Emissions!$1:$1048576,MATCH(DATE(O$2,1,1),Emissions!$A$1:$LI$1),FALSE)</f>
        <v>1.9343853559999999</v>
      </c>
      <c r="P1028" s="359">
        <f>+VLOOKUP($E1028,Emissions!$1:$1048576,MATCH(DATE(P$2,1,1),Emissions!$A$1:$LI$1),FALSE)</f>
        <v>1.959808802</v>
      </c>
      <c r="Q1028" s="359">
        <f>+VLOOKUP($E1028,Emissions!$1:$1048576,MATCH(DATE(Q$2,1,1),Emissions!$A$1:$LI$1),FALSE)</f>
        <v>1.9846901290000001</v>
      </c>
      <c r="R1028" s="359">
        <f>+VLOOKUP($E1028,Emissions!$1:$1048576,MATCH(DATE(R$2,1,1),Emissions!$A$1:$LI$1),FALSE)</f>
        <v>2.00961071</v>
      </c>
      <c r="S1028" s="359">
        <f>+VLOOKUP($E1028,Emissions!$1:$1048576,MATCH(DATE(S$2,1,1),Emissions!$A$1:$LI$1),FALSE)</f>
        <v>2.034665613</v>
      </c>
      <c r="T1028" s="359">
        <f>+VLOOKUP($E1028,Emissions!$1:$1048576,MATCH(DATE(T$2,1,1),Emissions!$A$1:$LI$1),FALSE)</f>
        <v>2.0598492300000002</v>
      </c>
      <c r="U1028" s="359">
        <f>+VLOOKUP($E1028,Emissions!$1:$1048576,MATCH(DATE(U$2,1,1),Emissions!$A$1:$LI$1),FALSE)</f>
        <v>2.0851496819999999</v>
      </c>
      <c r="V1028" s="359">
        <f>+VLOOKUP($E1028,Emissions!$1:$1048576,MATCH(DATE(V$2,1,1),Emissions!$A$1:$LI$1),FALSE)</f>
        <v>2.1105674759999999</v>
      </c>
      <c r="W1028" s="359">
        <f>+VLOOKUP($E1028,Emissions!$1:$1048576,MATCH(DATE(W$2,1,1),Emissions!$A$1:$LI$1),FALSE)</f>
        <v>2.1361159120000002</v>
      </c>
      <c r="X1028" s="359">
        <f>+VLOOKUP($E1028,Emissions!$1:$1048576,MATCH(DATE(X$2,1,1),Emissions!$A$1:$LI$1),FALSE)</f>
        <v>2.161817605</v>
      </c>
      <c r="Y1028" s="359">
        <f>+VLOOKUP($E1028,Emissions!$1:$1048576,MATCH(DATE(Y$2,1,1),Emissions!$A$1:$LI$1),FALSE)</f>
        <v>2.1877007750000002</v>
      </c>
      <c r="Z1028" s="359">
        <f>+VLOOKUP($E1028,Emissions!$1:$1048576,MATCH(DATE(Z$2,1,1),Emissions!$A$1:$LI$1),FALSE)</f>
        <v>2.2125823059999998</v>
      </c>
      <c r="AA1028" s="359">
        <f>+VLOOKUP($E1028,Emissions!$1:$1048576,MATCH(DATE(AA$2,1,1),Emissions!$A$1:$LI$1),FALSE)</f>
        <v>2.2384479690000001</v>
      </c>
      <c r="AB1028" s="359">
        <f>+VLOOKUP($E1028,Emissions!$1:$1048576,MATCH(DATE(AB$2,1,1),Emissions!$A$1:$LI$1),FALSE)</f>
        <v>2.2648015529999999</v>
      </c>
      <c r="AC1028" s="359">
        <f>+VLOOKUP($E1028,Emissions!$1:$1048576,MATCH(DATE(AC$2,1,1),Emissions!$A$1:$LI$1),FALSE)</f>
        <v>2.2915413729999998</v>
      </c>
      <c r="AD1028" s="359">
        <f>+VLOOKUP($E1028,Emissions!$1:$1048576,MATCH(DATE(AD$2,1,1),Emissions!$A$1:$LI$1),FALSE)</f>
        <v>2.3186589839999998</v>
      </c>
      <c r="AE1028" s="359">
        <f>+VLOOKUP($E1028,Emissions!$1:$1048576,MATCH(DATE(AE$2,1,1),Emissions!$A$1:$LI$1),FALSE)</f>
        <v>2.3426697980000002</v>
      </c>
      <c r="AF1028" s="359">
        <f>+VLOOKUP($E1028,Emissions!$1:$1048576,MATCH(DATE(AF$2,1,1),Emissions!$A$1:$LI$1),FALSE)</f>
        <v>2.3675608709999998</v>
      </c>
      <c r="AG1028" s="359">
        <f>+VLOOKUP($E1028,Emissions!$1:$1048576,MATCH(DATE(AG$2,1,1),Emissions!$A$1:$LI$1),FALSE)</f>
        <v>2.392805997</v>
      </c>
      <c r="AH1028" s="359">
        <f>+VLOOKUP($E1028,Emissions!$1:$1048576,MATCH(DATE(AH$2,1,1),Emissions!$A$1:$LI$1),FALSE)</f>
        <v>2.4183208490000001</v>
      </c>
      <c r="AI1028" s="359">
        <f>+VLOOKUP($E1028,Emissions!$1:$1048576,MATCH(DATE(AI$2,1,1),Emissions!$A$1:$LI$1),FALSE)</f>
        <v>2.4441254109999999</v>
      </c>
      <c r="AJ1028" s="359">
        <f>+VLOOKUP($E1028,Emissions!$1:$1048576,MATCH(DATE(AJ$2,1,1),Emissions!$A$1:$LI$1),FALSE)</f>
        <v>2.4702552579999999</v>
      </c>
      <c r="AK1028" s="359">
        <f>+VLOOKUP($E1028,Emissions!$1:$1048576,MATCH(DATE(AK$2,1,1),Emissions!$A$1:$LI$1),FALSE)</f>
        <v>2.4967400560000002</v>
      </c>
      <c r="AL1028" s="359">
        <f>+VLOOKUP($E1028,Emissions!$1:$1048576,MATCH(DATE(AL$2,1,1),Emissions!$A$1:$LI$1),FALSE)</f>
        <v>2.523599199</v>
      </c>
      <c r="AM1028" s="359">
        <f>+VLOOKUP($E1028,Emissions!$1:$1048576,MATCH(DATE(AM$2,1,1),Emissions!$A$1:$LI$1),FALSE)</f>
        <v>2.5508433290000001</v>
      </c>
      <c r="AN1028" s="359">
        <f>+VLOOKUP($E1028,Emissions!$1:$1048576,MATCH(DATE(AN$2,1,1),Emissions!$A$1:$LI$1),FALSE)</f>
        <v>2.5784768059999998</v>
      </c>
      <c r="AO1028" s="359">
        <f>+VLOOKUP($E1028,Emissions!$1:$1048576,MATCH(DATE(AO$2,1,1),Emissions!$A$1:$LI$1),FALSE)</f>
        <v>2.6064997810000001</v>
      </c>
      <c r="AP1028" s="359">
        <f>+VLOOKUP($E1028,Emissions!$1:$1048576,MATCH(DATE(AP$2,1,1),Emissions!$A$1:$LI$1),FALSE)</f>
        <v>2.6340708419999999</v>
      </c>
      <c r="AQ1028" s="359">
        <f>+VLOOKUP($E1028,Emissions!$1:$1048576,MATCH(DATE(AQ$2,1,1),Emissions!$A$1:$LI$1),FALSE)</f>
        <v>2.6616984860000001</v>
      </c>
      <c r="AR1028" s="359">
        <f>+VLOOKUP($E1028,Emissions!$1:$1048576,MATCH(DATE(AR$2,1,1),Emissions!$A$1:$LI$1),FALSE)</f>
        <v>2.689522631</v>
      </c>
      <c r="AS1028" s="359">
        <f>+VLOOKUP($E1028,Emissions!$1:$1048576,MATCH(DATE(AS$2,1,1),Emissions!$A$1:$LI$1),FALSE)</f>
        <v>2.7175951450000002</v>
      </c>
      <c r="AT1028" s="359">
        <f>+VLOOKUP($E1028,Emissions!$1:$1048576,MATCH(DATE(AT$2,1,1),Emissions!$A$1:$LI$1),FALSE)</f>
        <v>2.7459469460000001</v>
      </c>
      <c r="AU1028" s="359">
        <f>+VLOOKUP($E1028,Emissions!$1:$1048576,MATCH(DATE(AU$2,1,1),Emissions!$A$1:$LI$1),FALSE)</f>
        <v>2.774601981</v>
      </c>
      <c r="AV1028" s="359">
        <f>+VLOOKUP($E1028,Emissions!$1:$1048576,MATCH(DATE(AV$2,1,1),Emissions!$A$1:$LI$1),FALSE)</f>
        <v>2.803579316</v>
      </c>
      <c r="AW1028" s="359">
        <f>+VLOOKUP($E1028,Emissions!$1:$1048576,MATCH(DATE(AW$2,1,1),Emissions!$A$1:$LI$1),FALSE)</f>
        <v>2.8328931900000001</v>
      </c>
      <c r="AX1028" s="359">
        <f>+VLOOKUP($E1028,Emissions!$1:$1048576,MATCH(DATE(AX$2,1,1),Emissions!$A$1:$LI$1),FALSE)</f>
        <v>2.8625532310000001</v>
      </c>
      <c r="AY1028" s="359">
        <f>+VLOOKUP($E1028,Emissions!$1:$1048576,MATCH(DATE(AY$2,1,1),Emissions!$A$1:$LI$1),FALSE)</f>
        <v>2.892565152</v>
      </c>
      <c r="AZ1028" s="359">
        <f>+VLOOKUP($E1028,Emissions!$1:$1048576,MATCH(DATE(AZ$2,1,1),Emissions!$A$1:$LI$1),FALSE)</f>
        <v>2.9230073399999998</v>
      </c>
      <c r="BA1028" s="359">
        <f>+VLOOKUP($E1028,Emissions!$1:$1048576,MATCH(DATE(BA$2,1,1),Emissions!$A$1:$LI$1),FALSE)</f>
        <v>2.9538340189999999</v>
      </c>
      <c r="BB1028" s="359">
        <f>+VLOOKUP($E1028,Emissions!$1:$1048576,MATCH(DATE(BB$2,1,1),Emissions!$A$1:$LI$1),FALSE)</f>
        <v>2.9850323109999999</v>
      </c>
      <c r="BC1028" s="359">
        <f>+VLOOKUP($E1028,Emissions!$1:$1048576,MATCH(DATE(BC$2,1,1),Emissions!$A$1:$LI$1),FALSE)</f>
        <v>3.0165976489999999</v>
      </c>
      <c r="BD1028" s="359">
        <f>+VLOOKUP($E1028,Emissions!$1:$1048576,MATCH(DATE(BD$2,1,1),Emissions!$A$1:$LI$1),FALSE)</f>
        <v>3.0485282530000002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4.1525810669999998</v>
      </c>
      <c r="G1029" s="359">
        <f>+VLOOKUP($E1029,Emissions!$1:$1048576,MATCH(DATE(G$2,1,1),Emissions!$A$1:$LI$1),FALSE)</f>
        <v>4.1759066159999998</v>
      </c>
      <c r="H1029" s="359">
        <f>+VLOOKUP($E1029,Emissions!$1:$1048576,MATCH(DATE(H$2,1,1),Emissions!$A$1:$LI$1),FALSE)</f>
        <v>4.193977125</v>
      </c>
      <c r="I1029" s="359">
        <f>+VLOOKUP($E1029,Emissions!$1:$1048576,MATCH(DATE(I$2,1,1),Emissions!$A$1:$LI$1),FALSE)</f>
        <v>4.2166377439999998</v>
      </c>
      <c r="J1029" s="359">
        <f>+VLOOKUP($E1029,Emissions!$1:$1048576,MATCH(DATE(J$2,1,1),Emissions!$A$1:$LI$1),FALSE)</f>
        <v>4.2467835059999999</v>
      </c>
      <c r="K1029" s="359">
        <f>+VLOOKUP($E1029,Emissions!$1:$1048576,MATCH(DATE(K$2,1,1),Emissions!$A$1:$LI$1),FALSE)</f>
        <v>4.2841652870000004</v>
      </c>
      <c r="L1029" s="359">
        <f>+VLOOKUP($E1029,Emissions!$1:$1048576,MATCH(DATE(L$2,1,1),Emissions!$A$1:$LI$1),FALSE)</f>
        <v>4.3256882279999997</v>
      </c>
      <c r="M1029" s="359">
        <f>+VLOOKUP($E1029,Emissions!$1:$1048576,MATCH(DATE(M$2,1,1),Emissions!$A$1:$LI$1),FALSE)</f>
        <v>4.3711715880000002</v>
      </c>
      <c r="N1029" s="359">
        <f>+VLOOKUP($E1029,Emissions!$1:$1048576,MATCH(DATE(N$2,1,1),Emissions!$A$1:$LI$1),FALSE)</f>
        <v>4.4198220089999998</v>
      </c>
      <c r="O1029" s="359">
        <f>+VLOOKUP($E1029,Emissions!$1:$1048576,MATCH(DATE(O$2,1,1),Emissions!$A$1:$LI$1),FALSE)</f>
        <v>4.4709251769999998</v>
      </c>
      <c r="P1029" s="359">
        <f>+VLOOKUP($E1029,Emissions!$1:$1048576,MATCH(DATE(P$2,1,1),Emissions!$A$1:$LI$1),FALSE)</f>
        <v>4.527245926</v>
      </c>
      <c r="Q1029" s="359">
        <f>+VLOOKUP($E1029,Emissions!$1:$1048576,MATCH(DATE(Q$2,1,1),Emissions!$A$1:$LI$1),FALSE)</f>
        <v>4.583106796</v>
      </c>
      <c r="R1029" s="359">
        <f>+VLOOKUP($E1029,Emissions!$1:$1048576,MATCH(DATE(R$2,1,1),Emissions!$A$1:$LI$1),FALSE)</f>
        <v>4.6396727899999997</v>
      </c>
      <c r="S1029" s="359">
        <f>+VLOOKUP($E1029,Emissions!$1:$1048576,MATCH(DATE(S$2,1,1),Emissions!$A$1:$LI$1),FALSE)</f>
        <v>4.6969996480000002</v>
      </c>
      <c r="T1029" s="359">
        <f>+VLOOKUP($E1029,Emissions!$1:$1048576,MATCH(DATE(T$2,1,1),Emissions!$A$1:$LI$1),FALSE)</f>
        <v>4.7549676789999999</v>
      </c>
      <c r="U1029" s="359">
        <f>+VLOOKUP($E1029,Emissions!$1:$1048576,MATCH(DATE(U$2,1,1),Emissions!$A$1:$LI$1),FALSE)</f>
        <v>4.8134565970000001</v>
      </c>
      <c r="V1029" s="359">
        <f>+VLOOKUP($E1029,Emissions!$1:$1048576,MATCH(DATE(V$2,1,1),Emissions!$A$1:$LI$1),FALSE)</f>
        <v>4.872376558</v>
      </c>
      <c r="W1029" s="359">
        <f>+VLOOKUP($E1029,Emissions!$1:$1048576,MATCH(DATE(W$2,1,1),Emissions!$A$1:$LI$1),FALSE)</f>
        <v>4.9316693730000001</v>
      </c>
      <c r="X1029" s="359">
        <f>+VLOOKUP($E1029,Emissions!$1:$1048576,MATCH(DATE(X$2,1,1),Emissions!$A$1:$LI$1),FALSE)</f>
        <v>4.9913038900000002</v>
      </c>
      <c r="Y1029" s="359">
        <f>+VLOOKUP($E1029,Emissions!$1:$1048576,MATCH(DATE(Y$2,1,1),Emissions!$A$1:$LI$1),FALSE)</f>
        <v>5.0512709779999998</v>
      </c>
      <c r="Z1029" s="359">
        <f>+VLOOKUP($E1029,Emissions!$1:$1048576,MATCH(DATE(Z$2,1,1),Emissions!$A$1:$LI$1),FALSE)</f>
        <v>5.1091176159999998</v>
      </c>
      <c r="AA1029" s="359">
        <f>+VLOOKUP($E1029,Emissions!$1:$1048576,MATCH(DATE(AA$2,1,1),Emissions!$A$1:$LI$1),FALSE)</f>
        <v>5.1688021610000003</v>
      </c>
      <c r="AB1029" s="359">
        <f>+VLOOKUP($E1029,Emissions!$1:$1048576,MATCH(DATE(AB$2,1,1),Emissions!$A$1:$LI$1),FALSE)</f>
        <v>5.2292467059999996</v>
      </c>
      <c r="AC1029" s="359">
        <f>+VLOOKUP($E1029,Emissions!$1:$1048576,MATCH(DATE(AC$2,1,1),Emissions!$A$1:$LI$1),FALSE)</f>
        <v>5.2902757359999999</v>
      </c>
      <c r="AD1029" s="359">
        <f>+VLOOKUP($E1029,Emissions!$1:$1048576,MATCH(DATE(AD$2,1,1),Emissions!$A$1:$LI$1),FALSE)</f>
        <v>5.3518879909999999</v>
      </c>
      <c r="AE1029" s="359">
        <f>+VLOOKUP($E1029,Emissions!$1:$1048576,MATCH(DATE(AE$2,1,1),Emissions!$A$1:$LI$1),FALSE)</f>
        <v>5.4070139590000004</v>
      </c>
      <c r="AF1029" s="359">
        <f>+VLOOKUP($E1029,Emissions!$1:$1048576,MATCH(DATE(AF$2,1,1),Emissions!$A$1:$LI$1),FALSE)</f>
        <v>5.4636987919999997</v>
      </c>
      <c r="AG1029" s="359">
        <f>+VLOOKUP($E1029,Emissions!$1:$1048576,MATCH(DATE(AG$2,1,1),Emissions!$A$1:$LI$1),FALSE)</f>
        <v>5.5207236269999997</v>
      </c>
      <c r="AH1029" s="359">
        <f>+VLOOKUP($E1029,Emissions!$1:$1048576,MATCH(DATE(AH$2,1,1),Emissions!$A$1:$LI$1),FALSE)</f>
        <v>5.5779710790000001</v>
      </c>
      <c r="AI1029" s="359">
        <f>+VLOOKUP($E1029,Emissions!$1:$1048576,MATCH(DATE(AI$2,1,1),Emissions!$A$1:$LI$1),FALSE)</f>
        <v>5.6355266420000003</v>
      </c>
      <c r="AJ1029" s="359">
        <f>+VLOOKUP($E1029,Emissions!$1:$1048576,MATCH(DATE(AJ$2,1,1),Emissions!$A$1:$LI$1),FALSE)</f>
        <v>5.6935015030000002</v>
      </c>
      <c r="AK1029" s="359">
        <f>+VLOOKUP($E1029,Emissions!$1:$1048576,MATCH(DATE(AK$2,1,1),Emissions!$A$1:$LI$1),FALSE)</f>
        <v>5.7519929630000002</v>
      </c>
      <c r="AL1029" s="359">
        <f>+VLOOKUP($E1029,Emissions!$1:$1048576,MATCH(DATE(AL$2,1,1),Emissions!$A$1:$LI$1),FALSE)</f>
        <v>5.8110768000000004</v>
      </c>
      <c r="AM1029" s="359">
        <f>+VLOOKUP($E1029,Emissions!$1:$1048576,MATCH(DATE(AM$2,1,1),Emissions!$A$1:$LI$1),FALSE)</f>
        <v>5.8708086899999996</v>
      </c>
      <c r="AN1029" s="359">
        <f>+VLOOKUP($E1029,Emissions!$1:$1048576,MATCH(DATE(AN$2,1,1),Emissions!$A$1:$LI$1),FALSE)</f>
        <v>5.9312281689999997</v>
      </c>
      <c r="AO1029" s="359">
        <f>+VLOOKUP($E1029,Emissions!$1:$1048576,MATCH(DATE(AO$2,1,1),Emissions!$A$1:$LI$1),FALSE)</f>
        <v>5.9923627939999999</v>
      </c>
      <c r="AP1029" s="359">
        <f>+VLOOKUP($E1029,Emissions!$1:$1048576,MATCH(DATE(AP$2,1,1),Emissions!$A$1:$LI$1),FALSE)</f>
        <v>6.0525214859999998</v>
      </c>
      <c r="AQ1029" s="359">
        <f>+VLOOKUP($E1029,Emissions!$1:$1048576,MATCH(DATE(AQ$2,1,1),Emissions!$A$1:$LI$1),FALSE)</f>
        <v>6.1127502690000002</v>
      </c>
      <c r="AR1029" s="359">
        <f>+VLOOKUP($E1029,Emissions!$1:$1048576,MATCH(DATE(AR$2,1,1),Emissions!$A$1:$LI$1),FALSE)</f>
        <v>6.1733043829999996</v>
      </c>
      <c r="AS1029" s="359">
        <f>+VLOOKUP($E1029,Emissions!$1:$1048576,MATCH(DATE(AS$2,1,1),Emissions!$A$1:$LI$1),FALSE)</f>
        <v>6.2342868009999997</v>
      </c>
      <c r="AT1029" s="359">
        <f>+VLOOKUP($E1029,Emissions!$1:$1048576,MATCH(DATE(AT$2,1,1),Emissions!$A$1:$LI$1),FALSE)</f>
        <v>6.2957686989999999</v>
      </c>
      <c r="AU1029" s="359">
        <f>+VLOOKUP($E1029,Emissions!$1:$1048576,MATCH(DATE(AU$2,1,1),Emissions!$A$1:$LI$1),FALSE)</f>
        <v>6.3578104340000001</v>
      </c>
      <c r="AV1029" s="359">
        <f>+VLOOKUP($E1029,Emissions!$1:$1048576,MATCH(DATE(AV$2,1,1),Emissions!$A$1:$LI$1),FALSE)</f>
        <v>6.4204631909999996</v>
      </c>
      <c r="AW1029" s="359">
        <f>+VLOOKUP($E1029,Emissions!$1:$1048576,MATCH(DATE(AW$2,1,1),Emissions!$A$1:$LI$1),FALSE)</f>
        <v>6.4837680889999998</v>
      </c>
      <c r="AX1029" s="359">
        <f>+VLOOKUP($E1029,Emissions!$1:$1048576,MATCH(DATE(AX$2,1,1),Emissions!$A$1:$LI$1),FALSE)</f>
        <v>6.5477561289999997</v>
      </c>
      <c r="AY1029" s="359">
        <f>+VLOOKUP($E1029,Emissions!$1:$1048576,MATCH(DATE(AY$2,1,1),Emissions!$A$1:$LI$1),FALSE)</f>
        <v>6.6124492769999996</v>
      </c>
      <c r="AZ1029" s="359">
        <f>+VLOOKUP($E1029,Emissions!$1:$1048576,MATCH(DATE(AZ$2,1,1),Emissions!$A$1:$LI$1),FALSE)</f>
        <v>6.6780163469999998</v>
      </c>
      <c r="BA1029" s="359">
        <f>+VLOOKUP($E1029,Emissions!$1:$1048576,MATCH(DATE(BA$2,1,1),Emissions!$A$1:$LI$1),FALSE)</f>
        <v>6.7443721639999996</v>
      </c>
      <c r="BB1029" s="359">
        <f>+VLOOKUP($E1029,Emissions!$1:$1048576,MATCH(DATE(BB$2,1,1),Emissions!$A$1:$LI$1),FALSE)</f>
        <v>6.8115007839999997</v>
      </c>
      <c r="BC1029" s="359">
        <f>+VLOOKUP($E1029,Emissions!$1:$1048576,MATCH(DATE(BC$2,1,1),Emissions!$A$1:$LI$1),FALSE)</f>
        <v>6.8793983020000002</v>
      </c>
      <c r="BD1029" s="359">
        <f>+VLOOKUP($E1029,Emissions!$1:$1048576,MATCH(DATE(BD$2,1,1),Emissions!$A$1:$LI$1),FALSE)</f>
        <v>6.9480629550000002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3.070335504</v>
      </c>
      <c r="G1032" s="325">
        <f>+VLOOKUP($E1032,Emissions!$1:$1048576,MATCH(DATE(G$2,1,1),Emissions!$A$1:$LI$1),FALSE)</f>
        <v>3.0928550170000002</v>
      </c>
      <c r="H1032" s="325">
        <f>+VLOOKUP($E1032,Emissions!$1:$1048576,MATCH(DATE(H$2,1,1),Emissions!$A$1:$LI$1),FALSE)</f>
        <v>3.1110038640000002</v>
      </c>
      <c r="I1032" s="325">
        <f>+VLOOKUP($E1032,Emissions!$1:$1048576,MATCH(DATE(I$2,1,1),Emissions!$A$1:$LI$1),FALSE)</f>
        <v>3.129642713</v>
      </c>
      <c r="J1032" s="325">
        <f>+VLOOKUP($E1032,Emissions!$1:$1048576,MATCH(DATE(J$2,1,1),Emissions!$A$1:$LI$1),FALSE)</f>
        <v>3.1509037969999998</v>
      </c>
      <c r="K1032" s="325">
        <f>+VLOOKUP($E1032,Emissions!$1:$1048576,MATCH(DATE(K$2,1,1),Emissions!$A$1:$LI$1),FALSE)</f>
        <v>3.175352669</v>
      </c>
      <c r="L1032" s="325">
        <f>+VLOOKUP($E1032,Emissions!$1:$1048576,MATCH(DATE(L$2,1,1),Emissions!$A$1:$LI$1),FALSE)</f>
        <v>3.2014068500000001</v>
      </c>
      <c r="M1032" s="325">
        <f>+VLOOKUP($E1032,Emissions!$1:$1048576,MATCH(DATE(M$2,1,1),Emissions!$A$1:$LI$1),FALSE)</f>
        <v>3.2292112190000002</v>
      </c>
      <c r="N1032" s="325">
        <f>+VLOOKUP($E1032,Emissions!$1:$1048576,MATCH(DATE(N$2,1,1),Emissions!$A$1:$LI$1),FALSE)</f>
        <v>3.258567921</v>
      </c>
      <c r="O1032" s="325">
        <f>+VLOOKUP($E1032,Emissions!$1:$1048576,MATCH(DATE(O$2,1,1),Emissions!$A$1:$LI$1),FALSE)</f>
        <v>3.2890928320000001</v>
      </c>
      <c r="P1032" s="325">
        <f>+VLOOKUP($E1032,Emissions!$1:$1048576,MATCH(DATE(P$2,1,1),Emissions!$A$1:$LI$1),FALSE)</f>
        <v>3.32285473</v>
      </c>
      <c r="Q1032" s="325">
        <f>+VLOOKUP($E1032,Emissions!$1:$1048576,MATCH(DATE(Q$2,1,1),Emissions!$A$1:$LI$1),FALSE)</f>
        <v>3.3558935430000001</v>
      </c>
      <c r="R1032" s="325">
        <f>+VLOOKUP($E1032,Emissions!$1:$1048576,MATCH(DATE(R$2,1,1),Emissions!$A$1:$LI$1),FALSE)</f>
        <v>3.388353156</v>
      </c>
      <c r="S1032" s="325">
        <f>+VLOOKUP($E1032,Emissions!$1:$1048576,MATCH(DATE(S$2,1,1),Emissions!$A$1:$LI$1),FALSE)</f>
        <v>3.4203099419999998</v>
      </c>
      <c r="T1032" s="325">
        <f>+VLOOKUP($E1032,Emissions!$1:$1048576,MATCH(DATE(T$2,1,1),Emissions!$A$1:$LI$1),FALSE)</f>
        <v>3.451739806</v>
      </c>
      <c r="U1032" s="325">
        <f>+VLOOKUP($E1032,Emissions!$1:$1048576,MATCH(DATE(U$2,1,1),Emissions!$A$1:$LI$1),FALSE)</f>
        <v>3.4826223440000001</v>
      </c>
      <c r="V1032" s="325">
        <f>+VLOOKUP($E1032,Emissions!$1:$1048576,MATCH(DATE(V$2,1,1),Emissions!$A$1:$LI$1),FALSE)</f>
        <v>3.5129868179999999</v>
      </c>
      <c r="W1032" s="325">
        <f>+VLOOKUP($E1032,Emissions!$1:$1048576,MATCH(DATE(W$2,1,1),Emissions!$A$1:$LI$1),FALSE)</f>
        <v>3.5429190639999999</v>
      </c>
      <c r="X1032" s="325">
        <f>+VLOOKUP($E1032,Emissions!$1:$1048576,MATCH(DATE(X$2,1,1),Emissions!$A$1:$LI$1),FALSE)</f>
        <v>3.5725509070000001</v>
      </c>
      <c r="Y1032" s="325">
        <f>+VLOOKUP($E1032,Emissions!$1:$1048576,MATCH(DATE(Y$2,1,1),Emissions!$A$1:$LI$1),FALSE)</f>
        <v>3.6020435439999998</v>
      </c>
      <c r="Z1032" s="325">
        <f>+VLOOKUP($E1032,Emissions!$1:$1048576,MATCH(DATE(Z$2,1,1),Emissions!$A$1:$LI$1),FALSE)</f>
        <v>3.629752184</v>
      </c>
      <c r="AA1032" s="325">
        <f>+VLOOKUP($E1032,Emissions!$1:$1048576,MATCH(DATE(AA$2,1,1),Emissions!$A$1:$LI$1),FALSE)</f>
        <v>3.6584817260000002</v>
      </c>
      <c r="AB1032" s="325">
        <f>+VLOOKUP($E1032,Emissions!$1:$1048576,MATCH(DATE(AB$2,1,1),Emissions!$A$1:$LI$1),FALSE)</f>
        <v>3.6880288669999999</v>
      </c>
      <c r="AC1032" s="325">
        <f>+VLOOKUP($E1032,Emissions!$1:$1048576,MATCH(DATE(AC$2,1,1),Emissions!$A$1:$LI$1),FALSE)</f>
        <v>3.7183074729999999</v>
      </c>
      <c r="AD1032" s="325">
        <f>+VLOOKUP($E1032,Emissions!$1:$1048576,MATCH(DATE(AD$2,1,1),Emissions!$A$1:$LI$1),FALSE)</f>
        <v>3.7493425089999999</v>
      </c>
      <c r="AE1032" s="325">
        <f>+VLOOKUP($E1032,Emissions!$1:$1048576,MATCH(DATE(AE$2,1,1),Emissions!$A$1:$LI$1),FALSE)</f>
        <v>3.776003126</v>
      </c>
      <c r="AF1032" s="325">
        <f>+VLOOKUP($E1032,Emissions!$1:$1048576,MATCH(DATE(AF$2,1,1),Emissions!$A$1:$LI$1),FALSE)</f>
        <v>3.8034043830000002</v>
      </c>
      <c r="AG1032" s="325">
        <f>+VLOOKUP($E1032,Emissions!$1:$1048576,MATCH(DATE(AG$2,1,1),Emissions!$A$1:$LI$1),FALSE)</f>
        <v>3.8315868609999999</v>
      </c>
      <c r="AH1032" s="325">
        <f>+VLOOKUP($E1032,Emissions!$1:$1048576,MATCH(DATE(AH$2,1,1),Emissions!$A$1:$LI$1),FALSE)</f>
        <v>3.860504379</v>
      </c>
      <c r="AI1032" s="325">
        <f>+VLOOKUP($E1032,Emissions!$1:$1048576,MATCH(DATE(AI$2,1,1),Emissions!$A$1:$LI$1),FALSE)</f>
        <v>3.8901906570000002</v>
      </c>
      <c r="AJ1032" s="325">
        <f>+VLOOKUP($E1032,Emissions!$1:$1048576,MATCH(DATE(AJ$2,1,1),Emissions!$A$1:$LI$1),FALSE)</f>
        <v>3.9207057249999999</v>
      </c>
      <c r="AK1032" s="325">
        <f>+VLOOKUP($E1032,Emissions!$1:$1048576,MATCH(DATE(AK$2,1,1),Emissions!$A$1:$LI$1),FALSE)</f>
        <v>3.9521010919999999</v>
      </c>
      <c r="AL1032" s="325">
        <f>+VLOOKUP($E1032,Emissions!$1:$1048576,MATCH(DATE(AL$2,1,1),Emissions!$A$1:$LI$1),FALSE)</f>
        <v>3.9844061659999999</v>
      </c>
      <c r="AM1032" s="325">
        <f>+VLOOKUP($E1032,Emissions!$1:$1048576,MATCH(DATE(AM$2,1,1),Emissions!$A$1:$LI$1),FALSE)</f>
        <v>4.0176259090000004</v>
      </c>
      <c r="AN1032" s="325">
        <f>+VLOOKUP($E1032,Emissions!$1:$1048576,MATCH(DATE(AN$2,1,1),Emissions!$A$1:$LI$1),FALSE)</f>
        <v>4.0517440699999998</v>
      </c>
      <c r="AO1032" s="325">
        <f>+VLOOKUP($E1032,Emissions!$1:$1048576,MATCH(DATE(AO$2,1,1),Emissions!$A$1:$LI$1),FALSE)</f>
        <v>4.0867288390000001</v>
      </c>
      <c r="AP1032" s="325">
        <f>+VLOOKUP($E1032,Emissions!$1:$1048576,MATCH(DATE(AP$2,1,1),Emissions!$A$1:$LI$1),FALSE)</f>
        <v>4.1213128340000003</v>
      </c>
      <c r="AQ1032" s="325">
        <f>+VLOOKUP($E1032,Emissions!$1:$1048576,MATCH(DATE(AQ$2,1,1),Emissions!$A$1:$LI$1),FALSE)</f>
        <v>4.156006885</v>
      </c>
      <c r="AR1032" s="325">
        <f>+VLOOKUP($E1032,Emissions!$1:$1048576,MATCH(DATE(AR$2,1,1),Emissions!$A$1:$LI$1),FALSE)</f>
        <v>4.1910571140000004</v>
      </c>
      <c r="AS1032" s="325">
        <f>+VLOOKUP($E1032,Emissions!$1:$1048576,MATCH(DATE(AS$2,1,1),Emissions!$A$1:$LI$1),FALSE)</f>
        <v>4.226567846</v>
      </c>
      <c r="AT1032" s="325">
        <f>+VLOOKUP($E1032,Emissions!$1:$1048576,MATCH(DATE(AT$2,1,1),Emissions!$A$1:$LI$1),FALSE)</f>
        <v>4.2625940260000004</v>
      </c>
      <c r="AU1032" s="325">
        <f>+VLOOKUP($E1032,Emissions!$1:$1048576,MATCH(DATE(AU$2,1,1),Emissions!$A$1:$LI$1),FALSE)</f>
        <v>4.2991750570000002</v>
      </c>
      <c r="AV1032" s="325">
        <f>+VLOOKUP($E1032,Emissions!$1:$1048576,MATCH(DATE(AV$2,1,1),Emissions!$A$1:$LI$1),FALSE)</f>
        <v>4.3363435199999998</v>
      </c>
      <c r="AW1032" s="325">
        <f>+VLOOKUP($E1032,Emissions!$1:$1048576,MATCH(DATE(AW$2,1,1),Emissions!$A$1:$LI$1),FALSE)</f>
        <v>4.3741257200000003</v>
      </c>
      <c r="AX1032" s="325">
        <f>+VLOOKUP($E1032,Emissions!$1:$1048576,MATCH(DATE(AX$2,1,1),Emissions!$A$1:$LI$1),FALSE)</f>
        <v>4.4125406309999997</v>
      </c>
      <c r="AY1032" s="325">
        <f>+VLOOKUP($E1032,Emissions!$1:$1048576,MATCH(DATE(AY$2,1,1),Emissions!$A$1:$LI$1),FALSE)</f>
        <v>4.4515995320000004</v>
      </c>
      <c r="AZ1032" s="325">
        <f>+VLOOKUP($E1032,Emissions!$1:$1048576,MATCH(DATE(AZ$2,1,1),Emissions!$A$1:$LI$1),FALSE)</f>
        <v>4.4914158530000003</v>
      </c>
      <c r="BA1032" s="325">
        <f>+VLOOKUP($E1032,Emissions!$1:$1048576,MATCH(DATE(BA$2,1,1),Emissions!$A$1:$LI$1),FALSE)</f>
        <v>4.5319385189999997</v>
      </c>
      <c r="BB1032" s="325">
        <f>+VLOOKUP($E1032,Emissions!$1:$1048576,MATCH(DATE(BB$2,1,1),Emissions!$A$1:$LI$1),FALSE)</f>
        <v>4.5731382910000002</v>
      </c>
      <c r="BC1032" s="325">
        <f>+VLOOKUP($E1032,Emissions!$1:$1048576,MATCH(DATE(BC$2,1,1),Emissions!$A$1:$LI$1),FALSE)</f>
        <v>4.6149983089999997</v>
      </c>
      <c r="BD1032" s="325">
        <f>+VLOOKUP($E1032,Emissions!$1:$1048576,MATCH(DATE(BD$2,1,1),Emissions!$A$1:$LI$1),FALSE)</f>
        <v>4.6575079349999999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2.843664134</v>
      </c>
      <c r="G1034" s="359">
        <f>+VLOOKUP($E1034,Emissions!$1:$1048576,MATCH(DATE(G$2,1,1),Emissions!$A$1:$LI$1),FALSE)</f>
        <v>2.8640380969999999</v>
      </c>
      <c r="H1034" s="359">
        <f>+VLOOKUP($E1034,Emissions!$1:$1048576,MATCH(DATE(H$2,1,1),Emissions!$A$1:$LI$1),FALSE)</f>
        <v>2.8800785649999998</v>
      </c>
      <c r="I1034" s="359">
        <f>+VLOOKUP($E1034,Emissions!$1:$1048576,MATCH(DATE(I$2,1,1),Emissions!$A$1:$LI$1),FALSE)</f>
        <v>2.8965121890000001</v>
      </c>
      <c r="J1034" s="359">
        <f>+VLOOKUP($E1034,Emissions!$1:$1048576,MATCH(DATE(J$2,1,1),Emissions!$A$1:$LI$1),FALSE)</f>
        <v>2.9154237460000001</v>
      </c>
      <c r="K1034" s="359">
        <f>+VLOOKUP($E1034,Emissions!$1:$1048576,MATCH(DATE(K$2,1,1),Emissions!$A$1:$LI$1),FALSE)</f>
        <v>2.9373723919999999</v>
      </c>
      <c r="L1034" s="359">
        <f>+VLOOKUP($E1034,Emissions!$1:$1048576,MATCH(DATE(L$2,1,1),Emissions!$A$1:$LI$1),FALSE)</f>
        <v>2.9609427589999999</v>
      </c>
      <c r="M1034" s="359">
        <f>+VLOOKUP($E1034,Emissions!$1:$1048576,MATCH(DATE(M$2,1,1),Emissions!$A$1:$LI$1),FALSE)</f>
        <v>2.9862296060000002</v>
      </c>
      <c r="N1034" s="359">
        <f>+VLOOKUP($E1034,Emissions!$1:$1048576,MATCH(DATE(N$2,1,1),Emissions!$A$1:$LI$1),FALSE)</f>
        <v>3.0130124989999998</v>
      </c>
      <c r="O1034" s="359">
        <f>+VLOOKUP($E1034,Emissions!$1:$1048576,MATCH(DATE(O$2,1,1),Emissions!$A$1:$LI$1),FALSE)</f>
        <v>3.0409093340000002</v>
      </c>
      <c r="P1034" s="359">
        <f>+VLOOKUP($E1034,Emissions!$1:$1048576,MATCH(DATE(P$2,1,1),Emissions!$A$1:$LI$1),FALSE)</f>
        <v>3.071737148</v>
      </c>
      <c r="Q1034" s="359">
        <f>+VLOOKUP($E1034,Emissions!$1:$1048576,MATCH(DATE(Q$2,1,1),Emissions!$A$1:$LI$1),FALSE)</f>
        <v>3.1019401690000001</v>
      </c>
      <c r="R1034" s="359">
        <f>+VLOOKUP($E1034,Emissions!$1:$1048576,MATCH(DATE(R$2,1,1),Emissions!$A$1:$LI$1),FALSE)</f>
        <v>3.131631552</v>
      </c>
      <c r="S1034" s="359">
        <f>+VLOOKUP($E1034,Emissions!$1:$1048576,MATCH(DATE(S$2,1,1),Emissions!$A$1:$LI$1),FALSE)</f>
        <v>3.1608595849999999</v>
      </c>
      <c r="T1034" s="359">
        <f>+VLOOKUP($E1034,Emissions!$1:$1048576,MATCH(DATE(T$2,1,1),Emissions!$A$1:$LI$1),FALSE)</f>
        <v>3.1895897469999999</v>
      </c>
      <c r="U1034" s="359">
        <f>+VLOOKUP($E1034,Emissions!$1:$1048576,MATCH(DATE(U$2,1,1),Emissions!$A$1:$LI$1),FALSE)</f>
        <v>3.2177984519999998</v>
      </c>
      <c r="V1034" s="359">
        <f>+VLOOKUP($E1034,Emissions!$1:$1048576,MATCH(DATE(V$2,1,1),Emissions!$A$1:$LI$1),FALSE)</f>
        <v>3.2455129060000001</v>
      </c>
      <c r="W1034" s="359">
        <f>+VLOOKUP($E1034,Emissions!$1:$1048576,MATCH(DATE(W$2,1,1),Emissions!$A$1:$LI$1),FALSE)</f>
        <v>3.272815622</v>
      </c>
      <c r="X1034" s="359">
        <f>+VLOOKUP($E1034,Emissions!$1:$1048576,MATCH(DATE(X$2,1,1),Emissions!$A$1:$LI$1),FALSE)</f>
        <v>3.299833322</v>
      </c>
      <c r="Y1034" s="359">
        <f>+VLOOKUP($E1034,Emissions!$1:$1048576,MATCH(DATE(Y$2,1,1),Emissions!$A$1:$LI$1),FALSE)</f>
        <v>3.32672064</v>
      </c>
      <c r="Z1034" s="359">
        <f>+VLOOKUP($E1034,Emissions!$1:$1048576,MATCH(DATE(Z$2,1,1),Emissions!$A$1:$LI$1),FALSE)</f>
        <v>3.352010731</v>
      </c>
      <c r="AA1034" s="359">
        <f>+VLOOKUP($E1034,Emissions!$1:$1048576,MATCH(DATE(AA$2,1,1),Emissions!$A$1:$LI$1),FALSE)</f>
        <v>3.378229143</v>
      </c>
      <c r="AB1034" s="359">
        <f>+VLOOKUP($E1034,Emissions!$1:$1048576,MATCH(DATE(AB$2,1,1),Emissions!$A$1:$LI$1),FALSE)</f>
        <v>3.405199257</v>
      </c>
      <c r="AC1034" s="359">
        <f>+VLOOKUP($E1034,Emissions!$1:$1048576,MATCH(DATE(AC$2,1,1),Emissions!$A$1:$LI$1),FALSE)</f>
        <v>3.4328560490000002</v>
      </c>
      <c r="AD1034" s="359">
        <f>+VLOOKUP($E1034,Emissions!$1:$1048576,MATCH(DATE(AD$2,1,1),Emissions!$A$1:$LI$1),FALSE)</f>
        <v>3.4612315659999999</v>
      </c>
      <c r="AE1034" s="359">
        <f>+VLOOKUP($E1034,Emissions!$1:$1048576,MATCH(DATE(AE$2,1,1),Emissions!$A$1:$LI$1),FALSE)</f>
        <v>3.4857137580000002</v>
      </c>
      <c r="AF1034" s="359">
        <f>+VLOOKUP($E1034,Emissions!$1:$1048576,MATCH(DATE(AF$2,1,1),Emissions!$A$1:$LI$1),FALSE)</f>
        <v>3.5109007929999998</v>
      </c>
      <c r="AG1034" s="359">
        <f>+VLOOKUP($E1034,Emissions!$1:$1048576,MATCH(DATE(AG$2,1,1),Emissions!$A$1:$LI$1),FALSE)</f>
        <v>3.5368166269999999</v>
      </c>
      <c r="AH1034" s="359">
        <f>+VLOOKUP($E1034,Emissions!$1:$1048576,MATCH(DATE(AH$2,1,1),Emissions!$A$1:$LI$1),FALSE)</f>
        <v>3.5634241449999999</v>
      </c>
      <c r="AI1034" s="359">
        <f>+VLOOKUP($E1034,Emissions!$1:$1048576,MATCH(DATE(AI$2,1,1),Emissions!$A$1:$LI$1),FALSE)</f>
        <v>3.5907605409999999</v>
      </c>
      <c r="AJ1034" s="359">
        <f>+VLOOKUP($E1034,Emissions!$1:$1048576,MATCH(DATE(AJ$2,1,1),Emissions!$A$1:$LI$1),FALSE)</f>
        <v>3.6188857209999998</v>
      </c>
      <c r="AK1034" s="359">
        <f>+VLOOKUP($E1034,Emissions!$1:$1048576,MATCH(DATE(AK$2,1,1),Emissions!$A$1:$LI$1),FALSE)</f>
        <v>3.6478500600000001</v>
      </c>
      <c r="AL1034" s="359">
        <f>+VLOOKUP($E1034,Emissions!$1:$1048576,MATCH(DATE(AL$2,1,1),Emissions!$A$1:$LI$1),FALSE)</f>
        <v>3.6776821129999999</v>
      </c>
      <c r="AM1034" s="359">
        <f>+VLOOKUP($E1034,Emissions!$1:$1048576,MATCH(DATE(AM$2,1,1),Emissions!$A$1:$LI$1),FALSE)</f>
        <v>3.7083867590000001</v>
      </c>
      <c r="AN1034" s="359">
        <f>+VLOOKUP($E1034,Emissions!$1:$1048576,MATCH(DATE(AN$2,1,1),Emissions!$A$1:$LI$1),FALSE)</f>
        <v>3.7399484799999998</v>
      </c>
      <c r="AO1034" s="359">
        <f>+VLOOKUP($E1034,Emissions!$1:$1048576,MATCH(DATE(AO$2,1,1),Emissions!$A$1:$LI$1),FALSE)</f>
        <v>3.7723368659999998</v>
      </c>
      <c r="AP1034" s="359">
        <f>+VLOOKUP($E1034,Emissions!$1:$1048576,MATCH(DATE(AP$2,1,1),Emissions!$A$1:$LI$1),FALSE)</f>
        <v>3.8044032360000002</v>
      </c>
      <c r="AQ1034" s="359">
        <f>+VLOOKUP($E1034,Emissions!$1:$1048576,MATCH(DATE(AQ$2,1,1),Emissions!$A$1:$LI$1),FALSE)</f>
        <v>3.8366059269999999</v>
      </c>
      <c r="AR1034" s="359">
        <f>+VLOOKUP($E1034,Emissions!$1:$1048576,MATCH(DATE(AR$2,1,1),Emissions!$A$1:$LI$1),FALSE)</f>
        <v>3.8691611560000001</v>
      </c>
      <c r="AS1034" s="359">
        <f>+VLOOKUP($E1034,Emissions!$1:$1048576,MATCH(DATE(AS$2,1,1),Emissions!$A$1:$LI$1),FALSE)</f>
        <v>3.9021601449999999</v>
      </c>
      <c r="AT1034" s="359">
        <f>+VLOOKUP($E1034,Emissions!$1:$1048576,MATCH(DATE(AT$2,1,1),Emissions!$A$1:$LI$1),FALSE)</f>
        <v>3.9356520389999998</v>
      </c>
      <c r="AU1034" s="359">
        <f>+VLOOKUP($E1034,Emissions!$1:$1048576,MATCH(DATE(AU$2,1,1),Emissions!$A$1:$LI$1),FALSE)</f>
        <v>3.9696732880000001</v>
      </c>
      <c r="AV1034" s="359">
        <f>+VLOOKUP($E1034,Emissions!$1:$1048576,MATCH(DATE(AV$2,1,1),Emissions!$A$1:$LI$1),FALSE)</f>
        <v>4.00425465</v>
      </c>
      <c r="AW1034" s="359">
        <f>+VLOOKUP($E1034,Emissions!$1:$1048576,MATCH(DATE(AW$2,1,1),Emissions!$A$1:$LI$1),FALSE)</f>
        <v>4.03942114</v>
      </c>
      <c r="AX1034" s="359">
        <f>+VLOOKUP($E1034,Emissions!$1:$1048576,MATCH(DATE(AX$2,1,1),Emissions!$A$1:$LI$1),FALSE)</f>
        <v>4.075190826</v>
      </c>
      <c r="AY1034" s="359">
        <f>+VLOOKUP($E1034,Emissions!$1:$1048576,MATCH(DATE(AY$2,1,1),Emissions!$A$1:$LI$1),FALSE)</f>
        <v>4.1115744139999997</v>
      </c>
      <c r="AZ1034" s="359">
        <f>+VLOOKUP($E1034,Emissions!$1:$1048576,MATCH(DATE(AZ$2,1,1),Emissions!$A$1:$LI$1),FALSE)</f>
        <v>4.1486751039999996</v>
      </c>
      <c r="BA1034" s="359">
        <f>+VLOOKUP($E1034,Emissions!$1:$1048576,MATCH(DATE(BA$2,1,1),Emissions!$A$1:$LI$1),FALSE)</f>
        <v>4.1864464589999999</v>
      </c>
      <c r="BB1034" s="359">
        <f>+VLOOKUP($E1034,Emissions!$1:$1048576,MATCH(DATE(BB$2,1,1),Emissions!$A$1:$LI$1),FALSE)</f>
        <v>4.224862023</v>
      </c>
      <c r="BC1034" s="359">
        <f>+VLOOKUP($E1034,Emissions!$1:$1048576,MATCH(DATE(BC$2,1,1),Emissions!$A$1:$LI$1),FALSE)</f>
        <v>4.2639063349999997</v>
      </c>
      <c r="BD1034" s="359">
        <f>+VLOOKUP($E1034,Emissions!$1:$1048576,MATCH(DATE(BD$2,1,1),Emissions!$A$1:$LI$1),FALSE)</f>
        <v>4.3035694790000001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0.22667136960000001</v>
      </c>
      <c r="G1040" s="359">
        <f>+VLOOKUP($E1040,Emissions!$1:$1048576,MATCH(DATE(G$2,1,1),Emissions!$A$1:$LI$1),FALSE)</f>
        <v>0.22881692000000001</v>
      </c>
      <c r="H1040" s="359">
        <f>+VLOOKUP($E1040,Emissions!$1:$1048576,MATCH(DATE(H$2,1,1),Emissions!$A$1:$LI$1),FALSE)</f>
        <v>0.23092529840000001</v>
      </c>
      <c r="I1040" s="359">
        <f>+VLOOKUP($E1040,Emissions!$1:$1048576,MATCH(DATE(I$2,1,1),Emissions!$A$1:$LI$1),FALSE)</f>
        <v>0.2331305246</v>
      </c>
      <c r="J1040" s="359">
        <f>+VLOOKUP($E1040,Emissions!$1:$1048576,MATCH(DATE(J$2,1,1),Emissions!$A$1:$LI$1),FALSE)</f>
        <v>0.23548005129999999</v>
      </c>
      <c r="K1040" s="359">
        <f>+VLOOKUP($E1040,Emissions!$1:$1048576,MATCH(DATE(K$2,1,1),Emissions!$A$1:$LI$1),FALSE)</f>
        <v>0.2379802768</v>
      </c>
      <c r="L1040" s="359">
        <f>+VLOOKUP($E1040,Emissions!$1:$1048576,MATCH(DATE(L$2,1,1),Emissions!$A$1:$LI$1),FALSE)</f>
        <v>0.24046409120000001</v>
      </c>
      <c r="M1040" s="359">
        <f>+VLOOKUP($E1040,Emissions!$1:$1048576,MATCH(DATE(M$2,1,1),Emissions!$A$1:$LI$1),FALSE)</f>
        <v>0.2429816135</v>
      </c>
      <c r="N1040" s="359">
        <f>+VLOOKUP($E1040,Emissions!$1:$1048576,MATCH(DATE(N$2,1,1),Emissions!$A$1:$LI$1),FALSE)</f>
        <v>0.24555542289999999</v>
      </c>
      <c r="O1040" s="359">
        <f>+VLOOKUP($E1040,Emissions!$1:$1048576,MATCH(DATE(O$2,1,1),Emissions!$A$1:$LI$1),FALSE)</f>
        <v>0.24818349719999999</v>
      </c>
      <c r="P1040" s="359">
        <f>+VLOOKUP($E1040,Emissions!$1:$1048576,MATCH(DATE(P$2,1,1),Emissions!$A$1:$LI$1),FALSE)</f>
        <v>0.25111758249999999</v>
      </c>
      <c r="Q1040" s="359">
        <f>+VLOOKUP($E1040,Emissions!$1:$1048576,MATCH(DATE(Q$2,1,1),Emissions!$A$1:$LI$1),FALSE)</f>
        <v>0.25395337439999999</v>
      </c>
      <c r="R1040" s="359">
        <f>+VLOOKUP($E1040,Emissions!$1:$1048576,MATCH(DATE(R$2,1,1),Emissions!$A$1:$LI$1),FALSE)</f>
        <v>0.25672160360000001</v>
      </c>
      <c r="S1040" s="359">
        <f>+VLOOKUP($E1040,Emissions!$1:$1048576,MATCH(DATE(S$2,1,1),Emissions!$A$1:$LI$1),FALSE)</f>
        <v>0.25945035700000002</v>
      </c>
      <c r="T1040" s="359">
        <f>+VLOOKUP($E1040,Emissions!$1:$1048576,MATCH(DATE(T$2,1,1),Emissions!$A$1:$LI$1),FALSE)</f>
        <v>0.2621500598</v>
      </c>
      <c r="U1040" s="359">
        <f>+VLOOKUP($E1040,Emissions!$1:$1048576,MATCH(DATE(U$2,1,1),Emissions!$A$1:$LI$1),FALSE)</f>
        <v>0.26482389140000001</v>
      </c>
      <c r="V1040" s="359">
        <f>+VLOOKUP($E1040,Emissions!$1:$1048576,MATCH(DATE(V$2,1,1),Emissions!$A$1:$LI$1),FALSE)</f>
        <v>0.26747391139999999</v>
      </c>
      <c r="W1040" s="359">
        <f>+VLOOKUP($E1040,Emissions!$1:$1048576,MATCH(DATE(W$2,1,1),Emissions!$A$1:$LI$1),FALSE)</f>
        <v>0.27010344279999998</v>
      </c>
      <c r="X1040" s="359">
        <f>+VLOOKUP($E1040,Emissions!$1:$1048576,MATCH(DATE(X$2,1,1),Emissions!$A$1:$LI$1),FALSE)</f>
        <v>0.27271758550000003</v>
      </c>
      <c r="Y1040" s="359">
        <f>+VLOOKUP($E1040,Emissions!$1:$1048576,MATCH(DATE(Y$2,1,1),Emissions!$A$1:$LI$1),FALSE)</f>
        <v>0.2753229043</v>
      </c>
      <c r="Z1040" s="359">
        <f>+VLOOKUP($E1040,Emissions!$1:$1048576,MATCH(DATE(Z$2,1,1),Emissions!$A$1:$LI$1),FALSE)</f>
        <v>0.27774145319999999</v>
      </c>
      <c r="AA1040" s="359">
        <f>+VLOOKUP($E1040,Emissions!$1:$1048576,MATCH(DATE(AA$2,1,1),Emissions!$A$1:$LI$1),FALSE)</f>
        <v>0.28025258310000001</v>
      </c>
      <c r="AB1040" s="359">
        <f>+VLOOKUP($E1040,Emissions!$1:$1048576,MATCH(DATE(AB$2,1,1),Emissions!$A$1:$LI$1),FALSE)</f>
        <v>0.28282960959999998</v>
      </c>
      <c r="AC1040" s="359">
        <f>+VLOOKUP($E1040,Emissions!$1:$1048576,MATCH(DATE(AC$2,1,1),Emissions!$A$1:$LI$1),FALSE)</f>
        <v>0.2854514239</v>
      </c>
      <c r="AD1040" s="359">
        <f>+VLOOKUP($E1040,Emissions!$1:$1048576,MATCH(DATE(AD$2,1,1),Emissions!$A$1:$LI$1),FALSE)</f>
        <v>0.28811094370000001</v>
      </c>
      <c r="AE1040" s="359">
        <f>+VLOOKUP($E1040,Emissions!$1:$1048576,MATCH(DATE(AE$2,1,1),Emissions!$A$1:$LI$1),FALSE)</f>
        <v>0.29028936799999999</v>
      </c>
      <c r="AF1040" s="359">
        <f>+VLOOKUP($E1040,Emissions!$1:$1048576,MATCH(DATE(AF$2,1,1),Emissions!$A$1:$LI$1),FALSE)</f>
        <v>0.29250358949999999</v>
      </c>
      <c r="AG1040" s="359">
        <f>+VLOOKUP($E1040,Emissions!$1:$1048576,MATCH(DATE(AG$2,1,1),Emissions!$A$1:$LI$1),FALSE)</f>
        <v>0.29477023409999997</v>
      </c>
      <c r="AH1040" s="359">
        <f>+VLOOKUP($E1040,Emissions!$1:$1048576,MATCH(DATE(AH$2,1,1),Emissions!$A$1:$LI$1),FALSE)</f>
        <v>0.29708023439999998</v>
      </c>
      <c r="AI1040" s="359">
        <f>+VLOOKUP($E1040,Emissions!$1:$1048576,MATCH(DATE(AI$2,1,1),Emissions!$A$1:$LI$1),FALSE)</f>
        <v>0.29943011590000002</v>
      </c>
      <c r="AJ1040" s="359">
        <f>+VLOOKUP($E1040,Emissions!$1:$1048576,MATCH(DATE(AJ$2,1,1),Emissions!$A$1:$LI$1),FALSE)</f>
        <v>0.30182000419999999</v>
      </c>
      <c r="AK1040" s="359">
        <f>+VLOOKUP($E1040,Emissions!$1:$1048576,MATCH(DATE(AK$2,1,1),Emissions!$A$1:$LI$1),FALSE)</f>
        <v>0.30425103240000001</v>
      </c>
      <c r="AL1040" s="359">
        <f>+VLOOKUP($E1040,Emissions!$1:$1048576,MATCH(DATE(AL$2,1,1),Emissions!$A$1:$LI$1),FALSE)</f>
        <v>0.3067240524</v>
      </c>
      <c r="AM1040" s="359">
        <f>+VLOOKUP($E1040,Emissions!$1:$1048576,MATCH(DATE(AM$2,1,1),Emissions!$A$1:$LI$1),FALSE)</f>
        <v>0.30923914990000001</v>
      </c>
      <c r="AN1040" s="359">
        <f>+VLOOKUP($E1040,Emissions!$1:$1048576,MATCH(DATE(AN$2,1,1),Emissions!$A$1:$LI$1),FALSE)</f>
        <v>0.31179558979999999</v>
      </c>
      <c r="AO1040" s="359">
        <f>+VLOOKUP($E1040,Emissions!$1:$1048576,MATCH(DATE(AO$2,1,1),Emissions!$A$1:$LI$1),FALSE)</f>
        <v>0.31439197289999998</v>
      </c>
      <c r="AP1040" s="359">
        <f>+VLOOKUP($E1040,Emissions!$1:$1048576,MATCH(DATE(AP$2,1,1),Emissions!$A$1:$LI$1),FALSE)</f>
        <v>0.31690959829999998</v>
      </c>
      <c r="AQ1040" s="359">
        <f>+VLOOKUP($E1040,Emissions!$1:$1048576,MATCH(DATE(AQ$2,1,1),Emissions!$A$1:$LI$1),FALSE)</f>
        <v>0.31940095810000002</v>
      </c>
      <c r="AR1040" s="359">
        <f>+VLOOKUP($E1040,Emissions!$1:$1048576,MATCH(DATE(AR$2,1,1),Emissions!$A$1:$LI$1),FALSE)</f>
        <v>0.3218959576</v>
      </c>
      <c r="AS1040" s="359">
        <f>+VLOOKUP($E1040,Emissions!$1:$1048576,MATCH(DATE(AS$2,1,1),Emissions!$A$1:$LI$1),FALSE)</f>
        <v>0.32440770070000002</v>
      </c>
      <c r="AT1040" s="359">
        <f>+VLOOKUP($E1040,Emissions!$1:$1048576,MATCH(DATE(AT$2,1,1),Emissions!$A$1:$LI$1),FALSE)</f>
        <v>0.32694198759999998</v>
      </c>
      <c r="AU1040" s="359">
        <f>+VLOOKUP($E1040,Emissions!$1:$1048576,MATCH(DATE(AU$2,1,1),Emissions!$A$1:$LI$1),FALSE)</f>
        <v>0.32950176819999999</v>
      </c>
      <c r="AV1040" s="359">
        <f>+VLOOKUP($E1040,Emissions!$1:$1048576,MATCH(DATE(AV$2,1,1),Emissions!$A$1:$LI$1),FALSE)</f>
        <v>0.33208886970000001</v>
      </c>
      <c r="AW1040" s="359">
        <f>+VLOOKUP($E1040,Emissions!$1:$1048576,MATCH(DATE(AW$2,1,1),Emissions!$A$1:$LI$1),FALSE)</f>
        <v>0.33470457949999999</v>
      </c>
      <c r="AX1040" s="359">
        <f>+VLOOKUP($E1040,Emissions!$1:$1048576,MATCH(DATE(AX$2,1,1),Emissions!$A$1:$LI$1),FALSE)</f>
        <v>0.33734980520000002</v>
      </c>
      <c r="AY1040" s="359">
        <f>+VLOOKUP($E1040,Emissions!$1:$1048576,MATCH(DATE(AY$2,1,1),Emissions!$A$1:$LI$1),FALSE)</f>
        <v>0.34002511759999998</v>
      </c>
      <c r="AZ1040" s="359">
        <f>+VLOOKUP($E1040,Emissions!$1:$1048576,MATCH(DATE(AZ$2,1,1),Emissions!$A$1:$LI$1),FALSE)</f>
        <v>0.3427407489</v>
      </c>
      <c r="BA1040" s="359">
        <f>+VLOOKUP($E1040,Emissions!$1:$1048576,MATCH(DATE(BA$2,1,1),Emissions!$A$1:$LI$1),FALSE)</f>
        <v>0.34549206020000001</v>
      </c>
      <c r="BB1040" s="359">
        <f>+VLOOKUP($E1040,Emissions!$1:$1048576,MATCH(DATE(BB$2,1,1),Emissions!$A$1:$LI$1),FALSE)</f>
        <v>0.34827626760000002</v>
      </c>
      <c r="BC1040" s="359">
        <f>+VLOOKUP($E1040,Emissions!$1:$1048576,MATCH(DATE(BC$2,1,1),Emissions!$A$1:$LI$1),FALSE)</f>
        <v>0.3510919743</v>
      </c>
      <c r="BD1040" s="359">
        <f>+VLOOKUP($E1040,Emissions!$1:$1048576,MATCH(DATE(BD$2,1,1),Emissions!$A$1:$LI$1),FALSE)</f>
        <v>0.3539384565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17.155159990000001</v>
      </c>
      <c r="G1043" s="325">
        <f>+VLOOKUP($E1043,Emissions!$1:$1048576,MATCH(DATE(G$2,1,1),Emissions!$A$1:$LI$1),FALSE)</f>
        <v>17.280434660000001</v>
      </c>
      <c r="H1043" s="325">
        <f>+VLOOKUP($E1043,Emissions!$1:$1048576,MATCH(DATE(H$2,1,1),Emissions!$A$1:$LI$1),FALSE)</f>
        <v>17.40877128</v>
      </c>
      <c r="I1043" s="325">
        <f>+VLOOKUP($E1043,Emissions!$1:$1048576,MATCH(DATE(I$2,1,1),Emissions!$A$1:$LI$1),FALSE)</f>
        <v>17.558231169999999</v>
      </c>
      <c r="J1043" s="325">
        <f>+VLOOKUP($E1043,Emissions!$1:$1048576,MATCH(DATE(J$2,1,1),Emissions!$A$1:$LI$1),FALSE)</f>
        <v>17.73798407</v>
      </c>
      <c r="K1043" s="325">
        <f>+VLOOKUP($E1043,Emissions!$1:$1048576,MATCH(DATE(K$2,1,1),Emissions!$A$1:$LI$1),FALSE)</f>
        <v>17.951097069999999</v>
      </c>
      <c r="L1043" s="325">
        <f>+VLOOKUP($E1043,Emissions!$1:$1048576,MATCH(DATE(L$2,1,1),Emissions!$A$1:$LI$1),FALSE)</f>
        <v>18.187266350000002</v>
      </c>
      <c r="M1043" s="325">
        <f>+VLOOKUP($E1043,Emissions!$1:$1048576,MATCH(DATE(M$2,1,1),Emissions!$A$1:$LI$1),FALSE)</f>
        <v>18.445769810000002</v>
      </c>
      <c r="N1043" s="325">
        <f>+VLOOKUP($E1043,Emissions!$1:$1048576,MATCH(DATE(N$2,1,1),Emissions!$A$1:$LI$1),FALSE)</f>
        <v>18.723366299999999</v>
      </c>
      <c r="O1043" s="325">
        <f>+VLOOKUP($E1043,Emissions!$1:$1048576,MATCH(DATE(O$2,1,1),Emissions!$A$1:$LI$1),FALSE)</f>
        <v>19.015597490000001</v>
      </c>
      <c r="P1043" s="325">
        <f>+VLOOKUP($E1043,Emissions!$1:$1048576,MATCH(DATE(P$2,1,1),Emissions!$A$1:$LI$1),FALSE)</f>
        <v>19.334269989999999</v>
      </c>
      <c r="Q1043" s="325">
        <f>+VLOOKUP($E1043,Emissions!$1:$1048576,MATCH(DATE(Q$2,1,1),Emissions!$A$1:$LI$1),FALSE)</f>
        <v>19.653296390000001</v>
      </c>
      <c r="R1043" s="325">
        <f>+VLOOKUP($E1043,Emissions!$1:$1048576,MATCH(DATE(R$2,1,1),Emissions!$A$1:$LI$1),FALSE)</f>
        <v>19.971635590000002</v>
      </c>
      <c r="S1043" s="325">
        <f>+VLOOKUP($E1043,Emissions!$1:$1048576,MATCH(DATE(S$2,1,1),Emissions!$A$1:$LI$1),FALSE)</f>
        <v>20.287813679999999</v>
      </c>
      <c r="T1043" s="325">
        <f>+VLOOKUP($E1043,Emissions!$1:$1048576,MATCH(DATE(T$2,1,1),Emissions!$A$1:$LI$1),FALSE)</f>
        <v>20.600525529999999</v>
      </c>
      <c r="U1043" s="325">
        <f>+VLOOKUP($E1043,Emissions!$1:$1048576,MATCH(DATE(U$2,1,1),Emissions!$A$1:$LI$1),FALSE)</f>
        <v>20.909114370000001</v>
      </c>
      <c r="V1043" s="325">
        <f>+VLOOKUP($E1043,Emissions!$1:$1048576,MATCH(DATE(V$2,1,1),Emissions!$A$1:$LI$1),FALSE)</f>
        <v>21.21364548</v>
      </c>
      <c r="W1043" s="325">
        <f>+VLOOKUP($E1043,Emissions!$1:$1048576,MATCH(DATE(W$2,1,1),Emissions!$A$1:$LI$1),FALSE)</f>
        <v>21.51479101</v>
      </c>
      <c r="X1043" s="325">
        <f>+VLOOKUP($E1043,Emissions!$1:$1048576,MATCH(DATE(X$2,1,1),Emissions!$A$1:$LI$1),FALSE)</f>
        <v>21.81364013</v>
      </c>
      <c r="Y1043" s="325">
        <f>+VLOOKUP($E1043,Emissions!$1:$1048576,MATCH(DATE(Y$2,1,1),Emissions!$A$1:$LI$1),FALSE)</f>
        <v>22.111497880000002</v>
      </c>
      <c r="Z1043" s="325">
        <f>+VLOOKUP($E1043,Emissions!$1:$1048576,MATCH(DATE(Z$2,1,1),Emissions!$A$1:$LI$1),FALSE)</f>
        <v>22.39741785</v>
      </c>
      <c r="AA1043" s="325">
        <f>+VLOOKUP($E1043,Emissions!$1:$1048576,MATCH(DATE(AA$2,1,1),Emissions!$A$1:$LI$1),FALSE)</f>
        <v>22.689228199999999</v>
      </c>
      <c r="AB1043" s="325">
        <f>+VLOOKUP($E1043,Emissions!$1:$1048576,MATCH(DATE(AB$2,1,1),Emissions!$A$1:$LI$1),FALSE)</f>
        <v>22.985870689999999</v>
      </c>
      <c r="AC1043" s="325">
        <f>+VLOOKUP($E1043,Emissions!$1:$1048576,MATCH(DATE(AC$2,1,1),Emissions!$A$1:$LI$1),FALSE)</f>
        <v>23.287313489999999</v>
      </c>
      <c r="AD1043" s="325">
        <f>+VLOOKUP($E1043,Emissions!$1:$1048576,MATCH(DATE(AD$2,1,1),Emissions!$A$1:$LI$1),FALSE)</f>
        <v>23.593849389999999</v>
      </c>
      <c r="AE1043" s="325">
        <f>+VLOOKUP($E1043,Emissions!$1:$1048576,MATCH(DATE(AE$2,1,1),Emissions!$A$1:$LI$1),FALSE)</f>
        <v>23.870260429999998</v>
      </c>
      <c r="AF1043" s="325">
        <f>+VLOOKUP($E1043,Emissions!$1:$1048576,MATCH(DATE(AF$2,1,1),Emissions!$A$1:$LI$1),FALSE)</f>
        <v>24.1478441</v>
      </c>
      <c r="AG1043" s="325">
        <f>+VLOOKUP($E1043,Emissions!$1:$1048576,MATCH(DATE(AG$2,1,1),Emissions!$A$1:$LI$1),FALSE)</f>
        <v>24.425724169999999</v>
      </c>
      <c r="AH1043" s="325">
        <f>+VLOOKUP($E1043,Emissions!$1:$1048576,MATCH(DATE(AH$2,1,1),Emissions!$A$1:$LI$1),FALSE)</f>
        <v>24.703953989999999</v>
      </c>
      <c r="AI1043" s="325">
        <f>+VLOOKUP($E1043,Emissions!$1:$1048576,MATCH(DATE(AI$2,1,1),Emissions!$A$1:$LI$1),FALSE)</f>
        <v>24.983110050000001</v>
      </c>
      <c r="AJ1043" s="325">
        <f>+VLOOKUP($E1043,Emissions!$1:$1048576,MATCH(DATE(AJ$2,1,1),Emissions!$A$1:$LI$1),FALSE)</f>
        <v>25.263876239999998</v>
      </c>
      <c r="AK1043" s="325">
        <f>+VLOOKUP($E1043,Emissions!$1:$1048576,MATCH(DATE(AK$2,1,1),Emissions!$A$1:$LI$1),FALSE)</f>
        <v>25.546857230000001</v>
      </c>
      <c r="AL1043" s="325">
        <f>+VLOOKUP($E1043,Emissions!$1:$1048576,MATCH(DATE(AL$2,1,1),Emissions!$A$1:$LI$1),FALSE)</f>
        <v>25.832507849999999</v>
      </c>
      <c r="AM1043" s="325">
        <f>+VLOOKUP($E1043,Emissions!$1:$1048576,MATCH(DATE(AM$2,1,1),Emissions!$A$1:$LI$1),FALSE)</f>
        <v>26.121122110000002</v>
      </c>
      <c r="AN1043" s="325">
        <f>+VLOOKUP($E1043,Emissions!$1:$1048576,MATCH(DATE(AN$2,1,1),Emissions!$A$1:$LI$1),FALSE)</f>
        <v>26.41285499</v>
      </c>
      <c r="AO1043" s="325">
        <f>+VLOOKUP($E1043,Emissions!$1:$1048576,MATCH(DATE(AO$2,1,1),Emissions!$A$1:$LI$1),FALSE)</f>
        <v>26.707758680000001</v>
      </c>
      <c r="AP1043" s="325">
        <f>+VLOOKUP($E1043,Emissions!$1:$1048576,MATCH(DATE(AP$2,1,1),Emissions!$A$1:$LI$1),FALSE)</f>
        <v>26.997319279999999</v>
      </c>
      <c r="AQ1043" s="325">
        <f>+VLOOKUP($E1043,Emissions!$1:$1048576,MATCH(DATE(AQ$2,1,1),Emissions!$A$1:$LI$1),FALSE)</f>
        <v>27.284661379999999</v>
      </c>
      <c r="AR1043" s="325">
        <f>+VLOOKUP($E1043,Emissions!$1:$1048576,MATCH(DATE(AR$2,1,1),Emissions!$A$1:$LI$1),FALSE)</f>
        <v>27.571149399999999</v>
      </c>
      <c r="AS1043" s="325">
        <f>+VLOOKUP($E1043,Emissions!$1:$1048576,MATCH(DATE(AS$2,1,1),Emissions!$A$1:$LI$1),FALSE)</f>
        <v>27.857570590000002</v>
      </c>
      <c r="AT1043" s="325">
        <f>+VLOOKUP($E1043,Emissions!$1:$1048576,MATCH(DATE(AT$2,1,1),Emissions!$A$1:$LI$1),FALSE)</f>
        <v>28.144554209999999</v>
      </c>
      <c r="AU1043" s="325">
        <f>+VLOOKUP($E1043,Emissions!$1:$1048576,MATCH(DATE(AU$2,1,1),Emissions!$A$1:$LI$1),FALSE)</f>
        <v>28.432668320000001</v>
      </c>
      <c r="AV1043" s="325">
        <f>+VLOOKUP($E1043,Emissions!$1:$1048576,MATCH(DATE(AV$2,1,1),Emissions!$A$1:$LI$1),FALSE)</f>
        <v>28.72241382</v>
      </c>
      <c r="AW1043" s="325">
        <f>+VLOOKUP($E1043,Emissions!$1:$1048576,MATCH(DATE(AW$2,1,1),Emissions!$A$1:$LI$1),FALSE)</f>
        <v>29.014197979999999</v>
      </c>
      <c r="AX1043" s="325">
        <f>+VLOOKUP($E1043,Emissions!$1:$1048576,MATCH(DATE(AX$2,1,1),Emissions!$A$1:$LI$1),FALSE)</f>
        <v>29.308317379999998</v>
      </c>
      <c r="AY1043" s="325">
        <f>+VLOOKUP($E1043,Emissions!$1:$1048576,MATCH(DATE(AY$2,1,1),Emissions!$A$1:$LI$1),FALSE)</f>
        <v>29.604959040000001</v>
      </c>
      <c r="AZ1043" s="325">
        <f>+VLOOKUP($E1043,Emissions!$1:$1048576,MATCH(DATE(AZ$2,1,1),Emissions!$A$1:$LI$1),FALSE)</f>
        <v>29.904980510000001</v>
      </c>
      <c r="BA1043" s="325">
        <f>+VLOOKUP($E1043,Emissions!$1:$1048576,MATCH(DATE(BA$2,1,1),Emissions!$A$1:$LI$1),FALSE)</f>
        <v>30.208112589999999</v>
      </c>
      <c r="BB1043" s="325">
        <f>+VLOOKUP($E1043,Emissions!$1:$1048576,MATCH(DATE(BB$2,1,1),Emissions!$A$1:$LI$1),FALSE)</f>
        <v>30.514234810000001</v>
      </c>
      <c r="BC1043" s="325">
        <f>+VLOOKUP($E1043,Emissions!$1:$1048576,MATCH(DATE(BC$2,1,1),Emissions!$A$1:$LI$1),FALSE)</f>
        <v>30.82328433</v>
      </c>
      <c r="BD1043" s="325">
        <f>+VLOOKUP($E1043,Emissions!$1:$1048576,MATCH(DATE(BD$2,1,1),Emissions!$A$1:$LI$1),FALSE)</f>
        <v>31.135243299999999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4.4335354020000004</v>
      </c>
      <c r="G1044" s="325">
        <f>+VLOOKUP($E1044,Emissions!$1:$1048576,MATCH(DATE(G$2,1,1),Emissions!$A$1:$LI$1),FALSE)</f>
        <v>4.4292861490000002</v>
      </c>
      <c r="H1044" s="325">
        <f>+VLOOKUP($E1044,Emissions!$1:$1048576,MATCH(DATE(H$2,1,1),Emissions!$A$1:$LI$1),FALSE)</f>
        <v>4.4239870210000003</v>
      </c>
      <c r="I1044" s="325">
        <f>+VLOOKUP($E1044,Emissions!$1:$1048576,MATCH(DATE(I$2,1,1),Emissions!$A$1:$LI$1),FALSE)</f>
        <v>4.4261167720000003</v>
      </c>
      <c r="J1044" s="325">
        <f>+VLOOKUP($E1044,Emissions!$1:$1048576,MATCH(DATE(J$2,1,1),Emissions!$A$1:$LI$1),FALSE)</f>
        <v>4.439087303</v>
      </c>
      <c r="K1044" s="325">
        <f>+VLOOKUP($E1044,Emissions!$1:$1048576,MATCH(DATE(K$2,1,1),Emissions!$A$1:$LI$1),FALSE)</f>
        <v>4.4631267250000004</v>
      </c>
      <c r="L1044" s="325">
        <f>+VLOOKUP($E1044,Emissions!$1:$1048576,MATCH(DATE(L$2,1,1),Emissions!$A$1:$LI$1),FALSE)</f>
        <v>4.4939067269999997</v>
      </c>
      <c r="M1044" s="325">
        <f>+VLOOKUP($E1044,Emissions!$1:$1048576,MATCH(DATE(M$2,1,1),Emissions!$A$1:$LI$1),FALSE)</f>
        <v>4.5289756170000004</v>
      </c>
      <c r="N1044" s="325">
        <f>+VLOOKUP($E1044,Emissions!$1:$1048576,MATCH(DATE(N$2,1,1),Emissions!$A$1:$LI$1),FALSE)</f>
        <v>4.5657190810000001</v>
      </c>
      <c r="O1044" s="325">
        <f>+VLOOKUP($E1044,Emissions!$1:$1048576,MATCH(DATE(O$2,1,1),Emissions!$A$1:$LI$1),FALSE)</f>
        <v>4.6016789300000003</v>
      </c>
      <c r="P1044" s="325">
        <f>+VLOOKUP($E1044,Emissions!$1:$1048576,MATCH(DATE(P$2,1,1),Emissions!$A$1:$LI$1),FALSE)</f>
        <v>4.6392276949999998</v>
      </c>
      <c r="Q1044" s="325">
        <f>+VLOOKUP($E1044,Emissions!$1:$1048576,MATCH(DATE(Q$2,1,1),Emissions!$A$1:$LI$1),FALSE)</f>
        <v>4.6714584940000003</v>
      </c>
      <c r="R1044" s="325">
        <f>+VLOOKUP($E1044,Emissions!$1:$1048576,MATCH(DATE(R$2,1,1),Emissions!$A$1:$LI$1),FALSE)</f>
        <v>4.6976419849999997</v>
      </c>
      <c r="S1044" s="325">
        <f>+VLOOKUP($E1044,Emissions!$1:$1048576,MATCH(DATE(S$2,1,1),Emissions!$A$1:$LI$1),FALSE)</f>
        <v>4.7178747550000004</v>
      </c>
      <c r="T1044" s="325">
        <f>+VLOOKUP($E1044,Emissions!$1:$1048576,MATCH(DATE(T$2,1,1),Emissions!$A$1:$LI$1),FALSE)</f>
        <v>4.7328878269999999</v>
      </c>
      <c r="U1044" s="325">
        <f>+VLOOKUP($E1044,Emissions!$1:$1048576,MATCH(DATE(U$2,1,1),Emissions!$A$1:$LI$1),FALSE)</f>
        <v>4.7438450730000001</v>
      </c>
      <c r="V1044" s="325">
        <f>+VLOOKUP($E1044,Emissions!$1:$1048576,MATCH(DATE(V$2,1,1),Emissions!$A$1:$LI$1),FALSE)</f>
        <v>4.7521233279999997</v>
      </c>
      <c r="W1044" s="325">
        <f>+VLOOKUP($E1044,Emissions!$1:$1048576,MATCH(DATE(W$2,1,1),Emissions!$A$1:$LI$1),FALSE)</f>
        <v>4.7591141109999997</v>
      </c>
      <c r="X1044" s="325">
        <f>+VLOOKUP($E1044,Emissions!$1:$1048576,MATCH(DATE(X$2,1,1),Emissions!$A$1:$LI$1),FALSE)</f>
        <v>4.7660645639999997</v>
      </c>
      <c r="Y1044" s="325">
        <f>+VLOOKUP($E1044,Emissions!$1:$1048576,MATCH(DATE(Y$2,1,1),Emissions!$A$1:$LI$1),FALSE)</f>
        <v>4.773970458</v>
      </c>
      <c r="Z1044" s="325">
        <f>+VLOOKUP($E1044,Emissions!$1:$1048576,MATCH(DATE(Z$2,1,1),Emissions!$A$1:$LI$1),FALSE)</f>
        <v>4.7804735980000004</v>
      </c>
      <c r="AA1044" s="325">
        <f>+VLOOKUP($E1044,Emissions!$1:$1048576,MATCH(DATE(AA$2,1,1),Emissions!$A$1:$LI$1),FALSE)</f>
        <v>4.7900632600000002</v>
      </c>
      <c r="AB1044" s="325">
        <f>+VLOOKUP($E1044,Emissions!$1:$1048576,MATCH(DATE(AB$2,1,1),Emissions!$A$1:$LI$1),FALSE)</f>
        <v>4.8025896990000003</v>
      </c>
      <c r="AC1044" s="325">
        <f>+VLOOKUP($E1044,Emissions!$1:$1048576,MATCH(DATE(AC$2,1,1),Emissions!$A$1:$LI$1),FALSE)</f>
        <v>4.817781203</v>
      </c>
      <c r="AD1044" s="325">
        <f>+VLOOKUP($E1044,Emissions!$1:$1048576,MATCH(DATE(AD$2,1,1),Emissions!$A$1:$LI$1),FALSE)</f>
        <v>4.8351712429999996</v>
      </c>
      <c r="AE1044" s="325">
        <f>+VLOOKUP($E1044,Emissions!$1:$1048576,MATCH(DATE(AE$2,1,1),Emissions!$A$1:$LI$1),FALSE)</f>
        <v>4.8456625879999997</v>
      </c>
      <c r="AF1044" s="325">
        <f>+VLOOKUP($E1044,Emissions!$1:$1048576,MATCH(DATE(AF$2,1,1),Emissions!$A$1:$LI$1),FALSE)</f>
        <v>4.856310605</v>
      </c>
      <c r="AG1044" s="325">
        <f>+VLOOKUP($E1044,Emissions!$1:$1048576,MATCH(DATE(AG$2,1,1),Emissions!$A$1:$LI$1),FALSE)</f>
        <v>4.8670471370000001</v>
      </c>
      <c r="AH1044" s="325">
        <f>+VLOOKUP($E1044,Emissions!$1:$1048576,MATCH(DATE(AH$2,1,1),Emissions!$A$1:$LI$1),FALSE)</f>
        <v>4.877991046</v>
      </c>
      <c r="AI1044" s="325">
        <f>+VLOOKUP($E1044,Emissions!$1:$1048576,MATCH(DATE(AI$2,1,1),Emissions!$A$1:$LI$1),FALSE)</f>
        <v>4.8891555420000001</v>
      </c>
      <c r="AJ1044" s="325">
        <f>+VLOOKUP($E1044,Emissions!$1:$1048576,MATCH(DATE(AJ$2,1,1),Emissions!$A$1:$LI$1),FALSE)</f>
        <v>4.9004384019999998</v>
      </c>
      <c r="AK1044" s="325">
        <f>+VLOOKUP($E1044,Emissions!$1:$1048576,MATCH(DATE(AK$2,1,1),Emissions!$A$1:$LI$1),FALSE)</f>
        <v>4.9116631440000003</v>
      </c>
      <c r="AL1044" s="325">
        <f>+VLOOKUP($E1044,Emissions!$1:$1048576,MATCH(DATE(AL$2,1,1),Emissions!$A$1:$LI$1),FALSE)</f>
        <v>4.9226315490000001</v>
      </c>
      <c r="AM1044" s="325">
        <f>+VLOOKUP($E1044,Emissions!$1:$1048576,MATCH(DATE(AM$2,1,1),Emissions!$A$1:$LI$1),FALSE)</f>
        <v>4.9331726070000004</v>
      </c>
      <c r="AN1044" s="325">
        <f>+VLOOKUP($E1044,Emissions!$1:$1048576,MATCH(DATE(AN$2,1,1),Emissions!$A$1:$LI$1),FALSE)</f>
        <v>4.9431790949999996</v>
      </c>
      <c r="AO1044" s="325">
        <f>+VLOOKUP($E1044,Emissions!$1:$1048576,MATCH(DATE(AO$2,1,1),Emissions!$A$1:$LI$1),FALSE)</f>
        <v>4.9526272069999999</v>
      </c>
      <c r="AP1044" s="325">
        <f>+VLOOKUP($E1044,Emissions!$1:$1048576,MATCH(DATE(AP$2,1,1),Emissions!$A$1:$LI$1),FALSE)</f>
        <v>4.959676119</v>
      </c>
      <c r="AQ1044" s="325">
        <f>+VLOOKUP($E1044,Emissions!$1:$1048576,MATCH(DATE(AQ$2,1,1),Emissions!$A$1:$LI$1),FALSE)</f>
        <v>4.9652855259999997</v>
      </c>
      <c r="AR1044" s="325">
        <f>+VLOOKUP($E1044,Emissions!$1:$1048576,MATCH(DATE(AR$2,1,1),Emissions!$A$1:$LI$1),FALSE)</f>
        <v>4.9701185959999998</v>
      </c>
      <c r="AS1044" s="325">
        <f>+VLOOKUP($E1044,Emissions!$1:$1048576,MATCH(DATE(AS$2,1,1),Emissions!$A$1:$LI$1),FALSE)</f>
        <v>4.9747415239999997</v>
      </c>
      <c r="AT1044" s="325">
        <f>+VLOOKUP($E1044,Emissions!$1:$1048576,MATCH(DATE(AT$2,1,1),Emissions!$A$1:$LI$1),FALSE)</f>
        <v>4.9796061539999998</v>
      </c>
      <c r="AU1044" s="325">
        <f>+VLOOKUP($E1044,Emissions!$1:$1048576,MATCH(DATE(AU$2,1,1),Emissions!$A$1:$LI$1),FALSE)</f>
        <v>4.9850236639999999</v>
      </c>
      <c r="AV1044" s="325">
        <f>+VLOOKUP($E1044,Emissions!$1:$1048576,MATCH(DATE(AV$2,1,1),Emissions!$A$1:$LI$1),FALSE)</f>
        <v>4.9911569849999999</v>
      </c>
      <c r="AW1044" s="325">
        <f>+VLOOKUP($E1044,Emissions!$1:$1048576,MATCH(DATE(AW$2,1,1),Emissions!$A$1:$LI$1),FALSE)</f>
        <v>4.9980332140000003</v>
      </c>
      <c r="AX1044" s="325">
        <f>+VLOOKUP($E1044,Emissions!$1:$1048576,MATCH(DATE(AX$2,1,1),Emissions!$A$1:$LI$1),FALSE)</f>
        <v>5.0055712029999997</v>
      </c>
      <c r="AY1044" s="325">
        <f>+VLOOKUP($E1044,Emissions!$1:$1048576,MATCH(DATE(AY$2,1,1),Emissions!$A$1:$LI$1),FALSE)</f>
        <v>5.0136177819999999</v>
      </c>
      <c r="AZ1044" s="325">
        <f>+VLOOKUP($E1044,Emissions!$1:$1048576,MATCH(DATE(AZ$2,1,1),Emissions!$A$1:$LI$1),FALSE)</f>
        <v>5.0221440990000001</v>
      </c>
      <c r="BA1044" s="325">
        <f>+VLOOKUP($E1044,Emissions!$1:$1048576,MATCH(DATE(BA$2,1,1),Emissions!$A$1:$LI$1),FALSE)</f>
        <v>5.0308885090000004</v>
      </c>
      <c r="BB1044" s="325">
        <f>+VLOOKUP($E1044,Emissions!$1:$1048576,MATCH(DATE(BB$2,1,1),Emissions!$A$1:$LI$1),FALSE)</f>
        <v>5.0396543219999996</v>
      </c>
      <c r="BC1044" s="325">
        <f>+VLOOKUP($E1044,Emissions!$1:$1048576,MATCH(DATE(BC$2,1,1),Emissions!$A$1:$LI$1),FALSE)</f>
        <v>5.0483010310000003</v>
      </c>
      <c r="BD1044" s="325">
        <f>+VLOOKUP($E1044,Emissions!$1:$1048576,MATCH(DATE(BD$2,1,1),Emissions!$A$1:$LI$1),FALSE)</f>
        <v>5.0567495449999997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4.2888499290000004</v>
      </c>
      <c r="G1045" s="359">
        <f>+VLOOKUP($E1045,Emissions!$1:$1048576,MATCH(DATE(G$2,1,1),Emissions!$A$1:$LI$1),FALSE)</f>
        <v>4.2850082589999996</v>
      </c>
      <c r="H1045" s="359">
        <f>+VLOOKUP($E1045,Emissions!$1:$1048576,MATCH(DATE(H$2,1,1),Emissions!$A$1:$LI$1),FALSE)</f>
        <v>4.2805732829999998</v>
      </c>
      <c r="I1045" s="359">
        <f>+VLOOKUP($E1045,Emissions!$1:$1048576,MATCH(DATE(I$2,1,1),Emissions!$A$1:$LI$1),FALSE)</f>
        <v>4.2835682720000001</v>
      </c>
      <c r="J1045" s="359">
        <f>+VLOOKUP($E1045,Emissions!$1:$1048576,MATCH(DATE(J$2,1,1),Emissions!$A$1:$LI$1),FALSE)</f>
        <v>4.2972456929999998</v>
      </c>
      <c r="K1045" s="359">
        <f>+VLOOKUP($E1045,Emissions!$1:$1048576,MATCH(DATE(K$2,1,1),Emissions!$A$1:$LI$1),FALSE)</f>
        <v>4.3217847870000003</v>
      </c>
      <c r="L1045" s="359">
        <f>+VLOOKUP($E1045,Emissions!$1:$1048576,MATCH(DATE(L$2,1,1),Emissions!$A$1:$LI$1),FALSE)</f>
        <v>4.3529060279999996</v>
      </c>
      <c r="M1045" s="359">
        <f>+VLOOKUP($E1045,Emissions!$1:$1048576,MATCH(DATE(M$2,1,1),Emissions!$A$1:$LI$1),FALSE)</f>
        <v>4.3881539959999998</v>
      </c>
      <c r="N1045" s="359">
        <f>+VLOOKUP($E1045,Emissions!$1:$1048576,MATCH(DATE(N$2,1,1),Emissions!$A$1:$LI$1),FALSE)</f>
        <v>4.4249270149999997</v>
      </c>
      <c r="O1045" s="359">
        <f>+VLOOKUP($E1045,Emissions!$1:$1048576,MATCH(DATE(O$2,1,1),Emissions!$A$1:$LI$1),FALSE)</f>
        <v>4.4607904070000002</v>
      </c>
      <c r="P1045" s="359">
        <f>+VLOOKUP($E1045,Emissions!$1:$1048576,MATCH(DATE(P$2,1,1),Emissions!$A$1:$LI$1),FALSE)</f>
        <v>4.4980550910000003</v>
      </c>
      <c r="Q1045" s="359">
        <f>+VLOOKUP($E1045,Emissions!$1:$1048576,MATCH(DATE(Q$2,1,1),Emissions!$A$1:$LI$1),FALSE)</f>
        <v>4.5299661799999997</v>
      </c>
      <c r="R1045" s="359">
        <f>+VLOOKUP($E1045,Emissions!$1:$1048576,MATCH(DATE(R$2,1,1),Emissions!$A$1:$LI$1),FALSE)</f>
        <v>4.5558012489999999</v>
      </c>
      <c r="S1045" s="359">
        <f>+VLOOKUP($E1045,Emissions!$1:$1048576,MATCH(DATE(S$2,1,1),Emissions!$A$1:$LI$1),FALSE)</f>
        <v>4.5756621519999996</v>
      </c>
      <c r="T1045" s="359">
        <f>+VLOOKUP($E1045,Emissions!$1:$1048576,MATCH(DATE(T$2,1,1),Emissions!$A$1:$LI$1),FALSE)</f>
        <v>4.5902888730000004</v>
      </c>
      <c r="U1045" s="359">
        <f>+VLOOKUP($E1045,Emissions!$1:$1048576,MATCH(DATE(U$2,1,1),Emissions!$A$1:$LI$1),FALSE)</f>
        <v>4.600853979</v>
      </c>
      <c r="V1045" s="359">
        <f>+VLOOKUP($E1045,Emissions!$1:$1048576,MATCH(DATE(V$2,1,1),Emissions!$A$1:$LI$1),FALSE)</f>
        <v>4.6087426469999997</v>
      </c>
      <c r="W1045" s="359">
        <f>+VLOOKUP($E1045,Emissions!$1:$1048576,MATCH(DATE(W$2,1,1),Emissions!$A$1:$LI$1),FALSE)</f>
        <v>4.6153508680000002</v>
      </c>
      <c r="X1045" s="359">
        <f>+VLOOKUP($E1045,Emissions!$1:$1048576,MATCH(DATE(X$2,1,1),Emissions!$A$1:$LI$1),FALSE)</f>
        <v>4.6219260090000001</v>
      </c>
      <c r="Y1045" s="359">
        <f>+VLOOKUP($E1045,Emissions!$1:$1048576,MATCH(DATE(Y$2,1,1),Emissions!$A$1:$LI$1),FALSE)</f>
        <v>4.6294612449999999</v>
      </c>
      <c r="Z1045" s="359">
        <f>+VLOOKUP($E1045,Emissions!$1:$1048576,MATCH(DATE(Z$2,1,1),Emissions!$A$1:$LI$1),FALSE)</f>
        <v>4.6356568759999996</v>
      </c>
      <c r="AA1045" s="359">
        <f>+VLOOKUP($E1045,Emissions!$1:$1048576,MATCH(DATE(AA$2,1,1),Emissions!$A$1:$LI$1),FALSE)</f>
        <v>4.6449072210000004</v>
      </c>
      <c r="AB1045" s="359">
        <f>+VLOOKUP($E1045,Emissions!$1:$1048576,MATCH(DATE(AB$2,1,1),Emissions!$A$1:$LI$1),FALSE)</f>
        <v>4.6570698180000001</v>
      </c>
      <c r="AC1045" s="359">
        <f>+VLOOKUP($E1045,Emissions!$1:$1048576,MATCH(DATE(AC$2,1,1),Emissions!$A$1:$LI$1),FALSE)</f>
        <v>4.6718779379999997</v>
      </c>
      <c r="AD1045" s="359">
        <f>+VLOOKUP($E1045,Emissions!$1:$1048576,MATCH(DATE(AD$2,1,1),Emissions!$A$1:$LI$1),FALSE)</f>
        <v>4.6888651960000001</v>
      </c>
      <c r="AE1045" s="359">
        <f>+VLOOKUP($E1045,Emissions!$1:$1048576,MATCH(DATE(AE$2,1,1),Emissions!$A$1:$LI$1),FALSE)</f>
        <v>4.6991097909999997</v>
      </c>
      <c r="AF1045" s="359">
        <f>+VLOOKUP($E1045,Emissions!$1:$1048576,MATCH(DATE(AF$2,1,1),Emissions!$A$1:$LI$1),FALSE)</f>
        <v>4.7094917809999997</v>
      </c>
      <c r="AG1045" s="359">
        <f>+VLOOKUP($E1045,Emissions!$1:$1048576,MATCH(DATE(AG$2,1,1),Emissions!$A$1:$LI$1),FALSE)</f>
        <v>4.7199414480000002</v>
      </c>
      <c r="AH1045" s="359">
        <f>+VLOOKUP($E1045,Emissions!$1:$1048576,MATCH(DATE(AH$2,1,1),Emissions!$A$1:$LI$1),FALSE)</f>
        <v>4.7305825629999996</v>
      </c>
      <c r="AI1045" s="359">
        <f>+VLOOKUP($E1045,Emissions!$1:$1048576,MATCH(DATE(AI$2,1,1),Emissions!$A$1:$LI$1),FALSE)</f>
        <v>4.7414299910000004</v>
      </c>
      <c r="AJ1045" s="359">
        <f>+VLOOKUP($E1045,Emissions!$1:$1048576,MATCH(DATE(AJ$2,1,1),Emissions!$A$1:$LI$1),FALSE)</f>
        <v>4.7523808609999998</v>
      </c>
      <c r="AK1045" s="359">
        <f>+VLOOKUP($E1045,Emissions!$1:$1048576,MATCH(DATE(AK$2,1,1),Emissions!$A$1:$LI$1),FALSE)</f>
        <v>4.7632570669999996</v>
      </c>
      <c r="AL1045" s="359">
        <f>+VLOOKUP($E1045,Emissions!$1:$1048576,MATCH(DATE(AL$2,1,1),Emissions!$A$1:$LI$1),FALSE)</f>
        <v>4.7738586559999998</v>
      </c>
      <c r="AM1045" s="359">
        <f>+VLOOKUP($E1045,Emissions!$1:$1048576,MATCH(DATE(AM$2,1,1),Emissions!$A$1:$LI$1),FALSE)</f>
        <v>4.7840132410000002</v>
      </c>
      <c r="AN1045" s="359">
        <f>+VLOOKUP($E1045,Emissions!$1:$1048576,MATCH(DATE(AN$2,1,1),Emissions!$A$1:$LI$1),FALSE)</f>
        <v>4.7936127759999998</v>
      </c>
      <c r="AO1045" s="359">
        <f>+VLOOKUP($E1045,Emissions!$1:$1048576,MATCH(DATE(AO$2,1,1),Emissions!$A$1:$LI$1),FALSE)</f>
        <v>4.8026332150000002</v>
      </c>
      <c r="AP1045" s="359">
        <f>+VLOOKUP($E1045,Emissions!$1:$1048576,MATCH(DATE(AP$2,1,1),Emissions!$A$1:$LI$1),FALSE)</f>
        <v>4.8092752689999996</v>
      </c>
      <c r="AQ1045" s="359">
        <f>+VLOOKUP($E1045,Emissions!$1:$1048576,MATCH(DATE(AQ$2,1,1),Emissions!$A$1:$LI$1),FALSE)</f>
        <v>4.8144795870000001</v>
      </c>
      <c r="AR1045" s="359">
        <f>+VLOOKUP($E1045,Emissions!$1:$1048576,MATCH(DATE(AR$2,1,1),Emissions!$A$1:$LI$1),FALSE)</f>
        <v>4.8189004479999999</v>
      </c>
      <c r="AS1045" s="359">
        <f>+VLOOKUP($E1045,Emissions!$1:$1048576,MATCH(DATE(AS$2,1,1),Emissions!$A$1:$LI$1),FALSE)</f>
        <v>4.8231008170000003</v>
      </c>
      <c r="AT1045" s="359">
        <f>+VLOOKUP($E1045,Emissions!$1:$1048576,MATCH(DATE(AT$2,1,1),Emissions!$A$1:$LI$1),FALSE)</f>
        <v>4.8275314189999996</v>
      </c>
      <c r="AU1045" s="359">
        <f>+VLOOKUP($E1045,Emissions!$1:$1048576,MATCH(DATE(AU$2,1,1),Emissions!$A$1:$LI$1),FALSE)</f>
        <v>4.8325028449999996</v>
      </c>
      <c r="AV1045" s="359">
        <f>+VLOOKUP($E1045,Emissions!$1:$1048576,MATCH(DATE(AV$2,1,1),Emissions!$A$1:$LI$1),FALSE)</f>
        <v>4.8381774340000003</v>
      </c>
      <c r="AW1045" s="359">
        <f>+VLOOKUP($E1045,Emissions!$1:$1048576,MATCH(DATE(AW$2,1,1),Emissions!$A$1:$LI$1),FALSE)</f>
        <v>4.8445815870000004</v>
      </c>
      <c r="AX1045" s="359">
        <f>+VLOOKUP($E1045,Emissions!$1:$1048576,MATCH(DATE(AX$2,1,1),Emissions!$A$1:$LI$1),FALSE)</f>
        <v>4.8516334470000002</v>
      </c>
      <c r="AY1045" s="359">
        <f>+VLOOKUP($E1045,Emissions!$1:$1048576,MATCH(DATE(AY$2,1,1),Emissions!$A$1:$LI$1),FALSE)</f>
        <v>4.8591792050000002</v>
      </c>
      <c r="AZ1045" s="359">
        <f>+VLOOKUP($E1045,Emissions!$1:$1048576,MATCH(DATE(AZ$2,1,1),Emissions!$A$1:$LI$1),FALSE)</f>
        <v>4.8671859839999998</v>
      </c>
      <c r="BA1045" s="359">
        <f>+VLOOKUP($E1045,Emissions!$1:$1048576,MATCH(DATE(BA$2,1,1),Emissions!$A$1:$LI$1),FALSE)</f>
        <v>4.8753935950000002</v>
      </c>
      <c r="BB1045" s="359">
        <f>+VLOOKUP($E1045,Emissions!$1:$1048576,MATCH(DATE(BB$2,1,1),Emissions!$A$1:$LI$1),FALSE)</f>
        <v>4.8836060259999998</v>
      </c>
      <c r="BC1045" s="359">
        <f>+VLOOKUP($E1045,Emissions!$1:$1048576,MATCH(DATE(BC$2,1,1),Emissions!$A$1:$LI$1),FALSE)</f>
        <v>4.8916830869999997</v>
      </c>
      <c r="BD1045" s="359">
        <f>+VLOOKUP($E1045,Emissions!$1:$1048576,MATCH(DATE(BD$2,1,1),Emissions!$A$1:$LI$1),FALSE)</f>
        <v>4.8995458879999996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0.14468547309999999</v>
      </c>
      <c r="G1046" s="359">
        <f>+VLOOKUP($E1046,Emissions!$1:$1048576,MATCH(DATE(G$2,1,1),Emissions!$A$1:$LI$1),FALSE)</f>
        <v>0.1442778901</v>
      </c>
      <c r="H1046" s="359">
        <f>+VLOOKUP($E1046,Emissions!$1:$1048576,MATCH(DATE(H$2,1,1),Emissions!$A$1:$LI$1),FALSE)</f>
        <v>0.1434137382</v>
      </c>
      <c r="I1046" s="359">
        <f>+VLOOKUP($E1046,Emissions!$1:$1048576,MATCH(DATE(I$2,1,1),Emissions!$A$1:$LI$1),FALSE)</f>
        <v>0.14254850059999999</v>
      </c>
      <c r="J1046" s="359">
        <f>+VLOOKUP($E1046,Emissions!$1:$1048576,MATCH(DATE(J$2,1,1),Emissions!$A$1:$LI$1),FALSE)</f>
        <v>0.1418416096</v>
      </c>
      <c r="K1046" s="359">
        <f>+VLOOKUP($E1046,Emissions!$1:$1048576,MATCH(DATE(K$2,1,1),Emissions!$A$1:$LI$1),FALSE)</f>
        <v>0.14134193789999999</v>
      </c>
      <c r="L1046" s="359">
        <f>+VLOOKUP($E1046,Emissions!$1:$1048576,MATCH(DATE(L$2,1,1),Emissions!$A$1:$LI$1),FALSE)</f>
        <v>0.14100069870000001</v>
      </c>
      <c r="M1046" s="359">
        <f>+VLOOKUP($E1046,Emissions!$1:$1048576,MATCH(DATE(M$2,1,1),Emissions!$A$1:$LI$1),FALSE)</f>
        <v>0.14082162140000001</v>
      </c>
      <c r="N1046" s="359">
        <f>+VLOOKUP($E1046,Emissions!$1:$1048576,MATCH(DATE(N$2,1,1),Emissions!$A$1:$LI$1),FALSE)</f>
        <v>0.1407920664</v>
      </c>
      <c r="O1046" s="359">
        <f>+VLOOKUP($E1046,Emissions!$1:$1048576,MATCH(DATE(O$2,1,1),Emissions!$A$1:$LI$1),FALSE)</f>
        <v>0.14088852269999999</v>
      </c>
      <c r="P1046" s="359">
        <f>+VLOOKUP($E1046,Emissions!$1:$1048576,MATCH(DATE(P$2,1,1),Emissions!$A$1:$LI$1),FALSE)</f>
        <v>0.14117260340000001</v>
      </c>
      <c r="Q1046" s="359">
        <f>+VLOOKUP($E1046,Emissions!$1:$1048576,MATCH(DATE(Q$2,1,1),Emissions!$A$1:$LI$1),FALSE)</f>
        <v>0.14149231370000001</v>
      </c>
      <c r="R1046" s="359">
        <f>+VLOOKUP($E1046,Emissions!$1:$1048576,MATCH(DATE(R$2,1,1),Emissions!$A$1:$LI$1),FALSE)</f>
        <v>0.1418407364</v>
      </c>
      <c r="S1046" s="359">
        <f>+VLOOKUP($E1046,Emissions!$1:$1048576,MATCH(DATE(S$2,1,1),Emissions!$A$1:$LI$1),FALSE)</f>
        <v>0.1422126031</v>
      </c>
      <c r="T1046" s="359">
        <f>+VLOOKUP($E1046,Emissions!$1:$1048576,MATCH(DATE(T$2,1,1),Emissions!$A$1:$LI$1),FALSE)</f>
        <v>0.1425989543</v>
      </c>
      <c r="U1046" s="359">
        <f>+VLOOKUP($E1046,Emissions!$1:$1048576,MATCH(DATE(U$2,1,1),Emissions!$A$1:$LI$1),FALSE)</f>
        <v>0.14299109339999999</v>
      </c>
      <c r="V1046" s="359">
        <f>+VLOOKUP($E1046,Emissions!$1:$1048576,MATCH(DATE(V$2,1,1),Emissions!$A$1:$LI$1),FALSE)</f>
        <v>0.1433806809</v>
      </c>
      <c r="W1046" s="359">
        <f>+VLOOKUP($E1046,Emissions!$1:$1048576,MATCH(DATE(W$2,1,1),Emissions!$A$1:$LI$1),FALSE)</f>
        <v>0.1437632429</v>
      </c>
      <c r="X1046" s="359">
        <f>+VLOOKUP($E1046,Emissions!$1:$1048576,MATCH(DATE(X$2,1,1),Emissions!$A$1:$LI$1),FALSE)</f>
        <v>0.144138555</v>
      </c>
      <c r="Y1046" s="359">
        <f>+VLOOKUP($E1046,Emissions!$1:$1048576,MATCH(DATE(Y$2,1,1),Emissions!$A$1:$LI$1),FALSE)</f>
        <v>0.14450921259999999</v>
      </c>
      <c r="Z1046" s="359">
        <f>+VLOOKUP($E1046,Emissions!$1:$1048576,MATCH(DATE(Z$2,1,1),Emissions!$A$1:$LI$1),FALSE)</f>
        <v>0.14481672209999999</v>
      </c>
      <c r="AA1046" s="359">
        <f>+VLOOKUP($E1046,Emissions!$1:$1048576,MATCH(DATE(AA$2,1,1),Emissions!$A$1:$LI$1),FALSE)</f>
        <v>0.1451560392</v>
      </c>
      <c r="AB1046" s="359">
        <f>+VLOOKUP($E1046,Emissions!$1:$1048576,MATCH(DATE(AB$2,1,1),Emissions!$A$1:$LI$1),FALSE)</f>
        <v>0.1455198811</v>
      </c>
      <c r="AC1046" s="359">
        <f>+VLOOKUP($E1046,Emissions!$1:$1048576,MATCH(DATE(AC$2,1,1),Emissions!$A$1:$LI$1),FALSE)</f>
        <v>0.1459032653</v>
      </c>
      <c r="AD1046" s="359">
        <f>+VLOOKUP($E1046,Emissions!$1:$1048576,MATCH(DATE(AD$2,1,1),Emissions!$A$1:$LI$1),FALSE)</f>
        <v>0.1463060461</v>
      </c>
      <c r="AE1046" s="359">
        <f>+VLOOKUP($E1046,Emissions!$1:$1048576,MATCH(DATE(AE$2,1,1),Emissions!$A$1:$LI$1),FALSE)</f>
        <v>0.14655279660000001</v>
      </c>
      <c r="AF1046" s="359">
        <f>+VLOOKUP($E1046,Emissions!$1:$1048576,MATCH(DATE(AF$2,1,1),Emissions!$A$1:$LI$1),FALSE)</f>
        <v>0.1468188235</v>
      </c>
      <c r="AG1046" s="359">
        <f>+VLOOKUP($E1046,Emissions!$1:$1048576,MATCH(DATE(AG$2,1,1),Emissions!$A$1:$LI$1),FALSE)</f>
        <v>0.14710568930000001</v>
      </c>
      <c r="AH1046" s="359">
        <f>+VLOOKUP($E1046,Emissions!$1:$1048576,MATCH(DATE(AH$2,1,1),Emissions!$A$1:$LI$1),FALSE)</f>
        <v>0.1474084836</v>
      </c>
      <c r="AI1046" s="359">
        <f>+VLOOKUP($E1046,Emissions!$1:$1048576,MATCH(DATE(AI$2,1,1),Emissions!$A$1:$LI$1),FALSE)</f>
        <v>0.14772555109999999</v>
      </c>
      <c r="AJ1046" s="359">
        <f>+VLOOKUP($E1046,Emissions!$1:$1048576,MATCH(DATE(AJ$2,1,1),Emissions!$A$1:$LI$1),FALSE)</f>
        <v>0.14805754160000001</v>
      </c>
      <c r="AK1046" s="359">
        <f>+VLOOKUP($E1046,Emissions!$1:$1048576,MATCH(DATE(AK$2,1,1),Emissions!$A$1:$LI$1),FALSE)</f>
        <v>0.14840607710000001</v>
      </c>
      <c r="AL1046" s="359">
        <f>+VLOOKUP($E1046,Emissions!$1:$1048576,MATCH(DATE(AL$2,1,1),Emissions!$A$1:$LI$1),FALSE)</f>
        <v>0.14877289260000001</v>
      </c>
      <c r="AM1046" s="359">
        <f>+VLOOKUP($E1046,Emissions!$1:$1048576,MATCH(DATE(AM$2,1,1),Emissions!$A$1:$LI$1),FALSE)</f>
        <v>0.1491593662</v>
      </c>
      <c r="AN1046" s="359">
        <f>+VLOOKUP($E1046,Emissions!$1:$1048576,MATCH(DATE(AN$2,1,1),Emissions!$A$1:$LI$1),FALSE)</f>
        <v>0.14956631879999999</v>
      </c>
      <c r="AO1046" s="359">
        <f>+VLOOKUP($E1046,Emissions!$1:$1048576,MATCH(DATE(AO$2,1,1),Emissions!$A$1:$LI$1),FALSE)</f>
        <v>0.14999399229999999</v>
      </c>
      <c r="AP1046" s="359">
        <f>+VLOOKUP($E1046,Emissions!$1:$1048576,MATCH(DATE(AP$2,1,1),Emissions!$A$1:$LI$1),FALSE)</f>
        <v>0.15040085080000001</v>
      </c>
      <c r="AQ1046" s="359">
        <f>+VLOOKUP($E1046,Emissions!$1:$1048576,MATCH(DATE(AQ$2,1,1),Emissions!$A$1:$LI$1),FALSE)</f>
        <v>0.1508059393</v>
      </c>
      <c r="AR1046" s="359">
        <f>+VLOOKUP($E1046,Emissions!$1:$1048576,MATCH(DATE(AR$2,1,1),Emissions!$A$1:$LI$1),FALSE)</f>
        <v>0.15121814829999999</v>
      </c>
      <c r="AS1046" s="359">
        <f>+VLOOKUP($E1046,Emissions!$1:$1048576,MATCH(DATE(AS$2,1,1),Emissions!$A$1:$LI$1),FALSE)</f>
        <v>0.15164070760000001</v>
      </c>
      <c r="AT1046" s="359">
        <f>+VLOOKUP($E1046,Emissions!$1:$1048576,MATCH(DATE(AT$2,1,1),Emissions!$A$1:$LI$1),FALSE)</f>
        <v>0.15207473539999999</v>
      </c>
      <c r="AU1046" s="359">
        <f>+VLOOKUP($E1046,Emissions!$1:$1048576,MATCH(DATE(AU$2,1,1),Emissions!$A$1:$LI$1),FALSE)</f>
        <v>0.15252081819999999</v>
      </c>
      <c r="AV1046" s="359">
        <f>+VLOOKUP($E1046,Emissions!$1:$1048576,MATCH(DATE(AV$2,1,1),Emissions!$A$1:$LI$1),FALSE)</f>
        <v>0.1529795514</v>
      </c>
      <c r="AW1046" s="359">
        <f>+VLOOKUP($E1046,Emissions!$1:$1048576,MATCH(DATE(AW$2,1,1),Emissions!$A$1:$LI$1),FALSE)</f>
        <v>0.15345162640000001</v>
      </c>
      <c r="AX1046" s="359">
        <f>+VLOOKUP($E1046,Emissions!$1:$1048576,MATCH(DATE(AX$2,1,1),Emissions!$A$1:$LI$1),FALSE)</f>
        <v>0.1539377566</v>
      </c>
      <c r="AY1046" s="359">
        <f>+VLOOKUP($E1046,Emissions!$1:$1048576,MATCH(DATE(AY$2,1,1),Emissions!$A$1:$LI$1),FALSE)</f>
        <v>0.15443857659999999</v>
      </c>
      <c r="AZ1046" s="359">
        <f>+VLOOKUP($E1046,Emissions!$1:$1048576,MATCH(DATE(AZ$2,1,1),Emissions!$A$1:$LI$1),FALSE)</f>
        <v>0.15495811509999999</v>
      </c>
      <c r="BA1046" s="359">
        <f>+VLOOKUP($E1046,Emissions!$1:$1048576,MATCH(DATE(BA$2,1,1),Emissions!$A$1:$LI$1),FALSE)</f>
        <v>0.1554949139</v>
      </c>
      <c r="BB1046" s="359">
        <f>+VLOOKUP($E1046,Emissions!$1:$1048576,MATCH(DATE(BB$2,1,1),Emissions!$A$1:$LI$1),FALSE)</f>
        <v>0.15604829589999999</v>
      </c>
      <c r="BC1046" s="359">
        <f>+VLOOKUP($E1046,Emissions!$1:$1048576,MATCH(DATE(BC$2,1,1),Emissions!$A$1:$LI$1),FALSE)</f>
        <v>0.1566179442</v>
      </c>
      <c r="BD1046" s="359">
        <f>+VLOOKUP($E1046,Emissions!$1:$1048576,MATCH(DATE(BD$2,1,1),Emissions!$A$1:$LI$1),FALSE)</f>
        <v>0.1572036574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3.1685869900000001</v>
      </c>
      <c r="G1047" s="325">
        <f>+VLOOKUP($E1047,Emissions!$1:$1048576,MATCH(DATE(G$2,1,1),Emissions!$A$1:$LI$1),FALSE)</f>
        <v>3.188715234</v>
      </c>
      <c r="H1047" s="325">
        <f>+VLOOKUP($E1047,Emissions!$1:$1048576,MATCH(DATE(H$2,1,1),Emissions!$A$1:$LI$1),FALSE)</f>
        <v>3.2071101309999999</v>
      </c>
      <c r="I1047" s="325">
        <f>+VLOOKUP($E1047,Emissions!$1:$1048576,MATCH(DATE(I$2,1,1),Emissions!$A$1:$LI$1),FALSE)</f>
        <v>3.2304753079999999</v>
      </c>
      <c r="J1047" s="325">
        <f>+VLOOKUP($E1047,Emissions!$1:$1048576,MATCH(DATE(J$2,1,1),Emissions!$A$1:$LI$1),FALSE)</f>
        <v>3.2629899939999998</v>
      </c>
      <c r="K1047" s="325">
        <f>+VLOOKUP($E1047,Emissions!$1:$1048576,MATCH(DATE(K$2,1,1),Emissions!$A$1:$LI$1),FALSE)</f>
        <v>3.3070794540000001</v>
      </c>
      <c r="L1047" s="325">
        <f>+VLOOKUP($E1047,Emissions!$1:$1048576,MATCH(DATE(L$2,1,1),Emissions!$A$1:$LI$1),FALSE)</f>
        <v>3.362889435</v>
      </c>
      <c r="M1047" s="325">
        <f>+VLOOKUP($E1047,Emissions!$1:$1048576,MATCH(DATE(M$2,1,1),Emissions!$A$1:$LI$1),FALSE)</f>
        <v>3.4298239700000002</v>
      </c>
      <c r="N1047" s="325">
        <f>+VLOOKUP($E1047,Emissions!$1:$1048576,MATCH(DATE(N$2,1,1),Emissions!$A$1:$LI$1),FALSE)</f>
        <v>3.5073322930000002</v>
      </c>
      <c r="O1047" s="325">
        <f>+VLOOKUP($E1047,Emissions!$1:$1048576,MATCH(DATE(O$2,1,1),Emissions!$A$1:$LI$1),FALSE)</f>
        <v>3.5941733199999999</v>
      </c>
      <c r="P1047" s="325">
        <f>+VLOOKUP($E1047,Emissions!$1:$1048576,MATCH(DATE(P$2,1,1),Emissions!$A$1:$LI$1),FALSE)</f>
        <v>3.6905015919999999</v>
      </c>
      <c r="Q1047" s="325">
        <f>+VLOOKUP($E1047,Emissions!$1:$1048576,MATCH(DATE(Q$2,1,1),Emissions!$A$1:$LI$1),FALSE)</f>
        <v>3.793841129</v>
      </c>
      <c r="R1047" s="325">
        <f>+VLOOKUP($E1047,Emissions!$1:$1048576,MATCH(DATE(R$2,1,1),Emissions!$A$1:$LI$1),FALSE)</f>
        <v>3.9009471260000002</v>
      </c>
      <c r="S1047" s="325">
        <f>+VLOOKUP($E1047,Emissions!$1:$1048576,MATCH(DATE(S$2,1,1),Emissions!$A$1:$LI$1),FALSE)</f>
        <v>4.0101619050000004</v>
      </c>
      <c r="T1047" s="325">
        <f>+VLOOKUP($E1047,Emissions!$1:$1048576,MATCH(DATE(T$2,1,1),Emissions!$A$1:$LI$1),FALSE)</f>
        <v>4.1199362050000001</v>
      </c>
      <c r="U1047" s="325">
        <f>+VLOOKUP($E1047,Emissions!$1:$1048576,MATCH(DATE(U$2,1,1),Emissions!$A$1:$LI$1),FALSE)</f>
        <v>4.2289294660000003</v>
      </c>
      <c r="V1047" s="325">
        <f>+VLOOKUP($E1047,Emissions!$1:$1048576,MATCH(DATE(V$2,1,1),Emissions!$A$1:$LI$1),FALSE)</f>
        <v>4.3361616639999996</v>
      </c>
      <c r="W1047" s="325">
        <f>+VLOOKUP($E1047,Emissions!$1:$1048576,MATCH(DATE(W$2,1,1),Emissions!$A$1:$LI$1),FALSE)</f>
        <v>4.4410747949999996</v>
      </c>
      <c r="X1047" s="325">
        <f>+VLOOKUP($E1047,Emissions!$1:$1048576,MATCH(DATE(X$2,1,1),Emissions!$A$1:$LI$1),FALSE)</f>
        <v>4.5435161620000004</v>
      </c>
      <c r="Y1047" s="325">
        <f>+VLOOKUP($E1047,Emissions!$1:$1048576,MATCH(DATE(Y$2,1,1),Emissions!$A$1:$LI$1),FALSE)</f>
        <v>4.6436703599999998</v>
      </c>
      <c r="Z1047" s="325">
        <f>+VLOOKUP($E1047,Emissions!$1:$1048576,MATCH(DATE(Z$2,1,1),Emissions!$A$1:$LI$1),FALSE)</f>
        <v>4.740435722</v>
      </c>
      <c r="AA1047" s="325">
        <f>+VLOOKUP($E1047,Emissions!$1:$1048576,MATCH(DATE(AA$2,1,1),Emissions!$A$1:$LI$1),FALSE)</f>
        <v>4.8349704840000003</v>
      </c>
      <c r="AB1047" s="325">
        <f>+VLOOKUP($E1047,Emissions!$1:$1048576,MATCH(DATE(AB$2,1,1),Emissions!$A$1:$LI$1),FALSE)</f>
        <v>4.9289822169999997</v>
      </c>
      <c r="AC1047" s="325">
        <f>+VLOOKUP($E1047,Emissions!$1:$1048576,MATCH(DATE(AC$2,1,1),Emissions!$A$1:$LI$1),FALSE)</f>
        <v>5.0230350000000001</v>
      </c>
      <c r="AD1047" s="325">
        <f>+VLOOKUP($E1047,Emissions!$1:$1048576,MATCH(DATE(AD$2,1,1),Emissions!$A$1:$LI$1),FALSE)</f>
        <v>5.1177045229999996</v>
      </c>
      <c r="AE1047" s="325">
        <f>+VLOOKUP($E1047,Emissions!$1:$1048576,MATCH(DATE(AE$2,1,1),Emissions!$A$1:$LI$1),FALSE)</f>
        <v>5.2089394850000001</v>
      </c>
      <c r="AF1047" s="325">
        <f>+VLOOKUP($E1047,Emissions!$1:$1048576,MATCH(DATE(AF$2,1,1),Emissions!$A$1:$LI$1),FALSE)</f>
        <v>5.2968985330000002</v>
      </c>
      <c r="AG1047" s="325">
        <f>+VLOOKUP($E1047,Emissions!$1:$1048576,MATCH(DATE(AG$2,1,1),Emissions!$A$1:$LI$1),FALSE)</f>
        <v>5.3835658559999997</v>
      </c>
      <c r="AH1047" s="325">
        <f>+VLOOKUP($E1047,Emissions!$1:$1048576,MATCH(DATE(AH$2,1,1),Emissions!$A$1:$LI$1),FALSE)</f>
        <v>5.4690500120000003</v>
      </c>
      <c r="AI1047" s="325">
        <f>+VLOOKUP($E1047,Emissions!$1:$1048576,MATCH(DATE(AI$2,1,1),Emissions!$A$1:$LI$1),FALSE)</f>
        <v>5.5535281750000003</v>
      </c>
      <c r="AJ1047" s="325">
        <f>+VLOOKUP($E1047,Emissions!$1:$1048576,MATCH(DATE(AJ$2,1,1),Emissions!$A$1:$LI$1),FALSE)</f>
        <v>5.6373425890000002</v>
      </c>
      <c r="AK1047" s="325">
        <f>+VLOOKUP($E1047,Emissions!$1:$1048576,MATCH(DATE(AK$2,1,1),Emissions!$A$1:$LI$1),FALSE)</f>
        <v>5.7208983379999996</v>
      </c>
      <c r="AL1047" s="325">
        <f>+VLOOKUP($E1047,Emissions!$1:$1048576,MATCH(DATE(AL$2,1,1),Emissions!$A$1:$LI$1),FALSE)</f>
        <v>5.8045666709999999</v>
      </c>
      <c r="AM1047" s="325">
        <f>+VLOOKUP($E1047,Emissions!$1:$1048576,MATCH(DATE(AM$2,1,1),Emissions!$A$1:$LI$1),FALSE)</f>
        <v>5.8886225190000001</v>
      </c>
      <c r="AN1047" s="325">
        <f>+VLOOKUP($E1047,Emissions!$1:$1048576,MATCH(DATE(AN$2,1,1),Emissions!$A$1:$LI$1),FALSE)</f>
        <v>5.973217097</v>
      </c>
      <c r="AO1047" s="325">
        <f>+VLOOKUP($E1047,Emissions!$1:$1048576,MATCH(DATE(AO$2,1,1),Emissions!$A$1:$LI$1),FALSE)</f>
        <v>6.0583785749999999</v>
      </c>
      <c r="AP1047" s="325">
        <f>+VLOOKUP($E1047,Emissions!$1:$1048576,MATCH(DATE(AP$2,1,1),Emissions!$A$1:$LI$1),FALSE)</f>
        <v>6.1428436120000001</v>
      </c>
      <c r="AQ1047" s="325">
        <f>+VLOOKUP($E1047,Emissions!$1:$1048576,MATCH(DATE(AQ$2,1,1),Emissions!$A$1:$LI$1),FALSE)</f>
        <v>6.2259009729999999</v>
      </c>
      <c r="AR1047" s="325">
        <f>+VLOOKUP($E1047,Emissions!$1:$1048576,MATCH(DATE(AR$2,1,1),Emissions!$A$1:$LI$1),FALSE)</f>
        <v>6.3074682839999996</v>
      </c>
      <c r="AS1047" s="325">
        <f>+VLOOKUP($E1047,Emissions!$1:$1048576,MATCH(DATE(AS$2,1,1),Emissions!$A$1:$LI$1),FALSE)</f>
        <v>6.3874413329999999</v>
      </c>
      <c r="AT1047" s="325">
        <f>+VLOOKUP($E1047,Emissions!$1:$1048576,MATCH(DATE(AT$2,1,1),Emissions!$A$1:$LI$1),FALSE)</f>
        <v>6.4657679139999997</v>
      </c>
      <c r="AU1047" s="325">
        <f>+VLOOKUP($E1047,Emissions!$1:$1048576,MATCH(DATE(AU$2,1,1),Emissions!$A$1:$LI$1),FALSE)</f>
        <v>6.5424995150000003</v>
      </c>
      <c r="AV1047" s="325">
        <f>+VLOOKUP($E1047,Emissions!$1:$1048576,MATCH(DATE(AV$2,1,1),Emissions!$A$1:$LI$1),FALSE)</f>
        <v>6.6177862349999996</v>
      </c>
      <c r="AW1047" s="325">
        <f>+VLOOKUP($E1047,Emissions!$1:$1048576,MATCH(DATE(AW$2,1,1),Emissions!$A$1:$LI$1),FALSE)</f>
        <v>6.6918426000000002</v>
      </c>
      <c r="AX1047" s="325">
        <f>+VLOOKUP($E1047,Emissions!$1:$1048576,MATCH(DATE(AX$2,1,1),Emissions!$A$1:$LI$1),FALSE)</f>
        <v>6.7649068239999997</v>
      </c>
      <c r="AY1047" s="325">
        <f>+VLOOKUP($E1047,Emissions!$1:$1048576,MATCH(DATE(AY$2,1,1),Emissions!$A$1:$LI$1),FALSE)</f>
        <v>6.8372066739999999</v>
      </c>
      <c r="AZ1047" s="325">
        <f>+VLOOKUP($E1047,Emissions!$1:$1048576,MATCH(DATE(AZ$2,1,1),Emissions!$A$1:$LI$1),FALSE)</f>
        <v>6.9090510820000004</v>
      </c>
      <c r="BA1047" s="325">
        <f>+VLOOKUP($E1047,Emissions!$1:$1048576,MATCH(DATE(BA$2,1,1),Emissions!$A$1:$LI$1),FALSE)</f>
        <v>6.9806328789999998</v>
      </c>
      <c r="BB1047" s="325">
        <f>+VLOOKUP($E1047,Emissions!$1:$1048576,MATCH(DATE(BB$2,1,1),Emissions!$A$1:$LI$1),FALSE)</f>
        <v>7.0520543020000002</v>
      </c>
      <c r="BC1047" s="325">
        <f>+VLOOKUP($E1047,Emissions!$1:$1048576,MATCH(DATE(BC$2,1,1),Emissions!$A$1:$LI$1),FALSE)</f>
        <v>7.12338922</v>
      </c>
      <c r="BD1047" s="325">
        <f>+VLOOKUP($E1047,Emissions!$1:$1048576,MATCH(DATE(BD$2,1,1),Emissions!$A$1:$LI$1),FALSE)</f>
        <v>7.1946921909999997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7.1060034499999994E-2</v>
      </c>
      <c r="G1048" s="359">
        <f>+VLOOKUP($E1048,Emissions!$1:$1048576,MATCH(DATE(G$2,1,1),Emissions!$A$1:$LI$1),FALSE)</f>
        <v>7.1244211200000004E-2</v>
      </c>
      <c r="H1048" s="359">
        <f>+VLOOKUP($E1048,Emissions!$1:$1048576,MATCH(DATE(H$2,1,1),Emissions!$A$1:$LI$1),FALSE)</f>
        <v>7.1347737600000002E-2</v>
      </c>
      <c r="I1048" s="359">
        <f>+VLOOKUP($E1048,Emissions!$1:$1048576,MATCH(DATE(I$2,1,1),Emissions!$A$1:$LI$1),FALSE)</f>
        <v>7.1472923699999996E-2</v>
      </c>
      <c r="J1048" s="359">
        <f>+VLOOKUP($E1048,Emissions!$1:$1048576,MATCH(DATE(J$2,1,1),Emissions!$A$1:$LI$1),FALSE)</f>
        <v>7.1660764200000004E-2</v>
      </c>
      <c r="K1048" s="359">
        <f>+VLOOKUP($E1048,Emissions!$1:$1048576,MATCH(DATE(K$2,1,1),Emissions!$A$1:$LI$1),FALSE)</f>
        <v>7.1917717800000003E-2</v>
      </c>
      <c r="L1048" s="359">
        <f>+VLOOKUP($E1048,Emissions!$1:$1048576,MATCH(DATE(L$2,1,1),Emissions!$A$1:$LI$1),FALSE)</f>
        <v>7.21866491E-2</v>
      </c>
      <c r="M1048" s="359">
        <f>+VLOOKUP($E1048,Emissions!$1:$1048576,MATCH(DATE(M$2,1,1),Emissions!$A$1:$LI$1),FALSE)</f>
        <v>7.24619336E-2</v>
      </c>
      <c r="N1048" s="359">
        <f>+VLOOKUP($E1048,Emissions!$1:$1048576,MATCH(DATE(N$2,1,1),Emissions!$A$1:$LI$1),FALSE)</f>
        <v>7.2737970200000002E-2</v>
      </c>
      <c r="O1048" s="359">
        <f>+VLOOKUP($E1048,Emissions!$1:$1048576,MATCH(DATE(O$2,1,1),Emissions!$A$1:$LI$1),FALSE)</f>
        <v>7.3008532400000006E-2</v>
      </c>
      <c r="P1048" s="359">
        <f>+VLOOKUP($E1048,Emissions!$1:$1048576,MATCH(DATE(P$2,1,1),Emissions!$A$1:$LI$1),FALSE)</f>
        <v>7.3345816100000003E-2</v>
      </c>
      <c r="Q1048" s="359">
        <f>+VLOOKUP($E1048,Emissions!$1:$1048576,MATCH(DATE(Q$2,1,1),Emissions!$A$1:$LI$1),FALSE)</f>
        <v>7.3647870300000001E-2</v>
      </c>
      <c r="R1048" s="359">
        <f>+VLOOKUP($E1048,Emissions!$1:$1048576,MATCH(DATE(R$2,1,1),Emissions!$A$1:$LI$1),FALSE)</f>
        <v>7.3917456800000003E-2</v>
      </c>
      <c r="S1048" s="359">
        <f>+VLOOKUP($E1048,Emissions!$1:$1048576,MATCH(DATE(S$2,1,1),Emissions!$A$1:$LI$1),FALSE)</f>
        <v>7.4164702799999996E-2</v>
      </c>
      <c r="T1048" s="359">
        <f>+VLOOKUP($E1048,Emissions!$1:$1048576,MATCH(DATE(T$2,1,1),Emissions!$A$1:$LI$1),FALSE)</f>
        <v>7.4398872099999999E-2</v>
      </c>
      <c r="U1048" s="359">
        <f>+VLOOKUP($E1048,Emissions!$1:$1048576,MATCH(DATE(U$2,1,1),Emissions!$A$1:$LI$1),FALSE)</f>
        <v>7.4627676899999995E-2</v>
      </c>
      <c r="V1048" s="359">
        <f>+VLOOKUP($E1048,Emissions!$1:$1048576,MATCH(DATE(V$2,1,1),Emissions!$A$1:$LI$1),FALSE)</f>
        <v>7.4857023199999997E-2</v>
      </c>
      <c r="W1048" s="359">
        <f>+VLOOKUP($E1048,Emissions!$1:$1048576,MATCH(DATE(W$2,1,1),Emissions!$A$1:$LI$1),FALSE)</f>
        <v>7.5090811800000004E-2</v>
      </c>
      <c r="X1048" s="359">
        <f>+VLOOKUP($E1048,Emissions!$1:$1048576,MATCH(DATE(X$2,1,1),Emissions!$A$1:$LI$1),FALSE)</f>
        <v>7.5330935299999999E-2</v>
      </c>
      <c r="Y1048" s="359">
        <f>+VLOOKUP($E1048,Emissions!$1:$1048576,MATCH(DATE(Y$2,1,1),Emissions!$A$1:$LI$1),FALSE)</f>
        <v>7.5577514799999995E-2</v>
      </c>
      <c r="Z1048" s="359">
        <f>+VLOOKUP($E1048,Emissions!$1:$1048576,MATCH(DATE(Z$2,1,1),Emissions!$A$1:$LI$1),FALSE)</f>
        <v>7.5777488300000001E-2</v>
      </c>
      <c r="AA1048" s="359">
        <f>+VLOOKUP($E1048,Emissions!$1:$1048576,MATCH(DATE(AA$2,1,1),Emissions!$A$1:$LI$1),FALSE)</f>
        <v>7.5998956100000001E-2</v>
      </c>
      <c r="AB1048" s="359">
        <f>+VLOOKUP($E1048,Emissions!$1:$1048576,MATCH(DATE(AB$2,1,1),Emissions!$A$1:$LI$1),FALSE)</f>
        <v>7.6236298300000005E-2</v>
      </c>
      <c r="AC1048" s="359">
        <f>+VLOOKUP($E1048,Emissions!$1:$1048576,MATCH(DATE(AC$2,1,1),Emissions!$A$1:$LI$1),FALSE)</f>
        <v>7.64825898E-2</v>
      </c>
      <c r="AD1048" s="359">
        <f>+VLOOKUP($E1048,Emissions!$1:$1048576,MATCH(DATE(AD$2,1,1),Emissions!$A$1:$LI$1),FALSE)</f>
        <v>7.6732592799999999E-2</v>
      </c>
      <c r="AE1048" s="359">
        <f>+VLOOKUP($E1048,Emissions!$1:$1048576,MATCH(DATE(AE$2,1,1),Emissions!$A$1:$LI$1),FALSE)</f>
        <v>7.68397319E-2</v>
      </c>
      <c r="AF1048" s="359">
        <f>+VLOOKUP($E1048,Emissions!$1:$1048576,MATCH(DATE(AF$2,1,1),Emissions!$A$1:$LI$1),FALSE)</f>
        <v>7.6930269100000004E-2</v>
      </c>
      <c r="AG1048" s="359">
        <f>+VLOOKUP($E1048,Emissions!$1:$1048576,MATCH(DATE(AG$2,1,1),Emissions!$A$1:$LI$1),FALSE)</f>
        <v>7.7016001099999995E-2</v>
      </c>
      <c r="AH1048" s="359">
        <f>+VLOOKUP($E1048,Emissions!$1:$1048576,MATCH(DATE(AH$2,1,1),Emissions!$A$1:$LI$1),FALSE)</f>
        <v>7.7102962299999994E-2</v>
      </c>
      <c r="AI1048" s="359">
        <f>+VLOOKUP($E1048,Emissions!$1:$1048576,MATCH(DATE(AI$2,1,1),Emissions!$A$1:$LI$1),FALSE)</f>
        <v>7.7195280800000002E-2</v>
      </c>
      <c r="AJ1048" s="359">
        <f>+VLOOKUP($E1048,Emissions!$1:$1048576,MATCH(DATE(AJ$2,1,1),Emissions!$A$1:$LI$1),FALSE)</f>
        <v>7.7295474000000003E-2</v>
      </c>
      <c r="AK1048" s="359">
        <f>+VLOOKUP($E1048,Emissions!$1:$1048576,MATCH(DATE(AK$2,1,1),Emissions!$A$1:$LI$1),FALSE)</f>
        <v>7.7404612400000003E-2</v>
      </c>
      <c r="AL1048" s="359">
        <f>+VLOOKUP($E1048,Emissions!$1:$1048576,MATCH(DATE(AL$2,1,1),Emissions!$A$1:$LI$1),FALSE)</f>
        <v>7.7522623799999996E-2</v>
      </c>
      <c r="AM1048" s="359">
        <f>+VLOOKUP($E1048,Emissions!$1:$1048576,MATCH(DATE(AM$2,1,1),Emissions!$A$1:$LI$1),FALSE)</f>
        <v>7.7648671899999994E-2</v>
      </c>
      <c r="AN1048" s="359">
        <f>+VLOOKUP($E1048,Emissions!$1:$1048576,MATCH(DATE(AN$2,1,1),Emissions!$A$1:$LI$1),FALSE)</f>
        <v>7.7781524899999996E-2</v>
      </c>
      <c r="AO1048" s="359">
        <f>+VLOOKUP($E1048,Emissions!$1:$1048576,MATCH(DATE(AO$2,1,1),Emissions!$A$1:$LI$1),FALSE)</f>
        <v>7.7919860600000002E-2</v>
      </c>
      <c r="AP1048" s="359">
        <f>+VLOOKUP($E1048,Emissions!$1:$1048576,MATCH(DATE(AP$2,1,1),Emissions!$A$1:$LI$1),FALSE)</f>
        <v>7.8031536700000001E-2</v>
      </c>
      <c r="AQ1048" s="359">
        <f>+VLOOKUP($E1048,Emissions!$1:$1048576,MATCH(DATE(AQ$2,1,1),Emissions!$A$1:$LI$1),FALSE)</f>
        <v>7.8127960299999993E-2</v>
      </c>
      <c r="AR1048" s="359">
        <f>+VLOOKUP($E1048,Emissions!$1:$1048576,MATCH(DATE(AR$2,1,1),Emissions!$A$1:$LI$1),FALSE)</f>
        <v>7.8217112899999997E-2</v>
      </c>
      <c r="AS1048" s="359">
        <f>+VLOOKUP($E1048,Emissions!$1:$1048576,MATCH(DATE(AS$2,1,1),Emissions!$A$1:$LI$1),FALSE)</f>
        <v>7.8304357699999994E-2</v>
      </c>
      <c r="AT1048" s="359">
        <f>+VLOOKUP($E1048,Emissions!$1:$1048576,MATCH(DATE(AT$2,1,1),Emissions!$A$1:$LI$1),FALSE)</f>
        <v>7.8393204100000002E-2</v>
      </c>
      <c r="AU1048" s="359">
        <f>+VLOOKUP($E1048,Emissions!$1:$1048576,MATCH(DATE(AU$2,1,1),Emissions!$A$1:$LI$1),FALSE)</f>
        <v>7.8485752800000003E-2</v>
      </c>
      <c r="AV1048" s="359">
        <f>+VLOOKUP($E1048,Emissions!$1:$1048576,MATCH(DATE(AV$2,1,1),Emissions!$A$1:$LI$1),FALSE)</f>
        <v>7.8583002700000001E-2</v>
      </c>
      <c r="AW1048" s="359">
        <f>+VLOOKUP($E1048,Emissions!$1:$1048576,MATCH(DATE(AW$2,1,1),Emissions!$A$1:$LI$1),FALSE)</f>
        <v>7.8685123800000006E-2</v>
      </c>
      <c r="AX1048" s="359">
        <f>+VLOOKUP($E1048,Emissions!$1:$1048576,MATCH(DATE(AX$2,1,1),Emissions!$A$1:$LI$1),FALSE)</f>
        <v>7.8791723699999996E-2</v>
      </c>
      <c r="AY1048" s="359">
        <f>+VLOOKUP($E1048,Emissions!$1:$1048576,MATCH(DATE(AY$2,1,1),Emissions!$A$1:$LI$1),FALSE)</f>
        <v>7.8902098899999995E-2</v>
      </c>
      <c r="AZ1048" s="359">
        <f>+VLOOKUP($E1048,Emissions!$1:$1048576,MATCH(DATE(AZ$2,1,1),Emissions!$A$1:$LI$1),FALSE)</f>
        <v>7.9017983799999997E-2</v>
      </c>
      <c r="BA1048" s="359">
        <f>+VLOOKUP($E1048,Emissions!$1:$1048576,MATCH(DATE(BA$2,1,1),Emissions!$A$1:$LI$1),FALSE)</f>
        <v>7.9137571800000001E-2</v>
      </c>
      <c r="BB1048" s="359">
        <f>+VLOOKUP($E1048,Emissions!$1:$1048576,MATCH(DATE(BB$2,1,1),Emissions!$A$1:$LI$1),FALSE)</f>
        <v>7.9259617399999996E-2</v>
      </c>
      <c r="BC1048" s="359">
        <f>+VLOOKUP($E1048,Emissions!$1:$1048576,MATCH(DATE(BC$2,1,1),Emissions!$A$1:$LI$1),FALSE)</f>
        <v>7.9383331700000004E-2</v>
      </c>
      <c r="BD1048" s="359">
        <f>+VLOOKUP($E1048,Emissions!$1:$1048576,MATCH(DATE(BD$2,1,1),Emissions!$A$1:$LI$1),FALSE)</f>
        <v>7.9508305299999998E-2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9.5198538499999992E-3</v>
      </c>
      <c r="G1049" s="359">
        <f>+VLOOKUP($E1049,Emissions!$1:$1048576,MATCH(DATE(G$2,1,1),Emissions!$A$1:$LI$1),FALSE)</f>
        <v>9.5619681900000007E-3</v>
      </c>
      <c r="H1049" s="359">
        <f>+VLOOKUP($E1049,Emissions!$1:$1048576,MATCH(DATE(H$2,1,1),Emissions!$A$1:$LI$1),FALSE)</f>
        <v>9.5988252699999999E-3</v>
      </c>
      <c r="I1049" s="359">
        <f>+VLOOKUP($E1049,Emissions!$1:$1048576,MATCH(DATE(I$2,1,1),Emissions!$A$1:$LI$1),FALSE)</f>
        <v>9.6505000399999992E-3</v>
      </c>
      <c r="J1049" s="359">
        <f>+VLOOKUP($E1049,Emissions!$1:$1048576,MATCH(DATE(J$2,1,1),Emissions!$A$1:$LI$1),FALSE)</f>
        <v>9.73849018E-3</v>
      </c>
      <c r="K1049" s="359">
        <f>+VLOOKUP($E1049,Emissions!$1:$1048576,MATCH(DATE(K$2,1,1),Emissions!$A$1:$LI$1),FALSE)</f>
        <v>9.8796786699999993E-3</v>
      </c>
      <c r="L1049" s="359">
        <f>+VLOOKUP($E1049,Emissions!$1:$1048576,MATCH(DATE(L$2,1,1),Emissions!$A$1:$LI$1),FALSE)</f>
        <v>1.0079611699999999E-2</v>
      </c>
      <c r="M1049" s="359">
        <f>+VLOOKUP($E1049,Emissions!$1:$1048576,MATCH(DATE(M$2,1,1),Emissions!$A$1:$LI$1),FALSE)</f>
        <v>1.03374395E-2</v>
      </c>
      <c r="N1049" s="359">
        <f>+VLOOKUP($E1049,Emissions!$1:$1048576,MATCH(DATE(N$2,1,1),Emissions!$A$1:$LI$1),FALSE)</f>
        <v>1.0649311E-2</v>
      </c>
      <c r="O1049" s="359">
        <f>+VLOOKUP($E1049,Emissions!$1:$1048576,MATCH(DATE(O$2,1,1),Emissions!$A$1:$LI$1),FALSE)</f>
        <v>1.10053714E-2</v>
      </c>
      <c r="P1049" s="359">
        <f>+VLOOKUP($E1049,Emissions!$1:$1048576,MATCH(DATE(P$2,1,1),Emissions!$A$1:$LI$1),FALSE)</f>
        <v>1.14003891E-2</v>
      </c>
      <c r="Q1049" s="359">
        <f>+VLOOKUP($E1049,Emissions!$1:$1048576,MATCH(DATE(Q$2,1,1),Emissions!$A$1:$LI$1),FALSE)</f>
        <v>1.18152672E-2</v>
      </c>
      <c r="R1049" s="359">
        <f>+VLOOKUP($E1049,Emissions!$1:$1048576,MATCH(DATE(R$2,1,1),Emissions!$A$1:$LI$1),FALSE)</f>
        <v>1.22292436E-2</v>
      </c>
      <c r="S1049" s="359">
        <f>+VLOOKUP($E1049,Emissions!$1:$1048576,MATCH(DATE(S$2,1,1),Emissions!$A$1:$LI$1),FALSE)</f>
        <v>1.2629605699999999E-2</v>
      </c>
      <c r="T1049" s="359">
        <f>+VLOOKUP($E1049,Emissions!$1:$1048576,MATCH(DATE(T$2,1,1),Emissions!$A$1:$LI$1),FALSE)</f>
        <v>1.30047819E-2</v>
      </c>
      <c r="U1049" s="359">
        <f>+VLOOKUP($E1049,Emissions!$1:$1048576,MATCH(DATE(U$2,1,1),Emissions!$A$1:$LI$1),FALSE)</f>
        <v>1.3345827500000001E-2</v>
      </c>
      <c r="V1049" s="359">
        <f>+VLOOKUP($E1049,Emissions!$1:$1048576,MATCH(DATE(V$2,1,1),Emissions!$A$1:$LI$1),FALSE)</f>
        <v>1.36475348E-2</v>
      </c>
      <c r="W1049" s="359">
        <f>+VLOOKUP($E1049,Emissions!$1:$1048576,MATCH(DATE(W$2,1,1),Emissions!$A$1:$LI$1),FALSE)</f>
        <v>1.3908678900000001E-2</v>
      </c>
      <c r="X1049" s="359">
        <f>+VLOOKUP($E1049,Emissions!$1:$1048576,MATCH(DATE(X$2,1,1),Emissions!$A$1:$LI$1),FALSE)</f>
        <v>1.41315678E-2</v>
      </c>
      <c r="Y1049" s="359">
        <f>+VLOOKUP($E1049,Emissions!$1:$1048576,MATCH(DATE(Y$2,1,1),Emissions!$A$1:$LI$1),FALSE)</f>
        <v>1.43211702E-2</v>
      </c>
      <c r="Z1049" s="359">
        <f>+VLOOKUP($E1049,Emissions!$1:$1048576,MATCH(DATE(Z$2,1,1),Emissions!$A$1:$LI$1),FALSE)</f>
        <v>1.4476262300000001E-2</v>
      </c>
      <c r="AA1049" s="359">
        <f>+VLOOKUP($E1049,Emissions!$1:$1048576,MATCH(DATE(AA$2,1,1),Emissions!$A$1:$LI$1),FALSE)</f>
        <v>1.4610512500000001E-2</v>
      </c>
      <c r="AB1049" s="359">
        <f>+VLOOKUP($E1049,Emissions!$1:$1048576,MATCH(DATE(AB$2,1,1),Emissions!$A$1:$LI$1),FALSE)</f>
        <v>1.47340175E-2</v>
      </c>
      <c r="AC1049" s="359">
        <f>+VLOOKUP($E1049,Emissions!$1:$1048576,MATCH(DATE(AC$2,1,1),Emissions!$A$1:$LI$1),FALSE)</f>
        <v>1.48524264E-2</v>
      </c>
      <c r="AD1049" s="359">
        <f>+VLOOKUP($E1049,Emissions!$1:$1048576,MATCH(DATE(AD$2,1,1),Emissions!$A$1:$LI$1),FALSE)</f>
        <v>1.49714197E-2</v>
      </c>
      <c r="AE1049" s="359">
        <f>+VLOOKUP($E1049,Emissions!$1:$1048576,MATCH(DATE(AE$2,1,1),Emissions!$A$1:$LI$1),FALSE)</f>
        <v>1.50728185E-2</v>
      </c>
      <c r="AF1049" s="359">
        <f>+VLOOKUP($E1049,Emissions!$1:$1048576,MATCH(DATE(AF$2,1,1),Emissions!$A$1:$LI$1),FALSE)</f>
        <v>1.51702746E-2</v>
      </c>
      <c r="AG1049" s="359">
        <f>+VLOOKUP($E1049,Emissions!$1:$1048576,MATCH(DATE(AG$2,1,1),Emissions!$A$1:$LI$1),FALSE)</f>
        <v>1.52711772E-2</v>
      </c>
      <c r="AH1049" s="359">
        <f>+VLOOKUP($E1049,Emissions!$1:$1048576,MATCH(DATE(AH$2,1,1),Emissions!$A$1:$LI$1),FALSE)</f>
        <v>1.53761917E-2</v>
      </c>
      <c r="AI1049" s="359">
        <f>+VLOOKUP($E1049,Emissions!$1:$1048576,MATCH(DATE(AI$2,1,1),Emissions!$A$1:$LI$1),FALSE)</f>
        <v>1.5487010000000001E-2</v>
      </c>
      <c r="AJ1049" s="359">
        <f>+VLOOKUP($E1049,Emissions!$1:$1048576,MATCH(DATE(AJ$2,1,1),Emissions!$A$1:$LI$1),FALSE)</f>
        <v>1.5606137900000001E-2</v>
      </c>
      <c r="AK1049" s="359">
        <f>+VLOOKUP($E1049,Emissions!$1:$1048576,MATCH(DATE(AK$2,1,1),Emissions!$A$1:$LI$1),FALSE)</f>
        <v>1.57362126E-2</v>
      </c>
      <c r="AL1049" s="359">
        <f>+VLOOKUP($E1049,Emissions!$1:$1048576,MATCH(DATE(AL$2,1,1),Emissions!$A$1:$LI$1),FALSE)</f>
        <v>1.5879449800000001E-2</v>
      </c>
      <c r="AM1049" s="359">
        <f>+VLOOKUP($E1049,Emissions!$1:$1048576,MATCH(DATE(AM$2,1,1),Emissions!$A$1:$LI$1),FALSE)</f>
        <v>1.6037317700000001E-2</v>
      </c>
      <c r="AN1049" s="359">
        <f>+VLOOKUP($E1049,Emissions!$1:$1048576,MATCH(DATE(AN$2,1,1),Emissions!$A$1:$LI$1),FALSE)</f>
        <v>1.6210426900000002E-2</v>
      </c>
      <c r="AO1049" s="359">
        <f>+VLOOKUP($E1049,Emissions!$1:$1048576,MATCH(DATE(AO$2,1,1),Emissions!$A$1:$LI$1),FALSE)</f>
        <v>1.6398583500000001E-2</v>
      </c>
      <c r="AP1049" s="359">
        <f>+VLOOKUP($E1049,Emissions!$1:$1048576,MATCH(DATE(AP$2,1,1),Emissions!$A$1:$LI$1),FALSE)</f>
        <v>1.6595149900000002E-2</v>
      </c>
      <c r="AQ1049" s="359">
        <f>+VLOOKUP($E1049,Emissions!$1:$1048576,MATCH(DATE(AQ$2,1,1),Emissions!$A$1:$LI$1),FALSE)</f>
        <v>1.6798997E-2</v>
      </c>
      <c r="AR1049" s="359">
        <f>+VLOOKUP($E1049,Emissions!$1:$1048576,MATCH(DATE(AR$2,1,1),Emissions!$A$1:$LI$1),FALSE)</f>
        <v>1.7009503299999999E-2</v>
      </c>
      <c r="AS1049" s="359">
        <f>+VLOOKUP($E1049,Emissions!$1:$1048576,MATCH(DATE(AS$2,1,1),Emissions!$A$1:$LI$1),FALSE)</f>
        <v>1.7225532599999999E-2</v>
      </c>
      <c r="AT1049" s="359">
        <f>+VLOOKUP($E1049,Emissions!$1:$1048576,MATCH(DATE(AT$2,1,1),Emissions!$A$1:$LI$1),FALSE)</f>
        <v>1.7446216099999998E-2</v>
      </c>
      <c r="AU1049" s="359">
        <f>+VLOOKUP($E1049,Emissions!$1:$1048576,MATCH(DATE(AU$2,1,1),Emissions!$A$1:$LI$1),FALSE)</f>
        <v>1.7671259700000001E-2</v>
      </c>
      <c r="AV1049" s="359">
        <f>+VLOOKUP($E1049,Emissions!$1:$1048576,MATCH(DATE(AV$2,1,1),Emissions!$A$1:$LI$1),FALSE)</f>
        <v>1.7900900599999998E-2</v>
      </c>
      <c r="AW1049" s="359">
        <f>+VLOOKUP($E1049,Emissions!$1:$1048576,MATCH(DATE(AW$2,1,1),Emissions!$A$1:$LI$1),FALSE)</f>
        <v>1.8135699700000001E-2</v>
      </c>
      <c r="AX1049" s="359">
        <f>+VLOOKUP($E1049,Emissions!$1:$1048576,MATCH(DATE(AX$2,1,1),Emissions!$A$1:$LI$1),FALSE)</f>
        <v>1.8376299200000001E-2</v>
      </c>
      <c r="AY1049" s="359">
        <f>+VLOOKUP($E1049,Emissions!$1:$1048576,MATCH(DATE(AY$2,1,1),Emissions!$A$1:$LI$1),FALSE)</f>
        <v>1.86232198E-2</v>
      </c>
      <c r="AZ1049" s="359">
        <f>+VLOOKUP($E1049,Emissions!$1:$1048576,MATCH(DATE(AZ$2,1,1),Emissions!$A$1:$LI$1),FALSE)</f>
        <v>1.8877292100000002E-2</v>
      </c>
      <c r="BA1049" s="359">
        <f>+VLOOKUP($E1049,Emissions!$1:$1048576,MATCH(DATE(BA$2,1,1),Emissions!$A$1:$LI$1),FALSE)</f>
        <v>1.9138417800000002E-2</v>
      </c>
      <c r="BB1049" s="359">
        <f>+VLOOKUP($E1049,Emissions!$1:$1048576,MATCH(DATE(BB$2,1,1),Emissions!$A$1:$LI$1),FALSE)</f>
        <v>1.9406194599999999E-2</v>
      </c>
      <c r="BC1049" s="359">
        <f>+VLOOKUP($E1049,Emissions!$1:$1048576,MATCH(DATE(BC$2,1,1),Emissions!$A$1:$LI$1),FALSE)</f>
        <v>1.96800359E-2</v>
      </c>
      <c r="BD1049" s="359">
        <f>+VLOOKUP($E1049,Emissions!$1:$1048576,MATCH(DATE(BD$2,1,1),Emissions!$A$1:$LI$1),FALSE)</f>
        <v>1.9959200900000001E-2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5.84574546E-2</v>
      </c>
      <c r="G1050" s="359">
        <f>+VLOOKUP($E1050,Emissions!$1:$1048576,MATCH(DATE(G$2,1,1),Emissions!$A$1:$LI$1),FALSE)</f>
        <v>5.9236475199999999E-2</v>
      </c>
      <c r="H1050" s="359">
        <f>+VLOOKUP($E1050,Emissions!$1:$1048576,MATCH(DATE(H$2,1,1),Emissions!$A$1:$LI$1),FALSE)</f>
        <v>6.0098013200000001E-2</v>
      </c>
      <c r="I1050" s="359">
        <f>+VLOOKUP($E1050,Emissions!$1:$1048576,MATCH(DATE(I$2,1,1),Emissions!$A$1:$LI$1),FALSE)</f>
        <v>6.1045247099999998E-2</v>
      </c>
      <c r="J1050" s="359">
        <f>+VLOOKUP($E1050,Emissions!$1:$1048576,MATCH(DATE(J$2,1,1),Emissions!$A$1:$LI$1),FALSE)</f>
        <v>6.2073665100000001E-2</v>
      </c>
      <c r="K1050" s="359">
        <f>+VLOOKUP($E1050,Emissions!$1:$1048576,MATCH(DATE(K$2,1,1),Emissions!$A$1:$LI$1),FALSE)</f>
        <v>6.3175236199999998E-2</v>
      </c>
      <c r="L1050" s="359">
        <f>+VLOOKUP($E1050,Emissions!$1:$1048576,MATCH(DATE(L$2,1,1),Emissions!$A$1:$LI$1),FALSE)</f>
        <v>6.4309664599999997E-2</v>
      </c>
      <c r="M1050" s="359">
        <f>+VLOOKUP($E1050,Emissions!$1:$1048576,MATCH(DATE(M$2,1,1),Emissions!$A$1:$LI$1),FALSE)</f>
        <v>6.5479931199999994E-2</v>
      </c>
      <c r="N1050" s="359">
        <f>+VLOOKUP($E1050,Emissions!$1:$1048576,MATCH(DATE(N$2,1,1),Emissions!$A$1:$LI$1),FALSE)</f>
        <v>6.6683189000000004E-2</v>
      </c>
      <c r="O1050" s="359">
        <f>+VLOOKUP($E1050,Emissions!$1:$1048576,MATCH(DATE(O$2,1,1),Emissions!$A$1:$LI$1),FALSE)</f>
        <v>6.7915433100000006E-2</v>
      </c>
      <c r="P1050" s="359">
        <f>+VLOOKUP($E1050,Emissions!$1:$1048576,MATCH(DATE(P$2,1,1),Emissions!$A$1:$LI$1),FALSE)</f>
        <v>6.9227754200000005E-2</v>
      </c>
      <c r="Q1050" s="359">
        <f>+VLOOKUP($E1050,Emissions!$1:$1048576,MATCH(DATE(Q$2,1,1),Emissions!$A$1:$LI$1),FALSE)</f>
        <v>7.0541081800000002E-2</v>
      </c>
      <c r="R1050" s="359">
        <f>+VLOOKUP($E1050,Emissions!$1:$1048576,MATCH(DATE(R$2,1,1),Emissions!$A$1:$LI$1),FALSE)</f>
        <v>7.1866122500000004E-2</v>
      </c>
      <c r="S1050" s="359">
        <f>+VLOOKUP($E1050,Emissions!$1:$1048576,MATCH(DATE(S$2,1,1),Emissions!$A$1:$LI$1),FALSE)</f>
        <v>7.3206280299999996E-2</v>
      </c>
      <c r="T1050" s="359">
        <f>+VLOOKUP($E1050,Emissions!$1:$1048576,MATCH(DATE(T$2,1,1),Emissions!$A$1:$LI$1),FALSE)</f>
        <v>7.4562654500000006E-2</v>
      </c>
      <c r="U1050" s="359">
        <f>+VLOOKUP($E1050,Emissions!$1:$1048576,MATCH(DATE(U$2,1,1),Emissions!$A$1:$LI$1),FALSE)</f>
        <v>7.5935967300000004E-2</v>
      </c>
      <c r="V1050" s="359">
        <f>+VLOOKUP($E1050,Emissions!$1:$1048576,MATCH(DATE(V$2,1,1),Emissions!$A$1:$LI$1),FALSE)</f>
        <v>7.7327045699999999E-2</v>
      </c>
      <c r="W1050" s="359">
        <f>+VLOOKUP($E1050,Emissions!$1:$1048576,MATCH(DATE(W$2,1,1),Emissions!$A$1:$LI$1),FALSE)</f>
        <v>7.8736822100000006E-2</v>
      </c>
      <c r="X1050" s="359">
        <f>+VLOOKUP($E1050,Emissions!$1:$1048576,MATCH(DATE(X$2,1,1),Emissions!$A$1:$LI$1),FALSE)</f>
        <v>8.0166230099999999E-2</v>
      </c>
      <c r="Y1050" s="359">
        <f>+VLOOKUP($E1050,Emissions!$1:$1048576,MATCH(DATE(Y$2,1,1),Emissions!$A$1:$LI$1),FALSE)</f>
        <v>8.1616117200000005E-2</v>
      </c>
      <c r="Z1050" s="359">
        <f>+VLOOKUP($E1050,Emissions!$1:$1048576,MATCH(DATE(Z$2,1,1),Emissions!$A$1:$LI$1),FALSE)</f>
        <v>8.3046005199999995E-2</v>
      </c>
      <c r="AA1050" s="359">
        <f>+VLOOKUP($E1050,Emissions!$1:$1048576,MATCH(DATE(AA$2,1,1),Emissions!$A$1:$LI$1),FALSE)</f>
        <v>8.4514071299999993E-2</v>
      </c>
      <c r="AB1050" s="359">
        <f>+VLOOKUP($E1050,Emissions!$1:$1048576,MATCH(DATE(AB$2,1,1),Emissions!$A$1:$LI$1),FALSE)</f>
        <v>8.6011459799999995E-2</v>
      </c>
      <c r="AC1050" s="359">
        <f>+VLOOKUP($E1050,Emissions!$1:$1048576,MATCH(DATE(AC$2,1,1),Emissions!$A$1:$LI$1),FALSE)</f>
        <v>8.7535401499999999E-2</v>
      </c>
      <c r="AD1050" s="359">
        <f>+VLOOKUP($E1050,Emissions!$1:$1048576,MATCH(DATE(AD$2,1,1),Emissions!$A$1:$LI$1),FALSE)</f>
        <v>8.9085016399999994E-2</v>
      </c>
      <c r="AE1050" s="359">
        <f>+VLOOKUP($E1050,Emissions!$1:$1048576,MATCH(DATE(AE$2,1,1),Emissions!$A$1:$LI$1),FALSE)</f>
        <v>9.0540071999999999E-2</v>
      </c>
      <c r="AF1050" s="359">
        <f>+VLOOKUP($E1050,Emissions!$1:$1048576,MATCH(DATE(AF$2,1,1),Emissions!$A$1:$LI$1),FALSE)</f>
        <v>9.20100155E-2</v>
      </c>
      <c r="AG1050" s="359">
        <f>+VLOOKUP($E1050,Emissions!$1:$1048576,MATCH(DATE(AG$2,1,1),Emissions!$A$1:$LI$1),FALSE)</f>
        <v>9.3489056200000004E-2</v>
      </c>
      <c r="AH1050" s="359">
        <f>+VLOOKUP($E1050,Emissions!$1:$1048576,MATCH(DATE(AH$2,1,1),Emissions!$A$1:$LI$1),FALSE)</f>
        <v>9.4976989400000003E-2</v>
      </c>
      <c r="AI1050" s="359">
        <f>+VLOOKUP($E1050,Emissions!$1:$1048576,MATCH(DATE(AI$2,1,1),Emissions!$A$1:$LI$1),FALSE)</f>
        <v>9.64752938E-2</v>
      </c>
      <c r="AJ1050" s="359">
        <f>+VLOOKUP($E1050,Emissions!$1:$1048576,MATCH(DATE(AJ$2,1,1),Emissions!$A$1:$LI$1),FALSE)</f>
        <v>9.7985419300000001E-2</v>
      </c>
      <c r="AK1050" s="359">
        <f>+VLOOKUP($E1050,Emissions!$1:$1048576,MATCH(DATE(AK$2,1,1),Emissions!$A$1:$LI$1),FALSE)</f>
        <v>9.9508235200000003E-2</v>
      </c>
      <c r="AL1050" s="359">
        <f>+VLOOKUP($E1050,Emissions!$1:$1048576,MATCH(DATE(AL$2,1,1),Emissions!$A$1:$LI$1),FALSE)</f>
        <v>0.1010439612</v>
      </c>
      <c r="AM1050" s="359">
        <f>+VLOOKUP($E1050,Emissions!$1:$1048576,MATCH(DATE(AM$2,1,1),Emissions!$A$1:$LI$1),FALSE)</f>
        <v>0.10259228770000001</v>
      </c>
      <c r="AN1050" s="359">
        <f>+VLOOKUP($E1050,Emissions!$1:$1048576,MATCH(DATE(AN$2,1,1),Emissions!$A$1:$LI$1),FALSE)</f>
        <v>0.1041525532</v>
      </c>
      <c r="AO1050" s="359">
        <f>+VLOOKUP($E1050,Emissions!$1:$1048576,MATCH(DATE(AO$2,1,1),Emissions!$A$1:$LI$1),FALSE)</f>
        <v>0.1057239165</v>
      </c>
      <c r="AP1050" s="359">
        <f>+VLOOKUP($E1050,Emissions!$1:$1048576,MATCH(DATE(AP$2,1,1),Emissions!$A$1:$LI$1),FALSE)</f>
        <v>0.10727622270000001</v>
      </c>
      <c r="AQ1050" s="359">
        <f>+VLOOKUP($E1050,Emissions!$1:$1048576,MATCH(DATE(AQ$2,1,1),Emissions!$A$1:$LI$1),FALSE)</f>
        <v>0.10881974179999999</v>
      </c>
      <c r="AR1050" s="359">
        <f>+VLOOKUP($E1050,Emissions!$1:$1048576,MATCH(DATE(AR$2,1,1),Emissions!$A$1:$LI$1),FALSE)</f>
        <v>0.1103584903</v>
      </c>
      <c r="AS1050" s="359">
        <f>+VLOOKUP($E1050,Emissions!$1:$1048576,MATCH(DATE(AS$2,1,1),Emissions!$A$1:$LI$1),FALSE)</f>
        <v>0.1118946176</v>
      </c>
      <c r="AT1050" s="359">
        <f>+VLOOKUP($E1050,Emissions!$1:$1048576,MATCH(DATE(AT$2,1,1),Emissions!$A$1:$LI$1),FALSE)</f>
        <v>0.113429739</v>
      </c>
      <c r="AU1050" s="359">
        <f>+VLOOKUP($E1050,Emissions!$1:$1048576,MATCH(DATE(AU$2,1,1),Emissions!$A$1:$LI$1),FALSE)</f>
        <v>0.1149652283</v>
      </c>
      <c r="AV1050" s="359">
        <f>+VLOOKUP($E1050,Emissions!$1:$1048576,MATCH(DATE(AV$2,1,1),Emissions!$A$1:$LI$1),FALSE)</f>
        <v>0.1165022412</v>
      </c>
      <c r="AW1050" s="359">
        <f>+VLOOKUP($E1050,Emissions!$1:$1048576,MATCH(DATE(AW$2,1,1),Emissions!$A$1:$LI$1),FALSE)</f>
        <v>0.11804171199999999</v>
      </c>
      <c r="AX1050" s="359">
        <f>+VLOOKUP($E1050,Emissions!$1:$1048576,MATCH(DATE(AX$2,1,1),Emissions!$A$1:$LI$1),FALSE)</f>
        <v>0.11958438220000001</v>
      </c>
      <c r="AY1050" s="359">
        <f>+VLOOKUP($E1050,Emissions!$1:$1048576,MATCH(DATE(AY$2,1,1),Emissions!$A$1:$LI$1),FALSE)</f>
        <v>0.1211308607</v>
      </c>
      <c r="AZ1050" s="359">
        <f>+VLOOKUP($E1050,Emissions!$1:$1048576,MATCH(DATE(AZ$2,1,1),Emissions!$A$1:$LI$1),FALSE)</f>
        <v>0.1226843588</v>
      </c>
      <c r="BA1050" s="359">
        <f>+VLOOKUP($E1050,Emissions!$1:$1048576,MATCH(DATE(BA$2,1,1),Emissions!$A$1:$LI$1),FALSE)</f>
        <v>0.1242444152</v>
      </c>
      <c r="BB1050" s="359">
        <f>+VLOOKUP($E1050,Emissions!$1:$1048576,MATCH(DATE(BB$2,1,1),Emissions!$A$1:$LI$1),FALSE)</f>
        <v>0.12581122929999999</v>
      </c>
      <c r="BC1050" s="359">
        <f>+VLOOKUP($E1050,Emissions!$1:$1048576,MATCH(DATE(BC$2,1,1),Emissions!$A$1:$LI$1),FALSE)</f>
        <v>0.1273852908</v>
      </c>
      <c r="BD1050" s="359">
        <f>+VLOOKUP($E1050,Emissions!$1:$1048576,MATCH(DATE(BD$2,1,1),Emissions!$A$1:$LI$1),FALSE)</f>
        <v>0.12896727629999999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5.7771521899999999E-3</v>
      </c>
      <c r="G1051" s="359">
        <f>+VLOOKUP($E1051,Emissions!$1:$1048576,MATCH(DATE(G$2,1,1),Emissions!$A$1:$LI$1),FALSE)</f>
        <v>5.8523719699999999E-3</v>
      </c>
      <c r="H1051" s="359">
        <f>+VLOOKUP($E1051,Emissions!$1:$1048576,MATCH(DATE(H$2,1,1),Emissions!$A$1:$LI$1),FALSE)</f>
        <v>5.9357803400000003E-3</v>
      </c>
      <c r="I1051" s="359">
        <f>+VLOOKUP($E1051,Emissions!$1:$1048576,MATCH(DATE(I$2,1,1),Emissions!$A$1:$LI$1),FALSE)</f>
        <v>6.0272191499999997E-3</v>
      </c>
      <c r="J1051" s="359">
        <f>+VLOOKUP($E1051,Emissions!$1:$1048576,MATCH(DATE(J$2,1,1),Emissions!$A$1:$LI$1),FALSE)</f>
        <v>6.1258225899999998E-3</v>
      </c>
      <c r="K1051" s="359">
        <f>+VLOOKUP($E1051,Emissions!$1:$1048576,MATCH(DATE(K$2,1,1),Emissions!$A$1:$LI$1),FALSE)</f>
        <v>6.2305511400000003E-3</v>
      </c>
      <c r="L1051" s="359">
        <f>+VLOOKUP($E1051,Emissions!$1:$1048576,MATCH(DATE(L$2,1,1),Emissions!$A$1:$LI$1),FALSE)</f>
        <v>6.3362831000000003E-3</v>
      </c>
      <c r="M1051" s="359">
        <f>+VLOOKUP($E1051,Emissions!$1:$1048576,MATCH(DATE(M$2,1,1),Emissions!$A$1:$LI$1),FALSE)</f>
        <v>6.4447383499999997E-3</v>
      </c>
      <c r="N1051" s="359">
        <f>+VLOOKUP($E1051,Emissions!$1:$1048576,MATCH(DATE(N$2,1,1),Emissions!$A$1:$LI$1),FALSE)</f>
        <v>6.5559648700000001E-3</v>
      </c>
      <c r="O1051" s="359">
        <f>+VLOOKUP($E1051,Emissions!$1:$1048576,MATCH(DATE(O$2,1,1),Emissions!$A$1:$LI$1),FALSE)</f>
        <v>6.6697245900000004E-3</v>
      </c>
      <c r="P1051" s="359">
        <f>+VLOOKUP($E1051,Emissions!$1:$1048576,MATCH(DATE(P$2,1,1),Emissions!$A$1:$LI$1),FALSE)</f>
        <v>6.7930505499999997E-3</v>
      </c>
      <c r="Q1051" s="359">
        <f>+VLOOKUP($E1051,Emissions!$1:$1048576,MATCH(DATE(Q$2,1,1),Emissions!$A$1:$LI$1),FALSE)</f>
        <v>6.9139355000000001E-3</v>
      </c>
      <c r="R1051" s="359">
        <f>+VLOOKUP($E1051,Emissions!$1:$1048576,MATCH(DATE(R$2,1,1),Emissions!$A$1:$LI$1),FALSE)</f>
        <v>7.0354716299999998E-3</v>
      </c>
      <c r="S1051" s="359">
        <f>+VLOOKUP($E1051,Emissions!$1:$1048576,MATCH(DATE(S$2,1,1),Emissions!$A$1:$LI$1),FALSE)</f>
        <v>7.1582427899999999E-3</v>
      </c>
      <c r="T1051" s="359">
        <f>+VLOOKUP($E1051,Emissions!$1:$1048576,MATCH(DATE(T$2,1,1),Emissions!$A$1:$LI$1),FALSE)</f>
        <v>7.2822996599999999E-3</v>
      </c>
      <c r="U1051" s="359">
        <f>+VLOOKUP($E1051,Emissions!$1:$1048576,MATCH(DATE(U$2,1,1),Emissions!$A$1:$LI$1),FALSE)</f>
        <v>7.4075914199999999E-3</v>
      </c>
      <c r="V1051" s="359">
        <f>+VLOOKUP($E1051,Emissions!$1:$1048576,MATCH(DATE(V$2,1,1),Emissions!$A$1:$LI$1),FALSE)</f>
        <v>7.5340617700000003E-3</v>
      </c>
      <c r="W1051" s="359">
        <f>+VLOOKUP($E1051,Emissions!$1:$1048576,MATCH(DATE(W$2,1,1),Emissions!$A$1:$LI$1),FALSE)</f>
        <v>7.6616688999999998E-3</v>
      </c>
      <c r="X1051" s="359">
        <f>+VLOOKUP($E1051,Emissions!$1:$1048576,MATCH(DATE(X$2,1,1),Emissions!$A$1:$LI$1),FALSE)</f>
        <v>7.7903907499999999E-3</v>
      </c>
      <c r="Y1051" s="359">
        <f>+VLOOKUP($E1051,Emissions!$1:$1048576,MATCH(DATE(Y$2,1,1),Emissions!$A$1:$LI$1),FALSE)</f>
        <v>7.9202284100000006E-3</v>
      </c>
      <c r="Z1051" s="359">
        <f>+VLOOKUP($E1051,Emissions!$1:$1048576,MATCH(DATE(Z$2,1,1),Emissions!$A$1:$LI$1),FALSE)</f>
        <v>8.0457589100000008E-3</v>
      </c>
      <c r="AA1051" s="359">
        <f>+VLOOKUP($E1051,Emissions!$1:$1048576,MATCH(DATE(AA$2,1,1),Emissions!$A$1:$LI$1),FALSE)</f>
        <v>8.1758345999999992E-3</v>
      </c>
      <c r="AB1051" s="359">
        <f>+VLOOKUP($E1051,Emissions!$1:$1048576,MATCH(DATE(AB$2,1,1),Emissions!$A$1:$LI$1),FALSE)</f>
        <v>8.30810664E-3</v>
      </c>
      <c r="AC1051" s="359">
        <f>+VLOOKUP($E1051,Emissions!$1:$1048576,MATCH(DATE(AC$2,1,1),Emissions!$A$1:$LI$1),FALSE)</f>
        <v>8.4421338100000003E-3</v>
      </c>
      <c r="AD1051" s="359">
        <f>+VLOOKUP($E1051,Emissions!$1:$1048576,MATCH(DATE(AD$2,1,1),Emissions!$A$1:$LI$1),FALSE)</f>
        <v>8.5778838700000005E-3</v>
      </c>
      <c r="AE1051" s="359">
        <f>+VLOOKUP($E1051,Emissions!$1:$1048576,MATCH(DATE(AE$2,1,1),Emissions!$A$1:$LI$1),FALSE)</f>
        <v>8.6996324099999998E-3</v>
      </c>
      <c r="AF1051" s="359">
        <f>+VLOOKUP($E1051,Emissions!$1:$1048576,MATCH(DATE(AF$2,1,1),Emissions!$A$1:$LI$1),FALSE)</f>
        <v>8.82539125E-3</v>
      </c>
      <c r="AG1051" s="359">
        <f>+VLOOKUP($E1051,Emissions!$1:$1048576,MATCH(DATE(AG$2,1,1),Emissions!$A$1:$LI$1),FALSE)</f>
        <v>8.95272368E-3</v>
      </c>
      <c r="AH1051" s="359">
        <f>+VLOOKUP($E1051,Emissions!$1:$1048576,MATCH(DATE(AH$2,1,1),Emissions!$A$1:$LI$1),FALSE)</f>
        <v>9.0813832899999999E-3</v>
      </c>
      <c r="AI1051" s="359">
        <f>+VLOOKUP($E1051,Emissions!$1:$1048576,MATCH(DATE(AI$2,1,1),Emissions!$A$1:$LI$1),FALSE)</f>
        <v>9.2115393599999998E-3</v>
      </c>
      <c r="AJ1051" s="359">
        <f>+VLOOKUP($E1051,Emissions!$1:$1048576,MATCH(DATE(AJ$2,1,1),Emissions!$A$1:$LI$1),FALSE)</f>
        <v>9.3433913900000005E-3</v>
      </c>
      <c r="AK1051" s="359">
        <f>+VLOOKUP($E1051,Emissions!$1:$1048576,MATCH(DATE(AK$2,1,1),Emissions!$A$1:$LI$1),FALSE)</f>
        <v>9.4770895499999997E-3</v>
      </c>
      <c r="AL1051" s="359">
        <f>+VLOOKUP($E1051,Emissions!$1:$1048576,MATCH(DATE(AL$2,1,1),Emissions!$A$1:$LI$1),FALSE)</f>
        <v>9.6127298099999998E-3</v>
      </c>
      <c r="AM1051" s="359">
        <f>+VLOOKUP($E1051,Emissions!$1:$1048576,MATCH(DATE(AM$2,1,1),Emissions!$A$1:$LI$1),FALSE)</f>
        <v>9.7503656900000003E-3</v>
      </c>
      <c r="AN1051" s="359">
        <f>+VLOOKUP($E1051,Emissions!$1:$1048576,MATCH(DATE(AN$2,1,1),Emissions!$A$1:$LI$1),FALSE)</f>
        <v>9.8900216799999996E-3</v>
      </c>
      <c r="AO1051" s="359">
        <f>+VLOOKUP($E1051,Emissions!$1:$1048576,MATCH(DATE(AO$2,1,1),Emissions!$A$1:$LI$1),FALSE)</f>
        <v>1.00317041E-2</v>
      </c>
      <c r="AP1051" s="359">
        <f>+VLOOKUP($E1051,Emissions!$1:$1048576,MATCH(DATE(AP$2,1,1),Emissions!$A$1:$LI$1),FALSE)</f>
        <v>1.01715787E-2</v>
      </c>
      <c r="AQ1051" s="359">
        <f>+VLOOKUP($E1051,Emissions!$1:$1048576,MATCH(DATE(AQ$2,1,1),Emissions!$A$1:$LI$1),FALSE)</f>
        <v>1.0311927699999999E-2</v>
      </c>
      <c r="AR1051" s="359">
        <f>+VLOOKUP($E1051,Emissions!$1:$1048576,MATCH(DATE(AR$2,1,1),Emissions!$A$1:$LI$1),FALSE)</f>
        <v>1.04533657E-2</v>
      </c>
      <c r="AS1051" s="359">
        <f>+VLOOKUP($E1051,Emissions!$1:$1048576,MATCH(DATE(AS$2,1,1),Emissions!$A$1:$LI$1),FALSE)</f>
        <v>1.0596145100000001E-2</v>
      </c>
      <c r="AT1051" s="359">
        <f>+VLOOKUP($E1051,Emissions!$1:$1048576,MATCH(DATE(AT$2,1,1),Emissions!$A$1:$LI$1),FALSE)</f>
        <v>1.07404274E-2</v>
      </c>
      <c r="AU1051" s="359">
        <f>+VLOOKUP($E1051,Emissions!$1:$1048576,MATCH(DATE(AU$2,1,1),Emissions!$A$1:$LI$1),FALSE)</f>
        <v>1.0886334900000001E-2</v>
      </c>
      <c r="AV1051" s="359">
        <f>+VLOOKUP($E1051,Emissions!$1:$1048576,MATCH(DATE(AV$2,1,1),Emissions!$A$1:$LI$1),FALSE)</f>
        <v>1.10339605E-2</v>
      </c>
      <c r="AW1051" s="359">
        <f>+VLOOKUP($E1051,Emissions!$1:$1048576,MATCH(DATE(AW$2,1,1),Emissions!$A$1:$LI$1),FALSE)</f>
        <v>1.11833722E-2</v>
      </c>
      <c r="AX1051" s="359">
        <f>+VLOOKUP($E1051,Emissions!$1:$1048576,MATCH(DATE(AX$2,1,1),Emissions!$A$1:$LI$1),FALSE)</f>
        <v>1.13346183E-2</v>
      </c>
      <c r="AY1051" s="359">
        <f>+VLOOKUP($E1051,Emissions!$1:$1048576,MATCH(DATE(AY$2,1,1),Emissions!$A$1:$LI$1),FALSE)</f>
        <v>1.14877339E-2</v>
      </c>
      <c r="AZ1051" s="359">
        <f>+VLOOKUP($E1051,Emissions!$1:$1048576,MATCH(DATE(AZ$2,1,1),Emissions!$A$1:$LI$1),FALSE)</f>
        <v>1.1643094E-2</v>
      </c>
      <c r="BA1051" s="359">
        <f>+VLOOKUP($E1051,Emissions!$1:$1048576,MATCH(DATE(BA$2,1,1),Emissions!$A$1:$LI$1),FALSE)</f>
        <v>1.1800515100000001E-2</v>
      </c>
      <c r="BB1051" s="359">
        <f>+VLOOKUP($E1051,Emissions!$1:$1048576,MATCH(DATE(BB$2,1,1),Emissions!$A$1:$LI$1),FALSE)</f>
        <v>1.1959965499999999E-2</v>
      </c>
      <c r="BC1051" s="359">
        <f>+VLOOKUP($E1051,Emissions!$1:$1048576,MATCH(DATE(BC$2,1,1),Emissions!$A$1:$LI$1),FALSE)</f>
        <v>1.2121447699999999E-2</v>
      </c>
      <c r="BD1051" s="359">
        <f>+VLOOKUP($E1051,Emissions!$1:$1048576,MATCH(DATE(BD$2,1,1),Emissions!$A$1:$LI$1),FALSE)</f>
        <v>1.22849749E-2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0.56077077190000002</v>
      </c>
      <c r="G1052" s="359">
        <f>+VLOOKUP($E1052,Emissions!$1:$1048576,MATCH(DATE(G$2,1,1),Emissions!$A$1:$LI$1),FALSE)</f>
        <v>0.5682631011</v>
      </c>
      <c r="H1052" s="359">
        <f>+VLOOKUP($E1052,Emissions!$1:$1048576,MATCH(DATE(H$2,1,1),Emissions!$A$1:$LI$1),FALSE)</f>
        <v>0.57676109740000003</v>
      </c>
      <c r="I1052" s="359">
        <f>+VLOOKUP($E1052,Emissions!$1:$1048576,MATCH(DATE(I$2,1,1),Emissions!$A$1:$LI$1),FALSE)</f>
        <v>0.58607934719999999</v>
      </c>
      <c r="J1052" s="359">
        <f>+VLOOKUP($E1052,Emissions!$1:$1048576,MATCH(DATE(J$2,1,1),Emissions!$A$1:$LI$1),FALSE)</f>
        <v>0.5960943031</v>
      </c>
      <c r="K1052" s="359">
        <f>+VLOOKUP($E1052,Emissions!$1:$1048576,MATCH(DATE(K$2,1,1),Emissions!$A$1:$LI$1),FALSE)</f>
        <v>0.60667520200000002</v>
      </c>
      <c r="L1052" s="359">
        <f>+VLOOKUP($E1052,Emissions!$1:$1048576,MATCH(DATE(L$2,1,1),Emissions!$A$1:$LI$1),FALSE)</f>
        <v>0.61723540229999996</v>
      </c>
      <c r="M1052" s="359">
        <f>+VLOOKUP($E1052,Emissions!$1:$1048576,MATCH(DATE(M$2,1,1),Emissions!$A$1:$LI$1),FALSE)</f>
        <v>0.62798943210000002</v>
      </c>
      <c r="N1052" s="359">
        <f>+VLOOKUP($E1052,Emissions!$1:$1048576,MATCH(DATE(N$2,1,1),Emissions!$A$1:$LI$1),FALSE)</f>
        <v>0.63890130540000001</v>
      </c>
      <c r="O1052" s="359">
        <f>+VLOOKUP($E1052,Emissions!$1:$1048576,MATCH(DATE(O$2,1,1),Emissions!$A$1:$LI$1),FALSE)</f>
        <v>0.64991250970000003</v>
      </c>
      <c r="P1052" s="359">
        <f>+VLOOKUP($E1052,Emissions!$1:$1048576,MATCH(DATE(P$2,1,1),Emissions!$A$1:$LI$1),FALSE)</f>
        <v>0.66177847280000002</v>
      </c>
      <c r="Q1052" s="359">
        <f>+VLOOKUP($E1052,Emissions!$1:$1048576,MATCH(DATE(Q$2,1,1),Emissions!$A$1:$LI$1),FALSE)</f>
        <v>0.67306700990000001</v>
      </c>
      <c r="R1052" s="359">
        <f>+VLOOKUP($E1052,Emissions!$1:$1048576,MATCH(DATE(R$2,1,1),Emissions!$A$1:$LI$1),FALSE)</f>
        <v>0.68424248440000002</v>
      </c>
      <c r="S1052" s="359">
        <f>+VLOOKUP($E1052,Emissions!$1:$1048576,MATCH(DATE(S$2,1,1),Emissions!$A$1:$LI$1),FALSE)</f>
        <v>0.6953759719</v>
      </c>
      <c r="T1052" s="359">
        <f>+VLOOKUP($E1052,Emissions!$1:$1048576,MATCH(DATE(T$2,1,1),Emissions!$A$1:$LI$1),FALSE)</f>
        <v>0.70648774849999996</v>
      </c>
      <c r="U1052" s="359">
        <f>+VLOOKUP($E1052,Emissions!$1:$1048576,MATCH(DATE(U$2,1,1),Emissions!$A$1:$LI$1),FALSE)</f>
        <v>0.7175972169</v>
      </c>
      <c r="V1052" s="359">
        <f>+VLOOKUP($E1052,Emissions!$1:$1048576,MATCH(DATE(V$2,1,1),Emissions!$A$1:$LI$1),FALSE)</f>
        <v>0.72872844920000002</v>
      </c>
      <c r="W1052" s="359">
        <f>+VLOOKUP($E1052,Emissions!$1:$1048576,MATCH(DATE(W$2,1,1),Emissions!$A$1:$LI$1),FALSE)</f>
        <v>0.73990860110000001</v>
      </c>
      <c r="X1052" s="359">
        <f>+VLOOKUP($E1052,Emissions!$1:$1048576,MATCH(DATE(X$2,1,1),Emissions!$A$1:$LI$1),FALSE)</f>
        <v>0.7511656538</v>
      </c>
      <c r="Y1052" s="359">
        <f>+VLOOKUP($E1052,Emissions!$1:$1048576,MATCH(DATE(Y$2,1,1),Emissions!$A$1:$LI$1),FALSE)</f>
        <v>0.76252663509999996</v>
      </c>
      <c r="Z1052" s="359">
        <f>+VLOOKUP($E1052,Emissions!$1:$1048576,MATCH(DATE(Z$2,1,1),Emissions!$A$1:$LI$1),FALSE)</f>
        <v>0.77342018680000002</v>
      </c>
      <c r="AA1052" s="359">
        <f>+VLOOKUP($E1052,Emissions!$1:$1048576,MATCH(DATE(AA$2,1,1),Emissions!$A$1:$LI$1),FALSE)</f>
        <v>0.78490981010000005</v>
      </c>
      <c r="AB1052" s="359">
        <f>+VLOOKUP($E1052,Emissions!$1:$1048576,MATCH(DATE(AB$2,1,1),Emissions!$A$1:$LI$1),FALSE)</f>
        <v>0.79665581259999996</v>
      </c>
      <c r="AC1052" s="359">
        <f>+VLOOKUP($E1052,Emissions!$1:$1048576,MATCH(DATE(AC$2,1,1),Emissions!$A$1:$LI$1),FALSE)</f>
        <v>0.80861816060000002</v>
      </c>
      <c r="AD1052" s="359">
        <f>+VLOOKUP($E1052,Emissions!$1:$1048576,MATCH(DATE(AD$2,1,1),Emissions!$A$1:$LI$1),FALSE)</f>
        <v>0.82079852490000005</v>
      </c>
      <c r="AE1052" s="359">
        <f>+VLOOKUP($E1052,Emissions!$1:$1048576,MATCH(DATE(AE$2,1,1),Emissions!$A$1:$LI$1),FALSE)</f>
        <v>0.831481994</v>
      </c>
      <c r="AF1052" s="359">
        <f>+VLOOKUP($E1052,Emissions!$1:$1048576,MATCH(DATE(AF$2,1,1),Emissions!$A$1:$LI$1),FALSE)</f>
        <v>0.84285601799999998</v>
      </c>
      <c r="AG1052" s="359">
        <f>+VLOOKUP($E1052,Emissions!$1:$1048576,MATCH(DATE(AG$2,1,1),Emissions!$A$1:$LI$1),FALSE)</f>
        <v>0.85448570950000002</v>
      </c>
      <c r="AH1052" s="359">
        <f>+VLOOKUP($E1052,Emissions!$1:$1048576,MATCH(DATE(AH$2,1,1),Emissions!$A$1:$LI$1),FALSE)</f>
        <v>0.86632526600000004</v>
      </c>
      <c r="AI1052" s="359">
        <f>+VLOOKUP($E1052,Emissions!$1:$1048576,MATCH(DATE(AI$2,1,1),Emissions!$A$1:$LI$1),FALSE)</f>
        <v>0.87838296240000002</v>
      </c>
      <c r="AJ1052" s="359">
        <f>+VLOOKUP($E1052,Emissions!$1:$1048576,MATCH(DATE(AJ$2,1,1),Emissions!$A$1:$LI$1),FALSE)</f>
        <v>0.89066981440000004</v>
      </c>
      <c r="AK1052" s="359">
        <f>+VLOOKUP($E1052,Emissions!$1:$1048576,MATCH(DATE(AK$2,1,1),Emissions!$A$1:$LI$1),FALSE)</f>
        <v>0.90319164230000004</v>
      </c>
      <c r="AL1052" s="359">
        <f>+VLOOKUP($E1052,Emissions!$1:$1048576,MATCH(DATE(AL$2,1,1),Emissions!$A$1:$LI$1),FALSE)</f>
        <v>0.91594893190000004</v>
      </c>
      <c r="AM1052" s="359">
        <f>+VLOOKUP($E1052,Emissions!$1:$1048576,MATCH(DATE(AM$2,1,1),Emissions!$A$1:$LI$1),FALSE)</f>
        <v>0.92893823580000001</v>
      </c>
      <c r="AN1052" s="359">
        <f>+VLOOKUP($E1052,Emissions!$1:$1048576,MATCH(DATE(AN$2,1,1),Emissions!$A$1:$LI$1),FALSE)</f>
        <v>0.94215374819999997</v>
      </c>
      <c r="AO1052" s="359">
        <f>+VLOOKUP($E1052,Emissions!$1:$1048576,MATCH(DATE(AO$2,1,1),Emissions!$A$1:$LI$1),FALSE)</f>
        <v>0.95558864139999999</v>
      </c>
      <c r="AP1052" s="359">
        <f>+VLOOKUP($E1052,Emissions!$1:$1048576,MATCH(DATE(AP$2,1,1),Emissions!$A$1:$LI$1),FALSE)</f>
        <v>0.96881907199999995</v>
      </c>
      <c r="AQ1052" s="359">
        <f>+VLOOKUP($E1052,Emissions!$1:$1048576,MATCH(DATE(AQ$2,1,1),Emissions!$A$1:$LI$1),FALSE)</f>
        <v>0.98214429169999995</v>
      </c>
      <c r="AR1052" s="359">
        <f>+VLOOKUP($E1052,Emissions!$1:$1048576,MATCH(DATE(AR$2,1,1),Emissions!$A$1:$LI$1),FALSE)</f>
        <v>0.99561750999999998</v>
      </c>
      <c r="AS1052" s="359">
        <f>+VLOOKUP($E1052,Emissions!$1:$1048576,MATCH(DATE(AS$2,1,1),Emissions!$A$1:$LI$1),FALSE)</f>
        <v>1.0092546490000001</v>
      </c>
      <c r="AT1052" s="359">
        <f>+VLOOKUP($E1052,Emissions!$1:$1048576,MATCH(DATE(AT$2,1,1),Emissions!$A$1:$LI$1),FALSE)</f>
        <v>1.0230653139999999</v>
      </c>
      <c r="AU1052" s="359">
        <f>+VLOOKUP($E1052,Emissions!$1:$1048576,MATCH(DATE(AU$2,1,1),Emissions!$A$1:$LI$1),FALSE)</f>
        <v>1.0370567660000001</v>
      </c>
      <c r="AV1052" s="359">
        <f>+VLOOKUP($E1052,Emissions!$1:$1048576,MATCH(DATE(AV$2,1,1),Emissions!$A$1:$LI$1),FALSE)</f>
        <v>1.0512340019999999</v>
      </c>
      <c r="AW1052" s="359">
        <f>+VLOOKUP($E1052,Emissions!$1:$1048576,MATCH(DATE(AW$2,1,1),Emissions!$A$1:$LI$1),FALSE)</f>
        <v>1.0655997049999999</v>
      </c>
      <c r="AX1052" s="359">
        <f>+VLOOKUP($E1052,Emissions!$1:$1048576,MATCH(DATE(AX$2,1,1),Emissions!$A$1:$LI$1),FALSE)</f>
        <v>1.0801545269999999</v>
      </c>
      <c r="AY1052" s="359">
        <f>+VLOOKUP($E1052,Emissions!$1:$1048576,MATCH(DATE(AY$2,1,1),Emissions!$A$1:$LI$1),FALSE)</f>
        <v>1.0948976459999999</v>
      </c>
      <c r="AZ1052" s="359">
        <f>+VLOOKUP($E1052,Emissions!$1:$1048576,MATCH(DATE(AZ$2,1,1),Emissions!$A$1:$LI$1),FALSE)</f>
        <v>1.109865302</v>
      </c>
      <c r="BA1052" s="359">
        <f>+VLOOKUP($E1052,Emissions!$1:$1048576,MATCH(DATE(BA$2,1,1),Emissions!$A$1:$LI$1),FALSE)</f>
        <v>1.1250278170000001</v>
      </c>
      <c r="BB1052" s="359">
        <f>+VLOOKUP($E1052,Emissions!$1:$1048576,MATCH(DATE(BB$2,1,1),Emissions!$A$1:$LI$1),FALSE)</f>
        <v>1.140378339</v>
      </c>
      <c r="BC1052" s="359">
        <f>+VLOOKUP($E1052,Emissions!$1:$1048576,MATCH(DATE(BC$2,1,1),Emissions!$A$1:$LI$1),FALSE)</f>
        <v>1.155914149</v>
      </c>
      <c r="BD1052" s="359">
        <f>+VLOOKUP($E1052,Emissions!$1:$1048576,MATCH(DATE(BD$2,1,1),Emissions!$A$1:$LI$1),FALSE)</f>
        <v>1.1716339950000001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8.6081517900000001E-2</v>
      </c>
      <c r="G1053" s="359">
        <f>+VLOOKUP($E1053,Emissions!$1:$1048576,MATCH(DATE(G$2,1,1),Emissions!$A$1:$LI$1),FALSE)</f>
        <v>8.7208941600000006E-2</v>
      </c>
      <c r="H1053" s="359">
        <f>+VLOOKUP($E1053,Emissions!$1:$1048576,MATCH(DATE(H$2,1,1),Emissions!$A$1:$LI$1),FALSE)</f>
        <v>8.8470547600000005E-2</v>
      </c>
      <c r="I1053" s="359">
        <f>+VLOOKUP($E1053,Emissions!$1:$1048576,MATCH(DATE(I$2,1,1),Emissions!$A$1:$LI$1),FALSE)</f>
        <v>8.9864793700000001E-2</v>
      </c>
      <c r="J1053" s="359">
        <f>+VLOOKUP($E1053,Emissions!$1:$1048576,MATCH(DATE(J$2,1,1),Emissions!$A$1:$LI$1),FALSE)</f>
        <v>9.1386197200000005E-2</v>
      </c>
      <c r="K1053" s="359">
        <f>+VLOOKUP($E1053,Emissions!$1:$1048576,MATCH(DATE(K$2,1,1),Emissions!$A$1:$LI$1),FALSE)</f>
        <v>9.3024912599999995E-2</v>
      </c>
      <c r="L1053" s="359">
        <f>+VLOOKUP($E1053,Emissions!$1:$1048576,MATCH(DATE(L$2,1,1),Emissions!$A$1:$LI$1),FALSE)</f>
        <v>9.4705420499999998E-2</v>
      </c>
      <c r="M1053" s="359">
        <f>+VLOOKUP($E1053,Emissions!$1:$1048576,MATCH(DATE(M$2,1,1),Emissions!$A$1:$LI$1),FALSE)</f>
        <v>9.6448394100000001E-2</v>
      </c>
      <c r="N1053" s="359">
        <f>+VLOOKUP($E1053,Emissions!$1:$1048576,MATCH(DATE(N$2,1,1),Emissions!$A$1:$LI$1),FALSE)</f>
        <v>9.8246975200000003E-2</v>
      </c>
      <c r="O1053" s="359">
        <f>+VLOOKUP($E1053,Emissions!$1:$1048576,MATCH(DATE(O$2,1,1),Emissions!$A$1:$LI$1),FALSE)</f>
        <v>0.10008690470000001</v>
      </c>
      <c r="P1053" s="359">
        <f>+VLOOKUP($E1053,Emissions!$1:$1048576,MATCH(DATE(P$2,1,1),Emissions!$A$1:$LI$1),FALSE)</f>
        <v>0.10206273220000001</v>
      </c>
      <c r="Q1053" s="359">
        <f>+VLOOKUP($E1053,Emissions!$1:$1048576,MATCH(DATE(Q$2,1,1),Emissions!$A$1:$LI$1),FALSE)</f>
        <v>0.1039839308</v>
      </c>
      <c r="R1053" s="359">
        <f>+VLOOKUP($E1053,Emissions!$1:$1048576,MATCH(DATE(R$2,1,1),Emissions!$A$1:$LI$1),FALSE)</f>
        <v>0.105886736</v>
      </c>
      <c r="S1053" s="359">
        <f>+VLOOKUP($E1053,Emissions!$1:$1048576,MATCH(DATE(S$2,1,1),Emissions!$A$1:$LI$1),FALSE)</f>
        <v>0.10777524419999999</v>
      </c>
      <c r="T1053" s="359">
        <f>+VLOOKUP($E1053,Emissions!$1:$1048576,MATCH(DATE(T$2,1,1),Emissions!$A$1:$LI$1),FALSE)</f>
        <v>0.1096472007</v>
      </c>
      <c r="U1053" s="359">
        <f>+VLOOKUP($E1053,Emissions!$1:$1048576,MATCH(DATE(U$2,1,1),Emissions!$A$1:$LI$1),FALSE)</f>
        <v>0.1115011373</v>
      </c>
      <c r="V1053" s="359">
        <f>+VLOOKUP($E1053,Emissions!$1:$1048576,MATCH(DATE(V$2,1,1),Emissions!$A$1:$LI$1),FALSE)</f>
        <v>0.11333801509999999</v>
      </c>
      <c r="W1053" s="359">
        <f>+VLOOKUP($E1053,Emissions!$1:$1048576,MATCH(DATE(W$2,1,1),Emissions!$A$1:$LI$1),FALSE)</f>
        <v>0.1151612152</v>
      </c>
      <c r="X1053" s="359">
        <f>+VLOOKUP($E1053,Emissions!$1:$1048576,MATCH(DATE(X$2,1,1),Emissions!$A$1:$LI$1),FALSE)</f>
        <v>0.1169759953</v>
      </c>
      <c r="Y1053" s="359">
        <f>+VLOOKUP($E1053,Emissions!$1:$1048576,MATCH(DATE(Y$2,1,1),Emissions!$A$1:$LI$1),FALSE)</f>
        <v>0.1187887987</v>
      </c>
      <c r="Z1053" s="359">
        <f>+VLOOKUP($E1053,Emissions!$1:$1048576,MATCH(DATE(Z$2,1,1),Emissions!$A$1:$LI$1),FALSE)</f>
        <v>0.1205241022</v>
      </c>
      <c r="AA1053" s="359">
        <f>+VLOOKUP($E1053,Emissions!$1:$1048576,MATCH(DATE(AA$2,1,1),Emissions!$A$1:$LI$1),FALSE)</f>
        <v>0.1223223418</v>
      </c>
      <c r="AB1053" s="359">
        <f>+VLOOKUP($E1053,Emissions!$1:$1048576,MATCH(DATE(AB$2,1,1),Emissions!$A$1:$LI$1),FALSE)</f>
        <v>0.1241535936</v>
      </c>
      <c r="AC1053" s="359">
        <f>+VLOOKUP($E1053,Emissions!$1:$1048576,MATCH(DATE(AC$2,1,1),Emissions!$A$1:$LI$1),FALSE)</f>
        <v>0.1260145906</v>
      </c>
      <c r="AD1053" s="359">
        <f>+VLOOKUP($E1053,Emissions!$1:$1048576,MATCH(DATE(AD$2,1,1),Emissions!$A$1:$LI$1),FALSE)</f>
        <v>0.1279080078</v>
      </c>
      <c r="AE1053" s="359">
        <f>+VLOOKUP($E1053,Emissions!$1:$1048576,MATCH(DATE(AE$2,1,1),Emissions!$A$1:$LI$1),FALSE)</f>
        <v>0.1295990776</v>
      </c>
      <c r="AF1053" s="359">
        <f>+VLOOKUP($E1053,Emissions!$1:$1048576,MATCH(DATE(AF$2,1,1),Emissions!$A$1:$LI$1),FALSE)</f>
        <v>0.13136233159999999</v>
      </c>
      <c r="AG1053" s="359">
        <f>+VLOOKUP($E1053,Emissions!$1:$1048576,MATCH(DATE(AG$2,1,1),Emissions!$A$1:$LI$1),FALSE)</f>
        <v>0.13316203979999999</v>
      </c>
      <c r="AH1053" s="359">
        <f>+VLOOKUP($E1053,Emissions!$1:$1048576,MATCH(DATE(AH$2,1,1),Emissions!$A$1:$LI$1),FALSE)</f>
        <v>0.13499244830000001</v>
      </c>
      <c r="AI1053" s="359">
        <f>+VLOOKUP($E1053,Emissions!$1:$1048576,MATCH(DATE(AI$2,1,1),Emissions!$A$1:$LI$1),FALSE)</f>
        <v>0.1368550415</v>
      </c>
      <c r="AJ1053" s="359">
        <f>+VLOOKUP($E1053,Emissions!$1:$1048576,MATCH(DATE(AJ$2,1,1),Emissions!$A$1:$LI$1),FALSE)</f>
        <v>0.13875249119999999</v>
      </c>
      <c r="AK1053" s="359">
        <f>+VLOOKUP($E1053,Emissions!$1:$1048576,MATCH(DATE(AK$2,1,1),Emissions!$A$1:$LI$1),FALSE)</f>
        <v>0.14068696510000001</v>
      </c>
      <c r="AL1053" s="359">
        <f>+VLOOKUP($E1053,Emissions!$1:$1048576,MATCH(DATE(AL$2,1,1),Emissions!$A$1:$LI$1),FALSE)</f>
        <v>0.14265963470000001</v>
      </c>
      <c r="AM1053" s="359">
        <f>+VLOOKUP($E1053,Emissions!$1:$1048576,MATCH(DATE(AM$2,1,1),Emissions!$A$1:$LI$1),FALSE)</f>
        <v>0.1446706163</v>
      </c>
      <c r="AN1053" s="359">
        <f>+VLOOKUP($E1053,Emissions!$1:$1048576,MATCH(DATE(AN$2,1,1),Emissions!$A$1:$LI$1),FALSE)</f>
        <v>0.14671911269999999</v>
      </c>
      <c r="AO1053" s="359">
        <f>+VLOOKUP($E1053,Emissions!$1:$1048576,MATCH(DATE(AO$2,1,1),Emissions!$A$1:$LI$1),FALSE)</f>
        <v>0.14880364339999999</v>
      </c>
      <c r="AP1053" s="359">
        <f>+VLOOKUP($E1053,Emissions!$1:$1048576,MATCH(DATE(AP$2,1,1),Emissions!$A$1:$LI$1),FALSE)</f>
        <v>0.15086463929999999</v>
      </c>
      <c r="AQ1053" s="359">
        <f>+VLOOKUP($E1053,Emissions!$1:$1048576,MATCH(DATE(AQ$2,1,1),Emissions!$A$1:$LI$1),FALSE)</f>
        <v>0.15293511570000001</v>
      </c>
      <c r="AR1053" s="359">
        <f>+VLOOKUP($E1053,Emissions!$1:$1048576,MATCH(DATE(AR$2,1,1),Emissions!$A$1:$LI$1),FALSE)</f>
        <v>0.1550227434</v>
      </c>
      <c r="AS1053" s="359">
        <f>+VLOOKUP($E1053,Emissions!$1:$1048576,MATCH(DATE(AS$2,1,1),Emissions!$A$1:$LI$1),FALSE)</f>
        <v>0.15712944440000001</v>
      </c>
      <c r="AT1053" s="359">
        <f>+VLOOKUP($E1053,Emissions!$1:$1048576,MATCH(DATE(AT$2,1,1),Emissions!$A$1:$LI$1),FALSE)</f>
        <v>0.1592561046</v>
      </c>
      <c r="AU1053" s="359">
        <f>+VLOOKUP($E1053,Emissions!$1:$1048576,MATCH(DATE(AU$2,1,1),Emissions!$A$1:$LI$1),FALSE)</f>
        <v>0.16140357390000001</v>
      </c>
      <c r="AV1053" s="359">
        <f>+VLOOKUP($E1053,Emissions!$1:$1048576,MATCH(DATE(AV$2,1,1),Emissions!$A$1:$LI$1),FALSE)</f>
        <v>0.16357274820000001</v>
      </c>
      <c r="AW1053" s="359">
        <f>+VLOOKUP($E1053,Emissions!$1:$1048576,MATCH(DATE(AW$2,1,1),Emissions!$A$1:$LI$1),FALSE)</f>
        <v>0.16576445079999999</v>
      </c>
      <c r="AX1053" s="359">
        <f>+VLOOKUP($E1053,Emissions!$1:$1048576,MATCH(DATE(AX$2,1,1),Emissions!$A$1:$LI$1),FALSE)</f>
        <v>0.16797931760000001</v>
      </c>
      <c r="AY1053" s="359">
        <f>+VLOOKUP($E1053,Emissions!$1:$1048576,MATCH(DATE(AY$2,1,1),Emissions!$A$1:$LI$1),FALSE)</f>
        <v>0.1702177393</v>
      </c>
      <c r="AZ1053" s="359">
        <f>+VLOOKUP($E1053,Emissions!$1:$1048576,MATCH(DATE(AZ$2,1,1),Emissions!$A$1:$LI$1),FALSE)</f>
        <v>0.17248511089999999</v>
      </c>
      <c r="BA1053" s="359">
        <f>+VLOOKUP($E1053,Emissions!$1:$1048576,MATCH(DATE(BA$2,1,1),Emissions!$A$1:$LI$1),FALSE)</f>
        <v>0.17477816860000001</v>
      </c>
      <c r="BB1053" s="359">
        <f>+VLOOKUP($E1053,Emissions!$1:$1048576,MATCH(DATE(BB$2,1,1),Emissions!$A$1:$LI$1),FALSE)</f>
        <v>0.17709587569999999</v>
      </c>
      <c r="BC1053" s="359">
        <f>+VLOOKUP($E1053,Emissions!$1:$1048576,MATCH(DATE(BC$2,1,1),Emissions!$A$1:$LI$1),FALSE)</f>
        <v>0.17943769570000001</v>
      </c>
      <c r="BD1053" s="359">
        <f>+VLOOKUP($E1053,Emissions!$1:$1048576,MATCH(DATE(BD$2,1,1),Emissions!$A$1:$LI$1),FALSE)</f>
        <v>0.18180325080000001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5.9553444800000001E-2</v>
      </c>
      <c r="G1054" s="359">
        <f>+VLOOKUP($E1054,Emissions!$1:$1048576,MATCH(DATE(G$2,1,1),Emissions!$A$1:$LI$1),FALSE)</f>
        <v>6.0345106400000001E-2</v>
      </c>
      <c r="H1054" s="359">
        <f>+VLOOKUP($E1054,Emissions!$1:$1048576,MATCH(DATE(H$2,1,1),Emissions!$A$1:$LI$1),FALSE)</f>
        <v>6.1236596099999999E-2</v>
      </c>
      <c r="I1054" s="359">
        <f>+VLOOKUP($E1054,Emissions!$1:$1048576,MATCH(DATE(I$2,1,1),Emissions!$A$1:$LI$1),FALSE)</f>
        <v>6.2203331000000001E-2</v>
      </c>
      <c r="J1054" s="359">
        <f>+VLOOKUP($E1054,Emissions!$1:$1048576,MATCH(DATE(J$2,1,1),Emissions!$A$1:$LI$1),FALSE)</f>
        <v>6.3229002100000001E-2</v>
      </c>
      <c r="K1054" s="359">
        <f>+VLOOKUP($E1054,Emissions!$1:$1048576,MATCH(DATE(K$2,1,1),Emissions!$A$1:$LI$1),FALSE)</f>
        <v>6.4302640300000005E-2</v>
      </c>
      <c r="L1054" s="359">
        <f>+VLOOKUP($E1054,Emissions!$1:$1048576,MATCH(DATE(L$2,1,1),Emissions!$A$1:$LI$1),FALSE)</f>
        <v>6.5373614699999999E-2</v>
      </c>
      <c r="M1054" s="359">
        <f>+VLOOKUP($E1054,Emissions!$1:$1048576,MATCH(DATE(M$2,1,1),Emissions!$A$1:$LI$1),FALSE)</f>
        <v>6.6462798700000006E-2</v>
      </c>
      <c r="N1054" s="359">
        <f>+VLOOKUP($E1054,Emissions!$1:$1048576,MATCH(DATE(N$2,1,1),Emissions!$A$1:$LI$1),FALSE)</f>
        <v>6.7571951599999999E-2</v>
      </c>
      <c r="O1054" s="359">
        <f>+VLOOKUP($E1054,Emissions!$1:$1048576,MATCH(DATE(O$2,1,1),Emissions!$A$1:$LI$1),FALSE)</f>
        <v>6.8699157900000002E-2</v>
      </c>
      <c r="P1054" s="359">
        <f>+VLOOKUP($E1054,Emissions!$1:$1048576,MATCH(DATE(P$2,1,1),Emissions!$A$1:$LI$1),FALSE)</f>
        <v>6.9916617700000003E-2</v>
      </c>
      <c r="Q1054" s="359">
        <f>+VLOOKUP($E1054,Emissions!$1:$1048576,MATCH(DATE(Q$2,1,1),Emissions!$A$1:$LI$1),FALSE)</f>
        <v>7.1099586199999995E-2</v>
      </c>
      <c r="R1054" s="359">
        <f>+VLOOKUP($E1054,Emissions!$1:$1048576,MATCH(DATE(R$2,1,1),Emissions!$A$1:$LI$1),FALSE)</f>
        <v>7.2283940800000002E-2</v>
      </c>
      <c r="S1054" s="359">
        <f>+VLOOKUP($E1054,Emissions!$1:$1048576,MATCH(DATE(S$2,1,1),Emissions!$A$1:$LI$1),FALSE)</f>
        <v>7.3478340599999997E-2</v>
      </c>
      <c r="T1054" s="359">
        <f>+VLOOKUP($E1054,Emissions!$1:$1048576,MATCH(DATE(T$2,1,1),Emissions!$A$1:$LI$1),FALSE)</f>
        <v>7.4685329800000005E-2</v>
      </c>
      <c r="U1054" s="359">
        <f>+VLOOKUP($E1054,Emissions!$1:$1048576,MATCH(DATE(U$2,1,1),Emissions!$A$1:$LI$1),FALSE)</f>
        <v>7.5906324999999997E-2</v>
      </c>
      <c r="V1054" s="359">
        <f>+VLOOKUP($E1054,Emissions!$1:$1048576,MATCH(DATE(V$2,1,1),Emissions!$A$1:$LI$1),FALSE)</f>
        <v>7.7142621199999997E-2</v>
      </c>
      <c r="W1054" s="359">
        <f>+VLOOKUP($E1054,Emissions!$1:$1048576,MATCH(DATE(W$2,1,1),Emissions!$A$1:$LI$1),FALSE)</f>
        <v>7.8395503500000005E-2</v>
      </c>
      <c r="X1054" s="359">
        <f>+VLOOKUP($E1054,Emissions!$1:$1048576,MATCH(DATE(X$2,1,1),Emissions!$A$1:$LI$1),FALSE)</f>
        <v>7.9666192699999999E-2</v>
      </c>
      <c r="Y1054" s="359">
        <f>+VLOOKUP($E1054,Emissions!$1:$1048576,MATCH(DATE(Y$2,1,1),Emissions!$A$1:$LI$1),FALSE)</f>
        <v>8.0955790400000005E-2</v>
      </c>
      <c r="Z1054" s="359">
        <f>+VLOOKUP($E1054,Emissions!$1:$1048576,MATCH(DATE(Z$2,1,1),Emissions!$A$1:$LI$1),FALSE)</f>
        <v>8.2210032200000005E-2</v>
      </c>
      <c r="AA1054" s="359">
        <f>+VLOOKUP($E1054,Emissions!$1:$1048576,MATCH(DATE(AA$2,1,1),Emissions!$A$1:$LI$1),FALSE)</f>
        <v>8.3521588699999996E-2</v>
      </c>
      <c r="AB1054" s="359">
        <f>+VLOOKUP($E1054,Emissions!$1:$1048576,MATCH(DATE(AB$2,1,1),Emissions!$A$1:$LI$1),FALSE)</f>
        <v>8.4864036300000001E-2</v>
      </c>
      <c r="AC1054" s="359">
        <f>+VLOOKUP($E1054,Emissions!$1:$1048576,MATCH(DATE(AC$2,1,1),Emissions!$A$1:$LI$1),FALSE)</f>
        <v>8.6231659599999996E-2</v>
      </c>
      <c r="AD1054" s="359">
        <f>+VLOOKUP($E1054,Emissions!$1:$1048576,MATCH(DATE(AD$2,1,1),Emissions!$A$1:$LI$1),FALSE)</f>
        <v>8.7623389400000001E-2</v>
      </c>
      <c r="AE1054" s="359">
        <f>+VLOOKUP($E1054,Emissions!$1:$1048576,MATCH(DATE(AE$2,1,1),Emissions!$A$1:$LI$1),FALSE)</f>
        <v>8.8879313099999996E-2</v>
      </c>
      <c r="AF1054" s="359">
        <f>+VLOOKUP($E1054,Emissions!$1:$1048576,MATCH(DATE(AF$2,1,1),Emissions!$A$1:$LI$1),FALSE)</f>
        <v>9.0188734600000001E-2</v>
      </c>
      <c r="AG1054" s="359">
        <f>+VLOOKUP($E1054,Emissions!$1:$1048576,MATCH(DATE(AG$2,1,1),Emissions!$A$1:$LI$1),FALSE)</f>
        <v>9.1522350299999999E-2</v>
      </c>
      <c r="AH1054" s="359">
        <f>+VLOOKUP($E1054,Emissions!$1:$1048576,MATCH(DATE(AH$2,1,1),Emissions!$A$1:$LI$1),FALSE)</f>
        <v>9.2874583999999996E-2</v>
      </c>
      <c r="AI1054" s="359">
        <f>+VLOOKUP($E1054,Emissions!$1:$1048576,MATCH(DATE(AI$2,1,1),Emissions!$A$1:$LI$1),FALSE)</f>
        <v>9.4245131600000004E-2</v>
      </c>
      <c r="AJ1054" s="359">
        <f>+VLOOKUP($E1054,Emissions!$1:$1048576,MATCH(DATE(AJ$2,1,1),Emissions!$A$1:$LI$1),FALSE)</f>
        <v>9.5634460199999993E-2</v>
      </c>
      <c r="AK1054" s="359">
        <f>+VLOOKUP($E1054,Emissions!$1:$1048576,MATCH(DATE(AK$2,1,1),Emissions!$A$1:$LI$1),FALSE)</f>
        <v>9.7042800200000001E-2</v>
      </c>
      <c r="AL1054" s="359">
        <f>+VLOOKUP($E1054,Emissions!$1:$1048576,MATCH(DATE(AL$2,1,1),Emissions!$A$1:$LI$1),FALSE)</f>
        <v>9.8469992800000003E-2</v>
      </c>
      <c r="AM1054" s="359">
        <f>+VLOOKUP($E1054,Emissions!$1:$1048576,MATCH(DATE(AM$2,1,1),Emissions!$A$1:$LI$1),FALSE)</f>
        <v>9.99155662E-2</v>
      </c>
      <c r="AN1054" s="359">
        <f>+VLOOKUP($E1054,Emissions!$1:$1048576,MATCH(DATE(AN$2,1,1),Emissions!$A$1:$LI$1),FALSE)</f>
        <v>0.1013788628</v>
      </c>
      <c r="AO1054" s="359">
        <f>+VLOOKUP($E1054,Emissions!$1:$1048576,MATCH(DATE(AO$2,1,1),Emissions!$A$1:$LI$1),FALSE)</f>
        <v>0.1028591583</v>
      </c>
      <c r="AP1054" s="359">
        <f>+VLOOKUP($E1054,Emissions!$1:$1048576,MATCH(DATE(AP$2,1,1),Emissions!$A$1:$LI$1),FALSE)</f>
        <v>0.1043169197</v>
      </c>
      <c r="AQ1054" s="359">
        <f>+VLOOKUP($E1054,Emissions!$1:$1048576,MATCH(DATE(AQ$2,1,1),Emissions!$A$1:$LI$1),FALSE)</f>
        <v>0.1057766483</v>
      </c>
      <c r="AR1054" s="359">
        <f>+VLOOKUP($E1054,Emissions!$1:$1048576,MATCH(DATE(AR$2,1,1),Emissions!$A$1:$LI$1),FALSE)</f>
        <v>0.1072442589</v>
      </c>
      <c r="AS1054" s="359">
        <f>+VLOOKUP($E1054,Emissions!$1:$1048576,MATCH(DATE(AS$2,1,1),Emissions!$A$1:$LI$1),FALSE)</f>
        <v>0.1087215376</v>
      </c>
      <c r="AT1054" s="359">
        <f>+VLOOKUP($E1054,Emissions!$1:$1048576,MATCH(DATE(AT$2,1,1),Emissions!$A$1:$LI$1),FALSE)</f>
        <v>0.1102093769</v>
      </c>
      <c r="AU1054" s="359">
        <f>+VLOOKUP($E1054,Emissions!$1:$1048576,MATCH(DATE(AU$2,1,1),Emissions!$A$1:$LI$1),FALSE)</f>
        <v>0.1117084186</v>
      </c>
      <c r="AV1054" s="359">
        <f>+VLOOKUP($E1054,Emissions!$1:$1048576,MATCH(DATE(AV$2,1,1),Emissions!$A$1:$LI$1),FALSE)</f>
        <v>0.1132191543</v>
      </c>
      <c r="AW1054" s="359">
        <f>+VLOOKUP($E1054,Emissions!$1:$1048576,MATCH(DATE(AW$2,1,1),Emissions!$A$1:$LI$1),FALSE)</f>
        <v>0.1147419408</v>
      </c>
      <c r="AX1054" s="359">
        <f>+VLOOKUP($E1054,Emissions!$1:$1048576,MATCH(DATE(AX$2,1,1),Emissions!$A$1:$LI$1),FALSE)</f>
        <v>0.1162770264</v>
      </c>
      <c r="AY1054" s="359">
        <f>+VLOOKUP($E1054,Emissions!$1:$1048576,MATCH(DATE(AY$2,1,1),Emissions!$A$1:$LI$1),FALSE)</f>
        <v>0.11782459469999999</v>
      </c>
      <c r="AZ1054" s="359">
        <f>+VLOOKUP($E1054,Emissions!$1:$1048576,MATCH(DATE(AZ$2,1,1),Emissions!$A$1:$LI$1),FALSE)</f>
        <v>0.11938834230000001</v>
      </c>
      <c r="BA1054" s="359">
        <f>+VLOOKUP($E1054,Emissions!$1:$1048576,MATCH(DATE(BA$2,1,1),Emissions!$A$1:$LI$1),FALSE)</f>
        <v>0.12096618219999999</v>
      </c>
      <c r="BB1054" s="359">
        <f>+VLOOKUP($E1054,Emissions!$1:$1048576,MATCH(DATE(BB$2,1,1),Emissions!$A$1:$LI$1),FALSE)</f>
        <v>0.1225578023</v>
      </c>
      <c r="BC1054" s="359">
        <f>+VLOOKUP($E1054,Emissions!$1:$1048576,MATCH(DATE(BC$2,1,1),Emissions!$A$1:$LI$1),FALSE)</f>
        <v>0.12416336059999999</v>
      </c>
      <c r="BD1054" s="359">
        <f>+VLOOKUP($E1054,Emissions!$1:$1048576,MATCH(DATE(BD$2,1,1),Emissions!$A$1:$LI$1),FALSE)</f>
        <v>0.1257831968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4.0820137300000003E-2</v>
      </c>
      <c r="G1055" s="359">
        <f>+VLOOKUP($E1055,Emissions!$1:$1048576,MATCH(DATE(G$2,1,1),Emissions!$A$1:$LI$1),FALSE)</f>
        <v>4.1326411E-2</v>
      </c>
      <c r="H1055" s="359">
        <f>+VLOOKUP($E1055,Emissions!$1:$1048576,MATCH(DATE(H$2,1,1),Emissions!$A$1:$LI$1),FALSE)</f>
        <v>4.1863537200000002E-2</v>
      </c>
      <c r="I1055" s="359">
        <f>+VLOOKUP($E1055,Emissions!$1:$1048576,MATCH(DATE(I$2,1,1),Emissions!$A$1:$LI$1),FALSE)</f>
        <v>4.24387985E-2</v>
      </c>
      <c r="J1055" s="359">
        <f>+VLOOKUP($E1055,Emissions!$1:$1048576,MATCH(DATE(J$2,1,1),Emissions!$A$1:$LI$1),FALSE)</f>
        <v>4.3070808500000002E-2</v>
      </c>
      <c r="K1055" s="359">
        <f>+VLOOKUP($E1055,Emissions!$1:$1048576,MATCH(DATE(K$2,1,1),Emissions!$A$1:$LI$1),FALSE)</f>
        <v>4.3771656200000002E-2</v>
      </c>
      <c r="L1055" s="359">
        <f>+VLOOKUP($E1055,Emissions!$1:$1048576,MATCH(DATE(L$2,1,1),Emissions!$A$1:$LI$1),FALSE)</f>
        <v>4.4514730600000003E-2</v>
      </c>
      <c r="M1055" s="359">
        <f>+VLOOKUP($E1055,Emissions!$1:$1048576,MATCH(DATE(M$2,1,1),Emissions!$A$1:$LI$1),FALSE)</f>
        <v>4.5317682599999999E-2</v>
      </c>
      <c r="N1055" s="359">
        <f>+VLOOKUP($E1055,Emissions!$1:$1048576,MATCH(DATE(N$2,1,1),Emissions!$A$1:$LI$1),FALSE)</f>
        <v>4.61767171E-2</v>
      </c>
      <c r="O1055" s="359">
        <f>+VLOOKUP($E1055,Emissions!$1:$1048576,MATCH(DATE(O$2,1,1),Emissions!$A$1:$LI$1),FALSE)</f>
        <v>4.7081158999999997E-2</v>
      </c>
      <c r="P1055" s="359">
        <f>+VLOOKUP($E1055,Emissions!$1:$1048576,MATCH(DATE(P$2,1,1),Emissions!$A$1:$LI$1),FALSE)</f>
        <v>4.8073550299999997E-2</v>
      </c>
      <c r="Q1055" s="359">
        <f>+VLOOKUP($E1055,Emissions!$1:$1048576,MATCH(DATE(Q$2,1,1),Emissions!$A$1:$LI$1),FALSE)</f>
        <v>4.9048306100000001E-2</v>
      </c>
      <c r="R1055" s="359">
        <f>+VLOOKUP($E1055,Emissions!$1:$1048576,MATCH(DATE(R$2,1,1),Emissions!$A$1:$LI$1),FALSE)</f>
        <v>5.0022908300000002E-2</v>
      </c>
      <c r="S1055" s="359">
        <f>+VLOOKUP($E1055,Emissions!$1:$1048576,MATCH(DATE(S$2,1,1),Emissions!$A$1:$LI$1),FALSE)</f>
        <v>5.0992352499999997E-2</v>
      </c>
      <c r="T1055" s="359">
        <f>+VLOOKUP($E1055,Emissions!$1:$1048576,MATCH(DATE(T$2,1,1),Emissions!$A$1:$LI$1),FALSE)</f>
        <v>5.1949250699999998E-2</v>
      </c>
      <c r="U1055" s="359">
        <f>+VLOOKUP($E1055,Emissions!$1:$1048576,MATCH(DATE(U$2,1,1),Emissions!$A$1:$LI$1),FALSE)</f>
        <v>5.2887974400000003E-2</v>
      </c>
      <c r="V1055" s="359">
        <f>+VLOOKUP($E1055,Emissions!$1:$1048576,MATCH(DATE(V$2,1,1),Emissions!$A$1:$LI$1),FALSE)</f>
        <v>5.3805718299999999E-2</v>
      </c>
      <c r="W1055" s="359">
        <f>+VLOOKUP($E1055,Emissions!$1:$1048576,MATCH(DATE(W$2,1,1),Emissions!$A$1:$LI$1),FALSE)</f>
        <v>5.4702543399999998E-2</v>
      </c>
      <c r="X1055" s="359">
        <f>+VLOOKUP($E1055,Emissions!$1:$1048576,MATCH(DATE(X$2,1,1),Emissions!$A$1:$LI$1),FALSE)</f>
        <v>5.5580934700000001E-2</v>
      </c>
      <c r="Y1055" s="359">
        <f>+VLOOKUP($E1055,Emissions!$1:$1048576,MATCH(DATE(Y$2,1,1),Emissions!$A$1:$LI$1),FALSE)</f>
        <v>5.6445143099999998E-2</v>
      </c>
      <c r="Z1055" s="359">
        <f>+VLOOKUP($E1055,Emissions!$1:$1048576,MATCH(DATE(Z$2,1,1),Emissions!$A$1:$LI$1),FALSE)</f>
        <v>5.7257425000000001E-2</v>
      </c>
      <c r="AA1055" s="359">
        <f>+VLOOKUP($E1055,Emissions!$1:$1048576,MATCH(DATE(AA$2,1,1),Emissions!$A$1:$LI$1),FALSE)</f>
        <v>5.8095716899999997E-2</v>
      </c>
      <c r="AB1055" s="359">
        <f>+VLOOKUP($E1055,Emissions!$1:$1048576,MATCH(DATE(AB$2,1,1),Emissions!$A$1:$LI$1),FALSE)</f>
        <v>5.8941723000000001E-2</v>
      </c>
      <c r="AC1055" s="359">
        <f>+VLOOKUP($E1055,Emissions!$1:$1048576,MATCH(DATE(AC$2,1,1),Emissions!$A$1:$LI$1),FALSE)</f>
        <v>5.9796630599999998E-2</v>
      </c>
      <c r="AD1055" s="359">
        <f>+VLOOKUP($E1055,Emissions!$1:$1048576,MATCH(DATE(AD$2,1,1),Emissions!$A$1:$LI$1),FALSE)</f>
        <v>6.0664595199999997E-2</v>
      </c>
      <c r="AE1055" s="359">
        <f>+VLOOKUP($E1055,Emissions!$1:$1048576,MATCH(DATE(AE$2,1,1),Emissions!$A$1:$LI$1),FALSE)</f>
        <v>6.1424708699999997E-2</v>
      </c>
      <c r="AF1055" s="359">
        <f>+VLOOKUP($E1055,Emissions!$1:$1048576,MATCH(DATE(AF$2,1,1),Emissions!$A$1:$LI$1),FALSE)</f>
        <v>6.2230833700000002E-2</v>
      </c>
      <c r="AG1055" s="359">
        <f>+VLOOKUP($E1055,Emissions!$1:$1048576,MATCH(DATE(AG$2,1,1),Emissions!$A$1:$LI$1),FALSE)</f>
        <v>6.3054259799999998E-2</v>
      </c>
      <c r="AH1055" s="359">
        <f>+VLOOKUP($E1055,Emissions!$1:$1048576,MATCH(DATE(AH$2,1,1),Emissions!$A$1:$LI$1),FALSE)</f>
        <v>6.3891478700000004E-2</v>
      </c>
      <c r="AI1055" s="359">
        <f>+VLOOKUP($E1055,Emissions!$1:$1048576,MATCH(DATE(AI$2,1,1),Emissions!$A$1:$LI$1),FALSE)</f>
        <v>6.4743625200000002E-2</v>
      </c>
      <c r="AJ1055" s="359">
        <f>+VLOOKUP($E1055,Emissions!$1:$1048576,MATCH(DATE(AJ$2,1,1),Emissions!$A$1:$LI$1),FALSE)</f>
        <v>6.5613009099999994E-2</v>
      </c>
      <c r="AK1055" s="359">
        <f>+VLOOKUP($E1055,Emissions!$1:$1048576,MATCH(DATE(AK$2,1,1),Emissions!$A$1:$LI$1),FALSE)</f>
        <v>6.6502039999999998E-2</v>
      </c>
      <c r="AL1055" s="359">
        <f>+VLOOKUP($E1055,Emissions!$1:$1048576,MATCH(DATE(AL$2,1,1),Emissions!$A$1:$LI$1),FALSE)</f>
        <v>6.7412685400000005E-2</v>
      </c>
      <c r="AM1055" s="359">
        <f>+VLOOKUP($E1055,Emissions!$1:$1048576,MATCH(DATE(AM$2,1,1),Emissions!$A$1:$LI$1),FALSE)</f>
        <v>6.8346201300000006E-2</v>
      </c>
      <c r="AN1055" s="359">
        <f>+VLOOKUP($E1055,Emissions!$1:$1048576,MATCH(DATE(AN$2,1,1),Emissions!$A$1:$LI$1),FALSE)</f>
        <v>6.9303062400000004E-2</v>
      </c>
      <c r="AO1055" s="359">
        <f>+VLOOKUP($E1055,Emissions!$1:$1048576,MATCH(DATE(AO$2,1,1),Emissions!$A$1:$LI$1),FALSE)</f>
        <v>7.0283029299999994E-2</v>
      </c>
      <c r="AP1055" s="359">
        <f>+VLOOKUP($E1055,Emissions!$1:$1048576,MATCH(DATE(AP$2,1,1),Emissions!$A$1:$LI$1),FALSE)</f>
        <v>7.1254742199999999E-2</v>
      </c>
      <c r="AQ1055" s="359">
        <f>+VLOOKUP($E1055,Emissions!$1:$1048576,MATCH(DATE(AQ$2,1,1),Emissions!$A$1:$LI$1),FALSE)</f>
        <v>7.22377674E-2</v>
      </c>
      <c r="AR1055" s="359">
        <f>+VLOOKUP($E1055,Emissions!$1:$1048576,MATCH(DATE(AR$2,1,1),Emissions!$A$1:$LI$1),FALSE)</f>
        <v>7.3234280999999998E-2</v>
      </c>
      <c r="AS1055" s="359">
        <f>+VLOOKUP($E1055,Emissions!$1:$1048576,MATCH(DATE(AS$2,1,1),Emissions!$A$1:$LI$1),FALSE)</f>
        <v>7.4243785000000007E-2</v>
      </c>
      <c r="AT1055" s="359">
        <f>+VLOOKUP($E1055,Emissions!$1:$1048576,MATCH(DATE(AT$2,1,1),Emissions!$A$1:$LI$1),FALSE)</f>
        <v>7.5265740900000003E-2</v>
      </c>
      <c r="AU1055" s="359">
        <f>+VLOOKUP($E1055,Emissions!$1:$1048576,MATCH(DATE(AU$2,1,1),Emissions!$A$1:$LI$1),FALSE)</f>
        <v>7.6300085000000004E-2</v>
      </c>
      <c r="AV1055" s="359">
        <f>+VLOOKUP($E1055,Emissions!$1:$1048576,MATCH(DATE(AV$2,1,1),Emissions!$A$1:$LI$1),FALSE)</f>
        <v>7.73472033E-2</v>
      </c>
      <c r="AW1055" s="359">
        <f>+VLOOKUP($E1055,Emissions!$1:$1048576,MATCH(DATE(AW$2,1,1),Emissions!$A$1:$LI$1),FALSE)</f>
        <v>7.8407742399999994E-2</v>
      </c>
      <c r="AX1055" s="359">
        <f>+VLOOKUP($E1055,Emissions!$1:$1048576,MATCH(DATE(AX$2,1,1),Emissions!$A$1:$LI$1),FALSE)</f>
        <v>7.94824009E-2</v>
      </c>
      <c r="AY1055" s="359">
        <f>+VLOOKUP($E1055,Emissions!$1:$1048576,MATCH(DATE(AY$2,1,1),Emissions!$A$1:$LI$1),FALSE)</f>
        <v>8.0571763899999996E-2</v>
      </c>
      <c r="AZ1055" s="359">
        <f>+VLOOKUP($E1055,Emissions!$1:$1048576,MATCH(DATE(AZ$2,1,1),Emissions!$A$1:$LI$1),FALSE)</f>
        <v>8.1679015399999999E-2</v>
      </c>
      <c r="BA1055" s="359">
        <f>+VLOOKUP($E1055,Emissions!$1:$1048576,MATCH(DATE(BA$2,1,1),Emissions!$A$1:$LI$1),FALSE)</f>
        <v>8.2802353100000003E-2</v>
      </c>
      <c r="BB1055" s="359">
        <f>+VLOOKUP($E1055,Emissions!$1:$1048576,MATCH(DATE(BB$2,1,1),Emissions!$A$1:$LI$1),FALSE)</f>
        <v>8.3941358600000002E-2</v>
      </c>
      <c r="BC1055" s="359">
        <f>+VLOOKUP($E1055,Emissions!$1:$1048576,MATCH(DATE(BC$2,1,1),Emissions!$A$1:$LI$1),FALSE)</f>
        <v>8.5095690000000002E-2</v>
      </c>
      <c r="BD1055" s="359">
        <f>+VLOOKUP($E1055,Emissions!$1:$1048576,MATCH(DATE(BD$2,1,1),Emissions!$A$1:$LI$1),FALSE)</f>
        <v>8.6264928899999996E-2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5.3587189299999997E-2</v>
      </c>
      <c r="G1056" s="359">
        <f>+VLOOKUP($E1056,Emissions!$1:$1048576,MATCH(DATE(G$2,1,1),Emissions!$A$1:$LI$1),FALSE)</f>
        <v>5.4121486599999998E-2</v>
      </c>
      <c r="H1056" s="359">
        <f>+VLOOKUP($E1056,Emissions!$1:$1048576,MATCH(DATE(H$2,1,1),Emissions!$A$1:$LI$1),FALSE)</f>
        <v>5.47163123E-2</v>
      </c>
      <c r="I1056" s="359">
        <f>+VLOOKUP($E1056,Emissions!$1:$1048576,MATCH(DATE(I$2,1,1),Emissions!$A$1:$LI$1),FALSE)</f>
        <v>5.5404451100000002E-2</v>
      </c>
      <c r="J1056" s="359">
        <f>+VLOOKUP($E1056,Emissions!$1:$1048576,MATCH(DATE(J$2,1,1),Emissions!$A$1:$LI$1),FALSE)</f>
        <v>5.61974872E-2</v>
      </c>
      <c r="K1056" s="359">
        <f>+VLOOKUP($E1056,Emissions!$1:$1048576,MATCH(DATE(K$2,1,1),Emissions!$A$1:$LI$1),FALSE)</f>
        <v>5.70984244E-2</v>
      </c>
      <c r="L1056" s="359">
        <f>+VLOOKUP($E1056,Emissions!$1:$1048576,MATCH(DATE(L$2,1,1),Emissions!$A$1:$LI$1),FALSE)</f>
        <v>5.80741387E-2</v>
      </c>
      <c r="M1056" s="359">
        <f>+VLOOKUP($E1056,Emissions!$1:$1048576,MATCH(DATE(M$2,1,1),Emissions!$A$1:$LI$1),FALSE)</f>
        <v>5.9126701199999999E-2</v>
      </c>
      <c r="N1056" s="359">
        <f>+VLOOKUP($E1056,Emissions!$1:$1048576,MATCH(DATE(N$2,1,1),Emissions!$A$1:$LI$1),FALSE)</f>
        <v>6.0249576700000002E-2</v>
      </c>
      <c r="O1056" s="359">
        <f>+VLOOKUP($E1056,Emissions!$1:$1048576,MATCH(DATE(O$2,1,1),Emissions!$A$1:$LI$1),FALSE)</f>
        <v>6.14306544E-2</v>
      </c>
      <c r="P1056" s="359">
        <f>+VLOOKUP($E1056,Emissions!$1:$1048576,MATCH(DATE(P$2,1,1),Emissions!$A$1:$LI$1),FALSE)</f>
        <v>6.2709738299999998E-2</v>
      </c>
      <c r="Q1056" s="359">
        <f>+VLOOKUP($E1056,Emissions!$1:$1048576,MATCH(DATE(Q$2,1,1),Emissions!$A$1:$LI$1),FALSE)</f>
        <v>6.3999691299999995E-2</v>
      </c>
      <c r="R1056" s="359">
        <f>+VLOOKUP($E1056,Emissions!$1:$1048576,MATCH(DATE(R$2,1,1),Emissions!$A$1:$LI$1),FALSE)</f>
        <v>6.5296961900000006E-2</v>
      </c>
      <c r="S1056" s="359">
        <f>+VLOOKUP($E1056,Emissions!$1:$1048576,MATCH(DATE(S$2,1,1),Emissions!$A$1:$LI$1),FALSE)</f>
        <v>6.6595533400000004E-2</v>
      </c>
      <c r="T1056" s="359">
        <f>+VLOOKUP($E1056,Emissions!$1:$1048576,MATCH(DATE(T$2,1,1),Emissions!$A$1:$LI$1),FALSE)</f>
        <v>6.7888108000000003E-2</v>
      </c>
      <c r="U1056" s="359">
        <f>+VLOOKUP($E1056,Emissions!$1:$1048576,MATCH(DATE(U$2,1,1),Emissions!$A$1:$LI$1),FALSE)</f>
        <v>6.9168970499999996E-2</v>
      </c>
      <c r="V1056" s="359">
        <f>+VLOOKUP($E1056,Emissions!$1:$1048576,MATCH(DATE(V$2,1,1),Emissions!$A$1:$LI$1),FALSE)</f>
        <v>7.04350698E-2</v>
      </c>
      <c r="W1056" s="359">
        <f>+VLOOKUP($E1056,Emissions!$1:$1048576,MATCH(DATE(W$2,1,1),Emissions!$A$1:$LI$1),FALSE)</f>
        <v>7.1686069099999999E-2</v>
      </c>
      <c r="X1056" s="359">
        <f>+VLOOKUP($E1056,Emissions!$1:$1048576,MATCH(DATE(X$2,1,1),Emissions!$A$1:$LI$1),FALSE)</f>
        <v>7.2923920099999998E-2</v>
      </c>
      <c r="Y1056" s="359">
        <f>+VLOOKUP($E1056,Emissions!$1:$1048576,MATCH(DATE(Y$2,1,1),Emissions!$A$1:$LI$1),FALSE)</f>
        <v>7.4152249399999995E-2</v>
      </c>
      <c r="Z1056" s="359">
        <f>+VLOOKUP($E1056,Emissions!$1:$1048576,MATCH(DATE(Z$2,1,1),Emissions!$A$1:$LI$1),FALSE)</f>
        <v>7.5333844600000005E-2</v>
      </c>
      <c r="AA1056" s="359">
        <f>+VLOOKUP($E1056,Emissions!$1:$1048576,MATCH(DATE(AA$2,1,1),Emissions!$A$1:$LI$1),FALSE)</f>
        <v>7.6531345799999997E-2</v>
      </c>
      <c r="AB1056" s="359">
        <f>+VLOOKUP($E1056,Emissions!$1:$1048576,MATCH(DATE(AB$2,1,1),Emissions!$A$1:$LI$1),FALSE)</f>
        <v>7.7741606199999994E-2</v>
      </c>
      <c r="AC1056" s="359">
        <f>+VLOOKUP($E1056,Emissions!$1:$1048576,MATCH(DATE(AC$2,1,1),Emissions!$A$1:$LI$1),FALSE)</f>
        <v>7.8965687800000003E-2</v>
      </c>
      <c r="AD1056" s="359">
        <f>+VLOOKUP($E1056,Emissions!$1:$1048576,MATCH(DATE(AD$2,1,1),Emissions!$A$1:$LI$1),FALSE)</f>
        <v>8.0206848499999997E-2</v>
      </c>
      <c r="AE1056" s="359">
        <f>+VLOOKUP($E1056,Emissions!$1:$1048576,MATCH(DATE(AE$2,1,1),Emissions!$A$1:$LI$1),FALSE)</f>
        <v>8.1346414899999997E-2</v>
      </c>
      <c r="AF1056" s="359">
        <f>+VLOOKUP($E1056,Emissions!$1:$1048576,MATCH(DATE(AF$2,1,1),Emissions!$A$1:$LI$1),FALSE)</f>
        <v>8.2497215099999993E-2</v>
      </c>
      <c r="AG1056" s="359">
        <f>+VLOOKUP($E1056,Emissions!$1:$1048576,MATCH(DATE(AG$2,1,1),Emissions!$A$1:$LI$1),FALSE)</f>
        <v>8.3657066799999999E-2</v>
      </c>
      <c r="AH1056" s="359">
        <f>+VLOOKUP($E1056,Emissions!$1:$1048576,MATCH(DATE(AH$2,1,1),Emissions!$A$1:$LI$1),FALSE)</f>
        <v>8.4825966799999999E-2</v>
      </c>
      <c r="AI1056" s="359">
        <f>+VLOOKUP($E1056,Emissions!$1:$1048576,MATCH(DATE(AI$2,1,1),Emissions!$A$1:$LI$1),FALSE)</f>
        <v>8.6006648599999999E-2</v>
      </c>
      <c r="AJ1056" s="359">
        <f>+VLOOKUP($E1056,Emissions!$1:$1048576,MATCH(DATE(AJ$2,1,1),Emissions!$A$1:$LI$1),FALSE)</f>
        <v>8.7202627000000005E-2</v>
      </c>
      <c r="AK1056" s="359">
        <f>+VLOOKUP($E1056,Emissions!$1:$1048576,MATCH(DATE(AK$2,1,1),Emissions!$A$1:$LI$1),FALSE)</f>
        <v>8.8417157699999999E-2</v>
      </c>
      <c r="AL1056" s="359">
        <f>+VLOOKUP($E1056,Emissions!$1:$1048576,MATCH(DATE(AL$2,1,1),Emissions!$A$1:$LI$1),FALSE)</f>
        <v>8.9652769600000001E-2</v>
      </c>
      <c r="AM1056" s="359">
        <f>+VLOOKUP($E1056,Emissions!$1:$1048576,MATCH(DATE(AM$2,1,1),Emissions!$A$1:$LI$1),FALSE)</f>
        <v>9.0911104100000001E-2</v>
      </c>
      <c r="AN1056" s="359">
        <f>+VLOOKUP($E1056,Emissions!$1:$1048576,MATCH(DATE(AN$2,1,1),Emissions!$A$1:$LI$1),FALSE)</f>
        <v>9.2192936899999994E-2</v>
      </c>
      <c r="AO1056" s="359">
        <f>+VLOOKUP($E1056,Emissions!$1:$1048576,MATCH(DATE(AO$2,1,1),Emissions!$A$1:$LI$1),FALSE)</f>
        <v>9.3498308899999993E-2</v>
      </c>
      <c r="AP1056" s="359">
        <f>+VLOOKUP($E1056,Emissions!$1:$1048576,MATCH(DATE(AP$2,1,1),Emissions!$A$1:$LI$1),FALSE)</f>
        <v>9.4796769899999994E-2</v>
      </c>
      <c r="AQ1056" s="359">
        <f>+VLOOKUP($E1056,Emissions!$1:$1048576,MATCH(DATE(AQ$2,1,1),Emissions!$A$1:$LI$1),FALSE)</f>
        <v>9.6098867700000007E-2</v>
      </c>
      <c r="AR1056" s="359">
        <f>+VLOOKUP($E1056,Emissions!$1:$1048576,MATCH(DATE(AR$2,1,1),Emissions!$A$1:$LI$1),FALSE)</f>
        <v>9.7408592099999997E-2</v>
      </c>
      <c r="AS1056" s="359">
        <f>+VLOOKUP($E1056,Emissions!$1:$1048576,MATCH(DATE(AS$2,1,1),Emissions!$A$1:$LI$1),FALSE)</f>
        <v>9.8727472900000002E-2</v>
      </c>
      <c r="AT1056" s="359">
        <f>+VLOOKUP($E1056,Emissions!$1:$1048576,MATCH(DATE(AT$2,1,1),Emissions!$A$1:$LI$1),FALSE)</f>
        <v>0.1000566136</v>
      </c>
      <c r="AU1056" s="359">
        <f>+VLOOKUP($E1056,Emissions!$1:$1048576,MATCH(DATE(AU$2,1,1),Emissions!$A$1:$LI$1),FALSE)</f>
        <v>0.1013972475</v>
      </c>
      <c r="AV1056" s="359">
        <f>+VLOOKUP($E1056,Emissions!$1:$1048576,MATCH(DATE(AV$2,1,1),Emissions!$A$1:$LI$1),FALSE)</f>
        <v>0.1027507461</v>
      </c>
      <c r="AW1056" s="359">
        <f>+VLOOKUP($E1056,Emissions!$1:$1048576,MATCH(DATE(AW$2,1,1),Emissions!$A$1:$LI$1),FALSE)</f>
        <v>0.104118473</v>
      </c>
      <c r="AX1056" s="359">
        <f>+VLOOKUP($E1056,Emissions!$1:$1048576,MATCH(DATE(AX$2,1,1),Emissions!$A$1:$LI$1),FALSE)</f>
        <v>0.10550163310000001</v>
      </c>
      <c r="AY1056" s="359">
        <f>+VLOOKUP($E1056,Emissions!$1:$1048576,MATCH(DATE(AY$2,1,1),Emissions!$A$1:$LI$1),FALSE)</f>
        <v>0.10690117270000001</v>
      </c>
      <c r="AZ1056" s="359">
        <f>+VLOOKUP($E1056,Emissions!$1:$1048576,MATCH(DATE(AZ$2,1,1),Emissions!$A$1:$LI$1),FALSE)</f>
        <v>0.1083204909</v>
      </c>
      <c r="BA1056" s="359">
        <f>+VLOOKUP($E1056,Emissions!$1:$1048576,MATCH(DATE(BA$2,1,1),Emissions!$A$1:$LI$1),FALSE)</f>
        <v>0.1097588733</v>
      </c>
      <c r="BB1056" s="359">
        <f>+VLOOKUP($E1056,Emissions!$1:$1048576,MATCH(DATE(BB$2,1,1),Emissions!$A$1:$LI$1),FALSE)</f>
        <v>0.11121600919999999</v>
      </c>
      <c r="BC1056" s="359">
        <f>+VLOOKUP($E1056,Emissions!$1:$1048576,MATCH(DATE(BC$2,1,1),Emissions!$A$1:$LI$1),FALSE)</f>
        <v>0.1126916669</v>
      </c>
      <c r="BD1056" s="359">
        <f>+VLOOKUP($E1056,Emissions!$1:$1048576,MATCH(DATE(BD$2,1,1),Emissions!$A$1:$LI$1),FALSE)</f>
        <v>0.1141856002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1.9249140950000001</v>
      </c>
      <c r="G1057" s="359">
        <f>+VLOOKUP($E1057,Emissions!$1:$1048576,MATCH(DATE(G$2,1,1),Emissions!$A$1:$LI$1),FALSE)</f>
        <v>1.929846712</v>
      </c>
      <c r="H1057" s="359">
        <f>+VLOOKUP($E1057,Emissions!$1:$1048576,MATCH(DATE(H$2,1,1),Emissions!$A$1:$LI$1),FALSE)</f>
        <v>1.931273657</v>
      </c>
      <c r="I1057" s="359">
        <f>+VLOOKUP($E1057,Emissions!$1:$1048576,MATCH(DATE(I$2,1,1),Emissions!$A$1:$LI$1),FALSE)</f>
        <v>1.935873304</v>
      </c>
      <c r="J1057" s="359">
        <f>+VLOOKUP($E1057,Emissions!$1:$1048576,MATCH(DATE(J$2,1,1),Emissions!$A$1:$LI$1),FALSE)</f>
        <v>1.9479365529999999</v>
      </c>
      <c r="K1057" s="359">
        <f>+VLOOKUP($E1057,Emissions!$1:$1048576,MATCH(DATE(K$2,1,1),Emissions!$A$1:$LI$1),FALSE)</f>
        <v>1.970097875</v>
      </c>
      <c r="L1057" s="359">
        <f>+VLOOKUP($E1057,Emissions!$1:$1048576,MATCH(DATE(L$2,1,1),Emissions!$A$1:$LI$1),FALSE)</f>
        <v>2.0036512100000001</v>
      </c>
      <c r="M1057" s="359">
        <f>+VLOOKUP($E1057,Emissions!$1:$1048576,MATCH(DATE(M$2,1,1),Emissions!$A$1:$LI$1),FALSE)</f>
        <v>2.0477048739999999</v>
      </c>
      <c r="N1057" s="359">
        <f>+VLOOKUP($E1057,Emissions!$1:$1048576,MATCH(DATE(N$2,1,1),Emissions!$A$1:$LI$1),FALSE)</f>
        <v>2.1017945490000001</v>
      </c>
      <c r="O1057" s="359">
        <f>+VLOOKUP($E1057,Emissions!$1:$1048576,MATCH(DATE(O$2,1,1),Emissions!$A$1:$LI$1),FALSE)</f>
        <v>2.1648252289999999</v>
      </c>
      <c r="P1057" s="359">
        <f>+VLOOKUP($E1057,Emissions!$1:$1048576,MATCH(DATE(P$2,1,1),Emissions!$A$1:$LI$1),FALSE)</f>
        <v>2.2355107009999999</v>
      </c>
      <c r="Q1057" s="359">
        <f>+VLOOKUP($E1057,Emissions!$1:$1048576,MATCH(DATE(Q$2,1,1),Emissions!$A$1:$LI$1),FALSE)</f>
        <v>2.3140533639999998</v>
      </c>
      <c r="R1057" s="359">
        <f>+VLOOKUP($E1057,Emissions!$1:$1048576,MATCH(DATE(R$2,1,1),Emissions!$A$1:$LI$1),FALSE)</f>
        <v>2.3965595529999999</v>
      </c>
      <c r="S1057" s="359">
        <f>+VLOOKUP($E1057,Emissions!$1:$1048576,MATCH(DATE(S$2,1,1),Emissions!$A$1:$LI$1),FALSE)</f>
        <v>2.4812595970000002</v>
      </c>
      <c r="T1057" s="359">
        <f>+VLOOKUP($E1057,Emissions!$1:$1048576,MATCH(DATE(T$2,1,1),Emissions!$A$1:$LI$1),FALSE)</f>
        <v>2.5665833070000001</v>
      </c>
      <c r="U1057" s="359">
        <f>+VLOOKUP($E1057,Emissions!$1:$1048576,MATCH(DATE(U$2,1,1),Emissions!$A$1:$LI$1),FALSE)</f>
        <v>2.6511703839999998</v>
      </c>
      <c r="V1057" s="359">
        <f>+VLOOKUP($E1057,Emissions!$1:$1048576,MATCH(DATE(V$2,1,1),Emissions!$A$1:$LI$1),FALSE)</f>
        <v>2.734006591</v>
      </c>
      <c r="W1057" s="359">
        <f>+VLOOKUP($E1057,Emissions!$1:$1048576,MATCH(DATE(W$2,1,1),Emissions!$A$1:$LI$1),FALSE)</f>
        <v>2.814486526</v>
      </c>
      <c r="X1057" s="359">
        <f>+VLOOKUP($E1057,Emissions!$1:$1048576,MATCH(DATE(X$2,1,1),Emissions!$A$1:$LI$1),FALSE)</f>
        <v>2.8924017829999999</v>
      </c>
      <c r="Y1057" s="359">
        <f>+VLOOKUP($E1057,Emissions!$1:$1048576,MATCH(DATE(Y$2,1,1),Emissions!$A$1:$LI$1),FALSE)</f>
        <v>2.9678778509999999</v>
      </c>
      <c r="Z1057" s="359">
        <f>+VLOOKUP($E1057,Emissions!$1:$1048576,MATCH(DATE(Z$2,1,1),Emissions!$A$1:$LI$1),FALSE)</f>
        <v>3.0409261769999998</v>
      </c>
      <c r="AA1057" s="359">
        <f>+VLOOKUP($E1057,Emissions!$1:$1048576,MATCH(DATE(AA$2,1,1),Emissions!$A$1:$LI$1),FALSE)</f>
        <v>3.1107305059999999</v>
      </c>
      <c r="AB1057" s="359">
        <f>+VLOOKUP($E1057,Emissions!$1:$1048576,MATCH(DATE(AB$2,1,1),Emissions!$A$1:$LI$1),FALSE)</f>
        <v>3.1794952599999999</v>
      </c>
      <c r="AC1057" s="359">
        <f>+VLOOKUP($E1057,Emissions!$1:$1048576,MATCH(DATE(AC$2,1,1),Emissions!$A$1:$LI$1),FALSE)</f>
        <v>3.2478568659999998</v>
      </c>
      <c r="AD1057" s="359">
        <f>+VLOOKUP($E1057,Emissions!$1:$1048576,MATCH(DATE(AD$2,1,1),Emissions!$A$1:$LI$1),FALSE)</f>
        <v>3.3163845329999999</v>
      </c>
      <c r="AE1057" s="359">
        <f>+VLOOKUP($E1057,Emissions!$1:$1048576,MATCH(DATE(AE$2,1,1),Emissions!$A$1:$LI$1),FALSE)</f>
        <v>3.38438726</v>
      </c>
      <c r="AF1057" s="359">
        <f>+VLOOKUP($E1057,Emissions!$1:$1048576,MATCH(DATE(AF$2,1,1),Emissions!$A$1:$LI$1),FALSE)</f>
        <v>3.4480822290000002</v>
      </c>
      <c r="AG1057" s="359">
        <f>+VLOOKUP($E1057,Emissions!$1:$1048576,MATCH(DATE(AG$2,1,1),Emissions!$A$1:$LI$1),FALSE)</f>
        <v>3.5100263530000002</v>
      </c>
      <c r="AH1057" s="359">
        <f>+VLOOKUP($E1057,Emissions!$1:$1048576,MATCH(DATE(AH$2,1,1),Emissions!$A$1:$LI$1),FALSE)</f>
        <v>3.5703913150000002</v>
      </c>
      <c r="AI1057" s="359">
        <f>+VLOOKUP($E1057,Emissions!$1:$1048576,MATCH(DATE(AI$2,1,1),Emissions!$A$1:$LI$1),FALSE)</f>
        <v>3.6293264449999998</v>
      </c>
      <c r="AJ1057" s="359">
        <f>+VLOOKUP($E1057,Emissions!$1:$1048576,MATCH(DATE(AJ$2,1,1),Emissions!$A$1:$LI$1),FALSE)</f>
        <v>3.6871400049999998</v>
      </c>
      <c r="AK1057" s="359">
        <f>+VLOOKUP($E1057,Emissions!$1:$1048576,MATCH(DATE(AK$2,1,1),Emissions!$A$1:$LI$1),FALSE)</f>
        <v>3.7442149040000001</v>
      </c>
      <c r="AL1057" s="359">
        <f>+VLOOKUP($E1057,Emissions!$1:$1048576,MATCH(DATE(AL$2,1,1),Emissions!$A$1:$LI$1),FALSE)</f>
        <v>3.800914176</v>
      </c>
      <c r="AM1057" s="359">
        <f>+VLOOKUP($E1057,Emissions!$1:$1048576,MATCH(DATE(AM$2,1,1),Emissions!$A$1:$LI$1),FALSE)</f>
        <v>3.8575162390000002</v>
      </c>
      <c r="AN1057" s="359">
        <f>+VLOOKUP($E1057,Emissions!$1:$1048576,MATCH(DATE(AN$2,1,1),Emissions!$A$1:$LI$1),FALSE)</f>
        <v>3.9141840710000002</v>
      </c>
      <c r="AO1057" s="359">
        <f>+VLOOKUP($E1057,Emissions!$1:$1048576,MATCH(DATE(AO$2,1,1),Emissions!$A$1:$LI$1),FALSE)</f>
        <v>3.9709624940000001</v>
      </c>
      <c r="AP1057" s="359">
        <f>+VLOOKUP($E1057,Emissions!$1:$1048576,MATCH(DATE(AP$2,1,1),Emissions!$A$1:$LI$1),FALSE)</f>
        <v>4.0274224150000002</v>
      </c>
      <c r="AQ1057" s="359">
        <f>+VLOOKUP($E1057,Emissions!$1:$1048576,MATCH(DATE(AQ$2,1,1),Emissions!$A$1:$LI$1),FALSE)</f>
        <v>4.0823570800000004</v>
      </c>
      <c r="AR1057" s="359">
        <f>+VLOOKUP($E1057,Emissions!$1:$1048576,MATCH(DATE(AR$2,1,1),Emissions!$A$1:$LI$1),FALSE)</f>
        <v>4.135567226</v>
      </c>
      <c r="AS1057" s="359">
        <f>+VLOOKUP($E1057,Emissions!$1:$1048576,MATCH(DATE(AS$2,1,1),Emissions!$A$1:$LI$1),FALSE)</f>
        <v>4.1869072279999999</v>
      </c>
      <c r="AT1057" s="359">
        <f>+VLOOKUP($E1057,Emissions!$1:$1048576,MATCH(DATE(AT$2,1,1),Emissions!$A$1:$LI$1),FALSE)</f>
        <v>4.2362998870000004</v>
      </c>
      <c r="AU1057" s="359">
        <f>+VLOOKUP($E1057,Emissions!$1:$1048576,MATCH(DATE(AU$2,1,1),Emissions!$A$1:$LI$1),FALSE)</f>
        <v>4.283777486</v>
      </c>
      <c r="AV1057" s="359">
        <f>+VLOOKUP($E1057,Emissions!$1:$1048576,MATCH(DATE(AV$2,1,1),Emissions!$A$1:$LI$1),FALSE)</f>
        <v>4.329475629</v>
      </c>
      <c r="AW1057" s="359">
        <f>+VLOOKUP($E1057,Emissions!$1:$1048576,MATCH(DATE(AW$2,1,1),Emissions!$A$1:$LI$1),FALSE)</f>
        <v>4.3735992130000003</v>
      </c>
      <c r="AX1057" s="359">
        <f>+VLOOKUP($E1057,Emissions!$1:$1048576,MATCH(DATE(AX$2,1,1),Emissions!$A$1:$LI$1),FALSE)</f>
        <v>4.4163813799999998</v>
      </c>
      <c r="AY1057" s="359">
        <f>+VLOOKUP($E1057,Emissions!$1:$1048576,MATCH(DATE(AY$2,1,1),Emissions!$A$1:$LI$1),FALSE)</f>
        <v>4.4580484809999996</v>
      </c>
      <c r="AZ1057" s="359">
        <f>+VLOOKUP($E1057,Emissions!$1:$1048576,MATCH(DATE(AZ$2,1,1),Emissions!$A$1:$LI$1),FALSE)</f>
        <v>4.4988365530000003</v>
      </c>
      <c r="BA1057" s="359">
        <f>+VLOOKUP($E1057,Emissions!$1:$1048576,MATCH(DATE(BA$2,1,1),Emissions!$A$1:$LI$1),FALSE)</f>
        <v>4.5389874470000002</v>
      </c>
      <c r="BB1057" s="359">
        <f>+VLOOKUP($E1057,Emissions!$1:$1048576,MATCH(DATE(BB$2,1,1),Emissions!$A$1:$LI$1),FALSE)</f>
        <v>4.5786174209999997</v>
      </c>
      <c r="BC1057" s="359">
        <f>+VLOOKUP($E1057,Emissions!$1:$1048576,MATCH(DATE(BC$2,1,1),Emissions!$A$1:$LI$1),FALSE)</f>
        <v>4.6178063290000004</v>
      </c>
      <c r="BD1057" s="359">
        <f>+VLOOKUP($E1057,Emissions!$1:$1048576,MATCH(DATE(BD$2,1,1),Emissions!$A$1:$LI$1),FALSE)</f>
        <v>4.6566114550000002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0.2980453387</v>
      </c>
      <c r="G1058" s="359">
        <f>+VLOOKUP($E1058,Emissions!$1:$1048576,MATCH(DATE(G$2,1,1),Emissions!$A$1:$LI$1),FALSE)</f>
        <v>0.3017084485</v>
      </c>
      <c r="H1058" s="359">
        <f>+VLOOKUP($E1058,Emissions!$1:$1048576,MATCH(DATE(H$2,1,1),Emissions!$A$1:$LI$1),FALSE)</f>
        <v>0.30580802689999997</v>
      </c>
      <c r="I1058" s="359">
        <f>+VLOOKUP($E1058,Emissions!$1:$1048576,MATCH(DATE(I$2,1,1),Emissions!$A$1:$LI$1),FALSE)</f>
        <v>0.3104153932</v>
      </c>
      <c r="J1058" s="359">
        <f>+VLOOKUP($E1058,Emissions!$1:$1048576,MATCH(DATE(J$2,1,1),Emissions!$A$1:$LI$1),FALSE)</f>
        <v>0.31547690029999997</v>
      </c>
      <c r="K1058" s="359">
        <f>+VLOOKUP($E1058,Emissions!$1:$1048576,MATCH(DATE(K$2,1,1),Emissions!$A$1:$LI$1),FALSE)</f>
        <v>0.32090555939999998</v>
      </c>
      <c r="L1058" s="359">
        <f>+VLOOKUP($E1058,Emissions!$1:$1048576,MATCH(DATE(L$2,1,1),Emissions!$A$1:$LI$1),FALSE)</f>
        <v>0.32642271010000001</v>
      </c>
      <c r="M1058" s="359">
        <f>+VLOOKUP($E1058,Emissions!$1:$1048576,MATCH(DATE(M$2,1,1),Emissions!$A$1:$LI$1),FALSE)</f>
        <v>0.33205004490000001</v>
      </c>
      <c r="N1058" s="359">
        <f>+VLOOKUP($E1058,Emissions!$1:$1048576,MATCH(DATE(N$2,1,1),Emissions!$A$1:$LI$1),FALSE)</f>
        <v>0.33776478230000001</v>
      </c>
      <c r="O1058" s="359">
        <f>+VLOOKUP($E1058,Emissions!$1:$1048576,MATCH(DATE(O$2,1,1),Emissions!$A$1:$LI$1),FALSE)</f>
        <v>0.34353864340000001</v>
      </c>
      <c r="P1058" s="359">
        <f>+VLOOKUP($E1058,Emissions!$1:$1048576,MATCH(DATE(P$2,1,1),Emissions!$A$1:$LI$1),FALSE)</f>
        <v>0.34968277060000003</v>
      </c>
      <c r="Q1058" s="359">
        <f>+VLOOKUP($E1058,Emissions!$1:$1048576,MATCH(DATE(Q$2,1,1),Emissions!$A$1:$LI$1),FALSE)</f>
        <v>0.35567108619999999</v>
      </c>
      <c r="R1058" s="359">
        <f>+VLOOKUP($E1058,Emissions!$1:$1048576,MATCH(DATE(R$2,1,1),Emissions!$A$1:$LI$1),FALSE)</f>
        <v>0.36160624660000001</v>
      </c>
      <c r="S1058" s="359">
        <f>+VLOOKUP($E1058,Emissions!$1:$1048576,MATCH(DATE(S$2,1,1),Emissions!$A$1:$LI$1),FALSE)</f>
        <v>0.36752603379999998</v>
      </c>
      <c r="T1058" s="359">
        <f>+VLOOKUP($E1058,Emissions!$1:$1048576,MATCH(DATE(T$2,1,1),Emissions!$A$1:$LI$1),FALSE)</f>
        <v>0.3734466528</v>
      </c>
      <c r="U1058" s="359">
        <f>+VLOOKUP($E1058,Emissions!$1:$1048576,MATCH(DATE(U$2,1,1),Emissions!$A$1:$LI$1),FALSE)</f>
        <v>0.37938039420000003</v>
      </c>
      <c r="V1058" s="359">
        <f>+VLOOKUP($E1058,Emissions!$1:$1048576,MATCH(DATE(V$2,1,1),Emissions!$A$1:$LI$1),FALSE)</f>
        <v>0.38533953389999998</v>
      </c>
      <c r="W1058" s="359">
        <f>+VLOOKUP($E1058,Emissions!$1:$1048576,MATCH(DATE(W$2,1,1),Emissions!$A$1:$LI$1),FALSE)</f>
        <v>0.39133635490000002</v>
      </c>
      <c r="X1058" s="359">
        <f>+VLOOKUP($E1058,Emissions!$1:$1048576,MATCH(DATE(X$2,1,1),Emissions!$A$1:$LI$1),FALSE)</f>
        <v>0.39738255820000001</v>
      </c>
      <c r="Y1058" s="359">
        <f>+VLOOKUP($E1058,Emissions!$1:$1048576,MATCH(DATE(Y$2,1,1),Emissions!$A$1:$LI$1),FALSE)</f>
        <v>0.40348886169999998</v>
      </c>
      <c r="Z1058" s="359">
        <f>+VLOOKUP($E1058,Emissions!$1:$1048576,MATCH(DATE(Z$2,1,1),Emissions!$A$1:$LI$1),FALSE)</f>
        <v>0.40941844020000001</v>
      </c>
      <c r="AA1058" s="359">
        <f>+VLOOKUP($E1058,Emissions!$1:$1048576,MATCH(DATE(AA$2,1,1),Emissions!$A$1:$LI$1),FALSE)</f>
        <v>0.41555979999999998</v>
      </c>
      <c r="AB1058" s="359">
        <f>+VLOOKUP($E1058,Emissions!$1:$1048576,MATCH(DATE(AB$2,1,1),Emissions!$A$1:$LI$1),FALSE)</f>
        <v>0.42184030319999999</v>
      </c>
      <c r="AC1058" s="359">
        <f>+VLOOKUP($E1058,Emissions!$1:$1048576,MATCH(DATE(AC$2,1,1),Emissions!$A$1:$LI$1),FALSE)</f>
        <v>0.4282388533</v>
      </c>
      <c r="AD1058" s="359">
        <f>+VLOOKUP($E1058,Emissions!$1:$1048576,MATCH(DATE(AD$2,1,1),Emissions!$A$1:$LI$1),FALSE)</f>
        <v>0.43475171089999998</v>
      </c>
      <c r="AE1058" s="359">
        <f>+VLOOKUP($E1058,Emissions!$1:$1048576,MATCH(DATE(AE$2,1,1),Emissions!$A$1:$LI$1),FALSE)</f>
        <v>0.44066846139999999</v>
      </c>
      <c r="AF1058" s="359">
        <f>+VLOOKUP($E1058,Emissions!$1:$1048576,MATCH(DATE(AF$2,1,1),Emissions!$A$1:$LI$1),FALSE)</f>
        <v>0.44674522030000002</v>
      </c>
      <c r="AG1058" s="359">
        <f>+VLOOKUP($E1058,Emissions!$1:$1048576,MATCH(DATE(AG$2,1,1),Emissions!$A$1:$LI$1),FALSE)</f>
        <v>0.4529291184</v>
      </c>
      <c r="AH1058" s="359">
        <f>+VLOOKUP($E1058,Emissions!$1:$1048576,MATCH(DATE(AH$2,1,1),Emissions!$A$1:$LI$1),FALSE)</f>
        <v>0.4592114263</v>
      </c>
      <c r="AI1058" s="359">
        <f>+VLOOKUP($E1058,Emissions!$1:$1048576,MATCH(DATE(AI$2,1,1),Emissions!$A$1:$LI$1),FALSE)</f>
        <v>0.46559919659999999</v>
      </c>
      <c r="AJ1058" s="359">
        <f>+VLOOKUP($E1058,Emissions!$1:$1048576,MATCH(DATE(AJ$2,1,1),Emissions!$A$1:$LI$1),FALSE)</f>
        <v>0.47209975980000002</v>
      </c>
      <c r="AK1058" s="359">
        <f>+VLOOKUP($E1058,Emissions!$1:$1048576,MATCH(DATE(AK$2,1,1),Emissions!$A$1:$LI$1),FALSE)</f>
        <v>0.47871667880000002</v>
      </c>
      <c r="AL1058" s="359">
        <f>+VLOOKUP($E1058,Emissions!$1:$1048576,MATCH(DATE(AL$2,1,1),Emissions!$A$1:$LI$1),FALSE)</f>
        <v>0.48544971650000002</v>
      </c>
      <c r="AM1058" s="359">
        <f>+VLOOKUP($E1058,Emissions!$1:$1048576,MATCH(DATE(AM$2,1,1),Emissions!$A$1:$LI$1),FALSE)</f>
        <v>0.492295914</v>
      </c>
      <c r="AN1058" s="359">
        <f>+VLOOKUP($E1058,Emissions!$1:$1048576,MATCH(DATE(AN$2,1,1),Emissions!$A$1:$LI$1),FALSE)</f>
        <v>0.49925077610000002</v>
      </c>
      <c r="AO1058" s="359">
        <f>+VLOOKUP($E1058,Emissions!$1:$1048576,MATCH(DATE(AO$2,1,1),Emissions!$A$1:$LI$1),FALSE)</f>
        <v>0.50630923480000001</v>
      </c>
      <c r="AP1058" s="359">
        <f>+VLOOKUP($E1058,Emissions!$1:$1048576,MATCH(DATE(AP$2,1,1),Emissions!$A$1:$LI$1),FALSE)</f>
        <v>0.51329456600000001</v>
      </c>
      <c r="AQ1058" s="359">
        <f>+VLOOKUP($E1058,Emissions!$1:$1048576,MATCH(DATE(AQ$2,1,1),Emissions!$A$1:$LI$1),FALSE)</f>
        <v>0.52029257449999999</v>
      </c>
      <c r="AR1058" s="359">
        <f>+VLOOKUP($E1058,Emissions!$1:$1048576,MATCH(DATE(AR$2,1,1),Emissions!$A$1:$LI$1),FALSE)</f>
        <v>0.52733520089999997</v>
      </c>
      <c r="AS1058" s="359">
        <f>+VLOOKUP($E1058,Emissions!$1:$1048576,MATCH(DATE(AS$2,1,1),Emissions!$A$1:$LI$1),FALSE)</f>
        <v>0.53443656279999996</v>
      </c>
      <c r="AT1058" s="359">
        <f>+VLOOKUP($E1058,Emissions!$1:$1048576,MATCH(DATE(AT$2,1,1),Emissions!$A$1:$LI$1),FALSE)</f>
        <v>0.5416052898</v>
      </c>
      <c r="AU1058" s="359">
        <f>+VLOOKUP($E1058,Emissions!$1:$1048576,MATCH(DATE(AU$2,1,1),Emissions!$A$1:$LI$1),FALSE)</f>
        <v>0.54884736290000002</v>
      </c>
      <c r="AV1058" s="359">
        <f>+VLOOKUP($E1058,Emissions!$1:$1048576,MATCH(DATE(AV$2,1,1),Emissions!$A$1:$LI$1),FALSE)</f>
        <v>0.55616664760000001</v>
      </c>
      <c r="AW1058" s="359">
        <f>+VLOOKUP($E1058,Emissions!$1:$1048576,MATCH(DATE(AW$2,1,1),Emissions!$A$1:$LI$1),FALSE)</f>
        <v>0.56356516759999997</v>
      </c>
      <c r="AX1058" s="359">
        <f>+VLOOKUP($E1058,Emissions!$1:$1048576,MATCH(DATE(AX$2,1,1),Emissions!$A$1:$LI$1),FALSE)</f>
        <v>0.57104351499999995</v>
      </c>
      <c r="AY1058" s="359">
        <f>+VLOOKUP($E1058,Emissions!$1:$1048576,MATCH(DATE(AY$2,1,1),Emissions!$A$1:$LI$1),FALSE)</f>
        <v>0.57860136269999995</v>
      </c>
      <c r="AZ1058" s="359">
        <f>+VLOOKUP($E1058,Emissions!$1:$1048576,MATCH(DATE(AZ$2,1,1),Emissions!$A$1:$LI$1),FALSE)</f>
        <v>0.58625353859999996</v>
      </c>
      <c r="BA1058" s="359">
        <f>+VLOOKUP($E1058,Emissions!$1:$1048576,MATCH(DATE(BA$2,1,1),Emissions!$A$1:$LI$1),FALSE)</f>
        <v>0.59399111810000005</v>
      </c>
      <c r="BB1058" s="359">
        <f>+VLOOKUP($E1058,Emissions!$1:$1048576,MATCH(DATE(BB$2,1,1),Emissions!$A$1:$LI$1),FALSE)</f>
        <v>0.60181048849999996</v>
      </c>
      <c r="BC1058" s="359">
        <f>+VLOOKUP($E1058,Emissions!$1:$1048576,MATCH(DATE(BC$2,1,1),Emissions!$A$1:$LI$1),FALSE)</f>
        <v>0.60971022200000002</v>
      </c>
      <c r="BD1058" s="359">
        <f>+VLOOKUP($E1058,Emissions!$1:$1048576,MATCH(DATE(BD$2,1,1),Emissions!$A$1:$LI$1),FALSE)</f>
        <v>0.61769000699999999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5.3774692249999996</v>
      </c>
      <c r="G1059" s="325">
        <f>+VLOOKUP($E1059,Emissions!$1:$1048576,MATCH(DATE(G$2,1,1),Emissions!$A$1:$LI$1),FALSE)</f>
        <v>5.4389381950000004</v>
      </c>
      <c r="H1059" s="325">
        <f>+VLOOKUP($E1059,Emissions!$1:$1048576,MATCH(DATE(H$2,1,1),Emissions!$A$1:$LI$1),FALSE)</f>
        <v>5.5038615310000001</v>
      </c>
      <c r="I1059" s="325">
        <f>+VLOOKUP($E1059,Emissions!$1:$1048576,MATCH(DATE(I$2,1,1),Emissions!$A$1:$LI$1),FALSE)</f>
        <v>5.5734356299999996</v>
      </c>
      <c r="J1059" s="325">
        <f>+VLOOKUP($E1059,Emissions!$1:$1048576,MATCH(DATE(J$2,1,1),Emissions!$A$1:$LI$1),FALSE)</f>
        <v>5.6477975779999996</v>
      </c>
      <c r="K1059" s="325">
        <f>+VLOOKUP($E1059,Emissions!$1:$1048576,MATCH(DATE(K$2,1,1),Emissions!$A$1:$LI$1),FALSE)</f>
        <v>5.7265256239999998</v>
      </c>
      <c r="L1059" s="325">
        <f>+VLOOKUP($E1059,Emissions!$1:$1048576,MATCH(DATE(L$2,1,1),Emissions!$A$1:$LI$1),FALSE)</f>
        <v>5.805770581</v>
      </c>
      <c r="M1059" s="325">
        <f>+VLOOKUP($E1059,Emissions!$1:$1048576,MATCH(DATE(M$2,1,1),Emissions!$A$1:$LI$1),FALSE)</f>
        <v>5.886721434</v>
      </c>
      <c r="N1059" s="325">
        <f>+VLOOKUP($E1059,Emissions!$1:$1048576,MATCH(DATE(N$2,1,1),Emissions!$A$1:$LI$1),FALSE)</f>
        <v>5.9693415219999997</v>
      </c>
      <c r="O1059" s="325">
        <f>+VLOOKUP($E1059,Emissions!$1:$1048576,MATCH(DATE(O$2,1,1),Emissions!$A$1:$LI$1),FALSE)</f>
        <v>6.0533760819999998</v>
      </c>
      <c r="P1059" s="325">
        <f>+VLOOKUP($E1059,Emissions!$1:$1048576,MATCH(DATE(P$2,1,1),Emissions!$A$1:$LI$1),FALSE)</f>
        <v>6.1441863809999999</v>
      </c>
      <c r="Q1059" s="325">
        <f>+VLOOKUP($E1059,Emissions!$1:$1048576,MATCH(DATE(Q$2,1,1),Emissions!$A$1:$LI$1),FALSE)</f>
        <v>6.2326586470000001</v>
      </c>
      <c r="R1059" s="325">
        <f>+VLOOKUP($E1059,Emissions!$1:$1048576,MATCH(DATE(R$2,1,1),Emissions!$A$1:$LI$1),FALSE)</f>
        <v>6.3209423710000001</v>
      </c>
      <c r="S1059" s="325">
        <f>+VLOOKUP($E1059,Emissions!$1:$1048576,MATCH(DATE(S$2,1,1),Emissions!$A$1:$LI$1),FALSE)</f>
        <v>6.4094748849999998</v>
      </c>
      <c r="T1059" s="325">
        <f>+VLOOKUP($E1059,Emissions!$1:$1048576,MATCH(DATE(T$2,1,1),Emissions!$A$1:$LI$1),FALSE)</f>
        <v>6.4983348139999997</v>
      </c>
      <c r="U1059" s="325">
        <f>+VLOOKUP($E1059,Emissions!$1:$1048576,MATCH(DATE(U$2,1,1),Emissions!$A$1:$LI$1),FALSE)</f>
        <v>6.5875560069999999</v>
      </c>
      <c r="V1059" s="325">
        <f>+VLOOKUP($E1059,Emissions!$1:$1048576,MATCH(DATE(V$2,1,1),Emissions!$A$1:$LI$1),FALSE)</f>
        <v>6.6771840180000002</v>
      </c>
      <c r="W1059" s="325">
        <f>+VLOOKUP($E1059,Emissions!$1:$1048576,MATCH(DATE(W$2,1,1),Emissions!$A$1:$LI$1),FALSE)</f>
        <v>6.7672793919999998</v>
      </c>
      <c r="X1059" s="325">
        <f>+VLOOKUP($E1059,Emissions!$1:$1048576,MATCH(DATE(X$2,1,1),Emissions!$A$1:$LI$1),FALSE)</f>
        <v>6.8579137790000004</v>
      </c>
      <c r="Y1059" s="325">
        <f>+VLOOKUP($E1059,Emissions!$1:$1048576,MATCH(DATE(Y$2,1,1),Emissions!$A$1:$LI$1),FALSE)</f>
        <v>6.9491674379999999</v>
      </c>
      <c r="Z1059" s="325">
        <f>+VLOOKUP($E1059,Emissions!$1:$1048576,MATCH(DATE(Z$2,1,1),Emissions!$A$1:$LI$1),FALSE)</f>
        <v>7.0369991049999996</v>
      </c>
      <c r="AA1059" s="325">
        <f>+VLOOKUP($E1059,Emissions!$1:$1048576,MATCH(DATE(AA$2,1,1),Emissions!$A$1:$LI$1),FALSE)</f>
        <v>7.1280799400000001</v>
      </c>
      <c r="AB1059" s="325">
        <f>+VLOOKUP($E1059,Emissions!$1:$1048576,MATCH(DATE(AB$2,1,1),Emissions!$A$1:$LI$1),FALSE)</f>
        <v>7.2208040450000004</v>
      </c>
      <c r="AC1059" s="325">
        <f>+VLOOKUP($E1059,Emissions!$1:$1048576,MATCH(DATE(AC$2,1,1),Emissions!$A$1:$LI$1),FALSE)</f>
        <v>7.3148764890000004</v>
      </c>
      <c r="AD1059" s="325">
        <f>+VLOOKUP($E1059,Emissions!$1:$1048576,MATCH(DATE(AD$2,1,1),Emissions!$A$1:$LI$1),FALSE)</f>
        <v>7.410286062</v>
      </c>
      <c r="AE1059" s="325">
        <f>+VLOOKUP($E1059,Emissions!$1:$1048576,MATCH(DATE(AE$2,1,1),Emissions!$A$1:$LI$1),FALSE)</f>
        <v>7.4952055900000003</v>
      </c>
      <c r="AF1059" s="325">
        <f>+VLOOKUP($E1059,Emissions!$1:$1048576,MATCH(DATE(AF$2,1,1),Emissions!$A$1:$LI$1),FALSE)</f>
        <v>7.5829418730000002</v>
      </c>
      <c r="AG1059" s="325">
        <f>+VLOOKUP($E1059,Emissions!$1:$1048576,MATCH(DATE(AG$2,1,1),Emissions!$A$1:$LI$1),FALSE)</f>
        <v>7.6718886939999997</v>
      </c>
      <c r="AH1059" s="325">
        <f>+VLOOKUP($E1059,Emissions!$1:$1048576,MATCH(DATE(AH$2,1,1),Emissions!$A$1:$LI$1),FALSE)</f>
        <v>7.7619226289999999</v>
      </c>
      <c r="AI1059" s="325">
        <f>+VLOOKUP($E1059,Emissions!$1:$1048576,MATCH(DATE(AI$2,1,1),Emissions!$A$1:$LI$1),FALSE)</f>
        <v>7.8532077679999999</v>
      </c>
      <c r="AJ1059" s="325">
        <f>+VLOOKUP($E1059,Emissions!$1:$1048576,MATCH(DATE(AJ$2,1,1),Emissions!$A$1:$LI$1),FALSE)</f>
        <v>7.9459059439999997</v>
      </c>
      <c r="AK1059" s="325">
        <f>+VLOOKUP($E1059,Emissions!$1:$1048576,MATCH(DATE(AK$2,1,1),Emissions!$A$1:$LI$1),FALSE)</f>
        <v>8.0401227409999994</v>
      </c>
      <c r="AL1059" s="325">
        <f>+VLOOKUP($E1059,Emissions!$1:$1048576,MATCH(DATE(AL$2,1,1),Emissions!$A$1:$LI$1),FALSE)</f>
        <v>8.1359103289999997</v>
      </c>
      <c r="AM1059" s="325">
        <f>+VLOOKUP($E1059,Emissions!$1:$1048576,MATCH(DATE(AM$2,1,1),Emissions!$A$1:$LI$1),FALSE)</f>
        <v>8.2332820939999998</v>
      </c>
      <c r="AN1059" s="325">
        <f>+VLOOKUP($E1059,Emissions!$1:$1048576,MATCH(DATE(AN$2,1,1),Emissions!$A$1:$LI$1),FALSE)</f>
        <v>8.3322271400000005</v>
      </c>
      <c r="AO1059" s="325">
        <f>+VLOOKUP($E1059,Emissions!$1:$1048576,MATCH(DATE(AO$2,1,1),Emissions!$A$1:$LI$1),FALSE)</f>
        <v>8.4327216039999993</v>
      </c>
      <c r="AP1059" s="325">
        <f>+VLOOKUP($E1059,Emissions!$1:$1048576,MATCH(DATE(AP$2,1,1),Emissions!$A$1:$LI$1),FALSE)</f>
        <v>8.5318933819999998</v>
      </c>
      <c r="AQ1059" s="325">
        <f>+VLOOKUP($E1059,Emissions!$1:$1048576,MATCH(DATE(AQ$2,1,1),Emissions!$A$1:$LI$1),FALSE)</f>
        <v>8.6313747339999995</v>
      </c>
      <c r="AR1059" s="325">
        <f>+VLOOKUP($E1059,Emissions!$1:$1048576,MATCH(DATE(AR$2,1,1),Emissions!$A$1:$LI$1),FALSE)</f>
        <v>8.7316322280000005</v>
      </c>
      <c r="AS1059" s="325">
        <f>+VLOOKUP($E1059,Emissions!$1:$1048576,MATCH(DATE(AS$2,1,1),Emissions!$A$1:$LI$1),FALSE)</f>
        <v>8.8328688979999992</v>
      </c>
      <c r="AT1059" s="325">
        <f>+VLOOKUP($E1059,Emissions!$1:$1048576,MATCH(DATE(AT$2,1,1),Emissions!$A$1:$LI$1),FALSE)</f>
        <v>8.9352186549999999</v>
      </c>
      <c r="AU1059" s="325">
        <f>+VLOOKUP($E1059,Emissions!$1:$1048576,MATCH(DATE(AU$2,1,1),Emissions!$A$1:$LI$1),FALSE)</f>
        <v>9.0387812959999998</v>
      </c>
      <c r="AV1059" s="325">
        <f>+VLOOKUP($E1059,Emissions!$1:$1048576,MATCH(DATE(AV$2,1,1),Emissions!$A$1:$LI$1),FALSE)</f>
        <v>9.1436283029999998</v>
      </c>
      <c r="AW1059" s="325">
        <f>+VLOOKUP($E1059,Emissions!$1:$1048576,MATCH(DATE(AW$2,1,1),Emissions!$A$1:$LI$1),FALSE)</f>
        <v>9.2498064679999992</v>
      </c>
      <c r="AX1059" s="325">
        <f>+VLOOKUP($E1059,Emissions!$1:$1048576,MATCH(DATE(AX$2,1,1),Emissions!$A$1:$LI$1),FALSE)</f>
        <v>9.3573432109999999</v>
      </c>
      <c r="AY1059" s="325">
        <f>+VLOOKUP($E1059,Emissions!$1:$1048576,MATCH(DATE(AY$2,1,1),Emissions!$A$1:$LI$1),FALSE)</f>
        <v>9.4662527359999995</v>
      </c>
      <c r="AZ1059" s="325">
        <f>+VLOOKUP($E1059,Emissions!$1:$1048576,MATCH(DATE(AZ$2,1,1),Emissions!$A$1:$LI$1),FALSE)</f>
        <v>9.5767974230000004</v>
      </c>
      <c r="BA1059" s="325">
        <f>+VLOOKUP($E1059,Emissions!$1:$1048576,MATCH(DATE(BA$2,1,1),Emissions!$A$1:$LI$1),FALSE)</f>
        <v>9.6888310050000008</v>
      </c>
      <c r="BB1059" s="325">
        <f>+VLOOKUP($E1059,Emissions!$1:$1048576,MATCH(DATE(BB$2,1,1),Emissions!$A$1:$LI$1),FALSE)</f>
        <v>9.8023140289999997</v>
      </c>
      <c r="BC1059" s="325">
        <f>+VLOOKUP($E1059,Emissions!$1:$1048576,MATCH(DATE(BC$2,1,1),Emissions!$A$1:$LI$1),FALSE)</f>
        <v>9.9172336520000002</v>
      </c>
      <c r="BD1059" s="325">
        <f>+VLOOKUP($E1059,Emissions!$1:$1048576,MATCH(DATE(BD$2,1,1),Emissions!$A$1:$LI$1),FALSE)</f>
        <v>10.03358688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0.46281309580000002</v>
      </c>
      <c r="G1060" s="359">
        <f>+VLOOKUP($E1060,Emissions!$1:$1048576,MATCH(DATE(G$2,1,1),Emissions!$A$1:$LI$1),FALSE)</f>
        <v>0.46794421079999998</v>
      </c>
      <c r="H1060" s="359">
        <f>+VLOOKUP($E1060,Emissions!$1:$1048576,MATCH(DATE(H$2,1,1),Emissions!$A$1:$LI$1),FALSE)</f>
        <v>0.47333105349999999</v>
      </c>
      <c r="I1060" s="359">
        <f>+VLOOKUP($E1060,Emissions!$1:$1048576,MATCH(DATE(I$2,1,1),Emissions!$A$1:$LI$1),FALSE)</f>
        <v>0.47911894329999999</v>
      </c>
      <c r="J1060" s="359">
        <f>+VLOOKUP($E1060,Emissions!$1:$1048576,MATCH(DATE(J$2,1,1),Emissions!$A$1:$LI$1),FALSE)</f>
        <v>0.48533417769999998</v>
      </c>
      <c r="K1060" s="359">
        <f>+VLOOKUP($E1060,Emissions!$1:$1048576,MATCH(DATE(K$2,1,1),Emissions!$A$1:$LI$1),FALSE)</f>
        <v>0.49194741339999998</v>
      </c>
      <c r="L1060" s="359">
        <f>+VLOOKUP($E1060,Emissions!$1:$1048576,MATCH(DATE(L$2,1,1),Emissions!$A$1:$LI$1),FALSE)</f>
        <v>0.49864082929999998</v>
      </c>
      <c r="M1060" s="359">
        <f>+VLOOKUP($E1060,Emissions!$1:$1048576,MATCH(DATE(M$2,1,1),Emissions!$A$1:$LI$1),FALSE)</f>
        <v>0.50550320729999998</v>
      </c>
      <c r="N1060" s="359">
        <f>+VLOOKUP($E1060,Emissions!$1:$1048576,MATCH(DATE(N$2,1,1),Emissions!$A$1:$LI$1),FALSE)</f>
        <v>0.51252948549999999</v>
      </c>
      <c r="O1060" s="359">
        <f>+VLOOKUP($E1060,Emissions!$1:$1048576,MATCH(DATE(O$2,1,1),Emissions!$A$1:$LI$1),FALSE)</f>
        <v>0.51969513099999998</v>
      </c>
      <c r="P1060" s="359">
        <f>+VLOOKUP($E1060,Emissions!$1:$1048576,MATCH(DATE(P$2,1,1),Emissions!$A$1:$LI$1),FALSE)</f>
        <v>0.52744009739999997</v>
      </c>
      <c r="Q1060" s="359">
        <f>+VLOOKUP($E1060,Emissions!$1:$1048576,MATCH(DATE(Q$2,1,1),Emissions!$A$1:$LI$1),FALSE)</f>
        <v>0.53501859829999998</v>
      </c>
      <c r="R1060" s="359">
        <f>+VLOOKUP($E1060,Emissions!$1:$1048576,MATCH(DATE(R$2,1,1),Emissions!$A$1:$LI$1),FALSE)</f>
        <v>0.54258730340000005</v>
      </c>
      <c r="S1060" s="359">
        <f>+VLOOKUP($E1060,Emissions!$1:$1048576,MATCH(DATE(S$2,1,1),Emissions!$A$1:$LI$1),FALSE)</f>
        <v>0.5501784367</v>
      </c>
      <c r="T1060" s="359">
        <f>+VLOOKUP($E1060,Emissions!$1:$1048576,MATCH(DATE(T$2,1,1),Emissions!$A$1:$LI$1),FALSE)</f>
        <v>0.55779544299999995</v>
      </c>
      <c r="U1060" s="359">
        <f>+VLOOKUP($E1060,Emissions!$1:$1048576,MATCH(DATE(U$2,1,1),Emissions!$A$1:$LI$1),FALSE)</f>
        <v>0.56543851990000005</v>
      </c>
      <c r="V1060" s="359">
        <f>+VLOOKUP($E1060,Emissions!$1:$1048576,MATCH(DATE(V$2,1,1),Emissions!$A$1:$LI$1),FALSE)</f>
        <v>0.57310955470000002</v>
      </c>
      <c r="W1060" s="359">
        <f>+VLOOKUP($E1060,Emissions!$1:$1048576,MATCH(DATE(W$2,1,1),Emissions!$A$1:$LI$1),FALSE)</f>
        <v>0.58081244639999996</v>
      </c>
      <c r="X1060" s="359">
        <f>+VLOOKUP($E1060,Emissions!$1:$1048576,MATCH(DATE(X$2,1,1),Emissions!$A$1:$LI$1),FALSE)</f>
        <v>0.58855271269999998</v>
      </c>
      <c r="Y1060" s="359">
        <f>+VLOOKUP($E1060,Emissions!$1:$1048576,MATCH(DATE(Y$2,1,1),Emissions!$A$1:$LI$1),FALSE)</f>
        <v>0.59633715750000005</v>
      </c>
      <c r="Z1060" s="359">
        <f>+VLOOKUP($E1060,Emissions!$1:$1048576,MATCH(DATE(Z$2,1,1),Emissions!$A$1:$LI$1),FALSE)</f>
        <v>0.6038312535</v>
      </c>
      <c r="AA1060" s="359">
        <f>+VLOOKUP($E1060,Emissions!$1:$1048576,MATCH(DATE(AA$2,1,1),Emissions!$A$1:$LI$1),FALSE)</f>
        <v>0.61157875880000001</v>
      </c>
      <c r="AB1060" s="359">
        <f>+VLOOKUP($E1060,Emissions!$1:$1048576,MATCH(DATE(AB$2,1,1),Emissions!$A$1:$LI$1),FALSE)</f>
        <v>0.61945970620000002</v>
      </c>
      <c r="AC1060" s="359">
        <f>+VLOOKUP($E1060,Emissions!$1:$1048576,MATCH(DATE(AC$2,1,1),Emissions!$A$1:$LI$1),FALSE)</f>
        <v>0.62745064340000001</v>
      </c>
      <c r="AD1060" s="359">
        <f>+VLOOKUP($E1060,Emissions!$1:$1048576,MATCH(DATE(AD$2,1,1),Emissions!$A$1:$LI$1),FALSE)</f>
        <v>0.63555134999999996</v>
      </c>
      <c r="AE1060" s="359">
        <f>+VLOOKUP($E1060,Emissions!$1:$1048576,MATCH(DATE(AE$2,1,1),Emissions!$A$1:$LI$1),FALSE)</f>
        <v>0.6427821172</v>
      </c>
      <c r="AF1060" s="359">
        <f>+VLOOKUP($E1060,Emissions!$1:$1048576,MATCH(DATE(AF$2,1,1),Emissions!$A$1:$LI$1),FALSE)</f>
        <v>0.65021761860000005</v>
      </c>
      <c r="AG1060" s="359">
        <f>+VLOOKUP($E1060,Emissions!$1:$1048576,MATCH(DATE(AG$2,1,1),Emissions!$A$1:$LI$1),FALSE)</f>
        <v>0.65774595690000004</v>
      </c>
      <c r="AH1060" s="359">
        <f>+VLOOKUP($E1060,Emissions!$1:$1048576,MATCH(DATE(AH$2,1,1),Emissions!$A$1:$LI$1),FALSE)</f>
        <v>0.66535945230000004</v>
      </c>
      <c r="AI1060" s="359">
        <f>+VLOOKUP($E1060,Emissions!$1:$1048576,MATCH(DATE(AI$2,1,1),Emissions!$A$1:$LI$1),FALSE)</f>
        <v>0.67307330830000001</v>
      </c>
      <c r="AJ1060" s="359">
        <f>+VLOOKUP($E1060,Emissions!$1:$1048576,MATCH(DATE(AJ$2,1,1),Emissions!$A$1:$LI$1),FALSE)</f>
        <v>0.68090250220000004</v>
      </c>
      <c r="AK1060" s="359">
        <f>+VLOOKUP($E1060,Emissions!$1:$1048576,MATCH(DATE(AK$2,1,1),Emissions!$A$1:$LI$1),FALSE)</f>
        <v>0.68885715400000003</v>
      </c>
      <c r="AL1060" s="359">
        <f>+VLOOKUP($E1060,Emissions!$1:$1048576,MATCH(DATE(AL$2,1,1),Emissions!$A$1:$LI$1),FALSE)</f>
        <v>0.69694267870000004</v>
      </c>
      <c r="AM1060" s="359">
        <f>+VLOOKUP($E1060,Emissions!$1:$1048576,MATCH(DATE(AM$2,1,1),Emissions!$A$1:$LI$1),FALSE)</f>
        <v>0.7051609848</v>
      </c>
      <c r="AN1060" s="359">
        <f>+VLOOKUP($E1060,Emissions!$1:$1048576,MATCH(DATE(AN$2,1,1),Emissions!$A$1:$LI$1),FALSE)</f>
        <v>0.71351169540000003</v>
      </c>
      <c r="AO1060" s="359">
        <f>+VLOOKUP($E1060,Emissions!$1:$1048576,MATCH(DATE(AO$2,1,1),Emissions!$A$1:$LI$1),FALSE)</f>
        <v>0.72199312270000005</v>
      </c>
      <c r="AP1060" s="359">
        <f>+VLOOKUP($E1060,Emissions!$1:$1048576,MATCH(DATE(AP$2,1,1),Emissions!$A$1:$LI$1),FALSE)</f>
        <v>0.73036753089999995</v>
      </c>
      <c r="AQ1060" s="359">
        <f>+VLOOKUP($E1060,Emissions!$1:$1048576,MATCH(DATE(AQ$2,1,1),Emissions!$A$1:$LI$1),FALSE)</f>
        <v>0.73876322370000003</v>
      </c>
      <c r="AR1060" s="359">
        <f>+VLOOKUP($E1060,Emissions!$1:$1048576,MATCH(DATE(AR$2,1,1),Emissions!$A$1:$LI$1),FALSE)</f>
        <v>0.74721993939999998</v>
      </c>
      <c r="AS1060" s="359">
        <f>+VLOOKUP($E1060,Emissions!$1:$1048576,MATCH(DATE(AS$2,1,1),Emissions!$A$1:$LI$1),FALSE)</f>
        <v>0.75575551269999997</v>
      </c>
      <c r="AT1060" s="359">
        <f>+VLOOKUP($E1060,Emissions!$1:$1048576,MATCH(DATE(AT$2,1,1),Emissions!$A$1:$LI$1),FALSE)</f>
        <v>0.76438182769999996</v>
      </c>
      <c r="AU1060" s="359">
        <f>+VLOOKUP($E1060,Emissions!$1:$1048576,MATCH(DATE(AU$2,1,1),Emissions!$A$1:$LI$1),FALSE)</f>
        <v>0.77310784880000005</v>
      </c>
      <c r="AV1060" s="359">
        <f>+VLOOKUP($E1060,Emissions!$1:$1048576,MATCH(DATE(AV$2,1,1),Emissions!$A$1:$LI$1),FALSE)</f>
        <v>0.78194012810000002</v>
      </c>
      <c r="AW1060" s="359">
        <f>+VLOOKUP($E1060,Emissions!$1:$1048576,MATCH(DATE(AW$2,1,1),Emissions!$A$1:$LI$1),FALSE)</f>
        <v>0.79088309499999998</v>
      </c>
      <c r="AX1060" s="359">
        <f>+VLOOKUP($E1060,Emissions!$1:$1048576,MATCH(DATE(AX$2,1,1),Emissions!$A$1:$LI$1),FALSE)</f>
        <v>0.79993948120000002</v>
      </c>
      <c r="AY1060" s="359">
        <f>+VLOOKUP($E1060,Emissions!$1:$1048576,MATCH(DATE(AY$2,1,1),Emissions!$A$1:$LI$1),FALSE)</f>
        <v>0.80911082150000002</v>
      </c>
      <c r="AZ1060" s="359">
        <f>+VLOOKUP($E1060,Emissions!$1:$1048576,MATCH(DATE(AZ$2,1,1),Emissions!$A$1:$LI$1),FALSE)</f>
        <v>0.81841907660000002</v>
      </c>
      <c r="BA1060" s="359">
        <f>+VLOOKUP($E1060,Emissions!$1:$1048576,MATCH(DATE(BA$2,1,1),Emissions!$A$1:$LI$1),FALSE)</f>
        <v>0.82785291620000001</v>
      </c>
      <c r="BB1060" s="359">
        <f>+VLOOKUP($E1060,Emissions!$1:$1048576,MATCH(DATE(BB$2,1,1),Emissions!$A$1:$LI$1),FALSE)</f>
        <v>0.83740905499999996</v>
      </c>
      <c r="BC1060" s="359">
        <f>+VLOOKUP($E1060,Emissions!$1:$1048576,MATCH(DATE(BC$2,1,1),Emissions!$A$1:$LI$1),FALSE)</f>
        <v>0.84708635629999995</v>
      </c>
      <c r="BD1060" s="359">
        <f>+VLOOKUP($E1060,Emissions!$1:$1048576,MATCH(DATE(BD$2,1,1),Emissions!$A$1:$LI$1),FALSE)</f>
        <v>0.85688448319999999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4.6210729199999996</v>
      </c>
      <c r="G1061" s="359">
        <f>+VLOOKUP($E1061,Emissions!$1:$1048576,MATCH(DATE(G$2,1,1),Emissions!$A$1:$LI$1),FALSE)</f>
        <v>4.6728498399999996</v>
      </c>
      <c r="H1061" s="359">
        <f>+VLOOKUP($E1061,Emissions!$1:$1048576,MATCH(DATE(H$2,1,1),Emissions!$A$1:$LI$1),FALSE)</f>
        <v>4.7273292580000001</v>
      </c>
      <c r="I1061" s="359">
        <f>+VLOOKUP($E1061,Emissions!$1:$1048576,MATCH(DATE(I$2,1,1),Emissions!$A$1:$LI$1),FALSE)</f>
        <v>4.7857991540000002</v>
      </c>
      <c r="J1061" s="359">
        <f>+VLOOKUP($E1061,Emissions!$1:$1048576,MATCH(DATE(J$2,1,1),Emissions!$A$1:$LI$1),FALSE)</f>
        <v>4.8484107959999996</v>
      </c>
      <c r="K1061" s="359">
        <f>+VLOOKUP($E1061,Emissions!$1:$1048576,MATCH(DATE(K$2,1,1),Emissions!$A$1:$LI$1),FALSE)</f>
        <v>4.9147995010000001</v>
      </c>
      <c r="L1061" s="359">
        <f>+VLOOKUP($E1061,Emissions!$1:$1048576,MATCH(DATE(L$2,1,1),Emissions!$A$1:$LI$1),FALSE)</f>
        <v>4.9817382439999998</v>
      </c>
      <c r="M1061" s="359">
        <f>+VLOOKUP($E1061,Emissions!$1:$1048576,MATCH(DATE(M$2,1,1),Emissions!$A$1:$LI$1),FALSE)</f>
        <v>5.0501417499999999</v>
      </c>
      <c r="N1061" s="359">
        <f>+VLOOKUP($E1061,Emissions!$1:$1048576,MATCH(DATE(N$2,1,1),Emissions!$A$1:$LI$1),FALSE)</f>
        <v>5.1199814579999998</v>
      </c>
      <c r="O1061" s="359">
        <f>+VLOOKUP($E1061,Emissions!$1:$1048576,MATCH(DATE(O$2,1,1),Emissions!$A$1:$LI$1),FALSE)</f>
        <v>5.1910518530000003</v>
      </c>
      <c r="P1061" s="359">
        <f>+VLOOKUP($E1061,Emissions!$1:$1048576,MATCH(DATE(P$2,1,1),Emissions!$A$1:$LI$1),FALSE)</f>
        <v>5.2678200930000001</v>
      </c>
      <c r="Q1061" s="359">
        <f>+VLOOKUP($E1061,Emissions!$1:$1048576,MATCH(DATE(Q$2,1,1),Emissions!$A$1:$LI$1),FALSE)</f>
        <v>5.3428102910000002</v>
      </c>
      <c r="R1061" s="359">
        <f>+VLOOKUP($E1061,Emissions!$1:$1048576,MATCH(DATE(R$2,1,1),Emissions!$A$1:$LI$1),FALSE)</f>
        <v>5.4176870409999998</v>
      </c>
      <c r="S1061" s="359">
        <f>+VLOOKUP($E1061,Emissions!$1:$1048576,MATCH(DATE(S$2,1,1),Emissions!$A$1:$LI$1),FALSE)</f>
        <v>5.4928164690000001</v>
      </c>
      <c r="T1061" s="359">
        <f>+VLOOKUP($E1061,Emissions!$1:$1048576,MATCH(DATE(T$2,1,1),Emissions!$A$1:$LI$1),FALSE)</f>
        <v>5.5682670999999999</v>
      </c>
      <c r="U1061" s="359">
        <f>+VLOOKUP($E1061,Emissions!$1:$1048576,MATCH(DATE(U$2,1,1),Emissions!$A$1:$LI$1),FALSE)</f>
        <v>5.644065737</v>
      </c>
      <c r="V1061" s="359">
        <f>+VLOOKUP($E1061,Emissions!$1:$1048576,MATCH(DATE(V$2,1,1),Emissions!$A$1:$LI$1),FALSE)</f>
        <v>5.7202452299999997</v>
      </c>
      <c r="W1061" s="359">
        <f>+VLOOKUP($E1061,Emissions!$1:$1048576,MATCH(DATE(W$2,1,1),Emissions!$A$1:$LI$1),FALSE)</f>
        <v>5.7968479220000004</v>
      </c>
      <c r="X1061" s="359">
        <f>+VLOOKUP($E1061,Emissions!$1:$1048576,MATCH(DATE(X$2,1,1),Emissions!$A$1:$LI$1),FALSE)</f>
        <v>5.8739233860000004</v>
      </c>
      <c r="Y1061" s="359">
        <f>+VLOOKUP($E1061,Emissions!$1:$1048576,MATCH(DATE(Y$2,1,1),Emissions!$A$1:$LI$1),FALSE)</f>
        <v>5.9515275259999996</v>
      </c>
      <c r="Z1061" s="359">
        <f>+VLOOKUP($E1061,Emissions!$1:$1048576,MATCH(DATE(Z$2,1,1),Emissions!$A$1:$LI$1),FALSE)</f>
        <v>6.0262921150000004</v>
      </c>
      <c r="AA1061" s="359">
        <f>+VLOOKUP($E1061,Emissions!$1:$1048576,MATCH(DATE(AA$2,1,1),Emissions!$A$1:$LI$1),FALSE)</f>
        <v>6.1036752820000002</v>
      </c>
      <c r="AB1061" s="359">
        <f>+VLOOKUP($E1061,Emissions!$1:$1048576,MATCH(DATE(AB$2,1,1),Emissions!$A$1:$LI$1),FALSE)</f>
        <v>6.1824301559999997</v>
      </c>
      <c r="AC1061" s="359">
        <f>+VLOOKUP($E1061,Emissions!$1:$1048576,MATCH(DATE(AC$2,1,1),Emissions!$A$1:$LI$1),FALSE)</f>
        <v>6.2623047190000003</v>
      </c>
      <c r="AD1061" s="359">
        <f>+VLOOKUP($E1061,Emissions!$1:$1048576,MATCH(DATE(AD$2,1,1),Emissions!$A$1:$LI$1),FALSE)</f>
        <v>6.3432816430000001</v>
      </c>
      <c r="AE1061" s="359">
        <f>+VLOOKUP($E1061,Emissions!$1:$1048576,MATCH(DATE(AE$2,1,1),Emissions!$A$1:$LI$1),FALSE)</f>
        <v>6.4155340689999996</v>
      </c>
      <c r="AF1061" s="359">
        <f>+VLOOKUP($E1061,Emissions!$1:$1048576,MATCH(DATE(AF$2,1,1),Emissions!$A$1:$LI$1),FALSE)</f>
        <v>6.4898928009999999</v>
      </c>
      <c r="AG1061" s="359">
        <f>+VLOOKUP($E1061,Emissions!$1:$1048576,MATCH(DATE(AG$2,1,1),Emissions!$A$1:$LI$1),FALSE)</f>
        <v>6.5651935119999996</v>
      </c>
      <c r="AH1061" s="359">
        <f>+VLOOKUP($E1061,Emissions!$1:$1048576,MATCH(DATE(AH$2,1,1),Emissions!$A$1:$LI$1),FALSE)</f>
        <v>6.6413549420000004</v>
      </c>
      <c r="AI1061" s="359">
        <f>+VLOOKUP($E1061,Emissions!$1:$1048576,MATCH(DATE(AI$2,1,1),Emissions!$A$1:$LI$1),FALSE)</f>
        <v>6.7185246420000002</v>
      </c>
      <c r="AJ1061" s="359">
        <f>+VLOOKUP($E1061,Emissions!$1:$1048576,MATCH(DATE(AJ$2,1,1),Emissions!$A$1:$LI$1),FALSE)</f>
        <v>6.7968451190000003</v>
      </c>
      <c r="AK1061" s="359">
        <f>+VLOOKUP($E1061,Emissions!$1:$1048576,MATCH(DATE(AK$2,1,1),Emissions!$A$1:$LI$1),FALSE)</f>
        <v>6.8764092139999997</v>
      </c>
      <c r="AL1061" s="359">
        <f>+VLOOKUP($E1061,Emissions!$1:$1048576,MATCH(DATE(AL$2,1,1),Emissions!$A$1:$LI$1),FALSE)</f>
        <v>6.9572634210000004</v>
      </c>
      <c r="AM1061" s="359">
        <f>+VLOOKUP($E1061,Emissions!$1:$1048576,MATCH(DATE(AM$2,1,1),Emissions!$A$1:$LI$1),FALSE)</f>
        <v>7.0394210920000004</v>
      </c>
      <c r="AN1061" s="359">
        <f>+VLOOKUP($E1061,Emissions!$1:$1048576,MATCH(DATE(AN$2,1,1),Emissions!$A$1:$LI$1),FALSE)</f>
        <v>7.1228751939999997</v>
      </c>
      <c r="AO1061" s="359">
        <f>+VLOOKUP($E1061,Emissions!$1:$1048576,MATCH(DATE(AO$2,1,1),Emissions!$A$1:$LI$1),FALSE)</f>
        <v>7.2076080569999998</v>
      </c>
      <c r="AP1061" s="359">
        <f>+VLOOKUP($E1061,Emissions!$1:$1048576,MATCH(DATE(AP$2,1,1),Emissions!$A$1:$LI$1),FALSE)</f>
        <v>7.2912407579999998</v>
      </c>
      <c r="AQ1061" s="359">
        <f>+VLOOKUP($E1061,Emissions!$1:$1048576,MATCH(DATE(AQ$2,1,1),Emissions!$A$1:$LI$1),FALSE)</f>
        <v>7.3750772429999998</v>
      </c>
      <c r="AR1061" s="359">
        <f>+VLOOKUP($E1061,Emissions!$1:$1048576,MATCH(DATE(AR$2,1,1),Emissions!$A$1:$LI$1),FALSE)</f>
        <v>7.4595197019999997</v>
      </c>
      <c r="AS1061" s="359">
        <f>+VLOOKUP($E1061,Emissions!$1:$1048576,MATCH(DATE(AS$2,1,1),Emissions!$A$1:$LI$1),FALSE)</f>
        <v>7.5447503119999997</v>
      </c>
      <c r="AT1061" s="359">
        <f>+VLOOKUP($E1061,Emissions!$1:$1048576,MATCH(DATE(AT$2,1,1),Emissions!$A$1:$LI$1),FALSE)</f>
        <v>7.630890344</v>
      </c>
      <c r="AU1061" s="359">
        <f>+VLOOKUP($E1061,Emissions!$1:$1048576,MATCH(DATE(AU$2,1,1),Emissions!$A$1:$LI$1),FALSE)</f>
        <v>7.718029832</v>
      </c>
      <c r="AV1061" s="359">
        <f>+VLOOKUP($E1061,Emissions!$1:$1048576,MATCH(DATE(AV$2,1,1),Emissions!$A$1:$LI$1),FALSE)</f>
        <v>7.8062328430000001</v>
      </c>
      <c r="AW1061" s="359">
        <f>+VLOOKUP($E1061,Emissions!$1:$1048576,MATCH(DATE(AW$2,1,1),Emissions!$A$1:$LI$1),FALSE)</f>
        <v>7.8955410720000003</v>
      </c>
      <c r="AX1061" s="359">
        <f>+VLOOKUP($E1061,Emissions!$1:$1048576,MATCH(DATE(AX$2,1,1),Emissions!$A$1:$LI$1),FALSE)</f>
        <v>7.9859788869999999</v>
      </c>
      <c r="AY1061" s="359">
        <f>+VLOOKUP($E1061,Emissions!$1:$1048576,MATCH(DATE(AY$2,1,1),Emissions!$A$1:$LI$1),FALSE)</f>
        <v>8.0775590279999996</v>
      </c>
      <c r="AZ1061" s="359">
        <f>+VLOOKUP($E1061,Emissions!$1:$1048576,MATCH(DATE(AZ$2,1,1),Emissions!$A$1:$LI$1),FALSE)</f>
        <v>8.1704994059999994</v>
      </c>
      <c r="BA1061" s="359">
        <f>+VLOOKUP($E1061,Emissions!$1:$1048576,MATCH(DATE(BA$2,1,1),Emissions!$A$1:$LI$1),FALSE)</f>
        <v>8.2646844119999994</v>
      </c>
      <c r="BB1061" s="359">
        <f>+VLOOKUP($E1061,Emissions!$1:$1048576,MATCH(DATE(BB$2,1,1),Emissions!$A$1:$LI$1),FALSE)</f>
        <v>8.3600811979999996</v>
      </c>
      <c r="BC1061" s="359">
        <f>+VLOOKUP($E1061,Emissions!$1:$1048576,MATCH(DATE(BC$2,1,1),Emissions!$A$1:$LI$1),FALSE)</f>
        <v>8.4566792759999991</v>
      </c>
      <c r="BD1061" s="359">
        <f>+VLOOKUP($E1061,Emissions!$1:$1048576,MATCH(DATE(BD$2,1,1),Emissions!$A$1:$LI$1),FALSE)</f>
        <v>8.5544767480000008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0.2436164535</v>
      </c>
      <c r="G1062" s="359">
        <f>+VLOOKUP($E1062,Emissions!$1:$1048576,MATCH(DATE(G$2,1,1),Emissions!$A$1:$LI$1),FALSE)</f>
        <v>0.24740077930000001</v>
      </c>
      <c r="H1062" s="359">
        <f>+VLOOKUP($E1062,Emissions!$1:$1048576,MATCH(DATE(H$2,1,1),Emissions!$A$1:$LI$1),FALSE)</f>
        <v>0.25156902050000002</v>
      </c>
      <c r="I1062" s="359">
        <f>+VLOOKUP($E1062,Emissions!$1:$1048576,MATCH(DATE(I$2,1,1),Emissions!$A$1:$LI$1),FALSE)</f>
        <v>0.25593251890000002</v>
      </c>
      <c r="J1062" s="359">
        <f>+VLOOKUP($E1062,Emissions!$1:$1048576,MATCH(DATE(J$2,1,1),Emissions!$A$1:$LI$1),FALSE)</f>
        <v>0.26046650389999998</v>
      </c>
      <c r="K1062" s="359">
        <f>+VLOOKUP($E1062,Emissions!$1:$1048576,MATCH(DATE(K$2,1,1),Emissions!$A$1:$LI$1),FALSE)</f>
        <v>0.26514945270000001</v>
      </c>
      <c r="L1062" s="359">
        <f>+VLOOKUP($E1062,Emissions!$1:$1048576,MATCH(DATE(L$2,1,1),Emissions!$A$1:$LI$1),FALSE)</f>
        <v>0.2697217241</v>
      </c>
      <c r="M1062" s="359">
        <f>+VLOOKUP($E1062,Emissions!$1:$1048576,MATCH(DATE(M$2,1,1),Emissions!$A$1:$LI$1),FALSE)</f>
        <v>0.27434698000000002</v>
      </c>
      <c r="N1062" s="359">
        <f>+VLOOKUP($E1062,Emissions!$1:$1048576,MATCH(DATE(N$2,1,1),Emissions!$A$1:$LI$1),FALSE)</f>
        <v>0.27901939780000001</v>
      </c>
      <c r="O1062" s="359">
        <f>+VLOOKUP($E1062,Emissions!$1:$1048576,MATCH(DATE(O$2,1,1),Emissions!$A$1:$LI$1),FALSE)</f>
        <v>0.28371477010000001</v>
      </c>
      <c r="P1062" s="359">
        <f>+VLOOKUP($E1062,Emissions!$1:$1048576,MATCH(DATE(P$2,1,1),Emissions!$A$1:$LI$1),FALSE)</f>
        <v>0.2888158623</v>
      </c>
      <c r="Q1062" s="359">
        <f>+VLOOKUP($E1062,Emissions!$1:$1048576,MATCH(DATE(Q$2,1,1),Emissions!$A$1:$LI$1),FALSE)</f>
        <v>0.29354934690000001</v>
      </c>
      <c r="R1062" s="359">
        <f>+VLOOKUP($E1062,Emissions!$1:$1048576,MATCH(DATE(R$2,1,1),Emissions!$A$1:$LI$1),FALSE)</f>
        <v>0.2982111851</v>
      </c>
      <c r="S1062" s="359">
        <f>+VLOOKUP($E1062,Emissions!$1:$1048576,MATCH(DATE(S$2,1,1),Emissions!$A$1:$LI$1),FALSE)</f>
        <v>0.30283647380000001</v>
      </c>
      <c r="T1062" s="359">
        <f>+VLOOKUP($E1062,Emissions!$1:$1048576,MATCH(DATE(T$2,1,1),Emissions!$A$1:$LI$1),FALSE)</f>
        <v>0.30743233469999998</v>
      </c>
      <c r="U1062" s="359">
        <f>+VLOOKUP($E1062,Emissions!$1:$1048576,MATCH(DATE(U$2,1,1),Emissions!$A$1:$LI$1),FALSE)</f>
        <v>0.31200647450000002</v>
      </c>
      <c r="V1062" s="359">
        <f>+VLOOKUP($E1062,Emissions!$1:$1048576,MATCH(DATE(V$2,1,1),Emissions!$A$1:$LI$1),FALSE)</f>
        <v>0.31657029949999999</v>
      </c>
      <c r="W1062" s="359">
        <f>+VLOOKUP($E1062,Emissions!$1:$1048576,MATCH(DATE(W$2,1,1),Emissions!$A$1:$LI$1),FALSE)</f>
        <v>0.32113831570000001</v>
      </c>
      <c r="X1062" s="359">
        <f>+VLOOKUP($E1062,Emissions!$1:$1048576,MATCH(DATE(X$2,1,1),Emissions!$A$1:$LI$1),FALSE)</f>
        <v>0.32572686090000003</v>
      </c>
      <c r="Y1062" s="359">
        <f>+VLOOKUP($E1062,Emissions!$1:$1048576,MATCH(DATE(Y$2,1,1),Emissions!$A$1:$LI$1),FALSE)</f>
        <v>0.3303528141</v>
      </c>
      <c r="Z1062" s="359">
        <f>+VLOOKUP($E1062,Emissions!$1:$1048576,MATCH(DATE(Z$2,1,1),Emissions!$A$1:$LI$1),FALSE)</f>
        <v>0.33473189860000002</v>
      </c>
      <c r="AA1062" s="359">
        <f>+VLOOKUP($E1062,Emissions!$1:$1048576,MATCH(DATE(AA$2,1,1),Emissions!$A$1:$LI$1),FALSE)</f>
        <v>0.3394432597</v>
      </c>
      <c r="AB1062" s="359">
        <f>+VLOOKUP($E1062,Emissions!$1:$1048576,MATCH(DATE(AB$2,1,1),Emissions!$A$1:$LI$1),FALSE)</f>
        <v>0.34427102650000002</v>
      </c>
      <c r="AC1062" s="359">
        <f>+VLOOKUP($E1062,Emissions!$1:$1048576,MATCH(DATE(AC$2,1,1),Emissions!$A$1:$LI$1),FALSE)</f>
        <v>0.34919772500000001</v>
      </c>
      <c r="AD1062" s="359">
        <f>+VLOOKUP($E1062,Emissions!$1:$1048576,MATCH(DATE(AD$2,1,1),Emissions!$A$1:$LI$1),FALSE)</f>
        <v>0.35422841150000001</v>
      </c>
      <c r="AE1062" s="359">
        <f>+VLOOKUP($E1062,Emissions!$1:$1048576,MATCH(DATE(AE$2,1,1),Emissions!$A$1:$LI$1),FALSE)</f>
        <v>0.35850219729999999</v>
      </c>
      <c r="AF1062" s="359">
        <f>+VLOOKUP($E1062,Emissions!$1:$1048576,MATCH(DATE(AF$2,1,1),Emissions!$A$1:$LI$1),FALSE)</f>
        <v>0.36323843230000002</v>
      </c>
      <c r="AG1062" s="359">
        <f>+VLOOKUP($E1062,Emissions!$1:$1048576,MATCH(DATE(AG$2,1,1),Emissions!$A$1:$LI$1),FALSE)</f>
        <v>0.36813332949999999</v>
      </c>
      <c r="AH1062" s="359">
        <f>+VLOOKUP($E1062,Emissions!$1:$1048576,MATCH(DATE(AH$2,1,1),Emissions!$A$1:$LI$1),FALSE)</f>
        <v>0.37315219420000001</v>
      </c>
      <c r="AI1062" s="359">
        <f>+VLOOKUP($E1062,Emissions!$1:$1048576,MATCH(DATE(AI$2,1,1),Emissions!$A$1:$LI$1),FALSE)</f>
        <v>0.37829273419999998</v>
      </c>
      <c r="AJ1062" s="359">
        <f>+VLOOKUP($E1062,Emissions!$1:$1048576,MATCH(DATE(AJ$2,1,1),Emissions!$A$1:$LI$1),FALSE)</f>
        <v>0.38355603249999998</v>
      </c>
      <c r="AK1062" s="359">
        <f>+VLOOKUP($E1062,Emissions!$1:$1048576,MATCH(DATE(AK$2,1,1),Emissions!$A$1:$LI$1),FALSE)</f>
        <v>0.38894235129999999</v>
      </c>
      <c r="AL1062" s="359">
        <f>+VLOOKUP($E1062,Emissions!$1:$1048576,MATCH(DATE(AL$2,1,1),Emissions!$A$1:$LI$1),FALSE)</f>
        <v>0.3944503909</v>
      </c>
      <c r="AM1062" s="359">
        <f>+VLOOKUP($E1062,Emissions!$1:$1048576,MATCH(DATE(AM$2,1,1),Emissions!$A$1:$LI$1),FALSE)</f>
        <v>0.40007733519999999</v>
      </c>
      <c r="AN1062" s="359">
        <f>+VLOOKUP($E1062,Emissions!$1:$1048576,MATCH(DATE(AN$2,1,1),Emissions!$A$1:$LI$1),FALSE)</f>
        <v>0.40581919799999999</v>
      </c>
      <c r="AO1062" s="359">
        <f>+VLOOKUP($E1062,Emissions!$1:$1048576,MATCH(DATE(AO$2,1,1),Emissions!$A$1:$LI$1),FALSE)</f>
        <v>0.41167127609999998</v>
      </c>
      <c r="AP1062" s="359">
        <f>+VLOOKUP($E1062,Emissions!$1:$1048576,MATCH(DATE(AP$2,1,1),Emissions!$A$1:$LI$1),FALSE)</f>
        <v>0.41741789350000003</v>
      </c>
      <c r="AQ1062" s="359">
        <f>+VLOOKUP($E1062,Emissions!$1:$1048576,MATCH(DATE(AQ$2,1,1),Emissions!$A$1:$LI$1),FALSE)</f>
        <v>0.42323650689999998</v>
      </c>
      <c r="AR1062" s="359">
        <f>+VLOOKUP($E1062,Emissions!$1:$1048576,MATCH(DATE(AR$2,1,1),Emissions!$A$1:$LI$1),FALSE)</f>
        <v>0.42914633289999998</v>
      </c>
      <c r="AS1062" s="359">
        <f>+VLOOKUP($E1062,Emissions!$1:$1048576,MATCH(DATE(AS$2,1,1),Emissions!$A$1:$LI$1),FALSE)</f>
        <v>0.43514777180000003</v>
      </c>
      <c r="AT1062" s="359">
        <f>+VLOOKUP($E1062,Emissions!$1:$1048576,MATCH(DATE(AT$2,1,1),Emissions!$A$1:$LI$1),FALSE)</f>
        <v>0.44123956879999998</v>
      </c>
      <c r="AU1062" s="359">
        <f>+VLOOKUP($E1062,Emissions!$1:$1048576,MATCH(DATE(AU$2,1,1),Emissions!$A$1:$LI$1),FALSE)</f>
        <v>0.44742085809999999</v>
      </c>
      <c r="AV1062" s="359">
        <f>+VLOOKUP($E1062,Emissions!$1:$1048576,MATCH(DATE(AV$2,1,1),Emissions!$A$1:$LI$1),FALSE)</f>
        <v>0.45369114379999997</v>
      </c>
      <c r="AW1062" s="359">
        <f>+VLOOKUP($E1062,Emissions!$1:$1048576,MATCH(DATE(AW$2,1,1),Emissions!$A$1:$LI$1),FALSE)</f>
        <v>0.4600500199</v>
      </c>
      <c r="AX1062" s="359">
        <f>+VLOOKUP($E1062,Emissions!$1:$1048576,MATCH(DATE(AX$2,1,1),Emissions!$A$1:$LI$1),FALSE)</f>
        <v>0.4664969511</v>
      </c>
      <c r="AY1062" s="359">
        <f>+VLOOKUP($E1062,Emissions!$1:$1048576,MATCH(DATE(AY$2,1,1),Emissions!$A$1:$LI$1),FALSE)</f>
        <v>0.4730311774</v>
      </c>
      <c r="AZ1062" s="359">
        <f>+VLOOKUP($E1062,Emissions!$1:$1048576,MATCH(DATE(AZ$2,1,1),Emissions!$A$1:$LI$1),FALSE)</f>
        <v>0.47967094970000002</v>
      </c>
      <c r="BA1062" s="359">
        <f>+VLOOKUP($E1062,Emissions!$1:$1048576,MATCH(DATE(BA$2,1,1),Emissions!$A$1:$LI$1),FALSE)</f>
        <v>0.4863984918</v>
      </c>
      <c r="BB1062" s="359">
        <f>+VLOOKUP($E1062,Emissions!$1:$1048576,MATCH(DATE(BB$2,1,1),Emissions!$A$1:$LI$1),FALSE)</f>
        <v>0.49321053450000002</v>
      </c>
      <c r="BC1062" s="359">
        <f>+VLOOKUP($E1062,Emissions!$1:$1048576,MATCH(DATE(BC$2,1,1),Emissions!$A$1:$LI$1),FALSE)</f>
        <v>0.50010568730000005</v>
      </c>
      <c r="BD1062" s="359">
        <f>+VLOOKUP($E1062,Emissions!$1:$1048576,MATCH(DATE(BD$2,1,1),Emissions!$A$1:$LI$1),FALSE)</f>
        <v>0.5070829832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4.9966755600000003E-2</v>
      </c>
      <c r="G1063" s="359">
        <f>+VLOOKUP($E1063,Emissions!$1:$1048576,MATCH(DATE(G$2,1,1),Emissions!$A$1:$LI$1),FALSE)</f>
        <v>5.0743364999999999E-2</v>
      </c>
      <c r="H1063" s="359">
        <f>+VLOOKUP($E1063,Emissions!$1:$1048576,MATCH(DATE(H$2,1,1),Emissions!$A$1:$LI$1),FALSE)</f>
        <v>5.1632199900000002E-2</v>
      </c>
      <c r="I1063" s="359">
        <f>+VLOOKUP($E1063,Emissions!$1:$1048576,MATCH(DATE(I$2,1,1),Emissions!$A$1:$LI$1),FALSE)</f>
        <v>5.2585013200000003E-2</v>
      </c>
      <c r="J1063" s="359">
        <f>+VLOOKUP($E1063,Emissions!$1:$1048576,MATCH(DATE(J$2,1,1),Emissions!$A$1:$LI$1),FALSE)</f>
        <v>5.3586100599999999E-2</v>
      </c>
      <c r="K1063" s="359">
        <f>+VLOOKUP($E1063,Emissions!$1:$1048576,MATCH(DATE(K$2,1,1),Emissions!$A$1:$LI$1),FALSE)</f>
        <v>5.4629257399999999E-2</v>
      </c>
      <c r="L1063" s="359">
        <f>+VLOOKUP($E1063,Emissions!$1:$1048576,MATCH(DATE(L$2,1,1),Emissions!$A$1:$LI$1),FALSE)</f>
        <v>5.5669784200000003E-2</v>
      </c>
      <c r="M1063" s="359">
        <f>+VLOOKUP($E1063,Emissions!$1:$1048576,MATCH(DATE(M$2,1,1),Emissions!$A$1:$LI$1),FALSE)</f>
        <v>5.6729496300000001E-2</v>
      </c>
      <c r="N1063" s="359">
        <f>+VLOOKUP($E1063,Emissions!$1:$1048576,MATCH(DATE(N$2,1,1),Emissions!$A$1:$LI$1),FALSE)</f>
        <v>5.7811179999999997E-2</v>
      </c>
      <c r="O1063" s="359">
        <f>+VLOOKUP($E1063,Emissions!$1:$1048576,MATCH(DATE(O$2,1,1),Emissions!$A$1:$LI$1),FALSE)</f>
        <v>5.8914327500000002E-2</v>
      </c>
      <c r="P1063" s="359">
        <f>+VLOOKUP($E1063,Emissions!$1:$1048576,MATCH(DATE(P$2,1,1),Emissions!$A$1:$LI$1),FALSE)</f>
        <v>6.0110328300000002E-2</v>
      </c>
      <c r="Q1063" s="359">
        <f>+VLOOKUP($E1063,Emissions!$1:$1048576,MATCH(DATE(Q$2,1,1),Emissions!$A$1:$LI$1),FALSE)</f>
        <v>6.1280410200000003E-2</v>
      </c>
      <c r="R1063" s="359">
        <f>+VLOOKUP($E1063,Emissions!$1:$1048576,MATCH(DATE(R$2,1,1),Emissions!$A$1:$LI$1),FALSE)</f>
        <v>6.24568411E-2</v>
      </c>
      <c r="S1063" s="359">
        <f>+VLOOKUP($E1063,Emissions!$1:$1048576,MATCH(DATE(S$2,1,1),Emissions!$A$1:$LI$1),FALSE)</f>
        <v>6.36435058E-2</v>
      </c>
      <c r="T1063" s="359">
        <f>+VLOOKUP($E1063,Emissions!$1:$1048576,MATCH(DATE(T$2,1,1),Emissions!$A$1:$LI$1),FALSE)</f>
        <v>6.4839936700000003E-2</v>
      </c>
      <c r="U1063" s="359">
        <f>+VLOOKUP($E1063,Emissions!$1:$1048576,MATCH(DATE(U$2,1,1),Emissions!$A$1:$LI$1),FALSE)</f>
        <v>6.6045275299999998E-2</v>
      </c>
      <c r="V1063" s="359">
        <f>+VLOOKUP($E1063,Emissions!$1:$1048576,MATCH(DATE(V$2,1,1),Emissions!$A$1:$LI$1),FALSE)</f>
        <v>6.7258933699999995E-2</v>
      </c>
      <c r="W1063" s="359">
        <f>+VLOOKUP($E1063,Emissions!$1:$1048576,MATCH(DATE(W$2,1,1),Emissions!$A$1:$LI$1),FALSE)</f>
        <v>6.8480708200000004E-2</v>
      </c>
      <c r="X1063" s="359">
        <f>+VLOOKUP($E1063,Emissions!$1:$1048576,MATCH(DATE(X$2,1,1),Emissions!$A$1:$LI$1),FALSE)</f>
        <v>6.9710819899999998E-2</v>
      </c>
      <c r="Y1063" s="359">
        <f>+VLOOKUP($E1063,Emissions!$1:$1048576,MATCH(DATE(Y$2,1,1),Emissions!$A$1:$LI$1),FALSE)</f>
        <v>7.0949941099999997E-2</v>
      </c>
      <c r="Z1063" s="359">
        <f>+VLOOKUP($E1063,Emissions!$1:$1048576,MATCH(DATE(Z$2,1,1),Emissions!$A$1:$LI$1),FALSE)</f>
        <v>7.2143838500000002E-2</v>
      </c>
      <c r="AA1063" s="359">
        <f>+VLOOKUP($E1063,Emissions!$1:$1048576,MATCH(DATE(AA$2,1,1),Emissions!$A$1:$LI$1),FALSE)</f>
        <v>7.3382638799999997E-2</v>
      </c>
      <c r="AB1063" s="359">
        <f>+VLOOKUP($E1063,Emissions!$1:$1048576,MATCH(DATE(AB$2,1,1),Emissions!$A$1:$LI$1),FALSE)</f>
        <v>7.4643156799999999E-2</v>
      </c>
      <c r="AC1063" s="359">
        <f>+VLOOKUP($E1063,Emissions!$1:$1048576,MATCH(DATE(AC$2,1,1),Emissions!$A$1:$LI$1),FALSE)</f>
        <v>7.5923401700000004E-2</v>
      </c>
      <c r="AD1063" s="359">
        <f>+VLOOKUP($E1063,Emissions!$1:$1048576,MATCH(DATE(AD$2,1,1),Emissions!$A$1:$LI$1),FALSE)</f>
        <v>7.7224657399999994E-2</v>
      </c>
      <c r="AE1063" s="359">
        <f>+VLOOKUP($E1063,Emissions!$1:$1048576,MATCH(DATE(AE$2,1,1),Emissions!$A$1:$LI$1),FALSE)</f>
        <v>7.8387206099999995E-2</v>
      </c>
      <c r="AF1063" s="359">
        <f>+VLOOKUP($E1063,Emissions!$1:$1048576,MATCH(DATE(AF$2,1,1),Emissions!$A$1:$LI$1),FALSE)</f>
        <v>7.9593020400000006E-2</v>
      </c>
      <c r="AG1063" s="359">
        <f>+VLOOKUP($E1063,Emissions!$1:$1048576,MATCH(DATE(AG$2,1,1),Emissions!$A$1:$LI$1),FALSE)</f>
        <v>8.0815895600000007E-2</v>
      </c>
      <c r="AH1063" s="359">
        <f>+VLOOKUP($E1063,Emissions!$1:$1048576,MATCH(DATE(AH$2,1,1),Emissions!$A$1:$LI$1),FALSE)</f>
        <v>8.2056040199999999E-2</v>
      </c>
      <c r="AI1063" s="359">
        <f>+VLOOKUP($E1063,Emissions!$1:$1048576,MATCH(DATE(AI$2,1,1),Emissions!$A$1:$LI$1),FALSE)</f>
        <v>8.3317083900000005E-2</v>
      </c>
      <c r="AJ1063" s="359">
        <f>+VLOOKUP($E1063,Emissions!$1:$1048576,MATCH(DATE(AJ$2,1,1),Emissions!$A$1:$LI$1),FALSE)</f>
        <v>8.4602289499999997E-2</v>
      </c>
      <c r="AK1063" s="359">
        <f>+VLOOKUP($E1063,Emissions!$1:$1048576,MATCH(DATE(AK$2,1,1),Emissions!$A$1:$LI$1),FALSE)</f>
        <v>8.5914021800000004E-2</v>
      </c>
      <c r="AL1063" s="359">
        <f>+VLOOKUP($E1063,Emissions!$1:$1048576,MATCH(DATE(AL$2,1,1),Emissions!$A$1:$LI$1),FALSE)</f>
        <v>8.72538385E-2</v>
      </c>
      <c r="AM1063" s="359">
        <f>+VLOOKUP($E1063,Emissions!$1:$1048576,MATCH(DATE(AM$2,1,1),Emissions!$A$1:$LI$1),FALSE)</f>
        <v>8.8622681800000006E-2</v>
      </c>
      <c r="AN1063" s="359">
        <f>+VLOOKUP($E1063,Emissions!$1:$1048576,MATCH(DATE(AN$2,1,1),Emissions!$A$1:$LI$1),FALSE)</f>
        <v>9.0021053099999998E-2</v>
      </c>
      <c r="AO1063" s="359">
        <f>+VLOOKUP($E1063,Emissions!$1:$1048576,MATCH(DATE(AO$2,1,1),Emissions!$A$1:$LI$1),FALSE)</f>
        <v>9.1449148199999997E-2</v>
      </c>
      <c r="AP1063" s="359">
        <f>+VLOOKUP($E1063,Emissions!$1:$1048576,MATCH(DATE(AP$2,1,1),Emissions!$A$1:$LI$1),FALSE)</f>
        <v>9.28671997E-2</v>
      </c>
      <c r="AQ1063" s="359">
        <f>+VLOOKUP($E1063,Emissions!$1:$1048576,MATCH(DATE(AQ$2,1,1),Emissions!$A$1:$LI$1),FALSE)</f>
        <v>9.4297760100000003E-2</v>
      </c>
      <c r="AR1063" s="359">
        <f>+VLOOKUP($E1063,Emissions!$1:$1048576,MATCH(DATE(AR$2,1,1),Emissions!$A$1:$LI$1),FALSE)</f>
        <v>9.5746253500000003E-2</v>
      </c>
      <c r="AS1063" s="359">
        <f>+VLOOKUP($E1063,Emissions!$1:$1048576,MATCH(DATE(AS$2,1,1),Emissions!$A$1:$LI$1),FALSE)</f>
        <v>9.7215302399999995E-2</v>
      </c>
      <c r="AT1063" s="359">
        <f>+VLOOKUP($E1063,Emissions!$1:$1048576,MATCH(DATE(AT$2,1,1),Emissions!$A$1:$LI$1),FALSE)</f>
        <v>9.8706914199999995E-2</v>
      </c>
      <c r="AU1063" s="359">
        <f>+VLOOKUP($E1063,Emissions!$1:$1048576,MATCH(DATE(AU$2,1,1),Emissions!$A$1:$LI$1),FALSE)</f>
        <v>0.1002227577</v>
      </c>
      <c r="AV1063" s="359">
        <f>+VLOOKUP($E1063,Emissions!$1:$1048576,MATCH(DATE(AV$2,1,1),Emissions!$A$1:$LI$1),FALSE)</f>
        <v>0.1017641881</v>
      </c>
      <c r="AW1063" s="359">
        <f>+VLOOKUP($E1063,Emissions!$1:$1048576,MATCH(DATE(AW$2,1,1),Emissions!$A$1:$LI$1),FALSE)</f>
        <v>0.1033322814</v>
      </c>
      <c r="AX1063" s="359">
        <f>+VLOOKUP($E1063,Emissions!$1:$1048576,MATCH(DATE(AX$2,1,1),Emissions!$A$1:$LI$1),FALSE)</f>
        <v>0.10492789080000001</v>
      </c>
      <c r="AY1063" s="359">
        <f>+VLOOKUP($E1063,Emissions!$1:$1048576,MATCH(DATE(AY$2,1,1),Emissions!$A$1:$LI$1),FALSE)</f>
        <v>0.1065517094</v>
      </c>
      <c r="AZ1063" s="359">
        <f>+VLOOKUP($E1063,Emissions!$1:$1048576,MATCH(DATE(AZ$2,1,1),Emissions!$A$1:$LI$1),FALSE)</f>
        <v>0.10820799139999999</v>
      </c>
      <c r="BA1063" s="359">
        <f>+VLOOKUP($E1063,Emissions!$1:$1048576,MATCH(DATE(BA$2,1,1),Emissions!$A$1:$LI$1),FALSE)</f>
        <v>0.1098951846</v>
      </c>
      <c r="BB1063" s="359">
        <f>+VLOOKUP($E1063,Emissions!$1:$1048576,MATCH(DATE(BB$2,1,1),Emissions!$A$1:$LI$1),FALSE)</f>
        <v>0.1116132406</v>
      </c>
      <c r="BC1063" s="359">
        <f>+VLOOKUP($E1063,Emissions!$1:$1048576,MATCH(DATE(BC$2,1,1),Emissions!$A$1:$LI$1),FALSE)</f>
        <v>0.1133623315</v>
      </c>
      <c r="BD1063" s="359">
        <f>+VLOOKUP($E1063,Emissions!$1:$1048576,MATCH(DATE(BD$2,1,1),Emissions!$A$1:$LI$1),FALSE)</f>
        <v>0.11514266350000001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4.0988046220000003</v>
      </c>
      <c r="G1064" s="325">
        <f>+VLOOKUP($E1064,Emissions!$1:$1048576,MATCH(DATE(G$2,1,1),Emissions!$A$1:$LI$1),FALSE)</f>
        <v>4.1461508140000003</v>
      </c>
      <c r="H1064" s="325">
        <f>+VLOOKUP($E1064,Emissions!$1:$1048576,MATCH(DATE(H$2,1,1),Emissions!$A$1:$LI$1),FALSE)</f>
        <v>4.1959462920000004</v>
      </c>
      <c r="I1064" s="325">
        <f>+VLOOKUP($E1064,Emissions!$1:$1048576,MATCH(DATE(I$2,1,1),Emissions!$A$1:$LI$1),FALSE)</f>
        <v>4.2497456219999998</v>
      </c>
      <c r="J1064" s="325">
        <f>+VLOOKUP($E1064,Emissions!$1:$1048576,MATCH(DATE(J$2,1,1),Emissions!$A$1:$LI$1),FALSE)</f>
        <v>4.3089503349999996</v>
      </c>
      <c r="K1064" s="325">
        <f>+VLOOKUP($E1064,Emissions!$1:$1048576,MATCH(DATE(K$2,1,1),Emissions!$A$1:$LI$1),FALSE)</f>
        <v>4.3743978510000003</v>
      </c>
      <c r="L1064" s="325">
        <f>+VLOOKUP($E1064,Emissions!$1:$1048576,MATCH(DATE(L$2,1,1),Emissions!$A$1:$LI$1),FALSE)</f>
        <v>4.4438727550000001</v>
      </c>
      <c r="M1064" s="325">
        <f>+VLOOKUP($E1064,Emissions!$1:$1048576,MATCH(DATE(M$2,1,1),Emissions!$A$1:$LI$1),FALSE)</f>
        <v>4.5185061639999997</v>
      </c>
      <c r="N1064" s="325">
        <f>+VLOOKUP($E1064,Emissions!$1:$1048576,MATCH(DATE(N$2,1,1),Emissions!$A$1:$LI$1),FALSE)</f>
        <v>4.5982679229999999</v>
      </c>
      <c r="O1064" s="325">
        <f>+VLOOKUP($E1064,Emissions!$1:$1048576,MATCH(DATE(O$2,1,1),Emissions!$A$1:$LI$1),FALSE)</f>
        <v>4.6826642639999996</v>
      </c>
      <c r="P1064" s="325">
        <f>+VLOOKUP($E1064,Emissions!$1:$1048576,MATCH(DATE(P$2,1,1),Emissions!$A$1:$LI$1),FALSE)</f>
        <v>4.7755513230000002</v>
      </c>
      <c r="Q1064" s="325">
        <f>+VLOOKUP($E1064,Emissions!$1:$1048576,MATCH(DATE(Q$2,1,1),Emissions!$A$1:$LI$1),FALSE)</f>
        <v>4.86945914</v>
      </c>
      <c r="R1064" s="325">
        <f>+VLOOKUP($E1064,Emissions!$1:$1048576,MATCH(DATE(R$2,1,1),Emissions!$A$1:$LI$1),FALSE)</f>
        <v>4.9651461709999998</v>
      </c>
      <c r="S1064" s="325">
        <f>+VLOOKUP($E1064,Emissions!$1:$1048576,MATCH(DATE(S$2,1,1),Emissions!$A$1:$LI$1),FALSE)</f>
        <v>5.0622582270000001</v>
      </c>
      <c r="T1064" s="325">
        <f>+VLOOKUP($E1064,Emissions!$1:$1048576,MATCH(DATE(T$2,1,1),Emissions!$A$1:$LI$1),FALSE)</f>
        <v>5.1602301610000003</v>
      </c>
      <c r="U1064" s="325">
        <f>+VLOOKUP($E1064,Emissions!$1:$1048576,MATCH(DATE(U$2,1,1),Emissions!$A$1:$LI$1),FALSE)</f>
        <v>5.2585487139999998</v>
      </c>
      <c r="V1064" s="325">
        <f>+VLOOKUP($E1064,Emissions!$1:$1048576,MATCH(DATE(V$2,1,1),Emissions!$A$1:$LI$1),FALSE)</f>
        <v>5.3568369589999998</v>
      </c>
      <c r="W1064" s="325">
        <f>+VLOOKUP($E1064,Emissions!$1:$1048576,MATCH(DATE(W$2,1,1),Emissions!$A$1:$LI$1),FALSE)</f>
        <v>5.4548726009999999</v>
      </c>
      <c r="X1064" s="325">
        <f>+VLOOKUP($E1064,Emissions!$1:$1048576,MATCH(DATE(X$2,1,1),Emissions!$A$1:$LI$1),FALSE)</f>
        <v>5.5525779220000002</v>
      </c>
      <c r="Y1064" s="325">
        <f>+VLOOKUP($E1064,Emissions!$1:$1048576,MATCH(DATE(Y$2,1,1),Emissions!$A$1:$LI$1),FALSE)</f>
        <v>5.6499962689999998</v>
      </c>
      <c r="Z1064" s="325">
        <f>+VLOOKUP($E1064,Emissions!$1:$1048576,MATCH(DATE(Z$2,1,1),Emissions!$A$1:$LI$1),FALSE)</f>
        <v>5.7437337340000001</v>
      </c>
      <c r="AA1064" s="325">
        <f>+VLOOKUP($E1064,Emissions!$1:$1048576,MATCH(DATE(AA$2,1,1),Emissions!$A$1:$LI$1),FALSE)</f>
        <v>5.8392140210000001</v>
      </c>
      <c r="AB1064" s="325">
        <f>+VLOOKUP($E1064,Emissions!$1:$1048576,MATCH(DATE(AB$2,1,1),Emissions!$A$1:$LI$1),FALSE)</f>
        <v>5.9354485129999999</v>
      </c>
      <c r="AC1064" s="325">
        <f>+VLOOKUP($E1064,Emissions!$1:$1048576,MATCH(DATE(AC$2,1,1),Emissions!$A$1:$LI$1),FALSE)</f>
        <v>6.0324124179999998</v>
      </c>
      <c r="AD1064" s="325">
        <f>+VLOOKUP($E1064,Emissions!$1:$1048576,MATCH(DATE(AD$2,1,1),Emissions!$A$1:$LI$1),FALSE)</f>
        <v>6.1303009839999998</v>
      </c>
      <c r="AE1064" s="325">
        <f>+VLOOKUP($E1064,Emissions!$1:$1048576,MATCH(DATE(AE$2,1,1),Emissions!$A$1:$LI$1),FALSE)</f>
        <v>6.2190228410000001</v>
      </c>
      <c r="AF1064" s="325">
        <f>+VLOOKUP($E1064,Emissions!$1:$1048576,MATCH(DATE(AF$2,1,1),Emissions!$A$1:$LI$1),FALSE)</f>
        <v>6.3091822009999996</v>
      </c>
      <c r="AG1064" s="325">
        <f>+VLOOKUP($E1064,Emissions!$1:$1048576,MATCH(DATE(AG$2,1,1),Emissions!$A$1:$LI$1),FALSE)</f>
        <v>6.3996158239999996</v>
      </c>
      <c r="AH1064" s="325">
        <f>+VLOOKUP($E1064,Emissions!$1:$1048576,MATCH(DATE(AH$2,1,1),Emissions!$A$1:$LI$1),FALSE)</f>
        <v>6.4902767370000003</v>
      </c>
      <c r="AI1064" s="325">
        <f>+VLOOKUP($E1064,Emissions!$1:$1048576,MATCH(DATE(AI$2,1,1),Emissions!$A$1:$LI$1),FALSE)</f>
        <v>6.5813860870000003</v>
      </c>
      <c r="AJ1064" s="325">
        <f>+VLOOKUP($E1064,Emissions!$1:$1048576,MATCH(DATE(AJ$2,1,1),Emissions!$A$1:$LI$1),FALSE)</f>
        <v>6.6732243630000001</v>
      </c>
      <c r="AK1064" s="325">
        <f>+VLOOKUP($E1064,Emissions!$1:$1048576,MATCH(DATE(AK$2,1,1),Emissions!$A$1:$LI$1),FALSE)</f>
        <v>6.766060736</v>
      </c>
      <c r="AL1064" s="325">
        <f>+VLOOKUP($E1064,Emissions!$1:$1048576,MATCH(DATE(AL$2,1,1),Emissions!$A$1:$LI$1),FALSE)</f>
        <v>6.8601239459999999</v>
      </c>
      <c r="AM1064" s="325">
        <f>+VLOOKUP($E1064,Emissions!$1:$1048576,MATCH(DATE(AM$2,1,1),Emissions!$A$1:$LI$1),FALSE)</f>
        <v>6.9555901889999996</v>
      </c>
      <c r="AN1064" s="325">
        <f>+VLOOKUP($E1064,Emissions!$1:$1048576,MATCH(DATE(AN$2,1,1),Emissions!$A$1:$LI$1),FALSE)</f>
        <v>7.0525810780000002</v>
      </c>
      <c r="AO1064" s="325">
        <f>+VLOOKUP($E1064,Emissions!$1:$1048576,MATCH(DATE(AO$2,1,1),Emissions!$A$1:$LI$1),FALSE)</f>
        <v>7.151168223</v>
      </c>
      <c r="AP1064" s="325">
        <f>+VLOOKUP($E1064,Emissions!$1:$1048576,MATCH(DATE(AP$2,1,1),Emissions!$A$1:$LI$1),FALSE)</f>
        <v>7.2488503729999998</v>
      </c>
      <c r="AQ1064" s="325">
        <f>+VLOOKUP($E1064,Emissions!$1:$1048576,MATCH(DATE(AQ$2,1,1),Emissions!$A$1:$LI$1),FALSE)</f>
        <v>7.3468493549999998</v>
      </c>
      <c r="AR1064" s="325">
        <f>+VLOOKUP($E1064,Emissions!$1:$1048576,MATCH(DATE(AR$2,1,1),Emissions!$A$1:$LI$1),FALSE)</f>
        <v>7.4454761280000001</v>
      </c>
      <c r="AS1064" s="325">
        <f>+VLOOKUP($E1064,Emissions!$1:$1048576,MATCH(DATE(AS$2,1,1),Emissions!$A$1:$LI$1),FALSE)</f>
        <v>7.5448506579999997</v>
      </c>
      <c r="AT1064" s="325">
        <f>+VLOOKUP($E1064,Emissions!$1:$1048576,MATCH(DATE(AT$2,1,1),Emissions!$A$1:$LI$1),FALSE)</f>
        <v>7.6450673040000003</v>
      </c>
      <c r="AU1064" s="325">
        <f>+VLOOKUP($E1064,Emissions!$1:$1048576,MATCH(DATE(AU$2,1,1),Emissions!$A$1:$LI$1),FALSE)</f>
        <v>7.7462306099999996</v>
      </c>
      <c r="AV1064" s="325">
        <f>+VLOOKUP($E1064,Emissions!$1:$1048576,MATCH(DATE(AV$2,1,1),Emissions!$A$1:$LI$1),FALSE)</f>
        <v>7.8484561189999997</v>
      </c>
      <c r="AW1064" s="325">
        <f>+VLOOKUP($E1064,Emissions!$1:$1048576,MATCH(DATE(AW$2,1,1),Emissions!$A$1:$LI$1),FALSE)</f>
        <v>7.9518620530000002</v>
      </c>
      <c r="AX1064" s="325">
        <f>+VLOOKUP($E1064,Emissions!$1:$1048576,MATCH(DATE(AX$2,1,1),Emissions!$A$1:$LI$1),FALSE)</f>
        <v>8.0565600639999992</v>
      </c>
      <c r="AY1064" s="325">
        <f>+VLOOKUP($E1064,Emissions!$1:$1048576,MATCH(DATE(AY$2,1,1),Emissions!$A$1:$LI$1),FALSE)</f>
        <v>8.1626480990000001</v>
      </c>
      <c r="AZ1064" s="325">
        <f>+VLOOKUP($E1064,Emissions!$1:$1048576,MATCH(DATE(AZ$2,1,1),Emissions!$A$1:$LI$1),FALSE)</f>
        <v>8.2704378310000006</v>
      </c>
      <c r="BA1064" s="325">
        <f>+VLOOKUP($E1064,Emissions!$1:$1048576,MATCH(DATE(BA$2,1,1),Emissions!$A$1:$LI$1),FALSE)</f>
        <v>8.3798770969999996</v>
      </c>
      <c r="BB1064" s="325">
        <f>+VLOOKUP($E1064,Emissions!$1:$1048576,MATCH(DATE(BB$2,1,1),Emissions!$A$1:$LI$1),FALSE)</f>
        <v>8.4909798609999996</v>
      </c>
      <c r="BC1064" s="325">
        <f>+VLOOKUP($E1064,Emissions!$1:$1048576,MATCH(DATE(BC$2,1,1),Emissions!$A$1:$LI$1),FALSE)</f>
        <v>8.6037629399999993</v>
      </c>
      <c r="BD1064" s="325">
        <f>+VLOOKUP($E1064,Emissions!$1:$1048576,MATCH(DATE(BD$2,1,1),Emissions!$A$1:$LI$1),FALSE)</f>
        <v>8.7182360729999999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2.609187962</v>
      </c>
      <c r="G1065" s="359">
        <f>+VLOOKUP($E1065,Emissions!$1:$1048576,MATCH(DATE(G$2,1,1),Emissions!$A$1:$LI$1),FALSE)</f>
        <v>2.637342378</v>
      </c>
      <c r="H1065" s="359">
        <f>+VLOOKUP($E1065,Emissions!$1:$1048576,MATCH(DATE(H$2,1,1),Emissions!$A$1:$LI$1),FALSE)</f>
        <v>2.667055774</v>
      </c>
      <c r="I1065" s="359">
        <f>+VLOOKUP($E1065,Emissions!$1:$1048576,MATCH(DATE(I$2,1,1),Emissions!$A$1:$LI$1),FALSE)</f>
        <v>2.7001072229999998</v>
      </c>
      <c r="J1065" s="359">
        <f>+VLOOKUP($E1065,Emissions!$1:$1048576,MATCH(DATE(J$2,1,1),Emissions!$A$1:$LI$1),FALSE)</f>
        <v>2.7374328650000002</v>
      </c>
      <c r="K1065" s="359">
        <f>+VLOOKUP($E1065,Emissions!$1:$1048576,MATCH(DATE(K$2,1,1),Emissions!$A$1:$LI$1),FALSE)</f>
        <v>2.7794792730000002</v>
      </c>
      <c r="L1065" s="359">
        <f>+VLOOKUP($E1065,Emissions!$1:$1048576,MATCH(DATE(L$2,1,1),Emissions!$A$1:$LI$1),FALSE)</f>
        <v>2.824989113</v>
      </c>
      <c r="M1065" s="359">
        <f>+VLOOKUP($E1065,Emissions!$1:$1048576,MATCH(DATE(M$2,1,1),Emissions!$A$1:$LI$1),FALSE)</f>
        <v>2.874137288</v>
      </c>
      <c r="N1065" s="359">
        <f>+VLOOKUP($E1065,Emissions!$1:$1048576,MATCH(DATE(N$2,1,1),Emissions!$A$1:$LI$1),FALSE)</f>
        <v>2.9267959029999999</v>
      </c>
      <c r="O1065" s="359">
        <f>+VLOOKUP($E1065,Emissions!$1:$1048576,MATCH(DATE(O$2,1,1),Emissions!$A$1:$LI$1),FALSE)</f>
        <v>2.9825767949999999</v>
      </c>
      <c r="P1065" s="359">
        <f>+VLOOKUP($E1065,Emissions!$1:$1048576,MATCH(DATE(P$2,1,1),Emissions!$A$1:$LI$1),FALSE)</f>
        <v>3.043400498</v>
      </c>
      <c r="Q1065" s="359">
        <f>+VLOOKUP($E1065,Emissions!$1:$1048576,MATCH(DATE(Q$2,1,1),Emissions!$A$1:$LI$1),FALSE)</f>
        <v>3.1056593509999999</v>
      </c>
      <c r="R1065" s="359">
        <f>+VLOOKUP($E1065,Emissions!$1:$1048576,MATCH(DATE(R$2,1,1),Emissions!$A$1:$LI$1),FALSE)</f>
        <v>3.1690134940000001</v>
      </c>
      <c r="S1065" s="359">
        <f>+VLOOKUP($E1065,Emissions!$1:$1048576,MATCH(DATE(S$2,1,1),Emissions!$A$1:$LI$1),FALSE)</f>
        <v>3.2331359759999998</v>
      </c>
      <c r="T1065" s="359">
        <f>+VLOOKUP($E1065,Emissions!$1:$1048576,MATCH(DATE(T$2,1,1),Emissions!$A$1:$LI$1),FALSE)</f>
        <v>3.2976340890000002</v>
      </c>
      <c r="U1065" s="359">
        <f>+VLOOKUP($E1065,Emissions!$1:$1048576,MATCH(DATE(U$2,1,1),Emissions!$A$1:$LI$1),FALSE)</f>
        <v>3.3621598370000001</v>
      </c>
      <c r="V1065" s="359">
        <f>+VLOOKUP($E1065,Emissions!$1:$1048576,MATCH(DATE(V$2,1,1),Emissions!$A$1:$LI$1),FALSE)</f>
        <v>3.4264618690000002</v>
      </c>
      <c r="W1065" s="359">
        <f>+VLOOKUP($E1065,Emissions!$1:$1048576,MATCH(DATE(W$2,1,1),Emissions!$A$1:$LI$1),FALSE)</f>
        <v>3.4903968820000002</v>
      </c>
      <c r="X1065" s="359">
        <f>+VLOOKUP($E1065,Emissions!$1:$1048576,MATCH(DATE(X$2,1,1),Emissions!$A$1:$LI$1),FALSE)</f>
        <v>3.5539219879999999</v>
      </c>
      <c r="Y1065" s="359">
        <f>+VLOOKUP($E1065,Emissions!$1:$1048576,MATCH(DATE(Y$2,1,1),Emissions!$A$1:$LI$1),FALSE)</f>
        <v>3.6170781779999999</v>
      </c>
      <c r="Z1065" s="359">
        <f>+VLOOKUP($E1065,Emissions!$1:$1048576,MATCH(DATE(Z$2,1,1),Emissions!$A$1:$LI$1),FALSE)</f>
        <v>3.6780706730000001</v>
      </c>
      <c r="AA1065" s="359">
        <f>+VLOOKUP($E1065,Emissions!$1:$1048576,MATCH(DATE(AA$2,1,1),Emissions!$A$1:$LI$1),FALSE)</f>
        <v>3.7394604889999998</v>
      </c>
      <c r="AB1065" s="359">
        <f>+VLOOKUP($E1065,Emissions!$1:$1048576,MATCH(DATE(AB$2,1,1),Emissions!$A$1:$LI$1),FALSE)</f>
        <v>3.8012232579999998</v>
      </c>
      <c r="AC1065" s="359">
        <f>+VLOOKUP($E1065,Emissions!$1:$1048576,MATCH(DATE(AC$2,1,1),Emissions!$A$1:$LI$1),FALSE)</f>
        <v>3.8634081509999998</v>
      </c>
      <c r="AD1065" s="359">
        <f>+VLOOKUP($E1065,Emissions!$1:$1048576,MATCH(DATE(AD$2,1,1),Emissions!$A$1:$LI$1),FALSE)</f>
        <v>3.9261571210000001</v>
      </c>
      <c r="AE1065" s="359">
        <f>+VLOOKUP($E1065,Emissions!$1:$1048576,MATCH(DATE(AE$2,1,1),Emissions!$A$1:$LI$1),FALSE)</f>
        <v>3.9840694320000001</v>
      </c>
      <c r="AF1065" s="359">
        <f>+VLOOKUP($E1065,Emissions!$1:$1048576,MATCH(DATE(AF$2,1,1),Emissions!$A$1:$LI$1),FALSE)</f>
        <v>4.0417284330000003</v>
      </c>
      <c r="AG1065" s="359">
        <f>+VLOOKUP($E1065,Emissions!$1:$1048576,MATCH(DATE(AG$2,1,1),Emissions!$A$1:$LI$1),FALSE)</f>
        <v>4.0993142569999996</v>
      </c>
      <c r="AH1065" s="359">
        <f>+VLOOKUP($E1065,Emissions!$1:$1048576,MATCH(DATE(AH$2,1,1),Emissions!$A$1:$LI$1),FALSE)</f>
        <v>4.1569360570000002</v>
      </c>
      <c r="AI1065" s="359">
        <f>+VLOOKUP($E1065,Emissions!$1:$1048576,MATCH(DATE(AI$2,1,1),Emissions!$A$1:$LI$1),FALSE)</f>
        <v>4.2147930430000002</v>
      </c>
      <c r="AJ1065" s="359">
        <f>+VLOOKUP($E1065,Emissions!$1:$1048576,MATCH(DATE(AJ$2,1,1),Emissions!$A$1:$LI$1),FALSE)</f>
        <v>4.2731065739999998</v>
      </c>
      <c r="AK1065" s="359">
        <f>+VLOOKUP($E1065,Emissions!$1:$1048576,MATCH(DATE(AK$2,1,1),Emissions!$A$1:$LI$1),FALSE)</f>
        <v>4.3320785209999997</v>
      </c>
      <c r="AL1065" s="359">
        <f>+VLOOKUP($E1065,Emissions!$1:$1048576,MATCH(DATE(AL$2,1,1),Emissions!$A$1:$LI$1),FALSE)</f>
        <v>4.3918735079999998</v>
      </c>
      <c r="AM1065" s="359">
        <f>+VLOOKUP($E1065,Emissions!$1:$1048576,MATCH(DATE(AM$2,1,1),Emissions!$A$1:$LI$1),FALSE)</f>
        <v>4.4526130180000001</v>
      </c>
      <c r="AN1065" s="359">
        <f>+VLOOKUP($E1065,Emissions!$1:$1048576,MATCH(DATE(AN$2,1,1),Emissions!$A$1:$LI$1),FALSE)</f>
        <v>4.5143763110000004</v>
      </c>
      <c r="AO1065" s="359">
        <f>+VLOOKUP($E1065,Emissions!$1:$1048576,MATCH(DATE(AO$2,1,1),Emissions!$A$1:$LI$1),FALSE)</f>
        <v>4.5772054930000001</v>
      </c>
      <c r="AP1065" s="359">
        <f>+VLOOKUP($E1065,Emissions!$1:$1048576,MATCH(DATE(AP$2,1,1),Emissions!$A$1:$LI$1),FALSE)</f>
        <v>4.6397478269999999</v>
      </c>
      <c r="AQ1065" s="359">
        <f>+VLOOKUP($E1065,Emissions!$1:$1048576,MATCH(DATE(AQ$2,1,1),Emissions!$A$1:$LI$1),FALSE)</f>
        <v>4.7023750980000001</v>
      </c>
      <c r="AR1065" s="359">
        <f>+VLOOKUP($E1065,Emissions!$1:$1048576,MATCH(DATE(AR$2,1,1),Emissions!$A$1:$LI$1),FALSE)</f>
        <v>4.7652838849999997</v>
      </c>
      <c r="AS1065" s="359">
        <f>+VLOOKUP($E1065,Emissions!$1:$1048576,MATCH(DATE(AS$2,1,1),Emissions!$A$1:$LI$1),FALSE)</f>
        <v>4.8285784029999999</v>
      </c>
      <c r="AT1065" s="359">
        <f>+VLOOKUP($E1065,Emissions!$1:$1048576,MATCH(DATE(AT$2,1,1),Emissions!$A$1:$LI$1),FALSE)</f>
        <v>4.8923437319999996</v>
      </c>
      <c r="AU1065" s="359">
        <f>+VLOOKUP($E1065,Emissions!$1:$1048576,MATCH(DATE(AU$2,1,1),Emissions!$A$1:$LI$1),FALSE)</f>
        <v>4.9566671260000001</v>
      </c>
      <c r="AV1065" s="359">
        <f>+VLOOKUP($E1065,Emissions!$1:$1048576,MATCH(DATE(AV$2,1,1),Emissions!$A$1:$LI$1),FALSE)</f>
        <v>5.021638501</v>
      </c>
      <c r="AW1065" s="359">
        <f>+VLOOKUP($E1065,Emissions!$1:$1048576,MATCH(DATE(AW$2,1,1),Emissions!$A$1:$LI$1),FALSE)</f>
        <v>5.0873451960000002</v>
      </c>
      <c r="AX1065" s="359">
        <f>+VLOOKUP($E1065,Emissions!$1:$1048576,MATCH(DATE(AX$2,1,1),Emissions!$A$1:$LI$1),FALSE)</f>
        <v>5.1538664330000001</v>
      </c>
      <c r="AY1065" s="359">
        <f>+VLOOKUP($E1065,Emissions!$1:$1048576,MATCH(DATE(AY$2,1,1),Emissions!$A$1:$LI$1),FALSE)</f>
        <v>5.2212693630000002</v>
      </c>
      <c r="AZ1065" s="359">
        <f>+VLOOKUP($E1065,Emissions!$1:$1048576,MATCH(DATE(AZ$2,1,1),Emissions!$A$1:$LI$1),FALSE)</f>
        <v>5.2897322899999999</v>
      </c>
      <c r="BA1065" s="359">
        <f>+VLOOKUP($E1065,Emissions!$1:$1048576,MATCH(DATE(BA$2,1,1),Emissions!$A$1:$LI$1),FALSE)</f>
        <v>5.3592581700000004</v>
      </c>
      <c r="BB1065" s="359">
        <f>+VLOOKUP($E1065,Emissions!$1:$1048576,MATCH(DATE(BB$2,1,1),Emissions!$A$1:$LI$1),FALSE)</f>
        <v>5.429854261</v>
      </c>
      <c r="BC1065" s="359">
        <f>+VLOOKUP($E1065,Emissions!$1:$1048576,MATCH(DATE(BC$2,1,1),Emissions!$A$1:$LI$1),FALSE)</f>
        <v>5.5015263709999997</v>
      </c>
      <c r="BD1065" s="359">
        <f>+VLOOKUP($E1065,Emissions!$1:$1048576,MATCH(DATE(BD$2,1,1),Emissions!$A$1:$LI$1),FALSE)</f>
        <v>5.5742759130000001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1.48961666</v>
      </c>
      <c r="G1066" s="359">
        <f>+VLOOKUP($E1066,Emissions!$1:$1048576,MATCH(DATE(G$2,1,1),Emissions!$A$1:$LI$1),FALSE)</f>
        <v>1.508808436</v>
      </c>
      <c r="H1066" s="359">
        <f>+VLOOKUP($E1066,Emissions!$1:$1048576,MATCH(DATE(H$2,1,1),Emissions!$A$1:$LI$1),FALSE)</f>
        <v>1.5288905180000001</v>
      </c>
      <c r="I1066" s="359">
        <f>+VLOOKUP($E1066,Emissions!$1:$1048576,MATCH(DATE(I$2,1,1),Emissions!$A$1:$LI$1),FALSE)</f>
        <v>1.5496384000000001</v>
      </c>
      <c r="J1066" s="359">
        <f>+VLOOKUP($E1066,Emissions!$1:$1048576,MATCH(DATE(J$2,1,1),Emissions!$A$1:$LI$1),FALSE)</f>
        <v>1.571517469</v>
      </c>
      <c r="K1066" s="359">
        <f>+VLOOKUP($E1066,Emissions!$1:$1048576,MATCH(DATE(K$2,1,1),Emissions!$A$1:$LI$1),FALSE)</f>
        <v>1.5949185779999999</v>
      </c>
      <c r="L1066" s="359">
        <f>+VLOOKUP($E1066,Emissions!$1:$1048576,MATCH(DATE(L$2,1,1),Emissions!$A$1:$LI$1),FALSE)</f>
        <v>1.6188836419999999</v>
      </c>
      <c r="M1066" s="359">
        <f>+VLOOKUP($E1066,Emissions!$1:$1048576,MATCH(DATE(M$2,1,1),Emissions!$A$1:$LI$1),FALSE)</f>
        <v>1.6443688759999999</v>
      </c>
      <c r="N1066" s="359">
        <f>+VLOOKUP($E1066,Emissions!$1:$1048576,MATCH(DATE(N$2,1,1),Emissions!$A$1:$LI$1),FALSE)</f>
        <v>1.6714720199999999</v>
      </c>
      <c r="O1066" s="359">
        <f>+VLOOKUP($E1066,Emissions!$1:$1048576,MATCH(DATE(O$2,1,1),Emissions!$A$1:$LI$1),FALSE)</f>
        <v>1.7000874690000001</v>
      </c>
      <c r="P1066" s="359">
        <f>+VLOOKUP($E1066,Emissions!$1:$1048576,MATCH(DATE(P$2,1,1),Emissions!$A$1:$LI$1),FALSE)</f>
        <v>1.7321508240000001</v>
      </c>
      <c r="Q1066" s="359">
        <f>+VLOOKUP($E1066,Emissions!$1:$1048576,MATCH(DATE(Q$2,1,1),Emissions!$A$1:$LI$1),FALSE)</f>
        <v>1.7637997889999999</v>
      </c>
      <c r="R1066" s="359">
        <f>+VLOOKUP($E1066,Emissions!$1:$1048576,MATCH(DATE(R$2,1,1),Emissions!$A$1:$LI$1),FALSE)</f>
        <v>1.7961326769999999</v>
      </c>
      <c r="S1066" s="359">
        <f>+VLOOKUP($E1066,Emissions!$1:$1048576,MATCH(DATE(S$2,1,1),Emissions!$A$1:$LI$1),FALSE)</f>
        <v>1.829122251</v>
      </c>
      <c r="T1066" s="359">
        <f>+VLOOKUP($E1066,Emissions!$1:$1048576,MATCH(DATE(T$2,1,1),Emissions!$A$1:$LI$1),FALSE)</f>
        <v>1.8625960720000001</v>
      </c>
      <c r="U1066" s="359">
        <f>+VLOOKUP($E1066,Emissions!$1:$1048576,MATCH(DATE(U$2,1,1),Emissions!$A$1:$LI$1),FALSE)</f>
        <v>1.8963888769999999</v>
      </c>
      <c r="V1066" s="359">
        <f>+VLOOKUP($E1066,Emissions!$1:$1048576,MATCH(DATE(V$2,1,1),Emissions!$A$1:$LI$1),FALSE)</f>
        <v>1.9303750900000001</v>
      </c>
      <c r="W1066" s="359">
        <f>+VLOOKUP($E1066,Emissions!$1:$1048576,MATCH(DATE(W$2,1,1),Emissions!$A$1:$LI$1),FALSE)</f>
        <v>1.964475719</v>
      </c>
      <c r="X1066" s="359">
        <f>+VLOOKUP($E1066,Emissions!$1:$1048576,MATCH(DATE(X$2,1,1),Emissions!$A$1:$LI$1),FALSE)</f>
        <v>1.9986559340000001</v>
      </c>
      <c r="Y1066" s="359">
        <f>+VLOOKUP($E1066,Emissions!$1:$1048576,MATCH(DATE(Y$2,1,1),Emissions!$A$1:$LI$1),FALSE)</f>
        <v>2.0329180899999999</v>
      </c>
      <c r="Z1066" s="359">
        <f>+VLOOKUP($E1066,Emissions!$1:$1048576,MATCH(DATE(Z$2,1,1),Emissions!$A$1:$LI$1),FALSE)</f>
        <v>2.065663061</v>
      </c>
      <c r="AA1066" s="359">
        <f>+VLOOKUP($E1066,Emissions!$1:$1048576,MATCH(DATE(AA$2,1,1),Emissions!$A$1:$LI$1),FALSE)</f>
        <v>2.0997535319999998</v>
      </c>
      <c r="AB1066" s="359">
        <f>+VLOOKUP($E1066,Emissions!$1:$1048576,MATCH(DATE(AB$2,1,1),Emissions!$A$1:$LI$1),FALSE)</f>
        <v>2.134225254</v>
      </c>
      <c r="AC1066" s="359">
        <f>+VLOOKUP($E1066,Emissions!$1:$1048576,MATCH(DATE(AC$2,1,1),Emissions!$A$1:$LI$1),FALSE)</f>
        <v>2.169004266</v>
      </c>
      <c r="AD1066" s="359">
        <f>+VLOOKUP($E1066,Emissions!$1:$1048576,MATCH(DATE(AD$2,1,1),Emissions!$A$1:$LI$1),FALSE)</f>
        <v>2.2041438630000001</v>
      </c>
      <c r="AE1066" s="359">
        <f>+VLOOKUP($E1066,Emissions!$1:$1048576,MATCH(DATE(AE$2,1,1),Emissions!$A$1:$LI$1),FALSE)</f>
        <v>2.2349534090000001</v>
      </c>
      <c r="AF1066" s="359">
        <f>+VLOOKUP($E1066,Emissions!$1:$1048576,MATCH(DATE(AF$2,1,1),Emissions!$A$1:$LI$1),FALSE)</f>
        <v>2.2674537680000002</v>
      </c>
      <c r="AG1066" s="359">
        <f>+VLOOKUP($E1066,Emissions!$1:$1048576,MATCH(DATE(AG$2,1,1),Emissions!$A$1:$LI$1),FALSE)</f>
        <v>2.300301567</v>
      </c>
      <c r="AH1066" s="359">
        <f>+VLOOKUP($E1066,Emissions!$1:$1048576,MATCH(DATE(AH$2,1,1),Emissions!$A$1:$LI$1),FALSE)</f>
        <v>2.333340679</v>
      </c>
      <c r="AI1066" s="359">
        <f>+VLOOKUP($E1066,Emissions!$1:$1048576,MATCH(DATE(AI$2,1,1),Emissions!$A$1:$LI$1),FALSE)</f>
        <v>2.366593044</v>
      </c>
      <c r="AJ1066" s="359">
        <f>+VLOOKUP($E1066,Emissions!$1:$1048576,MATCH(DATE(AJ$2,1,1),Emissions!$A$1:$LI$1),FALSE)</f>
        <v>2.4001177889999998</v>
      </c>
      <c r="AK1066" s="359">
        <f>+VLOOKUP($E1066,Emissions!$1:$1048576,MATCH(DATE(AK$2,1,1),Emissions!$A$1:$LI$1),FALSE)</f>
        <v>2.433982216</v>
      </c>
      <c r="AL1066" s="359">
        <f>+VLOOKUP($E1066,Emissions!$1:$1048576,MATCH(DATE(AL$2,1,1),Emissions!$A$1:$LI$1),FALSE)</f>
        <v>2.4682504380000001</v>
      </c>
      <c r="AM1066" s="359">
        <f>+VLOOKUP($E1066,Emissions!$1:$1048576,MATCH(DATE(AM$2,1,1),Emissions!$A$1:$LI$1),FALSE)</f>
        <v>2.5029771709999999</v>
      </c>
      <c r="AN1066" s="359">
        <f>+VLOOKUP($E1066,Emissions!$1:$1048576,MATCH(DATE(AN$2,1,1),Emissions!$A$1:$LI$1),FALSE)</f>
        <v>2.5382047669999999</v>
      </c>
      <c r="AO1066" s="359">
        <f>+VLOOKUP($E1066,Emissions!$1:$1048576,MATCH(DATE(AO$2,1,1),Emissions!$A$1:$LI$1),FALSE)</f>
        <v>2.5739627299999999</v>
      </c>
      <c r="AP1066" s="359">
        <f>+VLOOKUP($E1066,Emissions!$1:$1048576,MATCH(DATE(AP$2,1,1),Emissions!$A$1:$LI$1),FALSE)</f>
        <v>2.6091025449999998</v>
      </c>
      <c r="AQ1066" s="359">
        <f>+VLOOKUP($E1066,Emissions!$1:$1048576,MATCH(DATE(AQ$2,1,1),Emissions!$A$1:$LI$1),FALSE)</f>
        <v>2.6444742560000001</v>
      </c>
      <c r="AR1066" s="359">
        <f>+VLOOKUP($E1066,Emissions!$1:$1048576,MATCH(DATE(AR$2,1,1),Emissions!$A$1:$LI$1),FALSE)</f>
        <v>2.680192243</v>
      </c>
      <c r="AS1066" s="359">
        <f>+VLOOKUP($E1066,Emissions!$1:$1048576,MATCH(DATE(AS$2,1,1),Emissions!$A$1:$LI$1),FALSE)</f>
        <v>2.7162722549999998</v>
      </c>
      <c r="AT1066" s="359">
        <f>+VLOOKUP($E1066,Emissions!$1:$1048576,MATCH(DATE(AT$2,1,1),Emissions!$A$1:$LI$1),FALSE)</f>
        <v>2.7527235719999998</v>
      </c>
      <c r="AU1066" s="359">
        <f>+VLOOKUP($E1066,Emissions!$1:$1048576,MATCH(DATE(AU$2,1,1),Emissions!$A$1:$LI$1),FALSE)</f>
        <v>2.7895634839999999</v>
      </c>
      <c r="AV1066" s="359">
        <f>+VLOOKUP($E1066,Emissions!$1:$1048576,MATCH(DATE(AV$2,1,1),Emissions!$A$1:$LI$1),FALSE)</f>
        <v>2.8268176189999998</v>
      </c>
      <c r="AW1066" s="359">
        <f>+VLOOKUP($E1066,Emissions!$1:$1048576,MATCH(DATE(AW$2,1,1),Emissions!$A$1:$LI$1),FALSE)</f>
        <v>2.8645168569999999</v>
      </c>
      <c r="AX1066" s="359">
        <f>+VLOOKUP($E1066,Emissions!$1:$1048576,MATCH(DATE(AX$2,1,1),Emissions!$A$1:$LI$1),FALSE)</f>
        <v>2.902693631</v>
      </c>
      <c r="AY1066" s="359">
        <f>+VLOOKUP($E1066,Emissions!$1:$1048576,MATCH(DATE(AY$2,1,1),Emissions!$A$1:$LI$1),FALSE)</f>
        <v>2.9413787349999998</v>
      </c>
      <c r="AZ1066" s="359">
        <f>+VLOOKUP($E1066,Emissions!$1:$1048576,MATCH(DATE(AZ$2,1,1),Emissions!$A$1:$LI$1),FALSE)</f>
        <v>2.9807055409999998</v>
      </c>
      <c r="BA1066" s="359">
        <f>+VLOOKUP($E1066,Emissions!$1:$1048576,MATCH(DATE(BA$2,1,1),Emissions!$A$1:$LI$1),FALSE)</f>
        <v>3.0206189270000001</v>
      </c>
      <c r="BB1066" s="359">
        <f>+VLOOKUP($E1066,Emissions!$1:$1048576,MATCH(DATE(BB$2,1,1),Emissions!$A$1:$LI$1),FALSE)</f>
        <v>3.0611256010000001</v>
      </c>
      <c r="BC1066" s="359">
        <f>+VLOOKUP($E1066,Emissions!$1:$1048576,MATCH(DATE(BC$2,1,1),Emissions!$A$1:$LI$1),FALSE)</f>
        <v>3.102236569</v>
      </c>
      <c r="BD1066" s="359">
        <f>+VLOOKUP($E1066,Emissions!$1:$1048576,MATCH(DATE(BD$2,1,1),Emissions!$A$1:$LI$1),FALSE)</f>
        <v>3.1439601599999998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7.6763754899999995E-2</v>
      </c>
      <c r="G1067" s="325">
        <f>+VLOOKUP($E1067,Emissions!$1:$1048576,MATCH(DATE(G$2,1,1),Emissions!$A$1:$LI$1),FALSE)</f>
        <v>7.7344267800000005E-2</v>
      </c>
      <c r="H1067" s="325">
        <f>+VLOOKUP($E1067,Emissions!$1:$1048576,MATCH(DATE(H$2,1,1),Emissions!$A$1:$LI$1),FALSE)</f>
        <v>7.7866307699999998E-2</v>
      </c>
      <c r="I1067" s="325">
        <f>+VLOOKUP($E1067,Emissions!$1:$1048576,MATCH(DATE(I$2,1,1),Emissions!$A$1:$LI$1),FALSE)</f>
        <v>7.8457841799999997E-2</v>
      </c>
      <c r="J1067" s="325">
        <f>+VLOOKUP($E1067,Emissions!$1:$1048576,MATCH(DATE(J$2,1,1),Emissions!$A$1:$LI$1),FALSE)</f>
        <v>7.91588607E-2</v>
      </c>
      <c r="K1067" s="325">
        <f>+VLOOKUP($E1067,Emissions!$1:$1048576,MATCH(DATE(K$2,1,1),Emissions!$A$1:$LI$1),FALSE)</f>
        <v>7.9967420299999994E-2</v>
      </c>
      <c r="L1067" s="325">
        <f>+VLOOKUP($E1067,Emissions!$1:$1048576,MATCH(DATE(L$2,1,1),Emissions!$A$1:$LI$1),FALSE)</f>
        <v>8.0826856399999994E-2</v>
      </c>
      <c r="M1067" s="325">
        <f>+VLOOKUP($E1067,Emissions!$1:$1048576,MATCH(DATE(M$2,1,1),Emissions!$A$1:$LI$1),FALSE)</f>
        <v>8.1742626499999999E-2</v>
      </c>
      <c r="N1067" s="325">
        <f>+VLOOKUP($E1067,Emissions!$1:$1048576,MATCH(DATE(N$2,1,1),Emissions!$A$1:$LI$1),FALSE)</f>
        <v>8.2705479499999998E-2</v>
      </c>
      <c r="O1067" s="325">
        <f>+VLOOKUP($E1067,Emissions!$1:$1048576,MATCH(DATE(O$2,1,1),Emissions!$A$1:$LI$1),FALSE)</f>
        <v>8.3704889899999996E-2</v>
      </c>
      <c r="P1067" s="325">
        <f>+VLOOKUP($E1067,Emissions!$1:$1048576,MATCH(DATE(P$2,1,1),Emissions!$A$1:$LI$1),FALSE)</f>
        <v>8.4802999700000006E-2</v>
      </c>
      <c r="Q1067" s="325">
        <f>+VLOOKUP($E1067,Emissions!$1:$1048576,MATCH(DATE(Q$2,1,1),Emissions!$A$1:$LI$1),FALSE)</f>
        <v>8.5878977699999998E-2</v>
      </c>
      <c r="R1067" s="325">
        <f>+VLOOKUP($E1067,Emissions!$1:$1048576,MATCH(DATE(R$2,1,1),Emissions!$A$1:$LI$1),FALSE)</f>
        <v>8.6957937799999996E-2</v>
      </c>
      <c r="S1067" s="325">
        <f>+VLOOKUP($E1067,Emissions!$1:$1048576,MATCH(DATE(S$2,1,1),Emissions!$A$1:$LI$1),FALSE)</f>
        <v>8.8043909599999998E-2</v>
      </c>
      <c r="T1067" s="325">
        <f>+VLOOKUP($E1067,Emissions!$1:$1048576,MATCH(DATE(T$2,1,1),Emissions!$A$1:$LI$1),FALSE)</f>
        <v>8.9136524800000005E-2</v>
      </c>
      <c r="U1067" s="325">
        <f>+VLOOKUP($E1067,Emissions!$1:$1048576,MATCH(DATE(U$2,1,1),Emissions!$A$1:$LI$1),FALSE)</f>
        <v>9.0235110600000001E-2</v>
      </c>
      <c r="V1067" s="325">
        <f>+VLOOKUP($E1067,Emissions!$1:$1048576,MATCH(DATE(V$2,1,1),Emissions!$A$1:$LI$1),FALSE)</f>
        <v>9.1339508700000002E-2</v>
      </c>
      <c r="W1067" s="325">
        <f>+VLOOKUP($E1067,Emissions!$1:$1048576,MATCH(DATE(W$2,1,1),Emissions!$A$1:$LI$1),FALSE)</f>
        <v>9.2450107599999998E-2</v>
      </c>
      <c r="X1067" s="325">
        <f>+VLOOKUP($E1067,Emissions!$1:$1048576,MATCH(DATE(X$2,1,1),Emissions!$A$1:$LI$1),FALSE)</f>
        <v>9.3567703700000004E-2</v>
      </c>
      <c r="Y1067" s="325">
        <f>+VLOOKUP($E1067,Emissions!$1:$1048576,MATCH(DATE(Y$2,1,1),Emissions!$A$1:$LI$1),FALSE)</f>
        <v>9.4693350900000001E-2</v>
      </c>
      <c r="Z1067" s="325">
        <f>+VLOOKUP($E1067,Emissions!$1:$1048576,MATCH(DATE(Z$2,1,1),Emissions!$A$1:$LI$1),FALSE)</f>
        <v>9.5775690499999996E-2</v>
      </c>
      <c r="AA1067" s="325">
        <f>+VLOOKUP($E1067,Emissions!$1:$1048576,MATCH(DATE(AA$2,1,1),Emissions!$A$1:$LI$1),FALSE)</f>
        <v>9.6900499599999995E-2</v>
      </c>
      <c r="AB1067" s="325">
        <f>+VLOOKUP($E1067,Emissions!$1:$1048576,MATCH(DATE(AB$2,1,1),Emissions!$A$1:$LI$1),FALSE)</f>
        <v>9.8046218599999999E-2</v>
      </c>
      <c r="AC1067" s="325">
        <f>+VLOOKUP($E1067,Emissions!$1:$1048576,MATCH(DATE(AC$2,1,1),Emissions!$A$1:$LI$1),FALSE)</f>
        <v>9.9208381499999998E-2</v>
      </c>
      <c r="AD1067" s="325">
        <f>+VLOOKUP($E1067,Emissions!$1:$1048576,MATCH(DATE(AD$2,1,1),Emissions!$A$1:$LI$1),FALSE)</f>
        <v>0.100386582</v>
      </c>
      <c r="AE1067" s="325">
        <f>+VLOOKUP($E1067,Emissions!$1:$1048576,MATCH(DATE(AE$2,1,1),Emissions!$A$1:$LI$1),FALSE)</f>
        <v>0.101429927</v>
      </c>
      <c r="AF1067" s="325">
        <f>+VLOOKUP($E1067,Emissions!$1:$1048576,MATCH(DATE(AF$2,1,1),Emissions!$A$1:$LI$1),FALSE)</f>
        <v>0.1025108869</v>
      </c>
      <c r="AG1067" s="325">
        <f>+VLOOKUP($E1067,Emissions!$1:$1048576,MATCH(DATE(AG$2,1,1),Emissions!$A$1:$LI$1),FALSE)</f>
        <v>0.1036066581</v>
      </c>
      <c r="AH1067" s="325">
        <f>+VLOOKUP($E1067,Emissions!$1:$1048576,MATCH(DATE(AH$2,1,1),Emissions!$A$1:$LI$1),FALSE)</f>
        <v>0.1047135706</v>
      </c>
      <c r="AI1067" s="325">
        <f>+VLOOKUP($E1067,Emissions!$1:$1048576,MATCH(DATE(AI$2,1,1),Emissions!$A$1:$LI$1),FALSE)</f>
        <v>0.1058324821</v>
      </c>
      <c r="AJ1067" s="325">
        <f>+VLOOKUP($E1067,Emissions!$1:$1048576,MATCH(DATE(AJ$2,1,1),Emissions!$A$1:$LI$1),FALSE)</f>
        <v>0.10696494400000001</v>
      </c>
      <c r="AK1067" s="325">
        <f>+VLOOKUP($E1067,Emissions!$1:$1048576,MATCH(DATE(AK$2,1,1),Emissions!$A$1:$LI$1),FALSE)</f>
        <v>0.1081122709</v>
      </c>
      <c r="AL1067" s="325">
        <f>+VLOOKUP($E1067,Emissions!$1:$1048576,MATCH(DATE(AL$2,1,1),Emissions!$A$1:$LI$1),FALSE)</f>
        <v>0.1092753502</v>
      </c>
      <c r="AM1067" s="325">
        <f>+VLOOKUP($E1067,Emissions!$1:$1048576,MATCH(DATE(AM$2,1,1),Emissions!$A$1:$LI$1),FALSE)</f>
        <v>0.1104547028</v>
      </c>
      <c r="AN1067" s="325">
        <f>+VLOOKUP($E1067,Emissions!$1:$1048576,MATCH(DATE(AN$2,1,1),Emissions!$A$1:$LI$1),FALSE)</f>
        <v>0.1116505847</v>
      </c>
      <c r="AO1067" s="325">
        <f>+VLOOKUP($E1067,Emissions!$1:$1048576,MATCH(DATE(AO$2,1,1),Emissions!$A$1:$LI$1),FALSE)</f>
        <v>0.11286307180000001</v>
      </c>
      <c r="AP1067" s="325">
        <f>+VLOOKUP($E1067,Emissions!$1:$1048576,MATCH(DATE(AP$2,1,1),Emissions!$A$1:$LI$1),FALSE)</f>
        <v>0.11405579339999999</v>
      </c>
      <c r="AQ1067" s="325">
        <f>+VLOOKUP($E1067,Emissions!$1:$1048576,MATCH(DATE(AQ$2,1,1),Emissions!$A$1:$LI$1),FALSE)</f>
        <v>0.11525079639999999</v>
      </c>
      <c r="AR1067" s="325">
        <f>+VLOOKUP($E1067,Emissions!$1:$1048576,MATCH(DATE(AR$2,1,1),Emissions!$A$1:$LI$1),FALSE)</f>
        <v>0.1164541679</v>
      </c>
      <c r="AS1067" s="325">
        <f>+VLOOKUP($E1067,Emissions!$1:$1048576,MATCH(DATE(AS$2,1,1),Emissions!$A$1:$LI$1),FALSE)</f>
        <v>0.1176681769</v>
      </c>
      <c r="AT1067" s="325">
        <f>+VLOOKUP($E1067,Emissions!$1:$1048576,MATCH(DATE(AT$2,1,1),Emissions!$A$1:$LI$1),FALSE)</f>
        <v>0.1188941808</v>
      </c>
      <c r="AU1067" s="325">
        <f>+VLOOKUP($E1067,Emissions!$1:$1048576,MATCH(DATE(AU$2,1,1),Emissions!$A$1:$LI$1),FALSE)</f>
        <v>0.12013323269999999</v>
      </c>
      <c r="AV1067" s="325">
        <f>+VLOOKUP($E1067,Emissions!$1:$1048576,MATCH(DATE(AV$2,1,1),Emissions!$A$1:$LI$1),FALSE)</f>
        <v>0.12138617509999999</v>
      </c>
      <c r="AW1067" s="325">
        <f>+VLOOKUP($E1067,Emissions!$1:$1048576,MATCH(DATE(AW$2,1,1),Emissions!$A$1:$LI$1),FALSE)</f>
        <v>0.1226536437</v>
      </c>
      <c r="AX1067" s="325">
        <f>+VLOOKUP($E1067,Emissions!$1:$1048576,MATCH(DATE(AX$2,1,1),Emissions!$A$1:$LI$1),FALSE)</f>
        <v>0.1239360773</v>
      </c>
      <c r="AY1067" s="325">
        <f>+VLOOKUP($E1067,Emissions!$1:$1048576,MATCH(DATE(AY$2,1,1),Emissions!$A$1:$LI$1),FALSE)</f>
        <v>0.12523374749999999</v>
      </c>
      <c r="AZ1067" s="325">
        <f>+VLOOKUP($E1067,Emissions!$1:$1048576,MATCH(DATE(AZ$2,1,1),Emissions!$A$1:$LI$1),FALSE)</f>
        <v>0.12655007330000001</v>
      </c>
      <c r="BA1067" s="325">
        <f>+VLOOKUP($E1067,Emissions!$1:$1048576,MATCH(DATE(BA$2,1,1),Emissions!$A$1:$LI$1),FALSE)</f>
        <v>0.1278831004</v>
      </c>
      <c r="BB1067" s="325">
        <f>+VLOOKUP($E1067,Emissions!$1:$1048576,MATCH(DATE(BB$2,1,1),Emissions!$A$1:$LI$1),FALSE)</f>
        <v>0.12923229620000001</v>
      </c>
      <c r="BC1067" s="325">
        <f>+VLOOKUP($E1067,Emissions!$1:$1048576,MATCH(DATE(BC$2,1,1),Emissions!$A$1:$LI$1),FALSE)</f>
        <v>0.13059748500000001</v>
      </c>
      <c r="BD1067" s="325">
        <f>+VLOOKUP($E1067,Emissions!$1:$1048576,MATCH(DATE(BD$2,1,1),Emissions!$A$1:$LI$1),FALSE)</f>
        <v>0.13197860829999999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7.6763754899999995E-2</v>
      </c>
      <c r="G1068" s="359">
        <f>+VLOOKUP($E1068,Emissions!$1:$1048576,MATCH(DATE(G$2,1,1),Emissions!$A$1:$LI$1),FALSE)</f>
        <v>7.7344267800000005E-2</v>
      </c>
      <c r="H1068" s="359">
        <f>+VLOOKUP($E1068,Emissions!$1:$1048576,MATCH(DATE(H$2,1,1),Emissions!$A$1:$LI$1),FALSE)</f>
        <v>7.7866307699999998E-2</v>
      </c>
      <c r="I1068" s="359">
        <f>+VLOOKUP($E1068,Emissions!$1:$1048576,MATCH(DATE(I$2,1,1),Emissions!$A$1:$LI$1),FALSE)</f>
        <v>7.8457841799999997E-2</v>
      </c>
      <c r="J1068" s="359">
        <f>+VLOOKUP($E1068,Emissions!$1:$1048576,MATCH(DATE(J$2,1,1),Emissions!$A$1:$LI$1),FALSE)</f>
        <v>7.91588607E-2</v>
      </c>
      <c r="K1068" s="359">
        <f>+VLOOKUP($E1068,Emissions!$1:$1048576,MATCH(DATE(K$2,1,1),Emissions!$A$1:$LI$1),FALSE)</f>
        <v>7.9967420299999994E-2</v>
      </c>
      <c r="L1068" s="359">
        <f>+VLOOKUP($E1068,Emissions!$1:$1048576,MATCH(DATE(L$2,1,1),Emissions!$A$1:$LI$1),FALSE)</f>
        <v>8.0826856399999994E-2</v>
      </c>
      <c r="M1068" s="359">
        <f>+VLOOKUP($E1068,Emissions!$1:$1048576,MATCH(DATE(M$2,1,1),Emissions!$A$1:$LI$1),FALSE)</f>
        <v>8.1742626499999999E-2</v>
      </c>
      <c r="N1068" s="359">
        <f>+VLOOKUP($E1068,Emissions!$1:$1048576,MATCH(DATE(N$2,1,1),Emissions!$A$1:$LI$1),FALSE)</f>
        <v>8.2705479499999998E-2</v>
      </c>
      <c r="O1068" s="359">
        <f>+VLOOKUP($E1068,Emissions!$1:$1048576,MATCH(DATE(O$2,1,1),Emissions!$A$1:$LI$1),FALSE)</f>
        <v>8.3704889899999996E-2</v>
      </c>
      <c r="P1068" s="359">
        <f>+VLOOKUP($E1068,Emissions!$1:$1048576,MATCH(DATE(P$2,1,1),Emissions!$A$1:$LI$1),FALSE)</f>
        <v>8.4802999700000006E-2</v>
      </c>
      <c r="Q1068" s="359">
        <f>+VLOOKUP($E1068,Emissions!$1:$1048576,MATCH(DATE(Q$2,1,1),Emissions!$A$1:$LI$1),FALSE)</f>
        <v>8.5878977699999998E-2</v>
      </c>
      <c r="R1068" s="359">
        <f>+VLOOKUP($E1068,Emissions!$1:$1048576,MATCH(DATE(R$2,1,1),Emissions!$A$1:$LI$1),FALSE)</f>
        <v>8.6957937799999996E-2</v>
      </c>
      <c r="S1068" s="359">
        <f>+VLOOKUP($E1068,Emissions!$1:$1048576,MATCH(DATE(S$2,1,1),Emissions!$A$1:$LI$1),FALSE)</f>
        <v>8.8043909599999998E-2</v>
      </c>
      <c r="T1068" s="359">
        <f>+VLOOKUP($E1068,Emissions!$1:$1048576,MATCH(DATE(T$2,1,1),Emissions!$A$1:$LI$1),FALSE)</f>
        <v>8.9136524800000005E-2</v>
      </c>
      <c r="U1068" s="359">
        <f>+VLOOKUP($E1068,Emissions!$1:$1048576,MATCH(DATE(U$2,1,1),Emissions!$A$1:$LI$1),FALSE)</f>
        <v>9.0235110600000001E-2</v>
      </c>
      <c r="V1068" s="359">
        <f>+VLOOKUP($E1068,Emissions!$1:$1048576,MATCH(DATE(V$2,1,1),Emissions!$A$1:$LI$1),FALSE)</f>
        <v>9.1339508700000002E-2</v>
      </c>
      <c r="W1068" s="359">
        <f>+VLOOKUP($E1068,Emissions!$1:$1048576,MATCH(DATE(W$2,1,1),Emissions!$A$1:$LI$1),FALSE)</f>
        <v>9.2450107599999998E-2</v>
      </c>
      <c r="X1068" s="359">
        <f>+VLOOKUP($E1068,Emissions!$1:$1048576,MATCH(DATE(X$2,1,1),Emissions!$A$1:$LI$1),FALSE)</f>
        <v>9.3567703700000004E-2</v>
      </c>
      <c r="Y1068" s="359">
        <f>+VLOOKUP($E1068,Emissions!$1:$1048576,MATCH(DATE(Y$2,1,1),Emissions!$A$1:$LI$1),FALSE)</f>
        <v>9.4693350900000001E-2</v>
      </c>
      <c r="Z1068" s="359">
        <f>+VLOOKUP($E1068,Emissions!$1:$1048576,MATCH(DATE(Z$2,1,1),Emissions!$A$1:$LI$1),FALSE)</f>
        <v>9.5775690499999996E-2</v>
      </c>
      <c r="AA1068" s="359">
        <f>+VLOOKUP($E1068,Emissions!$1:$1048576,MATCH(DATE(AA$2,1,1),Emissions!$A$1:$LI$1),FALSE)</f>
        <v>9.6900499599999995E-2</v>
      </c>
      <c r="AB1068" s="359">
        <f>+VLOOKUP($E1068,Emissions!$1:$1048576,MATCH(DATE(AB$2,1,1),Emissions!$A$1:$LI$1),FALSE)</f>
        <v>9.8046218599999999E-2</v>
      </c>
      <c r="AC1068" s="359">
        <f>+VLOOKUP($E1068,Emissions!$1:$1048576,MATCH(DATE(AC$2,1,1),Emissions!$A$1:$LI$1),FALSE)</f>
        <v>9.9208381499999998E-2</v>
      </c>
      <c r="AD1068" s="359">
        <f>+VLOOKUP($E1068,Emissions!$1:$1048576,MATCH(DATE(AD$2,1,1),Emissions!$A$1:$LI$1),FALSE)</f>
        <v>0.100386582</v>
      </c>
      <c r="AE1068" s="359">
        <f>+VLOOKUP($E1068,Emissions!$1:$1048576,MATCH(DATE(AE$2,1,1),Emissions!$A$1:$LI$1),FALSE)</f>
        <v>0.101429927</v>
      </c>
      <c r="AF1068" s="359">
        <f>+VLOOKUP($E1068,Emissions!$1:$1048576,MATCH(DATE(AF$2,1,1),Emissions!$A$1:$LI$1),FALSE)</f>
        <v>0.1025108869</v>
      </c>
      <c r="AG1068" s="359">
        <f>+VLOOKUP($E1068,Emissions!$1:$1048576,MATCH(DATE(AG$2,1,1),Emissions!$A$1:$LI$1),FALSE)</f>
        <v>0.1036066581</v>
      </c>
      <c r="AH1068" s="359">
        <f>+VLOOKUP($E1068,Emissions!$1:$1048576,MATCH(DATE(AH$2,1,1),Emissions!$A$1:$LI$1),FALSE)</f>
        <v>0.1047135706</v>
      </c>
      <c r="AI1068" s="359">
        <f>+VLOOKUP($E1068,Emissions!$1:$1048576,MATCH(DATE(AI$2,1,1),Emissions!$A$1:$LI$1),FALSE)</f>
        <v>0.1058324821</v>
      </c>
      <c r="AJ1068" s="359">
        <f>+VLOOKUP($E1068,Emissions!$1:$1048576,MATCH(DATE(AJ$2,1,1),Emissions!$A$1:$LI$1),FALSE)</f>
        <v>0.10696494400000001</v>
      </c>
      <c r="AK1068" s="359">
        <f>+VLOOKUP($E1068,Emissions!$1:$1048576,MATCH(DATE(AK$2,1,1),Emissions!$A$1:$LI$1),FALSE)</f>
        <v>0.1081122709</v>
      </c>
      <c r="AL1068" s="359">
        <f>+VLOOKUP($E1068,Emissions!$1:$1048576,MATCH(DATE(AL$2,1,1),Emissions!$A$1:$LI$1),FALSE)</f>
        <v>0.1092753502</v>
      </c>
      <c r="AM1068" s="359">
        <f>+VLOOKUP($E1068,Emissions!$1:$1048576,MATCH(DATE(AM$2,1,1),Emissions!$A$1:$LI$1),FALSE)</f>
        <v>0.1104547028</v>
      </c>
      <c r="AN1068" s="359">
        <f>+VLOOKUP($E1068,Emissions!$1:$1048576,MATCH(DATE(AN$2,1,1),Emissions!$A$1:$LI$1),FALSE)</f>
        <v>0.1116505847</v>
      </c>
      <c r="AO1068" s="359">
        <f>+VLOOKUP($E1068,Emissions!$1:$1048576,MATCH(DATE(AO$2,1,1),Emissions!$A$1:$LI$1),FALSE)</f>
        <v>0.11286307180000001</v>
      </c>
      <c r="AP1068" s="359">
        <f>+VLOOKUP($E1068,Emissions!$1:$1048576,MATCH(DATE(AP$2,1,1),Emissions!$A$1:$LI$1),FALSE)</f>
        <v>0.11405579339999999</v>
      </c>
      <c r="AQ1068" s="359">
        <f>+VLOOKUP($E1068,Emissions!$1:$1048576,MATCH(DATE(AQ$2,1,1),Emissions!$A$1:$LI$1),FALSE)</f>
        <v>0.11525079639999999</v>
      </c>
      <c r="AR1068" s="359">
        <f>+VLOOKUP($E1068,Emissions!$1:$1048576,MATCH(DATE(AR$2,1,1),Emissions!$A$1:$LI$1),FALSE)</f>
        <v>0.1164541679</v>
      </c>
      <c r="AS1068" s="359">
        <f>+VLOOKUP($E1068,Emissions!$1:$1048576,MATCH(DATE(AS$2,1,1),Emissions!$A$1:$LI$1),FALSE)</f>
        <v>0.1176681769</v>
      </c>
      <c r="AT1068" s="359">
        <f>+VLOOKUP($E1068,Emissions!$1:$1048576,MATCH(DATE(AT$2,1,1),Emissions!$A$1:$LI$1),FALSE)</f>
        <v>0.1188941808</v>
      </c>
      <c r="AU1068" s="359">
        <f>+VLOOKUP($E1068,Emissions!$1:$1048576,MATCH(DATE(AU$2,1,1),Emissions!$A$1:$LI$1),FALSE)</f>
        <v>0.12013323269999999</v>
      </c>
      <c r="AV1068" s="359">
        <f>+VLOOKUP($E1068,Emissions!$1:$1048576,MATCH(DATE(AV$2,1,1),Emissions!$A$1:$LI$1),FALSE)</f>
        <v>0.12138617509999999</v>
      </c>
      <c r="AW1068" s="359">
        <f>+VLOOKUP($E1068,Emissions!$1:$1048576,MATCH(DATE(AW$2,1,1),Emissions!$A$1:$LI$1),FALSE)</f>
        <v>0.1226536437</v>
      </c>
      <c r="AX1068" s="359">
        <f>+VLOOKUP($E1068,Emissions!$1:$1048576,MATCH(DATE(AX$2,1,1),Emissions!$A$1:$LI$1),FALSE)</f>
        <v>0.1239360773</v>
      </c>
      <c r="AY1068" s="359">
        <f>+VLOOKUP($E1068,Emissions!$1:$1048576,MATCH(DATE(AY$2,1,1),Emissions!$A$1:$LI$1),FALSE)</f>
        <v>0.12523374749999999</v>
      </c>
      <c r="AZ1068" s="359">
        <f>+VLOOKUP($E1068,Emissions!$1:$1048576,MATCH(DATE(AZ$2,1,1),Emissions!$A$1:$LI$1),FALSE)</f>
        <v>0.12655007330000001</v>
      </c>
      <c r="BA1068" s="359">
        <f>+VLOOKUP($E1068,Emissions!$1:$1048576,MATCH(DATE(BA$2,1,1),Emissions!$A$1:$LI$1),FALSE)</f>
        <v>0.1278831004</v>
      </c>
      <c r="BB1068" s="359">
        <f>+VLOOKUP($E1068,Emissions!$1:$1048576,MATCH(DATE(BB$2,1,1),Emissions!$A$1:$LI$1),FALSE)</f>
        <v>0.12923229620000001</v>
      </c>
      <c r="BC1068" s="359">
        <f>+VLOOKUP($E1068,Emissions!$1:$1048576,MATCH(DATE(BC$2,1,1),Emissions!$A$1:$LI$1),FALSE)</f>
        <v>0.13059748500000001</v>
      </c>
      <c r="BD1068" s="359">
        <f>+VLOOKUP($E1068,Emissions!$1:$1048576,MATCH(DATE(BD$2,1,1),Emissions!$A$1:$LI$1),FALSE)</f>
        <v>0.13197860829999999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57.260468660000001</v>
      </c>
      <c r="G1083" s="325">
        <f>+VLOOKUP($E1083,Emissions!$1:$1048576,MATCH(DATE(G$2,1,1),Emissions!$A$1:$LI$1),FALSE)</f>
        <v>57.817083629999999</v>
      </c>
      <c r="H1083" s="325">
        <f>+VLOOKUP($E1083,Emissions!$1:$1048576,MATCH(DATE(H$2,1,1),Emissions!$A$1:$LI$1),FALSE)</f>
        <v>58.389626149999998</v>
      </c>
      <c r="I1083" s="325">
        <f>+VLOOKUP($E1083,Emissions!$1:$1048576,MATCH(DATE(I$2,1,1),Emissions!$A$1:$LI$1),FALSE)</f>
        <v>59.014587839999997</v>
      </c>
      <c r="J1083" s="325">
        <f>+VLOOKUP($E1083,Emissions!$1:$1048576,MATCH(DATE(J$2,1,1),Emissions!$A$1:$LI$1),FALSE)</f>
        <v>59.713071659999997</v>
      </c>
      <c r="K1083" s="325">
        <f>+VLOOKUP($E1083,Emissions!$1:$1048576,MATCH(DATE(K$2,1,1),Emissions!$A$1:$LI$1),FALSE)</f>
        <v>60.493880750000002</v>
      </c>
      <c r="L1083" s="325">
        <f>+VLOOKUP($E1083,Emissions!$1:$1048576,MATCH(DATE(L$2,1,1),Emissions!$A$1:$LI$1),FALSE)</f>
        <v>61.32233265</v>
      </c>
      <c r="M1083" s="325">
        <f>+VLOOKUP($E1083,Emissions!$1:$1048576,MATCH(DATE(M$2,1,1),Emissions!$A$1:$LI$1),FALSE)</f>
        <v>62.208458989999997</v>
      </c>
      <c r="N1083" s="325">
        <f>+VLOOKUP($E1083,Emissions!$1:$1048576,MATCH(DATE(N$2,1,1),Emissions!$A$1:$LI$1),FALSE)</f>
        <v>63.150241600000001</v>
      </c>
      <c r="O1083" s="325">
        <f>+VLOOKUP($E1083,Emissions!$1:$1048576,MATCH(DATE(O$2,1,1),Emissions!$A$1:$LI$1),FALSE)</f>
        <v>64.140194809999997</v>
      </c>
      <c r="P1083" s="325">
        <f>+VLOOKUP($E1083,Emissions!$1:$1048576,MATCH(DATE(P$2,1,1),Emissions!$A$1:$LI$1),FALSE)</f>
        <v>65.230647860000005</v>
      </c>
      <c r="Q1083" s="325">
        <f>+VLOOKUP($E1083,Emissions!$1:$1048576,MATCH(DATE(Q$2,1,1),Emissions!$A$1:$LI$1),FALSE)</f>
        <v>66.322777630000004</v>
      </c>
      <c r="R1083" s="325">
        <f>+VLOOKUP($E1083,Emissions!$1:$1048576,MATCH(DATE(R$2,1,1),Emissions!$A$1:$LI$1),FALSE)</f>
        <v>67.423611050000005</v>
      </c>
      <c r="S1083" s="325">
        <f>+VLOOKUP($E1083,Emissions!$1:$1048576,MATCH(DATE(S$2,1,1),Emissions!$A$1:$LI$1),FALSE)</f>
        <v>68.531166729999995</v>
      </c>
      <c r="T1083" s="325">
        <f>+VLOOKUP($E1083,Emissions!$1:$1048576,MATCH(DATE(T$2,1,1),Emissions!$A$1:$LI$1),FALSE)</f>
        <v>69.640959789999997</v>
      </c>
      <c r="U1083" s="325">
        <f>+VLOOKUP($E1083,Emissions!$1:$1048576,MATCH(DATE(U$2,1,1),Emissions!$A$1:$LI$1),FALSE)</f>
        <v>70.748943179999998</v>
      </c>
      <c r="V1083" s="325">
        <f>+VLOOKUP($E1083,Emissions!$1:$1048576,MATCH(DATE(V$2,1,1),Emissions!$A$1:$LI$1),FALSE)</f>
        <v>71.852533190000003</v>
      </c>
      <c r="W1083" s="325">
        <f>+VLOOKUP($E1083,Emissions!$1:$1048576,MATCH(DATE(W$2,1,1),Emissions!$A$1:$LI$1),FALSE)</f>
        <v>72.950796710000006</v>
      </c>
      <c r="X1083" s="325">
        <f>+VLOOKUP($E1083,Emissions!$1:$1048576,MATCH(DATE(X$2,1,1),Emissions!$A$1:$LI$1),FALSE)</f>
        <v>74.044269850000006</v>
      </c>
      <c r="Y1083" s="325">
        <f>+VLOOKUP($E1083,Emissions!$1:$1048576,MATCH(DATE(Y$2,1,1),Emissions!$A$1:$LI$1),FALSE)</f>
        <v>75.134621550000006</v>
      </c>
      <c r="Z1083" s="325">
        <f>+VLOOKUP($E1083,Emissions!$1:$1048576,MATCH(DATE(Z$2,1,1),Emissions!$A$1:$LI$1),FALSE)</f>
        <v>76.177838100000002</v>
      </c>
      <c r="AA1083" s="325">
        <f>+VLOOKUP($E1083,Emissions!$1:$1048576,MATCH(DATE(AA$2,1,1),Emissions!$A$1:$LI$1),FALSE)</f>
        <v>77.244273050000004</v>
      </c>
      <c r="AB1083" s="325">
        <f>+VLOOKUP($E1083,Emissions!$1:$1048576,MATCH(DATE(AB$2,1,1),Emissions!$A$1:$LI$1),FALSE)</f>
        <v>78.324026500000002</v>
      </c>
      <c r="AC1083" s="325">
        <f>+VLOOKUP($E1083,Emissions!$1:$1048576,MATCH(DATE(AC$2,1,1),Emissions!$A$1:$LI$1),FALSE)</f>
        <v>79.415725890000004</v>
      </c>
      <c r="AD1083" s="325">
        <f>+VLOOKUP($E1083,Emissions!$1:$1048576,MATCH(DATE(AD$2,1,1),Emissions!$A$1:$LI$1),FALSE)</f>
        <v>80.520709530000005</v>
      </c>
      <c r="AE1083" s="325">
        <f>+VLOOKUP($E1083,Emissions!$1:$1048576,MATCH(DATE(AE$2,1,1),Emissions!$A$1:$LI$1),FALSE)</f>
        <v>81.506807670000001</v>
      </c>
      <c r="AF1083" s="325">
        <f>+VLOOKUP($E1083,Emissions!$1:$1048576,MATCH(DATE(AF$2,1,1),Emissions!$A$1:$LI$1),FALSE)</f>
        <v>82.507607519999993</v>
      </c>
      <c r="AG1083" s="325">
        <f>+VLOOKUP($E1083,Emissions!$1:$1048576,MATCH(DATE(AG$2,1,1),Emissions!$A$1:$LI$1),FALSE)</f>
        <v>83.514486000000005</v>
      </c>
      <c r="AH1083" s="325">
        <f>+VLOOKUP($E1083,Emissions!$1:$1048576,MATCH(DATE(AH$2,1,1),Emissions!$A$1:$LI$1),FALSE)</f>
        <v>84.526848729999998</v>
      </c>
      <c r="AI1083" s="325">
        <f>+VLOOKUP($E1083,Emissions!$1:$1048576,MATCH(DATE(AI$2,1,1),Emissions!$A$1:$LI$1),FALSE)</f>
        <v>85.546826890000006</v>
      </c>
      <c r="AJ1083" s="325">
        <f>+VLOOKUP($E1083,Emissions!$1:$1048576,MATCH(DATE(AJ$2,1,1),Emissions!$A$1:$LI$1),FALSE)</f>
        <v>86.577181600000003</v>
      </c>
      <c r="AK1083" s="325">
        <f>+VLOOKUP($E1083,Emissions!$1:$1048576,MATCH(DATE(AK$2,1,1),Emissions!$A$1:$LI$1),FALSE)</f>
        <v>87.620478590000005</v>
      </c>
      <c r="AL1083" s="325">
        <f>+VLOOKUP($E1083,Emissions!$1:$1048576,MATCH(DATE(AL$2,1,1),Emissions!$A$1:$LI$1),FALSE)</f>
        <v>88.678751950000006</v>
      </c>
      <c r="AM1083" s="325">
        <f>+VLOOKUP($E1083,Emissions!$1:$1048576,MATCH(DATE(AM$2,1,1),Emissions!$A$1:$LI$1),FALSE)</f>
        <v>89.753395429999998</v>
      </c>
      <c r="AN1083" s="325">
        <f>+VLOOKUP($E1083,Emissions!$1:$1048576,MATCH(DATE(AN$2,1,1),Emissions!$A$1:$LI$1),FALSE)</f>
        <v>90.845183899999995</v>
      </c>
      <c r="AO1083" s="325">
        <f>+VLOOKUP($E1083,Emissions!$1:$1048576,MATCH(DATE(AO$2,1,1),Emissions!$A$1:$LI$1),FALSE)</f>
        <v>91.95436857</v>
      </c>
      <c r="AP1083" s="325">
        <f>+VLOOKUP($E1083,Emissions!$1:$1048576,MATCH(DATE(AP$2,1,1),Emissions!$A$1:$LI$1),FALSE)</f>
        <v>93.048625259999994</v>
      </c>
      <c r="AQ1083" s="325">
        <f>+VLOOKUP($E1083,Emissions!$1:$1048576,MATCH(DATE(AQ$2,1,1),Emissions!$A$1:$LI$1),FALSE)</f>
        <v>94.142450170000004</v>
      </c>
      <c r="AR1083" s="325">
        <f>+VLOOKUP($E1083,Emissions!$1:$1048576,MATCH(DATE(AR$2,1,1),Emissions!$A$1:$LI$1),FALSE)</f>
        <v>95.240696940000007</v>
      </c>
      <c r="AS1083" s="325">
        <f>+VLOOKUP($E1083,Emissions!$1:$1048576,MATCH(DATE(AS$2,1,1),Emissions!$A$1:$LI$1),FALSE)</f>
        <v>96.345439229999997</v>
      </c>
      <c r="AT1083" s="325">
        <f>+VLOOKUP($E1083,Emissions!$1:$1048576,MATCH(DATE(AT$2,1,1),Emissions!$A$1:$LI$1),FALSE)</f>
        <v>97.458066740000007</v>
      </c>
      <c r="AU1083" s="325">
        <f>+VLOOKUP($E1083,Emissions!$1:$1048576,MATCH(DATE(AU$2,1,1),Emissions!$A$1:$LI$1),FALSE)</f>
        <v>98.579857239999995</v>
      </c>
      <c r="AV1083" s="325">
        <f>+VLOOKUP($E1083,Emissions!$1:$1048576,MATCH(DATE(AV$2,1,1),Emissions!$A$1:$LI$1),FALSE)</f>
        <v>99.712065339999995</v>
      </c>
      <c r="AW1083" s="325">
        <f>+VLOOKUP($E1083,Emissions!$1:$1048576,MATCH(DATE(AW$2,1,1),Emissions!$A$1:$LI$1),FALSE)</f>
        <v>100.85586979999999</v>
      </c>
      <c r="AX1083" s="325">
        <f>+VLOOKUP($E1083,Emissions!$1:$1048576,MATCH(DATE(AX$2,1,1),Emissions!$A$1:$LI$1),FALSE)</f>
        <v>102.0123014</v>
      </c>
      <c r="AY1083" s="325">
        <f>+VLOOKUP($E1083,Emissions!$1:$1048576,MATCH(DATE(AY$2,1,1),Emissions!$A$1:$LI$1),FALSE)</f>
        <v>103.18219569999999</v>
      </c>
      <c r="AZ1083" s="325">
        <f>+VLOOKUP($E1083,Emissions!$1:$1048576,MATCH(DATE(AZ$2,1,1),Emissions!$A$1:$LI$1),FALSE)</f>
        <v>104.3690751</v>
      </c>
      <c r="BA1083" s="325">
        <f>+VLOOKUP($E1083,Emissions!$1:$1048576,MATCH(DATE(BA$2,1,1),Emissions!$A$1:$LI$1),FALSE)</f>
        <v>105.5720065</v>
      </c>
      <c r="BB1083" s="325">
        <f>+VLOOKUP($E1083,Emissions!$1:$1048576,MATCH(DATE(BB$2,1,1),Emissions!$A$1:$LI$1),FALSE)</f>
        <v>106.79081100000001</v>
      </c>
      <c r="BC1083" s="325">
        <f>+VLOOKUP($E1083,Emissions!$1:$1048576,MATCH(DATE(BC$2,1,1),Emissions!$A$1:$LI$1),FALSE)</f>
        <v>108.0254661</v>
      </c>
      <c r="BD1083" s="325">
        <f>+VLOOKUP($E1083,Emissions!$1:$1048576,MATCH(DATE(BD$2,1,1),Emissions!$A$1:$LI$1),FALSE)</f>
        <v>109.2759782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1.5129112280000001</v>
      </c>
      <c r="G1084" s="325">
        <f>+VLOOKUP($E1084,Emissions!$1:$1048576,MATCH(DATE(G$2,1,1),Emissions!$A$1:$LI$1),FALSE)</f>
        <v>1.511569723</v>
      </c>
      <c r="H1084" s="325">
        <f>+VLOOKUP($E1084,Emissions!$1:$1048576,MATCH(DATE(H$2,1,1),Emissions!$A$1:$LI$1),FALSE)</f>
        <v>1.5099447589999999</v>
      </c>
      <c r="I1084" s="325">
        <f>+VLOOKUP($E1084,Emissions!$1:$1048576,MATCH(DATE(I$2,1,1),Emissions!$A$1:$LI$1),FALSE)</f>
        <v>1.5109027820000001</v>
      </c>
      <c r="J1084" s="325">
        <f>+VLOOKUP($E1084,Emissions!$1:$1048576,MATCH(DATE(J$2,1,1),Emissions!$A$1:$LI$1),FALSE)</f>
        <v>1.5155927730000001</v>
      </c>
      <c r="K1084" s="325">
        <f>+VLOOKUP($E1084,Emissions!$1:$1048576,MATCH(DATE(K$2,1,1),Emissions!$A$1:$LI$1),FALSE)</f>
        <v>1.524077653</v>
      </c>
      <c r="L1084" s="325">
        <f>+VLOOKUP($E1084,Emissions!$1:$1048576,MATCH(DATE(L$2,1,1),Emissions!$A$1:$LI$1),FALSE)</f>
        <v>1.5348600130000001</v>
      </c>
      <c r="M1084" s="325">
        <f>+VLOOKUP($E1084,Emissions!$1:$1048576,MATCH(DATE(M$2,1,1),Emissions!$A$1:$LI$1),FALSE)</f>
        <v>1.547088491</v>
      </c>
      <c r="N1084" s="325">
        <f>+VLOOKUP($E1084,Emissions!$1:$1048576,MATCH(DATE(N$2,1,1),Emissions!$A$1:$LI$1),FALSE)</f>
        <v>1.5598587559999999</v>
      </c>
      <c r="O1084" s="325">
        <f>+VLOOKUP($E1084,Emissions!$1:$1048576,MATCH(DATE(O$2,1,1),Emissions!$A$1:$LI$1),FALSE)</f>
        <v>1.572323114</v>
      </c>
      <c r="P1084" s="325">
        <f>+VLOOKUP($E1084,Emissions!$1:$1048576,MATCH(DATE(P$2,1,1),Emissions!$A$1:$LI$1),FALSE)</f>
        <v>1.585293523</v>
      </c>
      <c r="Q1084" s="325">
        <f>+VLOOKUP($E1084,Emissions!$1:$1048576,MATCH(DATE(Q$2,1,1),Emissions!$A$1:$LI$1),FALSE)</f>
        <v>1.5963997969999999</v>
      </c>
      <c r="R1084" s="325">
        <f>+VLOOKUP($E1084,Emissions!$1:$1048576,MATCH(DATE(R$2,1,1),Emissions!$A$1:$LI$1),FALSE)</f>
        <v>1.6053935189999999</v>
      </c>
      <c r="S1084" s="325">
        <f>+VLOOKUP($E1084,Emissions!$1:$1048576,MATCH(DATE(S$2,1,1),Emissions!$A$1:$LI$1),FALSE)</f>
        <v>1.6123110110000001</v>
      </c>
      <c r="T1084" s="325">
        <f>+VLOOKUP($E1084,Emissions!$1:$1048576,MATCH(DATE(T$2,1,1),Emissions!$A$1:$LI$1),FALSE)</f>
        <v>1.617407882</v>
      </c>
      <c r="U1084" s="325">
        <f>+VLOOKUP($E1084,Emissions!$1:$1048576,MATCH(DATE(U$2,1,1),Emissions!$A$1:$LI$1),FALSE)</f>
        <v>1.621089048</v>
      </c>
      <c r="V1084" s="325">
        <f>+VLOOKUP($E1084,Emissions!$1:$1048576,MATCH(DATE(V$2,1,1),Emissions!$A$1:$LI$1),FALSE)</f>
        <v>1.623832841</v>
      </c>
      <c r="W1084" s="325">
        <f>+VLOOKUP($E1084,Emissions!$1:$1048576,MATCH(DATE(W$2,1,1),Emissions!$A$1:$LI$1),FALSE)</f>
        <v>1.626122211</v>
      </c>
      <c r="X1084" s="325">
        <f>+VLOOKUP($E1084,Emissions!$1:$1048576,MATCH(DATE(X$2,1,1),Emissions!$A$1:$LI$1),FALSE)</f>
        <v>1.6283897890000001</v>
      </c>
      <c r="Y1084" s="325">
        <f>+VLOOKUP($E1084,Emissions!$1:$1048576,MATCH(DATE(Y$2,1,1),Emissions!$A$1:$LI$1),FALSE)</f>
        <v>1.6309810929999999</v>
      </c>
      <c r="Z1084" s="325">
        <f>+VLOOKUP($E1084,Emissions!$1:$1048576,MATCH(DATE(Z$2,1,1),Emissions!$A$1:$LI$1),FALSE)</f>
        <v>1.6330909730000001</v>
      </c>
      <c r="AA1084" s="325">
        <f>+VLOOKUP($E1084,Emissions!$1:$1048576,MATCH(DATE(AA$2,1,1),Emissions!$A$1:$LI$1),FALSE)</f>
        <v>1.636262002</v>
      </c>
      <c r="AB1084" s="325">
        <f>+VLOOKUP($E1084,Emissions!$1:$1048576,MATCH(DATE(AB$2,1,1),Emissions!$A$1:$LI$1),FALSE)</f>
        <v>1.6404443049999999</v>
      </c>
      <c r="AC1084" s="325">
        <f>+VLOOKUP($E1084,Emissions!$1:$1048576,MATCH(DATE(AC$2,1,1),Emissions!$A$1:$LI$1),FALSE)</f>
        <v>1.6455457710000001</v>
      </c>
      <c r="AD1084" s="325">
        <f>+VLOOKUP($E1084,Emissions!$1:$1048576,MATCH(DATE(AD$2,1,1),Emissions!$A$1:$LI$1),FALSE)</f>
        <v>1.651406546</v>
      </c>
      <c r="AE1084" s="325">
        <f>+VLOOKUP($E1084,Emissions!$1:$1048576,MATCH(DATE(AE$2,1,1),Emissions!$A$1:$LI$1),FALSE)</f>
        <v>1.6549089079999999</v>
      </c>
      <c r="AF1084" s="325">
        <f>+VLOOKUP($E1084,Emissions!$1:$1048576,MATCH(DATE(AF$2,1,1),Emissions!$A$1:$LI$1),FALSE)</f>
        <v>1.658473219</v>
      </c>
      <c r="AG1084" s="325">
        <f>+VLOOKUP($E1084,Emissions!$1:$1048576,MATCH(DATE(AG$2,1,1),Emissions!$A$1:$LI$1),FALSE)</f>
        <v>1.662076611</v>
      </c>
      <c r="AH1084" s="325">
        <f>+VLOOKUP($E1084,Emissions!$1:$1048576,MATCH(DATE(AH$2,1,1),Emissions!$A$1:$LI$1),FALSE)</f>
        <v>1.66576083</v>
      </c>
      <c r="AI1084" s="325">
        <f>+VLOOKUP($E1084,Emissions!$1:$1048576,MATCH(DATE(AI$2,1,1),Emissions!$A$1:$LI$1),FALSE)</f>
        <v>1.669530483</v>
      </c>
      <c r="AJ1084" s="325">
        <f>+VLOOKUP($E1084,Emissions!$1:$1048576,MATCH(DATE(AJ$2,1,1),Emissions!$A$1:$LI$1),FALSE)</f>
        <v>1.6733498309999999</v>
      </c>
      <c r="AK1084" s="325">
        <f>+VLOOKUP($E1084,Emissions!$1:$1048576,MATCH(DATE(AK$2,1,1),Emissions!$A$1:$LI$1),FALSE)</f>
        <v>1.6771571569999999</v>
      </c>
      <c r="AL1084" s="325">
        <f>+VLOOKUP($E1084,Emissions!$1:$1048576,MATCH(DATE(AL$2,1,1),Emissions!$A$1:$LI$1),FALSE)</f>
        <v>1.6808830210000001</v>
      </c>
      <c r="AM1084" s="325">
        <f>+VLOOKUP($E1084,Emissions!$1:$1048576,MATCH(DATE(AM$2,1,1),Emissions!$A$1:$LI$1),FALSE)</f>
        <v>1.684467253</v>
      </c>
      <c r="AN1084" s="325">
        <f>+VLOOKUP($E1084,Emissions!$1:$1048576,MATCH(DATE(AN$2,1,1),Emissions!$A$1:$LI$1),FALSE)</f>
        <v>1.687871653</v>
      </c>
      <c r="AO1084" s="325">
        <f>+VLOOKUP($E1084,Emissions!$1:$1048576,MATCH(DATE(AO$2,1,1),Emissions!$A$1:$LI$1),FALSE)</f>
        <v>1.6910868349999999</v>
      </c>
      <c r="AP1084" s="325">
        <f>+VLOOKUP($E1084,Emissions!$1:$1048576,MATCH(DATE(AP$2,1,1),Emissions!$A$1:$LI$1),FALSE)</f>
        <v>1.6934814730000001</v>
      </c>
      <c r="AQ1084" s="325">
        <f>+VLOOKUP($E1084,Emissions!$1:$1048576,MATCH(DATE(AQ$2,1,1),Emissions!$A$1:$LI$1),FALSE)</f>
        <v>1.6953843580000001</v>
      </c>
      <c r="AR1084" s="325">
        <f>+VLOOKUP($E1084,Emissions!$1:$1048576,MATCH(DATE(AR$2,1,1),Emissions!$A$1:$LI$1),FALSE)</f>
        <v>1.69702285</v>
      </c>
      <c r="AS1084" s="325">
        <f>+VLOOKUP($E1084,Emissions!$1:$1048576,MATCH(DATE(AS$2,1,1),Emissions!$A$1:$LI$1),FALSE)</f>
        <v>1.6985913070000001</v>
      </c>
      <c r="AT1084" s="325">
        <f>+VLOOKUP($E1084,Emissions!$1:$1048576,MATCH(DATE(AT$2,1,1),Emissions!$A$1:$LI$1),FALSE)</f>
        <v>1.700244823</v>
      </c>
      <c r="AU1084" s="325">
        <f>+VLOOKUP($E1084,Emissions!$1:$1048576,MATCH(DATE(AU$2,1,1),Emissions!$A$1:$LI$1),FALSE)</f>
        <v>1.7020900489999999</v>
      </c>
      <c r="AV1084" s="325">
        <f>+VLOOKUP($E1084,Emissions!$1:$1048576,MATCH(DATE(AV$2,1,1),Emissions!$A$1:$LI$1),FALSE)</f>
        <v>1.704182544</v>
      </c>
      <c r="AW1084" s="325">
        <f>+VLOOKUP($E1084,Emissions!$1:$1048576,MATCH(DATE(AW$2,1,1),Emissions!$A$1:$LI$1),FALSE)</f>
        <v>1.7065310490000001</v>
      </c>
      <c r="AX1084" s="325">
        <f>+VLOOKUP($E1084,Emissions!$1:$1048576,MATCH(DATE(AX$2,1,1),Emissions!$A$1:$LI$1),FALSE)</f>
        <v>1.7091070189999999</v>
      </c>
      <c r="AY1084" s="325">
        <f>+VLOOKUP($E1084,Emissions!$1:$1048576,MATCH(DATE(AY$2,1,1),Emissions!$A$1:$LI$1),FALSE)</f>
        <v>1.711857121</v>
      </c>
      <c r="AZ1084" s="325">
        <f>+VLOOKUP($E1084,Emissions!$1:$1048576,MATCH(DATE(AZ$2,1,1),Emissions!$A$1:$LI$1),FALSE)</f>
        <v>1.714770567</v>
      </c>
      <c r="BA1084" s="325">
        <f>+VLOOKUP($E1084,Emissions!$1:$1048576,MATCH(DATE(BA$2,1,1),Emissions!$A$1:$LI$1),FALSE)</f>
        <v>1.717756863</v>
      </c>
      <c r="BB1084" s="325">
        <f>+VLOOKUP($E1084,Emissions!$1:$1048576,MATCH(DATE(BB$2,1,1),Emissions!$A$1:$LI$1),FALSE)</f>
        <v>1.7207479029999999</v>
      </c>
      <c r="BC1084" s="325">
        <f>+VLOOKUP($E1084,Emissions!$1:$1048576,MATCH(DATE(BC$2,1,1),Emissions!$A$1:$LI$1),FALSE)</f>
        <v>1.723694979</v>
      </c>
      <c r="BD1084" s="325">
        <f>+VLOOKUP($E1084,Emissions!$1:$1048576,MATCH(DATE(BD$2,1,1),Emissions!$A$1:$LI$1),FALSE)</f>
        <v>1.7265706030000001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1.4777752120000001</v>
      </c>
      <c r="G1085" s="359">
        <f>+VLOOKUP($E1085,Emissions!$1:$1048576,MATCH(DATE(G$2,1,1),Emissions!$A$1:$LI$1),FALSE)</f>
        <v>1.476529319</v>
      </c>
      <c r="H1085" s="359">
        <f>+VLOOKUP($E1085,Emissions!$1:$1048576,MATCH(DATE(H$2,1,1),Emissions!$A$1:$LI$1),FALSE)</f>
        <v>1.4751093580000001</v>
      </c>
      <c r="I1085" s="359">
        <f>+VLOOKUP($E1085,Emissions!$1:$1048576,MATCH(DATE(I$2,1,1),Emissions!$A$1:$LI$1),FALSE)</f>
        <v>1.4762716149999999</v>
      </c>
      <c r="J1085" s="359">
        <f>+VLOOKUP($E1085,Emissions!$1:$1048576,MATCH(DATE(J$2,1,1),Emissions!$A$1:$LI$1),FALSE)</f>
        <v>1.4811269119999999</v>
      </c>
      <c r="K1085" s="359">
        <f>+VLOOKUP($E1085,Emissions!$1:$1048576,MATCH(DATE(K$2,1,1),Emissions!$A$1:$LI$1),FALSE)</f>
        <v>1.4897268450000001</v>
      </c>
      <c r="L1085" s="359">
        <f>+VLOOKUP($E1085,Emissions!$1:$1048576,MATCH(DATE(L$2,1,1),Emissions!$A$1:$LI$1),FALSE)</f>
        <v>1.5005863420000001</v>
      </c>
      <c r="M1085" s="359">
        <f>+VLOOKUP($E1085,Emissions!$1:$1048576,MATCH(DATE(M$2,1,1),Emissions!$A$1:$LI$1),FALSE)</f>
        <v>1.512853395</v>
      </c>
      <c r="N1085" s="359">
        <f>+VLOOKUP($E1085,Emissions!$1:$1048576,MATCH(DATE(N$2,1,1),Emissions!$A$1:$LI$1),FALSE)</f>
        <v>1.5256269200000001</v>
      </c>
      <c r="O1085" s="359">
        <f>+VLOOKUP($E1085,Emissions!$1:$1048576,MATCH(DATE(O$2,1,1),Emissions!$A$1:$LI$1),FALSE)</f>
        <v>1.538065019</v>
      </c>
      <c r="P1085" s="359">
        <f>+VLOOKUP($E1085,Emissions!$1:$1048576,MATCH(DATE(P$2,1,1),Emissions!$A$1:$LI$1),FALSE)</f>
        <v>1.550964647</v>
      </c>
      <c r="Q1085" s="359">
        <f>+VLOOKUP($E1085,Emissions!$1:$1048576,MATCH(DATE(Q$2,1,1),Emissions!$A$1:$LI$1),FALSE)</f>
        <v>1.5619926820000001</v>
      </c>
      <c r="R1085" s="359">
        <f>+VLOOKUP($E1085,Emissions!$1:$1048576,MATCH(DATE(R$2,1,1),Emissions!$A$1:$LI$1),FALSE)</f>
        <v>1.5709022539999999</v>
      </c>
      <c r="S1085" s="359">
        <f>+VLOOKUP($E1085,Emissions!$1:$1048576,MATCH(DATE(S$2,1,1),Emissions!$A$1:$LI$1),FALSE)</f>
        <v>1.577730834</v>
      </c>
      <c r="T1085" s="359">
        <f>+VLOOKUP($E1085,Emissions!$1:$1048576,MATCH(DATE(T$2,1,1),Emissions!$A$1:$LI$1),FALSE)</f>
        <v>1.582736074</v>
      </c>
      <c r="U1085" s="359">
        <f>+VLOOKUP($E1085,Emissions!$1:$1048576,MATCH(DATE(U$2,1,1),Emissions!$A$1:$LI$1),FALSE)</f>
        <v>1.5863248619999999</v>
      </c>
      <c r="V1085" s="359">
        <f>+VLOOKUP($E1085,Emissions!$1:$1048576,MATCH(DATE(V$2,1,1),Emissions!$A$1:$LI$1),FALSE)</f>
        <v>1.5889774169999999</v>
      </c>
      <c r="W1085" s="359">
        <f>+VLOOKUP($E1085,Emissions!$1:$1048576,MATCH(DATE(W$2,1,1),Emissions!$A$1:$LI$1),FALSE)</f>
        <v>1.591177643</v>
      </c>
      <c r="X1085" s="359">
        <f>+VLOOKUP($E1085,Emissions!$1:$1048576,MATCH(DATE(X$2,1,1),Emissions!$A$1:$LI$1),FALSE)</f>
        <v>1.5933580979999999</v>
      </c>
      <c r="Y1085" s="359">
        <f>+VLOOKUP($E1085,Emissions!$1:$1048576,MATCH(DATE(Y$2,1,1),Emissions!$A$1:$LI$1),FALSE)</f>
        <v>1.595863555</v>
      </c>
      <c r="Z1085" s="359">
        <f>+VLOOKUP($E1085,Emissions!$1:$1048576,MATCH(DATE(Z$2,1,1),Emissions!$A$1:$LI$1),FALSE)</f>
        <v>1.597902986</v>
      </c>
      <c r="AA1085" s="359">
        <f>+VLOOKUP($E1085,Emissions!$1:$1048576,MATCH(DATE(AA$2,1,1),Emissions!$A$1:$LI$1),FALSE)</f>
        <v>1.600995715</v>
      </c>
      <c r="AB1085" s="359">
        <f>+VLOOKUP($E1085,Emissions!$1:$1048576,MATCH(DATE(AB$2,1,1),Emissions!$A$1:$LI$1),FALSE)</f>
        <v>1.6050935989999999</v>
      </c>
      <c r="AC1085" s="359">
        <f>+VLOOKUP($E1085,Emissions!$1:$1048576,MATCH(DATE(AC$2,1,1),Emissions!$A$1:$LI$1),FALSE)</f>
        <v>1.6101057000000001</v>
      </c>
      <c r="AD1085" s="359">
        <f>+VLOOKUP($E1085,Emissions!$1:$1048576,MATCH(DATE(AD$2,1,1),Emissions!$A$1:$LI$1),FALSE)</f>
        <v>1.6158721700000001</v>
      </c>
      <c r="AE1085" s="359">
        <f>+VLOOKUP($E1085,Emissions!$1:$1048576,MATCH(DATE(AE$2,1,1),Emissions!$A$1:$LI$1),FALSE)</f>
        <v>1.6193178989999999</v>
      </c>
      <c r="AF1085" s="359">
        <f>+VLOOKUP($E1085,Emissions!$1:$1048576,MATCH(DATE(AF$2,1,1),Emissions!$A$1:$LI$1),FALSE)</f>
        <v>1.622820449</v>
      </c>
      <c r="AG1085" s="359">
        <f>+VLOOKUP($E1085,Emissions!$1:$1048576,MATCH(DATE(AG$2,1,1),Emissions!$A$1:$LI$1),FALSE)</f>
        <v>1.6263565600000001</v>
      </c>
      <c r="AH1085" s="359">
        <f>+VLOOKUP($E1085,Emissions!$1:$1048576,MATCH(DATE(AH$2,1,1),Emissions!$A$1:$LI$1),FALSE)</f>
        <v>1.6299691700000001</v>
      </c>
      <c r="AI1085" s="359">
        <f>+VLOOKUP($E1085,Emissions!$1:$1048576,MATCH(DATE(AI$2,1,1),Emissions!$A$1:$LI$1),FALSE)</f>
        <v>1.6336632950000001</v>
      </c>
      <c r="AJ1085" s="359">
        <f>+VLOOKUP($E1085,Emissions!$1:$1048576,MATCH(DATE(AJ$2,1,1),Emissions!$A$1:$LI$1),FALSE)</f>
        <v>1.637403062</v>
      </c>
      <c r="AK1085" s="359">
        <f>+VLOOKUP($E1085,Emissions!$1:$1048576,MATCH(DATE(AK$2,1,1),Emissions!$A$1:$LI$1),FALSE)</f>
        <v>1.6411263979999999</v>
      </c>
      <c r="AL1085" s="359">
        <f>+VLOOKUP($E1085,Emissions!$1:$1048576,MATCH(DATE(AL$2,1,1),Emissions!$A$1:$LI$1),FALSE)</f>
        <v>1.6447634870000001</v>
      </c>
      <c r="AM1085" s="359">
        <f>+VLOOKUP($E1085,Emissions!$1:$1048576,MATCH(DATE(AM$2,1,1),Emissions!$A$1:$LI$1),FALSE)</f>
        <v>1.6482538739999999</v>
      </c>
      <c r="AN1085" s="359">
        <f>+VLOOKUP($E1085,Emissions!$1:$1048576,MATCH(DATE(AN$2,1,1),Emissions!$A$1:$LI$1),FALSE)</f>
        <v>1.6515592130000001</v>
      </c>
      <c r="AO1085" s="359">
        <f>+VLOOKUP($E1085,Emissions!$1:$1048576,MATCH(DATE(AO$2,1,1),Emissions!$A$1:$LI$1),FALSE)</f>
        <v>1.654670112</v>
      </c>
      <c r="AP1085" s="359">
        <f>+VLOOKUP($E1085,Emissions!$1:$1048576,MATCH(DATE(AP$2,1,1),Emissions!$A$1:$LI$1),FALSE)</f>
        <v>1.656965376</v>
      </c>
      <c r="AQ1085" s="359">
        <f>+VLOOKUP($E1085,Emissions!$1:$1048576,MATCH(DATE(AQ$2,1,1),Emissions!$A$1:$LI$1),FALSE)</f>
        <v>1.658769175</v>
      </c>
      <c r="AR1085" s="359">
        <f>+VLOOKUP($E1085,Emissions!$1:$1048576,MATCH(DATE(AR$2,1,1),Emissions!$A$1:$LI$1),FALSE)</f>
        <v>1.6603067220000001</v>
      </c>
      <c r="AS1085" s="359">
        <f>+VLOOKUP($E1085,Emissions!$1:$1048576,MATCH(DATE(AS$2,1,1),Emissions!$A$1:$LI$1),FALSE)</f>
        <v>1.6617716060000001</v>
      </c>
      <c r="AT1085" s="359">
        <f>+VLOOKUP($E1085,Emissions!$1:$1048576,MATCH(DATE(AT$2,1,1),Emissions!$A$1:$LI$1),FALSE)</f>
        <v>1.6633186659999999</v>
      </c>
      <c r="AU1085" s="359">
        <f>+VLOOKUP($E1085,Emissions!$1:$1048576,MATCH(DATE(AU$2,1,1),Emissions!$A$1:$LI$1),FALSE)</f>
        <v>1.6650544279999999</v>
      </c>
      <c r="AV1085" s="359">
        <f>+VLOOKUP($E1085,Emissions!$1:$1048576,MATCH(DATE(AV$2,1,1),Emissions!$A$1:$LI$1),FALSE)</f>
        <v>1.6670343249999999</v>
      </c>
      <c r="AW1085" s="359">
        <f>+VLOOKUP($E1085,Emissions!$1:$1048576,MATCH(DATE(AW$2,1,1),Emissions!$A$1:$LI$1),FALSE)</f>
        <v>1.6692669490000001</v>
      </c>
      <c r="AX1085" s="359">
        <f>+VLOOKUP($E1085,Emissions!$1:$1048576,MATCH(DATE(AX$2,1,1),Emissions!$A$1:$LI$1),FALSE)</f>
        <v>1.671723603</v>
      </c>
      <c r="AY1085" s="359">
        <f>+VLOOKUP($E1085,Emissions!$1:$1048576,MATCH(DATE(AY$2,1,1),Emissions!$A$1:$LI$1),FALSE)</f>
        <v>1.674350819</v>
      </c>
      <c r="AZ1085" s="359">
        <f>+VLOOKUP($E1085,Emissions!$1:$1048576,MATCH(DATE(AZ$2,1,1),Emissions!$A$1:$LI$1),FALSE)</f>
        <v>1.677136849</v>
      </c>
      <c r="BA1085" s="359">
        <f>+VLOOKUP($E1085,Emissions!$1:$1048576,MATCH(DATE(BA$2,1,1),Emissions!$A$1:$LI$1),FALSE)</f>
        <v>1.6799915729999999</v>
      </c>
      <c r="BB1085" s="359">
        <f>+VLOOKUP($E1085,Emissions!$1:$1048576,MATCH(DATE(BB$2,1,1),Emissions!$A$1:$LI$1),FALSE)</f>
        <v>1.682847065</v>
      </c>
      <c r="BC1085" s="359">
        <f>+VLOOKUP($E1085,Emissions!$1:$1048576,MATCH(DATE(BC$2,1,1),Emissions!$A$1:$LI$1),FALSE)</f>
        <v>1.6856547079999999</v>
      </c>
      <c r="BD1085" s="359">
        <f>+VLOOKUP($E1085,Emissions!$1:$1048576,MATCH(DATE(BD$2,1,1),Emissions!$A$1:$LI$1),FALSE)</f>
        <v>1.688387071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3.5136015600000001E-2</v>
      </c>
      <c r="G1086" s="359">
        <f>+VLOOKUP($E1086,Emissions!$1:$1048576,MATCH(DATE(G$2,1,1),Emissions!$A$1:$LI$1),FALSE)</f>
        <v>3.5040403999999997E-2</v>
      </c>
      <c r="H1086" s="359">
        <f>+VLOOKUP($E1086,Emissions!$1:$1048576,MATCH(DATE(H$2,1,1),Emissions!$A$1:$LI$1),FALSE)</f>
        <v>3.4835401199999998E-2</v>
      </c>
      <c r="I1086" s="359">
        <f>+VLOOKUP($E1086,Emissions!$1:$1048576,MATCH(DATE(I$2,1,1),Emissions!$A$1:$LI$1),FALSE)</f>
        <v>3.4631167300000001E-2</v>
      </c>
      <c r="J1086" s="359">
        <f>+VLOOKUP($E1086,Emissions!$1:$1048576,MATCH(DATE(J$2,1,1),Emissions!$A$1:$LI$1),FALSE)</f>
        <v>3.4465860600000002E-2</v>
      </c>
      <c r="K1086" s="359">
        <f>+VLOOKUP($E1086,Emissions!$1:$1048576,MATCH(DATE(K$2,1,1),Emissions!$A$1:$LI$1),FALSE)</f>
        <v>3.4350807300000001E-2</v>
      </c>
      <c r="L1086" s="359">
        <f>+VLOOKUP($E1086,Emissions!$1:$1048576,MATCH(DATE(L$2,1,1),Emissions!$A$1:$LI$1),FALSE)</f>
        <v>3.42736711E-2</v>
      </c>
      <c r="M1086" s="359">
        <f>+VLOOKUP($E1086,Emissions!$1:$1048576,MATCH(DATE(M$2,1,1),Emissions!$A$1:$LI$1),FALSE)</f>
        <v>3.4235095700000003E-2</v>
      </c>
      <c r="N1086" s="359">
        <f>+VLOOKUP($E1086,Emissions!$1:$1048576,MATCH(DATE(N$2,1,1),Emissions!$A$1:$LI$1),FALSE)</f>
        <v>3.4231836100000003E-2</v>
      </c>
      <c r="O1086" s="359">
        <f>+VLOOKUP($E1086,Emissions!$1:$1048576,MATCH(DATE(O$2,1,1),Emissions!$A$1:$LI$1),FALSE)</f>
        <v>3.4258094699999998E-2</v>
      </c>
      <c r="P1086" s="359">
        <f>+VLOOKUP($E1086,Emissions!$1:$1048576,MATCH(DATE(P$2,1,1),Emissions!$A$1:$LI$1),FALSE)</f>
        <v>3.4328875500000001E-2</v>
      </c>
      <c r="Q1086" s="359">
        <f>+VLOOKUP($E1086,Emissions!$1:$1048576,MATCH(DATE(Q$2,1,1),Emissions!$A$1:$LI$1),FALSE)</f>
        <v>3.4407115600000003E-2</v>
      </c>
      <c r="R1086" s="359">
        <f>+VLOOKUP($E1086,Emissions!$1:$1048576,MATCH(DATE(R$2,1,1),Emissions!$A$1:$LI$1),FALSE)</f>
        <v>3.4491265299999997E-2</v>
      </c>
      <c r="S1086" s="359">
        <f>+VLOOKUP($E1086,Emissions!$1:$1048576,MATCH(DATE(S$2,1,1),Emissions!$A$1:$LI$1),FALSE)</f>
        <v>3.4580176300000001E-2</v>
      </c>
      <c r="T1086" s="359">
        <f>+VLOOKUP($E1086,Emissions!$1:$1048576,MATCH(DATE(T$2,1,1),Emissions!$A$1:$LI$1),FALSE)</f>
        <v>3.4671807899999997E-2</v>
      </c>
      <c r="U1086" s="359">
        <f>+VLOOKUP($E1086,Emissions!$1:$1048576,MATCH(DATE(U$2,1,1),Emissions!$A$1:$LI$1),FALSE)</f>
        <v>3.4764186099999997E-2</v>
      </c>
      <c r="V1086" s="359">
        <f>+VLOOKUP($E1086,Emissions!$1:$1048576,MATCH(DATE(V$2,1,1),Emissions!$A$1:$LI$1),FALSE)</f>
        <v>3.4855423500000003E-2</v>
      </c>
      <c r="W1086" s="359">
        <f>+VLOOKUP($E1086,Emissions!$1:$1048576,MATCH(DATE(W$2,1,1),Emissions!$A$1:$LI$1),FALSE)</f>
        <v>3.4944567500000003E-2</v>
      </c>
      <c r="X1086" s="359">
        <f>+VLOOKUP($E1086,Emissions!$1:$1048576,MATCH(DATE(X$2,1,1),Emissions!$A$1:$LI$1),FALSE)</f>
        <v>3.5031690599999998E-2</v>
      </c>
      <c r="Y1086" s="359">
        <f>+VLOOKUP($E1086,Emissions!$1:$1048576,MATCH(DATE(Y$2,1,1),Emissions!$A$1:$LI$1),FALSE)</f>
        <v>3.5117538199999999E-2</v>
      </c>
      <c r="Z1086" s="359">
        <f>+VLOOKUP($E1086,Emissions!$1:$1048576,MATCH(DATE(Z$2,1,1),Emissions!$A$1:$LI$1),FALSE)</f>
        <v>3.5187987499999997E-2</v>
      </c>
      <c r="AA1086" s="359">
        <f>+VLOOKUP($E1086,Emissions!$1:$1048576,MATCH(DATE(AA$2,1,1),Emissions!$A$1:$LI$1),FALSE)</f>
        <v>3.5266286799999998E-2</v>
      </c>
      <c r="AB1086" s="359">
        <f>+VLOOKUP($E1086,Emissions!$1:$1048576,MATCH(DATE(AB$2,1,1),Emissions!$A$1:$LI$1),FALSE)</f>
        <v>3.5350705900000001E-2</v>
      </c>
      <c r="AC1086" s="359">
        <f>+VLOOKUP($E1086,Emissions!$1:$1048576,MATCH(DATE(AC$2,1,1),Emissions!$A$1:$LI$1),FALSE)</f>
        <v>3.5440071500000003E-2</v>
      </c>
      <c r="AD1086" s="359">
        <f>+VLOOKUP($E1086,Emissions!$1:$1048576,MATCH(DATE(AD$2,1,1),Emissions!$A$1:$LI$1),FALSE)</f>
        <v>3.5534376300000003E-2</v>
      </c>
      <c r="AE1086" s="359">
        <f>+VLOOKUP($E1086,Emissions!$1:$1048576,MATCH(DATE(AE$2,1,1),Emissions!$A$1:$LI$1),FALSE)</f>
        <v>3.5591009299999997E-2</v>
      </c>
      <c r="AF1086" s="359">
        <f>+VLOOKUP($E1086,Emissions!$1:$1048576,MATCH(DATE(AF$2,1,1),Emissions!$A$1:$LI$1),FALSE)</f>
        <v>3.565277E-2</v>
      </c>
      <c r="AG1086" s="359">
        <f>+VLOOKUP($E1086,Emissions!$1:$1048576,MATCH(DATE(AG$2,1,1),Emissions!$A$1:$LI$1),FALSE)</f>
        <v>3.5720050599999997E-2</v>
      </c>
      <c r="AH1086" s="359">
        <f>+VLOOKUP($E1086,Emissions!$1:$1048576,MATCH(DATE(AH$2,1,1),Emissions!$A$1:$LI$1),FALSE)</f>
        <v>3.57916608E-2</v>
      </c>
      <c r="AI1086" s="359">
        <f>+VLOOKUP($E1086,Emissions!$1:$1048576,MATCH(DATE(AI$2,1,1),Emissions!$A$1:$LI$1),FALSE)</f>
        <v>3.5867188799999998E-2</v>
      </c>
      <c r="AJ1086" s="359">
        <f>+VLOOKUP($E1086,Emissions!$1:$1048576,MATCH(DATE(AJ$2,1,1),Emissions!$A$1:$LI$1),FALSE)</f>
        <v>3.5946768800000001E-2</v>
      </c>
      <c r="AK1086" s="359">
        <f>+VLOOKUP($E1086,Emissions!$1:$1048576,MATCH(DATE(AK$2,1,1),Emissions!$A$1:$LI$1),FALSE)</f>
        <v>3.6030758699999998E-2</v>
      </c>
      <c r="AL1086" s="359">
        <f>+VLOOKUP($E1086,Emissions!$1:$1048576,MATCH(DATE(AL$2,1,1),Emissions!$A$1:$LI$1),FALSE)</f>
        <v>3.6119534299999999E-2</v>
      </c>
      <c r="AM1086" s="359">
        <f>+VLOOKUP($E1086,Emissions!$1:$1048576,MATCH(DATE(AM$2,1,1),Emissions!$A$1:$LI$1),FALSE)</f>
        <v>3.6213379099999998E-2</v>
      </c>
      <c r="AN1086" s="359">
        <f>+VLOOKUP($E1086,Emissions!$1:$1048576,MATCH(DATE(AN$2,1,1),Emissions!$A$1:$LI$1),FALSE)</f>
        <v>3.6312439600000003E-2</v>
      </c>
      <c r="AO1086" s="359">
        <f>+VLOOKUP($E1086,Emissions!$1:$1048576,MATCH(DATE(AO$2,1,1),Emissions!$A$1:$LI$1),FALSE)</f>
        <v>3.6416723800000002E-2</v>
      </c>
      <c r="AP1086" s="359">
        <f>+VLOOKUP($E1086,Emissions!$1:$1048576,MATCH(DATE(AP$2,1,1),Emissions!$A$1:$LI$1),FALSE)</f>
        <v>3.6516097499999997E-2</v>
      </c>
      <c r="AQ1086" s="359">
        <f>+VLOOKUP($E1086,Emissions!$1:$1048576,MATCH(DATE(AQ$2,1,1),Emissions!$A$1:$LI$1),FALSE)</f>
        <v>3.6615183199999998E-2</v>
      </c>
      <c r="AR1086" s="359">
        <f>+VLOOKUP($E1086,Emissions!$1:$1048576,MATCH(DATE(AR$2,1,1),Emissions!$A$1:$LI$1),FALSE)</f>
        <v>3.6716128000000001E-2</v>
      </c>
      <c r="AS1086" s="359">
        <f>+VLOOKUP($E1086,Emissions!$1:$1048576,MATCH(DATE(AS$2,1,1),Emissions!$A$1:$LI$1),FALSE)</f>
        <v>3.6819700900000002E-2</v>
      </c>
      <c r="AT1086" s="359">
        <f>+VLOOKUP($E1086,Emissions!$1:$1048576,MATCH(DATE(AT$2,1,1),Emissions!$A$1:$LI$1),FALSE)</f>
        <v>3.6926157000000001E-2</v>
      </c>
      <c r="AU1086" s="359">
        <f>+VLOOKUP($E1086,Emissions!$1:$1048576,MATCH(DATE(AU$2,1,1),Emissions!$A$1:$LI$1),FALSE)</f>
        <v>3.7035621099999999E-2</v>
      </c>
      <c r="AV1086" s="359">
        <f>+VLOOKUP($E1086,Emissions!$1:$1048576,MATCH(DATE(AV$2,1,1),Emissions!$A$1:$LI$1),FALSE)</f>
        <v>3.7148219199999999E-2</v>
      </c>
      <c r="AW1086" s="359">
        <f>+VLOOKUP($E1086,Emissions!$1:$1048576,MATCH(DATE(AW$2,1,1),Emissions!$A$1:$LI$1),FALSE)</f>
        <v>3.7264099699999997E-2</v>
      </c>
      <c r="AX1086" s="359">
        <f>+VLOOKUP($E1086,Emissions!$1:$1048576,MATCH(DATE(AX$2,1,1),Emissions!$A$1:$LI$1),FALSE)</f>
        <v>3.73834158E-2</v>
      </c>
      <c r="AY1086" s="359">
        <f>+VLOOKUP($E1086,Emissions!$1:$1048576,MATCH(DATE(AY$2,1,1),Emissions!$A$1:$LI$1),FALSE)</f>
        <v>3.7506301899999997E-2</v>
      </c>
      <c r="AZ1086" s="359">
        <f>+VLOOKUP($E1086,Emissions!$1:$1048576,MATCH(DATE(AZ$2,1,1),Emissions!$A$1:$LI$1),FALSE)</f>
        <v>3.7633717999999997E-2</v>
      </c>
      <c r="BA1086" s="359">
        <f>+VLOOKUP($E1086,Emissions!$1:$1048576,MATCH(DATE(BA$2,1,1),Emissions!$A$1:$LI$1),FALSE)</f>
        <v>3.7765290200000003E-2</v>
      </c>
      <c r="BB1086" s="359">
        <f>+VLOOKUP($E1086,Emissions!$1:$1048576,MATCH(DATE(BB$2,1,1),Emissions!$A$1:$LI$1),FALSE)</f>
        <v>3.7900838100000001E-2</v>
      </c>
      <c r="BC1086" s="359">
        <f>+VLOOKUP($E1086,Emissions!$1:$1048576,MATCH(DATE(BC$2,1,1),Emissions!$A$1:$LI$1),FALSE)</f>
        <v>3.8040271700000003E-2</v>
      </c>
      <c r="BD1086" s="359">
        <f>+VLOOKUP($E1086,Emissions!$1:$1048576,MATCH(DATE(BD$2,1,1),Emissions!$A$1:$LI$1),FALSE)</f>
        <v>3.8183531999999999E-2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22.268586169999999</v>
      </c>
      <c r="G1087" s="325">
        <f>+VLOOKUP($E1087,Emissions!$1:$1048576,MATCH(DATE(G$2,1,1),Emissions!$A$1:$LI$1),FALSE)</f>
        <v>22.475319160000002</v>
      </c>
      <c r="H1087" s="325">
        <f>+VLOOKUP($E1087,Emissions!$1:$1048576,MATCH(DATE(H$2,1,1),Emissions!$A$1:$LI$1),FALSE)</f>
        <v>22.693052059999999</v>
      </c>
      <c r="I1087" s="325">
        <f>+VLOOKUP($E1087,Emissions!$1:$1048576,MATCH(DATE(I$2,1,1),Emissions!$A$1:$LI$1),FALSE)</f>
        <v>22.934908020000002</v>
      </c>
      <c r="J1087" s="325">
        <f>+VLOOKUP($E1087,Emissions!$1:$1048576,MATCH(DATE(J$2,1,1),Emissions!$A$1:$LI$1),FALSE)</f>
        <v>23.207990649999999</v>
      </c>
      <c r="K1087" s="325">
        <f>+VLOOKUP($E1087,Emissions!$1:$1048576,MATCH(DATE(K$2,1,1),Emissions!$A$1:$LI$1),FALSE)</f>
        <v>23.51482567</v>
      </c>
      <c r="L1087" s="325">
        <f>+VLOOKUP($E1087,Emissions!$1:$1048576,MATCH(DATE(L$2,1,1),Emissions!$A$1:$LI$1),FALSE)</f>
        <v>23.84064557</v>
      </c>
      <c r="M1087" s="325">
        <f>+VLOOKUP($E1087,Emissions!$1:$1048576,MATCH(DATE(M$2,1,1),Emissions!$A$1:$LI$1),FALSE)</f>
        <v>24.188599249999999</v>
      </c>
      <c r="N1087" s="325">
        <f>+VLOOKUP($E1087,Emissions!$1:$1048576,MATCH(DATE(N$2,1,1),Emissions!$A$1:$LI$1),FALSE)</f>
        <v>24.557313860000001</v>
      </c>
      <c r="O1087" s="325">
        <f>+VLOOKUP($E1087,Emissions!$1:$1048576,MATCH(DATE(O$2,1,1),Emissions!$A$1:$LI$1),FALSE)</f>
        <v>24.943449180000002</v>
      </c>
      <c r="P1087" s="325">
        <f>+VLOOKUP($E1087,Emissions!$1:$1048576,MATCH(DATE(P$2,1,1),Emissions!$A$1:$LI$1),FALSE)</f>
        <v>25.36771615</v>
      </c>
      <c r="Q1087" s="325">
        <f>+VLOOKUP($E1087,Emissions!$1:$1048576,MATCH(DATE(Q$2,1,1),Emissions!$A$1:$LI$1),FALSE)</f>
        <v>25.790724470000001</v>
      </c>
      <c r="R1087" s="325">
        <f>+VLOOKUP($E1087,Emissions!$1:$1048576,MATCH(DATE(R$2,1,1),Emissions!$A$1:$LI$1),FALSE)</f>
        <v>26.215263950000001</v>
      </c>
      <c r="S1087" s="325">
        <f>+VLOOKUP($E1087,Emissions!$1:$1048576,MATCH(DATE(S$2,1,1),Emissions!$A$1:$LI$1),FALSE)</f>
        <v>26.64074866</v>
      </c>
      <c r="T1087" s="325">
        <f>+VLOOKUP($E1087,Emissions!$1:$1048576,MATCH(DATE(T$2,1,1),Emissions!$A$1:$LI$1),FALSE)</f>
        <v>27.065633779999999</v>
      </c>
      <c r="U1087" s="325">
        <f>+VLOOKUP($E1087,Emissions!$1:$1048576,MATCH(DATE(U$2,1,1),Emissions!$A$1:$LI$1),FALSE)</f>
        <v>27.488566559999999</v>
      </c>
      <c r="V1087" s="325">
        <f>+VLOOKUP($E1087,Emissions!$1:$1048576,MATCH(DATE(V$2,1,1),Emissions!$A$1:$LI$1),FALSE)</f>
        <v>27.908781059999999</v>
      </c>
      <c r="W1087" s="325">
        <f>+VLOOKUP($E1087,Emissions!$1:$1048576,MATCH(DATE(W$2,1,1),Emissions!$A$1:$LI$1),FALSE)</f>
        <v>28.326166529999998</v>
      </c>
      <c r="X1087" s="325">
        <f>+VLOOKUP($E1087,Emissions!$1:$1048576,MATCH(DATE(X$2,1,1),Emissions!$A$1:$LI$1),FALSE)</f>
        <v>28.741185819999998</v>
      </c>
      <c r="Y1087" s="325">
        <f>+VLOOKUP($E1087,Emissions!$1:$1048576,MATCH(DATE(Y$2,1,1),Emissions!$A$1:$LI$1),FALSE)</f>
        <v>29.15472888</v>
      </c>
      <c r="Z1087" s="325">
        <f>+VLOOKUP($E1087,Emissions!$1:$1048576,MATCH(DATE(Z$2,1,1),Emissions!$A$1:$LI$1),FALSE)</f>
        <v>29.549604120000001</v>
      </c>
      <c r="AA1087" s="325">
        <f>+VLOOKUP($E1087,Emissions!$1:$1048576,MATCH(DATE(AA$2,1,1),Emissions!$A$1:$LI$1),FALSE)</f>
        <v>29.953778570000001</v>
      </c>
      <c r="AB1087" s="325">
        <f>+VLOOKUP($E1087,Emissions!$1:$1048576,MATCH(DATE(AB$2,1,1),Emissions!$A$1:$LI$1),FALSE)</f>
        <v>30.363541680000001</v>
      </c>
      <c r="AC1087" s="325">
        <f>+VLOOKUP($E1087,Emissions!$1:$1048576,MATCH(DATE(AC$2,1,1),Emissions!$A$1:$LI$1),FALSE)</f>
        <v>30.778407219999998</v>
      </c>
      <c r="AD1087" s="325">
        <f>+VLOOKUP($E1087,Emissions!$1:$1048576,MATCH(DATE(AD$2,1,1),Emissions!$A$1:$LI$1),FALSE)</f>
        <v>31.198922849999999</v>
      </c>
      <c r="AE1087" s="325">
        <f>+VLOOKUP($E1087,Emissions!$1:$1048576,MATCH(DATE(AE$2,1,1),Emissions!$A$1:$LI$1),FALSE)</f>
        <v>31.573052789999998</v>
      </c>
      <c r="AF1087" s="325">
        <f>+VLOOKUP($E1087,Emissions!$1:$1048576,MATCH(DATE(AF$2,1,1),Emissions!$A$1:$LI$1),FALSE)</f>
        <v>31.953467830000001</v>
      </c>
      <c r="AG1087" s="325">
        <f>+VLOOKUP($E1087,Emissions!$1:$1048576,MATCH(DATE(AG$2,1,1),Emissions!$A$1:$LI$1),FALSE)</f>
        <v>32.336930559999999</v>
      </c>
      <c r="AH1087" s="325">
        <f>+VLOOKUP($E1087,Emissions!$1:$1048576,MATCH(DATE(AH$2,1,1),Emissions!$A$1:$LI$1),FALSE)</f>
        <v>32.72323497</v>
      </c>
      <c r="AI1087" s="325">
        <f>+VLOOKUP($E1087,Emissions!$1:$1048576,MATCH(DATE(AI$2,1,1),Emissions!$A$1:$LI$1),FALSE)</f>
        <v>33.113210670000001</v>
      </c>
      <c r="AJ1087" s="325">
        <f>+VLOOKUP($E1087,Emissions!$1:$1048576,MATCH(DATE(AJ$2,1,1),Emissions!$A$1:$LI$1),FALSE)</f>
        <v>33.507888960000002</v>
      </c>
      <c r="AK1087" s="325">
        <f>+VLOOKUP($E1087,Emissions!$1:$1048576,MATCH(DATE(AK$2,1,1),Emissions!$A$1:$LI$1),FALSE)</f>
        <v>33.908174459999998</v>
      </c>
      <c r="AL1087" s="325">
        <f>+VLOOKUP($E1087,Emissions!$1:$1048576,MATCH(DATE(AL$2,1,1),Emissions!$A$1:$LI$1),FALSE)</f>
        <v>34.314709049999998</v>
      </c>
      <c r="AM1087" s="325">
        <f>+VLOOKUP($E1087,Emissions!$1:$1048576,MATCH(DATE(AM$2,1,1),Emissions!$A$1:$LI$1),FALSE)</f>
        <v>34.727834090000002</v>
      </c>
      <c r="AN1087" s="325">
        <f>+VLOOKUP($E1087,Emissions!$1:$1048576,MATCH(DATE(AN$2,1,1),Emissions!$A$1:$LI$1),FALSE)</f>
        <v>35.14761214</v>
      </c>
      <c r="AO1087" s="325">
        <f>+VLOOKUP($E1087,Emissions!$1:$1048576,MATCH(DATE(AO$2,1,1),Emissions!$A$1:$LI$1),FALSE)</f>
        <v>35.573881700000001</v>
      </c>
      <c r="AP1087" s="325">
        <f>+VLOOKUP($E1087,Emissions!$1:$1048576,MATCH(DATE(AP$2,1,1),Emissions!$A$1:$LI$1),FALSE)</f>
        <v>35.993718139999999</v>
      </c>
      <c r="AQ1087" s="325">
        <f>+VLOOKUP($E1087,Emissions!$1:$1048576,MATCH(DATE(AQ$2,1,1),Emissions!$A$1:$LI$1),FALSE)</f>
        <v>36.412624800000003</v>
      </c>
      <c r="AR1087" s="325">
        <f>+VLOOKUP($E1087,Emissions!$1:$1048576,MATCH(DATE(AR$2,1,1),Emissions!$A$1:$LI$1),FALSE)</f>
        <v>36.832328250000003</v>
      </c>
      <c r="AS1087" s="325">
        <f>+VLOOKUP($E1087,Emissions!$1:$1048576,MATCH(DATE(AS$2,1,1),Emissions!$A$1:$LI$1),FALSE)</f>
        <v>37.253490309999997</v>
      </c>
      <c r="AT1087" s="325">
        <f>+VLOOKUP($E1087,Emissions!$1:$1048576,MATCH(DATE(AT$2,1,1),Emissions!$A$1:$LI$1),FALSE)</f>
        <v>37.67653043</v>
      </c>
      <c r="AU1087" s="325">
        <f>+VLOOKUP($E1087,Emissions!$1:$1048576,MATCH(DATE(AU$2,1,1),Emissions!$A$1:$LI$1),FALSE)</f>
        <v>38.101845019999999</v>
      </c>
      <c r="AV1087" s="325">
        <f>+VLOOKUP($E1087,Emissions!$1:$1048576,MATCH(DATE(AV$2,1,1),Emissions!$A$1:$LI$1),FALSE)</f>
        <v>38.529836719999999</v>
      </c>
      <c r="AW1087" s="325">
        <f>+VLOOKUP($E1087,Emissions!$1:$1048576,MATCH(DATE(AW$2,1,1),Emissions!$A$1:$LI$1),FALSE)</f>
        <v>38.960887929999998</v>
      </c>
      <c r="AX1087" s="325">
        <f>+VLOOKUP($E1087,Emissions!$1:$1048576,MATCH(DATE(AX$2,1,1),Emissions!$A$1:$LI$1),FALSE)</f>
        <v>39.395328720000002</v>
      </c>
      <c r="AY1087" s="325">
        <f>+VLOOKUP($E1087,Emissions!$1:$1048576,MATCH(DATE(AY$2,1,1),Emissions!$A$1:$LI$1),FALSE)</f>
        <v>39.83341729</v>
      </c>
      <c r="AZ1087" s="325">
        <f>+VLOOKUP($E1087,Emissions!$1:$1048576,MATCH(DATE(AZ$2,1,1),Emissions!$A$1:$LI$1),FALSE)</f>
        <v>40.27646876</v>
      </c>
      <c r="BA1087" s="325">
        <f>+VLOOKUP($E1087,Emissions!$1:$1048576,MATCH(DATE(BA$2,1,1),Emissions!$A$1:$LI$1),FALSE)</f>
        <v>40.724052649999997</v>
      </c>
      <c r="BB1087" s="325">
        <f>+VLOOKUP($E1087,Emissions!$1:$1048576,MATCH(DATE(BB$2,1,1),Emissions!$A$1:$LI$1),FALSE)</f>
        <v>41.176054610000001</v>
      </c>
      <c r="BC1087" s="325">
        <f>+VLOOKUP($E1087,Emissions!$1:$1048576,MATCH(DATE(BC$2,1,1),Emissions!$A$1:$LI$1),FALSE)</f>
        <v>41.63243705</v>
      </c>
      <c r="BD1087" s="325">
        <f>+VLOOKUP($E1087,Emissions!$1:$1048576,MATCH(DATE(BD$2,1,1),Emissions!$A$1:$LI$1),FALSE)</f>
        <v>42.09319035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5.5763970589999996</v>
      </c>
      <c r="G1088" s="359">
        <f>+VLOOKUP($E1088,Emissions!$1:$1048576,MATCH(DATE(G$2,1,1),Emissions!$A$1:$LI$1),FALSE)</f>
        <v>5.590004639</v>
      </c>
      <c r="H1088" s="359">
        <f>+VLOOKUP($E1088,Emissions!$1:$1048576,MATCH(DATE(H$2,1,1),Emissions!$A$1:$LI$1),FALSE)</f>
        <v>5.59679327</v>
      </c>
      <c r="I1088" s="359">
        <f>+VLOOKUP($E1088,Emissions!$1:$1048576,MATCH(DATE(I$2,1,1),Emissions!$A$1:$LI$1),FALSE)</f>
        <v>5.6049207279999997</v>
      </c>
      <c r="J1088" s="359">
        <f>+VLOOKUP($E1088,Emissions!$1:$1048576,MATCH(DATE(J$2,1,1),Emissions!$A$1:$LI$1),FALSE)</f>
        <v>5.6177891879999997</v>
      </c>
      <c r="K1088" s="359">
        <f>+VLOOKUP($E1088,Emissions!$1:$1048576,MATCH(DATE(K$2,1,1),Emissions!$A$1:$LI$1),FALSE)</f>
        <v>5.6360871939999999</v>
      </c>
      <c r="L1088" s="359">
        <f>+VLOOKUP($E1088,Emissions!$1:$1048576,MATCH(DATE(L$2,1,1),Emissions!$A$1:$LI$1),FALSE)</f>
        <v>5.6554911219999999</v>
      </c>
      <c r="M1088" s="359">
        <f>+VLOOKUP($E1088,Emissions!$1:$1048576,MATCH(DATE(M$2,1,1),Emissions!$A$1:$LI$1),FALSE)</f>
        <v>5.6756594979999999</v>
      </c>
      <c r="N1088" s="359">
        <f>+VLOOKUP($E1088,Emissions!$1:$1048576,MATCH(DATE(N$2,1,1),Emissions!$A$1:$LI$1),FALSE)</f>
        <v>5.6962217969999998</v>
      </c>
      <c r="O1088" s="359">
        <f>+VLOOKUP($E1088,Emissions!$1:$1048576,MATCH(DATE(O$2,1,1),Emissions!$A$1:$LI$1),FALSE)</f>
        <v>5.7167265660000002</v>
      </c>
      <c r="P1088" s="359">
        <f>+VLOOKUP($E1088,Emissions!$1:$1048576,MATCH(DATE(P$2,1,1),Emissions!$A$1:$LI$1),FALSE)</f>
        <v>5.7428348170000003</v>
      </c>
      <c r="Q1088" s="359">
        <f>+VLOOKUP($E1088,Emissions!$1:$1048576,MATCH(DATE(Q$2,1,1),Emissions!$A$1:$LI$1),FALSE)</f>
        <v>5.7665786900000002</v>
      </c>
      <c r="R1088" s="359">
        <f>+VLOOKUP($E1088,Emissions!$1:$1048576,MATCH(DATE(R$2,1,1),Emissions!$A$1:$LI$1),FALSE)</f>
        <v>5.7881321589999999</v>
      </c>
      <c r="S1088" s="359">
        <f>+VLOOKUP($E1088,Emissions!$1:$1048576,MATCH(DATE(S$2,1,1),Emissions!$A$1:$LI$1),FALSE)</f>
        <v>5.8082404790000002</v>
      </c>
      <c r="T1088" s="359">
        <f>+VLOOKUP($E1088,Emissions!$1:$1048576,MATCH(DATE(T$2,1,1),Emissions!$A$1:$LI$1),FALSE)</f>
        <v>5.8275753369999999</v>
      </c>
      <c r="U1088" s="359">
        <f>+VLOOKUP($E1088,Emissions!$1:$1048576,MATCH(DATE(U$2,1,1),Emissions!$A$1:$LI$1),FALSE)</f>
        <v>5.8466833100000004</v>
      </c>
      <c r="V1088" s="359">
        <f>+VLOOKUP($E1088,Emissions!$1:$1048576,MATCH(DATE(V$2,1,1),Emissions!$A$1:$LI$1),FALSE)</f>
        <v>5.8659695259999998</v>
      </c>
      <c r="W1088" s="359">
        <f>+VLOOKUP($E1088,Emissions!$1:$1048576,MATCH(DATE(W$2,1,1),Emissions!$A$1:$LI$1),FALSE)</f>
        <v>5.8856855039999996</v>
      </c>
      <c r="X1088" s="359">
        <f>+VLOOKUP($E1088,Emissions!$1:$1048576,MATCH(DATE(X$2,1,1),Emissions!$A$1:$LI$1),FALSE)</f>
        <v>5.905931431</v>
      </c>
      <c r="Y1088" s="359">
        <f>+VLOOKUP($E1088,Emissions!$1:$1048576,MATCH(DATE(Y$2,1,1),Emissions!$A$1:$LI$1),FALSE)</f>
        <v>5.9266761360000002</v>
      </c>
      <c r="Z1088" s="359">
        <f>+VLOOKUP($E1088,Emissions!$1:$1048576,MATCH(DATE(Z$2,1,1),Emissions!$A$1:$LI$1),FALSE)</f>
        <v>5.9437228260000001</v>
      </c>
      <c r="AA1088" s="359">
        <f>+VLOOKUP($E1088,Emissions!$1:$1048576,MATCH(DATE(AA$2,1,1),Emissions!$A$1:$LI$1),FALSE)</f>
        <v>5.9623705659999997</v>
      </c>
      <c r="AB1088" s="359">
        <f>+VLOOKUP($E1088,Emissions!$1:$1048576,MATCH(DATE(AB$2,1,1),Emissions!$A$1:$LI$1),FALSE)</f>
        <v>5.9821690649999999</v>
      </c>
      <c r="AC1088" s="359">
        <f>+VLOOKUP($E1088,Emissions!$1:$1048576,MATCH(DATE(AC$2,1,1),Emissions!$A$1:$LI$1),FALSE)</f>
        <v>6.002567591</v>
      </c>
      <c r="AD1088" s="359">
        <f>+VLOOKUP($E1088,Emissions!$1:$1048576,MATCH(DATE(AD$2,1,1),Emissions!$A$1:$LI$1),FALSE)</f>
        <v>6.0231524170000004</v>
      </c>
      <c r="AE1088" s="359">
        <f>+VLOOKUP($E1088,Emissions!$1:$1048576,MATCH(DATE(AE$2,1,1),Emissions!$A$1:$LI$1),FALSE)</f>
        <v>6.0324105169999997</v>
      </c>
      <c r="AF1088" s="359">
        <f>+VLOOKUP($E1088,Emissions!$1:$1048576,MATCH(DATE(AF$2,1,1),Emissions!$A$1:$LI$1),FALSE)</f>
        <v>6.0402124400000003</v>
      </c>
      <c r="AG1088" s="359">
        <f>+VLOOKUP($E1088,Emissions!$1:$1048576,MATCH(DATE(AG$2,1,1),Emissions!$A$1:$LI$1),FALSE)</f>
        <v>6.0474883029999997</v>
      </c>
      <c r="AH1088" s="359">
        <f>+VLOOKUP($E1088,Emissions!$1:$1048576,MATCH(DATE(AH$2,1,1),Emissions!$A$1:$LI$1),FALSE)</f>
        <v>6.0547149759999996</v>
      </c>
      <c r="AI1088" s="359">
        <f>+VLOOKUP($E1088,Emissions!$1:$1048576,MATCH(DATE(AI$2,1,1),Emissions!$A$1:$LI$1),FALSE)</f>
        <v>6.0622219030000002</v>
      </c>
      <c r="AJ1088" s="359">
        <f>+VLOOKUP($E1088,Emissions!$1:$1048576,MATCH(DATE(AJ$2,1,1),Emissions!$A$1:$LI$1),FALSE)</f>
        <v>6.0702161099999996</v>
      </c>
      <c r="AK1088" s="359">
        <f>+VLOOKUP($E1088,Emissions!$1:$1048576,MATCH(DATE(AK$2,1,1),Emissions!$A$1:$LI$1),FALSE)</f>
        <v>6.078795103</v>
      </c>
      <c r="AL1088" s="359">
        <f>+VLOOKUP($E1088,Emissions!$1:$1048576,MATCH(DATE(AL$2,1,1),Emissions!$A$1:$LI$1),FALSE)</f>
        <v>6.0879697960000003</v>
      </c>
      <c r="AM1088" s="359">
        <f>+VLOOKUP($E1088,Emissions!$1:$1048576,MATCH(DATE(AM$2,1,1),Emissions!$A$1:$LI$1),FALSE)</f>
        <v>6.0976927439999997</v>
      </c>
      <c r="AN1088" s="359">
        <f>+VLOOKUP($E1088,Emissions!$1:$1048576,MATCH(DATE(AN$2,1,1),Emissions!$A$1:$LI$1),FALSE)</f>
        <v>6.1078857050000002</v>
      </c>
      <c r="AO1088" s="359">
        <f>+VLOOKUP($E1088,Emissions!$1:$1048576,MATCH(DATE(AO$2,1,1),Emissions!$A$1:$LI$1),FALSE)</f>
        <v>6.1184624019999996</v>
      </c>
      <c r="AP1088" s="359">
        <f>+VLOOKUP($E1088,Emissions!$1:$1048576,MATCH(DATE(AP$2,1,1),Emissions!$A$1:$LI$1),FALSE)</f>
        <v>6.1269122889999998</v>
      </c>
      <c r="AQ1088" s="359">
        <f>+VLOOKUP($E1088,Emissions!$1:$1048576,MATCH(DATE(AQ$2,1,1),Emissions!$A$1:$LI$1),FALSE)</f>
        <v>6.1341352450000004</v>
      </c>
      <c r="AR1088" s="359">
        <f>+VLOOKUP($E1088,Emissions!$1:$1048576,MATCH(DATE(AR$2,1,1),Emissions!$A$1:$LI$1),FALSE)</f>
        <v>6.1407635589999998</v>
      </c>
      <c r="AS1088" s="359">
        <f>+VLOOKUP($E1088,Emissions!$1:$1048576,MATCH(DATE(AS$2,1,1),Emissions!$A$1:$LI$1),FALSE)</f>
        <v>6.1472232719999997</v>
      </c>
      <c r="AT1088" s="359">
        <f>+VLOOKUP($E1088,Emissions!$1:$1048576,MATCH(DATE(AT$2,1,1),Emissions!$A$1:$LI$1),FALSE)</f>
        <v>6.1537940860000004</v>
      </c>
      <c r="AU1088" s="359">
        <f>+VLOOKUP($E1088,Emissions!$1:$1048576,MATCH(DATE(AU$2,1,1),Emissions!$A$1:$LI$1),FALSE)</f>
        <v>6.1606448680000003</v>
      </c>
      <c r="AV1088" s="359">
        <f>+VLOOKUP($E1088,Emissions!$1:$1048576,MATCH(DATE(AV$2,1,1),Emissions!$A$1:$LI$1),FALSE)</f>
        <v>6.1678583160000002</v>
      </c>
      <c r="AW1088" s="359">
        <f>+VLOOKUP($E1088,Emissions!$1:$1048576,MATCH(DATE(AW$2,1,1),Emissions!$A$1:$LI$1),FALSE)</f>
        <v>6.1754525940000002</v>
      </c>
      <c r="AX1088" s="359">
        <f>+VLOOKUP($E1088,Emissions!$1:$1048576,MATCH(DATE(AX$2,1,1),Emissions!$A$1:$LI$1),FALSE)</f>
        <v>6.1834021549999996</v>
      </c>
      <c r="AY1088" s="359">
        <f>+VLOOKUP($E1088,Emissions!$1:$1048576,MATCH(DATE(AY$2,1,1),Emissions!$A$1:$LI$1),FALSE)</f>
        <v>6.1916572079999996</v>
      </c>
      <c r="AZ1088" s="359">
        <f>+VLOOKUP($E1088,Emissions!$1:$1048576,MATCH(DATE(AZ$2,1,1),Emissions!$A$1:$LI$1),FALSE)</f>
        <v>6.2003593610000003</v>
      </c>
      <c r="BA1088" s="359">
        <f>+VLOOKUP($E1088,Emissions!$1:$1048576,MATCH(DATE(BA$2,1,1),Emissions!$A$1:$LI$1),FALSE)</f>
        <v>6.2093723069999998</v>
      </c>
      <c r="BB1088" s="359">
        <f>+VLOOKUP($E1088,Emissions!$1:$1048576,MATCH(DATE(BB$2,1,1),Emissions!$A$1:$LI$1),FALSE)</f>
        <v>6.2186027880000001</v>
      </c>
      <c r="BC1088" s="359">
        <f>+VLOOKUP($E1088,Emissions!$1:$1048576,MATCH(DATE(BC$2,1,1),Emissions!$A$1:$LI$1),FALSE)</f>
        <v>6.2279923899999998</v>
      </c>
      <c r="BD1088" s="359">
        <f>+VLOOKUP($E1088,Emissions!$1:$1048576,MATCH(DATE(BD$2,1,1),Emissions!$A$1:$LI$1),FALSE)</f>
        <v>6.2375115660000002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0.87662284850000005</v>
      </c>
      <c r="G1089" s="359">
        <f>+VLOOKUP($E1089,Emissions!$1:$1048576,MATCH(DATE(G$2,1,1),Emissions!$A$1:$LI$1),FALSE)</f>
        <v>0.88037070620000002</v>
      </c>
      <c r="H1089" s="359">
        <f>+VLOOKUP($E1089,Emissions!$1:$1048576,MATCH(DATE(H$2,1,1),Emissions!$A$1:$LI$1),FALSE)</f>
        <v>0.88355825099999996</v>
      </c>
      <c r="I1089" s="359">
        <f>+VLOOKUP($E1089,Emissions!$1:$1048576,MATCH(DATE(I$2,1,1),Emissions!$A$1:$LI$1),FALSE)</f>
        <v>0.88805277630000001</v>
      </c>
      <c r="J1089" s="359">
        <f>+VLOOKUP($E1089,Emissions!$1:$1048576,MATCH(DATE(J$2,1,1),Emissions!$A$1:$LI$1),FALSE)</f>
        <v>0.89585970059999998</v>
      </c>
      <c r="K1089" s="359">
        <f>+VLOOKUP($E1089,Emissions!$1:$1048576,MATCH(DATE(K$2,1,1),Emissions!$A$1:$LI$1),FALSE)</f>
        <v>0.90855738450000001</v>
      </c>
      <c r="L1089" s="359">
        <f>+VLOOKUP($E1089,Emissions!$1:$1048576,MATCH(DATE(L$2,1,1),Emissions!$A$1:$LI$1),FALSE)</f>
        <v>0.92667641599999995</v>
      </c>
      <c r="M1089" s="359">
        <f>+VLOOKUP($E1089,Emissions!$1:$1048576,MATCH(DATE(M$2,1,1),Emissions!$A$1:$LI$1),FALSE)</f>
        <v>0.95015170729999998</v>
      </c>
      <c r="N1089" s="359">
        <f>+VLOOKUP($E1089,Emissions!$1:$1048576,MATCH(DATE(N$2,1,1),Emissions!$A$1:$LI$1),FALSE)</f>
        <v>0.97863985019999999</v>
      </c>
      <c r="O1089" s="359">
        <f>+VLOOKUP($E1089,Emissions!$1:$1048576,MATCH(DATE(O$2,1,1),Emissions!$A$1:$LI$1),FALSE)</f>
        <v>1.011243179</v>
      </c>
      <c r="P1089" s="359">
        <f>+VLOOKUP($E1089,Emissions!$1:$1048576,MATCH(DATE(P$2,1,1),Emissions!$A$1:$LI$1),FALSE)</f>
        <v>1.0474865339999999</v>
      </c>
      <c r="Q1089" s="359">
        <f>+VLOOKUP($E1089,Emissions!$1:$1048576,MATCH(DATE(Q$2,1,1),Emissions!$A$1:$LI$1),FALSE)</f>
        <v>1.08562358</v>
      </c>
      <c r="R1089" s="359">
        <f>+VLOOKUP($E1089,Emissions!$1:$1048576,MATCH(DATE(R$2,1,1),Emissions!$A$1:$LI$1),FALSE)</f>
        <v>1.123745242</v>
      </c>
      <c r="S1089" s="359">
        <f>+VLOOKUP($E1089,Emissions!$1:$1048576,MATCH(DATE(S$2,1,1),Emissions!$A$1:$LI$1),FALSE)</f>
        <v>1.1606798920000001</v>
      </c>
      <c r="T1089" s="359">
        <f>+VLOOKUP($E1089,Emissions!$1:$1048576,MATCH(DATE(T$2,1,1),Emissions!$A$1:$LI$1),FALSE)</f>
        <v>1.1953577099999999</v>
      </c>
      <c r="U1089" s="359">
        <f>+VLOOKUP($E1089,Emissions!$1:$1048576,MATCH(DATE(U$2,1,1),Emissions!$A$1:$LI$1),FALSE)</f>
        <v>1.2269473200000001</v>
      </c>
      <c r="V1089" s="359">
        <f>+VLOOKUP($E1089,Emissions!$1:$1048576,MATCH(DATE(V$2,1,1),Emissions!$A$1:$LI$1),FALSE)</f>
        <v>1.2549586079999999</v>
      </c>
      <c r="W1089" s="359">
        <f>+VLOOKUP($E1089,Emissions!$1:$1048576,MATCH(DATE(W$2,1,1),Emissions!$A$1:$LI$1),FALSE)</f>
        <v>1.2792666180000001</v>
      </c>
      <c r="X1089" s="359">
        <f>+VLOOKUP($E1089,Emissions!$1:$1048576,MATCH(DATE(X$2,1,1),Emissions!$A$1:$LI$1),FALSE)</f>
        <v>1.300071515</v>
      </c>
      <c r="Y1089" s="359">
        <f>+VLOOKUP($E1089,Emissions!$1:$1048576,MATCH(DATE(Y$2,1,1),Emissions!$A$1:$LI$1),FALSE)</f>
        <v>1.3178194169999999</v>
      </c>
      <c r="Z1089" s="359">
        <f>+VLOOKUP($E1089,Emissions!$1:$1048576,MATCH(DATE(Z$2,1,1),Emissions!$A$1:$LI$1),FALSE)</f>
        <v>1.3323878259999999</v>
      </c>
      <c r="AA1089" s="359">
        <f>+VLOOKUP($E1089,Emissions!$1:$1048576,MATCH(DATE(AA$2,1,1),Emissions!$A$1:$LI$1),FALSE)</f>
        <v>1.3450236769999999</v>
      </c>
      <c r="AB1089" s="359">
        <f>+VLOOKUP($E1089,Emissions!$1:$1048576,MATCH(DATE(AB$2,1,1),Emissions!$A$1:$LI$1),FALSE)</f>
        <v>1.3566528019999999</v>
      </c>
      <c r="AC1089" s="359">
        <f>+VLOOKUP($E1089,Emissions!$1:$1048576,MATCH(DATE(AC$2,1,1),Emissions!$A$1:$LI$1),FALSE)</f>
        <v>1.367792785</v>
      </c>
      <c r="AD1089" s="359">
        <f>+VLOOKUP($E1089,Emissions!$1:$1048576,MATCH(DATE(AD$2,1,1),Emissions!$A$1:$LI$1),FALSE)</f>
        <v>1.3789656079999999</v>
      </c>
      <c r="AE1089" s="359">
        <f>+VLOOKUP($E1089,Emissions!$1:$1048576,MATCH(DATE(AE$2,1,1),Emissions!$A$1:$LI$1),FALSE)</f>
        <v>1.388494925</v>
      </c>
      <c r="AF1089" s="359">
        <f>+VLOOKUP($E1089,Emissions!$1:$1048576,MATCH(DATE(AF$2,1,1),Emissions!$A$1:$LI$1),FALSE)</f>
        <v>1.3976287570000001</v>
      </c>
      <c r="AG1089" s="359">
        <f>+VLOOKUP($E1089,Emissions!$1:$1048576,MATCH(DATE(AG$2,1,1),Emissions!$A$1:$LI$1),FALSE)</f>
        <v>1.4070482339999999</v>
      </c>
      <c r="AH1089" s="359">
        <f>+VLOOKUP($E1089,Emissions!$1:$1048576,MATCH(DATE(AH$2,1,1),Emissions!$A$1:$LI$1),FALSE)</f>
        <v>1.416814893</v>
      </c>
      <c r="AI1089" s="359">
        <f>+VLOOKUP($E1089,Emissions!$1:$1048576,MATCH(DATE(AI$2,1,1),Emissions!$A$1:$LI$1),FALSE)</f>
        <v>1.427085341</v>
      </c>
      <c r="AJ1089" s="359">
        <f>+VLOOKUP($E1089,Emissions!$1:$1048576,MATCH(DATE(AJ$2,1,1),Emissions!$A$1:$LI$1),FALSE)</f>
        <v>1.438092092</v>
      </c>
      <c r="AK1089" s="359">
        <f>+VLOOKUP($E1089,Emissions!$1:$1048576,MATCH(DATE(AK$2,1,1),Emissions!$A$1:$LI$1),FALSE)</f>
        <v>1.4500807469999999</v>
      </c>
      <c r="AL1089" s="359">
        <f>+VLOOKUP($E1089,Emissions!$1:$1048576,MATCH(DATE(AL$2,1,1),Emissions!$A$1:$LI$1),FALSE)</f>
        <v>1.4632587779999999</v>
      </c>
      <c r="AM1089" s="359">
        <f>+VLOOKUP($E1089,Emissions!$1:$1048576,MATCH(DATE(AM$2,1,1),Emissions!$A$1:$LI$1),FALSE)</f>
        <v>1.477765185</v>
      </c>
      <c r="AN1089" s="359">
        <f>+VLOOKUP($E1089,Emissions!$1:$1048576,MATCH(DATE(AN$2,1,1),Emissions!$A$1:$LI$1),FALSE)</f>
        <v>1.493660049</v>
      </c>
      <c r="AO1089" s="359">
        <f>+VLOOKUP($E1089,Emissions!$1:$1048576,MATCH(DATE(AO$2,1,1),Emissions!$A$1:$LI$1),FALSE)</f>
        <v>1.5109291490000001</v>
      </c>
      <c r="AP1089" s="359">
        <f>+VLOOKUP($E1089,Emissions!$1:$1048576,MATCH(DATE(AP$2,1,1),Emissions!$A$1:$LI$1),FALSE)</f>
        <v>1.528963649</v>
      </c>
      <c r="AQ1089" s="359">
        <f>+VLOOKUP($E1089,Emissions!$1:$1048576,MATCH(DATE(AQ$2,1,1),Emissions!$A$1:$LI$1),FALSE)</f>
        <v>1.5476601000000001</v>
      </c>
      <c r="AR1089" s="359">
        <f>+VLOOKUP($E1089,Emissions!$1:$1048576,MATCH(DATE(AR$2,1,1),Emissions!$A$1:$LI$1),FALSE)</f>
        <v>1.5669622569999999</v>
      </c>
      <c r="AS1089" s="359">
        <f>+VLOOKUP($E1089,Emissions!$1:$1048576,MATCH(DATE(AS$2,1,1),Emissions!$A$1:$LI$1),FALSE)</f>
        <v>1.5867663830000001</v>
      </c>
      <c r="AT1089" s="359">
        <f>+VLOOKUP($E1089,Emissions!$1:$1048576,MATCH(DATE(AT$2,1,1),Emissions!$A$1:$LI$1),FALSE)</f>
        <v>1.6069932730000001</v>
      </c>
      <c r="AU1089" s="359">
        <f>+VLOOKUP($E1089,Emissions!$1:$1048576,MATCH(DATE(AU$2,1,1),Emissions!$A$1:$LI$1),FALSE)</f>
        <v>1.6276166439999999</v>
      </c>
      <c r="AV1089" s="359">
        <f>+VLOOKUP($E1089,Emissions!$1:$1048576,MATCH(DATE(AV$2,1,1),Emissions!$A$1:$LI$1),FALSE)</f>
        <v>1.6486593060000001</v>
      </c>
      <c r="AW1089" s="359">
        <f>+VLOOKUP($E1089,Emissions!$1:$1048576,MATCH(DATE(AW$2,1,1),Emissions!$A$1:$LI$1),FALSE)</f>
        <v>1.6701740860000001</v>
      </c>
      <c r="AX1089" s="359">
        <f>+VLOOKUP($E1089,Emissions!$1:$1048576,MATCH(DATE(AX$2,1,1),Emissions!$A$1:$LI$1),FALSE)</f>
        <v>1.6922214250000001</v>
      </c>
      <c r="AY1089" s="359">
        <f>+VLOOKUP($E1089,Emissions!$1:$1048576,MATCH(DATE(AY$2,1,1),Emissions!$A$1:$LI$1),FALSE)</f>
        <v>1.7148506830000001</v>
      </c>
      <c r="AZ1089" s="359">
        <f>+VLOOKUP($E1089,Emissions!$1:$1048576,MATCH(DATE(AZ$2,1,1),Emissions!$A$1:$LI$1),FALSE)</f>
        <v>1.738139858</v>
      </c>
      <c r="BA1089" s="359">
        <f>+VLOOKUP($E1089,Emissions!$1:$1048576,MATCH(DATE(BA$2,1,1),Emissions!$A$1:$LI$1),FALSE)</f>
        <v>1.762081448</v>
      </c>
      <c r="BB1089" s="359">
        <f>+VLOOKUP($E1089,Emissions!$1:$1048576,MATCH(DATE(BB$2,1,1),Emissions!$A$1:$LI$1),FALSE)</f>
        <v>1.7866397759999999</v>
      </c>
      <c r="BC1089" s="359">
        <f>+VLOOKUP($E1089,Emissions!$1:$1048576,MATCH(DATE(BC$2,1,1),Emissions!$A$1:$LI$1),FALSE)</f>
        <v>1.8117620059999999</v>
      </c>
      <c r="BD1089" s="359">
        <f>+VLOOKUP($E1089,Emissions!$1:$1048576,MATCH(DATE(BD$2,1,1),Emissions!$A$1:$LI$1),FALSE)</f>
        <v>1.8373808760000001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2.8637118149999998</v>
      </c>
      <c r="G1090" s="359">
        <f>+VLOOKUP($E1090,Emissions!$1:$1048576,MATCH(DATE(G$2,1,1),Emissions!$A$1:$LI$1),FALSE)</f>
        <v>2.9014819379999999</v>
      </c>
      <c r="H1090" s="359">
        <f>+VLOOKUP($E1090,Emissions!$1:$1048576,MATCH(DATE(H$2,1,1),Emissions!$A$1:$LI$1),FALSE)</f>
        <v>2.9430575590000001</v>
      </c>
      <c r="I1090" s="359">
        <f>+VLOOKUP($E1090,Emissions!$1:$1048576,MATCH(DATE(I$2,1,1),Emissions!$A$1:$LI$1),FALSE)</f>
        <v>2.988644189</v>
      </c>
      <c r="J1090" s="359">
        <f>+VLOOKUP($E1090,Emissions!$1:$1048576,MATCH(DATE(J$2,1,1),Emissions!$A$1:$LI$1),FALSE)</f>
        <v>3.0381008309999999</v>
      </c>
      <c r="K1090" s="359">
        <f>+VLOOKUP($E1090,Emissions!$1:$1048576,MATCH(DATE(K$2,1,1),Emissions!$A$1:$LI$1),FALSE)</f>
        <v>3.0911178989999999</v>
      </c>
      <c r="L1090" s="359">
        <f>+VLOOKUP($E1090,Emissions!$1:$1048576,MATCH(DATE(L$2,1,1),Emissions!$A$1:$LI$1),FALSE)</f>
        <v>3.145799003</v>
      </c>
      <c r="M1090" s="359">
        <f>+VLOOKUP($E1090,Emissions!$1:$1048576,MATCH(DATE(M$2,1,1),Emissions!$A$1:$LI$1),FALSE)</f>
        <v>3.20234167</v>
      </c>
      <c r="N1090" s="359">
        <f>+VLOOKUP($E1090,Emissions!$1:$1048576,MATCH(DATE(N$2,1,1),Emissions!$A$1:$LI$1),FALSE)</f>
        <v>3.2606456189999999</v>
      </c>
      <c r="O1090" s="359">
        <f>+VLOOKUP($E1090,Emissions!$1:$1048576,MATCH(DATE(O$2,1,1),Emissions!$A$1:$LI$1),FALSE)</f>
        <v>3.3205399020000002</v>
      </c>
      <c r="P1090" s="359">
        <f>+VLOOKUP($E1090,Emissions!$1:$1048576,MATCH(DATE(P$2,1,1),Emissions!$A$1:$LI$1),FALSE)</f>
        <v>3.3845339920000002</v>
      </c>
      <c r="Q1090" s="359">
        <f>+VLOOKUP($E1090,Emissions!$1:$1048576,MATCH(DATE(Q$2,1,1),Emissions!$A$1:$LI$1),FALSE)</f>
        <v>3.448778914</v>
      </c>
      <c r="R1090" s="359">
        <f>+VLOOKUP($E1090,Emissions!$1:$1048576,MATCH(DATE(R$2,1,1),Emissions!$A$1:$LI$1),FALSE)</f>
        <v>3.5137848599999999</v>
      </c>
      <c r="S1090" s="359">
        <f>+VLOOKUP($E1090,Emissions!$1:$1048576,MATCH(DATE(S$2,1,1),Emissions!$A$1:$LI$1),FALSE)</f>
        <v>3.5797013930000001</v>
      </c>
      <c r="T1090" s="359">
        <f>+VLOOKUP($E1090,Emissions!$1:$1048576,MATCH(DATE(T$2,1,1),Emissions!$A$1:$LI$1),FALSE)</f>
        <v>3.6465610169999998</v>
      </c>
      <c r="U1090" s="359">
        <f>+VLOOKUP($E1090,Emissions!$1:$1048576,MATCH(DATE(U$2,1,1),Emissions!$A$1:$LI$1),FALSE)</f>
        <v>3.7143742350000002</v>
      </c>
      <c r="V1090" s="359">
        <f>+VLOOKUP($E1090,Emissions!$1:$1048576,MATCH(DATE(V$2,1,1),Emissions!$A$1:$LI$1),FALSE)</f>
        <v>3.7831547529999998</v>
      </c>
      <c r="W1090" s="359">
        <f>+VLOOKUP($E1090,Emissions!$1:$1048576,MATCH(DATE(W$2,1,1),Emissions!$A$1:$LI$1),FALSE)</f>
        <v>3.8529213499999999</v>
      </c>
      <c r="X1090" s="359">
        <f>+VLOOKUP($E1090,Emissions!$1:$1048576,MATCH(DATE(X$2,1,1),Emissions!$A$1:$LI$1),FALSE)</f>
        <v>3.923694362</v>
      </c>
      <c r="Y1090" s="359">
        <f>+VLOOKUP($E1090,Emissions!$1:$1048576,MATCH(DATE(Y$2,1,1),Emissions!$A$1:$LI$1),FALSE)</f>
        <v>3.995492526</v>
      </c>
      <c r="Z1090" s="359">
        <f>+VLOOKUP($E1090,Emissions!$1:$1048576,MATCH(DATE(Z$2,1,1),Emissions!$A$1:$LI$1),FALSE)</f>
        <v>4.0663132820000003</v>
      </c>
      <c r="AA1090" s="359">
        <f>+VLOOKUP($E1090,Emissions!$1:$1048576,MATCH(DATE(AA$2,1,1),Emissions!$A$1:$LI$1),FALSE)</f>
        <v>4.1389782979999996</v>
      </c>
      <c r="AB1090" s="359">
        <f>+VLOOKUP($E1090,Emissions!$1:$1048576,MATCH(DATE(AB$2,1,1),Emissions!$A$1:$LI$1),FALSE)</f>
        <v>4.2130458720000004</v>
      </c>
      <c r="AC1090" s="359">
        <f>+VLOOKUP($E1090,Emissions!$1:$1048576,MATCH(DATE(AC$2,1,1),Emissions!$A$1:$LI$1),FALSE)</f>
        <v>4.2883731999999997</v>
      </c>
      <c r="AD1090" s="359">
        <f>+VLOOKUP($E1090,Emissions!$1:$1048576,MATCH(DATE(AD$2,1,1),Emissions!$A$1:$LI$1),FALSE)</f>
        <v>4.3649126599999999</v>
      </c>
      <c r="AE1090" s="359">
        <f>+VLOOKUP($E1090,Emissions!$1:$1048576,MATCH(DATE(AE$2,1,1),Emissions!$A$1:$LI$1),FALSE)</f>
        <v>4.4367664209999997</v>
      </c>
      <c r="AF1090" s="359">
        <f>+VLOOKUP($E1090,Emissions!$1:$1048576,MATCH(DATE(AF$2,1,1),Emissions!$A$1:$LI$1),FALSE)</f>
        <v>4.5092667850000003</v>
      </c>
      <c r="AG1090" s="359">
        <f>+VLOOKUP($E1090,Emissions!$1:$1048576,MATCH(DATE(AG$2,1,1),Emissions!$A$1:$LI$1),FALSE)</f>
        <v>4.5821280250000003</v>
      </c>
      <c r="AH1090" s="359">
        <f>+VLOOKUP($E1090,Emissions!$1:$1048576,MATCH(DATE(AH$2,1,1),Emissions!$A$1:$LI$1),FALSE)</f>
        <v>4.6553376430000002</v>
      </c>
      <c r="AI1090" s="359">
        <f>+VLOOKUP($E1090,Emissions!$1:$1048576,MATCH(DATE(AI$2,1,1),Emissions!$A$1:$LI$1),FALSE)</f>
        <v>4.7289672969999996</v>
      </c>
      <c r="AJ1090" s="359">
        <f>+VLOOKUP($E1090,Emissions!$1:$1048576,MATCH(DATE(AJ$2,1,1),Emissions!$A$1:$LI$1),FALSE)</f>
        <v>4.8030902360000001</v>
      </c>
      <c r="AK1090" s="359">
        <f>+VLOOKUP($E1090,Emissions!$1:$1048576,MATCH(DATE(AK$2,1,1),Emissions!$A$1:$LI$1),FALSE)</f>
        <v>4.877754532</v>
      </c>
      <c r="AL1090" s="359">
        <f>+VLOOKUP($E1090,Emissions!$1:$1048576,MATCH(DATE(AL$2,1,1),Emissions!$A$1:$LI$1),FALSE)</f>
        <v>4.952979204</v>
      </c>
      <c r="AM1090" s="359">
        <f>+VLOOKUP($E1090,Emissions!$1:$1048576,MATCH(DATE(AM$2,1,1),Emissions!$A$1:$LI$1),FALSE)</f>
        <v>5.0287591960000002</v>
      </c>
      <c r="AN1090" s="359">
        <f>+VLOOKUP($E1090,Emissions!$1:$1048576,MATCH(DATE(AN$2,1,1),Emissions!$A$1:$LI$1),FALSE)</f>
        <v>5.1050731359999997</v>
      </c>
      <c r="AO1090" s="359">
        <f>+VLOOKUP($E1090,Emissions!$1:$1048576,MATCH(DATE(AO$2,1,1),Emissions!$A$1:$LI$1),FALSE)</f>
        <v>5.1818909169999996</v>
      </c>
      <c r="AP1090" s="359">
        <f>+VLOOKUP($E1090,Emissions!$1:$1048576,MATCH(DATE(AP$2,1,1),Emissions!$A$1:$LI$1),FALSE)</f>
        <v>5.2577433290000002</v>
      </c>
      <c r="AQ1090" s="359">
        <f>+VLOOKUP($E1090,Emissions!$1:$1048576,MATCH(DATE(AQ$2,1,1),Emissions!$A$1:$LI$1),FALSE)</f>
        <v>5.333135704</v>
      </c>
      <c r="AR1090" s="359">
        <f>+VLOOKUP($E1090,Emissions!$1:$1048576,MATCH(DATE(AR$2,1,1),Emissions!$A$1:$LI$1),FALSE)</f>
        <v>5.4082682320000002</v>
      </c>
      <c r="AS1090" s="359">
        <f>+VLOOKUP($E1090,Emissions!$1:$1048576,MATCH(DATE(AS$2,1,1),Emissions!$A$1:$LI$1),FALSE)</f>
        <v>5.4832494289999998</v>
      </c>
      <c r="AT1090" s="359">
        <f>+VLOOKUP($E1090,Emissions!$1:$1048576,MATCH(DATE(AT$2,1,1),Emissions!$A$1:$LI$1),FALSE)</f>
        <v>5.5581612949999997</v>
      </c>
      <c r="AU1090" s="359">
        <f>+VLOOKUP($E1090,Emissions!$1:$1048576,MATCH(DATE(AU$2,1,1),Emissions!$A$1:$LI$1),FALSE)</f>
        <v>5.6330740300000004</v>
      </c>
      <c r="AV1090" s="359">
        <f>+VLOOKUP($E1090,Emissions!$1:$1048576,MATCH(DATE(AV$2,1,1),Emissions!$A$1:$LI$1),FALSE)</f>
        <v>5.7080475689999997</v>
      </c>
      <c r="AW1090" s="359">
        <f>+VLOOKUP($E1090,Emissions!$1:$1048576,MATCH(DATE(AW$2,1,1),Emissions!$A$1:$LI$1),FALSE)</f>
        <v>5.7831315910000001</v>
      </c>
      <c r="AX1090" s="359">
        <f>+VLOOKUP($E1090,Emissions!$1:$1048576,MATCH(DATE(AX$2,1,1),Emissions!$A$1:$LI$1),FALSE)</f>
        <v>5.8583668629999996</v>
      </c>
      <c r="AY1090" s="359">
        <f>+VLOOKUP($E1090,Emissions!$1:$1048576,MATCH(DATE(AY$2,1,1),Emissions!$A$1:$LI$1),FALSE)</f>
        <v>5.9337879579999999</v>
      </c>
      <c r="AZ1090" s="359">
        <f>+VLOOKUP($E1090,Emissions!$1:$1048576,MATCH(DATE(AZ$2,1,1),Emissions!$A$1:$LI$1),FALSE)</f>
        <v>6.0095571909999999</v>
      </c>
      <c r="BA1090" s="359">
        <f>+VLOOKUP($E1090,Emissions!$1:$1048576,MATCH(DATE(BA$2,1,1),Emissions!$A$1:$LI$1),FALSE)</f>
        <v>6.085657146</v>
      </c>
      <c r="BB1090" s="359">
        <f>+VLOOKUP($E1090,Emissions!$1:$1048576,MATCH(DATE(BB$2,1,1),Emissions!$A$1:$LI$1),FALSE)</f>
        <v>6.1621020949999998</v>
      </c>
      <c r="BC1090" s="359">
        <f>+VLOOKUP($E1090,Emissions!$1:$1048576,MATCH(DATE(BC$2,1,1),Emissions!$A$1:$LI$1),FALSE)</f>
        <v>6.2389198109999997</v>
      </c>
      <c r="BD1090" s="359">
        <f>+VLOOKUP($E1090,Emissions!$1:$1048576,MATCH(DATE(BD$2,1,1),Emissions!$A$1:$LI$1),FALSE)</f>
        <v>6.3161465330000004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1.3590943660000001</v>
      </c>
      <c r="G1091" s="359">
        <f>+VLOOKUP($E1091,Emissions!$1:$1048576,MATCH(DATE(G$2,1,1),Emissions!$A$1:$LI$1),FALSE)</f>
        <v>1.3765581220000001</v>
      </c>
      <c r="H1091" s="359">
        <f>+VLOOKUP($E1091,Emissions!$1:$1048576,MATCH(DATE(H$2,1,1),Emissions!$A$1:$LI$1),FALSE)</f>
        <v>1.3958080639999999</v>
      </c>
      <c r="I1091" s="359">
        <f>+VLOOKUP($E1091,Emissions!$1:$1048576,MATCH(DATE(I$2,1,1),Emissions!$A$1:$LI$1),FALSE)</f>
        <v>1.4168367989999999</v>
      </c>
      <c r="J1091" s="359">
        <f>+VLOOKUP($E1091,Emissions!$1:$1048576,MATCH(DATE(J$2,1,1),Emissions!$A$1:$LI$1),FALSE)</f>
        <v>1.4394885449999999</v>
      </c>
      <c r="K1091" s="359">
        <f>+VLOOKUP($E1091,Emissions!$1:$1048576,MATCH(DATE(K$2,1,1),Emissions!$A$1:$LI$1),FALSE)</f>
        <v>1.4635688899999999</v>
      </c>
      <c r="L1091" s="359">
        <f>+VLOOKUP($E1091,Emissions!$1:$1048576,MATCH(DATE(L$2,1,1),Emissions!$A$1:$LI$1),FALSE)</f>
        <v>1.4879196370000001</v>
      </c>
      <c r="M1091" s="359">
        <f>+VLOOKUP($E1091,Emissions!$1:$1048576,MATCH(DATE(M$2,1,1),Emissions!$A$1:$LI$1),FALSE)</f>
        <v>1.512975473</v>
      </c>
      <c r="N1091" s="359">
        <f>+VLOOKUP($E1091,Emissions!$1:$1048576,MATCH(DATE(N$2,1,1),Emissions!$A$1:$LI$1),FALSE)</f>
        <v>1.538770494</v>
      </c>
      <c r="O1091" s="359">
        <f>+VLOOKUP($E1091,Emissions!$1:$1048576,MATCH(DATE(O$2,1,1),Emissions!$A$1:$LI$1),FALSE)</f>
        <v>1.565263141</v>
      </c>
      <c r="P1091" s="359">
        <f>+VLOOKUP($E1091,Emissions!$1:$1048576,MATCH(DATE(P$2,1,1),Emissions!$A$1:$LI$1),FALSE)</f>
        <v>1.5941103109999999</v>
      </c>
      <c r="Q1091" s="359">
        <f>+VLOOKUP($E1091,Emissions!$1:$1048576,MATCH(DATE(Q$2,1,1),Emissions!$A$1:$LI$1),FALSE)</f>
        <v>1.6225035999999999</v>
      </c>
      <c r="R1091" s="359">
        <f>+VLOOKUP($E1091,Emissions!$1:$1048576,MATCH(DATE(R$2,1,1),Emissions!$A$1:$LI$1),FALSE)</f>
        <v>1.6511602679999999</v>
      </c>
      <c r="S1091" s="359">
        <f>+VLOOKUP($E1091,Emissions!$1:$1048576,MATCH(DATE(S$2,1,1),Emissions!$A$1:$LI$1),FALSE)</f>
        <v>1.680206855</v>
      </c>
      <c r="T1091" s="359">
        <f>+VLOOKUP($E1091,Emissions!$1:$1048576,MATCH(DATE(T$2,1,1),Emissions!$A$1:$LI$1),FALSE)</f>
        <v>1.7096422950000001</v>
      </c>
      <c r="U1091" s="359">
        <f>+VLOOKUP($E1091,Emissions!$1:$1048576,MATCH(DATE(U$2,1,1),Emissions!$A$1:$LI$1),FALSE)</f>
        <v>1.7394396599999999</v>
      </c>
      <c r="V1091" s="359">
        <f>+VLOOKUP($E1091,Emissions!$1:$1048576,MATCH(DATE(V$2,1,1),Emissions!$A$1:$LI$1),FALSE)</f>
        <v>1.7695697020000001</v>
      </c>
      <c r="W1091" s="359">
        <f>+VLOOKUP($E1091,Emissions!$1:$1048576,MATCH(DATE(W$2,1,1),Emissions!$A$1:$LI$1),FALSE)</f>
        <v>1.8000066029999999</v>
      </c>
      <c r="X1091" s="359">
        <f>+VLOOKUP($E1091,Emissions!$1:$1048576,MATCH(DATE(X$2,1,1),Emissions!$A$1:$LI$1),FALSE)</f>
        <v>1.830730148</v>
      </c>
      <c r="Y1091" s="359">
        <f>+VLOOKUP($E1091,Emissions!$1:$1048576,MATCH(DATE(Y$2,1,1),Emissions!$A$1:$LI$1),FALSE)</f>
        <v>1.8617271799999999</v>
      </c>
      <c r="Z1091" s="359">
        <f>+VLOOKUP($E1091,Emissions!$1:$1048576,MATCH(DATE(Z$2,1,1),Emissions!$A$1:$LI$1),FALSE)</f>
        <v>1.891710564</v>
      </c>
      <c r="AA1091" s="359">
        <f>+VLOOKUP($E1091,Emissions!$1:$1048576,MATCH(DATE(AA$2,1,1),Emissions!$A$1:$LI$1),FALSE)</f>
        <v>1.9227459760000001</v>
      </c>
      <c r="AB1091" s="359">
        <f>+VLOOKUP($E1091,Emissions!$1:$1048576,MATCH(DATE(AB$2,1,1),Emissions!$A$1:$LI$1),FALSE)</f>
        <v>1.9542767080000001</v>
      </c>
      <c r="AC1091" s="359">
        <f>+VLOOKUP($E1091,Emissions!$1:$1048576,MATCH(DATE(AC$2,1,1),Emissions!$A$1:$LI$1),FALSE)</f>
        <v>1.9861949880000001</v>
      </c>
      <c r="AD1091" s="359">
        <f>+VLOOKUP($E1091,Emissions!$1:$1048576,MATCH(DATE(AD$2,1,1),Emissions!$A$1:$LI$1),FALSE)</f>
        <v>2.018490796</v>
      </c>
      <c r="AE1091" s="359">
        <f>+VLOOKUP($E1091,Emissions!$1:$1048576,MATCH(DATE(AE$2,1,1),Emissions!$A$1:$LI$1),FALSE)</f>
        <v>2.0474599310000001</v>
      </c>
      <c r="AF1091" s="359">
        <f>+VLOOKUP($E1091,Emissions!$1:$1048576,MATCH(DATE(AF$2,1,1),Emissions!$A$1:$LI$1),FALSE)</f>
        <v>2.0773237610000002</v>
      </c>
      <c r="AG1091" s="359">
        <f>+VLOOKUP($E1091,Emissions!$1:$1048576,MATCH(DATE(AG$2,1,1),Emissions!$A$1:$LI$1),FALSE)</f>
        <v>2.1075082360000001</v>
      </c>
      <c r="AH1091" s="359">
        <f>+VLOOKUP($E1091,Emissions!$1:$1048576,MATCH(DATE(AH$2,1,1),Emissions!$A$1:$LI$1),FALSE)</f>
        <v>2.1379543289999998</v>
      </c>
      <c r="AI1091" s="359">
        <f>+VLOOKUP($E1091,Emissions!$1:$1048576,MATCH(DATE(AI$2,1,1),Emissions!$A$1:$LI$1),FALSE)</f>
        <v>2.1687017499999999</v>
      </c>
      <c r="AJ1091" s="359">
        <f>+VLOOKUP($E1091,Emissions!$1:$1048576,MATCH(DATE(AJ$2,1,1),Emissions!$A$1:$LI$1),FALSE)</f>
        <v>2.1997990089999999</v>
      </c>
      <c r="AK1091" s="359">
        <f>+VLOOKUP($E1091,Emissions!$1:$1048576,MATCH(DATE(AK$2,1,1),Emissions!$A$1:$LI$1),FALSE)</f>
        <v>2.2312848380000001</v>
      </c>
      <c r="AL1091" s="359">
        <f>+VLOOKUP($E1091,Emissions!$1:$1048576,MATCH(DATE(AL$2,1,1),Emissions!$A$1:$LI$1),FALSE)</f>
        <v>2.2631867360000002</v>
      </c>
      <c r="AM1091" s="359">
        <f>+VLOOKUP($E1091,Emissions!$1:$1048576,MATCH(DATE(AM$2,1,1),Emissions!$A$1:$LI$1),FALSE)</f>
        <v>2.295523228</v>
      </c>
      <c r="AN1091" s="359">
        <f>+VLOOKUP($E1091,Emissions!$1:$1048576,MATCH(DATE(AN$2,1,1),Emissions!$A$1:$LI$1),FALSE)</f>
        <v>2.3283064640000002</v>
      </c>
      <c r="AO1091" s="359">
        <f>+VLOOKUP($E1091,Emissions!$1:$1048576,MATCH(DATE(AO$2,1,1),Emissions!$A$1:$LI$1),FALSE)</f>
        <v>2.3615443049999998</v>
      </c>
      <c r="AP1091" s="359">
        <f>+VLOOKUP($E1091,Emissions!$1:$1048576,MATCH(DATE(AP$2,1,1),Emissions!$A$1:$LI$1),FALSE)</f>
        <v>2.3943390880000002</v>
      </c>
      <c r="AQ1091" s="359">
        <f>+VLOOKUP($E1091,Emissions!$1:$1048576,MATCH(DATE(AQ$2,1,1),Emissions!$A$1:$LI$1),FALSE)</f>
        <v>2.4272291899999998</v>
      </c>
      <c r="AR1091" s="359">
        <f>+VLOOKUP($E1091,Emissions!$1:$1048576,MATCH(DATE(AR$2,1,1),Emissions!$A$1:$LI$1),FALSE)</f>
        <v>2.4603610819999999</v>
      </c>
      <c r="AS1091" s="359">
        <f>+VLOOKUP($E1091,Emissions!$1:$1048576,MATCH(DATE(AS$2,1,1),Emissions!$A$1:$LI$1),FALSE)</f>
        <v>2.4937959439999999</v>
      </c>
      <c r="AT1091" s="359">
        <f>+VLOOKUP($E1091,Emissions!$1:$1048576,MATCH(DATE(AT$2,1,1),Emissions!$A$1:$LI$1),FALSE)</f>
        <v>2.5275732799999999</v>
      </c>
      <c r="AU1091" s="359">
        <f>+VLOOKUP($E1091,Emissions!$1:$1048576,MATCH(DATE(AU$2,1,1),Emissions!$A$1:$LI$1),FALSE)</f>
        <v>2.561723433</v>
      </c>
      <c r="AV1091" s="359">
        <f>+VLOOKUP($E1091,Emissions!$1:$1048576,MATCH(DATE(AV$2,1,1),Emissions!$A$1:$LI$1),FALSE)</f>
        <v>2.596270053</v>
      </c>
      <c r="AW1091" s="359">
        <f>+VLOOKUP($E1091,Emissions!$1:$1048576,MATCH(DATE(AW$2,1,1),Emissions!$A$1:$LI$1),FALSE)</f>
        <v>2.6312312470000001</v>
      </c>
      <c r="AX1091" s="359">
        <f>+VLOOKUP($E1091,Emissions!$1:$1048576,MATCH(DATE(AX$2,1,1),Emissions!$A$1:$LI$1),FALSE)</f>
        <v>2.6666208409999999</v>
      </c>
      <c r="AY1091" s="359">
        <f>+VLOOKUP($E1091,Emissions!$1:$1048576,MATCH(DATE(AY$2,1,1),Emissions!$A$1:$LI$1),FALSE)</f>
        <v>2.7024497190000001</v>
      </c>
      <c r="AZ1091" s="359">
        <f>+VLOOKUP($E1091,Emissions!$1:$1048576,MATCH(DATE(AZ$2,1,1),Emissions!$A$1:$LI$1),FALSE)</f>
        <v>2.7388088690000001</v>
      </c>
      <c r="BA1091" s="359">
        <f>+VLOOKUP($E1091,Emissions!$1:$1048576,MATCH(DATE(BA$2,1,1),Emissions!$A$1:$LI$1),FALSE)</f>
        <v>2.7756580130000001</v>
      </c>
      <c r="BB1091" s="359">
        <f>+VLOOKUP($E1091,Emissions!$1:$1048576,MATCH(DATE(BB$2,1,1),Emissions!$A$1:$LI$1),FALSE)</f>
        <v>2.8129921910000002</v>
      </c>
      <c r="BC1091" s="359">
        <f>+VLOOKUP($E1091,Emissions!$1:$1048576,MATCH(DATE(BC$2,1,1),Emissions!$A$1:$LI$1),FALSE)</f>
        <v>2.8508141419999999</v>
      </c>
      <c r="BD1091" s="359">
        <f>+VLOOKUP($E1091,Emissions!$1:$1048576,MATCH(DATE(BD$2,1,1),Emissions!$A$1:$LI$1),FALSE)</f>
        <v>2.8891287010000002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3.9299421560000001</v>
      </c>
      <c r="G1092" s="359">
        <f>+VLOOKUP($E1092,Emissions!$1:$1048576,MATCH(DATE(G$2,1,1),Emissions!$A$1:$LI$1),FALSE)</f>
        <v>3.98193573</v>
      </c>
      <c r="H1092" s="359">
        <f>+VLOOKUP($E1092,Emissions!$1:$1048576,MATCH(DATE(H$2,1,1),Emissions!$A$1:$LI$1),FALSE)</f>
        <v>4.0406491210000004</v>
      </c>
      <c r="I1092" s="359">
        <f>+VLOOKUP($E1092,Emissions!$1:$1048576,MATCH(DATE(I$2,1,1),Emissions!$A$1:$LI$1),FALSE)</f>
        <v>4.1048318530000003</v>
      </c>
      <c r="J1092" s="359">
        <f>+VLOOKUP($E1092,Emissions!$1:$1048576,MATCH(DATE(J$2,1,1),Emissions!$A$1:$LI$1),FALSE)</f>
        <v>4.1737172679999999</v>
      </c>
      <c r="K1092" s="359">
        <f>+VLOOKUP($E1092,Emissions!$1:$1048576,MATCH(DATE(K$2,1,1),Emissions!$A$1:$LI$1),FALSE)</f>
        <v>4.2465035650000003</v>
      </c>
      <c r="L1092" s="359">
        <f>+VLOOKUP($E1092,Emissions!$1:$1048576,MATCH(DATE(L$2,1,1),Emissions!$A$1:$LI$1),FALSE)</f>
        <v>4.3191953410000004</v>
      </c>
      <c r="M1092" s="359">
        <f>+VLOOKUP($E1092,Emissions!$1:$1048576,MATCH(DATE(M$2,1,1),Emissions!$A$1:$LI$1),FALSE)</f>
        <v>4.3933738279999996</v>
      </c>
      <c r="N1092" s="359">
        <f>+VLOOKUP($E1092,Emissions!$1:$1048576,MATCH(DATE(N$2,1,1),Emissions!$A$1:$LI$1),FALSE)</f>
        <v>4.4688451699999998</v>
      </c>
      <c r="O1092" s="359">
        <f>+VLOOKUP($E1092,Emissions!$1:$1048576,MATCH(DATE(O$2,1,1),Emissions!$A$1:$LI$1),FALSE)</f>
        <v>4.5452364190000001</v>
      </c>
      <c r="P1092" s="359">
        <f>+VLOOKUP($E1092,Emissions!$1:$1048576,MATCH(DATE(P$2,1,1),Emissions!$A$1:$LI$1),FALSE)</f>
        <v>4.6278428170000003</v>
      </c>
      <c r="Q1092" s="359">
        <f>+VLOOKUP($E1092,Emissions!$1:$1048576,MATCH(DATE(Q$2,1,1),Emissions!$A$1:$LI$1),FALSE)</f>
        <v>4.7066728050000002</v>
      </c>
      <c r="R1092" s="359">
        <f>+VLOOKUP($E1092,Emissions!$1:$1048576,MATCH(DATE(R$2,1,1),Emissions!$A$1:$LI$1),FALSE)</f>
        <v>4.7849606700000002</v>
      </c>
      <c r="S1092" s="359">
        <f>+VLOOKUP($E1092,Emissions!$1:$1048576,MATCH(DATE(S$2,1,1),Emissions!$A$1:$LI$1),FALSE)</f>
        <v>4.8631821630000003</v>
      </c>
      <c r="T1092" s="359">
        <f>+VLOOKUP($E1092,Emissions!$1:$1048576,MATCH(DATE(T$2,1,1),Emissions!$A$1:$LI$1),FALSE)</f>
        <v>4.9414510160000003</v>
      </c>
      <c r="U1092" s="359">
        <f>+VLOOKUP($E1092,Emissions!$1:$1048576,MATCH(DATE(U$2,1,1),Emissions!$A$1:$LI$1),FALSE)</f>
        <v>5.0198701769999996</v>
      </c>
      <c r="V1092" s="359">
        <f>+VLOOKUP($E1092,Emissions!$1:$1048576,MATCH(DATE(V$2,1,1),Emissions!$A$1:$LI$1),FALSE)</f>
        <v>5.0985730680000003</v>
      </c>
      <c r="W1092" s="359">
        <f>+VLOOKUP($E1092,Emissions!$1:$1048576,MATCH(DATE(W$2,1,1),Emissions!$A$1:$LI$1),FALSE)</f>
        <v>5.1777149060000003</v>
      </c>
      <c r="X1092" s="359">
        <f>+VLOOKUP($E1092,Emissions!$1:$1048576,MATCH(DATE(X$2,1,1),Emissions!$A$1:$LI$1),FALSE)</f>
        <v>5.257458916</v>
      </c>
      <c r="Y1092" s="359">
        <f>+VLOOKUP($E1092,Emissions!$1:$1048576,MATCH(DATE(Y$2,1,1),Emissions!$A$1:$LI$1),FALSE)</f>
        <v>5.3379653310000004</v>
      </c>
      <c r="Z1092" s="359">
        <f>+VLOOKUP($E1092,Emissions!$1:$1048576,MATCH(DATE(Z$2,1,1),Emissions!$A$1:$LI$1),FALSE)</f>
        <v>5.4152113320000002</v>
      </c>
      <c r="AA1092" s="359">
        <f>+VLOOKUP($E1092,Emissions!$1:$1048576,MATCH(DATE(AA$2,1,1),Emissions!$A$1:$LI$1),FALSE)</f>
        <v>5.4966080110000002</v>
      </c>
      <c r="AB1092" s="359">
        <f>+VLOOKUP($E1092,Emissions!$1:$1048576,MATCH(DATE(AB$2,1,1),Emissions!$A$1:$LI$1),FALSE)</f>
        <v>5.5797651540000004</v>
      </c>
      <c r="AC1092" s="359">
        <f>+VLOOKUP($E1092,Emissions!$1:$1048576,MATCH(DATE(AC$2,1,1),Emissions!$A$1:$LI$1),FALSE)</f>
        <v>5.6643936339999996</v>
      </c>
      <c r="AD1092" s="359">
        <f>+VLOOKUP($E1092,Emissions!$1:$1048576,MATCH(DATE(AD$2,1,1),Emissions!$A$1:$LI$1),FALSE)</f>
        <v>5.7505004599999996</v>
      </c>
      <c r="AE1092" s="359">
        <f>+VLOOKUP($E1092,Emissions!$1:$1048576,MATCH(DATE(AE$2,1,1),Emissions!$A$1:$LI$1),FALSE)</f>
        <v>5.8260730860000001</v>
      </c>
      <c r="AF1092" s="359">
        <f>+VLOOKUP($E1092,Emissions!$1:$1048576,MATCH(DATE(AF$2,1,1),Emissions!$A$1:$LI$1),FALSE)</f>
        <v>5.9064006740000004</v>
      </c>
      <c r="AG1092" s="359">
        <f>+VLOOKUP($E1092,Emissions!$1:$1048576,MATCH(DATE(AG$2,1,1),Emissions!$A$1:$LI$1),FALSE)</f>
        <v>5.9884302439999999</v>
      </c>
      <c r="AH1092" s="359">
        <f>+VLOOKUP($E1092,Emissions!$1:$1048576,MATCH(DATE(AH$2,1,1),Emissions!$A$1:$LI$1),FALSE)</f>
        <v>6.0718364139999998</v>
      </c>
      <c r="AI1092" s="359">
        <f>+VLOOKUP($E1092,Emissions!$1:$1048576,MATCH(DATE(AI$2,1,1),Emissions!$A$1:$LI$1),FALSE)</f>
        <v>6.1566757660000002</v>
      </c>
      <c r="AJ1092" s="359">
        <f>+VLOOKUP($E1092,Emissions!$1:$1048576,MATCH(DATE(AJ$2,1,1),Emissions!$A$1:$LI$1),FALSE)</f>
        <v>6.2430278159999997</v>
      </c>
      <c r="AK1092" s="359">
        <f>+VLOOKUP($E1092,Emissions!$1:$1048576,MATCH(DATE(AK$2,1,1),Emissions!$A$1:$LI$1),FALSE)</f>
        <v>6.3309393820000004</v>
      </c>
      <c r="AL1092" s="359">
        <f>+VLOOKUP($E1092,Emissions!$1:$1048576,MATCH(DATE(AL$2,1,1),Emissions!$A$1:$LI$1),FALSE)</f>
        <v>6.4204229789999996</v>
      </c>
      <c r="AM1092" s="359">
        <f>+VLOOKUP($E1092,Emissions!$1:$1048576,MATCH(DATE(AM$2,1,1),Emissions!$A$1:$LI$1),FALSE)</f>
        <v>6.5114656469999996</v>
      </c>
      <c r="AN1092" s="359">
        <f>+VLOOKUP($E1092,Emissions!$1:$1048576,MATCH(DATE(AN$2,1,1),Emissions!$A$1:$LI$1),FALSE)</f>
        <v>6.604038879</v>
      </c>
      <c r="AO1092" s="359">
        <f>+VLOOKUP($E1092,Emissions!$1:$1048576,MATCH(DATE(AO$2,1,1),Emissions!$A$1:$LI$1),FALSE)</f>
        <v>6.6981070110000003</v>
      </c>
      <c r="AP1092" s="359">
        <f>+VLOOKUP($E1092,Emissions!$1:$1048576,MATCH(DATE(AP$2,1,1),Emissions!$A$1:$LI$1),FALSE)</f>
        <v>6.7907109529999996</v>
      </c>
      <c r="AQ1092" s="359">
        <f>+VLOOKUP($E1092,Emissions!$1:$1048576,MATCH(DATE(AQ$2,1,1),Emissions!$A$1:$LI$1),FALSE)</f>
        <v>6.8839503390000001</v>
      </c>
      <c r="AR1092" s="359">
        <f>+VLOOKUP($E1092,Emissions!$1:$1048576,MATCH(DATE(AR$2,1,1),Emissions!$A$1:$LI$1),FALSE)</f>
        <v>6.9782001339999997</v>
      </c>
      <c r="AS1092" s="359">
        <f>+VLOOKUP($E1092,Emissions!$1:$1048576,MATCH(DATE(AS$2,1,1),Emissions!$A$1:$LI$1),FALSE)</f>
        <v>7.073573509</v>
      </c>
      <c r="AT1092" s="359">
        <f>+VLOOKUP($E1092,Emissions!$1:$1048576,MATCH(DATE(AT$2,1,1),Emissions!$A$1:$LI$1),FALSE)</f>
        <v>7.1701391819999998</v>
      </c>
      <c r="AU1092" s="359">
        <f>+VLOOKUP($E1092,Emissions!$1:$1048576,MATCH(DATE(AU$2,1,1),Emissions!$A$1:$LI$1),FALSE)</f>
        <v>7.2679497389999996</v>
      </c>
      <c r="AV1092" s="359">
        <f>+VLOOKUP($E1092,Emissions!$1:$1048576,MATCH(DATE(AV$2,1,1),Emissions!$A$1:$LI$1),FALSE)</f>
        <v>7.3670426429999996</v>
      </c>
      <c r="AW1092" s="359">
        <f>+VLOOKUP($E1092,Emissions!$1:$1048576,MATCH(DATE(AW$2,1,1),Emissions!$A$1:$LI$1),FALSE)</f>
        <v>7.4674400089999997</v>
      </c>
      <c r="AX1092" s="359">
        <f>+VLOOKUP($E1092,Emissions!$1:$1048576,MATCH(DATE(AX$2,1,1),Emissions!$A$1:$LI$1),FALSE)</f>
        <v>7.5691505829999999</v>
      </c>
      <c r="AY1092" s="359">
        <f>+VLOOKUP($E1092,Emissions!$1:$1048576,MATCH(DATE(AY$2,1,1),Emissions!$A$1:$LI$1),FALSE)</f>
        <v>7.6721733729999997</v>
      </c>
      <c r="AZ1092" s="359">
        <f>+VLOOKUP($E1092,Emissions!$1:$1048576,MATCH(DATE(AZ$2,1,1),Emissions!$A$1:$LI$1),FALSE)</f>
        <v>7.7767673930000001</v>
      </c>
      <c r="BA1092" s="359">
        <f>+VLOOKUP($E1092,Emissions!$1:$1048576,MATCH(DATE(BA$2,1,1),Emissions!$A$1:$LI$1),FALSE)</f>
        <v>7.8827303540000004</v>
      </c>
      <c r="BB1092" s="359">
        <f>+VLOOKUP($E1092,Emissions!$1:$1048576,MATCH(DATE(BB$2,1,1),Emissions!$A$1:$LI$1),FALSE)</f>
        <v>7.9900194539999996</v>
      </c>
      <c r="BC1092" s="359">
        <f>+VLOOKUP($E1092,Emissions!$1:$1048576,MATCH(DATE(BC$2,1,1),Emissions!$A$1:$LI$1),FALSE)</f>
        <v>8.0986201819999994</v>
      </c>
      <c r="BD1092" s="359">
        <f>+VLOOKUP($E1092,Emissions!$1:$1048576,MATCH(DATE(BD$2,1,1),Emissions!$A$1:$LI$1),FALSE)</f>
        <v>8.2085275899999992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1.0937570590000001</v>
      </c>
      <c r="G1093" s="359">
        <f>+VLOOKUP($E1093,Emissions!$1:$1048576,MATCH(DATE(G$2,1,1),Emissions!$A$1:$LI$1),FALSE)</f>
        <v>1.107754165</v>
      </c>
      <c r="H1093" s="359">
        <f>+VLOOKUP($E1093,Emissions!$1:$1048576,MATCH(DATE(H$2,1,1),Emissions!$A$1:$LI$1),FALSE)</f>
        <v>1.1232529449999999</v>
      </c>
      <c r="I1093" s="359">
        <f>+VLOOKUP($E1093,Emissions!$1:$1048576,MATCH(DATE(I$2,1,1),Emissions!$A$1:$LI$1),FALSE)</f>
        <v>1.1402655370000001</v>
      </c>
      <c r="J1093" s="359">
        <f>+VLOOKUP($E1093,Emissions!$1:$1048576,MATCH(DATE(J$2,1,1),Emissions!$A$1:$LI$1),FALSE)</f>
        <v>1.158783458</v>
      </c>
      <c r="K1093" s="359">
        <f>+VLOOKUP($E1093,Emissions!$1:$1048576,MATCH(DATE(K$2,1,1),Emissions!$A$1:$LI$1),FALSE)</f>
        <v>1.1787513620000001</v>
      </c>
      <c r="L1093" s="359">
        <f>+VLOOKUP($E1093,Emissions!$1:$1048576,MATCH(DATE(L$2,1,1),Emissions!$A$1:$LI$1),FALSE)</f>
        <v>1.1992797479999999</v>
      </c>
      <c r="M1093" s="359">
        <f>+VLOOKUP($E1093,Emissions!$1:$1048576,MATCH(DATE(M$2,1,1),Emissions!$A$1:$LI$1),FALSE)</f>
        <v>1.220678605</v>
      </c>
      <c r="N1093" s="359">
        <f>+VLOOKUP($E1093,Emissions!$1:$1048576,MATCH(DATE(N$2,1,1),Emissions!$A$1:$LI$1),FALSE)</f>
        <v>1.242896652</v>
      </c>
      <c r="O1093" s="359">
        <f>+VLOOKUP($E1093,Emissions!$1:$1048576,MATCH(DATE(O$2,1,1),Emissions!$A$1:$LI$1),FALSE)</f>
        <v>1.2657763479999999</v>
      </c>
      <c r="P1093" s="359">
        <f>+VLOOKUP($E1093,Emissions!$1:$1048576,MATCH(DATE(P$2,1,1),Emissions!$A$1:$LI$1),FALSE)</f>
        <v>1.290521786</v>
      </c>
      <c r="Q1093" s="359">
        <f>+VLOOKUP($E1093,Emissions!$1:$1048576,MATCH(DATE(Q$2,1,1),Emissions!$A$1:$LI$1),FALSE)</f>
        <v>1.3147405400000001</v>
      </c>
      <c r="R1093" s="359">
        <f>+VLOOKUP($E1093,Emissions!$1:$1048576,MATCH(DATE(R$2,1,1),Emissions!$A$1:$LI$1),FALSE)</f>
        <v>1.3388835640000001</v>
      </c>
      <c r="S1093" s="359">
        <f>+VLOOKUP($E1093,Emissions!$1:$1048576,MATCH(DATE(S$2,1,1),Emissions!$A$1:$LI$1),FALSE)</f>
        <v>1.3629904500000001</v>
      </c>
      <c r="T1093" s="359">
        <f>+VLOOKUP($E1093,Emissions!$1:$1048576,MATCH(DATE(T$2,1,1),Emissions!$A$1:$LI$1),FALSE)</f>
        <v>1.387016077</v>
      </c>
      <c r="U1093" s="359">
        <f>+VLOOKUP($E1093,Emissions!$1:$1048576,MATCH(DATE(U$2,1,1),Emissions!$A$1:$LI$1),FALSE)</f>
        <v>1.41092204</v>
      </c>
      <c r="V1093" s="359">
        <f>+VLOOKUP($E1093,Emissions!$1:$1048576,MATCH(DATE(V$2,1,1),Emissions!$A$1:$LI$1),FALSE)</f>
        <v>1.4346988940000001</v>
      </c>
      <c r="W1093" s="359">
        <f>+VLOOKUP($E1093,Emissions!$1:$1048576,MATCH(DATE(W$2,1,1),Emissions!$A$1:$LI$1),FALSE)</f>
        <v>1.458367583</v>
      </c>
      <c r="X1093" s="359">
        <f>+VLOOKUP($E1093,Emissions!$1:$1048576,MATCH(DATE(X$2,1,1),Emissions!$A$1:$LI$1),FALSE)</f>
        <v>1.481973883</v>
      </c>
      <c r="Y1093" s="359">
        <f>+VLOOKUP($E1093,Emissions!$1:$1048576,MATCH(DATE(Y$2,1,1),Emissions!$A$1:$LI$1),FALSE)</f>
        <v>1.505580666</v>
      </c>
      <c r="Z1093" s="359">
        <f>+VLOOKUP($E1093,Emissions!$1:$1048576,MATCH(DATE(Z$2,1,1),Emissions!$A$1:$LI$1),FALSE)</f>
        <v>1.5282155129999999</v>
      </c>
      <c r="AA1093" s="359">
        <f>+VLOOKUP($E1093,Emissions!$1:$1048576,MATCH(DATE(AA$2,1,1),Emissions!$A$1:$LI$1),FALSE)</f>
        <v>1.5516357350000001</v>
      </c>
      <c r="AB1093" s="359">
        <f>+VLOOKUP($E1093,Emissions!$1:$1048576,MATCH(DATE(AB$2,1,1),Emissions!$A$1:$LI$1),FALSE)</f>
        <v>1.5754539219999999</v>
      </c>
      <c r="AC1093" s="359">
        <f>+VLOOKUP($E1093,Emissions!$1:$1048576,MATCH(DATE(AC$2,1,1),Emissions!$A$1:$LI$1),FALSE)</f>
        <v>1.599622514</v>
      </c>
      <c r="AD1093" s="359">
        <f>+VLOOKUP($E1093,Emissions!$1:$1048576,MATCH(DATE(AD$2,1,1),Emissions!$A$1:$LI$1),FALSE)</f>
        <v>1.6241718890000001</v>
      </c>
      <c r="AE1093" s="359">
        <f>+VLOOKUP($E1093,Emissions!$1:$1048576,MATCH(DATE(AE$2,1,1),Emissions!$A$1:$LI$1),FALSE)</f>
        <v>1.6461217779999999</v>
      </c>
      <c r="AF1093" s="359">
        <f>+VLOOKUP($E1093,Emissions!$1:$1048576,MATCH(DATE(AF$2,1,1),Emissions!$A$1:$LI$1),FALSE)</f>
        <v>1.668933542</v>
      </c>
      <c r="AG1093" s="359">
        <f>+VLOOKUP($E1093,Emissions!$1:$1048576,MATCH(DATE(AG$2,1,1),Emissions!$A$1:$LI$1),FALSE)</f>
        <v>1.69214942</v>
      </c>
      <c r="AH1093" s="359">
        <f>+VLOOKUP($E1093,Emissions!$1:$1048576,MATCH(DATE(AH$2,1,1),Emissions!$A$1:$LI$1),FALSE)</f>
        <v>1.7156933889999999</v>
      </c>
      <c r="AI1093" s="359">
        <f>+VLOOKUP($E1093,Emissions!$1:$1048576,MATCH(DATE(AI$2,1,1),Emissions!$A$1:$LI$1),FALSE)</f>
        <v>1.7395833300000001</v>
      </c>
      <c r="AJ1093" s="359">
        <f>+VLOOKUP($E1093,Emissions!$1:$1048576,MATCH(DATE(AJ$2,1,1),Emissions!$A$1:$LI$1),FALSE)</f>
        <v>1.763854614</v>
      </c>
      <c r="AK1093" s="359">
        <f>+VLOOKUP($E1093,Emissions!$1:$1048576,MATCH(DATE(AK$2,1,1),Emissions!$A$1:$LI$1),FALSE)</f>
        <v>1.78853861</v>
      </c>
      <c r="AL1093" s="359">
        <f>+VLOOKUP($E1093,Emissions!$1:$1048576,MATCH(DATE(AL$2,1,1),Emissions!$A$1:$LI$1),FALSE)</f>
        <v>1.813656036</v>
      </c>
      <c r="AM1093" s="359">
        <f>+VLOOKUP($E1093,Emissions!$1:$1048576,MATCH(DATE(AM$2,1,1),Emissions!$A$1:$LI$1),FALSE)</f>
        <v>1.8392155699999999</v>
      </c>
      <c r="AN1093" s="359">
        <f>+VLOOKUP($E1093,Emissions!$1:$1048576,MATCH(DATE(AN$2,1,1),Emissions!$A$1:$LI$1),FALSE)</f>
        <v>1.865214945</v>
      </c>
      <c r="AO1093" s="359">
        <f>+VLOOKUP($E1093,Emissions!$1:$1048576,MATCH(DATE(AO$2,1,1),Emissions!$A$1:$LI$1),FALSE)</f>
        <v>1.891643255</v>
      </c>
      <c r="AP1093" s="359">
        <f>+VLOOKUP($E1093,Emissions!$1:$1048576,MATCH(DATE(AP$2,1,1),Emissions!$A$1:$LI$1),FALSE)</f>
        <v>1.9177509269999999</v>
      </c>
      <c r="AQ1093" s="359">
        <f>+VLOOKUP($E1093,Emissions!$1:$1048576,MATCH(DATE(AQ$2,1,1),Emissions!$A$1:$LI$1),FALSE)</f>
        <v>1.9439589829999999</v>
      </c>
      <c r="AR1093" s="359">
        <f>+VLOOKUP($E1093,Emissions!$1:$1048576,MATCH(DATE(AR$2,1,1),Emissions!$A$1:$LI$1),FALSE)</f>
        <v>1.970366418</v>
      </c>
      <c r="AS1093" s="359">
        <f>+VLOOKUP($E1093,Emissions!$1:$1048576,MATCH(DATE(AS$2,1,1),Emissions!$A$1:$LI$1),FALSE)</f>
        <v>1.99699896</v>
      </c>
      <c r="AT1093" s="359">
        <f>+VLOOKUP($E1093,Emissions!$1:$1048576,MATCH(DATE(AT$2,1,1),Emissions!$A$1:$LI$1),FALSE)</f>
        <v>2.0238690749999999</v>
      </c>
      <c r="AU1093" s="359">
        <f>+VLOOKUP($E1093,Emissions!$1:$1048576,MATCH(DATE(AU$2,1,1),Emissions!$A$1:$LI$1),FALSE)</f>
        <v>2.0509889440000002</v>
      </c>
      <c r="AV1093" s="359">
        <f>+VLOOKUP($E1093,Emissions!$1:$1048576,MATCH(DATE(AV$2,1,1),Emissions!$A$1:$LI$1),FALSE)</f>
        <v>2.078371755</v>
      </c>
      <c r="AW1093" s="359">
        <f>+VLOOKUP($E1093,Emissions!$1:$1048576,MATCH(DATE(AW$2,1,1),Emissions!$A$1:$LI$1),FALSE)</f>
        <v>2.106030311</v>
      </c>
      <c r="AX1093" s="359">
        <f>+VLOOKUP($E1093,Emissions!$1:$1048576,MATCH(DATE(AX$2,1,1),Emissions!$A$1:$LI$1),FALSE)</f>
        <v>2.133975527</v>
      </c>
      <c r="AY1093" s="359">
        <f>+VLOOKUP($E1093,Emissions!$1:$1048576,MATCH(DATE(AY$2,1,1),Emissions!$A$1:$LI$1),FALSE)</f>
        <v>2.1622155489999999</v>
      </c>
      <c r="AZ1093" s="359">
        <f>+VLOOKUP($E1093,Emissions!$1:$1048576,MATCH(DATE(AZ$2,1,1),Emissions!$A$1:$LI$1),FALSE)</f>
        <v>2.1908222450000001</v>
      </c>
      <c r="BA1093" s="359">
        <f>+VLOOKUP($E1093,Emissions!$1:$1048576,MATCH(DATE(BA$2,1,1),Emissions!$A$1:$LI$1),FALSE)</f>
        <v>2.2197578830000002</v>
      </c>
      <c r="BB1093" s="359">
        <f>+VLOOKUP($E1093,Emissions!$1:$1048576,MATCH(DATE(BB$2,1,1),Emissions!$A$1:$LI$1),FALSE)</f>
        <v>2.2490126799999999</v>
      </c>
      <c r="BC1093" s="359">
        <f>+VLOOKUP($E1093,Emissions!$1:$1048576,MATCH(DATE(BC$2,1,1),Emissions!$A$1:$LI$1),FALSE)</f>
        <v>2.278582777</v>
      </c>
      <c r="BD1093" s="359">
        <f>+VLOOKUP($E1093,Emissions!$1:$1048576,MATCH(DATE(BD$2,1,1),Emissions!$A$1:$LI$1),FALSE)</f>
        <v>2.308465854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3.3588202439999999</v>
      </c>
      <c r="G1094" s="359">
        <f>+VLOOKUP($E1094,Emissions!$1:$1048576,MATCH(DATE(G$2,1,1),Emissions!$A$1:$LI$1),FALSE)</f>
        <v>3.4030941320000001</v>
      </c>
      <c r="H1094" s="359">
        <f>+VLOOKUP($E1094,Emissions!$1:$1048576,MATCH(DATE(H$2,1,1),Emissions!$A$1:$LI$1),FALSE)</f>
        <v>3.4527704950000002</v>
      </c>
      <c r="I1094" s="359">
        <f>+VLOOKUP($E1094,Emissions!$1:$1048576,MATCH(DATE(I$2,1,1),Emissions!$A$1:$LI$1),FALSE)</f>
        <v>3.50651147</v>
      </c>
      <c r="J1094" s="359">
        <f>+VLOOKUP($E1094,Emissions!$1:$1048576,MATCH(DATE(J$2,1,1),Emissions!$A$1:$LI$1),FALSE)</f>
        <v>3.563475714</v>
      </c>
      <c r="K1094" s="359">
        <f>+VLOOKUP($E1094,Emissions!$1:$1048576,MATCH(DATE(K$2,1,1),Emissions!$A$1:$LI$1),FALSE)</f>
        <v>3.623126686</v>
      </c>
      <c r="L1094" s="359">
        <f>+VLOOKUP($E1094,Emissions!$1:$1048576,MATCH(DATE(L$2,1,1),Emissions!$A$1:$LI$1),FALSE)</f>
        <v>3.6826849840000002</v>
      </c>
      <c r="M1094" s="359">
        <f>+VLOOKUP($E1094,Emissions!$1:$1048576,MATCH(DATE(M$2,1,1),Emissions!$A$1:$LI$1),FALSE)</f>
        <v>3.7433766799999999</v>
      </c>
      <c r="N1094" s="359">
        <f>+VLOOKUP($E1094,Emissions!$1:$1048576,MATCH(DATE(N$2,1,1),Emissions!$A$1:$LI$1),FALSE)</f>
        <v>3.8053378370000002</v>
      </c>
      <c r="O1094" s="359">
        <f>+VLOOKUP($E1094,Emissions!$1:$1048576,MATCH(DATE(O$2,1,1),Emissions!$A$1:$LI$1),FALSE)</f>
        <v>3.8684835299999998</v>
      </c>
      <c r="P1094" s="359">
        <f>+VLOOKUP($E1094,Emissions!$1:$1048576,MATCH(DATE(P$2,1,1),Emissions!$A$1:$LI$1),FALSE)</f>
        <v>3.9368893630000001</v>
      </c>
      <c r="Q1094" s="359">
        <f>+VLOOKUP($E1094,Emissions!$1:$1048576,MATCH(DATE(Q$2,1,1),Emissions!$A$1:$LI$1),FALSE)</f>
        <v>4.0035456390000004</v>
      </c>
      <c r="R1094" s="359">
        <f>+VLOOKUP($E1094,Emissions!$1:$1048576,MATCH(DATE(R$2,1,1),Emissions!$A$1:$LI$1),FALSE)</f>
        <v>4.0704583100000002</v>
      </c>
      <c r="S1094" s="359">
        <f>+VLOOKUP($E1094,Emissions!$1:$1048576,MATCH(DATE(S$2,1,1),Emissions!$A$1:$LI$1),FALSE)</f>
        <v>4.138097406</v>
      </c>
      <c r="T1094" s="359">
        <f>+VLOOKUP($E1094,Emissions!$1:$1048576,MATCH(DATE(T$2,1,1),Emissions!$A$1:$LI$1),FALSE)</f>
        <v>4.2065847380000001</v>
      </c>
      <c r="U1094" s="359">
        <f>+VLOOKUP($E1094,Emissions!$1:$1048576,MATCH(DATE(U$2,1,1),Emissions!$A$1:$LI$1),FALSE)</f>
        <v>4.275975506</v>
      </c>
      <c r="V1094" s="359">
        <f>+VLOOKUP($E1094,Emissions!$1:$1048576,MATCH(DATE(V$2,1,1),Emissions!$A$1:$LI$1),FALSE)</f>
        <v>4.3463165789999998</v>
      </c>
      <c r="W1094" s="359">
        <f>+VLOOKUP($E1094,Emissions!$1:$1048576,MATCH(DATE(W$2,1,1),Emissions!$A$1:$LI$1),FALSE)</f>
        <v>4.4176545540000003</v>
      </c>
      <c r="X1094" s="359">
        <f>+VLOOKUP($E1094,Emissions!$1:$1048576,MATCH(DATE(X$2,1,1),Emissions!$A$1:$LI$1),FALSE)</f>
        <v>4.490034122</v>
      </c>
      <c r="Y1094" s="359">
        <f>+VLOOKUP($E1094,Emissions!$1:$1048576,MATCH(DATE(Y$2,1,1),Emissions!$A$1:$LI$1),FALSE)</f>
        <v>4.5634960229999999</v>
      </c>
      <c r="Z1094" s="359">
        <f>+VLOOKUP($E1094,Emissions!$1:$1048576,MATCH(DATE(Z$2,1,1),Emissions!$A$1:$LI$1),FALSE)</f>
        <v>4.6349616620000003</v>
      </c>
      <c r="AA1094" s="359">
        <f>+VLOOKUP($E1094,Emissions!$1:$1048576,MATCH(DATE(AA$2,1,1),Emissions!$A$1:$LI$1),FALSE)</f>
        <v>4.7096309889999999</v>
      </c>
      <c r="AB1094" s="359">
        <f>+VLOOKUP($E1094,Emissions!$1:$1048576,MATCH(DATE(AB$2,1,1),Emissions!$A$1:$LI$1),FALSE)</f>
        <v>4.786007508</v>
      </c>
      <c r="AC1094" s="359">
        <f>+VLOOKUP($E1094,Emissions!$1:$1048576,MATCH(DATE(AC$2,1,1),Emissions!$A$1:$LI$1),FALSE)</f>
        <v>4.8637628060000004</v>
      </c>
      <c r="AD1094" s="359">
        <f>+VLOOKUP($E1094,Emissions!$1:$1048576,MATCH(DATE(AD$2,1,1),Emissions!$A$1:$LI$1),FALSE)</f>
        <v>4.9428329099999999</v>
      </c>
      <c r="AE1094" s="359">
        <f>+VLOOKUP($E1094,Emissions!$1:$1048576,MATCH(DATE(AE$2,1,1),Emissions!$A$1:$LI$1),FALSE)</f>
        <v>5.0141907249999997</v>
      </c>
      <c r="AF1094" s="359">
        <f>+VLOOKUP($E1094,Emissions!$1:$1048576,MATCH(DATE(AF$2,1,1),Emissions!$A$1:$LI$1),FALSE)</f>
        <v>5.088487743</v>
      </c>
      <c r="AG1094" s="359">
        <f>+VLOOKUP($E1094,Emissions!$1:$1048576,MATCH(DATE(AG$2,1,1),Emissions!$A$1:$LI$1),FALSE)</f>
        <v>5.1640700319999997</v>
      </c>
      <c r="AH1094" s="359">
        <f>+VLOOKUP($E1094,Emissions!$1:$1048576,MATCH(DATE(AH$2,1,1),Emissions!$A$1:$LI$1),FALSE)</f>
        <v>5.240621397</v>
      </c>
      <c r="AI1094" s="359">
        <f>+VLOOKUP($E1094,Emissions!$1:$1048576,MATCH(DATE(AI$2,1,1),Emissions!$A$1:$LI$1),FALSE)</f>
        <v>5.3181244330000004</v>
      </c>
      <c r="AJ1094" s="359">
        <f>+VLOOKUP($E1094,Emissions!$1:$1048576,MATCH(DATE(AJ$2,1,1),Emissions!$A$1:$LI$1),FALSE)</f>
        <v>5.3966079440000003</v>
      </c>
      <c r="AK1094" s="359">
        <f>+VLOOKUP($E1094,Emissions!$1:$1048576,MATCH(DATE(AK$2,1,1),Emissions!$A$1:$LI$1),FALSE)</f>
        <v>5.476090299</v>
      </c>
      <c r="AL1094" s="359">
        <f>+VLOOKUP($E1094,Emissions!$1:$1048576,MATCH(DATE(AL$2,1,1),Emissions!$A$1:$LI$1),FALSE)</f>
        <v>5.5565703959999997</v>
      </c>
      <c r="AM1094" s="359">
        <f>+VLOOKUP($E1094,Emissions!$1:$1048576,MATCH(DATE(AM$2,1,1),Emissions!$A$1:$LI$1),FALSE)</f>
        <v>5.6380310979999999</v>
      </c>
      <c r="AN1094" s="359">
        <f>+VLOOKUP($E1094,Emissions!$1:$1048576,MATCH(DATE(AN$2,1,1),Emissions!$A$1:$LI$1),FALSE)</f>
        <v>5.7204455520000002</v>
      </c>
      <c r="AO1094" s="359">
        <f>+VLOOKUP($E1094,Emissions!$1:$1048576,MATCH(DATE(AO$2,1,1),Emissions!$A$1:$LI$1),FALSE)</f>
        <v>5.8037831210000004</v>
      </c>
      <c r="AP1094" s="359">
        <f>+VLOOKUP($E1094,Emissions!$1:$1048576,MATCH(DATE(AP$2,1,1),Emissions!$A$1:$LI$1),FALSE)</f>
        <v>5.8858211220000003</v>
      </c>
      <c r="AQ1094" s="359">
        <f>+VLOOKUP($E1094,Emissions!$1:$1048576,MATCH(DATE(AQ$2,1,1),Emissions!$A$1:$LI$1),FALSE)</f>
        <v>5.9679437550000003</v>
      </c>
      <c r="AR1094" s="359">
        <f>+VLOOKUP($E1094,Emissions!$1:$1048576,MATCH(DATE(AR$2,1,1),Emissions!$A$1:$LI$1),FALSE)</f>
        <v>6.050487704</v>
      </c>
      <c r="AS1094" s="359">
        <f>+VLOOKUP($E1094,Emissions!$1:$1048576,MATCH(DATE(AS$2,1,1),Emissions!$A$1:$LI$1),FALSE)</f>
        <v>6.1335565340000002</v>
      </c>
      <c r="AT1094" s="359">
        <f>+VLOOKUP($E1094,Emissions!$1:$1048576,MATCH(DATE(AT$2,1,1),Emissions!$A$1:$LI$1),FALSE)</f>
        <v>6.2172030679999999</v>
      </c>
      <c r="AU1094" s="359">
        <f>+VLOOKUP($E1094,Emissions!$1:$1048576,MATCH(DATE(AU$2,1,1),Emissions!$A$1:$LI$1),FALSE)</f>
        <v>6.301466038</v>
      </c>
      <c r="AV1094" s="359">
        <f>+VLOOKUP($E1094,Emissions!$1:$1048576,MATCH(DATE(AV$2,1,1),Emissions!$A$1:$LI$1),FALSE)</f>
        <v>6.386376093</v>
      </c>
      <c r="AW1094" s="359">
        <f>+VLOOKUP($E1094,Emissions!$1:$1048576,MATCH(DATE(AW$2,1,1),Emissions!$A$1:$LI$1),FALSE)</f>
        <v>6.4719568430000001</v>
      </c>
      <c r="AX1094" s="359">
        <f>+VLOOKUP($E1094,Emissions!$1:$1048576,MATCH(DATE(AX$2,1,1),Emissions!$A$1:$LI$1),FALSE)</f>
        <v>6.5582262739999999</v>
      </c>
      <c r="AY1094" s="359">
        <f>+VLOOKUP($E1094,Emissions!$1:$1048576,MATCH(DATE(AY$2,1,1),Emissions!$A$1:$LI$1),FALSE)</f>
        <v>6.6451990399999996</v>
      </c>
      <c r="AZ1094" s="359">
        <f>+VLOOKUP($E1094,Emissions!$1:$1048576,MATCH(DATE(AZ$2,1,1),Emissions!$A$1:$LI$1),FALSE)</f>
        <v>6.7330881329999999</v>
      </c>
      <c r="BA1094" s="359">
        <f>+VLOOKUP($E1094,Emissions!$1:$1048576,MATCH(DATE(BA$2,1,1),Emissions!$A$1:$LI$1),FALSE)</f>
        <v>6.8217805650000001</v>
      </c>
      <c r="BB1094" s="359">
        <f>+VLOOKUP($E1094,Emissions!$1:$1048576,MATCH(DATE(BB$2,1,1),Emissions!$A$1:$LI$1),FALSE)</f>
        <v>6.9112628039999997</v>
      </c>
      <c r="BC1094" s="359">
        <f>+VLOOKUP($E1094,Emissions!$1:$1048576,MATCH(DATE(BC$2,1,1),Emissions!$A$1:$LI$1),FALSE)</f>
        <v>7.0015472179999998</v>
      </c>
      <c r="BD1094" s="359">
        <f>+VLOOKUP($E1094,Emissions!$1:$1048576,MATCH(DATE(BD$2,1,1),Emissions!$A$1:$LI$1),FALSE)</f>
        <v>7.0926557680000002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0.77224704649999998</v>
      </c>
      <c r="G1095" s="359">
        <f>+VLOOKUP($E1095,Emissions!$1:$1048576,MATCH(DATE(G$2,1,1),Emissions!$A$1:$LI$1),FALSE)</f>
        <v>0.78177115320000001</v>
      </c>
      <c r="H1095" s="359">
        <f>+VLOOKUP($E1095,Emissions!$1:$1048576,MATCH(DATE(H$2,1,1),Emissions!$A$1:$LI$1),FALSE)</f>
        <v>0.79184332359999998</v>
      </c>
      <c r="I1095" s="359">
        <f>+VLOOKUP($E1095,Emissions!$1:$1048576,MATCH(DATE(I$2,1,1),Emissions!$A$1:$LI$1),FALSE)</f>
        <v>0.80260928710000001</v>
      </c>
      <c r="J1095" s="359">
        <f>+VLOOKUP($E1095,Emissions!$1:$1048576,MATCH(DATE(J$2,1,1),Emissions!$A$1:$LI$1),FALSE)</f>
        <v>0.81443392540000004</v>
      </c>
      <c r="K1095" s="359">
        <f>+VLOOKUP($E1095,Emissions!$1:$1048576,MATCH(DATE(K$2,1,1),Emissions!$A$1:$LI$1),FALSE)</f>
        <v>0.82755877730000005</v>
      </c>
      <c r="L1095" s="359">
        <f>+VLOOKUP($E1095,Emissions!$1:$1048576,MATCH(DATE(L$2,1,1),Emissions!$A$1:$LI$1),FALSE)</f>
        <v>0.84149178960000004</v>
      </c>
      <c r="M1095" s="359">
        <f>+VLOOKUP($E1095,Emissions!$1:$1048576,MATCH(DATE(M$2,1,1),Emissions!$A$1:$LI$1),FALSE)</f>
        <v>0.85657427740000003</v>
      </c>
      <c r="N1095" s="359">
        <f>+VLOOKUP($E1095,Emissions!$1:$1048576,MATCH(DATE(N$2,1,1),Emissions!$A$1:$LI$1),FALSE)</f>
        <v>0.87274013859999999</v>
      </c>
      <c r="O1095" s="359">
        <f>+VLOOKUP($E1095,Emissions!$1:$1048576,MATCH(DATE(O$2,1,1),Emissions!$A$1:$LI$1),FALSE)</f>
        <v>0.88979116059999996</v>
      </c>
      <c r="P1095" s="359">
        <f>+VLOOKUP($E1095,Emissions!$1:$1048576,MATCH(DATE(P$2,1,1),Emissions!$A$1:$LI$1),FALSE)</f>
        <v>0.9085332652</v>
      </c>
      <c r="Q1095" s="359">
        <f>+VLOOKUP($E1095,Emissions!$1:$1048576,MATCH(DATE(Q$2,1,1),Emissions!$A$1:$LI$1),FALSE)</f>
        <v>0.92697278750000001</v>
      </c>
      <c r="R1095" s="359">
        <f>+VLOOKUP($E1095,Emissions!$1:$1048576,MATCH(DATE(R$2,1,1),Emissions!$A$1:$LI$1),FALSE)</f>
        <v>0.94543787140000002</v>
      </c>
      <c r="S1095" s="359">
        <f>+VLOOKUP($E1095,Emissions!$1:$1048576,MATCH(DATE(S$2,1,1),Emissions!$A$1:$LI$1),FALSE)</f>
        <v>0.96383103650000002</v>
      </c>
      <c r="T1095" s="359">
        <f>+VLOOKUP($E1095,Emissions!$1:$1048576,MATCH(DATE(T$2,1,1),Emissions!$A$1:$LI$1),FALSE)</f>
        <v>0.98200892259999994</v>
      </c>
      <c r="U1095" s="359">
        <f>+VLOOKUP($E1095,Emissions!$1:$1048576,MATCH(DATE(U$2,1,1),Emissions!$A$1:$LI$1),FALSE)</f>
        <v>0.99986073460000002</v>
      </c>
      <c r="V1095" s="359">
        <f>+VLOOKUP($E1095,Emissions!$1:$1048576,MATCH(DATE(V$2,1,1),Emissions!$A$1:$LI$1),FALSE)</f>
        <v>1.0173287120000001</v>
      </c>
      <c r="W1095" s="359">
        <f>+VLOOKUP($E1095,Emissions!$1:$1048576,MATCH(DATE(W$2,1,1),Emissions!$A$1:$LI$1),FALSE)</f>
        <v>1.034409315</v>
      </c>
      <c r="X1095" s="359">
        <f>+VLOOKUP($E1095,Emissions!$1:$1048576,MATCH(DATE(X$2,1,1),Emissions!$A$1:$LI$1),FALSE)</f>
        <v>1.0511452160000001</v>
      </c>
      <c r="Y1095" s="359">
        <f>+VLOOKUP($E1095,Emissions!$1:$1048576,MATCH(DATE(Y$2,1,1),Emissions!$A$1:$LI$1),FALSE)</f>
        <v>1.067613079</v>
      </c>
      <c r="Z1095" s="359">
        <f>+VLOOKUP($E1095,Emissions!$1:$1048576,MATCH(DATE(Z$2,1,1),Emissions!$A$1:$LI$1),FALSE)</f>
        <v>1.08309549</v>
      </c>
      <c r="AA1095" s="359">
        <f>+VLOOKUP($E1095,Emissions!$1:$1048576,MATCH(DATE(AA$2,1,1),Emissions!$A$1:$LI$1),FALSE)</f>
        <v>1.099063211</v>
      </c>
      <c r="AB1095" s="359">
        <f>+VLOOKUP($E1095,Emissions!$1:$1048576,MATCH(DATE(AB$2,1,1),Emissions!$A$1:$LI$1),FALSE)</f>
        <v>1.115169224</v>
      </c>
      <c r="AC1095" s="359">
        <f>+VLOOKUP($E1095,Emissions!$1:$1048576,MATCH(DATE(AC$2,1,1),Emissions!$A$1:$LI$1),FALSE)</f>
        <v>1.131435237</v>
      </c>
      <c r="AD1095" s="359">
        <f>+VLOOKUP($E1095,Emissions!$1:$1048576,MATCH(DATE(AD$2,1,1),Emissions!$A$1:$LI$1),FALSE)</f>
        <v>1.147939592</v>
      </c>
      <c r="AE1095" s="359">
        <f>+VLOOKUP($E1095,Emissions!$1:$1048576,MATCH(DATE(AE$2,1,1),Emissions!$A$1:$LI$1),FALSE)</f>
        <v>1.162393048</v>
      </c>
      <c r="AF1095" s="359">
        <f>+VLOOKUP($E1095,Emissions!$1:$1048576,MATCH(DATE(AF$2,1,1),Emissions!$A$1:$LI$1),FALSE)</f>
        <v>1.1777040780000001</v>
      </c>
      <c r="AG1095" s="359">
        <f>+VLOOKUP($E1095,Emissions!$1:$1048576,MATCH(DATE(AG$2,1,1),Emissions!$A$1:$LI$1),FALSE)</f>
        <v>1.1933297199999999</v>
      </c>
      <c r="AH1095" s="359">
        <f>+VLOOKUP($E1095,Emissions!$1:$1048576,MATCH(DATE(AH$2,1,1),Emissions!$A$1:$LI$1),FALSE)</f>
        <v>1.209203598</v>
      </c>
      <c r="AI1095" s="359">
        <f>+VLOOKUP($E1095,Emissions!$1:$1048576,MATCH(DATE(AI$2,1,1),Emissions!$A$1:$LI$1),FALSE)</f>
        <v>1.225347331</v>
      </c>
      <c r="AJ1095" s="359">
        <f>+VLOOKUP($E1095,Emissions!$1:$1048576,MATCH(DATE(AJ$2,1,1),Emissions!$A$1:$LI$1),FALSE)</f>
        <v>1.2418051670000001</v>
      </c>
      <c r="AK1095" s="359">
        <f>+VLOOKUP($E1095,Emissions!$1:$1048576,MATCH(DATE(AK$2,1,1),Emissions!$A$1:$LI$1),FALSE)</f>
        <v>1.258623692</v>
      </c>
      <c r="AL1095" s="359">
        <f>+VLOOKUP($E1095,Emissions!$1:$1048576,MATCH(DATE(AL$2,1,1),Emissions!$A$1:$LI$1),FALSE)</f>
        <v>1.2758414890000001</v>
      </c>
      <c r="AM1095" s="359">
        <f>+VLOOKUP($E1095,Emissions!$1:$1048576,MATCH(DATE(AM$2,1,1),Emissions!$A$1:$LI$1),FALSE)</f>
        <v>1.2934839069999999</v>
      </c>
      <c r="AN1095" s="359">
        <f>+VLOOKUP($E1095,Emissions!$1:$1048576,MATCH(DATE(AN$2,1,1),Emissions!$A$1:$LI$1),FALSE)</f>
        <v>1.3115615899999999</v>
      </c>
      <c r="AO1095" s="359">
        <f>+VLOOKUP($E1095,Emissions!$1:$1048576,MATCH(DATE(AO$2,1,1),Emissions!$A$1:$LI$1),FALSE)</f>
        <v>1.330071633</v>
      </c>
      <c r="AP1095" s="359">
        <f>+VLOOKUP($E1095,Emissions!$1:$1048576,MATCH(DATE(AP$2,1,1),Emissions!$A$1:$LI$1),FALSE)</f>
        <v>1.3484216469999999</v>
      </c>
      <c r="AQ1095" s="359">
        <f>+VLOOKUP($E1095,Emissions!$1:$1048576,MATCH(DATE(AQ$2,1,1),Emissions!$A$1:$LI$1),FALSE)</f>
        <v>1.366982277</v>
      </c>
      <c r="AR1095" s="359">
        <f>+VLOOKUP($E1095,Emissions!$1:$1048576,MATCH(DATE(AR$2,1,1),Emissions!$A$1:$LI$1),FALSE)</f>
        <v>1.3857952099999999</v>
      </c>
      <c r="AS1095" s="359">
        <f>+VLOOKUP($E1095,Emissions!$1:$1048576,MATCH(DATE(AS$2,1,1),Emissions!$A$1:$LI$1),FALSE)</f>
        <v>1.4048514430000001</v>
      </c>
      <c r="AT1095" s="359">
        <f>+VLOOKUP($E1095,Emissions!$1:$1048576,MATCH(DATE(AT$2,1,1),Emissions!$A$1:$LI$1),FALSE)</f>
        <v>1.424141114</v>
      </c>
      <c r="AU1095" s="359">
        <f>+VLOOKUP($E1095,Emissions!$1:$1048576,MATCH(DATE(AU$2,1,1),Emissions!$A$1:$LI$1),FALSE)</f>
        <v>1.4436633329999999</v>
      </c>
      <c r="AV1095" s="359">
        <f>+VLOOKUP($E1095,Emissions!$1:$1048576,MATCH(DATE(AV$2,1,1),Emissions!$A$1:$LI$1),FALSE)</f>
        <v>1.463425786</v>
      </c>
      <c r="AW1095" s="359">
        <f>+VLOOKUP($E1095,Emissions!$1:$1048576,MATCH(DATE(AW$2,1,1),Emissions!$A$1:$LI$1),FALSE)</f>
        <v>1.4834411919999999</v>
      </c>
      <c r="AX1095" s="359">
        <f>+VLOOKUP($E1095,Emissions!$1:$1048576,MATCH(DATE(AX$2,1,1),Emissions!$A$1:$LI$1),FALSE)</f>
        <v>1.503723336</v>
      </c>
      <c r="AY1095" s="359">
        <f>+VLOOKUP($E1095,Emissions!$1:$1048576,MATCH(DATE(AY$2,1,1),Emissions!$A$1:$LI$1),FALSE)</f>
        <v>1.52428392</v>
      </c>
      <c r="AZ1095" s="359">
        <f>+VLOOKUP($E1095,Emissions!$1:$1048576,MATCH(DATE(AZ$2,1,1),Emissions!$A$1:$LI$1),FALSE)</f>
        <v>1.5451838710000001</v>
      </c>
      <c r="BA1095" s="359">
        <f>+VLOOKUP($E1095,Emissions!$1:$1048576,MATCH(DATE(BA$2,1,1),Emissions!$A$1:$LI$1),FALSE)</f>
        <v>1.5663897920000001</v>
      </c>
      <c r="BB1095" s="359">
        <f>+VLOOKUP($E1095,Emissions!$1:$1048576,MATCH(DATE(BB$2,1,1),Emissions!$A$1:$LI$1),FALSE)</f>
        <v>1.5878943679999999</v>
      </c>
      <c r="BC1095" s="359">
        <f>+VLOOKUP($E1095,Emissions!$1:$1048576,MATCH(DATE(BC$2,1,1),Emissions!$A$1:$LI$1),FALSE)</f>
        <v>1.6096916429999999</v>
      </c>
      <c r="BD1095" s="359">
        <f>+VLOOKUP($E1095,Emissions!$1:$1048576,MATCH(DATE(BD$2,1,1),Emissions!$A$1:$LI$1),FALSE)</f>
        <v>1.6317741130000001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0.91383318599999996</v>
      </c>
      <c r="G1096" s="359">
        <f>+VLOOKUP($E1096,Emissions!$1:$1048576,MATCH(DATE(G$2,1,1),Emissions!$A$1:$LI$1),FALSE)</f>
        <v>0.92286175290000005</v>
      </c>
      <c r="H1096" s="359">
        <f>+VLOOKUP($E1096,Emissions!$1:$1048576,MATCH(DATE(H$2,1,1),Emissions!$A$1:$LI$1),FALSE)</f>
        <v>0.93287043569999994</v>
      </c>
      <c r="I1096" s="359">
        <f>+VLOOKUP($E1096,Emissions!$1:$1048576,MATCH(DATE(I$2,1,1),Emissions!$A$1:$LI$1),FALSE)</f>
        <v>0.9444294178</v>
      </c>
      <c r="J1096" s="359">
        <f>+VLOOKUP($E1096,Emissions!$1:$1048576,MATCH(DATE(J$2,1,1),Emissions!$A$1:$LI$1),FALSE)</f>
        <v>0.95775396479999997</v>
      </c>
      <c r="K1096" s="359">
        <f>+VLOOKUP($E1096,Emissions!$1:$1048576,MATCH(DATE(K$2,1,1),Emissions!$A$1:$LI$1),FALSE)</f>
        <v>0.9729134921</v>
      </c>
      <c r="L1096" s="359">
        <f>+VLOOKUP($E1096,Emissions!$1:$1048576,MATCH(DATE(L$2,1,1),Emissions!$A$1:$LI$1),FALSE)</f>
        <v>0.98935964450000002</v>
      </c>
      <c r="M1096" s="359">
        <f>+VLOOKUP($E1096,Emissions!$1:$1048576,MATCH(DATE(M$2,1,1),Emissions!$A$1:$LI$1),FALSE)</f>
        <v>1.0071388910000001</v>
      </c>
      <c r="N1096" s="359">
        <f>+VLOOKUP($E1096,Emissions!$1:$1048576,MATCH(DATE(N$2,1,1),Emissions!$A$1:$LI$1),FALSE)</f>
        <v>1.02614841</v>
      </c>
      <c r="O1096" s="359">
        <f>+VLOOKUP($E1096,Emissions!$1:$1048576,MATCH(DATE(O$2,1,1),Emissions!$A$1:$LI$1),FALSE)</f>
        <v>1.046187508</v>
      </c>
      <c r="P1096" s="359">
        <f>+VLOOKUP($E1096,Emissions!$1:$1048576,MATCH(DATE(P$2,1,1),Emissions!$A$1:$LI$1),FALSE)</f>
        <v>1.0679370290000001</v>
      </c>
      <c r="Q1096" s="359">
        <f>+VLOOKUP($E1096,Emissions!$1:$1048576,MATCH(DATE(Q$2,1,1),Emissions!$A$1:$LI$1),FALSE)</f>
        <v>1.089916552</v>
      </c>
      <c r="R1096" s="359">
        <f>+VLOOKUP($E1096,Emissions!$1:$1048576,MATCH(DATE(R$2,1,1),Emissions!$A$1:$LI$1),FALSE)</f>
        <v>1.1120629930000001</v>
      </c>
      <c r="S1096" s="359">
        <f>+VLOOKUP($E1096,Emissions!$1:$1048576,MATCH(DATE(S$2,1,1),Emissions!$A$1:$LI$1),FALSE)</f>
        <v>1.1342702710000001</v>
      </c>
      <c r="T1096" s="359">
        <f>+VLOOKUP($E1096,Emissions!$1:$1048576,MATCH(DATE(T$2,1,1),Emissions!$A$1:$LI$1),FALSE)</f>
        <v>1.15640926</v>
      </c>
      <c r="U1096" s="359">
        <f>+VLOOKUP($E1096,Emissions!$1:$1048576,MATCH(DATE(U$2,1,1),Emissions!$A$1:$LI$1),FALSE)</f>
        <v>1.17837675</v>
      </c>
      <c r="V1096" s="359">
        <f>+VLOOKUP($E1096,Emissions!$1:$1048576,MATCH(DATE(V$2,1,1),Emissions!$A$1:$LI$1),FALSE)</f>
        <v>1.2001143190000001</v>
      </c>
      <c r="W1096" s="359">
        <f>+VLOOKUP($E1096,Emissions!$1:$1048576,MATCH(DATE(W$2,1,1),Emissions!$A$1:$LI$1),FALSE)</f>
        <v>1.2216096910000001</v>
      </c>
      <c r="X1096" s="359">
        <f>+VLOOKUP($E1096,Emissions!$1:$1048576,MATCH(DATE(X$2,1,1),Emissions!$A$1:$LI$1),FALSE)</f>
        <v>1.242889951</v>
      </c>
      <c r="Y1096" s="359">
        <f>+VLOOKUP($E1096,Emissions!$1:$1048576,MATCH(DATE(Y$2,1,1),Emissions!$A$1:$LI$1),FALSE)</f>
        <v>1.2640114119999999</v>
      </c>
      <c r="Z1096" s="359">
        <f>+VLOOKUP($E1096,Emissions!$1:$1048576,MATCH(DATE(Z$2,1,1),Emissions!$A$1:$LI$1),FALSE)</f>
        <v>1.28433464</v>
      </c>
      <c r="AA1096" s="359">
        <f>+VLOOKUP($E1096,Emissions!$1:$1048576,MATCH(DATE(AA$2,1,1),Emissions!$A$1:$LI$1),FALSE)</f>
        <v>1.30492177</v>
      </c>
      <c r="AB1096" s="359">
        <f>+VLOOKUP($E1096,Emissions!$1:$1048576,MATCH(DATE(AB$2,1,1),Emissions!$A$1:$LI$1),FALSE)</f>
        <v>1.3257172909999999</v>
      </c>
      <c r="AC1096" s="359">
        <f>+VLOOKUP($E1096,Emissions!$1:$1048576,MATCH(DATE(AC$2,1,1),Emissions!$A$1:$LI$1),FALSE)</f>
        <v>1.3467377709999999</v>
      </c>
      <c r="AD1096" s="359">
        <f>+VLOOKUP($E1096,Emissions!$1:$1048576,MATCH(DATE(AD$2,1,1),Emissions!$A$1:$LI$1),FALSE)</f>
        <v>1.3680379359999999</v>
      </c>
      <c r="AE1096" s="359">
        <f>+VLOOKUP($E1096,Emissions!$1:$1048576,MATCH(DATE(AE$2,1,1),Emissions!$A$1:$LI$1),FALSE)</f>
        <v>1.3875919860000001</v>
      </c>
      <c r="AF1096" s="359">
        <f>+VLOOKUP($E1096,Emissions!$1:$1048576,MATCH(DATE(AF$2,1,1),Emissions!$A$1:$LI$1),FALSE)</f>
        <v>1.4073188029999999</v>
      </c>
      <c r="AG1096" s="359">
        <f>+VLOOKUP($E1096,Emissions!$1:$1048576,MATCH(DATE(AG$2,1,1),Emissions!$A$1:$LI$1),FALSE)</f>
        <v>1.4271810680000001</v>
      </c>
      <c r="AH1096" s="359">
        <f>+VLOOKUP($E1096,Emissions!$1:$1048576,MATCH(DATE(AH$2,1,1),Emissions!$A$1:$LI$1),FALSE)</f>
        <v>1.4471784130000001</v>
      </c>
      <c r="AI1096" s="359">
        <f>+VLOOKUP($E1096,Emissions!$1:$1048576,MATCH(DATE(AI$2,1,1),Emissions!$A$1:$LI$1),FALSE)</f>
        <v>1.467357453</v>
      </c>
      <c r="AJ1096" s="359">
        <f>+VLOOKUP($E1096,Emissions!$1:$1048576,MATCH(DATE(AJ$2,1,1),Emissions!$A$1:$LI$1),FALSE)</f>
        <v>1.48777877</v>
      </c>
      <c r="AK1096" s="359">
        <f>+VLOOKUP($E1096,Emissions!$1:$1048576,MATCH(DATE(AK$2,1,1),Emissions!$A$1:$LI$1),FALSE)</f>
        <v>1.508499222</v>
      </c>
      <c r="AL1096" s="359">
        <f>+VLOOKUP($E1096,Emissions!$1:$1048576,MATCH(DATE(AL$2,1,1),Emissions!$A$1:$LI$1),FALSE)</f>
        <v>1.5295638540000001</v>
      </c>
      <c r="AM1096" s="359">
        <f>+VLOOKUP($E1096,Emissions!$1:$1048576,MATCH(DATE(AM$2,1,1),Emissions!$A$1:$LI$1),FALSE)</f>
        <v>1.551002953</v>
      </c>
      <c r="AN1096" s="359">
        <f>+VLOOKUP($E1096,Emissions!$1:$1048576,MATCH(DATE(AN$2,1,1),Emissions!$A$1:$LI$1),FALSE)</f>
        <v>1.572832214</v>
      </c>
      <c r="AO1096" s="359">
        <f>+VLOOKUP($E1096,Emissions!$1:$1048576,MATCH(DATE(AO$2,1,1),Emissions!$A$1:$LI$1),FALSE)</f>
        <v>1.5950547820000001</v>
      </c>
      <c r="AP1096" s="359">
        <f>+VLOOKUP($E1096,Emissions!$1:$1048576,MATCH(DATE(AP$2,1,1),Emissions!$A$1:$LI$1),FALSE)</f>
        <v>1.6171530249999999</v>
      </c>
      <c r="AQ1096" s="359">
        <f>+VLOOKUP($E1096,Emissions!$1:$1048576,MATCH(DATE(AQ$2,1,1),Emissions!$A$1:$LI$1),FALSE)</f>
        <v>1.6393074620000001</v>
      </c>
      <c r="AR1096" s="359">
        <f>+VLOOKUP($E1096,Emissions!$1:$1048576,MATCH(DATE(AR$2,1,1),Emissions!$A$1:$LI$1),FALSE)</f>
        <v>1.661586955</v>
      </c>
      <c r="AS1096" s="359">
        <f>+VLOOKUP($E1096,Emissions!$1:$1048576,MATCH(DATE(AS$2,1,1),Emissions!$A$1:$LI$1),FALSE)</f>
        <v>1.6840182909999999</v>
      </c>
      <c r="AT1096" s="359">
        <f>+VLOOKUP($E1096,Emissions!$1:$1048576,MATCH(DATE(AT$2,1,1),Emissions!$A$1:$LI$1),FALSE)</f>
        <v>1.7066208599999999</v>
      </c>
      <c r="AU1096" s="359">
        <f>+VLOOKUP($E1096,Emissions!$1:$1048576,MATCH(DATE(AU$2,1,1),Emissions!$A$1:$LI$1),FALSE)</f>
        <v>1.7294162529999999</v>
      </c>
      <c r="AV1096" s="359">
        <f>+VLOOKUP($E1096,Emissions!$1:$1048576,MATCH(DATE(AV$2,1,1),Emissions!$A$1:$LI$1),FALSE)</f>
        <v>1.7524284969999999</v>
      </c>
      <c r="AW1096" s="359">
        <f>+VLOOKUP($E1096,Emissions!$1:$1048576,MATCH(DATE(AW$2,1,1),Emissions!$A$1:$LI$1),FALSE)</f>
        <v>1.7756816129999999</v>
      </c>
      <c r="AX1096" s="359">
        <f>+VLOOKUP($E1096,Emissions!$1:$1048576,MATCH(DATE(AX$2,1,1),Emissions!$A$1:$LI$1),FALSE)</f>
        <v>1.7991970370000001</v>
      </c>
      <c r="AY1096" s="359">
        <f>+VLOOKUP($E1096,Emissions!$1:$1048576,MATCH(DATE(AY$2,1,1),Emissions!$A$1:$LI$1),FALSE)</f>
        <v>1.822991875</v>
      </c>
      <c r="AZ1096" s="359">
        <f>+VLOOKUP($E1096,Emissions!$1:$1048576,MATCH(DATE(AZ$2,1,1),Emissions!$A$1:$LI$1),FALSE)</f>
        <v>1.8471251319999999</v>
      </c>
      <c r="BA1096" s="359">
        <f>+VLOOKUP($E1096,Emissions!$1:$1048576,MATCH(DATE(BA$2,1,1),Emissions!$A$1:$LI$1),FALSE)</f>
        <v>1.8715856980000001</v>
      </c>
      <c r="BB1096" s="359">
        <f>+VLOOKUP($E1096,Emissions!$1:$1048576,MATCH(DATE(BB$2,1,1),Emissions!$A$1:$LI$1),FALSE)</f>
        <v>1.8963692089999999</v>
      </c>
      <c r="BC1096" s="359">
        <f>+VLOOKUP($E1096,Emissions!$1:$1048576,MATCH(DATE(BC$2,1,1),Emissions!$A$1:$LI$1),FALSE)</f>
        <v>1.921472514</v>
      </c>
      <c r="BD1096" s="359">
        <f>+VLOOKUP($E1096,Emissions!$1:$1048576,MATCH(DATE(BD$2,1,1),Emissions!$A$1:$LI$1),FALSE)</f>
        <v>1.946892074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1.348225717</v>
      </c>
      <c r="G1097" s="359">
        <f>+VLOOKUP($E1097,Emissions!$1:$1048576,MATCH(DATE(G$2,1,1),Emissions!$A$1:$LI$1),FALSE)</f>
        <v>1.3513898339999999</v>
      </c>
      <c r="H1097" s="359">
        <f>+VLOOKUP($E1097,Emissions!$1:$1048576,MATCH(DATE(H$2,1,1),Emissions!$A$1:$LI$1),FALSE)</f>
        <v>1.351931644</v>
      </c>
      <c r="I1097" s="359">
        <f>+VLOOKUP($E1097,Emissions!$1:$1048576,MATCH(DATE(I$2,1,1),Emissions!$A$1:$LI$1),FALSE)</f>
        <v>1.3545693080000001</v>
      </c>
      <c r="J1097" s="359">
        <f>+VLOOKUP($E1097,Emissions!$1:$1048576,MATCH(DATE(J$2,1,1),Emissions!$A$1:$LI$1),FALSE)</f>
        <v>1.362363617</v>
      </c>
      <c r="K1097" s="359">
        <f>+VLOOKUP($E1097,Emissions!$1:$1048576,MATCH(DATE(K$2,1,1),Emissions!$A$1:$LI$1),FALSE)</f>
        <v>1.377211468</v>
      </c>
      <c r="L1097" s="359">
        <f>+VLOOKUP($E1097,Emissions!$1:$1048576,MATCH(DATE(L$2,1,1),Emissions!$A$1:$LI$1),FALSE)</f>
        <v>1.400062183</v>
      </c>
      <c r="M1097" s="359">
        <f>+VLOOKUP($E1097,Emissions!$1:$1048576,MATCH(DATE(M$2,1,1),Emissions!$A$1:$LI$1),FALSE)</f>
        <v>1.430321135</v>
      </c>
      <c r="N1097" s="359">
        <f>+VLOOKUP($E1097,Emissions!$1:$1048576,MATCH(DATE(N$2,1,1),Emissions!$A$1:$LI$1),FALSE)</f>
        <v>1.4676870179999999</v>
      </c>
      <c r="O1097" s="359">
        <f>+VLOOKUP($E1097,Emissions!$1:$1048576,MATCH(DATE(O$2,1,1),Emissions!$A$1:$LI$1),FALSE)</f>
        <v>1.5114122699999999</v>
      </c>
      <c r="P1097" s="359">
        <f>+VLOOKUP($E1097,Emissions!$1:$1048576,MATCH(DATE(P$2,1,1),Emissions!$A$1:$LI$1),FALSE)</f>
        <v>1.5606102310000001</v>
      </c>
      <c r="Q1097" s="359">
        <f>+VLOOKUP($E1097,Emissions!$1:$1048576,MATCH(DATE(Q$2,1,1),Emissions!$A$1:$LI$1),FALSE)</f>
        <v>1.6154404849999999</v>
      </c>
      <c r="R1097" s="359">
        <f>+VLOOKUP($E1097,Emissions!$1:$1048576,MATCH(DATE(R$2,1,1),Emissions!$A$1:$LI$1),FALSE)</f>
        <v>1.6731836360000001</v>
      </c>
      <c r="S1097" s="359">
        <f>+VLOOKUP($E1097,Emissions!$1:$1048576,MATCH(DATE(S$2,1,1),Emissions!$A$1:$LI$1),FALSE)</f>
        <v>1.732599921</v>
      </c>
      <c r="T1097" s="359">
        <f>+VLOOKUP($E1097,Emissions!$1:$1048576,MATCH(DATE(T$2,1,1),Emissions!$A$1:$LI$1),FALSE)</f>
        <v>1.7925836980000001</v>
      </c>
      <c r="U1097" s="359">
        <f>+VLOOKUP($E1097,Emissions!$1:$1048576,MATCH(DATE(U$2,1,1),Emissions!$A$1:$LI$1),FALSE)</f>
        <v>1.8521704539999999</v>
      </c>
      <c r="V1097" s="359">
        <f>+VLOOKUP($E1097,Emissions!$1:$1048576,MATCH(DATE(V$2,1,1),Emissions!$A$1:$LI$1),FALSE)</f>
        <v>1.910632882</v>
      </c>
      <c r="W1097" s="359">
        <f>+VLOOKUP($E1097,Emissions!$1:$1048576,MATCH(DATE(W$2,1,1),Emissions!$A$1:$LI$1),FALSE)</f>
        <v>1.96752649</v>
      </c>
      <c r="X1097" s="359">
        <f>+VLOOKUP($E1097,Emissions!$1:$1048576,MATCH(DATE(X$2,1,1),Emissions!$A$1:$LI$1),FALSE)</f>
        <v>2.0226833129999999</v>
      </c>
      <c r="Y1097" s="359">
        <f>+VLOOKUP($E1097,Emissions!$1:$1048576,MATCH(DATE(Y$2,1,1),Emissions!$A$1:$LI$1),FALSE)</f>
        <v>2.0761696289999998</v>
      </c>
      <c r="Z1097" s="359">
        <f>+VLOOKUP($E1097,Emissions!$1:$1048576,MATCH(DATE(Z$2,1,1),Emissions!$A$1:$LI$1),FALSE)</f>
        <v>2.1279733049999998</v>
      </c>
      <c r="AA1097" s="359">
        <f>+VLOOKUP($E1097,Emissions!$1:$1048576,MATCH(DATE(AA$2,1,1),Emissions!$A$1:$LI$1),FALSE)</f>
        <v>2.177497448</v>
      </c>
      <c r="AB1097" s="359">
        <f>+VLOOKUP($E1097,Emissions!$1:$1048576,MATCH(DATE(AB$2,1,1),Emissions!$A$1:$LI$1),FALSE)</f>
        <v>2.2262738990000002</v>
      </c>
      <c r="AC1097" s="359">
        <f>+VLOOKUP($E1097,Emissions!$1:$1048576,MATCH(DATE(AC$2,1,1),Emissions!$A$1:$LI$1),FALSE)</f>
        <v>2.274739426</v>
      </c>
      <c r="AD1097" s="359">
        <f>+VLOOKUP($E1097,Emissions!$1:$1048576,MATCH(DATE(AD$2,1,1),Emissions!$A$1:$LI$1),FALSE)</f>
        <v>2.323286805</v>
      </c>
      <c r="AE1097" s="359">
        <f>+VLOOKUP($E1097,Emissions!$1:$1048576,MATCH(DATE(AE$2,1,1),Emissions!$A$1:$LI$1),FALSE)</f>
        <v>2.3714259759999998</v>
      </c>
      <c r="AF1097" s="359">
        <f>+VLOOKUP($E1097,Emissions!$1:$1048576,MATCH(DATE(AF$2,1,1),Emissions!$A$1:$LI$1),FALSE)</f>
        <v>2.4164797629999999</v>
      </c>
      <c r="AG1097" s="359">
        <f>+VLOOKUP($E1097,Emissions!$1:$1048576,MATCH(DATE(AG$2,1,1),Emissions!$A$1:$LI$1),FALSE)</f>
        <v>2.4602354809999998</v>
      </c>
      <c r="AH1097" s="359">
        <f>+VLOOKUP($E1097,Emissions!$1:$1048576,MATCH(DATE(AH$2,1,1),Emissions!$A$1:$LI$1),FALSE)</f>
        <v>2.5028096990000002</v>
      </c>
      <c r="AI1097" s="359">
        <f>+VLOOKUP($E1097,Emissions!$1:$1048576,MATCH(DATE(AI$2,1,1),Emissions!$A$1:$LI$1),FALSE)</f>
        <v>2.5443051840000002</v>
      </c>
      <c r="AJ1097" s="359">
        <f>+VLOOKUP($E1097,Emissions!$1:$1048576,MATCH(DATE(AJ$2,1,1),Emissions!$A$1:$LI$1),FALSE)</f>
        <v>2.5849390670000001</v>
      </c>
      <c r="AK1097" s="359">
        <f>+VLOOKUP($E1097,Emissions!$1:$1048576,MATCH(DATE(AK$2,1,1),Emissions!$A$1:$LI$1),FALSE)</f>
        <v>2.6249839690000001</v>
      </c>
      <c r="AL1097" s="359">
        <f>+VLOOKUP($E1097,Emissions!$1:$1048576,MATCH(DATE(AL$2,1,1),Emissions!$A$1:$LI$1),FALSE)</f>
        <v>2.664701242</v>
      </c>
      <c r="AM1097" s="359">
        <f>+VLOOKUP($E1097,Emissions!$1:$1048576,MATCH(DATE(AM$2,1,1),Emissions!$A$1:$LI$1),FALSE)</f>
        <v>2.7042947490000002</v>
      </c>
      <c r="AN1097" s="359">
        <f>+VLOOKUP($E1097,Emissions!$1:$1048576,MATCH(DATE(AN$2,1,1),Emissions!$A$1:$LI$1),FALSE)</f>
        <v>2.7438883679999999</v>
      </c>
      <c r="AO1097" s="359">
        <f>+VLOOKUP($E1097,Emissions!$1:$1048576,MATCH(DATE(AO$2,1,1),Emissions!$A$1:$LI$1),FALSE)</f>
        <v>2.7835233179999999</v>
      </c>
      <c r="AP1097" s="359">
        <f>+VLOOKUP($E1097,Emissions!$1:$1048576,MATCH(DATE(AP$2,1,1),Emissions!$A$1:$LI$1),FALSE)</f>
        <v>2.8229069020000002</v>
      </c>
      <c r="AQ1097" s="359">
        <f>+VLOOKUP($E1097,Emissions!$1:$1048576,MATCH(DATE(AQ$2,1,1),Emissions!$A$1:$LI$1),FALSE)</f>
        <v>2.8611956460000001</v>
      </c>
      <c r="AR1097" s="359">
        <f>+VLOOKUP($E1097,Emissions!$1:$1048576,MATCH(DATE(AR$2,1,1),Emissions!$A$1:$LI$1),FALSE)</f>
        <v>2.898253376</v>
      </c>
      <c r="AS1097" s="359">
        <f>+VLOOKUP($E1097,Emissions!$1:$1048576,MATCH(DATE(AS$2,1,1),Emissions!$A$1:$LI$1),FALSE)</f>
        <v>2.9339813129999999</v>
      </c>
      <c r="AT1097" s="359">
        <f>+VLOOKUP($E1097,Emissions!$1:$1048576,MATCH(DATE(AT$2,1,1),Emissions!$A$1:$LI$1),FALSE)</f>
        <v>2.9683283039999999</v>
      </c>
      <c r="AU1097" s="359">
        <f>+VLOOKUP($E1097,Emissions!$1:$1048576,MATCH(DATE(AU$2,1,1),Emissions!$A$1:$LI$1),FALSE)</f>
        <v>3.0013198929999998</v>
      </c>
      <c r="AV1097" s="359">
        <f>+VLOOKUP($E1097,Emissions!$1:$1048576,MATCH(DATE(AV$2,1,1),Emissions!$A$1:$LI$1),FALSE)</f>
        <v>3.0330543099999998</v>
      </c>
      <c r="AW1097" s="359">
        <f>+VLOOKUP($E1097,Emissions!$1:$1048576,MATCH(DATE(AW$2,1,1),Emissions!$A$1:$LI$1),FALSE)</f>
        <v>3.0636787480000001</v>
      </c>
      <c r="AX1097" s="359">
        <f>+VLOOKUP($E1097,Emissions!$1:$1048576,MATCH(DATE(AX$2,1,1),Emissions!$A$1:$LI$1),FALSE)</f>
        <v>3.0933605489999998</v>
      </c>
      <c r="AY1097" s="359">
        <f>+VLOOKUP($E1097,Emissions!$1:$1048576,MATCH(DATE(AY$2,1,1),Emissions!$A$1:$LI$1),FALSE)</f>
        <v>3.1222624749999999</v>
      </c>
      <c r="AZ1097" s="359">
        <f>+VLOOKUP($E1097,Emissions!$1:$1048576,MATCH(DATE(AZ$2,1,1),Emissions!$A$1:$LI$1),FALSE)</f>
        <v>3.1505541770000001</v>
      </c>
      <c r="BA1097" s="359">
        <f>+VLOOKUP($E1097,Emissions!$1:$1048576,MATCH(DATE(BA$2,1,1),Emissions!$A$1:$LI$1),FALSE)</f>
        <v>3.178409458</v>
      </c>
      <c r="BB1097" s="359">
        <f>+VLOOKUP($E1097,Emissions!$1:$1048576,MATCH(DATE(BB$2,1,1),Emissions!$A$1:$LI$1),FALSE)</f>
        <v>3.2059135259999998</v>
      </c>
      <c r="BC1097" s="359">
        <f>+VLOOKUP($E1097,Emissions!$1:$1048576,MATCH(DATE(BC$2,1,1),Emissions!$A$1:$LI$1),FALSE)</f>
        <v>3.2331254760000001</v>
      </c>
      <c r="BD1097" s="359">
        <f>+VLOOKUP($E1097,Emissions!$1:$1048576,MATCH(DATE(BD$2,1,1),Emissions!$A$1:$LI$1),FALSE)</f>
        <v>3.2600879530000002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0.1759346692</v>
      </c>
      <c r="G1098" s="359">
        <f>+VLOOKUP($E1098,Emissions!$1:$1048576,MATCH(DATE(G$2,1,1),Emissions!$A$1:$LI$1),FALSE)</f>
        <v>0.17809698530000001</v>
      </c>
      <c r="H1098" s="359">
        <f>+VLOOKUP($E1098,Emissions!$1:$1048576,MATCH(DATE(H$2,1,1),Emissions!$A$1:$LI$1),FALSE)</f>
        <v>0.1805169469</v>
      </c>
      <c r="I1098" s="359">
        <f>+VLOOKUP($E1098,Emissions!$1:$1048576,MATCH(DATE(I$2,1,1),Emissions!$A$1:$LI$1),FALSE)</f>
        <v>0.1832366533</v>
      </c>
      <c r="J1098" s="359">
        <f>+VLOOKUP($E1098,Emissions!$1:$1048576,MATCH(DATE(J$2,1,1),Emissions!$A$1:$LI$1),FALSE)</f>
        <v>0.18622443690000001</v>
      </c>
      <c r="K1098" s="359">
        <f>+VLOOKUP($E1098,Emissions!$1:$1048576,MATCH(DATE(K$2,1,1),Emissions!$A$1:$LI$1),FALSE)</f>
        <v>0.18942894869999999</v>
      </c>
      <c r="L1098" s="359">
        <f>+VLOOKUP($E1098,Emissions!$1:$1048576,MATCH(DATE(L$2,1,1),Emissions!$A$1:$LI$1),FALSE)</f>
        <v>0.19268569690000001</v>
      </c>
      <c r="M1098" s="359">
        <f>+VLOOKUP($E1098,Emissions!$1:$1048576,MATCH(DATE(M$2,1,1),Emissions!$A$1:$LI$1),FALSE)</f>
        <v>0.19600748639999999</v>
      </c>
      <c r="N1098" s="359">
        <f>+VLOOKUP($E1098,Emissions!$1:$1048576,MATCH(DATE(N$2,1,1),Emissions!$A$1:$LI$1),FALSE)</f>
        <v>0.19938086930000001</v>
      </c>
      <c r="O1098" s="359">
        <f>+VLOOKUP($E1098,Emissions!$1:$1048576,MATCH(DATE(O$2,1,1),Emissions!$A$1:$LI$1),FALSE)</f>
        <v>0.20278915259999999</v>
      </c>
      <c r="P1098" s="359">
        <f>+VLOOKUP($E1098,Emissions!$1:$1048576,MATCH(DATE(P$2,1,1),Emissions!$A$1:$LI$1),FALSE)</f>
        <v>0.2064160022</v>
      </c>
      <c r="Q1098" s="359">
        <f>+VLOOKUP($E1098,Emissions!$1:$1048576,MATCH(DATE(Q$2,1,1),Emissions!$A$1:$LI$1),FALSE)</f>
        <v>0.20995087700000001</v>
      </c>
      <c r="R1098" s="359">
        <f>+VLOOKUP($E1098,Emissions!$1:$1048576,MATCH(DATE(R$2,1,1),Emissions!$A$1:$LI$1),FALSE)</f>
        <v>0.2134543743</v>
      </c>
      <c r="S1098" s="359">
        <f>+VLOOKUP($E1098,Emissions!$1:$1048576,MATCH(DATE(S$2,1,1),Emissions!$A$1:$LI$1),FALSE)</f>
        <v>0.21694879659999999</v>
      </c>
      <c r="T1098" s="359">
        <f>+VLOOKUP($E1098,Emissions!$1:$1048576,MATCH(DATE(T$2,1,1),Emissions!$A$1:$LI$1),FALSE)</f>
        <v>0.22044370969999999</v>
      </c>
      <c r="U1098" s="359">
        <f>+VLOOKUP($E1098,Emissions!$1:$1048576,MATCH(DATE(U$2,1,1),Emissions!$A$1:$LI$1),FALSE)</f>
        <v>0.2239463686</v>
      </c>
      <c r="V1098" s="359">
        <f>+VLOOKUP($E1098,Emissions!$1:$1048576,MATCH(DATE(V$2,1,1),Emissions!$A$1:$LI$1),FALSE)</f>
        <v>0.22746401960000001</v>
      </c>
      <c r="W1098" s="359">
        <f>+VLOOKUP($E1098,Emissions!$1:$1048576,MATCH(DATE(W$2,1,1),Emissions!$A$1:$LI$1),FALSE)</f>
        <v>0.2310039133</v>
      </c>
      <c r="X1098" s="359">
        <f>+VLOOKUP($E1098,Emissions!$1:$1048576,MATCH(DATE(X$2,1,1),Emissions!$A$1:$LI$1),FALSE)</f>
        <v>0.23457295680000001</v>
      </c>
      <c r="Y1098" s="359">
        <f>+VLOOKUP($E1098,Emissions!$1:$1048576,MATCH(DATE(Y$2,1,1),Emissions!$A$1:$LI$1),FALSE)</f>
        <v>0.2381774767</v>
      </c>
      <c r="Z1098" s="359">
        <f>+VLOOKUP($E1098,Emissions!$1:$1048576,MATCH(DATE(Z$2,1,1),Emissions!$A$1:$LI$1),FALSE)</f>
        <v>0.24167767640000001</v>
      </c>
      <c r="AA1098" s="359">
        <f>+VLOOKUP($E1098,Emissions!$1:$1048576,MATCH(DATE(AA$2,1,1),Emissions!$A$1:$LI$1),FALSE)</f>
        <v>0.2453028894</v>
      </c>
      <c r="AB1098" s="359">
        <f>+VLOOKUP($E1098,Emissions!$1:$1048576,MATCH(DATE(AB$2,1,1),Emissions!$A$1:$LI$1),FALSE)</f>
        <v>0.2490102377</v>
      </c>
      <c r="AC1098" s="359">
        <f>+VLOOKUP($E1098,Emissions!$1:$1048576,MATCH(DATE(AC$2,1,1),Emissions!$A$1:$LI$1),FALSE)</f>
        <v>0.25278726839999999</v>
      </c>
      <c r="AD1098" s="359">
        <f>+VLOOKUP($E1098,Emissions!$1:$1048576,MATCH(DATE(AD$2,1,1),Emissions!$A$1:$LI$1),FALSE)</f>
        <v>0.2566317742</v>
      </c>
      <c r="AE1098" s="359">
        <f>+VLOOKUP($E1098,Emissions!$1:$1048576,MATCH(DATE(AE$2,1,1),Emissions!$A$1:$LI$1),FALSE)</f>
        <v>0.26012440069999998</v>
      </c>
      <c r="AF1098" s="359">
        <f>+VLOOKUP($E1098,Emissions!$1:$1048576,MATCH(DATE(AF$2,1,1),Emissions!$A$1:$LI$1),FALSE)</f>
        <v>0.2637114794</v>
      </c>
      <c r="AG1098" s="359">
        <f>+VLOOKUP($E1098,Emissions!$1:$1048576,MATCH(DATE(AG$2,1,1),Emissions!$A$1:$LI$1),FALSE)</f>
        <v>0.26736180180000002</v>
      </c>
      <c r="AH1098" s="359">
        <f>+VLOOKUP($E1098,Emissions!$1:$1048576,MATCH(DATE(AH$2,1,1),Emissions!$A$1:$LI$1),FALSE)</f>
        <v>0.27107021510000001</v>
      </c>
      <c r="AI1098" s="359">
        <f>+VLOOKUP($E1098,Emissions!$1:$1048576,MATCH(DATE(AI$2,1,1),Emissions!$A$1:$LI$1),FALSE)</f>
        <v>0.27484088249999999</v>
      </c>
      <c r="AJ1098" s="359">
        <f>+VLOOKUP($E1098,Emissions!$1:$1048576,MATCH(DATE(AJ$2,1,1),Emissions!$A$1:$LI$1),FALSE)</f>
        <v>0.2786781311</v>
      </c>
      <c r="AK1098" s="359">
        <f>+VLOOKUP($E1098,Emissions!$1:$1048576,MATCH(DATE(AK$2,1,1),Emissions!$A$1:$LI$1),FALSE)</f>
        <v>0.28258406400000002</v>
      </c>
      <c r="AL1098" s="359">
        <f>+VLOOKUP($E1098,Emissions!$1:$1048576,MATCH(DATE(AL$2,1,1),Emissions!$A$1:$LI$1),FALSE)</f>
        <v>0.28655854139999998</v>
      </c>
      <c r="AM1098" s="359">
        <f>+VLOOKUP($E1098,Emissions!$1:$1048576,MATCH(DATE(AM$2,1,1),Emissions!$A$1:$LI$1),FALSE)</f>
        <v>0.2905998166</v>
      </c>
      <c r="AN1098" s="359">
        <f>+VLOOKUP($E1098,Emissions!$1:$1048576,MATCH(DATE(AN$2,1,1),Emissions!$A$1:$LI$1),FALSE)</f>
        <v>0.29470523609999999</v>
      </c>
      <c r="AO1098" s="359">
        <f>+VLOOKUP($E1098,Emissions!$1:$1048576,MATCH(DATE(AO$2,1,1),Emissions!$A$1:$LI$1),FALSE)</f>
        <v>0.29887180819999998</v>
      </c>
      <c r="AP1098" s="359">
        <f>+VLOOKUP($E1098,Emissions!$1:$1048576,MATCH(DATE(AP$2,1,1),Emissions!$A$1:$LI$1),FALSE)</f>
        <v>0.30299521369999999</v>
      </c>
      <c r="AQ1098" s="359">
        <f>+VLOOKUP($E1098,Emissions!$1:$1048576,MATCH(DATE(AQ$2,1,1),Emissions!$A$1:$LI$1),FALSE)</f>
        <v>0.30712610260000001</v>
      </c>
      <c r="AR1098" s="359">
        <f>+VLOOKUP($E1098,Emissions!$1:$1048576,MATCH(DATE(AR$2,1,1),Emissions!$A$1:$LI$1),FALSE)</f>
        <v>0.31128332930000002</v>
      </c>
      <c r="AS1098" s="359">
        <f>+VLOOKUP($E1098,Emissions!$1:$1048576,MATCH(DATE(AS$2,1,1),Emissions!$A$1:$LI$1),FALSE)</f>
        <v>0.31547522750000001</v>
      </c>
      <c r="AT1098" s="359">
        <f>+VLOOKUP($E1098,Emissions!$1:$1048576,MATCH(DATE(AT$2,1,1),Emissions!$A$1:$LI$1),FALSE)</f>
        <v>0.31970689099999999</v>
      </c>
      <c r="AU1098" s="359">
        <f>+VLOOKUP($E1098,Emissions!$1:$1048576,MATCH(DATE(AU$2,1,1),Emissions!$A$1:$LI$1),FALSE)</f>
        <v>0.32398185029999998</v>
      </c>
      <c r="AV1098" s="359">
        <f>+VLOOKUP($E1098,Emissions!$1:$1048576,MATCH(DATE(AV$2,1,1),Emissions!$A$1:$LI$1),FALSE)</f>
        <v>0.32830238740000001</v>
      </c>
      <c r="AW1098" s="359">
        <f>+VLOOKUP($E1098,Emissions!$1:$1048576,MATCH(DATE(AW$2,1,1),Emissions!$A$1:$LI$1),FALSE)</f>
        <v>0.33266969680000003</v>
      </c>
      <c r="AX1098" s="359">
        <f>+VLOOKUP($E1098,Emissions!$1:$1048576,MATCH(DATE(AX$2,1,1),Emissions!$A$1:$LI$1),FALSE)</f>
        <v>0.33708412789999997</v>
      </c>
      <c r="AY1098" s="359">
        <f>+VLOOKUP($E1098,Emissions!$1:$1048576,MATCH(DATE(AY$2,1,1),Emissions!$A$1:$LI$1),FALSE)</f>
        <v>0.34154548769999998</v>
      </c>
      <c r="AZ1098" s="359">
        <f>+VLOOKUP($E1098,Emissions!$1:$1048576,MATCH(DATE(AZ$2,1,1),Emissions!$A$1:$LI$1),FALSE)</f>
        <v>0.34606252900000001</v>
      </c>
      <c r="BA1098" s="359">
        <f>+VLOOKUP($E1098,Emissions!$1:$1048576,MATCH(DATE(BA$2,1,1),Emissions!$A$1:$LI$1),FALSE)</f>
        <v>0.35062998359999997</v>
      </c>
      <c r="BB1098" s="359">
        <f>+VLOOKUP($E1098,Emissions!$1:$1048576,MATCH(DATE(BB$2,1,1),Emissions!$A$1:$LI$1),FALSE)</f>
        <v>0.35524571910000002</v>
      </c>
      <c r="BC1098" s="359">
        <f>+VLOOKUP($E1098,Emissions!$1:$1048576,MATCH(DATE(BC$2,1,1),Emissions!$A$1:$LI$1),FALSE)</f>
        <v>0.35990889250000002</v>
      </c>
      <c r="BD1098" s="359">
        <f>+VLOOKUP($E1098,Emissions!$1:$1048576,MATCH(DATE(BD$2,1,1),Emissions!$A$1:$LI$1),FALSE)</f>
        <v>0.36461931990000002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0.29402293080000003</v>
      </c>
      <c r="G1099" s="325">
        <f>+VLOOKUP($E1099,Emissions!$1:$1048576,MATCH(DATE(G$2,1,1),Emissions!$A$1:$LI$1),FALSE)</f>
        <v>0.29786495429999998</v>
      </c>
      <c r="H1099" s="325">
        <f>+VLOOKUP($E1099,Emissions!$1:$1048576,MATCH(DATE(H$2,1,1),Emissions!$A$1:$LI$1),FALSE)</f>
        <v>0.30208087550000001</v>
      </c>
      <c r="I1099" s="325">
        <f>+VLOOKUP($E1099,Emissions!$1:$1048576,MATCH(DATE(I$2,1,1),Emissions!$A$1:$LI$1),FALSE)</f>
        <v>0.30659699509999999</v>
      </c>
      <c r="J1099" s="325">
        <f>+VLOOKUP($E1099,Emissions!$1:$1048576,MATCH(DATE(J$2,1,1),Emissions!$A$1:$LI$1),FALSE)</f>
        <v>0.31138203520000002</v>
      </c>
      <c r="K1099" s="325">
        <f>+VLOOKUP($E1099,Emissions!$1:$1048576,MATCH(DATE(K$2,1,1),Emissions!$A$1:$LI$1),FALSE)</f>
        <v>0.31640861570000001</v>
      </c>
      <c r="L1099" s="325">
        <f>+VLOOKUP($E1099,Emissions!$1:$1048576,MATCH(DATE(L$2,1,1),Emissions!$A$1:$LI$1),FALSE)</f>
        <v>0.32144592579999998</v>
      </c>
      <c r="M1099" s="325">
        <f>+VLOOKUP($E1099,Emissions!$1:$1048576,MATCH(DATE(M$2,1,1),Emissions!$A$1:$LI$1),FALSE)</f>
        <v>0.3265853259</v>
      </c>
      <c r="N1099" s="325">
        <f>+VLOOKUP($E1099,Emissions!$1:$1048576,MATCH(DATE(N$2,1,1),Emissions!$A$1:$LI$1),FALSE)</f>
        <v>0.33183273050000001</v>
      </c>
      <c r="O1099" s="325">
        <f>+VLOOKUP($E1099,Emissions!$1:$1048576,MATCH(DATE(O$2,1,1),Emissions!$A$1:$LI$1),FALSE)</f>
        <v>0.33717897990000001</v>
      </c>
      <c r="P1099" s="325">
        <f>+VLOOKUP($E1099,Emissions!$1:$1048576,MATCH(DATE(P$2,1,1),Emissions!$A$1:$LI$1),FALSE)</f>
        <v>0.34296854869999999</v>
      </c>
      <c r="Q1099" s="325">
        <f>+VLOOKUP($E1099,Emissions!$1:$1048576,MATCH(DATE(Q$2,1,1),Emissions!$A$1:$LI$1),FALSE)</f>
        <v>0.34862212209999999</v>
      </c>
      <c r="R1099" s="325">
        <f>+VLOOKUP($E1099,Emissions!$1:$1048576,MATCH(DATE(R$2,1,1),Emissions!$A$1:$LI$1),FALSE)</f>
        <v>0.3542867119</v>
      </c>
      <c r="S1099" s="325">
        <f>+VLOOKUP($E1099,Emissions!$1:$1048576,MATCH(DATE(S$2,1,1),Emissions!$A$1:$LI$1),FALSE)</f>
        <v>0.35998569870000002</v>
      </c>
      <c r="T1099" s="325">
        <f>+VLOOKUP($E1099,Emissions!$1:$1048576,MATCH(DATE(T$2,1,1),Emissions!$A$1:$LI$1),FALSE)</f>
        <v>0.36572026829999998</v>
      </c>
      <c r="U1099" s="325">
        <f>+VLOOKUP($E1099,Emissions!$1:$1048576,MATCH(DATE(U$2,1,1),Emissions!$A$1:$LI$1),FALSE)</f>
        <v>0.37148910149999997</v>
      </c>
      <c r="V1099" s="325">
        <f>+VLOOKUP($E1099,Emissions!$1:$1048576,MATCH(DATE(V$2,1,1),Emissions!$A$1:$LI$1),FALSE)</f>
        <v>0.3772918388</v>
      </c>
      <c r="W1099" s="325">
        <f>+VLOOKUP($E1099,Emissions!$1:$1048576,MATCH(DATE(W$2,1,1),Emissions!$A$1:$LI$1),FALSE)</f>
        <v>0.38312950759999997</v>
      </c>
      <c r="X1099" s="325">
        <f>+VLOOKUP($E1099,Emissions!$1:$1048576,MATCH(DATE(X$2,1,1),Emissions!$A$1:$LI$1),FALSE)</f>
        <v>0.38900453229999998</v>
      </c>
      <c r="Y1099" s="325">
        <f>+VLOOKUP($E1099,Emissions!$1:$1048576,MATCH(DATE(Y$2,1,1),Emissions!$A$1:$LI$1),FALSE)</f>
        <v>0.3949207454</v>
      </c>
      <c r="Z1099" s="325">
        <f>+VLOOKUP($E1099,Emissions!$1:$1048576,MATCH(DATE(Z$2,1,1),Emissions!$A$1:$LI$1),FALSE)</f>
        <v>0.40061738029999999</v>
      </c>
      <c r="AA1099" s="325">
        <f>+VLOOKUP($E1099,Emissions!$1:$1048576,MATCH(DATE(AA$2,1,1),Emissions!$A$1:$LI$1),FALSE)</f>
        <v>0.4065258746</v>
      </c>
      <c r="AB1099" s="325">
        <f>+VLOOKUP($E1099,Emissions!$1:$1048576,MATCH(DATE(AB$2,1,1),Emissions!$A$1:$LI$1),FALSE)</f>
        <v>0.41253837319999997</v>
      </c>
      <c r="AC1099" s="325">
        <f>+VLOOKUP($E1099,Emissions!$1:$1048576,MATCH(DATE(AC$2,1,1),Emissions!$A$1:$LI$1),FALSE)</f>
        <v>0.4186403736</v>
      </c>
      <c r="AD1099" s="325">
        <f>+VLOOKUP($E1099,Emissions!$1:$1048576,MATCH(DATE(AD$2,1,1),Emissions!$A$1:$LI$1),FALSE)</f>
        <v>0.42483450309999998</v>
      </c>
      <c r="AE1099" s="325">
        <f>+VLOOKUP($E1099,Emissions!$1:$1048576,MATCH(DATE(AE$2,1,1),Emissions!$A$1:$LI$1),FALSE)</f>
        <v>0.4303562252</v>
      </c>
      <c r="AF1099" s="325">
        <f>+VLOOKUP($E1099,Emissions!$1:$1048576,MATCH(DATE(AF$2,1,1),Emissions!$A$1:$LI$1),FALSE)</f>
        <v>0.4360721246</v>
      </c>
      <c r="AG1099" s="325">
        <f>+VLOOKUP($E1099,Emissions!$1:$1048576,MATCH(DATE(AG$2,1,1),Emissions!$A$1:$LI$1),FALSE)</f>
        <v>0.44186721800000001</v>
      </c>
      <c r="AH1099" s="325">
        <f>+VLOOKUP($E1099,Emissions!$1:$1048576,MATCH(DATE(AH$2,1,1),Emissions!$A$1:$LI$1),FALSE)</f>
        <v>0.44773784059999999</v>
      </c>
      <c r="AI1099" s="325">
        <f>+VLOOKUP($E1099,Emissions!$1:$1048576,MATCH(DATE(AI$2,1,1),Emissions!$A$1:$LI$1),FALSE)</f>
        <v>0.45369787070000001</v>
      </c>
      <c r="AJ1099" s="325">
        <f>+VLOOKUP($E1099,Emissions!$1:$1048576,MATCH(DATE(AJ$2,1,1),Emissions!$A$1:$LI$1),FALSE)</f>
        <v>0.45976029359999998</v>
      </c>
      <c r="AK1099" s="325">
        <f>+VLOOKUP($E1099,Emissions!$1:$1048576,MATCH(DATE(AK$2,1,1),Emissions!$A$1:$LI$1),FALSE)</f>
        <v>0.46593417999999998</v>
      </c>
      <c r="AL1099" s="325">
        <f>+VLOOKUP($E1099,Emissions!$1:$1048576,MATCH(DATE(AL$2,1,1),Emissions!$A$1:$LI$1),FALSE)</f>
        <v>0.47222498569999999</v>
      </c>
      <c r="AM1099" s="325">
        <f>+VLOOKUP($E1099,Emissions!$1:$1048576,MATCH(DATE(AM$2,1,1),Emissions!$A$1:$LI$1),FALSE)</f>
        <v>0.47863547049999999</v>
      </c>
      <c r="AN1099" s="325">
        <f>+VLOOKUP($E1099,Emissions!$1:$1048576,MATCH(DATE(AN$2,1,1),Emissions!$A$1:$LI$1),FALSE)</f>
        <v>0.48516657330000001</v>
      </c>
      <c r="AO1099" s="325">
        <f>+VLOOKUP($E1099,Emissions!$1:$1048576,MATCH(DATE(AO$2,1,1),Emissions!$A$1:$LI$1),FALSE)</f>
        <v>0.49181809329999998</v>
      </c>
      <c r="AP1099" s="325">
        <f>+VLOOKUP($E1099,Emissions!$1:$1048576,MATCH(DATE(AP$2,1,1),Emissions!$A$1:$LI$1),FALSE)</f>
        <v>0.49840218330000002</v>
      </c>
      <c r="AQ1099" s="325">
        <f>+VLOOKUP($E1099,Emissions!$1:$1048576,MATCH(DATE(AQ$2,1,1),Emissions!$A$1:$LI$1),FALSE)</f>
        <v>0.50502589990000002</v>
      </c>
      <c r="AR1099" s="325">
        <f>+VLOOKUP($E1099,Emissions!$1:$1048576,MATCH(DATE(AR$2,1,1),Emissions!$A$1:$LI$1),FALSE)</f>
        <v>0.51171740539999999</v>
      </c>
      <c r="AS1099" s="325">
        <f>+VLOOKUP($E1099,Emissions!$1:$1048576,MATCH(DATE(AS$2,1,1),Emissions!$A$1:$LI$1),FALSE)</f>
        <v>0.51848955350000003</v>
      </c>
      <c r="AT1099" s="325">
        <f>+VLOOKUP($E1099,Emissions!$1:$1048576,MATCH(DATE(AT$2,1,1),Emissions!$A$1:$LI$1),FALSE)</f>
        <v>0.52535145319999998</v>
      </c>
      <c r="AU1099" s="325">
        <f>+VLOOKUP($E1099,Emissions!$1:$1048576,MATCH(DATE(AU$2,1,1),Emissions!$A$1:$LI$1),FALSE)</f>
        <v>0.53231028599999997</v>
      </c>
      <c r="AV1099" s="325">
        <f>+VLOOKUP($E1099,Emissions!$1:$1048576,MATCH(DATE(AV$2,1,1),Emissions!$A$1:$LI$1),FALSE)</f>
        <v>0.53937156789999996</v>
      </c>
      <c r="AW1099" s="325">
        <f>+VLOOKUP($E1099,Emissions!$1:$1048576,MATCH(DATE(AW$2,1,1),Emissions!$A$1:$LI$1),FALSE)</f>
        <v>0.54653935369999995</v>
      </c>
      <c r="AX1099" s="325">
        <f>+VLOOKUP($E1099,Emissions!$1:$1048576,MATCH(DATE(AX$2,1,1),Emissions!$A$1:$LI$1),FALSE)</f>
        <v>0.55381654719999995</v>
      </c>
      <c r="AY1099" s="325">
        <f>+VLOOKUP($E1099,Emissions!$1:$1048576,MATCH(DATE(AY$2,1,1),Emissions!$A$1:$LI$1),FALSE)</f>
        <v>0.56120524900000002</v>
      </c>
      <c r="AZ1099" s="325">
        <f>+VLOOKUP($E1099,Emissions!$1:$1048576,MATCH(DATE(AZ$2,1,1),Emissions!$A$1:$LI$1),FALSE)</f>
        <v>0.56872410070000001</v>
      </c>
      <c r="BA1099" s="325">
        <f>+VLOOKUP($E1099,Emissions!$1:$1048576,MATCH(DATE(BA$2,1,1),Emissions!$A$1:$LI$1),FALSE)</f>
        <v>0.57636463240000002</v>
      </c>
      <c r="BB1099" s="325">
        <f>+VLOOKUP($E1099,Emissions!$1:$1048576,MATCH(DATE(BB$2,1,1),Emissions!$A$1:$LI$1),FALSE)</f>
        <v>0.58412544769999997</v>
      </c>
      <c r="BC1099" s="325">
        <f>+VLOOKUP($E1099,Emissions!$1:$1048576,MATCH(DATE(BC$2,1,1),Emissions!$A$1:$LI$1),FALSE)</f>
        <v>0.59200654429999999</v>
      </c>
      <c r="BD1099" s="325">
        <f>+VLOOKUP($E1099,Emissions!$1:$1048576,MATCH(DATE(BD$2,1,1),Emissions!$A$1:$LI$1),FALSE)</f>
        <v>0.60000831970000001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1.51758915E-2</v>
      </c>
      <c r="G1100" s="359">
        <f>+VLOOKUP($E1100,Emissions!$1:$1048576,MATCH(DATE(G$2,1,1),Emissions!$A$1:$LI$1),FALSE)</f>
        <v>1.53427201E-2</v>
      </c>
      <c r="H1100" s="359">
        <f>+VLOOKUP($E1100,Emissions!$1:$1048576,MATCH(DATE(H$2,1,1),Emissions!$A$1:$LI$1),FALSE)</f>
        <v>1.55169955E-2</v>
      </c>
      <c r="I1100" s="359">
        <f>+VLOOKUP($E1100,Emissions!$1:$1048576,MATCH(DATE(I$2,1,1),Emissions!$A$1:$LI$1),FALSE)</f>
        <v>1.5703669999999999E-2</v>
      </c>
      <c r="J1100" s="359">
        <f>+VLOOKUP($E1100,Emissions!$1:$1048576,MATCH(DATE(J$2,1,1),Emissions!$A$1:$LI$1),FALSE)</f>
        <v>1.59039209E-2</v>
      </c>
      <c r="K1100" s="359">
        <f>+VLOOKUP($E1100,Emissions!$1:$1048576,MATCH(DATE(K$2,1,1),Emissions!$A$1:$LI$1),FALSE)</f>
        <v>1.6117115800000002E-2</v>
      </c>
      <c r="L1100" s="359">
        <f>+VLOOKUP($E1100,Emissions!$1:$1048576,MATCH(DATE(L$2,1,1),Emissions!$A$1:$LI$1),FALSE)</f>
        <v>1.6333135700000001E-2</v>
      </c>
      <c r="M1100" s="359">
        <f>+VLOOKUP($E1100,Emissions!$1:$1048576,MATCH(DATE(M$2,1,1),Emissions!$A$1:$LI$1),FALSE)</f>
        <v>1.6555100699999999E-2</v>
      </c>
      <c r="N1100" s="359">
        <f>+VLOOKUP($E1100,Emissions!$1:$1048576,MATCH(DATE(N$2,1,1),Emissions!$A$1:$LI$1),FALSE)</f>
        <v>1.6783004300000001E-2</v>
      </c>
      <c r="O1100" s="359">
        <f>+VLOOKUP($E1100,Emissions!$1:$1048576,MATCH(DATE(O$2,1,1),Emissions!$A$1:$LI$1),FALSE)</f>
        <v>1.70161476E-2</v>
      </c>
      <c r="P1100" s="359">
        <f>+VLOOKUP($E1100,Emissions!$1:$1048576,MATCH(DATE(P$2,1,1),Emissions!$A$1:$LI$1),FALSE)</f>
        <v>1.72689904E-2</v>
      </c>
      <c r="Q1100" s="359">
        <f>+VLOOKUP($E1100,Emissions!$1:$1048576,MATCH(DATE(Q$2,1,1),Emissions!$A$1:$LI$1),FALSE)</f>
        <v>1.7517168100000001E-2</v>
      </c>
      <c r="R1100" s="359">
        <f>+VLOOKUP($E1100,Emissions!$1:$1048576,MATCH(DATE(R$2,1,1),Emissions!$A$1:$LI$1),FALSE)</f>
        <v>1.7765766799999999E-2</v>
      </c>
      <c r="S1100" s="359">
        <f>+VLOOKUP($E1100,Emissions!$1:$1048576,MATCH(DATE(S$2,1,1),Emissions!$A$1:$LI$1),FALSE)</f>
        <v>1.8015777199999999E-2</v>
      </c>
      <c r="T1100" s="359">
        <f>+VLOOKUP($E1100,Emissions!$1:$1048576,MATCH(DATE(T$2,1,1),Emissions!$A$1:$LI$1),FALSE)</f>
        <v>1.82672257E-2</v>
      </c>
      <c r="U1100" s="359">
        <f>+VLOOKUP($E1100,Emissions!$1:$1048576,MATCH(DATE(U$2,1,1),Emissions!$A$1:$LI$1),FALSE)</f>
        <v>1.8520014099999999E-2</v>
      </c>
      <c r="V1100" s="359">
        <f>+VLOOKUP($E1100,Emissions!$1:$1048576,MATCH(DATE(V$2,1,1),Emissions!$A$1:$LI$1),FALSE)</f>
        <v>1.8774090100000002E-2</v>
      </c>
      <c r="W1100" s="359">
        <f>+VLOOKUP($E1100,Emissions!$1:$1048576,MATCH(DATE(W$2,1,1),Emissions!$A$1:$LI$1),FALSE)</f>
        <v>1.90294664E-2</v>
      </c>
      <c r="X1100" s="359">
        <f>+VLOOKUP($E1100,Emissions!$1:$1048576,MATCH(DATE(X$2,1,1),Emissions!$A$1:$LI$1),FALSE)</f>
        <v>1.9286215200000002E-2</v>
      </c>
      <c r="Y1100" s="359">
        <f>+VLOOKUP($E1100,Emissions!$1:$1048576,MATCH(DATE(Y$2,1,1),Emissions!$A$1:$LI$1),FALSE)</f>
        <v>1.9544463500000001E-2</v>
      </c>
      <c r="Z1100" s="359">
        <f>+VLOOKUP($E1100,Emissions!$1:$1048576,MATCH(DATE(Z$2,1,1),Emissions!$A$1:$LI$1),FALSE)</f>
        <v>1.9793158799999998E-2</v>
      </c>
      <c r="AA1100" s="359">
        <f>+VLOOKUP($E1100,Emissions!$1:$1048576,MATCH(DATE(AA$2,1,1),Emissions!$A$1:$LI$1),FALSE)</f>
        <v>2.00500308E-2</v>
      </c>
      <c r="AB1100" s="359">
        <f>+VLOOKUP($E1100,Emissions!$1:$1048576,MATCH(DATE(AB$2,1,1),Emissions!$A$1:$LI$1),FALSE)</f>
        <v>2.0311111100000001E-2</v>
      </c>
      <c r="AC1100" s="359">
        <f>+VLOOKUP($E1100,Emissions!$1:$1048576,MATCH(DATE(AC$2,1,1),Emissions!$A$1:$LI$1),FALSE)</f>
        <v>2.05756024E-2</v>
      </c>
      <c r="AD1100" s="359">
        <f>+VLOOKUP($E1100,Emissions!$1:$1048576,MATCH(DATE(AD$2,1,1),Emissions!$A$1:$LI$1),FALSE)</f>
        <v>2.0843482300000001E-2</v>
      </c>
      <c r="AE1100" s="359">
        <f>+VLOOKUP($E1100,Emissions!$1:$1048576,MATCH(DATE(AE$2,1,1),Emissions!$A$1:$LI$1),FALSE)</f>
        <v>2.1082594E-2</v>
      </c>
      <c r="AF1100" s="359">
        <f>+VLOOKUP($E1100,Emissions!$1:$1048576,MATCH(DATE(AF$2,1,1),Emissions!$A$1:$LI$1),FALSE)</f>
        <v>2.1328106900000001E-2</v>
      </c>
      <c r="AG1100" s="359">
        <f>+VLOOKUP($E1100,Emissions!$1:$1048576,MATCH(DATE(AG$2,1,1),Emissions!$A$1:$LI$1),FALSE)</f>
        <v>2.1576349599999999E-2</v>
      </c>
      <c r="AH1100" s="359">
        <f>+VLOOKUP($E1100,Emissions!$1:$1048576,MATCH(DATE(AH$2,1,1),Emissions!$A$1:$LI$1),FALSE)</f>
        <v>2.1827065400000002E-2</v>
      </c>
      <c r="AI1100" s="359">
        <f>+VLOOKUP($E1100,Emissions!$1:$1048576,MATCH(DATE(AI$2,1,1),Emissions!$A$1:$LI$1),FALSE)</f>
        <v>2.2080753000000002E-2</v>
      </c>
      <c r="AJ1100" s="359">
        <f>+VLOOKUP($E1100,Emissions!$1:$1048576,MATCH(DATE(AJ$2,1,1),Emissions!$A$1:$LI$1),FALSE)</f>
        <v>2.2337913899999999E-2</v>
      </c>
      <c r="AK1100" s="359">
        <f>+VLOOKUP($E1100,Emissions!$1:$1048576,MATCH(DATE(AK$2,1,1),Emissions!$A$1:$LI$1),FALSE)</f>
        <v>2.2598901899999999E-2</v>
      </c>
      <c r="AL1100" s="359">
        <f>+VLOOKUP($E1100,Emissions!$1:$1048576,MATCH(DATE(AL$2,1,1),Emissions!$A$1:$LI$1),FALSE)</f>
        <v>2.2863925899999998E-2</v>
      </c>
      <c r="AM1100" s="359">
        <f>+VLOOKUP($E1100,Emissions!$1:$1048576,MATCH(DATE(AM$2,1,1),Emissions!$A$1:$LI$1),FALSE)</f>
        <v>2.31330867E-2</v>
      </c>
      <c r="AN1100" s="359">
        <f>+VLOOKUP($E1100,Emissions!$1:$1048576,MATCH(DATE(AN$2,1,1),Emissions!$A$1:$LI$1),FALSE)</f>
        <v>2.34064132E-2</v>
      </c>
      <c r="AO1100" s="359">
        <f>+VLOOKUP($E1100,Emissions!$1:$1048576,MATCH(DATE(AO$2,1,1),Emissions!$A$1:$LI$1),FALSE)</f>
        <v>2.36838914E-2</v>
      </c>
      <c r="AP1100" s="359">
        <f>+VLOOKUP($E1100,Emissions!$1:$1048576,MATCH(DATE(AP$2,1,1),Emissions!$A$1:$LI$1),FALSE)</f>
        <v>2.3957754899999999E-2</v>
      </c>
      <c r="AQ1100" s="359">
        <f>+VLOOKUP($E1100,Emissions!$1:$1048576,MATCH(DATE(AQ$2,1,1),Emissions!$A$1:$LI$1),FALSE)</f>
        <v>2.4232227200000001E-2</v>
      </c>
      <c r="AR1100" s="359">
        <f>+VLOOKUP($E1100,Emissions!$1:$1048576,MATCH(DATE(AR$2,1,1),Emissions!$A$1:$LI$1),FALSE)</f>
        <v>2.4508627500000001E-2</v>
      </c>
      <c r="AS1100" s="359">
        <f>+VLOOKUP($E1100,Emissions!$1:$1048576,MATCH(DATE(AS$2,1,1),Emissions!$A$1:$LI$1),FALSE)</f>
        <v>2.4787553600000001E-2</v>
      </c>
      <c r="AT1100" s="359">
        <f>+VLOOKUP($E1100,Emissions!$1:$1048576,MATCH(DATE(AT$2,1,1),Emissions!$A$1:$LI$1),FALSE)</f>
        <v>2.5069404900000002E-2</v>
      </c>
      <c r="AU1100" s="359">
        <f>+VLOOKUP($E1100,Emissions!$1:$1048576,MATCH(DATE(AU$2,1,1),Emissions!$A$1:$LI$1),FALSE)</f>
        <v>2.5354483899999999E-2</v>
      </c>
      <c r="AV1100" s="359">
        <f>+VLOOKUP($E1100,Emissions!$1:$1048576,MATCH(DATE(AV$2,1,1),Emissions!$A$1:$LI$1),FALSE)</f>
        <v>2.5643015299999999E-2</v>
      </c>
      <c r="AW1100" s="359">
        <f>+VLOOKUP($E1100,Emissions!$1:$1048576,MATCH(DATE(AW$2,1,1),Emissions!$A$1:$LI$1),FALSE)</f>
        <v>2.5935155500000001E-2</v>
      </c>
      <c r="AX1100" s="359">
        <f>+VLOOKUP($E1100,Emissions!$1:$1048576,MATCH(DATE(AX$2,1,1),Emissions!$A$1:$LI$1),FALSE)</f>
        <v>2.6231007399999999E-2</v>
      </c>
      <c r="AY1100" s="359">
        <f>+VLOOKUP($E1100,Emissions!$1:$1048576,MATCH(DATE(AY$2,1,1),Emissions!$A$1:$LI$1),FALSE)</f>
        <v>2.6530636E-2</v>
      </c>
      <c r="AZ1100" s="359">
        <f>+VLOOKUP($E1100,Emissions!$1:$1048576,MATCH(DATE(AZ$2,1,1),Emissions!$A$1:$LI$1),FALSE)</f>
        <v>2.6834777399999999E-2</v>
      </c>
      <c r="BA1100" s="359">
        <f>+VLOOKUP($E1100,Emissions!$1:$1048576,MATCH(DATE(BA$2,1,1),Emissions!$A$1:$LI$1),FALSE)</f>
        <v>2.7143076299999999E-2</v>
      </c>
      <c r="BB1100" s="359">
        <f>+VLOOKUP($E1100,Emissions!$1:$1048576,MATCH(DATE(BB$2,1,1),Emissions!$A$1:$LI$1),FALSE)</f>
        <v>2.7455439599999999E-2</v>
      </c>
      <c r="BC1100" s="359">
        <f>+VLOOKUP($E1100,Emissions!$1:$1048576,MATCH(DATE(BC$2,1,1),Emissions!$A$1:$LI$1),FALSE)</f>
        <v>2.7771842800000002E-2</v>
      </c>
      <c r="BD1100" s="359">
        <f>+VLOOKUP($E1100,Emissions!$1:$1048576,MATCH(DATE(BD$2,1,1),Emissions!$A$1:$LI$1),FALSE)</f>
        <v>2.8092285000000002E-2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0.15152747259999999</v>
      </c>
      <c r="G1101" s="359">
        <f>+VLOOKUP($E1101,Emissions!$1:$1048576,MATCH(DATE(G$2,1,1),Emissions!$A$1:$LI$1),FALSE)</f>
        <v>0.1532110518</v>
      </c>
      <c r="H1101" s="359">
        <f>+VLOOKUP($E1101,Emissions!$1:$1048576,MATCH(DATE(H$2,1,1),Emissions!$A$1:$LI$1),FALSE)</f>
        <v>0.15497386790000001</v>
      </c>
      <c r="I1101" s="359">
        <f>+VLOOKUP($E1101,Emissions!$1:$1048576,MATCH(DATE(I$2,1,1),Emissions!$A$1:$LI$1),FALSE)</f>
        <v>0.15686002190000001</v>
      </c>
      <c r="J1101" s="359">
        <f>+VLOOKUP($E1101,Emissions!$1:$1048576,MATCH(DATE(J$2,1,1),Emissions!$A$1:$LI$1),FALSE)</f>
        <v>0.15887762</v>
      </c>
      <c r="K1101" s="359">
        <f>+VLOOKUP($E1101,Emissions!$1:$1048576,MATCH(DATE(K$2,1,1),Emissions!$A$1:$LI$1),FALSE)</f>
        <v>0.16101800259999999</v>
      </c>
      <c r="L1101" s="359">
        <f>+VLOOKUP($E1101,Emissions!$1:$1048576,MATCH(DATE(L$2,1,1),Emissions!$A$1:$LI$1),FALSE)</f>
        <v>0.1631783829</v>
      </c>
      <c r="M1101" s="359">
        <f>+VLOOKUP($E1101,Emissions!$1:$1048576,MATCH(DATE(M$2,1,1),Emissions!$A$1:$LI$1),FALSE)</f>
        <v>0.1653908442</v>
      </c>
      <c r="N1101" s="359">
        <f>+VLOOKUP($E1101,Emissions!$1:$1048576,MATCH(DATE(N$2,1,1),Emissions!$A$1:$LI$1),FALSE)</f>
        <v>0.16765604780000001</v>
      </c>
      <c r="O1101" s="359">
        <f>+VLOOKUP($E1101,Emissions!$1:$1048576,MATCH(DATE(O$2,1,1),Emissions!$A$1:$LI$1),FALSE)</f>
        <v>0.1699683065</v>
      </c>
      <c r="P1101" s="359">
        <f>+VLOOKUP($E1101,Emissions!$1:$1048576,MATCH(DATE(P$2,1,1),Emissions!$A$1:$LI$1),FALSE)</f>
        <v>0.1724744329</v>
      </c>
      <c r="Q1101" s="359">
        <f>+VLOOKUP($E1101,Emissions!$1:$1048576,MATCH(DATE(Q$2,1,1),Emissions!$A$1:$LI$1),FALSE)</f>
        <v>0.1749301862</v>
      </c>
      <c r="R1101" s="359">
        <f>+VLOOKUP($E1101,Emissions!$1:$1048576,MATCH(DATE(R$2,1,1),Emissions!$A$1:$LI$1),FALSE)</f>
        <v>0.1773896304</v>
      </c>
      <c r="S1101" s="359">
        <f>+VLOOKUP($E1101,Emissions!$1:$1048576,MATCH(DATE(S$2,1,1),Emissions!$A$1:$LI$1),FALSE)</f>
        <v>0.17986410950000001</v>
      </c>
      <c r="T1101" s="359">
        <f>+VLOOKUP($E1101,Emissions!$1:$1048576,MATCH(DATE(T$2,1,1),Emissions!$A$1:$LI$1),FALSE)</f>
        <v>0.18235500069999999</v>
      </c>
      <c r="U1101" s="359">
        <f>+VLOOKUP($E1101,Emissions!$1:$1048576,MATCH(DATE(U$2,1,1),Emissions!$A$1:$LI$1),FALSE)</f>
        <v>0.1848621379</v>
      </c>
      <c r="V1101" s="359">
        <f>+VLOOKUP($E1101,Emissions!$1:$1048576,MATCH(DATE(V$2,1,1),Emissions!$A$1:$LI$1),FALSE)</f>
        <v>0.18738545710000001</v>
      </c>
      <c r="W1101" s="359">
        <f>+VLOOKUP($E1101,Emissions!$1:$1048576,MATCH(DATE(W$2,1,1),Emissions!$A$1:$LI$1),FALSE)</f>
        <v>0.18992519790000001</v>
      </c>
      <c r="X1101" s="359">
        <f>+VLOOKUP($E1101,Emissions!$1:$1048576,MATCH(DATE(X$2,1,1),Emissions!$A$1:$LI$1),FALSE)</f>
        <v>0.1924819042</v>
      </c>
      <c r="Y1101" s="359">
        <f>+VLOOKUP($E1101,Emissions!$1:$1048576,MATCH(DATE(Y$2,1,1),Emissions!$A$1:$LI$1),FALSE)</f>
        <v>0.1950564494</v>
      </c>
      <c r="Z1101" s="359">
        <f>+VLOOKUP($E1101,Emissions!$1:$1048576,MATCH(DATE(Z$2,1,1),Emissions!$A$1:$LI$1),FALSE)</f>
        <v>0.19753756010000001</v>
      </c>
      <c r="AA1101" s="359">
        <f>+VLOOKUP($E1101,Emissions!$1:$1048576,MATCH(DATE(AA$2,1,1),Emissions!$A$1:$LI$1),FALSE)</f>
        <v>0.2001032103</v>
      </c>
      <c r="AB1101" s="359">
        <f>+VLOOKUP($E1101,Emissions!$1:$1048576,MATCH(DATE(AB$2,1,1),Emissions!$A$1:$LI$1),FALSE)</f>
        <v>0.20271217029999999</v>
      </c>
      <c r="AC1101" s="359">
        <f>+VLOOKUP($E1101,Emissions!$1:$1048576,MATCH(DATE(AC$2,1,1),Emissions!$A$1:$LI$1),FALSE)</f>
        <v>0.20535589360000001</v>
      </c>
      <c r="AD1101" s="359">
        <f>+VLOOKUP($E1101,Emissions!$1:$1048576,MATCH(DATE(AD$2,1,1),Emissions!$A$1:$LI$1),FALSE)</f>
        <v>0.20803366070000001</v>
      </c>
      <c r="AE1101" s="359">
        <f>+VLOOKUP($E1101,Emissions!$1:$1048576,MATCH(DATE(AE$2,1,1),Emissions!$A$1:$LI$1),FALSE)</f>
        <v>0.21042292870000001</v>
      </c>
      <c r="AF1101" s="359">
        <f>+VLOOKUP($E1101,Emissions!$1:$1048576,MATCH(DATE(AF$2,1,1),Emissions!$A$1:$LI$1),FALSE)</f>
        <v>0.21287814799999999</v>
      </c>
      <c r="AG1101" s="359">
        <f>+VLOOKUP($E1101,Emissions!$1:$1048576,MATCH(DATE(AG$2,1,1),Emissions!$A$1:$LI$1),FALSE)</f>
        <v>0.2153611194</v>
      </c>
      <c r="AH1101" s="359">
        <f>+VLOOKUP($E1101,Emissions!$1:$1048576,MATCH(DATE(AH$2,1,1),Emissions!$A$1:$LI$1),FALSE)</f>
        <v>0.21786912829999999</v>
      </c>
      <c r="AI1101" s="359">
        <f>+VLOOKUP($E1101,Emissions!$1:$1048576,MATCH(DATE(AI$2,1,1),Emissions!$A$1:$LI$1),FALSE)</f>
        <v>0.22040701409999999</v>
      </c>
      <c r="AJ1101" s="359">
        <f>+VLOOKUP($E1101,Emissions!$1:$1048576,MATCH(DATE(AJ$2,1,1),Emissions!$A$1:$LI$1),FALSE)</f>
        <v>0.22297955389999999</v>
      </c>
      <c r="AK1101" s="359">
        <f>+VLOOKUP($E1101,Emissions!$1:$1048576,MATCH(DATE(AK$2,1,1),Emissions!$A$1:$LI$1),FALSE)</f>
        <v>0.22559000940000001</v>
      </c>
      <c r="AL1101" s="359">
        <f>+VLOOKUP($E1101,Emissions!$1:$1048576,MATCH(DATE(AL$2,1,1),Emissions!$A$1:$LI$1),FALSE)</f>
        <v>0.2282402197</v>
      </c>
      <c r="AM1101" s="359">
        <f>+VLOOKUP($E1101,Emissions!$1:$1048576,MATCH(DATE(AM$2,1,1),Emissions!$A$1:$LI$1),FALSE)</f>
        <v>0.23093100250000001</v>
      </c>
      <c r="AN1101" s="359">
        <f>+VLOOKUP($E1101,Emissions!$1:$1048576,MATCH(DATE(AN$2,1,1),Emissions!$A$1:$LI$1),FALSE)</f>
        <v>0.233662539</v>
      </c>
      <c r="AO1101" s="359">
        <f>+VLOOKUP($E1101,Emissions!$1:$1048576,MATCH(DATE(AO$2,1,1),Emissions!$A$1:$LI$1),FALSE)</f>
        <v>0.2364346631</v>
      </c>
      <c r="AP1101" s="359">
        <f>+VLOOKUP($E1101,Emissions!$1:$1048576,MATCH(DATE(AP$2,1,1),Emissions!$A$1:$LI$1),FALSE)</f>
        <v>0.23916965900000001</v>
      </c>
      <c r="AQ1101" s="359">
        <f>+VLOOKUP($E1101,Emissions!$1:$1048576,MATCH(DATE(AQ$2,1,1),Emissions!$A$1:$LI$1),FALSE)</f>
        <v>0.24191044640000001</v>
      </c>
      <c r="AR1101" s="359">
        <f>+VLOOKUP($E1101,Emissions!$1:$1048576,MATCH(DATE(AR$2,1,1),Emissions!$A$1:$LI$1),FALSE)</f>
        <v>0.24467037629999999</v>
      </c>
      <c r="AS1101" s="359">
        <f>+VLOOKUP($E1101,Emissions!$1:$1048576,MATCH(DATE(AS$2,1,1),Emissions!$A$1:$LI$1),FALSE)</f>
        <v>0.24745555059999999</v>
      </c>
      <c r="AT1101" s="359">
        <f>+VLOOKUP($E1101,Emissions!$1:$1048576,MATCH(DATE(AT$2,1,1),Emissions!$A$1:$LI$1),FALSE)</f>
        <v>0.250270043</v>
      </c>
      <c r="AU1101" s="359">
        <f>+VLOOKUP($E1101,Emissions!$1:$1048576,MATCH(DATE(AU$2,1,1),Emissions!$A$1:$LI$1),FALSE)</f>
        <v>0.25311689310000002</v>
      </c>
      <c r="AV1101" s="359">
        <f>+VLOOKUP($E1101,Emissions!$1:$1048576,MATCH(DATE(AV$2,1,1),Emissions!$A$1:$LI$1),FALSE)</f>
        <v>0.25599829689999998</v>
      </c>
      <c r="AW1101" s="359">
        <f>+VLOOKUP($E1101,Emissions!$1:$1048576,MATCH(DATE(AW$2,1,1),Emissions!$A$1:$LI$1),FALSE)</f>
        <v>0.25891573530000001</v>
      </c>
      <c r="AX1101" s="359">
        <f>+VLOOKUP($E1101,Emissions!$1:$1048576,MATCH(DATE(AX$2,1,1),Emissions!$A$1:$LI$1),FALSE)</f>
        <v>0.26187014009999998</v>
      </c>
      <c r="AY1101" s="359">
        <f>+VLOOKUP($E1101,Emissions!$1:$1048576,MATCH(DATE(AY$2,1,1),Emissions!$A$1:$LI$1),FALSE)</f>
        <v>0.26486207509999998</v>
      </c>
      <c r="AZ1101" s="359">
        <f>+VLOOKUP($E1101,Emissions!$1:$1048576,MATCH(DATE(AZ$2,1,1),Emissions!$A$1:$LI$1),FALSE)</f>
        <v>0.26789884450000001</v>
      </c>
      <c r="BA1101" s="359">
        <f>+VLOOKUP($E1101,Emissions!$1:$1048576,MATCH(DATE(BA$2,1,1),Emissions!$A$1:$LI$1),FALSE)</f>
        <v>0.27097682109999999</v>
      </c>
      <c r="BB1101" s="359">
        <f>+VLOOKUP($E1101,Emissions!$1:$1048576,MATCH(DATE(BB$2,1,1),Emissions!$A$1:$LI$1),FALSE)</f>
        <v>0.27409507370000002</v>
      </c>
      <c r="BC1101" s="359">
        <f>+VLOOKUP($E1101,Emissions!$1:$1048576,MATCH(DATE(BC$2,1,1),Emissions!$A$1:$LI$1),FALSE)</f>
        <v>0.27725338420000001</v>
      </c>
      <c r="BD1101" s="359">
        <f>+VLOOKUP($E1101,Emissions!$1:$1048576,MATCH(DATE(BD$2,1,1),Emissions!$A$1:$LI$1),FALSE)</f>
        <v>0.28045179419999999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8.9045003500000004E-3</v>
      </c>
      <c r="G1102" s="359">
        <f>+VLOOKUP($E1102,Emissions!$1:$1048576,MATCH(DATE(G$2,1,1),Emissions!$A$1:$LI$1),FALSE)</f>
        <v>9.0413663200000008E-3</v>
      </c>
      <c r="H1102" s="359">
        <f>+VLOOKUP($E1102,Emissions!$1:$1048576,MATCH(DATE(H$2,1,1),Emissions!$A$1:$LI$1),FALSE)</f>
        <v>9.1912994999999997E-3</v>
      </c>
      <c r="I1102" s="359">
        <f>+VLOOKUP($E1102,Emissions!$1:$1048576,MATCH(DATE(I$2,1,1),Emissions!$A$1:$LI$1),FALSE)</f>
        <v>9.3475758800000003E-3</v>
      </c>
      <c r="J1102" s="359">
        <f>+VLOOKUP($E1102,Emissions!$1:$1048576,MATCH(DATE(J$2,1,1),Emissions!$A$1:$LI$1),FALSE)</f>
        <v>9.5095977299999995E-3</v>
      </c>
      <c r="K1102" s="359">
        <f>+VLOOKUP($E1102,Emissions!$1:$1048576,MATCH(DATE(K$2,1,1),Emissions!$A$1:$LI$1),FALSE)</f>
        <v>9.6769114E-3</v>
      </c>
      <c r="L1102" s="359">
        <f>+VLOOKUP($E1102,Emissions!$1:$1048576,MATCH(DATE(L$2,1,1),Emissions!$A$1:$LI$1),FALSE)</f>
        <v>9.8403479600000007E-3</v>
      </c>
      <c r="M1102" s="359">
        <f>+VLOOKUP($E1102,Emissions!$1:$1048576,MATCH(DATE(M$2,1,1),Emissions!$A$1:$LI$1),FALSE)</f>
        <v>1.00061058E-2</v>
      </c>
      <c r="N1102" s="359">
        <f>+VLOOKUP($E1102,Emissions!$1:$1048576,MATCH(DATE(N$2,1,1),Emissions!$A$1:$LI$1),FALSE)</f>
        <v>1.01741452E-2</v>
      </c>
      <c r="O1102" s="359">
        <f>+VLOOKUP($E1102,Emissions!$1:$1048576,MATCH(DATE(O$2,1,1),Emissions!$A$1:$LI$1),FALSE)</f>
        <v>1.0343700500000001E-2</v>
      </c>
      <c r="P1102" s="359">
        <f>+VLOOKUP($E1102,Emissions!$1:$1048576,MATCH(DATE(P$2,1,1),Emissions!$A$1:$LI$1),FALSE)</f>
        <v>1.052879E-2</v>
      </c>
      <c r="Q1102" s="359">
        <f>+VLOOKUP($E1102,Emissions!$1:$1048576,MATCH(DATE(Q$2,1,1),Emissions!$A$1:$LI$1),FALSE)</f>
        <v>1.07012892E-2</v>
      </c>
      <c r="R1102" s="359">
        <f>+VLOOKUP($E1102,Emissions!$1:$1048576,MATCH(DATE(R$2,1,1),Emissions!$A$1:$LI$1),FALSE)</f>
        <v>1.08719517E-2</v>
      </c>
      <c r="S1102" s="359">
        <f>+VLOOKUP($E1102,Emissions!$1:$1048576,MATCH(DATE(S$2,1,1),Emissions!$A$1:$LI$1),FALSE)</f>
        <v>1.1041997E-2</v>
      </c>
      <c r="T1102" s="359">
        <f>+VLOOKUP($E1102,Emissions!$1:$1048576,MATCH(DATE(T$2,1,1),Emissions!$A$1:$LI$1),FALSE)</f>
        <v>1.1211600299999999E-2</v>
      </c>
      <c r="U1102" s="359">
        <f>+VLOOKUP($E1102,Emissions!$1:$1048576,MATCH(DATE(U$2,1,1),Emissions!$A$1:$LI$1),FALSE)</f>
        <v>1.1380937900000001E-2</v>
      </c>
      <c r="V1102" s="359">
        <f>+VLOOKUP($E1102,Emissions!$1:$1048576,MATCH(DATE(V$2,1,1),Emissions!$A$1:$LI$1),FALSE)</f>
        <v>1.1550310100000001E-2</v>
      </c>
      <c r="W1102" s="359">
        <f>+VLOOKUP($E1102,Emissions!$1:$1048576,MATCH(DATE(W$2,1,1),Emissions!$A$1:$LI$1),FALSE)</f>
        <v>1.1720128200000001E-2</v>
      </c>
      <c r="X1102" s="359">
        <f>+VLOOKUP($E1102,Emissions!$1:$1048576,MATCH(DATE(X$2,1,1),Emissions!$A$1:$LI$1),FALSE)</f>
        <v>1.1890876099999999E-2</v>
      </c>
      <c r="Y1102" s="359">
        <f>+VLOOKUP($E1102,Emissions!$1:$1048576,MATCH(DATE(Y$2,1,1),Emissions!$A$1:$LI$1),FALSE)</f>
        <v>1.2063069500000001E-2</v>
      </c>
      <c r="Z1102" s="359">
        <f>+VLOOKUP($E1102,Emissions!$1:$1048576,MATCH(DATE(Z$2,1,1),Emissions!$A$1:$LI$1),FALSE)</f>
        <v>1.22262354E-2</v>
      </c>
      <c r="AA1102" s="359">
        <f>+VLOOKUP($E1102,Emissions!$1:$1048576,MATCH(DATE(AA$2,1,1),Emissions!$A$1:$LI$1),FALSE)</f>
        <v>1.24014242E-2</v>
      </c>
      <c r="AB1102" s="359">
        <f>+VLOOKUP($E1102,Emissions!$1:$1048576,MATCH(DATE(AB$2,1,1),Emissions!$A$1:$LI$1),FALSE)</f>
        <v>1.25807126E-2</v>
      </c>
      <c r="AC1102" s="359">
        <f>+VLOOKUP($E1102,Emissions!$1:$1048576,MATCH(DATE(AC$2,1,1),Emissions!$A$1:$LI$1),FALSE)</f>
        <v>1.27634298E-2</v>
      </c>
      <c r="AD1102" s="359">
        <f>+VLOOKUP($E1102,Emissions!$1:$1048576,MATCH(DATE(AD$2,1,1),Emissions!$A$1:$LI$1),FALSE)</f>
        <v>1.29497421E-2</v>
      </c>
      <c r="AE1102" s="359">
        <f>+VLOOKUP($E1102,Emissions!$1:$1048576,MATCH(DATE(AE$2,1,1),Emissions!$A$1:$LI$1),FALSE)</f>
        <v>1.31081506E-2</v>
      </c>
      <c r="AF1102" s="359">
        <f>+VLOOKUP($E1102,Emissions!$1:$1048576,MATCH(DATE(AF$2,1,1),Emissions!$A$1:$LI$1),FALSE)</f>
        <v>1.3283147299999999E-2</v>
      </c>
      <c r="AG1102" s="359">
        <f>+VLOOKUP($E1102,Emissions!$1:$1048576,MATCH(DATE(AG$2,1,1),Emissions!$A$1:$LI$1),FALSE)</f>
        <v>1.34636215E-2</v>
      </c>
      <c r="AH1102" s="359">
        <f>+VLOOKUP($E1102,Emissions!$1:$1048576,MATCH(DATE(AH$2,1,1),Emissions!$A$1:$LI$1),FALSE)</f>
        <v>1.3648296000000001E-2</v>
      </c>
      <c r="AI1102" s="359">
        <f>+VLOOKUP($E1102,Emissions!$1:$1048576,MATCH(DATE(AI$2,1,1),Emissions!$A$1:$LI$1),FALSE)</f>
        <v>1.38370839E-2</v>
      </c>
      <c r="AJ1102" s="359">
        <f>+VLOOKUP($E1102,Emissions!$1:$1048576,MATCH(DATE(AJ$2,1,1),Emissions!$A$1:$LI$1),FALSE)</f>
        <v>1.4030032499999999E-2</v>
      </c>
      <c r="AK1102" s="359">
        <f>+VLOOKUP($E1102,Emissions!$1:$1048576,MATCH(DATE(AK$2,1,1),Emissions!$A$1:$LI$1),FALSE)</f>
        <v>1.42271711E-2</v>
      </c>
      <c r="AL1102" s="359">
        <f>+VLOOKUP($E1102,Emissions!$1:$1048576,MATCH(DATE(AL$2,1,1),Emissions!$A$1:$LI$1),FALSE)</f>
        <v>1.44284827E-2</v>
      </c>
      <c r="AM1102" s="359">
        <f>+VLOOKUP($E1102,Emissions!$1:$1048576,MATCH(DATE(AM$2,1,1),Emissions!$A$1:$LI$1),FALSE)</f>
        <v>1.46339023E-2</v>
      </c>
      <c r="AN1102" s="359">
        <f>+VLOOKUP($E1102,Emissions!$1:$1048576,MATCH(DATE(AN$2,1,1),Emissions!$A$1:$LI$1),FALSE)</f>
        <v>1.4843326299999999E-2</v>
      </c>
      <c r="AO1102" s="359">
        <f>+VLOOKUP($E1102,Emissions!$1:$1048576,MATCH(DATE(AO$2,1,1),Emissions!$A$1:$LI$1),FALSE)</f>
        <v>1.5056625800000001E-2</v>
      </c>
      <c r="AP1102" s="359">
        <f>+VLOOKUP($E1102,Emissions!$1:$1048576,MATCH(DATE(AP$2,1,1),Emissions!$A$1:$LI$1),FALSE)</f>
        <v>1.52659478E-2</v>
      </c>
      <c r="AQ1102" s="359">
        <f>+VLOOKUP($E1102,Emissions!$1:$1048576,MATCH(DATE(AQ$2,1,1),Emissions!$A$1:$LI$1),FALSE)</f>
        <v>1.54777979E-2</v>
      </c>
      <c r="AR1102" s="359">
        <f>+VLOOKUP($E1102,Emissions!$1:$1048576,MATCH(DATE(AR$2,1,1),Emissions!$A$1:$LI$1),FALSE)</f>
        <v>1.5692895200000001E-2</v>
      </c>
      <c r="AS1102" s="359">
        <f>+VLOOKUP($E1102,Emissions!$1:$1048576,MATCH(DATE(AS$2,1,1),Emissions!$A$1:$LI$1),FALSE)</f>
        <v>1.59112675E-2</v>
      </c>
      <c r="AT1102" s="359">
        <f>+VLOOKUP($E1102,Emissions!$1:$1048576,MATCH(DATE(AT$2,1,1),Emissions!$A$1:$LI$1),FALSE)</f>
        <v>1.6132879100000001E-2</v>
      </c>
      <c r="AU1102" s="359">
        <f>+VLOOKUP($E1102,Emissions!$1:$1048576,MATCH(DATE(AU$2,1,1),Emissions!$A$1:$LI$1),FALSE)</f>
        <v>1.6357707499999999E-2</v>
      </c>
      <c r="AV1102" s="359">
        <f>+VLOOKUP($E1102,Emissions!$1:$1048576,MATCH(DATE(AV$2,1,1),Emissions!$A$1:$LI$1),FALSE)</f>
        <v>1.6585744699999998E-2</v>
      </c>
      <c r="AW1102" s="359">
        <f>+VLOOKUP($E1102,Emissions!$1:$1048576,MATCH(DATE(AW$2,1,1),Emissions!$A$1:$LI$1),FALSE)</f>
        <v>1.6816988299999999E-2</v>
      </c>
      <c r="AX1102" s="359">
        <f>+VLOOKUP($E1102,Emissions!$1:$1048576,MATCH(DATE(AX$2,1,1),Emissions!$A$1:$LI$1),FALSE)</f>
        <v>1.70514332E-2</v>
      </c>
      <c r="AY1102" s="359">
        <f>+VLOOKUP($E1102,Emissions!$1:$1048576,MATCH(DATE(AY$2,1,1),Emissions!$A$1:$LI$1),FALSE)</f>
        <v>1.7289067700000001E-2</v>
      </c>
      <c r="AZ1102" s="359">
        <f>+VLOOKUP($E1102,Emissions!$1:$1048576,MATCH(DATE(AZ$2,1,1),Emissions!$A$1:$LI$1),FALSE)</f>
        <v>1.7530576700000002E-2</v>
      </c>
      <c r="BA1102" s="359">
        <f>+VLOOKUP($E1102,Emissions!$1:$1048576,MATCH(DATE(BA$2,1,1),Emissions!$A$1:$LI$1),FALSE)</f>
        <v>1.7775328999999999E-2</v>
      </c>
      <c r="BB1102" s="359">
        <f>+VLOOKUP($E1102,Emissions!$1:$1048576,MATCH(DATE(BB$2,1,1),Emissions!$A$1:$LI$1),FALSE)</f>
        <v>1.8023221999999998E-2</v>
      </c>
      <c r="BC1102" s="359">
        <f>+VLOOKUP($E1102,Emissions!$1:$1048576,MATCH(DATE(BC$2,1,1),Emissions!$A$1:$LI$1),FALSE)</f>
        <v>1.8274219899999999E-2</v>
      </c>
      <c r="BD1102" s="359">
        <f>+VLOOKUP($E1102,Emissions!$1:$1048576,MATCH(DATE(BD$2,1,1),Emissions!$A$1:$LI$1),FALSE)</f>
        <v>1.85282999E-2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0.1184150664</v>
      </c>
      <c r="G1103" s="359">
        <f>+VLOOKUP($E1103,Emissions!$1:$1048576,MATCH(DATE(G$2,1,1),Emissions!$A$1:$LI$1),FALSE)</f>
        <v>0.1202698161</v>
      </c>
      <c r="H1103" s="359">
        <f>+VLOOKUP($E1103,Emissions!$1:$1048576,MATCH(DATE(H$2,1,1),Emissions!$A$1:$LI$1),FALSE)</f>
        <v>0.1223987126</v>
      </c>
      <c r="I1103" s="359">
        <f>+VLOOKUP($E1103,Emissions!$1:$1048576,MATCH(DATE(I$2,1,1),Emissions!$A$1:$LI$1),FALSE)</f>
        <v>0.1246857274</v>
      </c>
      <c r="J1103" s="359">
        <f>+VLOOKUP($E1103,Emissions!$1:$1048576,MATCH(DATE(J$2,1,1),Emissions!$A$1:$LI$1),FALSE)</f>
        <v>0.1270908966</v>
      </c>
      <c r="K1103" s="359">
        <f>+VLOOKUP($E1103,Emissions!$1:$1048576,MATCH(DATE(K$2,1,1),Emissions!$A$1:$LI$1),FALSE)</f>
        <v>0.12959658590000001</v>
      </c>
      <c r="L1103" s="359">
        <f>+VLOOKUP($E1103,Emissions!$1:$1048576,MATCH(DATE(L$2,1,1),Emissions!$A$1:$LI$1),FALSE)</f>
        <v>0.13209405909999999</v>
      </c>
      <c r="M1103" s="359">
        <f>+VLOOKUP($E1103,Emissions!$1:$1048576,MATCH(DATE(M$2,1,1),Emissions!$A$1:$LI$1),FALSE)</f>
        <v>0.13463327520000001</v>
      </c>
      <c r="N1103" s="359">
        <f>+VLOOKUP($E1103,Emissions!$1:$1048576,MATCH(DATE(N$2,1,1),Emissions!$A$1:$LI$1),FALSE)</f>
        <v>0.13721953319999999</v>
      </c>
      <c r="O1103" s="359">
        <f>+VLOOKUP($E1103,Emissions!$1:$1048576,MATCH(DATE(O$2,1,1),Emissions!$A$1:$LI$1),FALSE)</f>
        <v>0.13985082530000001</v>
      </c>
      <c r="P1103" s="359">
        <f>+VLOOKUP($E1103,Emissions!$1:$1048576,MATCH(DATE(P$2,1,1),Emissions!$A$1:$LI$1),FALSE)</f>
        <v>0.1426963353</v>
      </c>
      <c r="Q1103" s="359">
        <f>+VLOOKUP($E1103,Emissions!$1:$1048576,MATCH(DATE(Q$2,1,1),Emissions!$A$1:$LI$1),FALSE)</f>
        <v>0.14547347860000001</v>
      </c>
      <c r="R1103" s="359">
        <f>+VLOOKUP($E1103,Emissions!$1:$1048576,MATCH(DATE(R$2,1,1),Emissions!$A$1:$LI$1),FALSE)</f>
        <v>0.14825936300000001</v>
      </c>
      <c r="S1103" s="359">
        <f>+VLOOKUP($E1103,Emissions!$1:$1048576,MATCH(DATE(S$2,1,1),Emissions!$A$1:$LI$1),FALSE)</f>
        <v>0.15106381490000001</v>
      </c>
      <c r="T1103" s="359">
        <f>+VLOOKUP($E1103,Emissions!$1:$1048576,MATCH(DATE(T$2,1,1),Emissions!$A$1:$LI$1),FALSE)</f>
        <v>0.15388644160000001</v>
      </c>
      <c r="U1103" s="359">
        <f>+VLOOKUP($E1103,Emissions!$1:$1048576,MATCH(DATE(U$2,1,1),Emissions!$A$1:$LI$1),FALSE)</f>
        <v>0.15672601159999999</v>
      </c>
      <c r="V1103" s="359">
        <f>+VLOOKUP($E1103,Emissions!$1:$1048576,MATCH(DATE(V$2,1,1),Emissions!$A$1:$LI$1),FALSE)</f>
        <v>0.15958198139999999</v>
      </c>
      <c r="W1103" s="359">
        <f>+VLOOKUP($E1103,Emissions!$1:$1048576,MATCH(DATE(W$2,1,1),Emissions!$A$1:$LI$1),FALSE)</f>
        <v>0.16245471519999999</v>
      </c>
      <c r="X1103" s="359">
        <f>+VLOOKUP($E1103,Emissions!$1:$1048576,MATCH(DATE(X$2,1,1),Emissions!$A$1:$LI$1),FALSE)</f>
        <v>0.1653455368</v>
      </c>
      <c r="Y1103" s="359">
        <f>+VLOOKUP($E1103,Emissions!$1:$1048576,MATCH(DATE(Y$2,1,1),Emissions!$A$1:$LI$1),FALSE)</f>
        <v>0.1682567629</v>
      </c>
      <c r="Z1103" s="359">
        <f>+VLOOKUP($E1103,Emissions!$1:$1048576,MATCH(DATE(Z$2,1,1),Emissions!$A$1:$LI$1),FALSE)</f>
        <v>0.17106042599999999</v>
      </c>
      <c r="AA1103" s="359">
        <f>+VLOOKUP($E1103,Emissions!$1:$1048576,MATCH(DATE(AA$2,1,1),Emissions!$A$1:$LI$1),FALSE)</f>
        <v>0.17397120930000001</v>
      </c>
      <c r="AB1103" s="359">
        <f>+VLOOKUP($E1103,Emissions!$1:$1048576,MATCH(DATE(AB$2,1,1),Emissions!$A$1:$LI$1),FALSE)</f>
        <v>0.17693437919999999</v>
      </c>
      <c r="AC1103" s="359">
        <f>+VLOOKUP($E1103,Emissions!$1:$1048576,MATCH(DATE(AC$2,1,1),Emissions!$A$1:$LI$1),FALSE)</f>
        <v>0.17994544779999999</v>
      </c>
      <c r="AD1103" s="359">
        <f>+VLOOKUP($E1103,Emissions!$1:$1048576,MATCH(DATE(AD$2,1,1),Emissions!$A$1:$LI$1),FALSE)</f>
        <v>0.18300761800000001</v>
      </c>
      <c r="AE1103" s="359">
        <f>+VLOOKUP($E1103,Emissions!$1:$1048576,MATCH(DATE(AE$2,1,1),Emissions!$A$1:$LI$1),FALSE)</f>
        <v>0.1857425519</v>
      </c>
      <c r="AF1103" s="359">
        <f>+VLOOKUP($E1103,Emissions!$1:$1048576,MATCH(DATE(AF$2,1,1),Emissions!$A$1:$LI$1),FALSE)</f>
        <v>0.18858272249999999</v>
      </c>
      <c r="AG1103" s="359">
        <f>+VLOOKUP($E1103,Emissions!$1:$1048576,MATCH(DATE(AG$2,1,1),Emissions!$A$1:$LI$1),FALSE)</f>
        <v>0.19146612760000001</v>
      </c>
      <c r="AH1103" s="359">
        <f>+VLOOKUP($E1103,Emissions!$1:$1048576,MATCH(DATE(AH$2,1,1),Emissions!$A$1:$LI$1),FALSE)</f>
        <v>0.19439335090000001</v>
      </c>
      <c r="AI1103" s="359">
        <f>+VLOOKUP($E1103,Emissions!$1:$1048576,MATCH(DATE(AI$2,1,1),Emissions!$A$1:$LI$1),FALSE)</f>
        <v>0.1973730196</v>
      </c>
      <c r="AJ1103" s="359">
        <f>+VLOOKUP($E1103,Emissions!$1:$1048576,MATCH(DATE(AJ$2,1,1),Emissions!$A$1:$LI$1),FALSE)</f>
        <v>0.2004127933</v>
      </c>
      <c r="AK1103" s="359">
        <f>+VLOOKUP($E1103,Emissions!$1:$1048576,MATCH(DATE(AK$2,1,1),Emissions!$A$1:$LI$1),FALSE)</f>
        <v>0.2035180976</v>
      </c>
      <c r="AL1103" s="359">
        <f>+VLOOKUP($E1103,Emissions!$1:$1048576,MATCH(DATE(AL$2,1,1),Emissions!$A$1:$LI$1),FALSE)</f>
        <v>0.20669235750000001</v>
      </c>
      <c r="AM1103" s="359">
        <f>+VLOOKUP($E1103,Emissions!$1:$1048576,MATCH(DATE(AM$2,1,1),Emissions!$A$1:$LI$1),FALSE)</f>
        <v>0.20993747909999999</v>
      </c>
      <c r="AN1103" s="359">
        <f>+VLOOKUP($E1103,Emissions!$1:$1048576,MATCH(DATE(AN$2,1,1),Emissions!$A$1:$LI$1),FALSE)</f>
        <v>0.21325429479999999</v>
      </c>
      <c r="AO1103" s="359">
        <f>+VLOOKUP($E1103,Emissions!$1:$1048576,MATCH(DATE(AO$2,1,1),Emissions!$A$1:$LI$1),FALSE)</f>
        <v>0.2166429131</v>
      </c>
      <c r="AP1103" s="359">
        <f>+VLOOKUP($E1103,Emissions!$1:$1048576,MATCH(DATE(AP$2,1,1),Emissions!$A$1:$LI$1),FALSE)</f>
        <v>0.22000882159999999</v>
      </c>
      <c r="AQ1103" s="359">
        <f>+VLOOKUP($E1103,Emissions!$1:$1048576,MATCH(DATE(AQ$2,1,1),Emissions!$A$1:$LI$1),FALSE)</f>
        <v>0.22340542839999999</v>
      </c>
      <c r="AR1103" s="359">
        <f>+VLOOKUP($E1103,Emissions!$1:$1048576,MATCH(DATE(AR$2,1,1),Emissions!$A$1:$LI$1),FALSE)</f>
        <v>0.2268455063</v>
      </c>
      <c r="AS1103" s="359">
        <f>+VLOOKUP($E1103,Emissions!$1:$1048576,MATCH(DATE(AS$2,1,1),Emissions!$A$1:$LI$1),FALSE)</f>
        <v>0.23033518180000001</v>
      </c>
      <c r="AT1103" s="359">
        <f>+VLOOKUP($E1103,Emissions!$1:$1048576,MATCH(DATE(AT$2,1,1),Emissions!$A$1:$LI$1),FALSE)</f>
        <v>0.23387912620000001</v>
      </c>
      <c r="AU1103" s="359">
        <f>+VLOOKUP($E1103,Emissions!$1:$1048576,MATCH(DATE(AU$2,1,1),Emissions!$A$1:$LI$1),FALSE)</f>
        <v>0.23748120149999999</v>
      </c>
      <c r="AV1103" s="359">
        <f>+VLOOKUP($E1103,Emissions!$1:$1048576,MATCH(DATE(AV$2,1,1),Emissions!$A$1:$LI$1),FALSE)</f>
        <v>0.24114451109999999</v>
      </c>
      <c r="AW1103" s="359">
        <f>+VLOOKUP($E1103,Emissions!$1:$1048576,MATCH(DATE(AW$2,1,1),Emissions!$A$1:$LI$1),FALSE)</f>
        <v>0.24487147470000001</v>
      </c>
      <c r="AX1103" s="359">
        <f>+VLOOKUP($E1103,Emissions!$1:$1048576,MATCH(DATE(AX$2,1,1),Emissions!$A$1:$LI$1),FALSE)</f>
        <v>0.24866396660000001</v>
      </c>
      <c r="AY1103" s="359">
        <f>+VLOOKUP($E1103,Emissions!$1:$1048576,MATCH(DATE(AY$2,1,1),Emissions!$A$1:$LI$1),FALSE)</f>
        <v>0.25252347009999998</v>
      </c>
      <c r="AZ1103" s="359">
        <f>+VLOOKUP($E1103,Emissions!$1:$1048576,MATCH(DATE(AZ$2,1,1),Emissions!$A$1:$LI$1),FALSE)</f>
        <v>0.25645990210000003</v>
      </c>
      <c r="BA1103" s="359">
        <f>+VLOOKUP($E1103,Emissions!$1:$1048576,MATCH(DATE(BA$2,1,1),Emissions!$A$1:$LI$1),FALSE)</f>
        <v>0.26046940610000002</v>
      </c>
      <c r="BB1103" s="359">
        <f>+VLOOKUP($E1103,Emissions!$1:$1048576,MATCH(DATE(BB$2,1,1),Emissions!$A$1:$LI$1),FALSE)</f>
        <v>0.26455171240000003</v>
      </c>
      <c r="BC1103" s="359">
        <f>+VLOOKUP($E1103,Emissions!$1:$1048576,MATCH(DATE(BC$2,1,1),Emissions!$A$1:$LI$1),FALSE)</f>
        <v>0.26870709729999998</v>
      </c>
      <c r="BD1103" s="359">
        <f>+VLOOKUP($E1103,Emissions!$1:$1048576,MATCH(DATE(BD$2,1,1),Emissions!$A$1:$LI$1),FALSE)</f>
        <v>0.27293594059999998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23.198248849999999</v>
      </c>
      <c r="G1104" s="325">
        <f>+VLOOKUP($E1104,Emissions!$1:$1048576,MATCH(DATE(G$2,1,1),Emissions!$A$1:$LI$1),FALSE)</f>
        <v>23.460606389999999</v>
      </c>
      <c r="H1104" s="325">
        <f>+VLOOKUP($E1104,Emissions!$1:$1048576,MATCH(DATE(H$2,1,1),Emissions!$A$1:$LI$1),FALSE)</f>
        <v>23.73478261</v>
      </c>
      <c r="I1104" s="325">
        <f>+VLOOKUP($E1104,Emissions!$1:$1048576,MATCH(DATE(I$2,1,1),Emissions!$A$1:$LI$1),FALSE)</f>
        <v>24.030926940000001</v>
      </c>
      <c r="J1104" s="325">
        <f>+VLOOKUP($E1104,Emissions!$1:$1048576,MATCH(DATE(J$2,1,1),Emissions!$A$1:$LI$1),FALSE)</f>
        <v>24.357729899999999</v>
      </c>
      <c r="K1104" s="325">
        <f>+VLOOKUP($E1104,Emissions!$1:$1048576,MATCH(DATE(K$2,1,1),Emissions!$A$1:$LI$1),FALSE)</f>
        <v>24.720555340000001</v>
      </c>
      <c r="L1104" s="325">
        <f>+VLOOKUP($E1104,Emissions!$1:$1048576,MATCH(DATE(L$2,1,1),Emissions!$A$1:$LI$1),FALSE)</f>
        <v>25.10769286</v>
      </c>
      <c r="M1104" s="325">
        <f>+VLOOKUP($E1104,Emissions!$1:$1048576,MATCH(DATE(M$2,1,1),Emissions!$A$1:$LI$1),FALSE)</f>
        <v>25.525347830000001</v>
      </c>
      <c r="N1104" s="325">
        <f>+VLOOKUP($E1104,Emissions!$1:$1048576,MATCH(DATE(N$2,1,1),Emissions!$A$1:$LI$1),FALSE)</f>
        <v>25.973547199999999</v>
      </c>
      <c r="O1104" s="325">
        <f>+VLOOKUP($E1104,Emissions!$1:$1048576,MATCH(DATE(O$2,1,1),Emissions!$A$1:$LI$1),FALSE)</f>
        <v>26.449621230000002</v>
      </c>
      <c r="P1104" s="325">
        <f>+VLOOKUP($E1104,Emissions!$1:$1048576,MATCH(DATE(P$2,1,1),Emissions!$A$1:$LI$1),FALSE)</f>
        <v>26.974840189999998</v>
      </c>
      <c r="Q1104" s="325">
        <f>+VLOOKUP($E1104,Emissions!$1:$1048576,MATCH(DATE(Q$2,1,1),Emissions!$A$1:$LI$1),FALSE)</f>
        <v>27.508453299999999</v>
      </c>
      <c r="R1104" s="325">
        <f>+VLOOKUP($E1104,Emissions!$1:$1048576,MATCH(DATE(R$2,1,1),Emissions!$A$1:$LI$1),FALSE)</f>
        <v>28.053698369999999</v>
      </c>
      <c r="S1104" s="325">
        <f>+VLOOKUP($E1104,Emissions!$1:$1048576,MATCH(DATE(S$2,1,1),Emissions!$A$1:$LI$1),FALSE)</f>
        <v>28.60831563</v>
      </c>
      <c r="T1104" s="325">
        <f>+VLOOKUP($E1104,Emissions!$1:$1048576,MATCH(DATE(T$2,1,1),Emissions!$A$1:$LI$1),FALSE)</f>
        <v>29.168890940000001</v>
      </c>
      <c r="U1104" s="325">
        <f>+VLOOKUP($E1104,Emissions!$1:$1048576,MATCH(DATE(U$2,1,1),Emissions!$A$1:$LI$1),FALSE)</f>
        <v>29.732281579999999</v>
      </c>
      <c r="V1104" s="325">
        <f>+VLOOKUP($E1104,Emissions!$1:$1048576,MATCH(DATE(V$2,1,1),Emissions!$A$1:$LI$1),FALSE)</f>
        <v>30.296106080000001</v>
      </c>
      <c r="W1104" s="325">
        <f>+VLOOKUP($E1104,Emissions!$1:$1048576,MATCH(DATE(W$2,1,1),Emissions!$A$1:$LI$1),FALSE)</f>
        <v>30.858864709999999</v>
      </c>
      <c r="X1104" s="325">
        <f>+VLOOKUP($E1104,Emissions!$1:$1048576,MATCH(DATE(X$2,1,1),Emissions!$A$1:$LI$1),FALSE)</f>
        <v>31.419896789999999</v>
      </c>
      <c r="Y1104" s="325">
        <f>+VLOOKUP($E1104,Emissions!$1:$1048576,MATCH(DATE(Y$2,1,1),Emissions!$A$1:$LI$1),FALSE)</f>
        <v>31.979257650000001</v>
      </c>
      <c r="Z1104" s="325">
        <f>+VLOOKUP($E1104,Emissions!$1:$1048576,MATCH(DATE(Z$2,1,1),Emissions!$A$1:$LI$1),FALSE)</f>
        <v>32.517976419999997</v>
      </c>
      <c r="AA1104" s="325">
        <f>+VLOOKUP($E1104,Emissions!$1:$1048576,MATCH(DATE(AA$2,1,1),Emissions!$A$1:$LI$1),FALSE)</f>
        <v>33.065490609999998</v>
      </c>
      <c r="AB1104" s="325">
        <f>+VLOOKUP($E1104,Emissions!$1:$1048576,MATCH(DATE(AB$2,1,1),Emissions!$A$1:$LI$1),FALSE)</f>
        <v>33.616824819999998</v>
      </c>
      <c r="AC1104" s="325">
        <f>+VLOOKUP($E1104,Emissions!$1:$1048576,MATCH(DATE(AC$2,1,1),Emissions!$A$1:$LI$1),FALSE)</f>
        <v>34.171851689999997</v>
      </c>
      <c r="AD1104" s="325">
        <f>+VLOOKUP($E1104,Emissions!$1:$1048576,MATCH(DATE(AD$2,1,1),Emissions!$A$1:$LI$1),FALSE)</f>
        <v>34.73166054</v>
      </c>
      <c r="AE1104" s="325">
        <f>+VLOOKUP($E1104,Emissions!$1:$1048576,MATCH(DATE(AE$2,1,1),Emissions!$A$1:$LI$1),FALSE)</f>
        <v>35.240224130000001</v>
      </c>
      <c r="AF1104" s="325">
        <f>+VLOOKUP($E1104,Emissions!$1:$1048576,MATCH(DATE(AF$2,1,1),Emissions!$A$1:$LI$1),FALSE)</f>
        <v>35.754866589999999</v>
      </c>
      <c r="AG1104" s="325">
        <f>+VLOOKUP($E1104,Emissions!$1:$1048576,MATCH(DATE(AG$2,1,1),Emissions!$A$1:$LI$1),FALSE)</f>
        <v>36.270041800000001</v>
      </c>
      <c r="AH1104" s="325">
        <f>+VLOOKUP($E1104,Emissions!$1:$1048576,MATCH(DATE(AH$2,1,1),Emissions!$A$1:$LI$1),FALSE)</f>
        <v>36.785627380000001</v>
      </c>
      <c r="AI1104" s="325">
        <f>+VLOOKUP($E1104,Emissions!$1:$1048576,MATCH(DATE(AI$2,1,1),Emissions!$A$1:$LI$1),FALSE)</f>
        <v>37.302940569999997</v>
      </c>
      <c r="AJ1104" s="325">
        <f>+VLOOKUP($E1104,Emissions!$1:$1048576,MATCH(DATE(AJ$2,1,1),Emissions!$A$1:$LI$1),FALSE)</f>
        <v>37.82364226</v>
      </c>
      <c r="AK1104" s="325">
        <f>+VLOOKUP($E1104,Emissions!$1:$1048576,MATCH(DATE(AK$2,1,1),Emissions!$A$1:$LI$1),FALSE)</f>
        <v>38.349342790000001</v>
      </c>
      <c r="AL1104" s="325">
        <f>+VLOOKUP($E1104,Emissions!$1:$1048576,MATCH(DATE(AL$2,1,1),Emissions!$A$1:$LI$1),FALSE)</f>
        <v>38.881433280000003</v>
      </c>
      <c r="AM1104" s="325">
        <f>+VLOOKUP($E1104,Emissions!$1:$1048576,MATCH(DATE(AM$2,1,1),Emissions!$A$1:$LI$1),FALSE)</f>
        <v>39.421011200000002</v>
      </c>
      <c r="AN1104" s="325">
        <f>+VLOOKUP($E1104,Emissions!$1:$1048576,MATCH(DATE(AN$2,1,1),Emissions!$A$1:$LI$1),FALSE)</f>
        <v>39.968862960000003</v>
      </c>
      <c r="AO1104" s="325">
        <f>+VLOOKUP($E1104,Emissions!$1:$1048576,MATCH(DATE(AO$2,1,1),Emissions!$A$1:$LI$1),FALSE)</f>
        <v>40.52548513</v>
      </c>
      <c r="AP1104" s="325">
        <f>+VLOOKUP($E1104,Emissions!$1:$1048576,MATCH(DATE(AP$2,1,1),Emissions!$A$1:$LI$1),FALSE)</f>
        <v>41.077058440000002</v>
      </c>
      <c r="AQ1104" s="325">
        <f>+VLOOKUP($E1104,Emissions!$1:$1048576,MATCH(DATE(AQ$2,1,1),Emissions!$A$1:$LI$1),FALSE)</f>
        <v>41.630057839999999</v>
      </c>
      <c r="AR1104" s="325">
        <f>+VLOOKUP($E1104,Emissions!$1:$1048576,MATCH(DATE(AR$2,1,1),Emissions!$A$1:$LI$1),FALSE)</f>
        <v>42.186271249999997</v>
      </c>
      <c r="AS1104" s="325">
        <f>+VLOOKUP($E1104,Emissions!$1:$1048576,MATCH(DATE(AS$2,1,1),Emissions!$A$1:$LI$1),FALSE)</f>
        <v>42.746435730000002</v>
      </c>
      <c r="AT1104" s="325">
        <f>+VLOOKUP($E1104,Emissions!$1:$1048576,MATCH(DATE(AT$2,1,1),Emissions!$A$1:$LI$1),FALSE)</f>
        <v>43.311136529999999</v>
      </c>
      <c r="AU1104" s="325">
        <f>+VLOOKUP($E1104,Emissions!$1:$1048576,MATCH(DATE(AU$2,1,1),Emissions!$A$1:$LI$1),FALSE)</f>
        <v>43.881011559999997</v>
      </c>
      <c r="AV1104" s="325">
        <f>+VLOOKUP($E1104,Emissions!$1:$1048576,MATCH(DATE(AV$2,1,1),Emissions!$A$1:$LI$1),FALSE)</f>
        <v>44.456759480000002</v>
      </c>
      <c r="AW1104" s="325">
        <f>+VLOOKUP($E1104,Emissions!$1:$1048576,MATCH(DATE(AW$2,1,1),Emissions!$A$1:$LI$1),FALSE)</f>
        <v>45.039094200000001</v>
      </c>
      <c r="AX1104" s="325">
        <f>+VLOOKUP($E1104,Emissions!$1:$1048576,MATCH(DATE(AX$2,1,1),Emissions!$A$1:$LI$1),FALSE)</f>
        <v>45.628692489999999</v>
      </c>
      <c r="AY1104" s="325">
        <f>+VLOOKUP($E1104,Emissions!$1:$1048576,MATCH(DATE(AY$2,1,1),Emissions!$A$1:$LI$1),FALSE)</f>
        <v>46.226152480000003</v>
      </c>
      <c r="AZ1104" s="325">
        <f>+VLOOKUP($E1104,Emissions!$1:$1048576,MATCH(DATE(AZ$2,1,1),Emissions!$A$1:$LI$1),FALSE)</f>
        <v>46.833255860000001</v>
      </c>
      <c r="BA1104" s="325">
        <f>+VLOOKUP($E1104,Emissions!$1:$1048576,MATCH(DATE(BA$2,1,1),Emissions!$A$1:$LI$1),FALSE)</f>
        <v>47.449790630000003</v>
      </c>
      <c r="BB1104" s="325">
        <f>+VLOOKUP($E1104,Emissions!$1:$1048576,MATCH(DATE(BB$2,1,1),Emissions!$A$1:$LI$1),FALSE)</f>
        <v>48.075870430000002</v>
      </c>
      <c r="BC1104" s="325">
        <f>+VLOOKUP($E1104,Emissions!$1:$1048576,MATCH(DATE(BC$2,1,1),Emissions!$A$1:$LI$1),FALSE)</f>
        <v>48.711615799999997</v>
      </c>
      <c r="BD1104" s="325">
        <f>+VLOOKUP($E1104,Emissions!$1:$1048576,MATCH(DATE(BD$2,1,1),Emissions!$A$1:$LI$1),FALSE)</f>
        <v>49.357101610000001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15.84637721</v>
      </c>
      <c r="G1105" s="359">
        <f>+VLOOKUP($E1105,Emissions!$1:$1048576,MATCH(DATE(G$2,1,1),Emissions!$A$1:$LI$1),FALSE)</f>
        <v>16.0150294</v>
      </c>
      <c r="H1105" s="359">
        <f>+VLOOKUP($E1105,Emissions!$1:$1048576,MATCH(DATE(H$2,1,1),Emissions!$A$1:$LI$1),FALSE)</f>
        <v>16.191725380000001</v>
      </c>
      <c r="I1105" s="359">
        <f>+VLOOKUP($E1105,Emissions!$1:$1048576,MATCH(DATE(I$2,1,1),Emissions!$A$1:$LI$1),FALSE)</f>
        <v>16.387583710000001</v>
      </c>
      <c r="J1105" s="359">
        <f>+VLOOKUP($E1105,Emissions!$1:$1048576,MATCH(DATE(J$2,1,1),Emissions!$A$1:$LI$1),FALSE)</f>
        <v>16.608779800000001</v>
      </c>
      <c r="K1105" s="359">
        <f>+VLOOKUP($E1105,Emissions!$1:$1048576,MATCH(DATE(K$2,1,1),Emissions!$A$1:$LI$1),FALSE)</f>
        <v>16.858525950000001</v>
      </c>
      <c r="L1105" s="359">
        <f>+VLOOKUP($E1105,Emissions!$1:$1048576,MATCH(DATE(L$2,1,1),Emissions!$A$1:$LI$1),FALSE)</f>
        <v>17.129637859999999</v>
      </c>
      <c r="M1105" s="359">
        <f>+VLOOKUP($E1105,Emissions!$1:$1048576,MATCH(DATE(M$2,1,1),Emissions!$A$1:$LI$1),FALSE)</f>
        <v>17.42347638</v>
      </c>
      <c r="N1105" s="359">
        <f>+VLOOKUP($E1105,Emissions!$1:$1048576,MATCH(DATE(N$2,1,1),Emissions!$A$1:$LI$1),FALSE)</f>
        <v>17.73949133</v>
      </c>
      <c r="O1105" s="359">
        <f>+VLOOKUP($E1105,Emissions!$1:$1048576,MATCH(DATE(O$2,1,1),Emissions!$A$1:$LI$1),FALSE)</f>
        <v>18.075474329999999</v>
      </c>
      <c r="P1105" s="359">
        <f>+VLOOKUP($E1105,Emissions!$1:$1048576,MATCH(DATE(P$2,1,1),Emissions!$A$1:$LI$1),FALSE)</f>
        <v>18.443135309999999</v>
      </c>
      <c r="Q1105" s="359">
        <f>+VLOOKUP($E1105,Emissions!$1:$1048576,MATCH(DATE(Q$2,1,1),Emissions!$A$1:$LI$1),FALSE)</f>
        <v>18.82070929</v>
      </c>
      <c r="R1105" s="359">
        <f>+VLOOKUP($E1105,Emissions!$1:$1048576,MATCH(DATE(R$2,1,1),Emissions!$A$1:$LI$1),FALSE)</f>
        <v>19.206061829999999</v>
      </c>
      <c r="S1105" s="359">
        <f>+VLOOKUP($E1105,Emissions!$1:$1048576,MATCH(DATE(S$2,1,1),Emissions!$A$1:$LI$1),FALSE)</f>
        <v>19.597113490000002</v>
      </c>
      <c r="T1105" s="359">
        <f>+VLOOKUP($E1105,Emissions!$1:$1048576,MATCH(DATE(T$2,1,1),Emissions!$A$1:$LI$1),FALSE)</f>
        <v>19.991356719999999</v>
      </c>
      <c r="U1105" s="359">
        <f>+VLOOKUP($E1105,Emissions!$1:$1048576,MATCH(DATE(U$2,1,1),Emissions!$A$1:$LI$1),FALSE)</f>
        <v>20.38652948</v>
      </c>
      <c r="V1105" s="359">
        <f>+VLOOKUP($E1105,Emissions!$1:$1048576,MATCH(DATE(V$2,1,1),Emissions!$A$1:$LI$1),FALSE)</f>
        <v>20.780940529999999</v>
      </c>
      <c r="W1105" s="359">
        <f>+VLOOKUP($E1105,Emissions!$1:$1048576,MATCH(DATE(W$2,1,1),Emissions!$A$1:$LI$1),FALSE)</f>
        <v>21.173550939999998</v>
      </c>
      <c r="X1105" s="359">
        <f>+VLOOKUP($E1105,Emissions!$1:$1048576,MATCH(DATE(X$2,1,1),Emissions!$A$1:$LI$1),FALSE)</f>
        <v>21.563938950000001</v>
      </c>
      <c r="Y1105" s="359">
        <f>+VLOOKUP($E1105,Emissions!$1:$1048576,MATCH(DATE(Y$2,1,1),Emissions!$A$1:$LI$1),FALSE)</f>
        <v>21.952208079999998</v>
      </c>
      <c r="Z1105" s="359">
        <f>+VLOOKUP($E1105,Emissions!$1:$1048576,MATCH(DATE(Z$2,1,1),Emissions!$A$1:$LI$1),FALSE)</f>
        <v>22.327330929999999</v>
      </c>
      <c r="AA1105" s="359">
        <f>+VLOOKUP($E1105,Emissions!$1:$1048576,MATCH(DATE(AA$2,1,1),Emissions!$A$1:$LI$1),FALSE)</f>
        <v>22.7046904</v>
      </c>
      <c r="AB1105" s="359">
        <f>+VLOOKUP($E1105,Emissions!$1:$1048576,MATCH(DATE(AB$2,1,1),Emissions!$A$1:$LI$1),FALSE)</f>
        <v>23.08408704</v>
      </c>
      <c r="AC1105" s="359">
        <f>+VLOOKUP($E1105,Emissions!$1:$1048576,MATCH(DATE(AC$2,1,1),Emissions!$A$1:$LI$1),FALSE)</f>
        <v>23.46577564</v>
      </c>
      <c r="AD1105" s="359">
        <f>+VLOOKUP($E1105,Emissions!$1:$1048576,MATCH(DATE(AD$2,1,1),Emissions!$A$1:$LI$1),FALSE)</f>
        <v>23.850592519999999</v>
      </c>
      <c r="AE1105" s="359">
        <f>+VLOOKUP($E1105,Emissions!$1:$1048576,MATCH(DATE(AE$2,1,1),Emissions!$A$1:$LI$1),FALSE)</f>
        <v>24.205685899999999</v>
      </c>
      <c r="AF1105" s="359">
        <f>+VLOOKUP($E1105,Emissions!$1:$1048576,MATCH(DATE(AF$2,1,1),Emissions!$A$1:$LI$1),FALSE)</f>
        <v>24.558728680000002</v>
      </c>
      <c r="AG1105" s="359">
        <f>+VLOOKUP($E1105,Emissions!$1:$1048576,MATCH(DATE(AG$2,1,1),Emissions!$A$1:$LI$1),FALSE)</f>
        <v>24.91080818</v>
      </c>
      <c r="AH1105" s="359">
        <f>+VLOOKUP($E1105,Emissions!$1:$1048576,MATCH(DATE(AH$2,1,1),Emissions!$A$1:$LI$1),FALSE)</f>
        <v>25.262576840000001</v>
      </c>
      <c r="AI1105" s="359">
        <f>+VLOOKUP($E1105,Emissions!$1:$1048576,MATCH(DATE(AI$2,1,1),Emissions!$A$1:$LI$1),FALSE)</f>
        <v>25.61524382</v>
      </c>
      <c r="AJ1105" s="359">
        <f>+VLOOKUP($E1105,Emissions!$1:$1048576,MATCH(DATE(AJ$2,1,1),Emissions!$A$1:$LI$1),FALSE)</f>
        <v>25.970170840000002</v>
      </c>
      <c r="AK1105" s="359">
        <f>+VLOOKUP($E1105,Emissions!$1:$1048576,MATCH(DATE(AK$2,1,1),Emissions!$A$1:$LI$1),FALSE)</f>
        <v>26.328620560000001</v>
      </c>
      <c r="AL1105" s="359">
        <f>+VLOOKUP($E1105,Emissions!$1:$1048576,MATCH(DATE(AL$2,1,1),Emissions!$A$1:$LI$1),FALSE)</f>
        <v>26.691645399999999</v>
      </c>
      <c r="AM1105" s="359">
        <f>+VLOOKUP($E1105,Emissions!$1:$1048576,MATCH(DATE(AM$2,1,1),Emissions!$A$1:$LI$1),FALSE)</f>
        <v>27.060046140000001</v>
      </c>
      <c r="AN1105" s="359">
        <f>+VLOOKUP($E1105,Emissions!$1:$1048576,MATCH(DATE(AN$2,1,1),Emissions!$A$1:$LI$1),FALSE)</f>
        <v>27.434371639999998</v>
      </c>
      <c r="AO1105" s="359">
        <f>+VLOOKUP($E1105,Emissions!$1:$1048576,MATCH(DATE(AO$2,1,1),Emissions!$A$1:$LI$1),FALSE)</f>
        <v>27.8149446</v>
      </c>
      <c r="AP1105" s="359">
        <f>+VLOOKUP($E1105,Emissions!$1:$1048576,MATCH(DATE(AP$2,1,1),Emissions!$A$1:$LI$1),FALSE)</f>
        <v>28.193595869999999</v>
      </c>
      <c r="AQ1105" s="359">
        <f>+VLOOKUP($E1105,Emissions!$1:$1048576,MATCH(DATE(AQ$2,1,1),Emissions!$A$1:$LI$1),FALSE)</f>
        <v>28.57259788</v>
      </c>
      <c r="AR1105" s="359">
        <f>+VLOOKUP($E1105,Emissions!$1:$1048576,MATCH(DATE(AR$2,1,1),Emissions!$A$1:$LI$1),FALSE)</f>
        <v>28.95316562</v>
      </c>
      <c r="AS1105" s="359">
        <f>+VLOOKUP($E1105,Emissions!$1:$1048576,MATCH(DATE(AS$2,1,1),Emissions!$A$1:$LI$1),FALSE)</f>
        <v>29.335950860000001</v>
      </c>
      <c r="AT1105" s="359">
        <f>+VLOOKUP($E1105,Emissions!$1:$1048576,MATCH(DATE(AT$2,1,1),Emissions!$A$1:$LI$1),FALSE)</f>
        <v>29.721486509999998</v>
      </c>
      <c r="AU1105" s="359">
        <f>+VLOOKUP($E1105,Emissions!$1:$1048576,MATCH(DATE(AU$2,1,1),Emissions!$A$1:$LI$1),FALSE)</f>
        <v>30.11031848</v>
      </c>
      <c r="AV1105" s="359">
        <f>+VLOOKUP($E1105,Emissions!$1:$1048576,MATCH(DATE(AV$2,1,1),Emissions!$A$1:$LI$1),FALSE)</f>
        <v>30.50301121</v>
      </c>
      <c r="AW1105" s="359">
        <f>+VLOOKUP($E1105,Emissions!$1:$1048576,MATCH(DATE(AW$2,1,1),Emissions!$A$1:$LI$1),FALSE)</f>
        <v>30.900116929999999</v>
      </c>
      <c r="AX1105" s="359">
        <f>+VLOOKUP($E1105,Emissions!$1:$1048576,MATCH(DATE(AX$2,1,1),Emissions!$A$1:$LI$1),FALSE)</f>
        <v>31.302141689999999</v>
      </c>
      <c r="AY1105" s="359">
        <f>+VLOOKUP($E1105,Emissions!$1:$1048576,MATCH(DATE(AY$2,1,1),Emissions!$A$1:$LI$1),FALSE)</f>
        <v>31.709520179999998</v>
      </c>
      <c r="AZ1105" s="359">
        <f>+VLOOKUP($E1105,Emissions!$1:$1048576,MATCH(DATE(AZ$2,1,1),Emissions!$A$1:$LI$1),FALSE)</f>
        <v>32.123363730000001</v>
      </c>
      <c r="BA1105" s="359">
        <f>+VLOOKUP($E1105,Emissions!$1:$1048576,MATCH(DATE(BA$2,1,1),Emissions!$A$1:$LI$1),FALSE)</f>
        <v>32.54371982</v>
      </c>
      <c r="BB1105" s="359">
        <f>+VLOOKUP($E1105,Emissions!$1:$1048576,MATCH(DATE(BB$2,1,1),Emissions!$A$1:$LI$1),FALSE)</f>
        <v>32.970658120000003</v>
      </c>
      <c r="BC1105" s="359">
        <f>+VLOOKUP($E1105,Emissions!$1:$1048576,MATCH(DATE(BC$2,1,1),Emissions!$A$1:$LI$1),FALSE)</f>
        <v>33.404235649999997</v>
      </c>
      <c r="BD1105" s="359">
        <f>+VLOOKUP($E1105,Emissions!$1:$1048576,MATCH(DATE(BD$2,1,1),Emissions!$A$1:$LI$1),FALSE)</f>
        <v>33.844478729999999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7.3518716389999996</v>
      </c>
      <c r="G1106" s="359">
        <f>+VLOOKUP($E1106,Emissions!$1:$1048576,MATCH(DATE(G$2,1,1),Emissions!$A$1:$LI$1),FALSE)</f>
        <v>7.4455769910000003</v>
      </c>
      <c r="H1106" s="359">
        <f>+VLOOKUP($E1106,Emissions!$1:$1048576,MATCH(DATE(H$2,1,1),Emissions!$A$1:$LI$1),FALSE)</f>
        <v>7.5430572309999997</v>
      </c>
      <c r="I1106" s="359">
        <f>+VLOOKUP($E1106,Emissions!$1:$1048576,MATCH(DATE(I$2,1,1),Emissions!$A$1:$LI$1),FALSE)</f>
        <v>7.6433432369999998</v>
      </c>
      <c r="J1106" s="359">
        <f>+VLOOKUP($E1106,Emissions!$1:$1048576,MATCH(DATE(J$2,1,1),Emissions!$A$1:$LI$1),FALSE)</f>
        <v>7.7489501010000001</v>
      </c>
      <c r="K1106" s="359">
        <f>+VLOOKUP($E1106,Emissions!$1:$1048576,MATCH(DATE(K$2,1,1),Emissions!$A$1:$LI$1),FALSE)</f>
        <v>7.8620293979999998</v>
      </c>
      <c r="L1106" s="359">
        <f>+VLOOKUP($E1106,Emissions!$1:$1048576,MATCH(DATE(L$2,1,1),Emissions!$A$1:$LI$1),FALSE)</f>
        <v>7.9780549990000003</v>
      </c>
      <c r="M1106" s="359">
        <f>+VLOOKUP($E1106,Emissions!$1:$1048576,MATCH(DATE(M$2,1,1),Emissions!$A$1:$LI$1),FALSE)</f>
        <v>8.1018714460000005</v>
      </c>
      <c r="N1106" s="359">
        <f>+VLOOKUP($E1106,Emissions!$1:$1048576,MATCH(DATE(N$2,1,1),Emissions!$A$1:$LI$1),FALSE)</f>
        <v>8.2340558759999993</v>
      </c>
      <c r="O1106" s="359">
        <f>+VLOOKUP($E1106,Emissions!$1:$1048576,MATCH(DATE(O$2,1,1),Emissions!$A$1:$LI$1),FALSE)</f>
        <v>8.3741468910000005</v>
      </c>
      <c r="P1106" s="359">
        <f>+VLOOKUP($E1106,Emissions!$1:$1048576,MATCH(DATE(P$2,1,1),Emissions!$A$1:$LI$1),FALSE)</f>
        <v>8.5317048880000002</v>
      </c>
      <c r="Q1106" s="359">
        <f>+VLOOKUP($E1106,Emissions!$1:$1048576,MATCH(DATE(Q$2,1,1),Emissions!$A$1:$LI$1),FALSE)</f>
        <v>8.6877440069999992</v>
      </c>
      <c r="R1106" s="359">
        <f>+VLOOKUP($E1106,Emissions!$1:$1048576,MATCH(DATE(R$2,1,1),Emissions!$A$1:$LI$1),FALSE)</f>
        <v>8.8476365319999992</v>
      </c>
      <c r="S1106" s="359">
        <f>+VLOOKUP($E1106,Emissions!$1:$1048576,MATCH(DATE(S$2,1,1),Emissions!$A$1:$LI$1),FALSE)</f>
        <v>9.0112021389999999</v>
      </c>
      <c r="T1106" s="359">
        <f>+VLOOKUP($E1106,Emissions!$1:$1048576,MATCH(DATE(T$2,1,1),Emissions!$A$1:$LI$1),FALSE)</f>
        <v>9.1775342200000001</v>
      </c>
      <c r="U1106" s="359">
        <f>+VLOOKUP($E1106,Emissions!$1:$1048576,MATCH(DATE(U$2,1,1),Emissions!$A$1:$LI$1),FALSE)</f>
        <v>9.3457521000000003</v>
      </c>
      <c r="V1106" s="359">
        <f>+VLOOKUP($E1106,Emissions!$1:$1048576,MATCH(DATE(V$2,1,1),Emissions!$A$1:$LI$1),FALSE)</f>
        <v>9.5151655480000006</v>
      </c>
      <c r="W1106" s="359">
        <f>+VLOOKUP($E1106,Emissions!$1:$1048576,MATCH(DATE(W$2,1,1),Emissions!$A$1:$LI$1),FALSE)</f>
        <v>9.6853137700000005</v>
      </c>
      <c r="X1106" s="359">
        <f>+VLOOKUP($E1106,Emissions!$1:$1048576,MATCH(DATE(X$2,1,1),Emissions!$A$1:$LI$1),FALSE)</f>
        <v>9.8559578420000005</v>
      </c>
      <c r="Y1106" s="359">
        <f>+VLOOKUP($E1106,Emissions!$1:$1048576,MATCH(DATE(Y$2,1,1),Emissions!$A$1:$LI$1),FALSE)</f>
        <v>10.027049570000001</v>
      </c>
      <c r="Z1106" s="359">
        <f>+VLOOKUP($E1106,Emissions!$1:$1048576,MATCH(DATE(Z$2,1,1),Emissions!$A$1:$LI$1),FALSE)</f>
        <v>10.19064549</v>
      </c>
      <c r="AA1106" s="359">
        <f>+VLOOKUP($E1106,Emissions!$1:$1048576,MATCH(DATE(AA$2,1,1),Emissions!$A$1:$LI$1),FALSE)</f>
        <v>10.3608002</v>
      </c>
      <c r="AB1106" s="359">
        <f>+VLOOKUP($E1106,Emissions!$1:$1048576,MATCH(DATE(AB$2,1,1),Emissions!$A$1:$LI$1),FALSE)</f>
        <v>10.53273778</v>
      </c>
      <c r="AC1106" s="359">
        <f>+VLOOKUP($E1106,Emissions!$1:$1048576,MATCH(DATE(AC$2,1,1),Emissions!$A$1:$LI$1),FALSE)</f>
        <v>10.70607605</v>
      </c>
      <c r="AD1106" s="359">
        <f>+VLOOKUP($E1106,Emissions!$1:$1048576,MATCH(DATE(AD$2,1,1),Emissions!$A$1:$LI$1),FALSE)</f>
        <v>10.881068020000001</v>
      </c>
      <c r="AE1106" s="359">
        <f>+VLOOKUP($E1106,Emissions!$1:$1048576,MATCH(DATE(AE$2,1,1),Emissions!$A$1:$LI$1),FALSE)</f>
        <v>11.034538230000001</v>
      </c>
      <c r="AF1106" s="359">
        <f>+VLOOKUP($E1106,Emissions!$1:$1048576,MATCH(DATE(AF$2,1,1),Emissions!$A$1:$LI$1),FALSE)</f>
        <v>11.196137909999999</v>
      </c>
      <c r="AG1106" s="359">
        <f>+VLOOKUP($E1106,Emissions!$1:$1048576,MATCH(DATE(AG$2,1,1),Emissions!$A$1:$LI$1),FALSE)</f>
        <v>11.359233619999999</v>
      </c>
      <c r="AH1106" s="359">
        <f>+VLOOKUP($E1106,Emissions!$1:$1048576,MATCH(DATE(AH$2,1,1),Emissions!$A$1:$LI$1),FALSE)</f>
        <v>11.52305054</v>
      </c>
      <c r="AI1106" s="359">
        <f>+VLOOKUP($E1106,Emissions!$1:$1048576,MATCH(DATE(AI$2,1,1),Emissions!$A$1:$LI$1),FALSE)</f>
        <v>11.687696750000001</v>
      </c>
      <c r="AJ1106" s="359">
        <f>+VLOOKUP($E1106,Emissions!$1:$1048576,MATCH(DATE(AJ$2,1,1),Emissions!$A$1:$LI$1),FALSE)</f>
        <v>11.85347142</v>
      </c>
      <c r="AK1106" s="359">
        <f>+VLOOKUP($E1106,Emissions!$1:$1048576,MATCH(DATE(AK$2,1,1),Emissions!$A$1:$LI$1),FALSE)</f>
        <v>12.020722230000001</v>
      </c>
      <c r="AL1106" s="359">
        <f>+VLOOKUP($E1106,Emissions!$1:$1048576,MATCH(DATE(AL$2,1,1),Emissions!$A$1:$LI$1),FALSE)</f>
        <v>12.189787880000001</v>
      </c>
      <c r="AM1106" s="359">
        <f>+VLOOKUP($E1106,Emissions!$1:$1048576,MATCH(DATE(AM$2,1,1),Emissions!$A$1:$LI$1),FALSE)</f>
        <v>12.36096506</v>
      </c>
      <c r="AN1106" s="359">
        <f>+VLOOKUP($E1106,Emissions!$1:$1048576,MATCH(DATE(AN$2,1,1),Emissions!$A$1:$LI$1),FALSE)</f>
        <v>12.534491320000001</v>
      </c>
      <c r="AO1106" s="359">
        <f>+VLOOKUP($E1106,Emissions!$1:$1048576,MATCH(DATE(AO$2,1,1),Emissions!$A$1:$LI$1),FALSE)</f>
        <v>12.710540529999999</v>
      </c>
      <c r="AP1106" s="359">
        <f>+VLOOKUP($E1106,Emissions!$1:$1048576,MATCH(DATE(AP$2,1,1),Emissions!$A$1:$LI$1),FALSE)</f>
        <v>12.883462570000001</v>
      </c>
      <c r="AQ1106" s="359">
        <f>+VLOOKUP($E1106,Emissions!$1:$1048576,MATCH(DATE(AQ$2,1,1),Emissions!$A$1:$LI$1),FALSE)</f>
        <v>13.057459959999999</v>
      </c>
      <c r="AR1106" s="359">
        <f>+VLOOKUP($E1106,Emissions!$1:$1048576,MATCH(DATE(AR$2,1,1),Emissions!$A$1:$LI$1),FALSE)</f>
        <v>13.233105630000001</v>
      </c>
      <c r="AS1106" s="359">
        <f>+VLOOKUP($E1106,Emissions!$1:$1048576,MATCH(DATE(AS$2,1,1),Emissions!$A$1:$LI$1),FALSE)</f>
        <v>13.41048486</v>
      </c>
      <c r="AT1106" s="359">
        <f>+VLOOKUP($E1106,Emissions!$1:$1048576,MATCH(DATE(AT$2,1,1),Emissions!$A$1:$LI$1),FALSE)</f>
        <v>13.589650020000001</v>
      </c>
      <c r="AU1106" s="359">
        <f>+VLOOKUP($E1106,Emissions!$1:$1048576,MATCH(DATE(AU$2,1,1),Emissions!$A$1:$LI$1),FALSE)</f>
        <v>13.770693079999999</v>
      </c>
      <c r="AV1106" s="359">
        <f>+VLOOKUP($E1106,Emissions!$1:$1048576,MATCH(DATE(AV$2,1,1),Emissions!$A$1:$LI$1),FALSE)</f>
        <v>13.95374827</v>
      </c>
      <c r="AW1106" s="359">
        <f>+VLOOKUP($E1106,Emissions!$1:$1048576,MATCH(DATE(AW$2,1,1),Emissions!$A$1:$LI$1),FALSE)</f>
        <v>14.13897727</v>
      </c>
      <c r="AX1106" s="359">
        <f>+VLOOKUP($E1106,Emissions!$1:$1048576,MATCH(DATE(AX$2,1,1),Emissions!$A$1:$LI$1),FALSE)</f>
        <v>14.3265508</v>
      </c>
      <c r="AY1106" s="359">
        <f>+VLOOKUP($E1106,Emissions!$1:$1048576,MATCH(DATE(AY$2,1,1),Emissions!$A$1:$LI$1),FALSE)</f>
        <v>14.516632299999999</v>
      </c>
      <c r="AZ1106" s="359">
        <f>+VLOOKUP($E1106,Emissions!$1:$1048576,MATCH(DATE(AZ$2,1,1),Emissions!$A$1:$LI$1),FALSE)</f>
        <v>14.709892119999999</v>
      </c>
      <c r="BA1106" s="359">
        <f>+VLOOKUP($E1106,Emissions!$1:$1048576,MATCH(DATE(BA$2,1,1),Emissions!$A$1:$LI$1),FALSE)</f>
        <v>14.906070809999999</v>
      </c>
      <c r="BB1106" s="359">
        <f>+VLOOKUP($E1106,Emissions!$1:$1048576,MATCH(DATE(BB$2,1,1),Emissions!$A$1:$LI$1),FALSE)</f>
        <v>15.105212310000001</v>
      </c>
      <c r="BC1106" s="359">
        <f>+VLOOKUP($E1106,Emissions!$1:$1048576,MATCH(DATE(BC$2,1,1),Emissions!$A$1:$LI$1),FALSE)</f>
        <v>15.30738015</v>
      </c>
      <c r="BD1106" s="359">
        <f>+VLOOKUP($E1106,Emissions!$1:$1048576,MATCH(DATE(BD$2,1,1),Emissions!$A$1:$LI$1),FALSE)</f>
        <v>15.512622889999999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0.52504066989999998</v>
      </c>
      <c r="G1107" s="325">
        <f>+VLOOKUP($E1107,Emissions!$1:$1048576,MATCH(DATE(G$2,1,1),Emissions!$A$1:$LI$1),FALSE)</f>
        <v>0.52902379509999997</v>
      </c>
      <c r="H1107" s="325">
        <f>+VLOOKUP($E1107,Emissions!$1:$1048576,MATCH(DATE(H$2,1,1),Emissions!$A$1:$LI$1),FALSE)</f>
        <v>0.53261324139999999</v>
      </c>
      <c r="I1107" s="325">
        <f>+VLOOKUP($E1107,Emissions!$1:$1048576,MATCH(DATE(I$2,1,1),Emissions!$A$1:$LI$1),FALSE)</f>
        <v>0.53668293410000001</v>
      </c>
      <c r="J1107" s="325">
        <f>+VLOOKUP($E1107,Emissions!$1:$1048576,MATCH(DATE(J$2,1,1),Emissions!$A$1:$LI$1),FALSE)</f>
        <v>0.54150446730000001</v>
      </c>
      <c r="K1107" s="325">
        <f>+VLOOKUP($E1107,Emissions!$1:$1048576,MATCH(DATE(K$2,1,1),Emissions!$A$1:$LI$1),FALSE)</f>
        <v>0.54706247159999999</v>
      </c>
      <c r="L1107" s="325">
        <f>+VLOOKUP($E1107,Emissions!$1:$1048576,MATCH(DATE(L$2,1,1),Emissions!$A$1:$LI$1),FALSE)</f>
        <v>0.55296730240000003</v>
      </c>
      <c r="M1107" s="325">
        <f>+VLOOKUP($E1107,Emissions!$1:$1048576,MATCH(DATE(M$2,1,1),Emissions!$A$1:$LI$1),FALSE)</f>
        <v>0.55925497619999998</v>
      </c>
      <c r="N1107" s="325">
        <f>+VLOOKUP($E1107,Emissions!$1:$1048576,MATCH(DATE(N$2,1,1),Emissions!$A$1:$LI$1),FALSE)</f>
        <v>0.56586119199999996</v>
      </c>
      <c r="O1107" s="325">
        <f>+VLOOKUP($E1107,Emissions!$1:$1048576,MATCH(DATE(O$2,1,1),Emissions!$A$1:$LI$1),FALSE)</f>
        <v>0.57271326659999999</v>
      </c>
      <c r="P1107" s="325">
        <f>+VLOOKUP($E1107,Emissions!$1:$1048576,MATCH(DATE(P$2,1,1),Emissions!$A$1:$LI$1),FALSE)</f>
        <v>0.58023615429999997</v>
      </c>
      <c r="Q1107" s="325">
        <f>+VLOOKUP($E1107,Emissions!$1:$1048576,MATCH(DATE(Q$2,1,1),Emissions!$A$1:$LI$1),FALSE)</f>
        <v>0.5876024138</v>
      </c>
      <c r="R1107" s="325">
        <f>+VLOOKUP($E1107,Emissions!$1:$1048576,MATCH(DATE(R$2,1,1),Emissions!$A$1:$LI$1),FALSE)</f>
        <v>0.59498411870000001</v>
      </c>
      <c r="S1107" s="325">
        <f>+VLOOKUP($E1107,Emissions!$1:$1048576,MATCH(DATE(S$2,1,1),Emissions!$A$1:$LI$1),FALSE)</f>
        <v>0.60240917510000003</v>
      </c>
      <c r="T1107" s="325">
        <f>+VLOOKUP($E1107,Emissions!$1:$1048576,MATCH(DATE(T$2,1,1),Emissions!$A$1:$LI$1),FALSE)</f>
        <v>0.60987549780000005</v>
      </c>
      <c r="U1107" s="325">
        <f>+VLOOKUP($E1107,Emissions!$1:$1048576,MATCH(DATE(U$2,1,1),Emissions!$A$1:$LI$1),FALSE)</f>
        <v>0.61737899949999997</v>
      </c>
      <c r="V1107" s="325">
        <f>+VLOOKUP($E1107,Emissions!$1:$1048576,MATCH(DATE(V$2,1,1),Emissions!$A$1:$LI$1),FALSE)</f>
        <v>0.62491917429999999</v>
      </c>
      <c r="W1107" s="325">
        <f>+VLOOKUP($E1107,Emissions!$1:$1048576,MATCH(DATE(W$2,1,1),Emissions!$A$1:$LI$1),FALSE)</f>
        <v>0.63249928460000004</v>
      </c>
      <c r="X1107" s="325">
        <f>+VLOOKUP($E1107,Emissions!$1:$1048576,MATCH(DATE(X$2,1,1),Emissions!$A$1:$LI$1),FALSE)</f>
        <v>0.64012538649999995</v>
      </c>
      <c r="Y1107" s="325">
        <f>+VLOOKUP($E1107,Emissions!$1:$1048576,MATCH(DATE(Y$2,1,1),Emissions!$A$1:$LI$1),FALSE)</f>
        <v>0.64780527310000002</v>
      </c>
      <c r="Z1107" s="325">
        <f>+VLOOKUP($E1107,Emissions!$1:$1048576,MATCH(DATE(Z$2,1,1),Emissions!$A$1:$LI$1),FALSE)</f>
        <v>0.65518808129999995</v>
      </c>
      <c r="AA1107" s="325">
        <f>+VLOOKUP($E1107,Emissions!$1:$1048576,MATCH(DATE(AA$2,1,1),Emissions!$A$1:$LI$1),FALSE)</f>
        <v>0.66286147750000002</v>
      </c>
      <c r="AB1107" s="325">
        <f>+VLOOKUP($E1107,Emissions!$1:$1048576,MATCH(DATE(AB$2,1,1),Emissions!$A$1:$LI$1),FALSE)</f>
        <v>0.67067827820000003</v>
      </c>
      <c r="AC1107" s="325">
        <f>+VLOOKUP($E1107,Emissions!$1:$1048576,MATCH(DATE(AC$2,1,1),Emissions!$A$1:$LI$1),FALSE)</f>
        <v>0.67860820649999998</v>
      </c>
      <c r="AD1107" s="325">
        <f>+VLOOKUP($E1107,Emissions!$1:$1048576,MATCH(DATE(AD$2,1,1),Emissions!$A$1:$LI$1),FALSE)</f>
        <v>0.68664869669999995</v>
      </c>
      <c r="AE1107" s="325">
        <f>+VLOOKUP($E1107,Emissions!$1:$1048576,MATCH(DATE(AE$2,1,1),Emissions!$A$1:$LI$1),FALSE)</f>
        <v>0.69376765149999997</v>
      </c>
      <c r="AF1107" s="325">
        <f>+VLOOKUP($E1107,Emissions!$1:$1048576,MATCH(DATE(AF$2,1,1),Emissions!$A$1:$LI$1),FALSE)</f>
        <v>0.70114582660000002</v>
      </c>
      <c r="AG1107" s="325">
        <f>+VLOOKUP($E1107,Emissions!$1:$1048576,MATCH(DATE(AG$2,1,1),Emissions!$A$1:$LI$1),FALSE)</f>
        <v>0.70862741080000002</v>
      </c>
      <c r="AH1107" s="325">
        <f>+VLOOKUP($E1107,Emissions!$1:$1048576,MATCH(DATE(AH$2,1,1),Emissions!$A$1:$LI$1),FALSE)</f>
        <v>0.71618740680000004</v>
      </c>
      <c r="AI1107" s="325">
        <f>+VLOOKUP($E1107,Emissions!$1:$1048576,MATCH(DATE(AI$2,1,1),Emissions!$A$1:$LI$1),FALSE)</f>
        <v>0.72383171960000003</v>
      </c>
      <c r="AJ1107" s="325">
        <f>+VLOOKUP($E1107,Emissions!$1:$1048576,MATCH(DATE(AJ$2,1,1),Emissions!$A$1:$LI$1),FALSE)</f>
        <v>0.73157091839999999</v>
      </c>
      <c r="AK1107" s="325">
        <f>+VLOOKUP($E1107,Emissions!$1:$1048576,MATCH(DATE(AK$2,1,1),Emissions!$A$1:$LI$1),FALSE)</f>
        <v>0.73941388050000001</v>
      </c>
      <c r="AL1107" s="325">
        <f>+VLOOKUP($E1107,Emissions!$1:$1048576,MATCH(DATE(AL$2,1,1),Emissions!$A$1:$LI$1),FALSE)</f>
        <v>0.74736649460000004</v>
      </c>
      <c r="AM1107" s="325">
        <f>+VLOOKUP($E1107,Emissions!$1:$1048576,MATCH(DATE(AM$2,1,1),Emissions!$A$1:$LI$1),FALSE)</f>
        <v>0.75543209730000005</v>
      </c>
      <c r="AN1107" s="325">
        <f>+VLOOKUP($E1107,Emissions!$1:$1048576,MATCH(DATE(AN$2,1,1),Emissions!$A$1:$LI$1),FALSE)</f>
        <v>0.76361218649999996</v>
      </c>
      <c r="AO1107" s="325">
        <f>+VLOOKUP($E1107,Emissions!$1:$1048576,MATCH(DATE(AO$2,1,1),Emissions!$A$1:$LI$1),FALSE)</f>
        <v>0.7719070213</v>
      </c>
      <c r="AP1107" s="325">
        <f>+VLOOKUP($E1107,Emissions!$1:$1048576,MATCH(DATE(AP$2,1,1),Emissions!$A$1:$LI$1),FALSE)</f>
        <v>0.78006757510000002</v>
      </c>
      <c r="AQ1107" s="325">
        <f>+VLOOKUP($E1107,Emissions!$1:$1048576,MATCH(DATE(AQ$2,1,1),Emissions!$A$1:$LI$1),FALSE)</f>
        <v>0.78824459209999997</v>
      </c>
      <c r="AR1107" s="325">
        <f>+VLOOKUP($E1107,Emissions!$1:$1048576,MATCH(DATE(AR$2,1,1),Emissions!$A$1:$LI$1),FALSE)</f>
        <v>0.79647962920000004</v>
      </c>
      <c r="AS1107" s="325">
        <f>+VLOOKUP($E1107,Emissions!$1:$1048576,MATCH(DATE(AS$2,1,1),Emissions!$A$1:$LI$1),FALSE)</f>
        <v>0.8047881214</v>
      </c>
      <c r="AT1107" s="325">
        <f>+VLOOKUP($E1107,Emissions!$1:$1048576,MATCH(DATE(AT$2,1,1),Emissions!$A$1:$LI$1),FALSE)</f>
        <v>0.81317926510000005</v>
      </c>
      <c r="AU1107" s="325">
        <f>+VLOOKUP($E1107,Emissions!$1:$1048576,MATCH(DATE(AU$2,1,1),Emissions!$A$1:$LI$1),FALSE)</f>
        <v>0.82166017550000003</v>
      </c>
      <c r="AV1107" s="325">
        <f>+VLOOKUP($E1107,Emissions!$1:$1048576,MATCH(DATE(AV$2,1,1),Emissions!$A$1:$LI$1),FALSE)</f>
        <v>0.83023652209999999</v>
      </c>
      <c r="AW1107" s="325">
        <f>+VLOOKUP($E1107,Emissions!$1:$1048576,MATCH(DATE(AW$2,1,1),Emissions!$A$1:$LI$1),FALSE)</f>
        <v>0.83891255269999998</v>
      </c>
      <c r="AX1107" s="325">
        <f>+VLOOKUP($E1107,Emissions!$1:$1048576,MATCH(DATE(AX$2,1,1),Emissions!$A$1:$LI$1),FALSE)</f>
        <v>0.84769116160000002</v>
      </c>
      <c r="AY1107" s="325">
        <f>+VLOOKUP($E1107,Emissions!$1:$1048576,MATCH(DATE(AY$2,1,1),Emissions!$A$1:$LI$1),FALSE)</f>
        <v>0.85657409610000002</v>
      </c>
      <c r="AZ1107" s="325">
        <f>+VLOOKUP($E1107,Emissions!$1:$1048576,MATCH(DATE(AZ$2,1,1),Emissions!$A$1:$LI$1),FALSE)</f>
        <v>0.86558463529999996</v>
      </c>
      <c r="BA1107" s="325">
        <f>+VLOOKUP($E1107,Emissions!$1:$1048576,MATCH(DATE(BA$2,1,1),Emissions!$A$1:$LI$1),FALSE)</f>
        <v>0.87470929100000006</v>
      </c>
      <c r="BB1107" s="325">
        <f>+VLOOKUP($E1107,Emissions!$1:$1048576,MATCH(DATE(BB$2,1,1),Emissions!$A$1:$LI$1),FALSE)</f>
        <v>0.88394431429999998</v>
      </c>
      <c r="BC1107" s="325">
        <f>+VLOOKUP($E1107,Emissions!$1:$1048576,MATCH(DATE(BC$2,1,1),Emissions!$A$1:$LI$1),FALSE)</f>
        <v>0.89328841260000003</v>
      </c>
      <c r="BD1107" s="325">
        <f>+VLOOKUP($E1107,Emissions!$1:$1048576,MATCH(DATE(BD$2,1,1),Emissions!$A$1:$LI$1),FALSE)</f>
        <v>0.90274110789999995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0.52504066989999998</v>
      </c>
      <c r="G1108" s="359">
        <f>+VLOOKUP($E1108,Emissions!$1:$1048576,MATCH(DATE(G$2,1,1),Emissions!$A$1:$LI$1),FALSE)</f>
        <v>0.52902379509999997</v>
      </c>
      <c r="H1108" s="359">
        <f>+VLOOKUP($E1108,Emissions!$1:$1048576,MATCH(DATE(H$2,1,1),Emissions!$A$1:$LI$1),FALSE)</f>
        <v>0.53261324139999999</v>
      </c>
      <c r="I1108" s="359">
        <f>+VLOOKUP($E1108,Emissions!$1:$1048576,MATCH(DATE(I$2,1,1),Emissions!$A$1:$LI$1),FALSE)</f>
        <v>0.53668293410000001</v>
      </c>
      <c r="J1108" s="359">
        <f>+VLOOKUP($E1108,Emissions!$1:$1048576,MATCH(DATE(J$2,1,1),Emissions!$A$1:$LI$1),FALSE)</f>
        <v>0.54150446730000001</v>
      </c>
      <c r="K1108" s="359">
        <f>+VLOOKUP($E1108,Emissions!$1:$1048576,MATCH(DATE(K$2,1,1),Emissions!$A$1:$LI$1),FALSE)</f>
        <v>0.54706247159999999</v>
      </c>
      <c r="L1108" s="359">
        <f>+VLOOKUP($E1108,Emissions!$1:$1048576,MATCH(DATE(L$2,1,1),Emissions!$A$1:$LI$1),FALSE)</f>
        <v>0.55296730240000003</v>
      </c>
      <c r="M1108" s="359">
        <f>+VLOOKUP($E1108,Emissions!$1:$1048576,MATCH(DATE(M$2,1,1),Emissions!$A$1:$LI$1),FALSE)</f>
        <v>0.55925497619999998</v>
      </c>
      <c r="N1108" s="359">
        <f>+VLOOKUP($E1108,Emissions!$1:$1048576,MATCH(DATE(N$2,1,1),Emissions!$A$1:$LI$1),FALSE)</f>
        <v>0.56586119199999996</v>
      </c>
      <c r="O1108" s="359">
        <f>+VLOOKUP($E1108,Emissions!$1:$1048576,MATCH(DATE(O$2,1,1),Emissions!$A$1:$LI$1),FALSE)</f>
        <v>0.57271326659999999</v>
      </c>
      <c r="P1108" s="359">
        <f>+VLOOKUP($E1108,Emissions!$1:$1048576,MATCH(DATE(P$2,1,1),Emissions!$A$1:$LI$1),FALSE)</f>
        <v>0.58023615429999997</v>
      </c>
      <c r="Q1108" s="359">
        <f>+VLOOKUP($E1108,Emissions!$1:$1048576,MATCH(DATE(Q$2,1,1),Emissions!$A$1:$LI$1),FALSE)</f>
        <v>0.5876024138</v>
      </c>
      <c r="R1108" s="359">
        <f>+VLOOKUP($E1108,Emissions!$1:$1048576,MATCH(DATE(R$2,1,1),Emissions!$A$1:$LI$1),FALSE)</f>
        <v>0.59498411870000001</v>
      </c>
      <c r="S1108" s="359">
        <f>+VLOOKUP($E1108,Emissions!$1:$1048576,MATCH(DATE(S$2,1,1),Emissions!$A$1:$LI$1),FALSE)</f>
        <v>0.60240917510000003</v>
      </c>
      <c r="T1108" s="359">
        <f>+VLOOKUP($E1108,Emissions!$1:$1048576,MATCH(DATE(T$2,1,1),Emissions!$A$1:$LI$1),FALSE)</f>
        <v>0.60987549780000005</v>
      </c>
      <c r="U1108" s="359">
        <f>+VLOOKUP($E1108,Emissions!$1:$1048576,MATCH(DATE(U$2,1,1),Emissions!$A$1:$LI$1),FALSE)</f>
        <v>0.61737899949999997</v>
      </c>
      <c r="V1108" s="359">
        <f>+VLOOKUP($E1108,Emissions!$1:$1048576,MATCH(DATE(V$2,1,1),Emissions!$A$1:$LI$1),FALSE)</f>
        <v>0.62491917429999999</v>
      </c>
      <c r="W1108" s="359">
        <f>+VLOOKUP($E1108,Emissions!$1:$1048576,MATCH(DATE(W$2,1,1),Emissions!$A$1:$LI$1),FALSE)</f>
        <v>0.63249928460000004</v>
      </c>
      <c r="X1108" s="359">
        <f>+VLOOKUP($E1108,Emissions!$1:$1048576,MATCH(DATE(X$2,1,1),Emissions!$A$1:$LI$1),FALSE)</f>
        <v>0.64012538649999995</v>
      </c>
      <c r="Y1108" s="359">
        <f>+VLOOKUP($E1108,Emissions!$1:$1048576,MATCH(DATE(Y$2,1,1),Emissions!$A$1:$LI$1),FALSE)</f>
        <v>0.64780527310000002</v>
      </c>
      <c r="Z1108" s="359">
        <f>+VLOOKUP($E1108,Emissions!$1:$1048576,MATCH(DATE(Z$2,1,1),Emissions!$A$1:$LI$1),FALSE)</f>
        <v>0.65518808129999995</v>
      </c>
      <c r="AA1108" s="359">
        <f>+VLOOKUP($E1108,Emissions!$1:$1048576,MATCH(DATE(AA$2,1,1),Emissions!$A$1:$LI$1),FALSE)</f>
        <v>0.66286147750000002</v>
      </c>
      <c r="AB1108" s="359">
        <f>+VLOOKUP($E1108,Emissions!$1:$1048576,MATCH(DATE(AB$2,1,1),Emissions!$A$1:$LI$1),FALSE)</f>
        <v>0.67067827820000003</v>
      </c>
      <c r="AC1108" s="359">
        <f>+VLOOKUP($E1108,Emissions!$1:$1048576,MATCH(DATE(AC$2,1,1),Emissions!$A$1:$LI$1),FALSE)</f>
        <v>0.67860820649999998</v>
      </c>
      <c r="AD1108" s="359">
        <f>+VLOOKUP($E1108,Emissions!$1:$1048576,MATCH(DATE(AD$2,1,1),Emissions!$A$1:$LI$1),FALSE)</f>
        <v>0.68664869669999995</v>
      </c>
      <c r="AE1108" s="359">
        <f>+VLOOKUP($E1108,Emissions!$1:$1048576,MATCH(DATE(AE$2,1,1),Emissions!$A$1:$LI$1),FALSE)</f>
        <v>0.69376765149999997</v>
      </c>
      <c r="AF1108" s="359">
        <f>+VLOOKUP($E1108,Emissions!$1:$1048576,MATCH(DATE(AF$2,1,1),Emissions!$A$1:$LI$1),FALSE)</f>
        <v>0.70114582660000002</v>
      </c>
      <c r="AG1108" s="359">
        <f>+VLOOKUP($E1108,Emissions!$1:$1048576,MATCH(DATE(AG$2,1,1),Emissions!$A$1:$LI$1),FALSE)</f>
        <v>0.70862741080000002</v>
      </c>
      <c r="AH1108" s="359">
        <f>+VLOOKUP($E1108,Emissions!$1:$1048576,MATCH(DATE(AH$2,1,1),Emissions!$A$1:$LI$1),FALSE)</f>
        <v>0.71618740680000004</v>
      </c>
      <c r="AI1108" s="359">
        <f>+VLOOKUP($E1108,Emissions!$1:$1048576,MATCH(DATE(AI$2,1,1),Emissions!$A$1:$LI$1),FALSE)</f>
        <v>0.72383171960000003</v>
      </c>
      <c r="AJ1108" s="359">
        <f>+VLOOKUP($E1108,Emissions!$1:$1048576,MATCH(DATE(AJ$2,1,1),Emissions!$A$1:$LI$1),FALSE)</f>
        <v>0.73157091839999999</v>
      </c>
      <c r="AK1108" s="359">
        <f>+VLOOKUP($E1108,Emissions!$1:$1048576,MATCH(DATE(AK$2,1,1),Emissions!$A$1:$LI$1),FALSE)</f>
        <v>0.73941388050000001</v>
      </c>
      <c r="AL1108" s="359">
        <f>+VLOOKUP($E1108,Emissions!$1:$1048576,MATCH(DATE(AL$2,1,1),Emissions!$A$1:$LI$1),FALSE)</f>
        <v>0.74736649460000004</v>
      </c>
      <c r="AM1108" s="359">
        <f>+VLOOKUP($E1108,Emissions!$1:$1048576,MATCH(DATE(AM$2,1,1),Emissions!$A$1:$LI$1),FALSE)</f>
        <v>0.75543209730000005</v>
      </c>
      <c r="AN1108" s="359">
        <f>+VLOOKUP($E1108,Emissions!$1:$1048576,MATCH(DATE(AN$2,1,1),Emissions!$A$1:$LI$1),FALSE)</f>
        <v>0.76361218649999996</v>
      </c>
      <c r="AO1108" s="359">
        <f>+VLOOKUP($E1108,Emissions!$1:$1048576,MATCH(DATE(AO$2,1,1),Emissions!$A$1:$LI$1),FALSE)</f>
        <v>0.7719070213</v>
      </c>
      <c r="AP1108" s="359">
        <f>+VLOOKUP($E1108,Emissions!$1:$1048576,MATCH(DATE(AP$2,1,1),Emissions!$A$1:$LI$1),FALSE)</f>
        <v>0.78006757510000002</v>
      </c>
      <c r="AQ1108" s="359">
        <f>+VLOOKUP($E1108,Emissions!$1:$1048576,MATCH(DATE(AQ$2,1,1),Emissions!$A$1:$LI$1),FALSE)</f>
        <v>0.78824459209999997</v>
      </c>
      <c r="AR1108" s="359">
        <f>+VLOOKUP($E1108,Emissions!$1:$1048576,MATCH(DATE(AR$2,1,1),Emissions!$A$1:$LI$1),FALSE)</f>
        <v>0.79647962920000004</v>
      </c>
      <c r="AS1108" s="359">
        <f>+VLOOKUP($E1108,Emissions!$1:$1048576,MATCH(DATE(AS$2,1,1),Emissions!$A$1:$LI$1),FALSE)</f>
        <v>0.8047881214</v>
      </c>
      <c r="AT1108" s="359">
        <f>+VLOOKUP($E1108,Emissions!$1:$1048576,MATCH(DATE(AT$2,1,1),Emissions!$A$1:$LI$1),FALSE)</f>
        <v>0.81317926510000005</v>
      </c>
      <c r="AU1108" s="359">
        <f>+VLOOKUP($E1108,Emissions!$1:$1048576,MATCH(DATE(AU$2,1,1),Emissions!$A$1:$LI$1),FALSE)</f>
        <v>0.82166017550000003</v>
      </c>
      <c r="AV1108" s="359">
        <f>+VLOOKUP($E1108,Emissions!$1:$1048576,MATCH(DATE(AV$2,1,1),Emissions!$A$1:$LI$1),FALSE)</f>
        <v>0.83023652209999999</v>
      </c>
      <c r="AW1108" s="359">
        <f>+VLOOKUP($E1108,Emissions!$1:$1048576,MATCH(DATE(AW$2,1,1),Emissions!$A$1:$LI$1),FALSE)</f>
        <v>0.83891255269999998</v>
      </c>
      <c r="AX1108" s="359">
        <f>+VLOOKUP($E1108,Emissions!$1:$1048576,MATCH(DATE(AX$2,1,1),Emissions!$A$1:$LI$1),FALSE)</f>
        <v>0.84769116160000002</v>
      </c>
      <c r="AY1108" s="359">
        <f>+VLOOKUP($E1108,Emissions!$1:$1048576,MATCH(DATE(AY$2,1,1),Emissions!$A$1:$LI$1),FALSE)</f>
        <v>0.85657409610000002</v>
      </c>
      <c r="AZ1108" s="359">
        <f>+VLOOKUP($E1108,Emissions!$1:$1048576,MATCH(DATE(AZ$2,1,1),Emissions!$A$1:$LI$1),FALSE)</f>
        <v>0.86558463529999996</v>
      </c>
      <c r="BA1108" s="359">
        <f>+VLOOKUP($E1108,Emissions!$1:$1048576,MATCH(DATE(BA$2,1,1),Emissions!$A$1:$LI$1),FALSE)</f>
        <v>0.87470929100000006</v>
      </c>
      <c r="BB1108" s="359">
        <f>+VLOOKUP($E1108,Emissions!$1:$1048576,MATCH(DATE(BB$2,1,1),Emissions!$A$1:$LI$1),FALSE)</f>
        <v>0.88394431429999998</v>
      </c>
      <c r="BC1108" s="359">
        <f>+VLOOKUP($E1108,Emissions!$1:$1048576,MATCH(DATE(BC$2,1,1),Emissions!$A$1:$LI$1),FALSE)</f>
        <v>0.89328841260000003</v>
      </c>
      <c r="BD1108" s="359">
        <f>+VLOOKUP($E1108,Emissions!$1:$1048576,MATCH(DATE(BD$2,1,1),Emissions!$A$1:$LI$1),FALSE)</f>
        <v>0.90274110789999995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9.4616588159999999</v>
      </c>
      <c r="G1112" s="325">
        <f>+VLOOKUP($E1112,Emissions!$1:$1048576,MATCH(DATE(G$2,1,1),Emissions!$A$1:$LI$1),FALSE)</f>
        <v>9.5426996129999999</v>
      </c>
      <c r="H1112" s="325">
        <f>+VLOOKUP($E1112,Emissions!$1:$1048576,MATCH(DATE(H$2,1,1),Emissions!$A$1:$LI$1),FALSE)</f>
        <v>9.6171526039999993</v>
      </c>
      <c r="I1112" s="325">
        <f>+VLOOKUP($E1112,Emissions!$1:$1048576,MATCH(DATE(I$2,1,1),Emissions!$A$1:$LI$1),FALSE)</f>
        <v>9.6945701670000002</v>
      </c>
      <c r="J1112" s="325">
        <f>+VLOOKUP($E1112,Emissions!$1:$1048576,MATCH(DATE(J$2,1,1),Emissions!$A$1:$LI$1),FALSE)</f>
        <v>9.7788718370000005</v>
      </c>
      <c r="K1112" s="325">
        <f>+VLOOKUP($E1112,Emissions!$1:$1048576,MATCH(DATE(K$2,1,1),Emissions!$A$1:$LI$1),FALSE)</f>
        <v>9.8709509969999996</v>
      </c>
      <c r="L1112" s="325">
        <f>+VLOOKUP($E1112,Emissions!$1:$1048576,MATCH(DATE(L$2,1,1),Emissions!$A$1:$LI$1),FALSE)</f>
        <v>9.9647209849999996</v>
      </c>
      <c r="M1112" s="325">
        <f>+VLOOKUP($E1112,Emissions!$1:$1048576,MATCH(DATE(M$2,1,1),Emissions!$A$1:$LI$1),FALSE)</f>
        <v>10.061583110000001</v>
      </c>
      <c r="N1112" s="325">
        <f>+VLOOKUP($E1112,Emissions!$1:$1048576,MATCH(DATE(N$2,1,1),Emissions!$A$1:$LI$1),FALSE)</f>
        <v>10.161827860000001</v>
      </c>
      <c r="O1112" s="325">
        <f>+VLOOKUP($E1112,Emissions!$1:$1048576,MATCH(DATE(O$2,1,1),Emissions!$A$1:$LI$1),FALSE)</f>
        <v>10.264909039999999</v>
      </c>
      <c r="P1112" s="325">
        <f>+VLOOKUP($E1112,Emissions!$1:$1048576,MATCH(DATE(P$2,1,1),Emissions!$A$1:$LI$1),FALSE)</f>
        <v>10.379593290000001</v>
      </c>
      <c r="Q1112" s="325">
        <f>+VLOOKUP($E1112,Emissions!$1:$1048576,MATCH(DATE(Q$2,1,1),Emissions!$A$1:$LI$1),FALSE)</f>
        <v>10.49097553</v>
      </c>
      <c r="R1112" s="325">
        <f>+VLOOKUP($E1112,Emissions!$1:$1048576,MATCH(DATE(R$2,1,1),Emissions!$A$1:$LI$1),FALSE)</f>
        <v>10.59998438</v>
      </c>
      <c r="S1112" s="325">
        <f>+VLOOKUP($E1112,Emissions!$1:$1048576,MATCH(DATE(S$2,1,1),Emissions!$A$1:$LI$1),FALSE)</f>
        <v>10.70739655</v>
      </c>
      <c r="T1112" s="325">
        <f>+VLOOKUP($E1112,Emissions!$1:$1048576,MATCH(DATE(T$2,1,1),Emissions!$A$1:$LI$1),FALSE)</f>
        <v>10.81343141</v>
      </c>
      <c r="U1112" s="325">
        <f>+VLOOKUP($E1112,Emissions!$1:$1048576,MATCH(DATE(U$2,1,1),Emissions!$A$1:$LI$1),FALSE)</f>
        <v>10.918137890000001</v>
      </c>
      <c r="V1112" s="325">
        <f>+VLOOKUP($E1112,Emissions!$1:$1048576,MATCH(DATE(V$2,1,1),Emissions!$A$1:$LI$1),FALSE)</f>
        <v>11.0216022</v>
      </c>
      <c r="W1112" s="325">
        <f>+VLOOKUP($E1112,Emissions!$1:$1048576,MATCH(DATE(W$2,1,1),Emissions!$A$1:$LI$1),FALSE)</f>
        <v>11.12401446</v>
      </c>
      <c r="X1112" s="325">
        <f>+VLOOKUP($E1112,Emissions!$1:$1048576,MATCH(DATE(X$2,1,1),Emissions!$A$1:$LI$1),FALSE)</f>
        <v>11.22566754</v>
      </c>
      <c r="Y1112" s="325">
        <f>+VLOOKUP($E1112,Emissions!$1:$1048576,MATCH(DATE(Y$2,1,1),Emissions!$A$1:$LI$1),FALSE)</f>
        <v>11.326927919999999</v>
      </c>
      <c r="Z1112" s="325">
        <f>+VLOOKUP($E1112,Emissions!$1:$1048576,MATCH(DATE(Z$2,1,1),Emissions!$A$1:$LI$1),FALSE)</f>
        <v>11.42136112</v>
      </c>
      <c r="AA1112" s="325">
        <f>+VLOOKUP($E1112,Emissions!$1:$1048576,MATCH(DATE(AA$2,1,1),Emissions!$A$1:$LI$1),FALSE)</f>
        <v>11.51935452</v>
      </c>
      <c r="AB1112" s="325">
        <f>+VLOOKUP($E1112,Emissions!$1:$1048576,MATCH(DATE(AB$2,1,1),Emissions!$A$1:$LI$1),FALSE)</f>
        <v>11.61999904</v>
      </c>
      <c r="AC1112" s="325">
        <f>+VLOOKUP($E1112,Emissions!$1:$1048576,MATCH(DATE(AC$2,1,1),Emissions!$A$1:$LI$1),FALSE)</f>
        <v>11.722672620000001</v>
      </c>
      <c r="AD1112" s="325">
        <f>+VLOOKUP($E1112,Emissions!$1:$1048576,MATCH(DATE(AD$2,1,1),Emissions!$A$1:$LI$1),FALSE)</f>
        <v>11.827236389999999</v>
      </c>
      <c r="AE1112" s="325">
        <f>+VLOOKUP($E1112,Emissions!$1:$1048576,MATCH(DATE(AE$2,1,1),Emissions!$A$1:$LI$1),FALSE)</f>
        <v>11.91449796</v>
      </c>
      <c r="AF1112" s="325">
        <f>+VLOOKUP($E1112,Emissions!$1:$1048576,MATCH(DATE(AF$2,1,1),Emissions!$A$1:$LI$1),FALSE)</f>
        <v>12.00358194</v>
      </c>
      <c r="AG1112" s="325">
        <f>+VLOOKUP($E1112,Emissions!$1:$1048576,MATCH(DATE(AG$2,1,1),Emissions!$A$1:$LI$1),FALSE)</f>
        <v>12.094942400000001</v>
      </c>
      <c r="AH1112" s="325">
        <f>+VLOOKUP($E1112,Emissions!$1:$1048576,MATCH(DATE(AH$2,1,1),Emissions!$A$1:$LI$1),FALSE)</f>
        <v>12.188300310000001</v>
      </c>
      <c r="AI1112" s="325">
        <f>+VLOOKUP($E1112,Emissions!$1:$1048576,MATCH(DATE(AI$2,1,1),Emissions!$A$1:$LI$1),FALSE)</f>
        <v>12.283615579999999</v>
      </c>
      <c r="AJ1112" s="325">
        <f>+VLOOKUP($E1112,Emissions!$1:$1048576,MATCH(DATE(AJ$2,1,1),Emissions!$A$1:$LI$1),FALSE)</f>
        <v>12.38096934</v>
      </c>
      <c r="AK1112" s="325">
        <f>+VLOOKUP($E1112,Emissions!$1:$1048576,MATCH(DATE(AK$2,1,1),Emissions!$A$1:$LI$1),FALSE)</f>
        <v>12.48045613</v>
      </c>
      <c r="AL1112" s="325">
        <f>+VLOOKUP($E1112,Emissions!$1:$1048576,MATCH(DATE(AL$2,1,1),Emissions!$A$1:$LI$1),FALSE)</f>
        <v>12.58213512</v>
      </c>
      <c r="AM1112" s="325">
        <f>+VLOOKUP($E1112,Emissions!$1:$1048576,MATCH(DATE(AM$2,1,1),Emissions!$A$1:$LI$1),FALSE)</f>
        <v>12.68601531</v>
      </c>
      <c r="AN1112" s="325">
        <f>+VLOOKUP($E1112,Emissions!$1:$1048576,MATCH(DATE(AN$2,1,1),Emissions!$A$1:$LI$1),FALSE)</f>
        <v>12.792058389999999</v>
      </c>
      <c r="AO1112" s="325">
        <f>+VLOOKUP($E1112,Emissions!$1:$1048576,MATCH(DATE(AO$2,1,1),Emissions!$A$1:$LI$1),FALSE)</f>
        <v>12.900189790000001</v>
      </c>
      <c r="AP1112" s="325">
        <f>+VLOOKUP($E1112,Emissions!$1:$1048576,MATCH(DATE(AP$2,1,1),Emissions!$A$1:$LI$1),FALSE)</f>
        <v>13.00589744</v>
      </c>
      <c r="AQ1112" s="325">
        <f>+VLOOKUP($E1112,Emissions!$1:$1048576,MATCH(DATE(AQ$2,1,1),Emissions!$A$1:$LI$1),FALSE)</f>
        <v>13.111112670000001</v>
      </c>
      <c r="AR1112" s="325">
        <f>+VLOOKUP($E1112,Emissions!$1:$1048576,MATCH(DATE(AR$2,1,1),Emissions!$A$1:$LI$1),FALSE)</f>
        <v>13.21687755</v>
      </c>
      <c r="AS1112" s="325">
        <f>+VLOOKUP($E1112,Emissions!$1:$1048576,MATCH(DATE(AS$2,1,1),Emissions!$A$1:$LI$1),FALSE)</f>
        <v>13.32364422</v>
      </c>
      <c r="AT1112" s="325">
        <f>+VLOOKUP($E1112,Emissions!$1:$1048576,MATCH(DATE(AT$2,1,1),Emissions!$A$1:$LI$1),FALSE)</f>
        <v>13.43162424</v>
      </c>
      <c r="AU1112" s="325">
        <f>+VLOOKUP($E1112,Emissions!$1:$1048576,MATCH(DATE(AU$2,1,1),Emissions!$A$1:$LI$1),FALSE)</f>
        <v>13.540940150000001</v>
      </c>
      <c r="AV1112" s="325">
        <f>+VLOOKUP($E1112,Emissions!$1:$1048576,MATCH(DATE(AV$2,1,1),Emissions!$A$1:$LI$1),FALSE)</f>
        <v>13.65167851</v>
      </c>
      <c r="AW1112" s="325">
        <f>+VLOOKUP($E1112,Emissions!$1:$1048576,MATCH(DATE(AW$2,1,1),Emissions!$A$1:$LI$1),FALSE)</f>
        <v>13.76390471</v>
      </c>
      <c r="AX1112" s="325">
        <f>+VLOOKUP($E1112,Emissions!$1:$1048576,MATCH(DATE(AX$2,1,1),Emissions!$A$1:$LI$1),FALSE)</f>
        <v>13.87766549</v>
      </c>
      <c r="AY1112" s="325">
        <f>+VLOOKUP($E1112,Emissions!$1:$1048576,MATCH(DATE(AY$2,1,1),Emissions!$A$1:$LI$1),FALSE)</f>
        <v>13.99298943</v>
      </c>
      <c r="AZ1112" s="325">
        <f>+VLOOKUP($E1112,Emissions!$1:$1048576,MATCH(DATE(AZ$2,1,1),Emissions!$A$1:$LI$1),FALSE)</f>
        <v>14.11027114</v>
      </c>
      <c r="BA1112" s="325">
        <f>+VLOOKUP($E1112,Emissions!$1:$1048576,MATCH(DATE(BA$2,1,1),Emissions!$A$1:$LI$1),FALSE)</f>
        <v>14.229332449999999</v>
      </c>
      <c r="BB1112" s="325">
        <f>+VLOOKUP($E1112,Emissions!$1:$1048576,MATCH(DATE(BB$2,1,1),Emissions!$A$1:$LI$1),FALSE)</f>
        <v>14.35006834</v>
      </c>
      <c r="BC1112" s="325">
        <f>+VLOOKUP($E1112,Emissions!$1:$1048576,MATCH(DATE(BC$2,1,1),Emissions!$A$1:$LI$1),FALSE)</f>
        <v>14.47242333</v>
      </c>
      <c r="BD1112" s="325">
        <f>+VLOOKUP($E1112,Emissions!$1:$1048576,MATCH(DATE(BD$2,1,1),Emissions!$A$1:$LI$1),FALSE)</f>
        <v>14.596366250000001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7.6971978799999993E-2</v>
      </c>
      <c r="G1114" s="359">
        <f>+VLOOKUP($E1114,Emissions!$1:$1048576,MATCH(DATE(G$2,1,1),Emissions!$A$1:$LI$1),FALSE)</f>
        <v>7.7523527800000006E-2</v>
      </c>
      <c r="H1114" s="359">
        <f>+VLOOKUP($E1114,Emissions!$1:$1048576,MATCH(DATE(H$2,1,1),Emissions!$A$1:$LI$1),FALSE)</f>
        <v>7.7957801199999996E-2</v>
      </c>
      <c r="I1114" s="359">
        <f>+VLOOKUP($E1114,Emissions!$1:$1048576,MATCH(DATE(I$2,1,1),Emissions!$A$1:$LI$1),FALSE)</f>
        <v>7.8402730599999998E-2</v>
      </c>
      <c r="J1114" s="359">
        <f>+VLOOKUP($E1114,Emissions!$1:$1048576,MATCH(DATE(J$2,1,1),Emissions!$A$1:$LI$1),FALSE)</f>
        <v>7.8914737299999996E-2</v>
      </c>
      <c r="K1114" s="359">
        <f>+VLOOKUP($E1114,Emissions!$1:$1048576,MATCH(DATE(K$2,1,1),Emissions!$A$1:$LI$1),FALSE)</f>
        <v>7.9508947100000005E-2</v>
      </c>
      <c r="L1114" s="359">
        <f>+VLOOKUP($E1114,Emissions!$1:$1048576,MATCH(DATE(L$2,1,1),Emissions!$A$1:$LI$1),FALSE)</f>
        <v>8.0147040500000002E-2</v>
      </c>
      <c r="M1114" s="359">
        <f>+VLOOKUP($E1114,Emissions!$1:$1048576,MATCH(DATE(M$2,1,1),Emissions!$A$1:$LI$1),FALSE)</f>
        <v>8.0831579200000003E-2</v>
      </c>
      <c r="N1114" s="359">
        <f>+VLOOKUP($E1114,Emissions!$1:$1048576,MATCH(DATE(N$2,1,1),Emissions!$A$1:$LI$1),FALSE)</f>
        <v>8.1556594600000004E-2</v>
      </c>
      <c r="O1114" s="359">
        <f>+VLOOKUP($E1114,Emissions!$1:$1048576,MATCH(DATE(O$2,1,1),Emissions!$A$1:$LI$1),FALSE)</f>
        <v>8.2311743800000003E-2</v>
      </c>
      <c r="P1114" s="359">
        <f>+VLOOKUP($E1114,Emissions!$1:$1048576,MATCH(DATE(P$2,1,1),Emissions!$A$1:$LI$1),FALSE)</f>
        <v>8.31462127E-2</v>
      </c>
      <c r="Q1114" s="359">
        <f>+VLOOKUP($E1114,Emissions!$1:$1048576,MATCH(DATE(Q$2,1,1),Emissions!$A$1:$LI$1),FALSE)</f>
        <v>8.3963750500000003E-2</v>
      </c>
      <c r="R1114" s="359">
        <f>+VLOOKUP($E1114,Emissions!$1:$1048576,MATCH(DATE(R$2,1,1),Emissions!$A$1:$LI$1),FALSE)</f>
        <v>8.4767424100000002E-2</v>
      </c>
      <c r="S1114" s="359">
        <f>+VLOOKUP($E1114,Emissions!$1:$1048576,MATCH(DATE(S$2,1,1),Emissions!$A$1:$LI$1),FALSE)</f>
        <v>8.5558543500000001E-2</v>
      </c>
      <c r="T1114" s="359">
        <f>+VLOOKUP($E1114,Emissions!$1:$1048576,MATCH(DATE(T$2,1,1),Emissions!$A$1:$LI$1),FALSE)</f>
        <v>8.63361765E-2</v>
      </c>
      <c r="U1114" s="359">
        <f>+VLOOKUP($E1114,Emissions!$1:$1048576,MATCH(DATE(U$2,1,1),Emissions!$A$1:$LI$1),FALSE)</f>
        <v>8.7099686699999998E-2</v>
      </c>
      <c r="V1114" s="359">
        <f>+VLOOKUP($E1114,Emissions!$1:$1048576,MATCH(DATE(V$2,1,1),Emissions!$A$1:$LI$1),FALSE)</f>
        <v>8.7849811599999994E-2</v>
      </c>
      <c r="W1114" s="359">
        <f>+VLOOKUP($E1114,Emissions!$1:$1048576,MATCH(DATE(W$2,1,1),Emissions!$A$1:$LI$1),FALSE)</f>
        <v>8.8588785899999994E-2</v>
      </c>
      <c r="X1114" s="359">
        <f>+VLOOKUP($E1114,Emissions!$1:$1048576,MATCH(DATE(X$2,1,1),Emissions!$A$1:$LI$1),FALSE)</f>
        <v>8.9320040700000006E-2</v>
      </c>
      <c r="Y1114" s="359">
        <f>+VLOOKUP($E1114,Emissions!$1:$1048576,MATCH(DATE(Y$2,1,1),Emissions!$A$1:$LI$1),FALSE)</f>
        <v>9.00477623E-2</v>
      </c>
      <c r="Z1114" s="359">
        <f>+VLOOKUP($E1114,Emissions!$1:$1048576,MATCH(DATE(Z$2,1,1),Emissions!$A$1:$LI$1),FALSE)</f>
        <v>9.0732246700000005E-2</v>
      </c>
      <c r="AA1114" s="359">
        <f>+VLOOKUP($E1114,Emissions!$1:$1048576,MATCH(DATE(AA$2,1,1),Emissions!$A$1:$LI$1),FALSE)</f>
        <v>9.1441859099999995E-2</v>
      </c>
      <c r="AB1114" s="359">
        <f>+VLOOKUP($E1114,Emissions!$1:$1048576,MATCH(DATE(AB$2,1,1),Emissions!$A$1:$LI$1),FALSE)</f>
        <v>9.2171818599999997E-2</v>
      </c>
      <c r="AC1114" s="359">
        <f>+VLOOKUP($E1114,Emissions!$1:$1048576,MATCH(DATE(AC$2,1,1),Emissions!$A$1:$LI$1),FALSE)</f>
        <v>9.2920365300000002E-2</v>
      </c>
      <c r="AD1114" s="359">
        <f>+VLOOKUP($E1114,Emissions!$1:$1048576,MATCH(DATE(AD$2,1,1),Emissions!$A$1:$LI$1),FALSE)</f>
        <v>9.3688367100000003E-2</v>
      </c>
      <c r="AE1114" s="359">
        <f>+VLOOKUP($E1114,Emissions!$1:$1048576,MATCH(DATE(AE$2,1,1),Emissions!$A$1:$LI$1),FALSE)</f>
        <v>9.4350984999999998E-2</v>
      </c>
      <c r="AF1114" s="359">
        <f>+VLOOKUP($E1114,Emissions!$1:$1048576,MATCH(DATE(AF$2,1,1),Emissions!$A$1:$LI$1),FALSE)</f>
        <v>9.5032689200000006E-2</v>
      </c>
      <c r="AG1114" s="359">
        <f>+VLOOKUP($E1114,Emissions!$1:$1048576,MATCH(DATE(AG$2,1,1),Emissions!$A$1:$LI$1),FALSE)</f>
        <v>9.5734128500000001E-2</v>
      </c>
      <c r="AH1114" s="359">
        <f>+VLOOKUP($E1114,Emissions!$1:$1048576,MATCH(DATE(AH$2,1,1),Emissions!$A$1:$LI$1),FALSE)</f>
        <v>9.6454298399999999E-2</v>
      </c>
      <c r="AI1114" s="359">
        <f>+VLOOKUP($E1114,Emissions!$1:$1048576,MATCH(DATE(AI$2,1,1),Emissions!$A$1:$LI$1),FALSE)</f>
        <v>9.7194205399999997E-2</v>
      </c>
      <c r="AJ1114" s="359">
        <f>+VLOOKUP($E1114,Emissions!$1:$1048576,MATCH(DATE(AJ$2,1,1),Emissions!$A$1:$LI$1),FALSE)</f>
        <v>9.7955470500000003E-2</v>
      </c>
      <c r="AK1114" s="359">
        <f>+VLOOKUP($E1114,Emissions!$1:$1048576,MATCH(DATE(AK$2,1,1),Emissions!$A$1:$LI$1),FALSE)</f>
        <v>9.8739456700000006E-2</v>
      </c>
      <c r="AL1114" s="359">
        <f>+VLOOKUP($E1114,Emissions!$1:$1048576,MATCH(DATE(AL$2,1,1),Emissions!$A$1:$LI$1),FALSE)</f>
        <v>9.9546935899999994E-2</v>
      </c>
      <c r="AM1114" s="359">
        <f>+VLOOKUP($E1114,Emissions!$1:$1048576,MATCH(DATE(AM$2,1,1),Emissions!$A$1:$LI$1),FALSE)</f>
        <v>0.1003780395</v>
      </c>
      <c r="AN1114" s="359">
        <f>+VLOOKUP($E1114,Emissions!$1:$1048576,MATCH(DATE(AN$2,1,1),Emissions!$A$1:$LI$1),FALSE)</f>
        <v>0.1012323467</v>
      </c>
      <c r="AO1114" s="359">
        <f>+VLOOKUP($E1114,Emissions!$1:$1048576,MATCH(DATE(AO$2,1,1),Emissions!$A$1:$LI$1),FALSE)</f>
        <v>0.1021090336</v>
      </c>
      <c r="AP1114" s="359">
        <f>+VLOOKUP($E1114,Emissions!$1:$1048576,MATCH(DATE(AP$2,1,1),Emissions!$A$1:$LI$1),FALSE)</f>
        <v>0.102977007</v>
      </c>
      <c r="AQ1114" s="359">
        <f>+VLOOKUP($E1114,Emissions!$1:$1048576,MATCH(DATE(AQ$2,1,1),Emissions!$A$1:$LI$1),FALSE)</f>
        <v>0.1038486741</v>
      </c>
      <c r="AR1114" s="359">
        <f>+VLOOKUP($E1114,Emissions!$1:$1048576,MATCH(DATE(AR$2,1,1),Emissions!$A$1:$LI$1),FALSE)</f>
        <v>0.1047298874</v>
      </c>
      <c r="AS1114" s="359">
        <f>+VLOOKUP($E1114,Emissions!$1:$1048576,MATCH(DATE(AS$2,1,1),Emissions!$A$1:$LI$1),FALSE)</f>
        <v>0.1056231163</v>
      </c>
      <c r="AT1114" s="359">
        <f>+VLOOKUP($E1114,Emissions!$1:$1048576,MATCH(DATE(AT$2,1,1),Emissions!$A$1:$LI$1),FALSE)</f>
        <v>0.1065296905</v>
      </c>
      <c r="AU1114" s="359">
        <f>+VLOOKUP($E1114,Emissions!$1:$1048576,MATCH(DATE(AU$2,1,1),Emissions!$A$1:$LI$1),FALSE)</f>
        <v>0.10745059630000001</v>
      </c>
      <c r="AV1114" s="359">
        <f>+VLOOKUP($E1114,Emissions!$1:$1048576,MATCH(DATE(AV$2,1,1),Emissions!$A$1:$LI$1),FALSE)</f>
        <v>0.1083866658</v>
      </c>
      <c r="AW1114" s="359">
        <f>+VLOOKUP($E1114,Emissions!$1:$1048576,MATCH(DATE(AW$2,1,1),Emissions!$A$1:$LI$1),FALSE)</f>
        <v>0.1093385754</v>
      </c>
      <c r="AX1114" s="359">
        <f>+VLOOKUP($E1114,Emissions!$1:$1048576,MATCH(DATE(AX$2,1,1),Emissions!$A$1:$LI$1),FALSE)</f>
        <v>0.1103068138</v>
      </c>
      <c r="AY1114" s="359">
        <f>+VLOOKUP($E1114,Emissions!$1:$1048576,MATCH(DATE(AY$2,1,1),Emissions!$A$1:$LI$1),FALSE)</f>
        <v>0.11129167030000001</v>
      </c>
      <c r="AZ1114" s="359">
        <f>+VLOOKUP($E1114,Emissions!$1:$1048576,MATCH(DATE(AZ$2,1,1),Emissions!$A$1:$LI$1),FALSE)</f>
        <v>0.1122959377</v>
      </c>
      <c r="BA1114" s="359">
        <f>+VLOOKUP($E1114,Emissions!$1:$1048576,MATCH(DATE(BA$2,1,1),Emissions!$A$1:$LI$1),FALSE)</f>
        <v>0.1133183587</v>
      </c>
      <c r="BB1114" s="359">
        <f>+VLOOKUP($E1114,Emissions!$1:$1048576,MATCH(DATE(BB$2,1,1),Emissions!$A$1:$LI$1),FALSE)</f>
        <v>0.1143582169</v>
      </c>
      <c r="BC1114" s="359">
        <f>+VLOOKUP($E1114,Emissions!$1:$1048576,MATCH(DATE(BC$2,1,1),Emissions!$A$1:$LI$1),FALSE)</f>
        <v>0.1154150934</v>
      </c>
      <c r="BD1114" s="359">
        <f>+VLOOKUP($E1114,Emissions!$1:$1048576,MATCH(DATE(BD$2,1,1),Emissions!$A$1:$LI$1),FALSE)</f>
        <v>0.11648871970000001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3.6169874360000001</v>
      </c>
      <c r="G1115" s="359">
        <f>+VLOOKUP($E1115,Emissions!$1:$1048576,MATCH(DATE(G$2,1,1),Emissions!$A$1:$LI$1),FALSE)</f>
        <v>3.6429027619999998</v>
      </c>
      <c r="H1115" s="359">
        <f>+VLOOKUP($E1115,Emissions!$1:$1048576,MATCH(DATE(H$2,1,1),Emissions!$A$1:$LI$1),FALSE)</f>
        <v>3.6633063080000001</v>
      </c>
      <c r="I1115" s="359">
        <f>+VLOOKUP($E1115,Emissions!$1:$1048576,MATCH(DATE(I$2,1,1),Emissions!$A$1:$LI$1),FALSE)</f>
        <v>3.6842098120000002</v>
      </c>
      <c r="J1115" s="359">
        <f>+VLOOKUP($E1115,Emissions!$1:$1048576,MATCH(DATE(J$2,1,1),Emissions!$A$1:$LI$1),FALSE)</f>
        <v>3.7082646869999998</v>
      </c>
      <c r="K1115" s="359">
        <f>+VLOOKUP($E1115,Emissions!$1:$1048576,MATCH(DATE(K$2,1,1),Emissions!$A$1:$LI$1),FALSE)</f>
        <v>3.7361819199999999</v>
      </c>
      <c r="L1115" s="359">
        <f>+VLOOKUP($E1115,Emissions!$1:$1048576,MATCH(DATE(L$2,1,1),Emissions!$A$1:$LI$1),FALSE)</f>
        <v>3.7661611320000001</v>
      </c>
      <c r="M1115" s="359">
        <f>+VLOOKUP($E1115,Emissions!$1:$1048576,MATCH(DATE(M$2,1,1),Emissions!$A$1:$LI$1),FALSE)</f>
        <v>3.7983229029999999</v>
      </c>
      <c r="N1115" s="359">
        <f>+VLOOKUP($E1115,Emissions!$1:$1048576,MATCH(DATE(N$2,1,1),Emissions!$A$1:$LI$1),FALSE)</f>
        <v>3.8323869620000002</v>
      </c>
      <c r="O1115" s="359">
        <f>+VLOOKUP($E1115,Emissions!$1:$1048576,MATCH(DATE(O$2,1,1),Emissions!$A$1:$LI$1),FALSE)</f>
        <v>3.8678674599999998</v>
      </c>
      <c r="P1115" s="359">
        <f>+VLOOKUP($E1115,Emissions!$1:$1048576,MATCH(DATE(P$2,1,1),Emissions!$A$1:$LI$1),FALSE)</f>
        <v>3.9070757359999999</v>
      </c>
      <c r="Q1115" s="359">
        <f>+VLOOKUP($E1115,Emissions!$1:$1048576,MATCH(DATE(Q$2,1,1),Emissions!$A$1:$LI$1),FALSE)</f>
        <v>3.9454891970000001</v>
      </c>
      <c r="R1115" s="359">
        <f>+VLOOKUP($E1115,Emissions!$1:$1048576,MATCH(DATE(R$2,1,1),Emissions!$A$1:$LI$1),FALSE)</f>
        <v>3.9832520210000002</v>
      </c>
      <c r="S1115" s="359">
        <f>+VLOOKUP($E1115,Emissions!$1:$1048576,MATCH(DATE(S$2,1,1),Emissions!$A$1:$LI$1),FALSE)</f>
        <v>4.0204258130000001</v>
      </c>
      <c r="T1115" s="359">
        <f>+VLOOKUP($E1115,Emissions!$1:$1048576,MATCH(DATE(T$2,1,1),Emissions!$A$1:$LI$1),FALSE)</f>
        <v>4.0569667909999998</v>
      </c>
      <c r="U1115" s="359">
        <f>+VLOOKUP($E1115,Emissions!$1:$1048576,MATCH(DATE(U$2,1,1),Emissions!$A$1:$LI$1),FALSE)</f>
        <v>4.0928450290000002</v>
      </c>
      <c r="V1115" s="359">
        <f>+VLOOKUP($E1115,Emissions!$1:$1048576,MATCH(DATE(V$2,1,1),Emissions!$A$1:$LI$1),FALSE)</f>
        <v>4.1280951540000004</v>
      </c>
      <c r="W1115" s="359">
        <f>+VLOOKUP($E1115,Emissions!$1:$1048576,MATCH(DATE(W$2,1,1),Emissions!$A$1:$LI$1),FALSE)</f>
        <v>4.1628220990000004</v>
      </c>
      <c r="X1115" s="359">
        <f>+VLOOKUP($E1115,Emissions!$1:$1048576,MATCH(DATE(X$2,1,1),Emissions!$A$1:$LI$1),FALSE)</f>
        <v>4.1971869980000003</v>
      </c>
      <c r="Y1115" s="359">
        <f>+VLOOKUP($E1115,Emissions!$1:$1048576,MATCH(DATE(Y$2,1,1),Emissions!$A$1:$LI$1),FALSE)</f>
        <v>4.2313864600000004</v>
      </c>
      <c r="Z1115" s="359">
        <f>+VLOOKUP($E1115,Emissions!$1:$1048576,MATCH(DATE(Z$2,1,1),Emissions!$A$1:$LI$1),FALSE)</f>
        <v>4.2635546849999999</v>
      </c>
      <c r="AA1115" s="359">
        <f>+VLOOKUP($E1115,Emissions!$1:$1048576,MATCH(DATE(AA$2,1,1),Emissions!$A$1:$LI$1),FALSE)</f>
        <v>4.296903962</v>
      </c>
      <c r="AB1115" s="359">
        <f>+VLOOKUP($E1115,Emissions!$1:$1048576,MATCH(DATE(AB$2,1,1),Emissions!$A$1:$LI$1),FALSE)</f>
        <v>4.3312095209999999</v>
      </c>
      <c r="AC1115" s="359">
        <f>+VLOOKUP($E1115,Emissions!$1:$1048576,MATCH(DATE(AC$2,1,1),Emissions!$A$1:$LI$1),FALSE)</f>
        <v>4.3663885640000002</v>
      </c>
      <c r="AD1115" s="359">
        <f>+VLOOKUP($E1115,Emissions!$1:$1048576,MATCH(DATE(AD$2,1,1),Emissions!$A$1:$LI$1),FALSE)</f>
        <v>4.4024817880000002</v>
      </c>
      <c r="AE1115" s="359">
        <f>+VLOOKUP($E1115,Emissions!$1:$1048576,MATCH(DATE(AE$2,1,1),Emissions!$A$1:$LI$1),FALSE)</f>
        <v>4.4336229559999998</v>
      </c>
      <c r="AF1115" s="359">
        <f>+VLOOKUP($E1115,Emissions!$1:$1048576,MATCH(DATE(AF$2,1,1),Emissions!$A$1:$LI$1),FALSE)</f>
        <v>4.4656607380000004</v>
      </c>
      <c r="AG1115" s="359">
        <f>+VLOOKUP($E1115,Emissions!$1:$1048576,MATCH(DATE(AG$2,1,1),Emissions!$A$1:$LI$1),FALSE)</f>
        <v>4.4986255399999999</v>
      </c>
      <c r="AH1115" s="359">
        <f>+VLOOKUP($E1115,Emissions!$1:$1048576,MATCH(DATE(AH$2,1,1),Emissions!$A$1:$LI$1),FALSE)</f>
        <v>4.5324701149999997</v>
      </c>
      <c r="AI1115" s="359">
        <f>+VLOOKUP($E1115,Emissions!$1:$1048576,MATCH(DATE(AI$2,1,1),Emissions!$A$1:$LI$1),FALSE)</f>
        <v>4.5672417340000004</v>
      </c>
      <c r="AJ1115" s="359">
        <f>+VLOOKUP($E1115,Emissions!$1:$1048576,MATCH(DATE(AJ$2,1,1),Emissions!$A$1:$LI$1),FALSE)</f>
        <v>4.603016566</v>
      </c>
      <c r="AK1115" s="359">
        <f>+VLOOKUP($E1115,Emissions!$1:$1048576,MATCH(DATE(AK$2,1,1),Emissions!$A$1:$LI$1),FALSE)</f>
        <v>4.6398586579999996</v>
      </c>
      <c r="AL1115" s="359">
        <f>+VLOOKUP($E1115,Emissions!$1:$1048576,MATCH(DATE(AL$2,1,1),Emissions!$A$1:$LI$1),FALSE)</f>
        <v>4.6778043130000002</v>
      </c>
      <c r="AM1115" s="359">
        <f>+VLOOKUP($E1115,Emissions!$1:$1048576,MATCH(DATE(AM$2,1,1),Emissions!$A$1:$LI$1),FALSE)</f>
        <v>4.7168597219999997</v>
      </c>
      <c r="AN1115" s="359">
        <f>+VLOOKUP($E1115,Emissions!$1:$1048576,MATCH(DATE(AN$2,1,1),Emissions!$A$1:$LI$1),FALSE)</f>
        <v>4.7570051470000001</v>
      </c>
      <c r="AO1115" s="359">
        <f>+VLOOKUP($E1115,Emissions!$1:$1048576,MATCH(DATE(AO$2,1,1),Emissions!$A$1:$LI$1),FALSE)</f>
        <v>4.798201916</v>
      </c>
      <c r="AP1115" s="359">
        <f>+VLOOKUP($E1115,Emissions!$1:$1048576,MATCH(DATE(AP$2,1,1),Emissions!$A$1:$LI$1),FALSE)</f>
        <v>4.838989003</v>
      </c>
      <c r="AQ1115" s="359">
        <f>+VLOOKUP($E1115,Emissions!$1:$1048576,MATCH(DATE(AQ$2,1,1),Emissions!$A$1:$LI$1),FALSE)</f>
        <v>4.8799494369999996</v>
      </c>
      <c r="AR1115" s="359">
        <f>+VLOOKUP($E1115,Emissions!$1:$1048576,MATCH(DATE(AR$2,1,1),Emissions!$A$1:$LI$1),FALSE)</f>
        <v>4.921358262</v>
      </c>
      <c r="AS1115" s="359">
        <f>+VLOOKUP($E1115,Emissions!$1:$1048576,MATCH(DATE(AS$2,1,1),Emissions!$A$1:$LI$1),FALSE)</f>
        <v>4.9633315250000001</v>
      </c>
      <c r="AT1115" s="359">
        <f>+VLOOKUP($E1115,Emissions!$1:$1048576,MATCH(DATE(AT$2,1,1),Emissions!$A$1:$LI$1),FALSE)</f>
        <v>5.0059317439999997</v>
      </c>
      <c r="AU1115" s="359">
        <f>+VLOOKUP($E1115,Emissions!$1:$1048576,MATCH(DATE(AU$2,1,1),Emissions!$A$1:$LI$1),FALSE)</f>
        <v>5.0492052860000003</v>
      </c>
      <c r="AV1115" s="359">
        <f>+VLOOKUP($E1115,Emissions!$1:$1048576,MATCH(DATE(AV$2,1,1),Emissions!$A$1:$LI$1),FALSE)</f>
        <v>5.0931912690000001</v>
      </c>
      <c r="AW1115" s="359">
        <f>+VLOOKUP($E1115,Emissions!$1:$1048576,MATCH(DATE(AW$2,1,1),Emissions!$A$1:$LI$1),FALSE)</f>
        <v>5.1379215079999998</v>
      </c>
      <c r="AX1115" s="359">
        <f>+VLOOKUP($E1115,Emissions!$1:$1048576,MATCH(DATE(AX$2,1,1),Emissions!$A$1:$LI$1),FALSE)</f>
        <v>5.1834189769999996</v>
      </c>
      <c r="AY1115" s="359">
        <f>+VLOOKUP($E1115,Emissions!$1:$1048576,MATCH(DATE(AY$2,1,1),Emissions!$A$1:$LI$1),FALSE)</f>
        <v>5.2296972889999997</v>
      </c>
      <c r="AZ1115" s="359">
        <f>+VLOOKUP($E1115,Emissions!$1:$1048576,MATCH(DATE(AZ$2,1,1),Emissions!$A$1:$LI$1),FALSE)</f>
        <v>5.2768877060000001</v>
      </c>
      <c r="BA1115" s="359">
        <f>+VLOOKUP($E1115,Emissions!$1:$1048576,MATCH(DATE(BA$2,1,1),Emissions!$A$1:$LI$1),FALSE)</f>
        <v>5.3249311580000001</v>
      </c>
      <c r="BB1115" s="359">
        <f>+VLOOKUP($E1115,Emissions!$1:$1048576,MATCH(DATE(BB$2,1,1),Emissions!$A$1:$LI$1),FALSE)</f>
        <v>5.3737940010000003</v>
      </c>
      <c r="BC1115" s="359">
        <f>+VLOOKUP($E1115,Emissions!$1:$1048576,MATCH(DATE(BC$2,1,1),Emissions!$A$1:$LI$1),FALSE)</f>
        <v>5.4234565730000002</v>
      </c>
      <c r="BD1115" s="359">
        <f>+VLOOKUP($E1115,Emissions!$1:$1048576,MATCH(DATE(BD$2,1,1),Emissions!$A$1:$LI$1),FALSE)</f>
        <v>5.4739062690000004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5.7676994009999998</v>
      </c>
      <c r="G1120" s="359">
        <f>+VLOOKUP($E1120,Emissions!$1:$1048576,MATCH(DATE(G$2,1,1),Emissions!$A$1:$LI$1),FALSE)</f>
        <v>5.8222733230000001</v>
      </c>
      <c r="H1120" s="359">
        <f>+VLOOKUP($E1120,Emissions!$1:$1048576,MATCH(DATE(H$2,1,1),Emissions!$A$1:$LI$1),FALSE)</f>
        <v>5.8758884949999999</v>
      </c>
      <c r="I1120" s="359">
        <f>+VLOOKUP($E1120,Emissions!$1:$1048576,MATCH(DATE(I$2,1,1),Emissions!$A$1:$LI$1),FALSE)</f>
        <v>5.9319576249999999</v>
      </c>
      <c r="J1120" s="359">
        <f>+VLOOKUP($E1120,Emissions!$1:$1048576,MATCH(DATE(J$2,1,1),Emissions!$A$1:$LI$1),FALSE)</f>
        <v>5.991692413</v>
      </c>
      <c r="K1120" s="359">
        <f>+VLOOKUP($E1120,Emissions!$1:$1048576,MATCH(DATE(K$2,1,1),Emissions!$A$1:$LI$1),FALSE)</f>
        <v>6.0552601289999997</v>
      </c>
      <c r="L1120" s="359">
        <f>+VLOOKUP($E1120,Emissions!$1:$1048576,MATCH(DATE(L$2,1,1),Emissions!$A$1:$LI$1),FALSE)</f>
        <v>6.118412813</v>
      </c>
      <c r="M1120" s="359">
        <f>+VLOOKUP($E1120,Emissions!$1:$1048576,MATCH(DATE(M$2,1,1),Emissions!$A$1:$LI$1),FALSE)</f>
        <v>6.1824286329999998</v>
      </c>
      <c r="N1120" s="359">
        <f>+VLOOKUP($E1120,Emissions!$1:$1048576,MATCH(DATE(N$2,1,1),Emissions!$A$1:$LI$1),FALSE)</f>
        <v>6.2478843079999997</v>
      </c>
      <c r="O1120" s="359">
        <f>+VLOOKUP($E1120,Emissions!$1:$1048576,MATCH(DATE(O$2,1,1),Emissions!$A$1:$LI$1),FALSE)</f>
        <v>6.3147298410000001</v>
      </c>
      <c r="P1120" s="359">
        <f>+VLOOKUP($E1120,Emissions!$1:$1048576,MATCH(DATE(P$2,1,1),Emissions!$A$1:$LI$1),FALSE)</f>
        <v>6.3893713439999997</v>
      </c>
      <c r="Q1120" s="359">
        <f>+VLOOKUP($E1120,Emissions!$1:$1048576,MATCH(DATE(Q$2,1,1),Emissions!$A$1:$LI$1),FALSE)</f>
        <v>6.4615225839999999</v>
      </c>
      <c r="R1120" s="359">
        <f>+VLOOKUP($E1120,Emissions!$1:$1048576,MATCH(DATE(R$2,1,1),Emissions!$A$1:$LI$1),FALSE)</f>
        <v>6.5319649369999997</v>
      </c>
      <c r="S1120" s="359">
        <f>+VLOOKUP($E1120,Emissions!$1:$1048576,MATCH(DATE(S$2,1,1),Emissions!$A$1:$LI$1),FALSE)</f>
        <v>6.6014121939999999</v>
      </c>
      <c r="T1120" s="359">
        <f>+VLOOKUP($E1120,Emissions!$1:$1048576,MATCH(DATE(T$2,1,1),Emissions!$A$1:$LI$1),FALSE)</f>
        <v>6.6701284469999997</v>
      </c>
      <c r="U1120" s="359">
        <f>+VLOOKUP($E1120,Emissions!$1:$1048576,MATCH(DATE(U$2,1,1),Emissions!$A$1:$LI$1),FALSE)</f>
        <v>6.7381931770000003</v>
      </c>
      <c r="V1120" s="359">
        <f>+VLOOKUP($E1120,Emissions!$1:$1048576,MATCH(DATE(V$2,1,1),Emissions!$A$1:$LI$1),FALSE)</f>
        <v>6.8056572290000004</v>
      </c>
      <c r="W1120" s="359">
        <f>+VLOOKUP($E1120,Emissions!$1:$1048576,MATCH(DATE(W$2,1,1),Emissions!$A$1:$LI$1),FALSE)</f>
        <v>6.8726035779999997</v>
      </c>
      <c r="X1120" s="359">
        <f>+VLOOKUP($E1120,Emissions!$1:$1048576,MATCH(DATE(X$2,1,1),Emissions!$A$1:$LI$1),FALSE)</f>
        <v>6.9391604989999998</v>
      </c>
      <c r="Y1120" s="359">
        <f>+VLOOKUP($E1120,Emissions!$1:$1048576,MATCH(DATE(Y$2,1,1),Emissions!$A$1:$LI$1),FALSE)</f>
        <v>7.0054936950000002</v>
      </c>
      <c r="Z1120" s="359">
        <f>+VLOOKUP($E1120,Emissions!$1:$1048576,MATCH(DATE(Z$2,1,1),Emissions!$A$1:$LI$1),FALSE)</f>
        <v>7.0670741909999997</v>
      </c>
      <c r="AA1120" s="359">
        <f>+VLOOKUP($E1120,Emissions!$1:$1048576,MATCH(DATE(AA$2,1,1),Emissions!$A$1:$LI$1),FALSE)</f>
        <v>7.1310086960000003</v>
      </c>
      <c r="AB1120" s="359">
        <f>+VLOOKUP($E1120,Emissions!$1:$1048576,MATCH(DATE(AB$2,1,1),Emissions!$A$1:$LI$1),FALSE)</f>
        <v>7.1966177020000002</v>
      </c>
      <c r="AC1120" s="359">
        <f>+VLOOKUP($E1120,Emissions!$1:$1048576,MATCH(DATE(AC$2,1,1),Emissions!$A$1:$LI$1),FALSE)</f>
        <v>7.2633636929999996</v>
      </c>
      <c r="AD1120" s="359">
        <f>+VLOOKUP($E1120,Emissions!$1:$1048576,MATCH(DATE(AD$2,1,1),Emissions!$A$1:$LI$1),FALSE)</f>
        <v>7.3310662390000001</v>
      </c>
      <c r="AE1120" s="359">
        <f>+VLOOKUP($E1120,Emissions!$1:$1048576,MATCH(DATE(AE$2,1,1),Emissions!$A$1:$LI$1),FALSE)</f>
        <v>7.3865240200000004</v>
      </c>
      <c r="AF1120" s="359">
        <f>+VLOOKUP($E1120,Emissions!$1:$1048576,MATCH(DATE(AF$2,1,1),Emissions!$A$1:$LI$1),FALSE)</f>
        <v>7.4428885090000003</v>
      </c>
      <c r="AG1120" s="359">
        <f>+VLOOKUP($E1120,Emissions!$1:$1048576,MATCH(DATE(AG$2,1,1),Emissions!$A$1:$LI$1),FALSE)</f>
        <v>7.5005827260000002</v>
      </c>
      <c r="AH1120" s="359">
        <f>+VLOOKUP($E1120,Emissions!$1:$1048576,MATCH(DATE(AH$2,1,1),Emissions!$A$1:$LI$1),FALSE)</f>
        <v>7.5593759</v>
      </c>
      <c r="AI1120" s="359">
        <f>+VLOOKUP($E1120,Emissions!$1:$1048576,MATCH(DATE(AI$2,1,1),Emissions!$A$1:$LI$1),FALSE)</f>
        <v>7.6191796419999998</v>
      </c>
      <c r="AJ1120" s="359">
        <f>+VLOOKUP($E1120,Emissions!$1:$1048576,MATCH(DATE(AJ$2,1,1),Emissions!$A$1:$LI$1),FALSE)</f>
        <v>7.6799973039999996</v>
      </c>
      <c r="AK1120" s="359">
        <f>+VLOOKUP($E1120,Emissions!$1:$1048576,MATCH(DATE(AK$2,1,1),Emissions!$A$1:$LI$1),FALSE)</f>
        <v>7.741858014</v>
      </c>
      <c r="AL1120" s="359">
        <f>+VLOOKUP($E1120,Emissions!$1:$1048576,MATCH(DATE(AL$2,1,1),Emissions!$A$1:$LI$1),FALSE)</f>
        <v>7.8047838680000003</v>
      </c>
      <c r="AM1120" s="359">
        <f>+VLOOKUP($E1120,Emissions!$1:$1048576,MATCH(DATE(AM$2,1,1),Emissions!$A$1:$LI$1),FALSE)</f>
        <v>7.8687775489999998</v>
      </c>
      <c r="AN1120" s="359">
        <f>+VLOOKUP($E1120,Emissions!$1:$1048576,MATCH(DATE(AN$2,1,1),Emissions!$A$1:$LI$1),FALSE)</f>
        <v>7.9338208950000002</v>
      </c>
      <c r="AO1120" s="359">
        <f>+VLOOKUP($E1120,Emissions!$1:$1048576,MATCH(DATE(AO$2,1,1),Emissions!$A$1:$LI$1),FALSE)</f>
        <v>7.99987884</v>
      </c>
      <c r="AP1120" s="359">
        <f>+VLOOKUP($E1120,Emissions!$1:$1048576,MATCH(DATE(AP$2,1,1),Emissions!$A$1:$LI$1),FALSE)</f>
        <v>8.0639314259999999</v>
      </c>
      <c r="AQ1120" s="359">
        <f>+VLOOKUP($E1120,Emissions!$1:$1048576,MATCH(DATE(AQ$2,1,1),Emissions!$A$1:$LI$1),FALSE)</f>
        <v>8.1273145570000001</v>
      </c>
      <c r="AR1120" s="359">
        <f>+VLOOKUP($E1120,Emissions!$1:$1048576,MATCH(DATE(AR$2,1,1),Emissions!$A$1:$LI$1),FALSE)</f>
        <v>8.1907894030000001</v>
      </c>
      <c r="AS1120" s="359">
        <f>+VLOOKUP($E1120,Emissions!$1:$1048576,MATCH(DATE(AS$2,1,1),Emissions!$A$1:$LI$1),FALSE)</f>
        <v>8.2546895790000008</v>
      </c>
      <c r="AT1120" s="359">
        <f>+VLOOKUP($E1120,Emissions!$1:$1048576,MATCH(DATE(AT$2,1,1),Emissions!$A$1:$LI$1),FALSE)</f>
        <v>8.3191628069999997</v>
      </c>
      <c r="AU1120" s="359">
        <f>+VLOOKUP($E1120,Emissions!$1:$1048576,MATCH(DATE(AU$2,1,1),Emissions!$A$1:$LI$1),FALSE)</f>
        <v>8.3842842629999996</v>
      </c>
      <c r="AV1120" s="359">
        <f>+VLOOKUP($E1120,Emissions!$1:$1048576,MATCH(DATE(AV$2,1,1),Emissions!$A$1:$LI$1),FALSE)</f>
        <v>8.45010057</v>
      </c>
      <c r="AW1120" s="359">
        <f>+VLOOKUP($E1120,Emissions!$1:$1048576,MATCH(DATE(AW$2,1,1),Emissions!$A$1:$LI$1),FALSE)</f>
        <v>8.516644629</v>
      </c>
      <c r="AX1120" s="359">
        <f>+VLOOKUP($E1120,Emissions!$1:$1048576,MATCH(DATE(AX$2,1,1),Emissions!$A$1:$LI$1),FALSE)</f>
        <v>8.5839396949999998</v>
      </c>
      <c r="AY1120" s="359">
        <f>+VLOOKUP($E1120,Emissions!$1:$1048576,MATCH(DATE(AY$2,1,1),Emissions!$A$1:$LI$1),FALSE)</f>
        <v>8.6520004660000005</v>
      </c>
      <c r="AZ1120" s="359">
        <f>+VLOOKUP($E1120,Emissions!$1:$1048576,MATCH(DATE(AZ$2,1,1),Emissions!$A$1:$LI$1),FALSE)</f>
        <v>8.7210874969999992</v>
      </c>
      <c r="BA1120" s="359">
        <f>+VLOOKUP($E1120,Emissions!$1:$1048576,MATCH(DATE(BA$2,1,1),Emissions!$A$1:$LI$1),FALSE)</f>
        <v>8.7910829360000005</v>
      </c>
      <c r="BB1120" s="359">
        <f>+VLOOKUP($E1120,Emissions!$1:$1048576,MATCH(DATE(BB$2,1,1),Emissions!$A$1:$LI$1),FALSE)</f>
        <v>8.8619161240000004</v>
      </c>
      <c r="BC1120" s="359">
        <f>+VLOOKUP($E1120,Emissions!$1:$1048576,MATCH(DATE(BC$2,1,1),Emissions!$A$1:$LI$1),FALSE)</f>
        <v>8.9335516649999995</v>
      </c>
      <c r="BD1120" s="359">
        <f>+VLOOKUP($E1120,Emissions!$1:$1048576,MATCH(DATE(BD$2,1,1),Emissions!$A$1:$LI$1),FALSE)</f>
        <v>9.0059712629999993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3.9713171489999999</v>
      </c>
      <c r="G1123" s="325">
        <f>+VLOOKUP($E1123,Emissions!$1:$1048576,MATCH(DATE(G$2,1,1),Emissions!$A$1:$LI$1),FALSE)</f>
        <v>4.013425464</v>
      </c>
      <c r="H1123" s="325">
        <f>+VLOOKUP($E1123,Emissions!$1:$1048576,MATCH(DATE(H$2,1,1),Emissions!$A$1:$LI$1),FALSE)</f>
        <v>4.0596045939999996</v>
      </c>
      <c r="I1123" s="325">
        <f>+VLOOKUP($E1123,Emissions!$1:$1048576,MATCH(DATE(I$2,1,1),Emissions!$A$1:$LI$1),FALSE)</f>
        <v>4.1117210960000001</v>
      </c>
      <c r="J1123" s="325">
        <f>+VLOOKUP($E1123,Emissions!$1:$1048576,MATCH(DATE(J$2,1,1),Emissions!$A$1:$LI$1),FALSE)</f>
        <v>4.1701934920000001</v>
      </c>
      <c r="K1123" s="325">
        <f>+VLOOKUP($E1123,Emissions!$1:$1048576,MATCH(DATE(K$2,1,1),Emissions!$A$1:$LI$1),FALSE)</f>
        <v>4.2346606070000004</v>
      </c>
      <c r="L1123" s="325">
        <f>+VLOOKUP($E1123,Emissions!$1:$1048576,MATCH(DATE(L$2,1,1),Emissions!$A$1:$LI$1),FALSE)</f>
        <v>4.3017960119999996</v>
      </c>
      <c r="M1123" s="325">
        <f>+VLOOKUP($E1123,Emissions!$1:$1048576,MATCH(DATE(M$2,1,1),Emissions!$A$1:$LI$1),FALSE)</f>
        <v>4.3719013069999999</v>
      </c>
      <c r="N1123" s="325">
        <f>+VLOOKUP($E1123,Emissions!$1:$1048576,MATCH(DATE(N$2,1,1),Emissions!$A$1:$LI$1),FALSE)</f>
        <v>4.4445156429999999</v>
      </c>
      <c r="O1123" s="325">
        <f>+VLOOKUP($E1123,Emissions!$1:$1048576,MATCH(DATE(O$2,1,1),Emissions!$A$1:$LI$1),FALSE)</f>
        <v>4.5189737780000003</v>
      </c>
      <c r="P1123" s="325">
        <f>+VLOOKUP($E1123,Emissions!$1:$1048576,MATCH(DATE(P$2,1,1),Emissions!$A$1:$LI$1),FALSE)</f>
        <v>4.5991516780000001</v>
      </c>
      <c r="Q1123" s="325">
        <f>+VLOOKUP($E1123,Emissions!$1:$1048576,MATCH(DATE(Q$2,1,1),Emissions!$A$1:$LI$1),FALSE)</f>
        <v>4.6777106799999997</v>
      </c>
      <c r="R1123" s="325">
        <f>+VLOOKUP($E1123,Emissions!$1:$1048576,MATCH(DATE(R$2,1,1),Emissions!$A$1:$LI$1),FALSE)</f>
        <v>4.7555264230000001</v>
      </c>
      <c r="S1123" s="325">
        <f>+VLOOKUP($E1123,Emissions!$1:$1048576,MATCH(DATE(S$2,1,1),Emissions!$A$1:$LI$1),FALSE)</f>
        <v>4.8326616170000003</v>
      </c>
      <c r="T1123" s="325">
        <f>+VLOOKUP($E1123,Emissions!$1:$1048576,MATCH(DATE(T$2,1,1),Emissions!$A$1:$LI$1),FALSE)</f>
        <v>4.9090179349999996</v>
      </c>
      <c r="U1123" s="325">
        <f>+VLOOKUP($E1123,Emissions!$1:$1048576,MATCH(DATE(U$2,1,1),Emissions!$A$1:$LI$1),FALSE)</f>
        <v>4.9845390639999998</v>
      </c>
      <c r="V1123" s="325">
        <f>+VLOOKUP($E1123,Emissions!$1:$1048576,MATCH(DATE(V$2,1,1),Emissions!$A$1:$LI$1),FALSE)</f>
        <v>5.059259269</v>
      </c>
      <c r="W1123" s="325">
        <f>+VLOOKUP($E1123,Emissions!$1:$1048576,MATCH(DATE(W$2,1,1),Emissions!$A$1:$LI$1),FALSE)</f>
        <v>5.1333012819999997</v>
      </c>
      <c r="X1123" s="325">
        <f>+VLOOKUP($E1123,Emissions!$1:$1048576,MATCH(DATE(X$2,1,1),Emissions!$A$1:$LI$1),FALSE)</f>
        <v>5.206855751</v>
      </c>
      <c r="Y1123" s="325">
        <f>+VLOOKUP($E1123,Emissions!$1:$1048576,MATCH(DATE(Y$2,1,1),Emissions!$A$1:$LI$1),FALSE)</f>
        <v>5.2801563360000001</v>
      </c>
      <c r="Z1123" s="325">
        <f>+VLOOKUP($E1123,Emissions!$1:$1048576,MATCH(DATE(Z$2,1,1),Emissions!$A$1:$LI$1),FALSE)</f>
        <v>5.3500764619999996</v>
      </c>
      <c r="AA1123" s="325">
        <f>+VLOOKUP($E1123,Emissions!$1:$1048576,MATCH(DATE(AA$2,1,1),Emissions!$A$1:$LI$1),FALSE)</f>
        <v>5.4219532130000001</v>
      </c>
      <c r="AB1123" s="325">
        <f>+VLOOKUP($E1123,Emissions!$1:$1048576,MATCH(DATE(AB$2,1,1),Emissions!$A$1:$LI$1),FALSE)</f>
        <v>5.494968439</v>
      </c>
      <c r="AC1123" s="325">
        <f>+VLOOKUP($E1123,Emissions!$1:$1048576,MATCH(DATE(AC$2,1,1),Emissions!$A$1:$LI$1),FALSE)</f>
        <v>5.5690427710000003</v>
      </c>
      <c r="AD1123" s="325">
        <f>+VLOOKUP($E1123,Emissions!$1:$1048576,MATCH(DATE(AD$2,1,1),Emissions!$A$1:$LI$1),FALSE)</f>
        <v>5.6442743789999996</v>
      </c>
      <c r="AE1123" s="325">
        <f>+VLOOKUP($E1123,Emissions!$1:$1048576,MATCH(DATE(AE$2,1,1),Emissions!$A$1:$LI$1),FALSE)</f>
        <v>5.7110658650000001</v>
      </c>
      <c r="AF1123" s="325">
        <f>+VLOOKUP($E1123,Emissions!$1:$1048576,MATCH(DATE(AF$2,1,1),Emissions!$A$1:$LI$1),FALSE)</f>
        <v>5.7795413099999999</v>
      </c>
      <c r="AG1123" s="325">
        <f>+VLOOKUP($E1123,Emissions!$1:$1048576,MATCH(DATE(AG$2,1,1),Emissions!$A$1:$LI$1),FALSE)</f>
        <v>5.8489289580000001</v>
      </c>
      <c r="AH1123" s="325">
        <f>+VLOOKUP($E1123,Emissions!$1:$1048576,MATCH(DATE(AH$2,1,1),Emissions!$A$1:$LI$1),FALSE)</f>
        <v>5.9192416379999999</v>
      </c>
      <c r="AI1123" s="325">
        <f>+VLOOKUP($E1123,Emissions!$1:$1048576,MATCH(DATE(AI$2,1,1),Emissions!$A$1:$LI$1),FALSE)</f>
        <v>5.99067112</v>
      </c>
      <c r="AJ1123" s="325">
        <f>+VLOOKUP($E1123,Emissions!$1:$1048576,MATCH(DATE(AJ$2,1,1),Emissions!$A$1:$LI$1),FALSE)</f>
        <v>6.0634135929999999</v>
      </c>
      <c r="AK1123" s="325">
        <f>+VLOOKUP($E1123,Emissions!$1:$1048576,MATCH(DATE(AK$2,1,1),Emissions!$A$1:$LI$1),FALSE)</f>
        <v>6.137617616</v>
      </c>
      <c r="AL1123" s="325">
        <f>+VLOOKUP($E1123,Emissions!$1:$1048576,MATCH(DATE(AL$2,1,1),Emissions!$A$1:$LI$1),FALSE)</f>
        <v>6.2133727170000004</v>
      </c>
      <c r="AM1123" s="325">
        <f>+VLOOKUP($E1123,Emissions!$1:$1048576,MATCH(DATE(AM$2,1,1),Emissions!$A$1:$LI$1),FALSE)</f>
        <v>6.2907134019999997</v>
      </c>
      <c r="AN1123" s="325">
        <f>+VLOOKUP($E1123,Emissions!$1:$1048576,MATCH(DATE(AN$2,1,1),Emissions!$A$1:$LI$1),FALSE)</f>
        <v>6.3696296940000003</v>
      </c>
      <c r="AO1123" s="325">
        <f>+VLOOKUP($E1123,Emissions!$1:$1048576,MATCH(DATE(AO$2,1,1),Emissions!$A$1:$LI$1),FALSE)</f>
        <v>6.4500797949999997</v>
      </c>
      <c r="AP1123" s="325">
        <f>+VLOOKUP($E1123,Emissions!$1:$1048576,MATCH(DATE(AP$2,1,1),Emissions!$A$1:$LI$1),FALSE)</f>
        <v>6.529676094</v>
      </c>
      <c r="AQ1123" s="325">
        <f>+VLOOKUP($E1123,Emissions!$1:$1048576,MATCH(DATE(AQ$2,1,1),Emissions!$A$1:$LI$1),FALSE)</f>
        <v>6.6095265300000001</v>
      </c>
      <c r="AR1123" s="325">
        <f>+VLOOKUP($E1123,Emissions!$1:$1048576,MATCH(DATE(AR$2,1,1),Emissions!$A$1:$LI$1),FALSE)</f>
        <v>6.6899763910000001</v>
      </c>
      <c r="AS1123" s="325">
        <f>+VLOOKUP($E1123,Emissions!$1:$1048576,MATCH(DATE(AS$2,1,1),Emissions!$A$1:$LI$1),FALSE)</f>
        <v>6.7711784079999999</v>
      </c>
      <c r="AT1123" s="325">
        <f>+VLOOKUP($E1123,Emissions!$1:$1048576,MATCH(DATE(AT$2,1,1),Emissions!$A$1:$LI$1),FALSE)</f>
        <v>6.8532366910000002</v>
      </c>
      <c r="AU1123" s="325">
        <f>+VLOOKUP($E1123,Emissions!$1:$1048576,MATCH(DATE(AU$2,1,1),Emissions!$A$1:$LI$1),FALSE)</f>
        <v>6.9362387510000003</v>
      </c>
      <c r="AV1123" s="325">
        <f>+VLOOKUP($E1123,Emissions!$1:$1048576,MATCH(DATE(AV$2,1,1),Emissions!$A$1:$LI$1),FALSE)</f>
        <v>7.0202585800000001</v>
      </c>
      <c r="AW1123" s="325">
        <f>+VLOOKUP($E1123,Emissions!$1:$1048576,MATCH(DATE(AW$2,1,1),Emissions!$A$1:$LI$1),FALSE)</f>
        <v>7.1053541100000004</v>
      </c>
      <c r="AX1123" s="325">
        <f>+VLOOKUP($E1123,Emissions!$1:$1048576,MATCH(DATE(AX$2,1,1),Emissions!$A$1:$LI$1),FALSE)</f>
        <v>7.1915656050000001</v>
      </c>
      <c r="AY1123" s="325">
        <f>+VLOOKUP($E1123,Emissions!$1:$1048576,MATCH(DATE(AY$2,1,1),Emissions!$A$1:$LI$1),FALSE)</f>
        <v>7.2789163769999998</v>
      </c>
      <c r="AZ1123" s="325">
        <f>+VLOOKUP($E1123,Emissions!$1:$1048576,MATCH(DATE(AZ$2,1,1),Emissions!$A$1:$LI$1),FALSE)</f>
        <v>7.3676249519999999</v>
      </c>
      <c r="BA1123" s="325">
        <f>+VLOOKUP($E1123,Emissions!$1:$1048576,MATCH(DATE(BA$2,1,1),Emissions!$A$1:$LI$1),FALSE)</f>
        <v>7.4575821869999999</v>
      </c>
      <c r="BB1123" s="325">
        <f>+VLOOKUP($E1123,Emissions!$1:$1048576,MATCH(DATE(BB$2,1,1),Emissions!$A$1:$LI$1),FALSE)</f>
        <v>7.548744235</v>
      </c>
      <c r="BC1123" s="325">
        <f>+VLOOKUP($E1123,Emissions!$1:$1048576,MATCH(DATE(BC$2,1,1),Emissions!$A$1:$LI$1),FALSE)</f>
        <v>7.6410832270000002</v>
      </c>
      <c r="BD1123" s="325">
        <f>+VLOOKUP($E1123,Emissions!$1:$1048576,MATCH(DATE(BD$2,1,1),Emissions!$A$1:$LI$1),FALSE)</f>
        <v>7.7345778279999999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8.1060046299999994E-2</v>
      </c>
      <c r="G1124" s="325">
        <f>+VLOOKUP($E1124,Emissions!$1:$1048576,MATCH(DATE(G$2,1,1),Emissions!$A$1:$LI$1),FALSE)</f>
        <v>8.0859747900000001E-2</v>
      </c>
      <c r="H1124" s="325">
        <f>+VLOOKUP($E1124,Emissions!$1:$1048576,MATCH(DATE(H$2,1,1),Emissions!$A$1:$LI$1),FALSE)</f>
        <v>8.0422361100000006E-2</v>
      </c>
      <c r="I1124" s="325">
        <f>+VLOOKUP($E1124,Emissions!$1:$1048576,MATCH(DATE(I$2,1,1),Emissions!$A$1:$LI$1),FALSE)</f>
        <v>7.9999996099999998E-2</v>
      </c>
      <c r="J1124" s="325">
        <f>+VLOOKUP($E1124,Emissions!$1:$1048576,MATCH(DATE(J$2,1,1),Emissions!$A$1:$LI$1),FALSE)</f>
        <v>7.9676717100000002E-2</v>
      </c>
      <c r="K1124" s="325">
        <f>+VLOOKUP($E1124,Emissions!$1:$1048576,MATCH(DATE(K$2,1,1),Emissions!$A$1:$LI$1),FALSE)</f>
        <v>7.9474280100000003E-2</v>
      </c>
      <c r="L1124" s="325">
        <f>+VLOOKUP($E1124,Emissions!$1:$1048576,MATCH(DATE(L$2,1,1),Emissions!$A$1:$LI$1),FALSE)</f>
        <v>7.9359964599999999E-2</v>
      </c>
      <c r="M1124" s="325">
        <f>+VLOOKUP($E1124,Emissions!$1:$1048576,MATCH(DATE(M$2,1,1),Emissions!$A$1:$LI$1),FALSE)</f>
        <v>7.9331923400000004E-2</v>
      </c>
      <c r="N1124" s="325">
        <f>+VLOOKUP($E1124,Emissions!$1:$1048576,MATCH(DATE(N$2,1,1),Emissions!$A$1:$LI$1),FALSE)</f>
        <v>7.9380053000000006E-2</v>
      </c>
      <c r="O1124" s="325">
        <f>+VLOOKUP($E1124,Emissions!$1:$1048576,MATCH(DATE(O$2,1,1),Emissions!$A$1:$LI$1),FALSE)</f>
        <v>7.9489011600000006E-2</v>
      </c>
      <c r="P1124" s="325">
        <f>+VLOOKUP($E1124,Emissions!$1:$1048576,MATCH(DATE(P$2,1,1),Emissions!$A$1:$LI$1),FALSE)</f>
        <v>7.9692524700000003E-2</v>
      </c>
      <c r="Q1124" s="325">
        <f>+VLOOKUP($E1124,Emissions!$1:$1048576,MATCH(DATE(Q$2,1,1),Emissions!$A$1:$LI$1),FALSE)</f>
        <v>7.9903488699999997E-2</v>
      </c>
      <c r="R1124" s="325">
        <f>+VLOOKUP($E1124,Emissions!$1:$1048576,MATCH(DATE(R$2,1,1),Emissions!$A$1:$LI$1),FALSE)</f>
        <v>8.0117929000000004E-2</v>
      </c>
      <c r="S1124" s="325">
        <f>+VLOOKUP($E1124,Emissions!$1:$1048576,MATCH(DATE(S$2,1,1),Emissions!$A$1:$LI$1),FALSE)</f>
        <v>8.0333295099999993E-2</v>
      </c>
      <c r="T1124" s="325">
        <f>+VLOOKUP($E1124,Emissions!$1:$1048576,MATCH(DATE(T$2,1,1),Emissions!$A$1:$LI$1),FALSE)</f>
        <v>8.0545438400000002E-2</v>
      </c>
      <c r="U1124" s="325">
        <f>+VLOOKUP($E1124,Emissions!$1:$1048576,MATCH(DATE(U$2,1,1),Emissions!$A$1:$LI$1),FALSE)</f>
        <v>8.0750775699999999E-2</v>
      </c>
      <c r="V1124" s="325">
        <f>+VLOOKUP($E1124,Emissions!$1:$1048576,MATCH(DATE(V$2,1,1),Emissions!$A$1:$LI$1),FALSE)</f>
        <v>8.0946240200000005E-2</v>
      </c>
      <c r="W1124" s="325">
        <f>+VLOOKUP($E1124,Emissions!$1:$1048576,MATCH(DATE(W$2,1,1),Emissions!$A$1:$LI$1),FALSE)</f>
        <v>8.1131130100000004E-2</v>
      </c>
      <c r="X1124" s="325">
        <f>+VLOOKUP($E1124,Emissions!$1:$1048576,MATCH(DATE(X$2,1,1),Emissions!$A$1:$LI$1),FALSE)</f>
        <v>8.1307182500000005E-2</v>
      </c>
      <c r="Y1124" s="325">
        <f>+VLOOKUP($E1124,Emissions!$1:$1048576,MATCH(DATE(Y$2,1,1),Emissions!$A$1:$LI$1),FALSE)</f>
        <v>8.1477636800000003E-2</v>
      </c>
      <c r="Z1124" s="325">
        <f>+VLOOKUP($E1124,Emissions!$1:$1048576,MATCH(DATE(Z$2,1,1),Emissions!$A$1:$LI$1),FALSE)</f>
        <v>8.1611001200000005E-2</v>
      </c>
      <c r="AA1124" s="325">
        <f>+VLOOKUP($E1124,Emissions!$1:$1048576,MATCH(DATE(AA$2,1,1),Emissions!$A$1:$LI$1),FALSE)</f>
        <v>8.1762541199999997E-2</v>
      </c>
      <c r="AB1124" s="325">
        <f>+VLOOKUP($E1124,Emissions!$1:$1048576,MATCH(DATE(AB$2,1,1),Emissions!$A$1:$LI$1),FALSE)</f>
        <v>8.1929166499999997E-2</v>
      </c>
      <c r="AC1124" s="325">
        <f>+VLOOKUP($E1124,Emissions!$1:$1048576,MATCH(DATE(AC$2,1,1),Emissions!$A$1:$LI$1),FALSE)</f>
        <v>8.2108824400000002E-2</v>
      </c>
      <c r="AD1124" s="325">
        <f>+VLOOKUP($E1124,Emissions!$1:$1048576,MATCH(DATE(AD$2,1,1),Emissions!$A$1:$LI$1),FALSE)</f>
        <v>8.2301902299999993E-2</v>
      </c>
      <c r="AE1124" s="325">
        <f>+VLOOKUP($E1124,Emissions!$1:$1048576,MATCH(DATE(AE$2,1,1),Emissions!$A$1:$LI$1),FALSE)</f>
        <v>8.2409693399999998E-2</v>
      </c>
      <c r="AF1124" s="325">
        <f>+VLOOKUP($E1124,Emissions!$1:$1048576,MATCH(DATE(AF$2,1,1),Emissions!$A$1:$LI$1),FALSE)</f>
        <v>8.2531708999999995E-2</v>
      </c>
      <c r="AG1124" s="325">
        <f>+VLOOKUP($E1124,Emissions!$1:$1048576,MATCH(DATE(AG$2,1,1),Emissions!$A$1:$LI$1),FALSE)</f>
        <v>8.2668949800000002E-2</v>
      </c>
      <c r="AH1124" s="325">
        <f>+VLOOKUP($E1124,Emissions!$1:$1048576,MATCH(DATE(AH$2,1,1),Emissions!$A$1:$LI$1),FALSE)</f>
        <v>8.2818715400000006E-2</v>
      </c>
      <c r="AI1124" s="325">
        <f>+VLOOKUP($E1124,Emissions!$1:$1048576,MATCH(DATE(AI$2,1,1),Emissions!$A$1:$LI$1),FALSE)</f>
        <v>8.2980051900000004E-2</v>
      </c>
      <c r="AJ1124" s="325">
        <f>+VLOOKUP($E1124,Emissions!$1:$1048576,MATCH(DATE(AJ$2,1,1),Emissions!$A$1:$LI$1),FALSE)</f>
        <v>8.31531992E-2</v>
      </c>
      <c r="AK1124" s="325">
        <f>+VLOOKUP($E1124,Emissions!$1:$1048576,MATCH(DATE(AK$2,1,1),Emissions!$A$1:$LI$1),FALSE)</f>
        <v>8.3338839400000003E-2</v>
      </c>
      <c r="AL1124" s="325">
        <f>+VLOOKUP($E1124,Emissions!$1:$1048576,MATCH(DATE(AL$2,1,1),Emissions!$A$1:$LI$1),FALSE)</f>
        <v>8.3537626899999995E-2</v>
      </c>
      <c r="AM1124" s="325">
        <f>+VLOOKUP($E1124,Emissions!$1:$1048576,MATCH(DATE(AM$2,1,1),Emissions!$A$1:$LI$1),FALSE)</f>
        <v>8.3749950700000006E-2</v>
      </c>
      <c r="AN1124" s="325">
        <f>+VLOOKUP($E1124,Emissions!$1:$1048576,MATCH(DATE(AN$2,1,1),Emissions!$A$1:$LI$1),FALSE)</f>
        <v>8.3975853700000005E-2</v>
      </c>
      <c r="AO1124" s="325">
        <f>+VLOOKUP($E1124,Emissions!$1:$1048576,MATCH(DATE(AO$2,1,1),Emissions!$A$1:$LI$1),FALSE)</f>
        <v>8.4215050099999994E-2</v>
      </c>
      <c r="AP1124" s="325">
        <f>+VLOOKUP($E1124,Emissions!$1:$1048576,MATCH(DATE(AP$2,1,1),Emissions!$A$1:$LI$1),FALSE)</f>
        <v>8.4443783100000003E-2</v>
      </c>
      <c r="AQ1124" s="325">
        <f>+VLOOKUP($E1124,Emissions!$1:$1048576,MATCH(DATE(AQ$2,1,1),Emissions!$A$1:$LI$1),FALSE)</f>
        <v>8.4672534600000002E-2</v>
      </c>
      <c r="AR1124" s="325">
        <f>+VLOOKUP($E1124,Emissions!$1:$1048576,MATCH(DATE(AR$2,1,1),Emissions!$A$1:$LI$1),FALSE)</f>
        <v>8.4906118099999997E-2</v>
      </c>
      <c r="AS1124" s="325">
        <f>+VLOOKUP($E1124,Emissions!$1:$1048576,MATCH(DATE(AS$2,1,1),Emissions!$A$1:$LI$1),FALSE)</f>
        <v>8.5146215400000003E-2</v>
      </c>
      <c r="AT1124" s="325">
        <f>+VLOOKUP($E1124,Emissions!$1:$1048576,MATCH(DATE(AT$2,1,1),Emissions!$A$1:$LI$1),FALSE)</f>
        <v>8.5393361200000004E-2</v>
      </c>
      <c r="AU1124" s="325">
        <f>+VLOOKUP($E1124,Emissions!$1:$1048576,MATCH(DATE(AU$2,1,1),Emissions!$A$1:$LI$1),FALSE)</f>
        <v>8.5647810800000002E-2</v>
      </c>
      <c r="AV1124" s="325">
        <f>+VLOOKUP($E1124,Emissions!$1:$1048576,MATCH(DATE(AV$2,1,1),Emissions!$A$1:$LI$1),FALSE)</f>
        <v>8.5909822799999994E-2</v>
      </c>
      <c r="AW1124" s="325">
        <f>+VLOOKUP($E1124,Emissions!$1:$1048576,MATCH(DATE(AW$2,1,1),Emissions!$A$1:$LI$1),FALSE)</f>
        <v>8.6179693799999998E-2</v>
      </c>
      <c r="AX1124" s="325">
        <f>+VLOOKUP($E1124,Emissions!$1:$1048576,MATCH(DATE(AX$2,1,1),Emissions!$A$1:$LI$1),FALSE)</f>
        <v>8.6457710199999996E-2</v>
      </c>
      <c r="AY1124" s="325">
        <f>+VLOOKUP($E1124,Emissions!$1:$1048576,MATCH(DATE(AY$2,1,1),Emissions!$A$1:$LI$1),FALSE)</f>
        <v>8.67440929E-2</v>
      </c>
      <c r="AZ1124" s="325">
        <f>+VLOOKUP($E1124,Emissions!$1:$1048576,MATCH(DATE(AZ$2,1,1),Emissions!$A$1:$LI$1),FALSE)</f>
        <v>8.7040957000000002E-2</v>
      </c>
      <c r="BA1124" s="325">
        <f>+VLOOKUP($E1124,Emissions!$1:$1048576,MATCH(DATE(BA$2,1,1),Emissions!$A$1:$LI$1),FALSE)</f>
        <v>8.7347317800000004E-2</v>
      </c>
      <c r="BB1124" s="325">
        <f>+VLOOKUP($E1124,Emissions!$1:$1048576,MATCH(DATE(BB$2,1,1),Emissions!$A$1:$LI$1),FALSE)</f>
        <v>8.7662636500000002E-2</v>
      </c>
      <c r="BC1124" s="325">
        <f>+VLOOKUP($E1124,Emissions!$1:$1048576,MATCH(DATE(BC$2,1,1),Emissions!$A$1:$LI$1),FALSE)</f>
        <v>8.7986591700000005E-2</v>
      </c>
      <c r="BD1124" s="325">
        <f>+VLOOKUP($E1124,Emissions!$1:$1048576,MATCH(DATE(BD$2,1,1),Emissions!$A$1:$LI$1),FALSE)</f>
        <v>8.8318948100000003E-2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8.1060046299999994E-2</v>
      </c>
      <c r="G1126" s="359">
        <f>+VLOOKUP($E1126,Emissions!$1:$1048576,MATCH(DATE(G$2,1,1),Emissions!$A$1:$LI$1),FALSE)</f>
        <v>8.0859747900000001E-2</v>
      </c>
      <c r="H1126" s="359">
        <f>+VLOOKUP($E1126,Emissions!$1:$1048576,MATCH(DATE(H$2,1,1),Emissions!$A$1:$LI$1),FALSE)</f>
        <v>8.0422361100000006E-2</v>
      </c>
      <c r="I1126" s="359">
        <f>+VLOOKUP($E1126,Emissions!$1:$1048576,MATCH(DATE(I$2,1,1),Emissions!$A$1:$LI$1),FALSE)</f>
        <v>7.9999996099999998E-2</v>
      </c>
      <c r="J1126" s="359">
        <f>+VLOOKUP($E1126,Emissions!$1:$1048576,MATCH(DATE(J$2,1,1),Emissions!$A$1:$LI$1),FALSE)</f>
        <v>7.9676717100000002E-2</v>
      </c>
      <c r="K1126" s="359">
        <f>+VLOOKUP($E1126,Emissions!$1:$1048576,MATCH(DATE(K$2,1,1),Emissions!$A$1:$LI$1),FALSE)</f>
        <v>7.9474280100000003E-2</v>
      </c>
      <c r="L1126" s="359">
        <f>+VLOOKUP($E1126,Emissions!$1:$1048576,MATCH(DATE(L$2,1,1),Emissions!$A$1:$LI$1),FALSE)</f>
        <v>7.9359964599999999E-2</v>
      </c>
      <c r="M1126" s="359">
        <f>+VLOOKUP($E1126,Emissions!$1:$1048576,MATCH(DATE(M$2,1,1),Emissions!$A$1:$LI$1),FALSE)</f>
        <v>7.9331923400000004E-2</v>
      </c>
      <c r="N1126" s="359">
        <f>+VLOOKUP($E1126,Emissions!$1:$1048576,MATCH(DATE(N$2,1,1),Emissions!$A$1:$LI$1),FALSE)</f>
        <v>7.9380053000000006E-2</v>
      </c>
      <c r="O1126" s="359">
        <f>+VLOOKUP($E1126,Emissions!$1:$1048576,MATCH(DATE(O$2,1,1),Emissions!$A$1:$LI$1),FALSE)</f>
        <v>7.9489011600000006E-2</v>
      </c>
      <c r="P1126" s="359">
        <f>+VLOOKUP($E1126,Emissions!$1:$1048576,MATCH(DATE(P$2,1,1),Emissions!$A$1:$LI$1),FALSE)</f>
        <v>7.9692524700000003E-2</v>
      </c>
      <c r="Q1126" s="359">
        <f>+VLOOKUP($E1126,Emissions!$1:$1048576,MATCH(DATE(Q$2,1,1),Emissions!$A$1:$LI$1),FALSE)</f>
        <v>7.9903488699999997E-2</v>
      </c>
      <c r="R1126" s="359">
        <f>+VLOOKUP($E1126,Emissions!$1:$1048576,MATCH(DATE(R$2,1,1),Emissions!$A$1:$LI$1),FALSE)</f>
        <v>8.0117929000000004E-2</v>
      </c>
      <c r="S1126" s="359">
        <f>+VLOOKUP($E1126,Emissions!$1:$1048576,MATCH(DATE(S$2,1,1),Emissions!$A$1:$LI$1),FALSE)</f>
        <v>8.0333295099999993E-2</v>
      </c>
      <c r="T1126" s="359">
        <f>+VLOOKUP($E1126,Emissions!$1:$1048576,MATCH(DATE(T$2,1,1),Emissions!$A$1:$LI$1),FALSE)</f>
        <v>8.0545438400000002E-2</v>
      </c>
      <c r="U1126" s="359">
        <f>+VLOOKUP($E1126,Emissions!$1:$1048576,MATCH(DATE(U$2,1,1),Emissions!$A$1:$LI$1),FALSE)</f>
        <v>8.0750775699999999E-2</v>
      </c>
      <c r="V1126" s="359">
        <f>+VLOOKUP($E1126,Emissions!$1:$1048576,MATCH(DATE(V$2,1,1),Emissions!$A$1:$LI$1),FALSE)</f>
        <v>8.0946240200000005E-2</v>
      </c>
      <c r="W1126" s="359">
        <f>+VLOOKUP($E1126,Emissions!$1:$1048576,MATCH(DATE(W$2,1,1),Emissions!$A$1:$LI$1),FALSE)</f>
        <v>8.1131130100000004E-2</v>
      </c>
      <c r="X1126" s="359">
        <f>+VLOOKUP($E1126,Emissions!$1:$1048576,MATCH(DATE(X$2,1,1),Emissions!$A$1:$LI$1),FALSE)</f>
        <v>8.1307182500000005E-2</v>
      </c>
      <c r="Y1126" s="359">
        <f>+VLOOKUP($E1126,Emissions!$1:$1048576,MATCH(DATE(Y$2,1,1),Emissions!$A$1:$LI$1),FALSE)</f>
        <v>8.1477636800000003E-2</v>
      </c>
      <c r="Z1126" s="359">
        <f>+VLOOKUP($E1126,Emissions!$1:$1048576,MATCH(DATE(Z$2,1,1),Emissions!$A$1:$LI$1),FALSE)</f>
        <v>8.1611001200000005E-2</v>
      </c>
      <c r="AA1126" s="359">
        <f>+VLOOKUP($E1126,Emissions!$1:$1048576,MATCH(DATE(AA$2,1,1),Emissions!$A$1:$LI$1),FALSE)</f>
        <v>8.1762541199999997E-2</v>
      </c>
      <c r="AB1126" s="359">
        <f>+VLOOKUP($E1126,Emissions!$1:$1048576,MATCH(DATE(AB$2,1,1),Emissions!$A$1:$LI$1),FALSE)</f>
        <v>8.1929166499999997E-2</v>
      </c>
      <c r="AC1126" s="359">
        <f>+VLOOKUP($E1126,Emissions!$1:$1048576,MATCH(DATE(AC$2,1,1),Emissions!$A$1:$LI$1),FALSE)</f>
        <v>8.2108824400000002E-2</v>
      </c>
      <c r="AD1126" s="359">
        <f>+VLOOKUP($E1126,Emissions!$1:$1048576,MATCH(DATE(AD$2,1,1),Emissions!$A$1:$LI$1),FALSE)</f>
        <v>8.2301902299999993E-2</v>
      </c>
      <c r="AE1126" s="359">
        <f>+VLOOKUP($E1126,Emissions!$1:$1048576,MATCH(DATE(AE$2,1,1),Emissions!$A$1:$LI$1),FALSE)</f>
        <v>8.2409693399999998E-2</v>
      </c>
      <c r="AF1126" s="359">
        <f>+VLOOKUP($E1126,Emissions!$1:$1048576,MATCH(DATE(AF$2,1,1),Emissions!$A$1:$LI$1),FALSE)</f>
        <v>8.2531708999999995E-2</v>
      </c>
      <c r="AG1126" s="359">
        <f>+VLOOKUP($E1126,Emissions!$1:$1048576,MATCH(DATE(AG$2,1,1),Emissions!$A$1:$LI$1),FALSE)</f>
        <v>8.2668949800000002E-2</v>
      </c>
      <c r="AH1126" s="359">
        <f>+VLOOKUP($E1126,Emissions!$1:$1048576,MATCH(DATE(AH$2,1,1),Emissions!$A$1:$LI$1),FALSE)</f>
        <v>8.2818715400000006E-2</v>
      </c>
      <c r="AI1126" s="359">
        <f>+VLOOKUP($E1126,Emissions!$1:$1048576,MATCH(DATE(AI$2,1,1),Emissions!$A$1:$LI$1),FALSE)</f>
        <v>8.2980051900000004E-2</v>
      </c>
      <c r="AJ1126" s="359">
        <f>+VLOOKUP($E1126,Emissions!$1:$1048576,MATCH(DATE(AJ$2,1,1),Emissions!$A$1:$LI$1),FALSE)</f>
        <v>8.31531992E-2</v>
      </c>
      <c r="AK1126" s="359">
        <f>+VLOOKUP($E1126,Emissions!$1:$1048576,MATCH(DATE(AK$2,1,1),Emissions!$A$1:$LI$1),FALSE)</f>
        <v>8.3338839400000003E-2</v>
      </c>
      <c r="AL1126" s="359">
        <f>+VLOOKUP($E1126,Emissions!$1:$1048576,MATCH(DATE(AL$2,1,1),Emissions!$A$1:$LI$1),FALSE)</f>
        <v>8.3537626899999995E-2</v>
      </c>
      <c r="AM1126" s="359">
        <f>+VLOOKUP($E1126,Emissions!$1:$1048576,MATCH(DATE(AM$2,1,1),Emissions!$A$1:$LI$1),FALSE)</f>
        <v>8.3749950700000006E-2</v>
      </c>
      <c r="AN1126" s="359">
        <f>+VLOOKUP($E1126,Emissions!$1:$1048576,MATCH(DATE(AN$2,1,1),Emissions!$A$1:$LI$1),FALSE)</f>
        <v>8.3975853700000005E-2</v>
      </c>
      <c r="AO1126" s="359">
        <f>+VLOOKUP($E1126,Emissions!$1:$1048576,MATCH(DATE(AO$2,1,1),Emissions!$A$1:$LI$1),FALSE)</f>
        <v>8.4215050099999994E-2</v>
      </c>
      <c r="AP1126" s="359">
        <f>+VLOOKUP($E1126,Emissions!$1:$1048576,MATCH(DATE(AP$2,1,1),Emissions!$A$1:$LI$1),FALSE)</f>
        <v>8.4443783100000003E-2</v>
      </c>
      <c r="AQ1126" s="359">
        <f>+VLOOKUP($E1126,Emissions!$1:$1048576,MATCH(DATE(AQ$2,1,1),Emissions!$A$1:$LI$1),FALSE)</f>
        <v>8.4672534600000002E-2</v>
      </c>
      <c r="AR1126" s="359">
        <f>+VLOOKUP($E1126,Emissions!$1:$1048576,MATCH(DATE(AR$2,1,1),Emissions!$A$1:$LI$1),FALSE)</f>
        <v>8.4906118099999997E-2</v>
      </c>
      <c r="AS1126" s="359">
        <f>+VLOOKUP($E1126,Emissions!$1:$1048576,MATCH(DATE(AS$2,1,1),Emissions!$A$1:$LI$1),FALSE)</f>
        <v>8.5146215400000003E-2</v>
      </c>
      <c r="AT1126" s="359">
        <f>+VLOOKUP($E1126,Emissions!$1:$1048576,MATCH(DATE(AT$2,1,1),Emissions!$A$1:$LI$1),FALSE)</f>
        <v>8.5393361200000004E-2</v>
      </c>
      <c r="AU1126" s="359">
        <f>+VLOOKUP($E1126,Emissions!$1:$1048576,MATCH(DATE(AU$2,1,1),Emissions!$A$1:$LI$1),FALSE)</f>
        <v>8.5647810800000002E-2</v>
      </c>
      <c r="AV1126" s="359">
        <f>+VLOOKUP($E1126,Emissions!$1:$1048576,MATCH(DATE(AV$2,1,1),Emissions!$A$1:$LI$1),FALSE)</f>
        <v>8.5909822799999994E-2</v>
      </c>
      <c r="AW1126" s="359">
        <f>+VLOOKUP($E1126,Emissions!$1:$1048576,MATCH(DATE(AW$2,1,1),Emissions!$A$1:$LI$1),FALSE)</f>
        <v>8.6179693799999998E-2</v>
      </c>
      <c r="AX1126" s="359">
        <f>+VLOOKUP($E1126,Emissions!$1:$1048576,MATCH(DATE(AX$2,1,1),Emissions!$A$1:$LI$1),FALSE)</f>
        <v>8.6457710199999996E-2</v>
      </c>
      <c r="AY1126" s="359">
        <f>+VLOOKUP($E1126,Emissions!$1:$1048576,MATCH(DATE(AY$2,1,1),Emissions!$A$1:$LI$1),FALSE)</f>
        <v>8.67440929E-2</v>
      </c>
      <c r="AZ1126" s="359">
        <f>+VLOOKUP($E1126,Emissions!$1:$1048576,MATCH(DATE(AZ$2,1,1),Emissions!$A$1:$LI$1),FALSE)</f>
        <v>8.7040957000000002E-2</v>
      </c>
      <c r="BA1126" s="359">
        <f>+VLOOKUP($E1126,Emissions!$1:$1048576,MATCH(DATE(BA$2,1,1),Emissions!$A$1:$LI$1),FALSE)</f>
        <v>8.7347317800000004E-2</v>
      </c>
      <c r="BB1126" s="359">
        <f>+VLOOKUP($E1126,Emissions!$1:$1048576,MATCH(DATE(BB$2,1,1),Emissions!$A$1:$LI$1),FALSE)</f>
        <v>8.7662636500000002E-2</v>
      </c>
      <c r="BC1126" s="359">
        <f>+VLOOKUP($E1126,Emissions!$1:$1048576,MATCH(DATE(BC$2,1,1),Emissions!$A$1:$LI$1),FALSE)</f>
        <v>8.7986591700000005E-2</v>
      </c>
      <c r="BD1126" s="359">
        <f>+VLOOKUP($E1126,Emissions!$1:$1048576,MATCH(DATE(BD$2,1,1),Emissions!$A$1:$LI$1),FALSE)</f>
        <v>8.8318948100000003E-2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2.597286016</v>
      </c>
      <c r="G1127" s="325">
        <f>+VLOOKUP($E1127,Emissions!$1:$1048576,MATCH(DATE(G$2,1,1),Emissions!$A$1:$LI$1),FALSE)</f>
        <v>2.6239965340000002</v>
      </c>
      <c r="H1127" s="325">
        <f>+VLOOKUP($E1127,Emissions!$1:$1048576,MATCH(DATE(H$2,1,1),Emissions!$A$1:$LI$1),FALSE)</f>
        <v>2.6536329300000001</v>
      </c>
      <c r="I1127" s="325">
        <f>+VLOOKUP($E1127,Emissions!$1:$1048576,MATCH(DATE(I$2,1,1),Emissions!$A$1:$LI$1),FALSE)</f>
        <v>2.68729241</v>
      </c>
      <c r="J1127" s="325">
        <f>+VLOOKUP($E1127,Emissions!$1:$1048576,MATCH(DATE(J$2,1,1),Emissions!$A$1:$LI$1),FALSE)</f>
        <v>2.7250185669999998</v>
      </c>
      <c r="K1127" s="325">
        <f>+VLOOKUP($E1127,Emissions!$1:$1048576,MATCH(DATE(K$2,1,1),Emissions!$A$1:$LI$1),FALSE)</f>
        <v>2.76635842</v>
      </c>
      <c r="L1127" s="325">
        <f>+VLOOKUP($E1127,Emissions!$1:$1048576,MATCH(DATE(L$2,1,1),Emissions!$A$1:$LI$1),FALSE)</f>
        <v>2.8088861110000001</v>
      </c>
      <c r="M1127" s="325">
        <f>+VLOOKUP($E1127,Emissions!$1:$1048576,MATCH(DATE(M$2,1,1),Emissions!$A$1:$LI$1),FALSE)</f>
        <v>2.8527554940000002</v>
      </c>
      <c r="N1127" s="325">
        <f>+VLOOKUP($E1127,Emissions!$1:$1048576,MATCH(DATE(N$2,1,1),Emissions!$A$1:$LI$1),FALSE)</f>
        <v>2.897649291</v>
      </c>
      <c r="O1127" s="325">
        <f>+VLOOKUP($E1127,Emissions!$1:$1048576,MATCH(DATE(O$2,1,1),Emissions!$A$1:$LI$1),FALSE)</f>
        <v>2.943164366</v>
      </c>
      <c r="P1127" s="325">
        <f>+VLOOKUP($E1127,Emissions!$1:$1048576,MATCH(DATE(P$2,1,1),Emissions!$A$1:$LI$1),FALSE)</f>
        <v>2.992021212</v>
      </c>
      <c r="Q1127" s="325">
        <f>+VLOOKUP($E1127,Emissions!$1:$1048576,MATCH(DATE(Q$2,1,1),Emissions!$A$1:$LI$1),FALSE)</f>
        <v>3.0392702090000001</v>
      </c>
      <c r="R1127" s="325">
        <f>+VLOOKUP($E1127,Emissions!$1:$1048576,MATCH(DATE(R$2,1,1),Emissions!$A$1:$LI$1),FALSE)</f>
        <v>3.0856619589999998</v>
      </c>
      <c r="S1127" s="325">
        <f>+VLOOKUP($E1127,Emissions!$1:$1048576,MATCH(DATE(S$2,1,1),Emissions!$A$1:$LI$1),FALSE)</f>
        <v>3.1313778160000001</v>
      </c>
      <c r="T1127" s="325">
        <f>+VLOOKUP($E1127,Emissions!$1:$1048576,MATCH(DATE(T$2,1,1),Emissions!$A$1:$LI$1),FALSE)</f>
        <v>3.1764812189999998</v>
      </c>
      <c r="U1127" s="325">
        <f>+VLOOKUP($E1127,Emissions!$1:$1048576,MATCH(DATE(U$2,1,1),Emissions!$A$1:$LI$1),FALSE)</f>
        <v>3.2210439580000001</v>
      </c>
      <c r="V1127" s="325">
        <f>+VLOOKUP($E1127,Emissions!$1:$1048576,MATCH(DATE(V$2,1,1),Emissions!$A$1:$LI$1),FALSE)</f>
        <v>3.2651714090000001</v>
      </c>
      <c r="W1127" s="325">
        <f>+VLOOKUP($E1127,Emissions!$1:$1048576,MATCH(DATE(W$2,1,1),Emissions!$A$1:$LI$1),FALSE)</f>
        <v>3.308997186</v>
      </c>
      <c r="X1127" s="325">
        <f>+VLOOKUP($E1127,Emissions!$1:$1048576,MATCH(DATE(X$2,1,1),Emissions!$A$1:$LI$1),FALSE)</f>
        <v>3.3526706549999998</v>
      </c>
      <c r="Y1127" s="325">
        <f>+VLOOKUP($E1127,Emissions!$1:$1048576,MATCH(DATE(Y$2,1,1),Emissions!$A$1:$LI$1),FALSE)</f>
        <v>3.39634503</v>
      </c>
      <c r="Z1127" s="325">
        <f>+VLOOKUP($E1127,Emissions!$1:$1048576,MATCH(DATE(Z$2,1,1),Emissions!$A$1:$LI$1),FALSE)</f>
        <v>3.4379072100000001</v>
      </c>
      <c r="AA1127" s="325">
        <f>+VLOOKUP($E1127,Emissions!$1:$1048576,MATCH(DATE(AA$2,1,1),Emissions!$A$1:$LI$1),FALSE)</f>
        <v>3.4809544209999999</v>
      </c>
      <c r="AB1127" s="325">
        <f>+VLOOKUP($E1127,Emissions!$1:$1048576,MATCH(DATE(AB$2,1,1),Emissions!$A$1:$LI$1),FALSE)</f>
        <v>3.5248714510000001</v>
      </c>
      <c r="AC1127" s="325">
        <f>+VLOOKUP($E1127,Emissions!$1:$1048576,MATCH(DATE(AC$2,1,1),Emissions!$A$1:$LI$1),FALSE)</f>
        <v>3.5695517680000002</v>
      </c>
      <c r="AD1127" s="325">
        <f>+VLOOKUP($E1127,Emissions!$1:$1048576,MATCH(DATE(AD$2,1,1),Emissions!$A$1:$LI$1),FALSE)</f>
        <v>3.6150098640000001</v>
      </c>
      <c r="AE1127" s="325">
        <f>+VLOOKUP($E1127,Emissions!$1:$1048576,MATCH(DATE(AE$2,1,1),Emissions!$A$1:$LI$1),FALSE)</f>
        <v>3.6548171379999999</v>
      </c>
      <c r="AF1127" s="325">
        <f>+VLOOKUP($E1127,Emissions!$1:$1048576,MATCH(DATE(AF$2,1,1),Emissions!$A$1:$LI$1),FALSE)</f>
        <v>3.6958527600000002</v>
      </c>
      <c r="AG1127" s="325">
        <f>+VLOOKUP($E1127,Emissions!$1:$1048576,MATCH(DATE(AG$2,1,1),Emissions!$A$1:$LI$1),FALSE)</f>
        <v>3.7375807619999999</v>
      </c>
      <c r="AH1127" s="325">
        <f>+VLOOKUP($E1127,Emissions!$1:$1048576,MATCH(DATE(AH$2,1,1),Emissions!$A$1:$LI$1),FALSE)</f>
        <v>3.7800036879999999</v>
      </c>
      <c r="AI1127" s="325">
        <f>+VLOOKUP($E1127,Emissions!$1:$1048576,MATCH(DATE(AI$2,1,1),Emissions!$A$1:$LI$1),FALSE)</f>
        <v>3.8232321059999999</v>
      </c>
      <c r="AJ1127" s="325">
        <f>+VLOOKUP($E1127,Emissions!$1:$1048576,MATCH(DATE(AJ$2,1,1),Emissions!$A$1:$LI$1),FALSE)</f>
        <v>3.867369284</v>
      </c>
      <c r="AK1127" s="325">
        <f>+VLOOKUP($E1127,Emissions!$1:$1048576,MATCH(DATE(AK$2,1,1),Emissions!$A$1:$LI$1),FALSE)</f>
        <v>3.9124819149999999</v>
      </c>
      <c r="AL1127" s="325">
        <f>+VLOOKUP($E1127,Emissions!$1:$1048576,MATCH(DATE(AL$2,1,1),Emissions!$A$1:$LI$1),FALSE)</f>
        <v>3.9585974739999998</v>
      </c>
      <c r="AM1127" s="325">
        <f>+VLOOKUP($E1127,Emissions!$1:$1048576,MATCH(DATE(AM$2,1,1),Emissions!$A$1:$LI$1),FALSE)</f>
        <v>4.005710595</v>
      </c>
      <c r="AN1127" s="325">
        <f>+VLOOKUP($E1127,Emissions!$1:$1048576,MATCH(DATE(AN$2,1,1),Emissions!$A$1:$LI$1),FALSE)</f>
        <v>4.0537923180000002</v>
      </c>
      <c r="AO1127" s="325">
        <f>+VLOOKUP($E1127,Emissions!$1:$1048576,MATCH(DATE(AO$2,1,1),Emissions!$A$1:$LI$1),FALSE)</f>
        <v>4.1027993670000003</v>
      </c>
      <c r="AP1127" s="325">
        <f>+VLOOKUP($E1127,Emissions!$1:$1048576,MATCH(DATE(AP$2,1,1),Emissions!$A$1:$LI$1),FALSE)</f>
        <v>4.15114947</v>
      </c>
      <c r="AQ1127" s="325">
        <f>+VLOOKUP($E1127,Emissions!$1:$1048576,MATCH(DATE(AQ$2,1,1),Emissions!$A$1:$LI$1),FALSE)</f>
        <v>4.1996124149999998</v>
      </c>
      <c r="AR1127" s="325">
        <f>+VLOOKUP($E1127,Emissions!$1:$1048576,MATCH(DATE(AR$2,1,1),Emissions!$A$1:$LI$1),FALSE)</f>
        <v>4.2484364489999997</v>
      </c>
      <c r="AS1127" s="325">
        <f>+VLOOKUP($E1127,Emissions!$1:$1048576,MATCH(DATE(AS$2,1,1),Emissions!$A$1:$LI$1),FALSE)</f>
        <v>4.2977356350000004</v>
      </c>
      <c r="AT1127" s="325">
        <f>+VLOOKUP($E1127,Emissions!$1:$1048576,MATCH(DATE(AT$2,1,1),Emissions!$A$1:$LI$1),FALSE)</f>
        <v>4.3475840149999998</v>
      </c>
      <c r="AU1127" s="325">
        <f>+VLOOKUP($E1127,Emissions!$1:$1048576,MATCH(DATE(AU$2,1,1),Emissions!$A$1:$LI$1),FALSE)</f>
        <v>4.398036491</v>
      </c>
      <c r="AV1127" s="325">
        <f>+VLOOKUP($E1127,Emissions!$1:$1048576,MATCH(DATE(AV$2,1,1),Emissions!$A$1:$LI$1),FALSE)</f>
        <v>4.4491322359999996</v>
      </c>
      <c r="AW1127" s="325">
        <f>+VLOOKUP($E1127,Emissions!$1:$1048576,MATCH(DATE(AW$2,1,1),Emissions!$A$1:$LI$1),FALSE)</f>
        <v>4.5008953360000001</v>
      </c>
      <c r="AX1127" s="325">
        <f>+VLOOKUP($E1127,Emissions!$1:$1048576,MATCH(DATE(AX$2,1,1),Emissions!$A$1:$LI$1),FALSE)</f>
        <v>4.5533362750000004</v>
      </c>
      <c r="AY1127" s="325">
        <f>+VLOOKUP($E1127,Emissions!$1:$1048576,MATCH(DATE(AY$2,1,1),Emissions!$A$1:$LI$1),FALSE)</f>
        <v>4.6064546809999998</v>
      </c>
      <c r="AZ1127" s="325">
        <f>+VLOOKUP($E1127,Emissions!$1:$1048576,MATCH(DATE(AZ$2,1,1),Emissions!$A$1:$LI$1),FALSE)</f>
        <v>4.6603797790000003</v>
      </c>
      <c r="BA1127" s="325">
        <f>+VLOOKUP($E1127,Emissions!$1:$1048576,MATCH(DATE(BA$2,1,1),Emissions!$A$1:$LI$1),FALSE)</f>
        <v>4.7150254909999996</v>
      </c>
      <c r="BB1127" s="325">
        <f>+VLOOKUP($E1127,Emissions!$1:$1048576,MATCH(DATE(BB$2,1,1),Emissions!$A$1:$LI$1),FALSE)</f>
        <v>4.7703540750000002</v>
      </c>
      <c r="BC1127" s="325">
        <f>+VLOOKUP($E1127,Emissions!$1:$1048576,MATCH(DATE(BC$2,1,1),Emissions!$A$1:$LI$1),FALSE)</f>
        <v>4.8263422279999997</v>
      </c>
      <c r="BD1127" s="325">
        <f>+VLOOKUP($E1127,Emissions!$1:$1048576,MATCH(DATE(BD$2,1,1),Emissions!$A$1:$LI$1),FALSE)</f>
        <v>4.882974183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0.64553962679999999</v>
      </c>
      <c r="G1128" s="359">
        <f>+VLOOKUP($E1128,Emissions!$1:$1048576,MATCH(DATE(G$2,1,1),Emissions!$A$1:$LI$1),FALSE)</f>
        <v>0.64759817399999997</v>
      </c>
      <c r="H1128" s="359">
        <f>+VLOOKUP($E1128,Emissions!$1:$1048576,MATCH(DATE(H$2,1,1),Emissions!$A$1:$LI$1),FALSE)</f>
        <v>0.64917415140000001</v>
      </c>
      <c r="I1128" s="359">
        <f>+VLOOKUP($E1128,Emissions!$1:$1048576,MATCH(DATE(I$2,1,1),Emissions!$A$1:$LI$1),FALSE)</f>
        <v>0.65115873840000005</v>
      </c>
      <c r="J1128" s="359">
        <f>+VLOOKUP($E1128,Emissions!$1:$1048576,MATCH(DATE(J$2,1,1),Emissions!$A$1:$LI$1),FALSE)</f>
        <v>0.65385351609999998</v>
      </c>
      <c r="K1128" s="359">
        <f>+VLOOKUP($E1128,Emissions!$1:$1048576,MATCH(DATE(K$2,1,1),Emissions!$A$1:$LI$1),FALSE)</f>
        <v>0.65723794710000005</v>
      </c>
      <c r="L1128" s="359">
        <f>+VLOOKUP($E1128,Emissions!$1:$1048576,MATCH(DATE(L$2,1,1),Emissions!$A$1:$LI$1),FALSE)</f>
        <v>0.66071331680000001</v>
      </c>
      <c r="M1128" s="359">
        <f>+VLOOKUP($E1128,Emissions!$1:$1048576,MATCH(DATE(M$2,1,1),Emissions!$A$1:$LI$1),FALSE)</f>
        <v>0.6641707308</v>
      </c>
      <c r="N1128" s="359">
        <f>+VLOOKUP($E1128,Emissions!$1:$1048576,MATCH(DATE(N$2,1,1),Emissions!$A$1:$LI$1),FALSE)</f>
        <v>0.66751553159999999</v>
      </c>
      <c r="O1128" s="359">
        <f>+VLOOKUP($E1128,Emissions!$1:$1048576,MATCH(DATE(O$2,1,1),Emissions!$A$1:$LI$1),FALSE)</f>
        <v>0.67066134529999999</v>
      </c>
      <c r="P1128" s="359">
        <f>+VLOOKUP($E1128,Emissions!$1:$1048576,MATCH(DATE(P$2,1,1),Emissions!$A$1:$LI$1),FALSE)</f>
        <v>0.67425903269999998</v>
      </c>
      <c r="Q1128" s="359">
        <f>+VLOOKUP($E1128,Emissions!$1:$1048576,MATCH(DATE(Q$2,1,1),Emissions!$A$1:$LI$1),FALSE)</f>
        <v>0.67735357699999998</v>
      </c>
      <c r="R1128" s="359">
        <f>+VLOOKUP($E1128,Emissions!$1:$1048576,MATCH(DATE(R$2,1,1),Emissions!$A$1:$LI$1),FALSE)</f>
        <v>0.67997346940000003</v>
      </c>
      <c r="S1128" s="359">
        <f>+VLOOKUP($E1128,Emissions!$1:$1048576,MATCH(DATE(S$2,1,1),Emissions!$A$1:$LI$1),FALSE)</f>
        <v>0.68222190240000002</v>
      </c>
      <c r="T1128" s="359">
        <f>+VLOOKUP($E1128,Emissions!$1:$1048576,MATCH(DATE(T$2,1,1),Emissions!$A$1:$LI$1),FALSE)</f>
        <v>0.68420034590000001</v>
      </c>
      <c r="U1128" s="359">
        <f>+VLOOKUP($E1128,Emissions!$1:$1048576,MATCH(DATE(U$2,1,1),Emissions!$A$1:$LI$1),FALSE)</f>
        <v>0.68600070690000003</v>
      </c>
      <c r="V1128" s="359">
        <f>+VLOOKUP($E1128,Emissions!$1:$1048576,MATCH(DATE(V$2,1,1),Emissions!$A$1:$LI$1),FALSE)</f>
        <v>0.68770125400000004</v>
      </c>
      <c r="W1128" s="359">
        <f>+VLOOKUP($E1128,Emissions!$1:$1048576,MATCH(DATE(W$2,1,1),Emissions!$A$1:$LI$1),FALSE)</f>
        <v>0.6893629738</v>
      </c>
      <c r="X1128" s="359">
        <f>+VLOOKUP($E1128,Emissions!$1:$1048576,MATCH(DATE(X$2,1,1),Emissions!$A$1:$LI$1),FALSE)</f>
        <v>0.69102786900000002</v>
      </c>
      <c r="Y1128" s="359">
        <f>+VLOOKUP($E1128,Emissions!$1:$1048576,MATCH(DATE(Y$2,1,1),Emissions!$A$1:$LI$1),FALSE)</f>
        <v>0.69271978410000001</v>
      </c>
      <c r="Z1128" s="359">
        <f>+VLOOKUP($E1128,Emissions!$1:$1048576,MATCH(DATE(Z$2,1,1),Emissions!$A$1:$LI$1),FALSE)</f>
        <v>0.69397082330000004</v>
      </c>
      <c r="AA1128" s="359">
        <f>+VLOOKUP($E1128,Emissions!$1:$1048576,MATCH(DATE(AA$2,1,1),Emissions!$A$1:$LI$1),FALSE)</f>
        <v>0.69542882610000001</v>
      </c>
      <c r="AB1128" s="359">
        <f>+VLOOKUP($E1128,Emissions!$1:$1048576,MATCH(DATE(AB$2,1,1),Emissions!$A$1:$LI$1),FALSE)</f>
        <v>0.69705411279999996</v>
      </c>
      <c r="AC1128" s="359">
        <f>+VLOOKUP($E1128,Emissions!$1:$1048576,MATCH(DATE(AC$2,1,1),Emissions!$A$1:$LI$1),FALSE)</f>
        <v>0.69879190300000005</v>
      </c>
      <c r="AD1128" s="359">
        <f>+VLOOKUP($E1128,Emissions!$1:$1048576,MATCH(DATE(AD$2,1,1),Emissions!$A$1:$LI$1),FALSE)</f>
        <v>0.70059948230000002</v>
      </c>
      <c r="AE1128" s="359">
        <f>+VLOOKUP($E1128,Emissions!$1:$1048576,MATCH(DATE(AE$2,1,1),Emissions!$A$1:$LI$1),FALSE)</f>
        <v>0.70113722840000003</v>
      </c>
      <c r="AF1128" s="359">
        <f>+VLOOKUP($E1128,Emissions!$1:$1048576,MATCH(DATE(AF$2,1,1),Emissions!$A$1:$LI$1),FALSE)</f>
        <v>0.70157444729999996</v>
      </c>
      <c r="AG1128" s="359">
        <f>+VLOOKUP($E1128,Emissions!$1:$1048576,MATCH(DATE(AG$2,1,1),Emissions!$A$1:$LI$1),FALSE)</f>
        <v>0.70202110579999999</v>
      </c>
      <c r="AH1128" s="359">
        <f>+VLOOKUP($E1128,Emissions!$1:$1048576,MATCH(DATE(AH$2,1,1),Emissions!$A$1:$LI$1),FALSE)</f>
        <v>0.70253316580000003</v>
      </c>
      <c r="AI1128" s="359">
        <f>+VLOOKUP($E1128,Emissions!$1:$1048576,MATCH(DATE(AI$2,1,1),Emissions!$A$1:$LI$1),FALSE)</f>
        <v>0.70314760750000005</v>
      </c>
      <c r="AJ1128" s="359">
        <f>+VLOOKUP($E1128,Emissions!$1:$1048576,MATCH(DATE(AJ$2,1,1),Emissions!$A$1:$LI$1),FALSE)</f>
        <v>0.70388504360000004</v>
      </c>
      <c r="AK1128" s="359">
        <f>+VLOOKUP($E1128,Emissions!$1:$1048576,MATCH(DATE(AK$2,1,1),Emissions!$A$1:$LI$1),FALSE)</f>
        <v>0.70475129130000003</v>
      </c>
      <c r="AL1128" s="359">
        <f>+VLOOKUP($E1128,Emissions!$1:$1048576,MATCH(DATE(AL$2,1,1),Emissions!$A$1:$LI$1),FALSE)</f>
        <v>0.70574044940000003</v>
      </c>
      <c r="AM1128" s="359">
        <f>+VLOOKUP($E1128,Emissions!$1:$1048576,MATCH(DATE(AM$2,1,1),Emissions!$A$1:$LI$1),FALSE)</f>
        <v>0.70683879090000001</v>
      </c>
      <c r="AN1128" s="359">
        <f>+VLOOKUP($E1128,Emissions!$1:$1048576,MATCH(DATE(AN$2,1,1),Emissions!$A$1:$LI$1),FALSE)</f>
        <v>0.70802862030000002</v>
      </c>
      <c r="AO1128" s="359">
        <f>+VLOOKUP($E1128,Emissions!$1:$1048576,MATCH(DATE(AO$2,1,1),Emissions!$A$1:$LI$1),FALSE)</f>
        <v>0.70929149499999999</v>
      </c>
      <c r="AP1128" s="359">
        <f>+VLOOKUP($E1128,Emissions!$1:$1048576,MATCH(DATE(AP$2,1,1),Emissions!$A$1:$LI$1),FALSE)</f>
        <v>0.71032829200000003</v>
      </c>
      <c r="AQ1128" s="359">
        <f>+VLOOKUP($E1128,Emissions!$1:$1048576,MATCH(DATE(AQ$2,1,1),Emissions!$A$1:$LI$1),FALSE)</f>
        <v>0.71124034729999996</v>
      </c>
      <c r="AR1128" s="359">
        <f>+VLOOKUP($E1128,Emissions!$1:$1048576,MATCH(DATE(AR$2,1,1),Emissions!$A$1:$LI$1),FALSE)</f>
        <v>0.71209816640000001</v>
      </c>
      <c r="AS1128" s="359">
        <f>+VLOOKUP($E1128,Emissions!$1:$1048576,MATCH(DATE(AS$2,1,1),Emissions!$A$1:$LI$1),FALSE)</f>
        <v>0.71294892269999999</v>
      </c>
      <c r="AT1128" s="359">
        <f>+VLOOKUP($E1128,Emissions!$1:$1048576,MATCH(DATE(AT$2,1,1),Emissions!$A$1:$LI$1),FALSE)</f>
        <v>0.71382329060000005</v>
      </c>
      <c r="AU1128" s="359">
        <f>+VLOOKUP($E1128,Emissions!$1:$1048576,MATCH(DATE(AU$2,1,1),Emissions!$A$1:$LI$1),FALSE)</f>
        <v>0.71473925449999998</v>
      </c>
      <c r="AV1128" s="359">
        <f>+VLOOKUP($E1128,Emissions!$1:$1048576,MATCH(DATE(AV$2,1,1),Emissions!$A$1:$LI$1),FALSE)</f>
        <v>0.71570466909999997</v>
      </c>
      <c r="AW1128" s="359">
        <f>+VLOOKUP($E1128,Emissions!$1:$1048576,MATCH(DATE(AW$2,1,1),Emissions!$A$1:$LI$1),FALSE)</f>
        <v>0.71671958840000005</v>
      </c>
      <c r="AX1128" s="359">
        <f>+VLOOKUP($E1128,Emissions!$1:$1048576,MATCH(DATE(AX$2,1,1),Emissions!$A$1:$LI$1),FALSE)</f>
        <v>0.71777864869999997</v>
      </c>
      <c r="AY1128" s="359">
        <f>+VLOOKUP($E1128,Emissions!$1:$1048576,MATCH(DATE(AY$2,1,1),Emissions!$A$1:$LI$1),FALSE)</f>
        <v>0.71887341270000005</v>
      </c>
      <c r="AZ1128" s="359">
        <f>+VLOOKUP($E1128,Emissions!$1:$1048576,MATCH(DATE(AZ$2,1,1),Emissions!$A$1:$LI$1),FALSE)</f>
        <v>0.72001755889999997</v>
      </c>
      <c r="BA1128" s="359">
        <f>+VLOOKUP($E1128,Emissions!$1:$1048576,MATCH(DATE(BA$2,1,1),Emissions!$A$1:$LI$1),FALSE)</f>
        <v>0.72119227289999999</v>
      </c>
      <c r="BB1128" s="359">
        <f>+VLOOKUP($E1128,Emissions!$1:$1048576,MATCH(DATE(BB$2,1,1),Emissions!$A$1:$LI$1),FALSE)</f>
        <v>0.72238403370000004</v>
      </c>
      <c r="BC1128" s="359">
        <f>+VLOOKUP($E1128,Emissions!$1:$1048576,MATCH(DATE(BC$2,1,1),Emissions!$A$1:$LI$1),FALSE)</f>
        <v>0.72358374830000005</v>
      </c>
      <c r="BD1128" s="359">
        <f>+VLOOKUP($E1128,Emissions!$1:$1048576,MATCH(DATE(BD$2,1,1),Emissions!$A$1:$LI$1),FALSE)</f>
        <v>0.72478612310000001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1.1015270269999999</v>
      </c>
      <c r="G1131" s="359">
        <f>+VLOOKUP($E1131,Emissions!$1:$1048576,MATCH(DATE(G$2,1,1),Emissions!$A$1:$LI$1),FALSE)</f>
        <v>1.1165865189999999</v>
      </c>
      <c r="H1131" s="359">
        <f>+VLOOKUP($E1131,Emissions!$1:$1048576,MATCH(DATE(H$2,1,1),Emissions!$A$1:$LI$1),FALSE)</f>
        <v>1.133692017</v>
      </c>
      <c r="I1131" s="359">
        <f>+VLOOKUP($E1131,Emissions!$1:$1048576,MATCH(DATE(I$2,1,1),Emissions!$A$1:$LI$1),FALSE)</f>
        <v>1.1527609409999999</v>
      </c>
      <c r="J1131" s="359">
        <f>+VLOOKUP($E1131,Emissions!$1:$1048576,MATCH(DATE(J$2,1,1),Emissions!$A$1:$LI$1),FALSE)</f>
        <v>1.173507098</v>
      </c>
      <c r="K1131" s="359">
        <f>+VLOOKUP($E1131,Emissions!$1:$1048576,MATCH(DATE(K$2,1,1),Emissions!$A$1:$LI$1),FALSE)</f>
        <v>1.195585935</v>
      </c>
      <c r="L1131" s="359">
        <f>+VLOOKUP($E1131,Emissions!$1:$1048576,MATCH(DATE(L$2,1,1),Emissions!$A$1:$LI$1),FALSE)</f>
        <v>1.217865631</v>
      </c>
      <c r="M1131" s="359">
        <f>+VLOOKUP($E1131,Emissions!$1:$1048576,MATCH(DATE(M$2,1,1),Emissions!$A$1:$LI$1),FALSE)</f>
        <v>1.2405600830000001</v>
      </c>
      <c r="N1131" s="359">
        <f>+VLOOKUP($E1131,Emissions!$1:$1048576,MATCH(DATE(N$2,1,1),Emissions!$A$1:$LI$1),FALSE)</f>
        <v>1.2635866600000001</v>
      </c>
      <c r="O1131" s="359">
        <f>+VLOOKUP($E1131,Emissions!$1:$1048576,MATCH(DATE(O$2,1,1),Emissions!$A$1:$LI$1),FALSE)</f>
        <v>1.28683272</v>
      </c>
      <c r="P1131" s="359">
        <f>+VLOOKUP($E1131,Emissions!$1:$1048576,MATCH(DATE(P$2,1,1),Emissions!$A$1:$LI$1),FALSE)</f>
        <v>1.311620832</v>
      </c>
      <c r="Q1131" s="359">
        <f>+VLOOKUP($E1131,Emissions!$1:$1048576,MATCH(DATE(Q$2,1,1),Emissions!$A$1:$LI$1),FALSE)</f>
        <v>1.335583287</v>
      </c>
      <c r="R1131" s="359">
        <f>+VLOOKUP($E1131,Emissions!$1:$1048576,MATCH(DATE(R$2,1,1),Emissions!$A$1:$LI$1),FALSE)</f>
        <v>1.3593116240000001</v>
      </c>
      <c r="S1131" s="359">
        <f>+VLOOKUP($E1131,Emissions!$1:$1048576,MATCH(DATE(S$2,1,1),Emissions!$A$1:$LI$1),FALSE)</f>
        <v>1.3829278570000001</v>
      </c>
      <c r="T1131" s="359">
        <f>+VLOOKUP($E1131,Emissions!$1:$1048576,MATCH(DATE(T$2,1,1),Emissions!$A$1:$LI$1),FALSE)</f>
        <v>1.406464661</v>
      </c>
      <c r="U1131" s="359">
        <f>+VLOOKUP($E1131,Emissions!$1:$1048576,MATCH(DATE(U$2,1,1),Emissions!$A$1:$LI$1),FALSE)</f>
        <v>1.429946575</v>
      </c>
      <c r="V1131" s="359">
        <f>+VLOOKUP($E1131,Emissions!$1:$1048576,MATCH(DATE(V$2,1,1),Emissions!$A$1:$LI$1),FALSE)</f>
        <v>1.4534056769999999</v>
      </c>
      <c r="W1131" s="359">
        <f>+VLOOKUP($E1131,Emissions!$1:$1048576,MATCH(DATE(W$2,1,1),Emissions!$A$1:$LI$1),FALSE)</f>
        <v>1.47688193</v>
      </c>
      <c r="X1131" s="359">
        <f>+VLOOKUP($E1131,Emissions!$1:$1048576,MATCH(DATE(X$2,1,1),Emissions!$A$1:$LI$1),FALSE)</f>
        <v>1.5004206259999999</v>
      </c>
      <c r="Y1131" s="359">
        <f>+VLOOKUP($E1131,Emissions!$1:$1048576,MATCH(DATE(Y$2,1,1),Emissions!$A$1:$LI$1),FALSE)</f>
        <v>1.524069815</v>
      </c>
      <c r="Z1131" s="359">
        <f>+VLOOKUP($E1131,Emissions!$1:$1048576,MATCH(DATE(Z$2,1,1),Emissions!$A$1:$LI$1),FALSE)</f>
        <v>1.5468260840000001</v>
      </c>
      <c r="AA1131" s="359">
        <f>+VLOOKUP($E1131,Emissions!$1:$1048576,MATCH(DATE(AA$2,1,1),Emissions!$A$1:$LI$1),FALSE)</f>
        <v>1.570448023</v>
      </c>
      <c r="AB1131" s="359">
        <f>+VLOOKUP($E1131,Emissions!$1:$1048576,MATCH(DATE(AB$2,1,1),Emissions!$A$1:$LI$1),FALSE)</f>
        <v>1.594512492</v>
      </c>
      <c r="AC1131" s="359">
        <f>+VLOOKUP($E1131,Emissions!$1:$1048576,MATCH(DATE(AC$2,1,1),Emissions!$A$1:$LI$1),FALSE)</f>
        <v>1.6189570769999999</v>
      </c>
      <c r="AD1131" s="359">
        <f>+VLOOKUP($E1131,Emissions!$1:$1048576,MATCH(DATE(AD$2,1,1),Emissions!$A$1:$LI$1),FALSE)</f>
        <v>1.643790434</v>
      </c>
      <c r="AE1131" s="359">
        <f>+VLOOKUP($E1131,Emissions!$1:$1048576,MATCH(DATE(AE$2,1,1),Emissions!$A$1:$LI$1),FALSE)</f>
        <v>1.66599808</v>
      </c>
      <c r="AF1131" s="359">
        <f>+VLOOKUP($E1131,Emissions!$1:$1048576,MATCH(DATE(AF$2,1,1),Emissions!$A$1:$LI$1),FALSE)</f>
        <v>1.6890776139999999</v>
      </c>
      <c r="AG1131" s="359">
        <f>+VLOOKUP($E1131,Emissions!$1:$1048576,MATCH(DATE(AG$2,1,1),Emissions!$A$1:$LI$1),FALSE)</f>
        <v>1.7125727989999999</v>
      </c>
      <c r="AH1131" s="359">
        <f>+VLOOKUP($E1131,Emissions!$1:$1048576,MATCH(DATE(AH$2,1,1),Emissions!$A$1:$LI$1),FALSE)</f>
        <v>1.736444146</v>
      </c>
      <c r="AI1131" s="359">
        <f>+VLOOKUP($E1131,Emissions!$1:$1048576,MATCH(DATE(AI$2,1,1),Emissions!$A$1:$LI$1),FALSE)</f>
        <v>1.7607276780000001</v>
      </c>
      <c r="AJ1131" s="359">
        <f>+VLOOKUP($E1131,Emissions!$1:$1048576,MATCH(DATE(AJ$2,1,1),Emissions!$A$1:$LI$1),FALSE)</f>
        <v>1.7854605100000001</v>
      </c>
      <c r="AK1131" s="359">
        <f>+VLOOKUP($E1131,Emissions!$1:$1048576,MATCH(DATE(AK$2,1,1),Emissions!$A$1:$LI$1),FALSE)</f>
        <v>1.8106655330000001</v>
      </c>
      <c r="AL1131" s="359">
        <f>+VLOOKUP($E1131,Emissions!$1:$1048576,MATCH(DATE(AL$2,1,1),Emissions!$A$1:$LI$1),FALSE)</f>
        <v>1.836351042</v>
      </c>
      <c r="AM1131" s="359">
        <f>+VLOOKUP($E1131,Emissions!$1:$1048576,MATCH(DATE(AM$2,1,1),Emissions!$A$1:$LI$1),FALSE)</f>
        <v>1.8625140710000001</v>
      </c>
      <c r="AN1131" s="359">
        <f>+VLOOKUP($E1131,Emissions!$1:$1048576,MATCH(DATE(AN$2,1,1),Emissions!$A$1:$LI$1),FALSE)</f>
        <v>1.889144242</v>
      </c>
      <c r="AO1131" s="359">
        <f>+VLOOKUP($E1131,Emissions!$1:$1048576,MATCH(DATE(AO$2,1,1),Emissions!$A$1:$LI$1),FALSE)</f>
        <v>1.916227111</v>
      </c>
      <c r="AP1131" s="359">
        <f>+VLOOKUP($E1131,Emissions!$1:$1048576,MATCH(DATE(AP$2,1,1),Emissions!$A$1:$LI$1),FALSE)</f>
        <v>1.9430133599999999</v>
      </c>
      <c r="AQ1131" s="359">
        <f>+VLOOKUP($E1131,Emissions!$1:$1048576,MATCH(DATE(AQ$2,1,1),Emissions!$A$1:$LI$1),FALSE)</f>
        <v>1.969933712</v>
      </c>
      <c r="AR1131" s="359">
        <f>+VLOOKUP($E1131,Emissions!$1:$1048576,MATCH(DATE(AR$2,1,1),Emissions!$A$1:$LI$1),FALSE)</f>
        <v>1.99710097</v>
      </c>
      <c r="AS1131" s="359">
        <f>+VLOOKUP($E1131,Emissions!$1:$1048576,MATCH(DATE(AS$2,1,1),Emissions!$A$1:$LI$1),FALSE)</f>
        <v>2.0245599580000002</v>
      </c>
      <c r="AT1131" s="359">
        <f>+VLOOKUP($E1131,Emissions!$1:$1048576,MATCH(DATE(AT$2,1,1),Emissions!$A$1:$LI$1),FALSE)</f>
        <v>2.0523388809999998</v>
      </c>
      <c r="AU1131" s="359">
        <f>+VLOOKUP($E1131,Emissions!$1:$1048576,MATCH(DATE(AU$2,1,1),Emissions!$A$1:$LI$1),FALSE)</f>
        <v>2.0804586399999998</v>
      </c>
      <c r="AV1131" s="359">
        <f>+VLOOKUP($E1131,Emissions!$1:$1048576,MATCH(DATE(AV$2,1,1),Emissions!$A$1:$LI$1),FALSE)</f>
        <v>2.1089339549999999</v>
      </c>
      <c r="AW1131" s="359">
        <f>+VLOOKUP($E1131,Emissions!$1:$1048576,MATCH(DATE(AW$2,1,1),Emissions!$A$1:$LI$1),FALSE)</f>
        <v>2.1377737419999998</v>
      </c>
      <c r="AX1131" s="359">
        <f>+VLOOKUP($E1131,Emissions!$1:$1048576,MATCH(DATE(AX$2,1,1),Emissions!$A$1:$LI$1),FALSE)</f>
        <v>2.1669820099999999</v>
      </c>
      <c r="AY1131" s="359">
        <f>+VLOOKUP($E1131,Emissions!$1:$1048576,MATCH(DATE(AY$2,1,1),Emissions!$A$1:$LI$1),FALSE)</f>
        <v>2.1965591990000002</v>
      </c>
      <c r="AZ1131" s="359">
        <f>+VLOOKUP($E1131,Emissions!$1:$1048576,MATCH(DATE(AZ$2,1,1),Emissions!$A$1:$LI$1),FALSE)</f>
        <v>2.2265701490000001</v>
      </c>
      <c r="BA1131" s="359">
        <f>+VLOOKUP($E1131,Emissions!$1:$1048576,MATCH(DATE(BA$2,1,1),Emissions!$A$1:$LI$1),FALSE)</f>
        <v>2.2569718120000002</v>
      </c>
      <c r="BB1131" s="359">
        <f>+VLOOKUP($E1131,Emissions!$1:$1048576,MATCH(DATE(BB$2,1,1),Emissions!$A$1:$LI$1),FALSE)</f>
        <v>2.2877504389999999</v>
      </c>
      <c r="BC1131" s="359">
        <f>+VLOOKUP($E1131,Emissions!$1:$1048576,MATCH(DATE(BC$2,1,1),Emissions!$A$1:$LI$1),FALSE)</f>
        <v>2.3188994690000002</v>
      </c>
      <c r="BD1131" s="359">
        <f>+VLOOKUP($E1131,Emissions!$1:$1048576,MATCH(DATE(BD$2,1,1),Emissions!$A$1:$LI$1),FALSE)</f>
        <v>2.3504152390000002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0.2146408333</v>
      </c>
      <c r="G1132" s="359">
        <f>+VLOOKUP($E1132,Emissions!$1:$1048576,MATCH(DATE(G$2,1,1),Emissions!$A$1:$LI$1),FALSE)</f>
        <v>0.2175627678</v>
      </c>
      <c r="H1132" s="359">
        <f>+VLOOKUP($E1132,Emissions!$1:$1048576,MATCH(DATE(H$2,1,1),Emissions!$A$1:$LI$1),FALSE)</f>
        <v>0.220911578</v>
      </c>
      <c r="I1132" s="359">
        <f>+VLOOKUP($E1132,Emissions!$1:$1048576,MATCH(DATE(I$2,1,1),Emissions!$A$1:$LI$1),FALSE)</f>
        <v>0.22461348449999999</v>
      </c>
      <c r="J1132" s="359">
        <f>+VLOOKUP($E1132,Emissions!$1:$1048576,MATCH(DATE(J$2,1,1),Emissions!$A$1:$LI$1),FALSE)</f>
        <v>0.22861292159999999</v>
      </c>
      <c r="K1132" s="359">
        <f>+VLOOKUP($E1132,Emissions!$1:$1048576,MATCH(DATE(K$2,1,1),Emissions!$A$1:$LI$1),FALSE)</f>
        <v>0.2328494525</v>
      </c>
      <c r="L1132" s="359">
        <f>+VLOOKUP($E1132,Emissions!$1:$1048576,MATCH(DATE(L$2,1,1),Emissions!$A$1:$LI$1),FALSE)</f>
        <v>0.2370869354</v>
      </c>
      <c r="M1132" s="359">
        <f>+VLOOKUP($E1132,Emissions!$1:$1048576,MATCH(DATE(M$2,1,1),Emissions!$A$1:$LI$1),FALSE)</f>
        <v>0.24139803230000001</v>
      </c>
      <c r="N1132" s="359">
        <f>+VLOOKUP($E1132,Emissions!$1:$1048576,MATCH(DATE(N$2,1,1),Emissions!$A$1:$LI$1),FALSE)</f>
        <v>0.24576054310000001</v>
      </c>
      <c r="O1132" s="359">
        <f>+VLOOKUP($E1132,Emissions!$1:$1048576,MATCH(DATE(O$2,1,1),Emissions!$A$1:$LI$1),FALSE)</f>
        <v>0.25014498819999997</v>
      </c>
      <c r="P1132" s="359">
        <f>+VLOOKUP($E1132,Emissions!$1:$1048576,MATCH(DATE(P$2,1,1),Emissions!$A$1:$LI$1),FALSE)</f>
        <v>0.25483728239999998</v>
      </c>
      <c r="Q1132" s="359">
        <f>+VLOOKUP($E1132,Emissions!$1:$1048576,MATCH(DATE(Q$2,1,1),Emissions!$A$1:$LI$1),FALSE)</f>
        <v>0.25928083880000002</v>
      </c>
      <c r="R1132" s="359">
        <f>+VLOOKUP($E1132,Emissions!$1:$1048576,MATCH(DATE(R$2,1,1),Emissions!$A$1:$LI$1),FALSE)</f>
        <v>0.2636515592</v>
      </c>
      <c r="S1132" s="359">
        <f>+VLOOKUP($E1132,Emissions!$1:$1048576,MATCH(DATE(S$2,1,1),Emissions!$A$1:$LI$1),FALSE)</f>
        <v>0.26797547179999998</v>
      </c>
      <c r="T1132" s="359">
        <f>+VLOOKUP($E1132,Emissions!$1:$1048576,MATCH(DATE(T$2,1,1),Emissions!$A$1:$LI$1),FALSE)</f>
        <v>0.2722606192</v>
      </c>
      <c r="U1132" s="359">
        <f>+VLOOKUP($E1132,Emissions!$1:$1048576,MATCH(DATE(U$2,1,1),Emissions!$A$1:$LI$1),FALSE)</f>
        <v>0.27651620500000001</v>
      </c>
      <c r="V1132" s="359">
        <f>+VLOOKUP($E1132,Emissions!$1:$1048576,MATCH(DATE(V$2,1,1),Emissions!$A$1:$LI$1),FALSE)</f>
        <v>0.28075452070000001</v>
      </c>
      <c r="W1132" s="359">
        <f>+VLOOKUP($E1132,Emissions!$1:$1048576,MATCH(DATE(W$2,1,1),Emissions!$A$1:$LI$1),FALSE)</f>
        <v>0.28498999539999997</v>
      </c>
      <c r="X1132" s="359">
        <f>+VLOOKUP($E1132,Emissions!$1:$1048576,MATCH(DATE(X$2,1,1),Emissions!$A$1:$LI$1),FALSE)</f>
        <v>0.28923791840000002</v>
      </c>
      <c r="Y1132" s="359">
        <f>+VLOOKUP($E1132,Emissions!$1:$1048576,MATCH(DATE(Y$2,1,1),Emissions!$A$1:$LI$1),FALSE)</f>
        <v>0.2935133493</v>
      </c>
      <c r="Z1132" s="359">
        <f>+VLOOKUP($E1132,Emissions!$1:$1048576,MATCH(DATE(Z$2,1,1),Emissions!$A$1:$LI$1),FALSE)</f>
        <v>0.29760057499999998</v>
      </c>
      <c r="AA1132" s="359">
        <f>+VLOOKUP($E1132,Emissions!$1:$1048576,MATCH(DATE(AA$2,1,1),Emissions!$A$1:$LI$1),FALSE)</f>
        <v>0.30191362220000001</v>
      </c>
      <c r="AB1132" s="359">
        <f>+VLOOKUP($E1132,Emissions!$1:$1048576,MATCH(DATE(AB$2,1,1),Emissions!$A$1:$LI$1),FALSE)</f>
        <v>0.30632510670000002</v>
      </c>
      <c r="AC1132" s="359">
        <f>+VLOOKUP($E1132,Emissions!$1:$1048576,MATCH(DATE(AC$2,1,1),Emissions!$A$1:$LI$1),FALSE)</f>
        <v>0.31082232059999998</v>
      </c>
      <c r="AD1132" s="359">
        <f>+VLOOKUP($E1132,Emissions!$1:$1048576,MATCH(DATE(AD$2,1,1),Emissions!$A$1:$LI$1),FALSE)</f>
        <v>0.31540779019999998</v>
      </c>
      <c r="AE1132" s="359">
        <f>+VLOOKUP($E1132,Emissions!$1:$1048576,MATCH(DATE(AE$2,1,1),Emissions!$A$1:$LI$1),FALSE)</f>
        <v>0.31942302859999999</v>
      </c>
      <c r="AF1132" s="359">
        <f>+VLOOKUP($E1132,Emissions!$1:$1048576,MATCH(DATE(AF$2,1,1),Emissions!$A$1:$LI$1),FALSE)</f>
        <v>0.32371066050000002</v>
      </c>
      <c r="AG1132" s="359">
        <f>+VLOOKUP($E1132,Emissions!$1:$1048576,MATCH(DATE(AG$2,1,1),Emissions!$A$1:$LI$1),FALSE)</f>
        <v>0.3281041904</v>
      </c>
      <c r="AH1132" s="359">
        <f>+VLOOKUP($E1132,Emissions!$1:$1048576,MATCH(DATE(AH$2,1,1),Emissions!$A$1:$LI$1),FALSE)</f>
        <v>0.3325865375</v>
      </c>
      <c r="AI1132" s="359">
        <f>+VLOOKUP($E1132,Emissions!$1:$1048576,MATCH(DATE(AI$2,1,1),Emissions!$A$1:$LI$1),FALSE)</f>
        <v>0.33716120389999998</v>
      </c>
      <c r="AJ1132" s="359">
        <f>+VLOOKUP($E1132,Emissions!$1:$1048576,MATCH(DATE(AJ$2,1,1),Emissions!$A$1:$LI$1),FALSE)</f>
        <v>0.34183248669999999</v>
      </c>
      <c r="AK1132" s="359">
        <f>+VLOOKUP($E1132,Emissions!$1:$1048576,MATCH(DATE(AK$2,1,1),Emissions!$A$1:$LI$1),FALSE)</f>
        <v>0.3466023895</v>
      </c>
      <c r="AL1132" s="359">
        <f>+VLOOKUP($E1132,Emissions!$1:$1048576,MATCH(DATE(AL$2,1,1),Emissions!$A$1:$LI$1),FALSE)</f>
        <v>0.35147057479999999</v>
      </c>
      <c r="AM1132" s="359">
        <f>+VLOOKUP($E1132,Emissions!$1:$1048576,MATCH(DATE(AM$2,1,1),Emissions!$A$1:$LI$1),FALSE)</f>
        <v>0.35643494730000003</v>
      </c>
      <c r="AN1132" s="359">
        <f>+VLOOKUP($E1132,Emissions!$1:$1048576,MATCH(DATE(AN$2,1,1),Emissions!$A$1:$LI$1),FALSE)</f>
        <v>0.36149233110000001</v>
      </c>
      <c r="AO1132" s="359">
        <f>+VLOOKUP($E1132,Emissions!$1:$1048576,MATCH(DATE(AO$2,1,1),Emissions!$A$1:$LI$1),FALSE)</f>
        <v>0.36663906330000001</v>
      </c>
      <c r="AP1132" s="359">
        <f>+VLOOKUP($E1132,Emissions!$1:$1048576,MATCH(DATE(AP$2,1,1),Emissions!$A$1:$LI$1),FALSE)</f>
        <v>0.37171134</v>
      </c>
      <c r="AQ1132" s="359">
        <f>+VLOOKUP($E1132,Emissions!$1:$1048576,MATCH(DATE(AQ$2,1,1),Emissions!$A$1:$LI$1),FALSE)</f>
        <v>0.37682325080000001</v>
      </c>
      <c r="AR1132" s="359">
        <f>+VLOOKUP($E1132,Emissions!$1:$1048576,MATCH(DATE(AR$2,1,1),Emissions!$A$1:$LI$1),FALSE)</f>
        <v>0.38199460800000001</v>
      </c>
      <c r="AS1132" s="359">
        <f>+VLOOKUP($E1132,Emissions!$1:$1048576,MATCH(DATE(AS$2,1,1),Emissions!$A$1:$LI$1),FALSE)</f>
        <v>0.38723109999999999</v>
      </c>
      <c r="AT1132" s="359">
        <f>+VLOOKUP($E1132,Emissions!$1:$1048576,MATCH(DATE(AT$2,1,1),Emissions!$A$1:$LI$1),FALSE)</f>
        <v>0.39253614999999997</v>
      </c>
      <c r="AU1132" s="359">
        <f>+VLOOKUP($E1132,Emissions!$1:$1048576,MATCH(DATE(AU$2,1,1),Emissions!$A$1:$LI$1),FALSE)</f>
        <v>0.3979123732</v>
      </c>
      <c r="AV1132" s="359">
        <f>+VLOOKUP($E1132,Emissions!$1:$1048576,MATCH(DATE(AV$2,1,1),Emissions!$A$1:$LI$1),FALSE)</f>
        <v>0.4033615284</v>
      </c>
      <c r="AW1132" s="359">
        <f>+VLOOKUP($E1132,Emissions!$1:$1048576,MATCH(DATE(AW$2,1,1),Emissions!$A$1:$LI$1),FALSE)</f>
        <v>0.40888442879999998</v>
      </c>
      <c r="AX1132" s="359">
        <f>+VLOOKUP($E1132,Emissions!$1:$1048576,MATCH(DATE(AX$2,1,1),Emissions!$A$1:$LI$1),FALSE)</f>
        <v>0.41448101339999999</v>
      </c>
      <c r="AY1132" s="359">
        <f>+VLOOKUP($E1132,Emissions!$1:$1048576,MATCH(DATE(AY$2,1,1),Emissions!$A$1:$LI$1),FALSE)</f>
        <v>0.4201505492</v>
      </c>
      <c r="AZ1132" s="359">
        <f>+VLOOKUP($E1132,Emissions!$1:$1048576,MATCH(DATE(AZ$2,1,1),Emissions!$A$1:$LI$1),FALSE)</f>
        <v>0.42590644389999999</v>
      </c>
      <c r="BA1132" s="359">
        <f>+VLOOKUP($E1132,Emissions!$1:$1048576,MATCH(DATE(BA$2,1,1),Emissions!$A$1:$LI$1),FALSE)</f>
        <v>0.43173671720000001</v>
      </c>
      <c r="BB1132" s="359">
        <f>+VLOOKUP($E1132,Emissions!$1:$1048576,MATCH(DATE(BB$2,1,1),Emissions!$A$1:$LI$1),FALSE)</f>
        <v>0.43763812819999998</v>
      </c>
      <c r="BC1132" s="359">
        <f>+VLOOKUP($E1132,Emissions!$1:$1048576,MATCH(DATE(BC$2,1,1),Emissions!$A$1:$LI$1),FALSE)</f>
        <v>0.44360903559999998</v>
      </c>
      <c r="BD1132" s="359">
        <f>+VLOOKUP($E1132,Emissions!$1:$1048576,MATCH(DATE(BD$2,1,1),Emissions!$A$1:$LI$1),FALSE)</f>
        <v>0.44964841259999999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3.0580496199999999E-3</v>
      </c>
      <c r="G1135" s="359">
        <f>+VLOOKUP($E1135,Emissions!$1:$1048576,MATCH(DATE(G$2,1,1),Emissions!$A$1:$LI$1),FALSE)</f>
        <v>3.0981377899999998E-3</v>
      </c>
      <c r="H1135" s="359">
        <f>+VLOOKUP($E1135,Emissions!$1:$1048576,MATCH(DATE(H$2,1,1),Emissions!$A$1:$LI$1),FALSE)</f>
        <v>3.14198358E-3</v>
      </c>
      <c r="I1135" s="359">
        <f>+VLOOKUP($E1135,Emissions!$1:$1048576,MATCH(DATE(I$2,1,1),Emissions!$A$1:$LI$1),FALSE)</f>
        <v>3.18996106E-3</v>
      </c>
      <c r="J1135" s="359">
        <f>+VLOOKUP($E1135,Emissions!$1:$1048576,MATCH(DATE(J$2,1,1),Emissions!$A$1:$LI$1),FALSE)</f>
        <v>3.24309753E-3</v>
      </c>
      <c r="K1135" s="359">
        <f>+VLOOKUP($E1135,Emissions!$1:$1048576,MATCH(DATE(K$2,1,1),Emissions!$A$1:$LI$1),FALSE)</f>
        <v>3.3018702699999999E-3</v>
      </c>
      <c r="L1135" s="359">
        <f>+VLOOKUP($E1135,Emissions!$1:$1048576,MATCH(DATE(L$2,1,1),Emissions!$A$1:$LI$1),FALSE)</f>
        <v>3.3638391199999999E-3</v>
      </c>
      <c r="M1135" s="359">
        <f>+VLOOKUP($E1135,Emissions!$1:$1048576,MATCH(DATE(M$2,1,1),Emissions!$A$1:$LI$1),FALSE)</f>
        <v>3.4300056399999999E-3</v>
      </c>
      <c r="N1135" s="359">
        <f>+VLOOKUP($E1135,Emissions!$1:$1048576,MATCH(DATE(N$2,1,1),Emissions!$A$1:$LI$1),FALSE)</f>
        <v>3.4998216299999998E-3</v>
      </c>
      <c r="O1135" s="359">
        <f>+VLOOKUP($E1135,Emissions!$1:$1048576,MATCH(DATE(O$2,1,1),Emissions!$A$1:$LI$1),FALSE)</f>
        <v>3.5722854200000002E-3</v>
      </c>
      <c r="P1135" s="359">
        <f>+VLOOKUP($E1135,Emissions!$1:$1048576,MATCH(DATE(P$2,1,1),Emissions!$A$1:$LI$1),FALSE)</f>
        <v>3.65052173E-3</v>
      </c>
      <c r="Q1135" s="359">
        <f>+VLOOKUP($E1135,Emissions!$1:$1048576,MATCH(DATE(Q$2,1,1),Emissions!$A$1:$LI$1),FALSE)</f>
        <v>3.7263599699999999E-3</v>
      </c>
      <c r="R1135" s="359">
        <f>+VLOOKUP($E1135,Emissions!$1:$1048576,MATCH(DATE(R$2,1,1),Emissions!$A$1:$LI$1),FALSE)</f>
        <v>3.80110499E-3</v>
      </c>
      <c r="S1135" s="359">
        <f>+VLOOKUP($E1135,Emissions!$1:$1048576,MATCH(DATE(S$2,1,1),Emissions!$A$1:$LI$1),FALSE)</f>
        <v>3.8743986E-3</v>
      </c>
      <c r="T1135" s="359">
        <f>+VLOOKUP($E1135,Emissions!$1:$1048576,MATCH(DATE(T$2,1,1),Emissions!$A$1:$LI$1),FALSE)</f>
        <v>3.9457448300000003E-3</v>
      </c>
      <c r="U1135" s="359">
        <f>+VLOOKUP($E1135,Emissions!$1:$1048576,MATCH(DATE(U$2,1,1),Emissions!$A$1:$LI$1),FALSE)</f>
        <v>4.0148195899999996E-3</v>
      </c>
      <c r="V1135" s="359">
        <f>+VLOOKUP($E1135,Emissions!$1:$1048576,MATCH(DATE(V$2,1,1),Emissions!$A$1:$LI$1),FALSE)</f>
        <v>4.0815427899999999E-3</v>
      </c>
      <c r="W1135" s="359">
        <f>+VLOOKUP($E1135,Emissions!$1:$1048576,MATCH(DATE(W$2,1,1),Emissions!$A$1:$LI$1),FALSE)</f>
        <v>4.1460697899999999E-3</v>
      </c>
      <c r="X1135" s="359">
        <f>+VLOOKUP($E1135,Emissions!$1:$1048576,MATCH(DATE(X$2,1,1),Emissions!$A$1:$LI$1),FALSE)</f>
        <v>4.2087454299999999E-3</v>
      </c>
      <c r="Y1135" s="359">
        <f>+VLOOKUP($E1135,Emissions!$1:$1048576,MATCH(DATE(Y$2,1,1),Emissions!$A$1:$LI$1),FALSE)</f>
        <v>4.2700427099999997E-3</v>
      </c>
      <c r="Z1135" s="359">
        <f>+VLOOKUP($E1135,Emissions!$1:$1048576,MATCH(DATE(Z$2,1,1),Emissions!$A$1:$LI$1),FALSE)</f>
        <v>4.3272339800000002E-3</v>
      </c>
      <c r="AA1135" s="359">
        <f>+VLOOKUP($E1135,Emissions!$1:$1048576,MATCH(DATE(AA$2,1,1),Emissions!$A$1:$LI$1),FALSE)</f>
        <v>4.3863844500000001E-3</v>
      </c>
      <c r="AB1135" s="359">
        <f>+VLOOKUP($E1135,Emissions!$1:$1048576,MATCH(DATE(AB$2,1,1),Emissions!$A$1:$LI$1),FALSE)</f>
        <v>4.4461972599999997E-3</v>
      </c>
      <c r="AC1135" s="359">
        <f>+VLOOKUP($E1135,Emissions!$1:$1048576,MATCH(DATE(AC$2,1,1),Emissions!$A$1:$LI$1),FALSE)</f>
        <v>4.5068290200000003E-3</v>
      </c>
      <c r="AD1135" s="359">
        <f>+VLOOKUP($E1135,Emissions!$1:$1048576,MATCH(DATE(AD$2,1,1),Emissions!$A$1:$LI$1),FALSE)</f>
        <v>4.5686364599999999E-3</v>
      </c>
      <c r="AE1135" s="359">
        <f>+VLOOKUP($E1135,Emissions!$1:$1048576,MATCH(DATE(AE$2,1,1),Emissions!$A$1:$LI$1),FALSE)</f>
        <v>4.6225117E-3</v>
      </c>
      <c r="AF1135" s="359">
        <f>+VLOOKUP($E1135,Emissions!$1:$1048576,MATCH(DATE(AF$2,1,1),Emissions!$A$1:$LI$1),FALSE)</f>
        <v>4.6801783199999997E-3</v>
      </c>
      <c r="AG1135" s="359">
        <f>+VLOOKUP($E1135,Emissions!$1:$1048576,MATCH(DATE(AG$2,1,1),Emissions!$A$1:$LI$1),FALSE)</f>
        <v>4.7395025000000002E-3</v>
      </c>
      <c r="AH1135" s="359">
        <f>+VLOOKUP($E1135,Emissions!$1:$1048576,MATCH(DATE(AH$2,1,1),Emissions!$A$1:$LI$1),FALSE)</f>
        <v>4.8002405600000003E-3</v>
      </c>
      <c r="AI1135" s="359">
        <f>+VLOOKUP($E1135,Emissions!$1:$1048576,MATCH(DATE(AI$2,1,1),Emissions!$A$1:$LI$1),FALSE)</f>
        <v>4.8624864200000001E-3</v>
      </c>
      <c r="AJ1135" s="359">
        <f>+VLOOKUP($E1135,Emissions!$1:$1048576,MATCH(DATE(AJ$2,1,1),Emissions!$A$1:$LI$1),FALSE)</f>
        <v>4.9264083700000004E-3</v>
      </c>
      <c r="AK1135" s="359">
        <f>+VLOOKUP($E1135,Emissions!$1:$1048576,MATCH(DATE(AK$2,1,1),Emissions!$A$1:$LI$1),FALSE)</f>
        <v>4.9921680299999998E-3</v>
      </c>
      <c r="AL1135" s="359">
        <f>+VLOOKUP($E1135,Emissions!$1:$1048576,MATCH(DATE(AL$2,1,1),Emissions!$A$1:$LI$1),FALSE)</f>
        <v>5.0598813599999999E-3</v>
      </c>
      <c r="AM1135" s="359">
        <f>+VLOOKUP($E1135,Emissions!$1:$1048576,MATCH(DATE(AM$2,1,1),Emissions!$A$1:$LI$1),FALSE)</f>
        <v>5.1296018500000002E-3</v>
      </c>
      <c r="AN1135" s="359">
        <f>+VLOOKUP($E1135,Emissions!$1:$1048576,MATCH(DATE(AN$2,1,1),Emissions!$A$1:$LI$1),FALSE)</f>
        <v>5.2013191399999997E-3</v>
      </c>
      <c r="AO1135" s="359">
        <f>+VLOOKUP($E1135,Emissions!$1:$1048576,MATCH(DATE(AO$2,1,1),Emissions!$A$1:$LI$1),FALSE)</f>
        <v>5.2749677899999996E-3</v>
      </c>
      <c r="AP1135" s="359">
        <f>+VLOOKUP($E1135,Emissions!$1:$1048576,MATCH(DATE(AP$2,1,1),Emissions!$A$1:$LI$1),FALSE)</f>
        <v>5.3481438399999998E-3</v>
      </c>
      <c r="AQ1135" s="359">
        <f>+VLOOKUP($E1135,Emissions!$1:$1048576,MATCH(DATE(AQ$2,1,1),Emissions!$A$1:$LI$1),FALSE)</f>
        <v>5.4223002900000003E-3</v>
      </c>
      <c r="AR1135" s="359">
        <f>+VLOOKUP($E1135,Emissions!$1:$1048576,MATCH(DATE(AR$2,1,1),Emissions!$A$1:$LI$1),FALSE)</f>
        <v>5.4975866199999997E-3</v>
      </c>
      <c r="AS1135" s="359">
        <f>+VLOOKUP($E1135,Emissions!$1:$1048576,MATCH(DATE(AS$2,1,1),Emissions!$A$1:$LI$1),FALSE)</f>
        <v>5.5739548799999998E-3</v>
      </c>
      <c r="AT1135" s="359">
        <f>+VLOOKUP($E1135,Emissions!$1:$1048576,MATCH(DATE(AT$2,1,1),Emissions!$A$1:$LI$1),FALSE)</f>
        <v>5.6513565100000003E-3</v>
      </c>
      <c r="AU1135" s="359">
        <f>+VLOOKUP($E1135,Emissions!$1:$1048576,MATCH(DATE(AU$2,1,1),Emissions!$A$1:$LI$1),FALSE)</f>
        <v>5.72977898E-3</v>
      </c>
      <c r="AV1135" s="359">
        <f>+VLOOKUP($E1135,Emissions!$1:$1048576,MATCH(DATE(AV$2,1,1),Emissions!$A$1:$LI$1),FALSE)</f>
        <v>5.8092418599999997E-3</v>
      </c>
      <c r="AW1135" s="359">
        <f>+VLOOKUP($E1135,Emissions!$1:$1048576,MATCH(DATE(AW$2,1,1),Emissions!$A$1:$LI$1),FALSE)</f>
        <v>5.8897813099999998E-3</v>
      </c>
      <c r="AX1135" s="359">
        <f>+VLOOKUP($E1135,Emissions!$1:$1048576,MATCH(DATE(AX$2,1,1),Emissions!$A$1:$LI$1),FALSE)</f>
        <v>5.9714338400000001E-3</v>
      </c>
      <c r="AY1135" s="359">
        <f>+VLOOKUP($E1135,Emissions!$1:$1048576,MATCH(DATE(AY$2,1,1),Emissions!$A$1:$LI$1),FALSE)</f>
        <v>6.0542244600000003E-3</v>
      </c>
      <c r="AZ1135" s="359">
        <f>+VLOOKUP($E1135,Emissions!$1:$1048576,MATCH(DATE(AZ$2,1,1),Emissions!$A$1:$LI$1),FALSE)</f>
        <v>6.1383717299999998E-3</v>
      </c>
      <c r="BA1135" s="359">
        <f>+VLOOKUP($E1135,Emissions!$1:$1048576,MATCH(DATE(BA$2,1,1),Emissions!$A$1:$LI$1),FALSE)</f>
        <v>6.2237163200000003E-3</v>
      </c>
      <c r="BB1135" s="359">
        <f>+VLOOKUP($E1135,Emissions!$1:$1048576,MATCH(DATE(BB$2,1,1),Emissions!$A$1:$LI$1),FALSE)</f>
        <v>6.3102037699999999E-3</v>
      </c>
      <c r="BC1135" s="359">
        <f>+VLOOKUP($E1135,Emissions!$1:$1048576,MATCH(DATE(BC$2,1,1),Emissions!$A$1:$LI$1),FALSE)</f>
        <v>6.3977872500000001E-3</v>
      </c>
      <c r="BD1135" s="359">
        <f>+VLOOKUP($E1135,Emissions!$1:$1048576,MATCH(DATE(BD$2,1,1),Emissions!$A$1:$LI$1),FALSE)</f>
        <v>6.4864168000000003E-3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0.63250130680000005</v>
      </c>
      <c r="G1136" s="359">
        <f>+VLOOKUP($E1136,Emissions!$1:$1048576,MATCH(DATE(G$2,1,1),Emissions!$A$1:$LI$1),FALSE)</f>
        <v>0.63913170649999995</v>
      </c>
      <c r="H1136" s="359">
        <f>+VLOOKUP($E1136,Emissions!$1:$1048576,MATCH(DATE(H$2,1,1),Emissions!$A$1:$LI$1),FALSE)</f>
        <v>0.6466939451</v>
      </c>
      <c r="I1136" s="359">
        <f>+VLOOKUP($E1136,Emissions!$1:$1048576,MATCH(DATE(I$2,1,1),Emissions!$A$1:$LI$1),FALSE)</f>
        <v>0.65554996840000002</v>
      </c>
      <c r="J1136" s="359">
        <f>+VLOOKUP($E1136,Emissions!$1:$1048576,MATCH(DATE(J$2,1,1),Emissions!$A$1:$LI$1),FALSE)</f>
        <v>0.66578247680000002</v>
      </c>
      <c r="K1136" s="359">
        <f>+VLOOKUP($E1136,Emissions!$1:$1048576,MATCH(DATE(K$2,1,1),Emissions!$A$1:$LI$1),FALSE)</f>
        <v>0.67736351650000004</v>
      </c>
      <c r="L1136" s="359">
        <f>+VLOOKUP($E1136,Emissions!$1:$1048576,MATCH(DATE(L$2,1,1),Emissions!$A$1:$LI$1),FALSE)</f>
        <v>0.68983633330000005</v>
      </c>
      <c r="M1136" s="359">
        <f>+VLOOKUP($E1136,Emissions!$1:$1048576,MATCH(DATE(M$2,1,1),Emissions!$A$1:$LI$1),FALSE)</f>
        <v>0.70317612650000005</v>
      </c>
      <c r="N1136" s="359">
        <f>+VLOOKUP($E1136,Emissions!$1:$1048576,MATCH(DATE(N$2,1,1),Emissions!$A$1:$LI$1),FALSE)</f>
        <v>0.71726565809999998</v>
      </c>
      <c r="O1136" s="359">
        <f>+VLOOKUP($E1136,Emissions!$1:$1048576,MATCH(DATE(O$2,1,1),Emissions!$A$1:$LI$1),FALSE)</f>
        <v>0.73193130210000001</v>
      </c>
      <c r="P1136" s="359">
        <f>+VLOOKUP($E1136,Emissions!$1:$1048576,MATCH(DATE(P$2,1,1),Emissions!$A$1:$LI$1),FALSE)</f>
        <v>0.7476310961</v>
      </c>
      <c r="Q1136" s="359">
        <f>+VLOOKUP($E1136,Emissions!$1:$1048576,MATCH(DATE(Q$2,1,1),Emissions!$A$1:$LI$1),FALSE)</f>
        <v>0.76330290069999995</v>
      </c>
      <c r="R1136" s="359">
        <f>+VLOOKUP($E1136,Emissions!$1:$1048576,MATCH(DATE(R$2,1,1),Emissions!$A$1:$LI$1),FALSE)</f>
        <v>0.77890012230000005</v>
      </c>
      <c r="S1136" s="359">
        <f>+VLOOKUP($E1136,Emissions!$1:$1048576,MATCH(DATE(S$2,1,1),Emissions!$A$1:$LI$1),FALSE)</f>
        <v>0.79435325379999999</v>
      </c>
      <c r="T1136" s="359">
        <f>+VLOOKUP($E1136,Emissions!$1:$1048576,MATCH(DATE(T$2,1,1),Emissions!$A$1:$LI$1),FALSE)</f>
        <v>0.8095840608</v>
      </c>
      <c r="U1136" s="359">
        <f>+VLOOKUP($E1136,Emissions!$1:$1048576,MATCH(DATE(U$2,1,1),Emissions!$A$1:$LI$1),FALSE)</f>
        <v>0.82453902040000004</v>
      </c>
      <c r="V1136" s="359">
        <f>+VLOOKUP($E1136,Emissions!$1:$1048576,MATCH(DATE(V$2,1,1),Emissions!$A$1:$LI$1),FALSE)</f>
        <v>0.83920096030000002</v>
      </c>
      <c r="W1136" s="359">
        <f>+VLOOKUP($E1136,Emissions!$1:$1048576,MATCH(DATE(W$2,1,1),Emissions!$A$1:$LI$1),FALSE)</f>
        <v>0.85358796640000001</v>
      </c>
      <c r="X1136" s="359">
        <f>+VLOOKUP($E1136,Emissions!$1:$1048576,MATCH(DATE(X$2,1,1),Emissions!$A$1:$LI$1),FALSE)</f>
        <v>0.86774647719999998</v>
      </c>
      <c r="Y1136" s="359">
        <f>+VLOOKUP($E1136,Emissions!$1:$1048576,MATCH(DATE(Y$2,1,1),Emissions!$A$1:$LI$1),FALSE)</f>
        <v>0.88174227729999999</v>
      </c>
      <c r="Z1136" s="359">
        <f>+VLOOKUP($E1136,Emissions!$1:$1048576,MATCH(DATE(Z$2,1,1),Emissions!$A$1:$LI$1),FALSE)</f>
        <v>0.89515201580000003</v>
      </c>
      <c r="AA1136" s="359">
        <f>+VLOOKUP($E1136,Emissions!$1:$1048576,MATCH(DATE(AA$2,1,1),Emissions!$A$1:$LI$1),FALSE)</f>
        <v>0.90874640340000001</v>
      </c>
      <c r="AB1136" s="359">
        <f>+VLOOKUP($E1136,Emissions!$1:$1048576,MATCH(DATE(AB$2,1,1),Emissions!$A$1:$LI$1),FALSE)</f>
        <v>0.92250170769999995</v>
      </c>
      <c r="AC1136" s="359">
        <f>+VLOOKUP($E1136,Emissions!$1:$1048576,MATCH(DATE(AC$2,1,1),Emissions!$A$1:$LI$1),FALSE)</f>
        <v>0.93644113470000001</v>
      </c>
      <c r="AD1136" s="359">
        <f>+VLOOKUP($E1136,Emissions!$1:$1048576,MATCH(DATE(AD$2,1,1),Emissions!$A$1:$LI$1),FALSE)</f>
        <v>0.95061034570000003</v>
      </c>
      <c r="AE1136" s="359">
        <f>+VLOOKUP($E1136,Emissions!$1:$1048576,MATCH(DATE(AE$2,1,1),Emissions!$A$1:$LI$1),FALSE)</f>
        <v>0.96360244799999994</v>
      </c>
      <c r="AF1136" s="359">
        <f>+VLOOKUP($E1136,Emissions!$1:$1048576,MATCH(DATE(AF$2,1,1),Emissions!$A$1:$LI$1),FALSE)</f>
        <v>0.97677539339999997</v>
      </c>
      <c r="AG1136" s="359">
        <f>+VLOOKUP($E1136,Emissions!$1:$1048576,MATCH(DATE(AG$2,1,1),Emissions!$A$1:$LI$1),FALSE)</f>
        <v>0.99010808979999998</v>
      </c>
      <c r="AH1136" s="359">
        <f>+VLOOKUP($E1136,Emissions!$1:$1048576,MATCH(DATE(AH$2,1,1),Emissions!$A$1:$LI$1),FALSE)</f>
        <v>1.003603931</v>
      </c>
      <c r="AI1136" s="359">
        <f>+VLOOKUP($E1136,Emissions!$1:$1048576,MATCH(DATE(AI$2,1,1),Emissions!$A$1:$LI$1),FALSE)</f>
        <v>1.017296881</v>
      </c>
      <c r="AJ1136" s="359">
        <f>+VLOOKUP($E1136,Emissions!$1:$1048576,MATCH(DATE(AJ$2,1,1),Emissions!$A$1:$LI$1),FALSE)</f>
        <v>1.0312280149999999</v>
      </c>
      <c r="AK1136" s="359">
        <f>+VLOOKUP($E1136,Emissions!$1:$1048576,MATCH(DATE(AK$2,1,1),Emissions!$A$1:$LI$1),FALSE)</f>
        <v>1.045433149</v>
      </c>
      <c r="AL1136" s="359">
        <f>+VLOOKUP($E1136,Emissions!$1:$1048576,MATCH(DATE(AL$2,1,1),Emissions!$A$1:$LI$1),FALSE)</f>
        <v>1.0599375790000001</v>
      </c>
      <c r="AM1136" s="359">
        <f>+VLOOKUP($E1136,Emissions!$1:$1048576,MATCH(DATE(AM$2,1,1),Emissions!$A$1:$LI$1),FALSE)</f>
        <v>1.0747546729999999</v>
      </c>
      <c r="AN1136" s="359">
        <f>+VLOOKUP($E1136,Emissions!$1:$1048576,MATCH(DATE(AN$2,1,1),Emissions!$A$1:$LI$1),FALSE)</f>
        <v>1.089886731</v>
      </c>
      <c r="AO1136" s="359">
        <f>+VLOOKUP($E1136,Emissions!$1:$1048576,MATCH(DATE(AO$2,1,1),Emissions!$A$1:$LI$1),FALSE)</f>
        <v>1.105327089</v>
      </c>
      <c r="AP1136" s="359">
        <f>+VLOOKUP($E1136,Emissions!$1:$1048576,MATCH(DATE(AP$2,1,1),Emissions!$A$1:$LI$1),FALSE)</f>
        <v>1.1207081290000001</v>
      </c>
      <c r="AQ1136" s="359">
        <f>+VLOOKUP($E1136,Emissions!$1:$1048576,MATCH(DATE(AQ$2,1,1),Emissions!$A$1:$LI$1),FALSE)</f>
        <v>1.1361520510000001</v>
      </c>
      <c r="AR1136" s="359">
        <f>+VLOOKUP($E1136,Emissions!$1:$1048576,MATCH(DATE(AR$2,1,1),Emissions!$A$1:$LI$1),FALSE)</f>
        <v>1.1517038319999999</v>
      </c>
      <c r="AS1136" s="359">
        <f>+VLOOKUP($E1136,Emissions!$1:$1048576,MATCH(DATE(AS$2,1,1),Emissions!$A$1:$LI$1),FALSE)</f>
        <v>1.1673798989999999</v>
      </c>
      <c r="AT1136" s="359">
        <f>+VLOOKUP($E1136,Emissions!$1:$1048576,MATCH(DATE(AT$2,1,1),Emissions!$A$1:$LI$1),FALSE)</f>
        <v>1.1831920410000001</v>
      </c>
      <c r="AU1136" s="359">
        <f>+VLOOKUP($E1136,Emissions!$1:$1048576,MATCH(DATE(AU$2,1,1),Emissions!$A$1:$LI$1),FALSE)</f>
        <v>1.1991536730000001</v>
      </c>
      <c r="AV1136" s="359">
        <f>+VLOOKUP($E1136,Emissions!$1:$1048576,MATCH(DATE(AV$2,1,1),Emissions!$A$1:$LI$1),FALSE)</f>
        <v>1.2152796109999999</v>
      </c>
      <c r="AW1136" s="359">
        <f>+VLOOKUP($E1136,Emissions!$1:$1048576,MATCH(DATE(AW$2,1,1),Emissions!$A$1:$LI$1),FALSE)</f>
        <v>1.231584123</v>
      </c>
      <c r="AX1136" s="359">
        <f>+VLOOKUP($E1136,Emissions!$1:$1048576,MATCH(DATE(AX$2,1,1),Emissions!$A$1:$LI$1),FALSE)</f>
        <v>1.2480790660000001</v>
      </c>
      <c r="AY1136" s="359">
        <f>+VLOOKUP($E1136,Emissions!$1:$1048576,MATCH(DATE(AY$2,1,1),Emissions!$A$1:$LI$1),FALSE)</f>
        <v>1.2647727740000001</v>
      </c>
      <c r="AZ1136" s="359">
        <f>+VLOOKUP($E1136,Emissions!$1:$1048576,MATCH(DATE(AZ$2,1,1),Emissions!$A$1:$LI$1),FALSE)</f>
        <v>1.281702323</v>
      </c>
      <c r="BA1136" s="359">
        <f>+VLOOKUP($E1136,Emissions!$1:$1048576,MATCH(DATE(BA$2,1,1),Emissions!$A$1:$LI$1),FALSE)</f>
        <v>1.2988556360000001</v>
      </c>
      <c r="BB1136" s="359">
        <f>+VLOOKUP($E1136,Emissions!$1:$1048576,MATCH(DATE(BB$2,1,1),Emissions!$A$1:$LI$1),FALSE)</f>
        <v>1.3162255359999999</v>
      </c>
      <c r="BC1136" s="359">
        <f>+VLOOKUP($E1136,Emissions!$1:$1048576,MATCH(DATE(BC$2,1,1),Emissions!$A$1:$LI$1),FALSE)</f>
        <v>1.3338060599999999</v>
      </c>
      <c r="BD1136" s="359">
        <f>+VLOOKUP($E1136,Emissions!$1:$1048576,MATCH(DATE(BD$2,1,1),Emissions!$A$1:$LI$1),FALSE)</f>
        <v>1.3515914739999999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1.9172501300000001E-5</v>
      </c>
      <c r="G1137" s="359">
        <f>+VLOOKUP($E1137,Emissions!$1:$1048576,MATCH(DATE(G$2,1,1),Emissions!$A$1:$LI$1),FALSE)</f>
        <v>1.9228797E-5</v>
      </c>
      <c r="H1137" s="359">
        <f>+VLOOKUP($E1137,Emissions!$1:$1048576,MATCH(DATE(H$2,1,1),Emissions!$A$1:$LI$1),FALSE)</f>
        <v>1.92550792E-5</v>
      </c>
      <c r="I1137" s="359">
        <f>+VLOOKUP($E1137,Emissions!$1:$1048576,MATCH(DATE(I$2,1,1),Emissions!$A$1:$LI$1),FALSE)</f>
        <v>1.9317229699999999E-5</v>
      </c>
      <c r="J1137" s="359">
        <f>+VLOOKUP($E1137,Emissions!$1:$1048576,MATCH(DATE(J$2,1,1),Emissions!$A$1:$LI$1),FALSE)</f>
        <v>1.94568519E-5</v>
      </c>
      <c r="K1137" s="359">
        <f>+VLOOKUP($E1137,Emissions!$1:$1048576,MATCH(DATE(K$2,1,1),Emissions!$A$1:$LI$1),FALSE)</f>
        <v>1.9699009900000001E-5</v>
      </c>
      <c r="L1137" s="359">
        <f>+VLOOKUP($E1137,Emissions!$1:$1048576,MATCH(DATE(L$2,1,1),Emissions!$A$1:$LI$1),FALSE)</f>
        <v>2.0055507299999999E-5</v>
      </c>
      <c r="M1137" s="359">
        <f>+VLOOKUP($E1137,Emissions!$1:$1048576,MATCH(DATE(M$2,1,1),Emissions!$A$1:$LI$1),FALSE)</f>
        <v>2.0516586899999999E-5</v>
      </c>
      <c r="N1137" s="359">
        <f>+VLOOKUP($E1137,Emissions!$1:$1048576,MATCH(DATE(N$2,1,1),Emissions!$A$1:$LI$1),FALSE)</f>
        <v>2.1076892700000001E-5</v>
      </c>
      <c r="O1137" s="359">
        <f>+VLOOKUP($E1137,Emissions!$1:$1048576,MATCH(DATE(O$2,1,1),Emissions!$A$1:$LI$1),FALSE)</f>
        <v>2.1724856599999999E-5</v>
      </c>
      <c r="P1137" s="359">
        <f>+VLOOKUP($E1137,Emissions!$1:$1048576,MATCH(DATE(P$2,1,1),Emissions!$A$1:$LI$1),FALSE)</f>
        <v>2.2447149499999999E-5</v>
      </c>
      <c r="Q1137" s="359">
        <f>+VLOOKUP($E1137,Emissions!$1:$1048576,MATCH(DATE(Q$2,1,1),Emissions!$A$1:$LI$1),FALSE)</f>
        <v>2.32451864E-5</v>
      </c>
      <c r="R1137" s="359">
        <f>+VLOOKUP($E1137,Emissions!$1:$1048576,MATCH(DATE(R$2,1,1),Emissions!$A$1:$LI$1),FALSE)</f>
        <v>2.40795397E-5</v>
      </c>
      <c r="S1137" s="359">
        <f>+VLOOKUP($E1137,Emissions!$1:$1048576,MATCH(DATE(S$2,1,1),Emissions!$A$1:$LI$1),FALSE)</f>
        <v>2.49322051E-5</v>
      </c>
      <c r="T1137" s="359">
        <f>+VLOOKUP($E1137,Emissions!$1:$1048576,MATCH(DATE(T$2,1,1),Emissions!$A$1:$LI$1),FALSE)</f>
        <v>2.5787342299999999E-5</v>
      </c>
      <c r="U1137" s="359">
        <f>+VLOOKUP($E1137,Emissions!$1:$1048576,MATCH(DATE(U$2,1,1),Emissions!$A$1:$LI$1),FALSE)</f>
        <v>2.66314041E-5</v>
      </c>
      <c r="V1137" s="359">
        <f>+VLOOKUP($E1137,Emissions!$1:$1048576,MATCH(DATE(V$2,1,1),Emissions!$A$1:$LI$1),FALSE)</f>
        <v>2.7454503099999999E-5</v>
      </c>
      <c r="W1137" s="359">
        <f>+VLOOKUP($E1137,Emissions!$1:$1048576,MATCH(DATE(W$2,1,1),Emissions!$A$1:$LI$1),FALSE)</f>
        <v>2.8251011600000001E-5</v>
      </c>
      <c r="X1137" s="359">
        <f>+VLOOKUP($E1137,Emissions!$1:$1048576,MATCH(DATE(X$2,1,1),Emissions!$A$1:$LI$1),FALSE)</f>
        <v>2.9019391200000001E-5</v>
      </c>
      <c r="Y1137" s="359">
        <f>+VLOOKUP($E1137,Emissions!$1:$1048576,MATCH(DATE(Y$2,1,1),Emissions!$A$1:$LI$1),FALSE)</f>
        <v>2.9761500300000001E-5</v>
      </c>
      <c r="Z1137" s="359">
        <f>+VLOOKUP($E1137,Emissions!$1:$1048576,MATCH(DATE(Z$2,1,1),Emissions!$A$1:$LI$1),FALSE)</f>
        <v>3.04779984E-5</v>
      </c>
      <c r="AA1137" s="359">
        <f>+VLOOKUP($E1137,Emissions!$1:$1048576,MATCH(DATE(AA$2,1,1),Emissions!$A$1:$LI$1),FALSE)</f>
        <v>3.1161417999999999E-5</v>
      </c>
      <c r="AB1137" s="359">
        <f>+VLOOKUP($E1137,Emissions!$1:$1048576,MATCH(DATE(AB$2,1,1),Emissions!$A$1:$LI$1),FALSE)</f>
        <v>3.1834319200000003E-5</v>
      </c>
      <c r="AC1137" s="359">
        <f>+VLOOKUP($E1137,Emissions!$1:$1048576,MATCH(DATE(AC$2,1,1),Emissions!$A$1:$LI$1),FALSE)</f>
        <v>3.2503443999999998E-5</v>
      </c>
      <c r="AD1137" s="359">
        <f>+VLOOKUP($E1137,Emissions!$1:$1048576,MATCH(DATE(AD$2,1,1),Emissions!$A$1:$LI$1),FALSE)</f>
        <v>3.3174748799999997E-5</v>
      </c>
      <c r="AE1137" s="359">
        <f>+VLOOKUP($E1137,Emissions!$1:$1048576,MATCH(DATE(AE$2,1,1),Emissions!$A$1:$LI$1),FALSE)</f>
        <v>3.3841355400000001E-5</v>
      </c>
      <c r="AF1137" s="359">
        <f>+VLOOKUP($E1137,Emissions!$1:$1048576,MATCH(DATE(AF$2,1,1),Emissions!$A$1:$LI$1),FALSE)</f>
        <v>3.4465915300000001E-5</v>
      </c>
      <c r="AG1137" s="359">
        <f>+VLOOKUP($E1137,Emissions!$1:$1048576,MATCH(DATE(AG$2,1,1),Emissions!$A$1:$LI$1),FALSE)</f>
        <v>3.5074166100000002E-5</v>
      </c>
      <c r="AH1137" s="359">
        <f>+VLOOKUP($E1137,Emissions!$1:$1048576,MATCH(DATE(AH$2,1,1),Emissions!$A$1:$LI$1),FALSE)</f>
        <v>3.5667949399999998E-5</v>
      </c>
      <c r="AI1137" s="359">
        <f>+VLOOKUP($E1137,Emissions!$1:$1048576,MATCH(DATE(AI$2,1,1),Emissions!$A$1:$LI$1),FALSE)</f>
        <v>3.6248836299999998E-5</v>
      </c>
      <c r="AJ1137" s="359">
        <f>+VLOOKUP($E1137,Emissions!$1:$1048576,MATCH(DATE(AJ$2,1,1),Emissions!$A$1:$LI$1),FALSE)</f>
        <v>3.6819928899999997E-5</v>
      </c>
      <c r="AK1137" s="359">
        <f>+VLOOKUP($E1137,Emissions!$1:$1048576,MATCH(DATE(AK$2,1,1),Emissions!$A$1:$LI$1),FALSE)</f>
        <v>3.7385014E-5</v>
      </c>
      <c r="AL1137" s="359">
        <f>+VLOOKUP($E1137,Emissions!$1:$1048576,MATCH(DATE(AL$2,1,1),Emissions!$A$1:$LI$1),FALSE)</f>
        <v>3.7947624499999999E-5</v>
      </c>
      <c r="AM1137" s="359">
        <f>+VLOOKUP($E1137,Emissions!$1:$1048576,MATCH(DATE(AM$2,1,1),Emissions!$A$1:$LI$1),FALSE)</f>
        <v>3.8510404999999997E-5</v>
      </c>
      <c r="AN1137" s="359">
        <f>+VLOOKUP($E1137,Emissions!$1:$1048576,MATCH(DATE(AN$2,1,1),Emissions!$A$1:$LI$1),FALSE)</f>
        <v>3.9074819700000001E-5</v>
      </c>
      <c r="AO1137" s="359">
        <f>+VLOOKUP($E1137,Emissions!$1:$1048576,MATCH(DATE(AO$2,1,1),Emissions!$A$1:$LI$1),FALSE)</f>
        <v>3.96411403E-5</v>
      </c>
      <c r="AP1137" s="359">
        <f>+VLOOKUP($E1137,Emissions!$1:$1048576,MATCH(DATE(AP$2,1,1),Emissions!$A$1:$LI$1),FALSE)</f>
        <v>4.0204888799999999E-5</v>
      </c>
      <c r="AQ1137" s="359">
        <f>+VLOOKUP($E1137,Emissions!$1:$1048576,MATCH(DATE(AQ$2,1,1),Emissions!$A$1:$LI$1),FALSE)</f>
        <v>4.0753931899999999E-5</v>
      </c>
      <c r="AR1137" s="359">
        <f>+VLOOKUP($E1137,Emissions!$1:$1048576,MATCH(DATE(AR$2,1,1),Emissions!$A$1:$LI$1),FALSE)</f>
        <v>4.1286205600000001E-5</v>
      </c>
      <c r="AS1137" s="359">
        <f>+VLOOKUP($E1137,Emissions!$1:$1048576,MATCH(DATE(AS$2,1,1),Emissions!$A$1:$LI$1),FALSE)</f>
        <v>4.1800200499999998E-5</v>
      </c>
      <c r="AT1137" s="359">
        <f>+VLOOKUP($E1137,Emissions!$1:$1048576,MATCH(DATE(AT$2,1,1),Emissions!$A$1:$LI$1),FALSE)</f>
        <v>4.2295105899999999E-5</v>
      </c>
      <c r="AU1137" s="359">
        <f>+VLOOKUP($E1137,Emissions!$1:$1048576,MATCH(DATE(AU$2,1,1),Emissions!$A$1:$LI$1),FALSE)</f>
        <v>4.2771211100000003E-5</v>
      </c>
      <c r="AV1137" s="359">
        <f>+VLOOKUP($E1137,Emissions!$1:$1048576,MATCH(DATE(AV$2,1,1),Emissions!$A$1:$LI$1),FALSE)</f>
        <v>4.3229833199999997E-5</v>
      </c>
      <c r="AW1137" s="359">
        <f>+VLOOKUP($E1137,Emissions!$1:$1048576,MATCH(DATE(AW$2,1,1),Emissions!$A$1:$LI$1),FALSE)</f>
        <v>4.3672970600000001E-5</v>
      </c>
      <c r="AX1137" s="359">
        <f>+VLOOKUP($E1137,Emissions!$1:$1048576,MATCH(DATE(AX$2,1,1),Emissions!$A$1:$LI$1),FALSE)</f>
        <v>4.41028896E-5</v>
      </c>
      <c r="AY1137" s="359">
        <f>+VLOOKUP($E1137,Emissions!$1:$1048576,MATCH(DATE(AY$2,1,1),Emissions!$A$1:$LI$1),FALSE)</f>
        <v>4.4521775500000001E-5</v>
      </c>
      <c r="AZ1137" s="359">
        <f>+VLOOKUP($E1137,Emissions!$1:$1048576,MATCH(DATE(AZ$2,1,1),Emissions!$A$1:$LI$1),FALSE)</f>
        <v>4.4931902000000001E-5</v>
      </c>
      <c r="BA1137" s="359">
        <f>+VLOOKUP($E1137,Emissions!$1:$1048576,MATCH(DATE(BA$2,1,1),Emissions!$A$1:$LI$1),FALSE)</f>
        <v>4.5335589400000003E-5</v>
      </c>
      <c r="BB1137" s="359">
        <f>+VLOOKUP($E1137,Emissions!$1:$1048576,MATCH(DATE(BB$2,1,1),Emissions!$A$1:$LI$1),FALSE)</f>
        <v>4.5733906400000002E-5</v>
      </c>
      <c r="BC1137" s="359">
        <f>+VLOOKUP($E1137,Emissions!$1:$1048576,MATCH(DATE(BC$2,1,1),Emissions!$A$1:$LI$1),FALSE)</f>
        <v>4.6127565300000001E-5</v>
      </c>
      <c r="BD1137" s="359">
        <f>+VLOOKUP($E1137,Emissions!$1:$1048576,MATCH(DATE(BD$2,1,1),Emissions!$A$1:$LI$1),FALSE)</f>
        <v>4.6517063899999999E-5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1.292971087</v>
      </c>
      <c r="G1144" s="325">
        <f>+VLOOKUP($E1144,Emissions!$1:$1048576,MATCH(DATE(G$2,1,1),Emissions!$A$1:$LI$1),FALSE)</f>
        <v>1.3085691820000001</v>
      </c>
      <c r="H1144" s="325">
        <f>+VLOOKUP($E1144,Emissions!$1:$1048576,MATCH(DATE(H$2,1,1),Emissions!$A$1:$LI$1),FALSE)</f>
        <v>1.3255493030000001</v>
      </c>
      <c r="I1144" s="325">
        <f>+VLOOKUP($E1144,Emissions!$1:$1048576,MATCH(DATE(I$2,1,1),Emissions!$A$1:$LI$1),FALSE)</f>
        <v>1.3444286889999999</v>
      </c>
      <c r="J1144" s="325">
        <f>+VLOOKUP($E1144,Emissions!$1:$1048576,MATCH(DATE(J$2,1,1),Emissions!$A$1:$LI$1),FALSE)</f>
        <v>1.365498208</v>
      </c>
      <c r="K1144" s="325">
        <f>+VLOOKUP($E1144,Emissions!$1:$1048576,MATCH(DATE(K$2,1,1),Emissions!$A$1:$LI$1),FALSE)</f>
        <v>1.3888279059999999</v>
      </c>
      <c r="L1144" s="325">
        <f>+VLOOKUP($E1144,Emissions!$1:$1048576,MATCH(DATE(L$2,1,1),Emissions!$A$1:$LI$1),FALSE)</f>
        <v>1.4135499359999999</v>
      </c>
      <c r="M1144" s="325">
        <f>+VLOOKUP($E1144,Emissions!$1:$1048576,MATCH(DATE(M$2,1,1),Emissions!$A$1:$LI$1),FALSE)</f>
        <v>1.4398138890000001</v>
      </c>
      <c r="N1144" s="325">
        <f>+VLOOKUP($E1144,Emissions!$1:$1048576,MATCH(DATE(N$2,1,1),Emissions!$A$1:$LI$1),FALSE)</f>
        <v>1.4674862980000001</v>
      </c>
      <c r="O1144" s="325">
        <f>+VLOOKUP($E1144,Emissions!$1:$1048576,MATCH(DATE(O$2,1,1),Emissions!$A$1:$LI$1),FALSE)</f>
        <v>1.4963204000000001</v>
      </c>
      <c r="P1144" s="325">
        <f>+VLOOKUP($E1144,Emissions!$1:$1048576,MATCH(DATE(P$2,1,1),Emissions!$A$1:$LI$1),FALSE)</f>
        <v>1.5274379410000001</v>
      </c>
      <c r="Q1144" s="325">
        <f>+VLOOKUP($E1144,Emissions!$1:$1048576,MATCH(DATE(Q$2,1,1),Emissions!$A$1:$LI$1),FALSE)</f>
        <v>1.558536983</v>
      </c>
      <c r="R1144" s="325">
        <f>+VLOOKUP($E1144,Emissions!$1:$1048576,MATCH(DATE(R$2,1,1),Emissions!$A$1:$LI$1),FALSE)</f>
        <v>1.589746535</v>
      </c>
      <c r="S1144" s="325">
        <f>+VLOOKUP($E1144,Emissions!$1:$1048576,MATCH(DATE(S$2,1,1),Emissions!$A$1:$LI$1),FALSE)</f>
        <v>1.620950506</v>
      </c>
      <c r="T1144" s="325">
        <f>+VLOOKUP($E1144,Emissions!$1:$1048576,MATCH(DATE(T$2,1,1),Emissions!$A$1:$LI$1),FALSE)</f>
        <v>1.651991277</v>
      </c>
      <c r="U1144" s="325">
        <f>+VLOOKUP($E1144,Emissions!$1:$1048576,MATCH(DATE(U$2,1,1),Emissions!$A$1:$LI$1),FALSE)</f>
        <v>1.68274433</v>
      </c>
      <c r="V1144" s="325">
        <f>+VLOOKUP($E1144,Emissions!$1:$1048576,MATCH(DATE(V$2,1,1),Emissions!$A$1:$LI$1),FALSE)</f>
        <v>1.71314162</v>
      </c>
      <c r="W1144" s="325">
        <f>+VLOOKUP($E1144,Emissions!$1:$1048576,MATCH(DATE(W$2,1,1),Emissions!$A$1:$LI$1),FALSE)</f>
        <v>1.7431729659999999</v>
      </c>
      <c r="X1144" s="325">
        <f>+VLOOKUP($E1144,Emissions!$1:$1048576,MATCH(DATE(X$2,1,1),Emissions!$A$1:$LI$1),FALSE)</f>
        <v>1.7728779130000001</v>
      </c>
      <c r="Y1144" s="325">
        <f>+VLOOKUP($E1144,Emissions!$1:$1048576,MATCH(DATE(Y$2,1,1),Emissions!$A$1:$LI$1),FALSE)</f>
        <v>1.802333669</v>
      </c>
      <c r="Z1144" s="325">
        <f>+VLOOKUP($E1144,Emissions!$1:$1048576,MATCH(DATE(Z$2,1,1),Emissions!$A$1:$LI$1),FALSE)</f>
        <v>1.830558251</v>
      </c>
      <c r="AA1144" s="325">
        <f>+VLOOKUP($E1144,Emissions!$1:$1048576,MATCH(DATE(AA$2,1,1),Emissions!$A$1:$LI$1),FALSE)</f>
        <v>1.859236251</v>
      </c>
      <c r="AB1144" s="325">
        <f>+VLOOKUP($E1144,Emissions!$1:$1048576,MATCH(DATE(AB$2,1,1),Emissions!$A$1:$LI$1),FALSE)</f>
        <v>1.888167822</v>
      </c>
      <c r="AC1144" s="325">
        <f>+VLOOKUP($E1144,Emissions!$1:$1048576,MATCH(DATE(AC$2,1,1),Emissions!$A$1:$LI$1),FALSE)</f>
        <v>1.9173821790000001</v>
      </c>
      <c r="AD1144" s="325">
        <f>+VLOOKUP($E1144,Emissions!$1:$1048576,MATCH(DATE(AD$2,1,1),Emissions!$A$1:$LI$1),FALSE)</f>
        <v>1.946962613</v>
      </c>
      <c r="AE1144" s="325">
        <f>+VLOOKUP($E1144,Emissions!$1:$1048576,MATCH(DATE(AE$2,1,1),Emissions!$A$1:$LI$1),FALSE)</f>
        <v>1.973839034</v>
      </c>
      <c r="AF1144" s="325">
        <f>+VLOOKUP($E1144,Emissions!$1:$1048576,MATCH(DATE(AF$2,1,1),Emissions!$A$1:$LI$1),FALSE)</f>
        <v>2.0011568409999998</v>
      </c>
      <c r="AG1144" s="325">
        <f>+VLOOKUP($E1144,Emissions!$1:$1048576,MATCH(DATE(AG$2,1,1),Emissions!$A$1:$LI$1),FALSE)</f>
        <v>2.0286792459999998</v>
      </c>
      <c r="AH1144" s="325">
        <f>+VLOOKUP($E1144,Emissions!$1:$1048576,MATCH(DATE(AH$2,1,1),Emissions!$A$1:$LI$1),FALSE)</f>
        <v>2.0564192339999998</v>
      </c>
      <c r="AI1144" s="325">
        <f>+VLOOKUP($E1144,Emissions!$1:$1048576,MATCH(DATE(AI$2,1,1),Emissions!$A$1:$LI$1),FALSE)</f>
        <v>2.0844589629999999</v>
      </c>
      <c r="AJ1144" s="325">
        <f>+VLOOKUP($E1144,Emissions!$1:$1048576,MATCH(DATE(AJ$2,1,1),Emissions!$A$1:$LI$1),FALSE)</f>
        <v>2.1128911100000001</v>
      </c>
      <c r="AK1144" s="325">
        <f>+VLOOKUP($E1144,Emissions!$1:$1048576,MATCH(DATE(AK$2,1,1),Emissions!$A$1:$LI$1),FALSE)</f>
        <v>2.1417968620000001</v>
      </c>
      <c r="AL1144" s="325">
        <f>+VLOOKUP($E1144,Emissions!$1:$1048576,MATCH(DATE(AL$2,1,1),Emissions!$A$1:$LI$1),FALSE)</f>
        <v>2.171237616</v>
      </c>
      <c r="AM1144" s="325">
        <f>+VLOOKUP($E1144,Emissions!$1:$1048576,MATCH(DATE(AM$2,1,1),Emissions!$A$1:$LI$1),FALSE)</f>
        <v>2.2012528570000001</v>
      </c>
      <c r="AN1144" s="325">
        <f>+VLOOKUP($E1144,Emissions!$1:$1048576,MATCH(DATE(AN$2,1,1),Emissions!$A$1:$LI$1),FALSE)</f>
        <v>2.231861522</v>
      </c>
      <c r="AO1144" s="325">
        <f>+VLOOKUP($E1144,Emissions!$1:$1048576,MATCH(DATE(AO$2,1,1),Emissions!$A$1:$LI$1),FALSE)</f>
        <v>2.2630653770000002</v>
      </c>
      <c r="AP1144" s="325">
        <f>+VLOOKUP($E1144,Emissions!$1:$1048576,MATCH(DATE(AP$2,1,1),Emissions!$A$1:$LI$1),FALSE)</f>
        <v>2.2940828409999998</v>
      </c>
      <c r="AQ1144" s="325">
        <f>+VLOOKUP($E1144,Emissions!$1:$1048576,MATCH(DATE(AQ$2,1,1),Emissions!$A$1:$LI$1),FALSE)</f>
        <v>2.3252415800000001</v>
      </c>
      <c r="AR1144" s="325">
        <f>+VLOOKUP($E1144,Emissions!$1:$1048576,MATCH(DATE(AR$2,1,1),Emissions!$A$1:$LI$1),FALSE)</f>
        <v>2.3566338240000002</v>
      </c>
      <c r="AS1144" s="325">
        <f>+VLOOKUP($E1144,Emissions!$1:$1048576,MATCH(DATE(AS$2,1,1),Emissions!$A$1:$LI$1),FALSE)</f>
        <v>2.388296558</v>
      </c>
      <c r="AT1144" s="325">
        <f>+VLOOKUP($E1144,Emissions!$1:$1048576,MATCH(DATE(AT$2,1,1),Emissions!$A$1:$LI$1),FALSE)</f>
        <v>2.4202593139999999</v>
      </c>
      <c r="AU1144" s="325">
        <f>+VLOOKUP($E1144,Emissions!$1:$1048576,MATCH(DATE(AU$2,1,1),Emissions!$A$1:$LI$1),FALSE)</f>
        <v>2.4525544500000001</v>
      </c>
      <c r="AV1144" s="325">
        <f>+VLOOKUP($E1144,Emissions!$1:$1048576,MATCH(DATE(AV$2,1,1),Emissions!$A$1:$LI$1),FALSE)</f>
        <v>2.485216522</v>
      </c>
      <c r="AW1144" s="325">
        <f>+VLOOKUP($E1144,Emissions!$1:$1048576,MATCH(DATE(AW$2,1,1),Emissions!$A$1:$LI$1),FALSE)</f>
        <v>2.5182790800000001</v>
      </c>
      <c r="AX1144" s="325">
        <f>+VLOOKUP($E1144,Emissions!$1:$1048576,MATCH(DATE(AX$2,1,1),Emissions!$A$1:$LI$1),FALSE)</f>
        <v>2.5517716199999998</v>
      </c>
      <c r="AY1144" s="325">
        <f>+VLOOKUP($E1144,Emissions!$1:$1048576,MATCH(DATE(AY$2,1,1),Emissions!$A$1:$LI$1),FALSE)</f>
        <v>2.585717603</v>
      </c>
      <c r="AZ1144" s="325">
        <f>+VLOOKUP($E1144,Emissions!$1:$1048576,MATCH(DATE(AZ$2,1,1),Emissions!$A$1:$LI$1),FALSE)</f>
        <v>2.6202042159999999</v>
      </c>
      <c r="BA1144" s="325">
        <f>+VLOOKUP($E1144,Emissions!$1:$1048576,MATCH(DATE(BA$2,1,1),Emissions!$A$1:$LI$1),FALSE)</f>
        <v>2.6552093779999999</v>
      </c>
      <c r="BB1144" s="325">
        <f>+VLOOKUP($E1144,Emissions!$1:$1048576,MATCH(DATE(BB$2,1,1),Emissions!$A$1:$LI$1),FALSE)</f>
        <v>2.6907275240000001</v>
      </c>
      <c r="BC1144" s="325">
        <f>+VLOOKUP($E1144,Emissions!$1:$1048576,MATCH(DATE(BC$2,1,1),Emissions!$A$1:$LI$1),FALSE)</f>
        <v>2.7267544080000001</v>
      </c>
      <c r="BD1144" s="325">
        <f>+VLOOKUP($E1144,Emissions!$1:$1048576,MATCH(DATE(BD$2,1,1),Emissions!$A$1:$LI$1),FALSE)</f>
        <v>2.763284697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0.9439276955</v>
      </c>
      <c r="G1145" s="359">
        <f>+VLOOKUP($E1145,Emissions!$1:$1048576,MATCH(DATE(G$2,1,1),Emissions!$A$1:$LI$1),FALSE)</f>
        <v>0.95479740140000002</v>
      </c>
      <c r="H1145" s="359">
        <f>+VLOOKUP($E1145,Emissions!$1:$1048576,MATCH(DATE(H$2,1,1),Emissions!$A$1:$LI$1),FALSE)</f>
        <v>0.9666850696</v>
      </c>
      <c r="I1145" s="359">
        <f>+VLOOKUP($E1145,Emissions!$1:$1048576,MATCH(DATE(I$2,1,1),Emissions!$A$1:$LI$1),FALSE)</f>
        <v>0.98017907609999999</v>
      </c>
      <c r="J1145" s="359">
        <f>+VLOOKUP($E1145,Emissions!$1:$1048576,MATCH(DATE(J$2,1,1),Emissions!$A$1:$LI$1),FALSE)</f>
        <v>0.9955014982</v>
      </c>
      <c r="K1145" s="359">
        <f>+VLOOKUP($E1145,Emissions!$1:$1048576,MATCH(DATE(K$2,1,1),Emissions!$A$1:$LI$1),FALSE)</f>
        <v>1.0126780049999999</v>
      </c>
      <c r="L1145" s="359">
        <f>+VLOOKUP($E1145,Emissions!$1:$1048576,MATCH(DATE(L$2,1,1),Emissions!$A$1:$LI$1),FALSE)</f>
        <v>1.0311143620000001</v>
      </c>
      <c r="M1145" s="359">
        <f>+VLOOKUP($E1145,Emissions!$1:$1048576,MATCH(DATE(M$2,1,1),Emissions!$A$1:$LI$1),FALSE)</f>
        <v>1.0507707150000001</v>
      </c>
      <c r="N1145" s="359">
        <f>+VLOOKUP($E1145,Emissions!$1:$1048576,MATCH(DATE(N$2,1,1),Emissions!$A$1:$LI$1),FALSE)</f>
        <v>1.0715185169999999</v>
      </c>
      <c r="O1145" s="359">
        <f>+VLOOKUP($E1145,Emissions!$1:$1048576,MATCH(DATE(O$2,1,1),Emissions!$A$1:$LI$1),FALSE)</f>
        <v>1.0931561670000001</v>
      </c>
      <c r="P1145" s="359">
        <f>+VLOOKUP($E1145,Emissions!$1:$1048576,MATCH(DATE(P$2,1,1),Emissions!$A$1:$LI$1),FALSE)</f>
        <v>1.1163565369999999</v>
      </c>
      <c r="Q1145" s="359">
        <f>+VLOOKUP($E1145,Emissions!$1:$1048576,MATCH(DATE(Q$2,1,1),Emissions!$A$1:$LI$1),FALSE)</f>
        <v>1.1397495959999999</v>
      </c>
      <c r="R1145" s="359">
        <f>+VLOOKUP($E1145,Emissions!$1:$1048576,MATCH(DATE(R$2,1,1),Emissions!$A$1:$LI$1),FALSE)</f>
        <v>1.163205338</v>
      </c>
      <c r="S1145" s="359">
        <f>+VLOOKUP($E1145,Emissions!$1:$1048576,MATCH(DATE(S$2,1,1),Emissions!$A$1:$LI$1),FALSE)</f>
        <v>1.1866112609999999</v>
      </c>
      <c r="T1145" s="359">
        <f>+VLOOKUP($E1145,Emissions!$1:$1048576,MATCH(DATE(T$2,1,1),Emissions!$A$1:$LI$1),FALSE)</f>
        <v>1.209843593</v>
      </c>
      <c r="U1145" s="359">
        <f>+VLOOKUP($E1145,Emissions!$1:$1048576,MATCH(DATE(U$2,1,1),Emissions!$A$1:$LI$1),FALSE)</f>
        <v>1.2328062909999999</v>
      </c>
      <c r="V1145" s="359">
        <f>+VLOOKUP($E1145,Emissions!$1:$1048576,MATCH(DATE(V$2,1,1),Emissions!$A$1:$LI$1),FALSE)</f>
        <v>1.255447542</v>
      </c>
      <c r="W1145" s="359">
        <f>+VLOOKUP($E1145,Emissions!$1:$1048576,MATCH(DATE(W$2,1,1),Emissions!$A$1:$LI$1),FALSE)</f>
        <v>1.2777606029999999</v>
      </c>
      <c r="X1145" s="359">
        <f>+VLOOKUP($E1145,Emissions!$1:$1048576,MATCH(DATE(X$2,1,1),Emissions!$A$1:$LI$1),FALSE)</f>
        <v>1.299777414</v>
      </c>
      <c r="Y1145" s="359">
        <f>+VLOOKUP($E1145,Emissions!$1:$1048576,MATCH(DATE(Y$2,1,1),Emissions!$A$1:$LI$1),FALSE)</f>
        <v>1.3215592410000001</v>
      </c>
      <c r="Z1145" s="359">
        <f>+VLOOKUP($E1145,Emissions!$1:$1048576,MATCH(DATE(Z$2,1,1),Emissions!$A$1:$LI$1),FALSE)</f>
        <v>1.3424892740000001</v>
      </c>
      <c r="AA1145" s="359">
        <f>+VLOOKUP($E1145,Emissions!$1:$1048576,MATCH(DATE(AA$2,1,1),Emissions!$A$1:$LI$1),FALSE)</f>
        <v>1.363557417</v>
      </c>
      <c r="AB1145" s="359">
        <f>+VLOOKUP($E1145,Emissions!$1:$1048576,MATCH(DATE(AB$2,1,1),Emissions!$A$1:$LI$1),FALSE)</f>
        <v>1.3847825469999999</v>
      </c>
      <c r="AC1145" s="359">
        <f>+VLOOKUP($E1145,Emissions!$1:$1048576,MATCH(DATE(AC$2,1,1),Emissions!$A$1:$LI$1),FALSE)</f>
        <v>1.4062041030000001</v>
      </c>
      <c r="AD1145" s="359">
        <f>+VLOOKUP($E1145,Emissions!$1:$1048576,MATCH(DATE(AD$2,1,1),Emissions!$A$1:$LI$1),FALSE)</f>
        <v>1.4278879959999999</v>
      </c>
      <c r="AE1145" s="359">
        <f>+VLOOKUP($E1145,Emissions!$1:$1048576,MATCH(DATE(AE$2,1,1),Emissions!$A$1:$LI$1),FALSE)</f>
        <v>1.447868927</v>
      </c>
      <c r="AF1145" s="359">
        <f>+VLOOKUP($E1145,Emissions!$1:$1048576,MATCH(DATE(AF$2,1,1),Emissions!$A$1:$LI$1),FALSE)</f>
        <v>1.467859662</v>
      </c>
      <c r="AG1145" s="359">
        <f>+VLOOKUP($E1145,Emissions!$1:$1048576,MATCH(DATE(AG$2,1,1),Emissions!$A$1:$LI$1),FALSE)</f>
        <v>1.4879363489999999</v>
      </c>
      <c r="AH1145" s="359">
        <f>+VLOOKUP($E1145,Emissions!$1:$1048576,MATCH(DATE(AH$2,1,1),Emissions!$A$1:$LI$1),FALSE)</f>
        <v>1.5081461979999999</v>
      </c>
      <c r="AI1145" s="359">
        <f>+VLOOKUP($E1145,Emissions!$1:$1048576,MATCH(DATE(AI$2,1,1),Emissions!$A$1:$LI$1),FALSE)</f>
        <v>1.5285650079999999</v>
      </c>
      <c r="AJ1145" s="359">
        <f>+VLOOKUP($E1145,Emissions!$1:$1048576,MATCH(DATE(AJ$2,1,1),Emissions!$A$1:$LI$1),FALSE)</f>
        <v>1.5492718809999999</v>
      </c>
      <c r="AK1145" s="359">
        <f>+VLOOKUP($E1145,Emissions!$1:$1048576,MATCH(DATE(AK$2,1,1),Emissions!$A$1:$LI$1),FALSE)</f>
        <v>1.570334074</v>
      </c>
      <c r="AL1145" s="359">
        <f>+VLOOKUP($E1145,Emissions!$1:$1048576,MATCH(DATE(AL$2,1,1),Emissions!$A$1:$LI$1),FALSE)</f>
        <v>1.5918011860000001</v>
      </c>
      <c r="AM1145" s="359">
        <f>+VLOOKUP($E1145,Emissions!$1:$1048576,MATCH(DATE(AM$2,1,1),Emissions!$A$1:$LI$1),FALSE)</f>
        <v>1.613704131</v>
      </c>
      <c r="AN1145" s="359">
        <f>+VLOOKUP($E1145,Emissions!$1:$1048576,MATCH(DATE(AN$2,1,1),Emissions!$A$1:$LI$1),FALSE)</f>
        <v>1.6360567779999999</v>
      </c>
      <c r="AO1145" s="359">
        <f>+VLOOKUP($E1145,Emissions!$1:$1048576,MATCH(DATE(AO$2,1,1),Emissions!$A$1:$LI$1),FALSE)</f>
        <v>1.658859028</v>
      </c>
      <c r="AP1145" s="359">
        <f>+VLOOKUP($E1145,Emissions!$1:$1048576,MATCH(DATE(AP$2,1,1),Emissions!$A$1:$LI$1),FALSE)</f>
        <v>1.681604326</v>
      </c>
      <c r="AQ1145" s="359">
        <f>+VLOOKUP($E1145,Emissions!$1:$1048576,MATCH(DATE(AQ$2,1,1),Emissions!$A$1:$LI$1),FALSE)</f>
        <v>1.704422485</v>
      </c>
      <c r="AR1145" s="359">
        <f>+VLOOKUP($E1145,Emissions!$1:$1048576,MATCH(DATE(AR$2,1,1),Emissions!$A$1:$LI$1),FALSE)</f>
        <v>1.7273803599999999</v>
      </c>
      <c r="AS1145" s="359">
        <f>+VLOOKUP($E1145,Emissions!$1:$1048576,MATCH(DATE(AS$2,1,1),Emissions!$A$1:$LI$1),FALSE)</f>
        <v>1.750512354</v>
      </c>
      <c r="AT1145" s="359">
        <f>+VLOOKUP($E1145,Emissions!$1:$1048576,MATCH(DATE(AT$2,1,1),Emissions!$A$1:$LI$1),FALSE)</f>
        <v>1.773846681</v>
      </c>
      <c r="AU1145" s="359">
        <f>+VLOOKUP($E1145,Emissions!$1:$1048576,MATCH(DATE(AU$2,1,1),Emissions!$A$1:$LI$1),FALSE)</f>
        <v>1.7974124520000001</v>
      </c>
      <c r="AV1145" s="359">
        <f>+VLOOKUP($E1145,Emissions!$1:$1048576,MATCH(DATE(AV$2,1,1),Emissions!$A$1:$LI$1),FALSE)</f>
        <v>1.8212392019999999</v>
      </c>
      <c r="AW1145" s="359">
        <f>+VLOOKUP($E1145,Emissions!$1:$1048576,MATCH(DATE(AW$2,1,1),Emissions!$A$1:$LI$1),FALSE)</f>
        <v>1.845354548</v>
      </c>
      <c r="AX1145" s="359">
        <f>+VLOOKUP($E1145,Emissions!$1:$1048576,MATCH(DATE(AX$2,1,1),Emissions!$A$1:$LI$1),FALSE)</f>
        <v>1.8697820599999999</v>
      </c>
      <c r="AY1145" s="359">
        <f>+VLOOKUP($E1145,Emissions!$1:$1048576,MATCH(DATE(AY$2,1,1),Emissions!$A$1:$LI$1),FALSE)</f>
        <v>1.8945399860000001</v>
      </c>
      <c r="AZ1145" s="359">
        <f>+VLOOKUP($E1145,Emissions!$1:$1048576,MATCH(DATE(AZ$2,1,1),Emissions!$A$1:$LI$1),FALSE)</f>
        <v>1.919686373</v>
      </c>
      <c r="BA1145" s="359">
        <f>+VLOOKUP($E1145,Emissions!$1:$1048576,MATCH(DATE(BA$2,1,1),Emissions!$A$1:$LI$1),FALSE)</f>
        <v>1.945214639</v>
      </c>
      <c r="BB1145" s="359">
        <f>+VLOOKUP($E1145,Emissions!$1:$1048576,MATCH(DATE(BB$2,1,1),Emissions!$A$1:$LI$1),FALSE)</f>
        <v>1.9711200929999999</v>
      </c>
      <c r="BC1145" s="359">
        <f>+VLOOKUP($E1145,Emissions!$1:$1048576,MATCH(DATE(BC$2,1,1),Emissions!$A$1:$LI$1),FALSE)</f>
        <v>1.997398147</v>
      </c>
      <c r="BD1145" s="359">
        <f>+VLOOKUP($E1145,Emissions!$1:$1048576,MATCH(DATE(BD$2,1,1),Emissions!$A$1:$LI$1),FALSE)</f>
        <v>2.0240434779999998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0.34904339140000001</v>
      </c>
      <c r="G1146" s="359">
        <f>+VLOOKUP($E1146,Emissions!$1:$1048576,MATCH(DATE(G$2,1,1),Emissions!$A$1:$LI$1),FALSE)</f>
        <v>0.35377178100000001</v>
      </c>
      <c r="H1146" s="359">
        <f>+VLOOKUP($E1146,Emissions!$1:$1048576,MATCH(DATE(H$2,1,1),Emissions!$A$1:$LI$1),FALSE)</f>
        <v>0.35886423340000001</v>
      </c>
      <c r="I1146" s="359">
        <f>+VLOOKUP($E1146,Emissions!$1:$1048576,MATCH(DATE(I$2,1,1),Emissions!$A$1:$LI$1),FALSE)</f>
        <v>0.3642496133</v>
      </c>
      <c r="J1146" s="359">
        <f>+VLOOKUP($E1146,Emissions!$1:$1048576,MATCH(DATE(J$2,1,1),Emissions!$A$1:$LI$1),FALSE)</f>
        <v>0.3699967099</v>
      </c>
      <c r="K1146" s="359">
        <f>+VLOOKUP($E1146,Emissions!$1:$1048576,MATCH(DATE(K$2,1,1),Emissions!$A$1:$LI$1),FALSE)</f>
        <v>0.37614990120000003</v>
      </c>
      <c r="L1146" s="359">
        <f>+VLOOKUP($E1146,Emissions!$1:$1048576,MATCH(DATE(L$2,1,1),Emissions!$A$1:$LI$1),FALSE)</f>
        <v>0.38243557410000001</v>
      </c>
      <c r="M1146" s="359">
        <f>+VLOOKUP($E1146,Emissions!$1:$1048576,MATCH(DATE(M$2,1,1),Emissions!$A$1:$LI$1),FALSE)</f>
        <v>0.38904317370000002</v>
      </c>
      <c r="N1146" s="359">
        <f>+VLOOKUP($E1146,Emissions!$1:$1048576,MATCH(DATE(N$2,1,1),Emissions!$A$1:$LI$1),FALSE)</f>
        <v>0.39596778119999998</v>
      </c>
      <c r="O1146" s="359">
        <f>+VLOOKUP($E1146,Emissions!$1:$1048576,MATCH(DATE(O$2,1,1),Emissions!$A$1:$LI$1),FALSE)</f>
        <v>0.4031642332</v>
      </c>
      <c r="P1146" s="359">
        <f>+VLOOKUP($E1146,Emissions!$1:$1048576,MATCH(DATE(P$2,1,1),Emissions!$A$1:$LI$1),FALSE)</f>
        <v>0.41108140399999998</v>
      </c>
      <c r="Q1146" s="359">
        <f>+VLOOKUP($E1146,Emissions!$1:$1048576,MATCH(DATE(Q$2,1,1),Emissions!$A$1:$LI$1),FALSE)</f>
        <v>0.41878738640000002</v>
      </c>
      <c r="R1146" s="359">
        <f>+VLOOKUP($E1146,Emissions!$1:$1048576,MATCH(DATE(R$2,1,1),Emissions!$A$1:$LI$1),FALSE)</f>
        <v>0.42654119680000002</v>
      </c>
      <c r="S1146" s="359">
        <f>+VLOOKUP($E1146,Emissions!$1:$1048576,MATCH(DATE(S$2,1,1),Emissions!$A$1:$LI$1),FALSE)</f>
        <v>0.43433924470000002</v>
      </c>
      <c r="T1146" s="359">
        <f>+VLOOKUP($E1146,Emissions!$1:$1048576,MATCH(DATE(T$2,1,1),Emissions!$A$1:$LI$1),FALSE)</f>
        <v>0.44214768399999999</v>
      </c>
      <c r="U1146" s="359">
        <f>+VLOOKUP($E1146,Emissions!$1:$1048576,MATCH(DATE(U$2,1,1),Emissions!$A$1:$LI$1),FALSE)</f>
        <v>0.44993803900000001</v>
      </c>
      <c r="V1146" s="359">
        <f>+VLOOKUP($E1146,Emissions!$1:$1048576,MATCH(DATE(V$2,1,1),Emissions!$A$1:$LI$1),FALSE)</f>
        <v>0.45769407820000002</v>
      </c>
      <c r="W1146" s="359">
        <f>+VLOOKUP($E1146,Emissions!$1:$1048576,MATCH(DATE(W$2,1,1),Emissions!$A$1:$LI$1),FALSE)</f>
        <v>0.46541236209999998</v>
      </c>
      <c r="X1146" s="359">
        <f>+VLOOKUP($E1146,Emissions!$1:$1048576,MATCH(DATE(X$2,1,1),Emissions!$A$1:$LI$1),FALSE)</f>
        <v>0.47310049939999999</v>
      </c>
      <c r="Y1146" s="359">
        <f>+VLOOKUP($E1146,Emissions!$1:$1048576,MATCH(DATE(Y$2,1,1),Emissions!$A$1:$LI$1),FALSE)</f>
        <v>0.48077442749999999</v>
      </c>
      <c r="Z1146" s="359">
        <f>+VLOOKUP($E1146,Emissions!$1:$1048576,MATCH(DATE(Z$2,1,1),Emissions!$A$1:$LI$1),FALSE)</f>
        <v>0.48806897690000001</v>
      </c>
      <c r="AA1146" s="359">
        <f>+VLOOKUP($E1146,Emissions!$1:$1048576,MATCH(DATE(AA$2,1,1),Emissions!$A$1:$LI$1),FALSE)</f>
        <v>0.49567883429999998</v>
      </c>
      <c r="AB1146" s="359">
        <f>+VLOOKUP($E1146,Emissions!$1:$1048576,MATCH(DATE(AB$2,1,1),Emissions!$A$1:$LI$1),FALSE)</f>
        <v>0.50338527470000005</v>
      </c>
      <c r="AC1146" s="359">
        <f>+VLOOKUP($E1146,Emissions!$1:$1048576,MATCH(DATE(AC$2,1,1),Emissions!$A$1:$LI$1),FALSE)</f>
        <v>0.51117807599999998</v>
      </c>
      <c r="AD1146" s="359">
        <f>+VLOOKUP($E1146,Emissions!$1:$1048576,MATCH(DATE(AD$2,1,1),Emissions!$A$1:$LI$1),FALSE)</f>
        <v>0.51907461730000004</v>
      </c>
      <c r="AE1146" s="359">
        <f>+VLOOKUP($E1146,Emissions!$1:$1048576,MATCH(DATE(AE$2,1,1),Emissions!$A$1:$LI$1),FALSE)</f>
        <v>0.52597010759999996</v>
      </c>
      <c r="AF1146" s="359">
        <f>+VLOOKUP($E1146,Emissions!$1:$1048576,MATCH(DATE(AF$2,1,1),Emissions!$A$1:$LI$1),FALSE)</f>
        <v>0.53329717880000005</v>
      </c>
      <c r="AG1146" s="359">
        <f>+VLOOKUP($E1146,Emissions!$1:$1048576,MATCH(DATE(AG$2,1,1),Emissions!$A$1:$LI$1),FALSE)</f>
        <v>0.54074289789999996</v>
      </c>
      <c r="AH1146" s="359">
        <f>+VLOOKUP($E1146,Emissions!$1:$1048576,MATCH(DATE(AH$2,1,1),Emissions!$A$1:$LI$1),FALSE)</f>
        <v>0.54827303599999999</v>
      </c>
      <c r="AI1146" s="359">
        <f>+VLOOKUP($E1146,Emissions!$1:$1048576,MATCH(DATE(AI$2,1,1),Emissions!$A$1:$LI$1),FALSE)</f>
        <v>0.55589395500000005</v>
      </c>
      <c r="AJ1146" s="359">
        <f>+VLOOKUP($E1146,Emissions!$1:$1048576,MATCH(DATE(AJ$2,1,1),Emissions!$A$1:$LI$1),FALSE)</f>
        <v>0.56361922929999997</v>
      </c>
      <c r="AK1146" s="359">
        <f>+VLOOKUP($E1146,Emissions!$1:$1048576,MATCH(DATE(AK$2,1,1),Emissions!$A$1:$LI$1),FALSE)</f>
        <v>0.5714627873</v>
      </c>
      <c r="AL1146" s="359">
        <f>+VLOOKUP($E1146,Emissions!$1:$1048576,MATCH(DATE(AL$2,1,1),Emissions!$A$1:$LI$1),FALSE)</f>
        <v>0.57943642969999998</v>
      </c>
      <c r="AM1146" s="359">
        <f>+VLOOKUP($E1146,Emissions!$1:$1048576,MATCH(DATE(AM$2,1,1),Emissions!$A$1:$LI$1),FALSE)</f>
        <v>0.58754872570000005</v>
      </c>
      <c r="AN1146" s="359">
        <f>+VLOOKUP($E1146,Emissions!$1:$1048576,MATCH(DATE(AN$2,1,1),Emissions!$A$1:$LI$1),FALSE)</f>
        <v>0.59580474400000005</v>
      </c>
      <c r="AO1146" s="359">
        <f>+VLOOKUP($E1146,Emissions!$1:$1048576,MATCH(DATE(AO$2,1,1),Emissions!$A$1:$LI$1),FALSE)</f>
        <v>0.60420634890000002</v>
      </c>
      <c r="AP1146" s="359">
        <f>+VLOOKUP($E1146,Emissions!$1:$1048576,MATCH(DATE(AP$2,1,1),Emissions!$A$1:$LI$1),FALSE)</f>
        <v>0.61247851499999995</v>
      </c>
      <c r="AQ1146" s="359">
        <f>+VLOOKUP($E1146,Emissions!$1:$1048576,MATCH(DATE(AQ$2,1,1),Emissions!$A$1:$LI$1),FALSE)</f>
        <v>0.62081909479999997</v>
      </c>
      <c r="AR1146" s="359">
        <f>+VLOOKUP($E1146,Emissions!$1:$1048576,MATCH(DATE(AR$2,1,1),Emissions!$A$1:$LI$1),FALSE)</f>
        <v>0.62925346419999995</v>
      </c>
      <c r="AS1146" s="359">
        <f>+VLOOKUP($E1146,Emissions!$1:$1048576,MATCH(DATE(AS$2,1,1),Emissions!$A$1:$LI$1),FALSE)</f>
        <v>0.63778420410000003</v>
      </c>
      <c r="AT1146" s="359">
        <f>+VLOOKUP($E1146,Emissions!$1:$1048576,MATCH(DATE(AT$2,1,1),Emissions!$A$1:$LI$1),FALSE)</f>
        <v>0.64641263370000002</v>
      </c>
      <c r="AU1146" s="359">
        <f>+VLOOKUP($E1146,Emissions!$1:$1048576,MATCH(DATE(AU$2,1,1),Emissions!$A$1:$LI$1),FALSE)</f>
        <v>0.6551419973</v>
      </c>
      <c r="AV1146" s="359">
        <f>+VLOOKUP($E1146,Emissions!$1:$1048576,MATCH(DATE(AV$2,1,1),Emissions!$A$1:$LI$1),FALSE)</f>
        <v>0.66397731969999996</v>
      </c>
      <c r="AW1146" s="359">
        <f>+VLOOKUP($E1146,Emissions!$1:$1048576,MATCH(DATE(AW$2,1,1),Emissions!$A$1:$LI$1),FALSE)</f>
        <v>0.67292453240000005</v>
      </c>
      <c r="AX1146" s="359">
        <f>+VLOOKUP($E1146,Emissions!$1:$1048576,MATCH(DATE(AX$2,1,1),Emissions!$A$1:$LI$1),FALSE)</f>
        <v>0.68198955939999995</v>
      </c>
      <c r="AY1146" s="359">
        <f>+VLOOKUP($E1146,Emissions!$1:$1048576,MATCH(DATE(AY$2,1,1),Emissions!$A$1:$LI$1),FALSE)</f>
        <v>0.69117761720000004</v>
      </c>
      <c r="AZ1146" s="359">
        <f>+VLOOKUP($E1146,Emissions!$1:$1048576,MATCH(DATE(AZ$2,1,1),Emissions!$A$1:$LI$1),FALSE)</f>
        <v>0.7005178433</v>
      </c>
      <c r="BA1146" s="359">
        <f>+VLOOKUP($E1146,Emissions!$1:$1048576,MATCH(DATE(BA$2,1,1),Emissions!$A$1:$LI$1),FALSE)</f>
        <v>0.70999473930000001</v>
      </c>
      <c r="BB1146" s="359">
        <f>+VLOOKUP($E1146,Emissions!$1:$1048576,MATCH(DATE(BB$2,1,1),Emissions!$A$1:$LI$1),FALSE)</f>
        <v>0.71960743149999995</v>
      </c>
      <c r="BC1146" s="359">
        <f>+VLOOKUP($E1146,Emissions!$1:$1048576,MATCH(DATE(BC$2,1,1),Emissions!$A$1:$LI$1),FALSE)</f>
        <v>0.72935626060000003</v>
      </c>
      <c r="BD1146" s="359">
        <f>+VLOOKUP($E1146,Emissions!$1:$1048576,MATCH(DATE(BD$2,1,1),Emissions!$A$1:$LI$1),FALSE)</f>
        <v>0.73924121919999997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18.54369685</v>
      </c>
      <c r="G1163" s="325">
        <f>+VLOOKUP($E1163,Emissions!$1:$1048576,MATCH(DATE(G$2,1,1),Emissions!$A$1:$LI$1),FALSE)</f>
        <v>18.770388489999998</v>
      </c>
      <c r="H1163" s="325">
        <f>+VLOOKUP($E1163,Emissions!$1:$1048576,MATCH(DATE(H$2,1,1),Emissions!$A$1:$LI$1),FALSE)</f>
        <v>19.0175792</v>
      </c>
      <c r="I1163" s="325">
        <f>+VLOOKUP($E1163,Emissions!$1:$1048576,MATCH(DATE(I$2,1,1),Emissions!$A$1:$LI$1),FALSE)</f>
        <v>19.286966799999998</v>
      </c>
      <c r="J1163" s="325">
        <f>+VLOOKUP($E1163,Emissions!$1:$1048576,MATCH(DATE(J$2,1,1),Emissions!$A$1:$LI$1),FALSE)</f>
        <v>19.57800877</v>
      </c>
      <c r="K1163" s="325">
        <f>+VLOOKUP($E1163,Emissions!$1:$1048576,MATCH(DATE(K$2,1,1),Emissions!$A$1:$LI$1),FALSE)</f>
        <v>19.8881856</v>
      </c>
      <c r="L1163" s="325">
        <f>+VLOOKUP($E1163,Emissions!$1:$1048576,MATCH(DATE(L$2,1,1),Emissions!$A$1:$LI$1),FALSE)</f>
        <v>20.201232789999999</v>
      </c>
      <c r="M1163" s="325">
        <f>+VLOOKUP($E1163,Emissions!$1:$1048576,MATCH(DATE(M$2,1,1),Emissions!$A$1:$LI$1),FALSE)</f>
        <v>20.521938970000001</v>
      </c>
      <c r="N1163" s="325">
        <f>+VLOOKUP($E1163,Emissions!$1:$1048576,MATCH(DATE(N$2,1,1),Emissions!$A$1:$LI$1),FALSE)</f>
        <v>20.849512499999999</v>
      </c>
      <c r="O1163" s="325">
        <f>+VLOOKUP($E1163,Emissions!$1:$1048576,MATCH(DATE(O$2,1,1),Emissions!$A$1:$LI$1),FALSE)</f>
        <v>21.182338680000001</v>
      </c>
      <c r="P1163" s="325">
        <f>+VLOOKUP($E1163,Emissions!$1:$1048576,MATCH(DATE(P$2,1,1),Emissions!$A$1:$LI$1),FALSE)</f>
        <v>21.541702449999999</v>
      </c>
      <c r="Q1163" s="325">
        <f>+VLOOKUP($E1163,Emissions!$1:$1048576,MATCH(DATE(Q$2,1,1),Emissions!$A$1:$LI$1),FALSE)</f>
        <v>21.889154049999998</v>
      </c>
      <c r="R1163" s="325">
        <f>+VLOOKUP($E1163,Emissions!$1:$1048576,MATCH(DATE(R$2,1,1),Emissions!$A$1:$LI$1),FALSE)</f>
        <v>22.23455427</v>
      </c>
      <c r="S1163" s="325">
        <f>+VLOOKUP($E1163,Emissions!$1:$1048576,MATCH(DATE(S$2,1,1),Emissions!$A$1:$LI$1),FALSE)</f>
        <v>22.579729820000001</v>
      </c>
      <c r="T1163" s="325">
        <f>+VLOOKUP($E1163,Emissions!$1:$1048576,MATCH(DATE(T$2,1,1),Emissions!$A$1:$LI$1),FALSE)</f>
        <v>22.925151589999999</v>
      </c>
      <c r="U1163" s="325">
        <f>+VLOOKUP($E1163,Emissions!$1:$1048576,MATCH(DATE(U$2,1,1),Emissions!$A$1:$LI$1),FALSE)</f>
        <v>23.27118312</v>
      </c>
      <c r="V1163" s="325">
        <f>+VLOOKUP($E1163,Emissions!$1:$1048576,MATCH(DATE(V$2,1,1),Emissions!$A$1:$LI$1),FALSE)</f>
        <v>23.61830449</v>
      </c>
      <c r="W1163" s="325">
        <f>+VLOOKUP($E1163,Emissions!$1:$1048576,MATCH(DATE(W$2,1,1),Emissions!$A$1:$LI$1),FALSE)</f>
        <v>23.967112029999999</v>
      </c>
      <c r="X1163" s="325">
        <f>+VLOOKUP($E1163,Emissions!$1:$1048576,MATCH(DATE(X$2,1,1),Emissions!$A$1:$LI$1),FALSE)</f>
        <v>24.318272090000001</v>
      </c>
      <c r="Y1163" s="325">
        <f>+VLOOKUP($E1163,Emissions!$1:$1048576,MATCH(DATE(Y$2,1,1),Emissions!$A$1:$LI$1),FALSE)</f>
        <v>24.67247326</v>
      </c>
      <c r="Z1163" s="325">
        <f>+VLOOKUP($E1163,Emissions!$1:$1048576,MATCH(DATE(Z$2,1,1),Emissions!$A$1:$LI$1),FALSE)</f>
        <v>25.013511609999998</v>
      </c>
      <c r="AA1163" s="325">
        <f>+VLOOKUP($E1163,Emissions!$1:$1048576,MATCH(DATE(AA$2,1,1),Emissions!$A$1:$LI$1),FALSE)</f>
        <v>25.369685350000001</v>
      </c>
      <c r="AB1163" s="325">
        <f>+VLOOKUP($E1163,Emissions!$1:$1048576,MATCH(DATE(AB$2,1,1),Emissions!$A$1:$LI$1),FALSE)</f>
        <v>25.733630430000002</v>
      </c>
      <c r="AC1163" s="325">
        <f>+VLOOKUP($E1163,Emissions!$1:$1048576,MATCH(DATE(AC$2,1,1),Emissions!$A$1:$LI$1),FALSE)</f>
        <v>26.104201539999998</v>
      </c>
      <c r="AD1163" s="325">
        <f>+VLOOKUP($E1163,Emissions!$1:$1048576,MATCH(DATE(AD$2,1,1),Emissions!$A$1:$LI$1),FALSE)</f>
        <v>26.48137487</v>
      </c>
      <c r="AE1163" s="325">
        <f>+VLOOKUP($E1163,Emissions!$1:$1048576,MATCH(DATE(AE$2,1,1),Emissions!$A$1:$LI$1),FALSE)</f>
        <v>26.816681450000001</v>
      </c>
      <c r="AF1163" s="325">
        <f>+VLOOKUP($E1163,Emissions!$1:$1048576,MATCH(DATE(AF$2,1,1),Emissions!$A$1:$LI$1),FALSE)</f>
        <v>27.166783110000001</v>
      </c>
      <c r="AG1163" s="325">
        <f>+VLOOKUP($E1163,Emissions!$1:$1048576,MATCH(DATE(AG$2,1,1),Emissions!$A$1:$LI$1),FALSE)</f>
        <v>27.523295340000001</v>
      </c>
      <c r="AH1163" s="325">
        <f>+VLOOKUP($E1163,Emissions!$1:$1048576,MATCH(DATE(AH$2,1,1),Emissions!$A$1:$LI$1),FALSE)</f>
        <v>27.885296889999999</v>
      </c>
      <c r="AI1163" s="325">
        <f>+VLOOKUP($E1163,Emissions!$1:$1048576,MATCH(DATE(AI$2,1,1),Emissions!$A$1:$LI$1),FALSE)</f>
        <v>28.25310923</v>
      </c>
      <c r="AJ1163" s="325">
        <f>+VLOOKUP($E1163,Emissions!$1:$1048576,MATCH(DATE(AJ$2,1,1),Emissions!$A$1:$LI$1),FALSE)</f>
        <v>28.627140359999999</v>
      </c>
      <c r="AK1163" s="325">
        <f>+VLOOKUP($E1163,Emissions!$1:$1048576,MATCH(DATE(AK$2,1,1),Emissions!$A$1:$LI$1),FALSE)</f>
        <v>29.007652029999999</v>
      </c>
      <c r="AL1163" s="325">
        <f>+VLOOKUP($E1163,Emissions!$1:$1048576,MATCH(DATE(AL$2,1,1),Emissions!$A$1:$LI$1),FALSE)</f>
        <v>29.394735010000002</v>
      </c>
      <c r="AM1163" s="325">
        <f>+VLOOKUP($E1163,Emissions!$1:$1048576,MATCH(DATE(AM$2,1,1),Emissions!$A$1:$LI$1),FALSE)</f>
        <v>29.788340810000001</v>
      </c>
      <c r="AN1163" s="325">
        <f>+VLOOKUP($E1163,Emissions!$1:$1048576,MATCH(DATE(AN$2,1,1),Emissions!$A$1:$LI$1),FALSE)</f>
        <v>30.188326350000001</v>
      </c>
      <c r="AO1163" s="325">
        <f>+VLOOKUP($E1163,Emissions!$1:$1048576,MATCH(DATE(AO$2,1,1),Emissions!$A$1:$LI$1),FALSE)</f>
        <v>30.594495999999999</v>
      </c>
      <c r="AP1163" s="325">
        <f>+VLOOKUP($E1163,Emissions!$1:$1048576,MATCH(DATE(AP$2,1,1),Emissions!$A$1:$LI$1),FALSE)</f>
        <v>30.994907439999999</v>
      </c>
      <c r="AQ1163" s="325">
        <f>+VLOOKUP($E1163,Emissions!$1:$1048576,MATCH(DATE(AQ$2,1,1),Emissions!$A$1:$LI$1),FALSE)</f>
        <v>31.39671057</v>
      </c>
      <c r="AR1163" s="325">
        <f>+VLOOKUP($E1163,Emissions!$1:$1048576,MATCH(DATE(AR$2,1,1),Emissions!$A$1:$LI$1),FALSE)</f>
        <v>31.801615680000001</v>
      </c>
      <c r="AS1163" s="325">
        <f>+VLOOKUP($E1163,Emissions!$1:$1048576,MATCH(DATE(AS$2,1,1),Emissions!$A$1:$LI$1),FALSE)</f>
        <v>32.210264029999998</v>
      </c>
      <c r="AT1163" s="325">
        <f>+VLOOKUP($E1163,Emissions!$1:$1048576,MATCH(DATE(AT$2,1,1),Emissions!$A$1:$LI$1),FALSE)</f>
        <v>32.623047530000001</v>
      </c>
      <c r="AU1163" s="325">
        <f>+VLOOKUP($E1163,Emissions!$1:$1048576,MATCH(DATE(AU$2,1,1),Emissions!$A$1:$LI$1),FALSE)</f>
        <v>33.040262210000002</v>
      </c>
      <c r="AV1163" s="325">
        <f>+VLOOKUP($E1163,Emissions!$1:$1048576,MATCH(DATE(AV$2,1,1),Emissions!$A$1:$LI$1),FALSE)</f>
        <v>33.462131210000003</v>
      </c>
      <c r="AW1163" s="325">
        <f>+VLOOKUP($E1163,Emissions!$1:$1048576,MATCH(DATE(AW$2,1,1),Emissions!$A$1:$LI$1),FALSE)</f>
        <v>33.888809160000001</v>
      </c>
      <c r="AX1163" s="325">
        <f>+VLOOKUP($E1163,Emissions!$1:$1048576,MATCH(DATE(AX$2,1,1),Emissions!$A$1:$LI$1),FALSE)</f>
        <v>34.320390680000003</v>
      </c>
      <c r="AY1163" s="325">
        <f>+VLOOKUP($E1163,Emissions!$1:$1048576,MATCH(DATE(AY$2,1,1),Emissions!$A$1:$LI$1),FALSE)</f>
        <v>34.756925070000001</v>
      </c>
      <c r="AZ1163" s="325">
        <f>+VLOOKUP($E1163,Emissions!$1:$1048576,MATCH(DATE(AZ$2,1,1),Emissions!$A$1:$LI$1),FALSE)</f>
        <v>35.199494819999998</v>
      </c>
      <c r="BA1163" s="325">
        <f>+VLOOKUP($E1163,Emissions!$1:$1048576,MATCH(DATE(BA$2,1,1),Emissions!$A$1:$LI$1),FALSE)</f>
        <v>35.647442419999997</v>
      </c>
      <c r="BB1163" s="325">
        <f>+VLOOKUP($E1163,Emissions!$1:$1048576,MATCH(DATE(BB$2,1,1),Emissions!$A$1:$LI$1),FALSE)</f>
        <v>36.100613340000002</v>
      </c>
      <c r="BC1163" s="325">
        <f>+VLOOKUP($E1163,Emissions!$1:$1048576,MATCH(DATE(BC$2,1,1),Emissions!$A$1:$LI$1),FALSE)</f>
        <v>36.558967350000003</v>
      </c>
      <c r="BD1163" s="325">
        <f>+VLOOKUP($E1163,Emissions!$1:$1048576,MATCH(DATE(BD$2,1,1),Emissions!$A$1:$LI$1),FALSE)</f>
        <v>37.02251072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11.62952428</v>
      </c>
      <c r="G1167" s="325">
        <f>+VLOOKUP($E1167,Emissions!$1:$1048576,MATCH(DATE(G$2,1,1),Emissions!$A$1:$LI$1),FALSE)</f>
        <v>11.78576457</v>
      </c>
      <c r="H1167" s="325">
        <f>+VLOOKUP($E1167,Emissions!$1:$1048576,MATCH(DATE(H$2,1,1),Emissions!$A$1:$LI$1),FALSE)</f>
        <v>11.962269879999999</v>
      </c>
      <c r="I1167" s="325">
        <f>+VLOOKUP($E1167,Emissions!$1:$1048576,MATCH(DATE(I$2,1,1),Emissions!$A$1:$LI$1),FALSE)</f>
        <v>12.156201709999999</v>
      </c>
      <c r="J1167" s="325">
        <f>+VLOOKUP($E1167,Emissions!$1:$1048576,MATCH(DATE(J$2,1,1),Emissions!$A$1:$LI$1),FALSE)</f>
        <v>12.365204990000001</v>
      </c>
      <c r="K1167" s="325">
        <f>+VLOOKUP($E1167,Emissions!$1:$1048576,MATCH(DATE(K$2,1,1),Emissions!$A$1:$LI$1),FALSE)</f>
        <v>12.58666771</v>
      </c>
      <c r="L1167" s="325">
        <f>+VLOOKUP($E1167,Emissions!$1:$1048576,MATCH(DATE(L$2,1,1),Emissions!$A$1:$LI$1),FALSE)</f>
        <v>12.80939412</v>
      </c>
      <c r="M1167" s="325">
        <f>+VLOOKUP($E1167,Emissions!$1:$1048576,MATCH(DATE(M$2,1,1),Emissions!$A$1:$LI$1),FALSE)</f>
        <v>13.036673479999999</v>
      </c>
      <c r="N1167" s="325">
        <f>+VLOOKUP($E1167,Emissions!$1:$1048576,MATCH(DATE(N$2,1,1),Emissions!$A$1:$LI$1),FALSE)</f>
        <v>13.26775331</v>
      </c>
      <c r="O1167" s="325">
        <f>+VLOOKUP($E1167,Emissions!$1:$1048576,MATCH(DATE(O$2,1,1),Emissions!$A$1:$LI$1),FALSE)</f>
        <v>13.50150154</v>
      </c>
      <c r="P1167" s="325">
        <f>+VLOOKUP($E1167,Emissions!$1:$1048576,MATCH(DATE(P$2,1,1),Emissions!$A$1:$LI$1),FALSE)</f>
        <v>13.7520793</v>
      </c>
      <c r="Q1167" s="325">
        <f>+VLOOKUP($E1167,Emissions!$1:$1048576,MATCH(DATE(Q$2,1,1),Emissions!$A$1:$LI$1),FALSE)</f>
        <v>13.993584309999999</v>
      </c>
      <c r="R1167" s="325">
        <f>+VLOOKUP($E1167,Emissions!$1:$1048576,MATCH(DATE(R$2,1,1),Emissions!$A$1:$LI$1),FALSE)</f>
        <v>14.233608780000001</v>
      </c>
      <c r="S1167" s="325">
        <f>+VLOOKUP($E1167,Emissions!$1:$1048576,MATCH(DATE(S$2,1,1),Emissions!$A$1:$LI$1),FALSE)</f>
        <v>14.473473500000001</v>
      </c>
      <c r="T1167" s="325">
        <f>+VLOOKUP($E1167,Emissions!$1:$1048576,MATCH(DATE(T$2,1,1),Emissions!$A$1:$LI$1),FALSE)</f>
        <v>14.713602529999999</v>
      </c>
      <c r="U1167" s="325">
        <f>+VLOOKUP($E1167,Emissions!$1:$1048576,MATCH(DATE(U$2,1,1),Emissions!$A$1:$LI$1),FALSE)</f>
        <v>14.954384879999999</v>
      </c>
      <c r="V1167" s="325">
        <f>+VLOOKUP($E1167,Emissions!$1:$1048576,MATCH(DATE(V$2,1,1),Emissions!$A$1:$LI$1),FALSE)</f>
        <v>15.19628483</v>
      </c>
      <c r="W1167" s="325">
        <f>+VLOOKUP($E1167,Emissions!$1:$1048576,MATCH(DATE(W$2,1,1),Emissions!$A$1:$LI$1),FALSE)</f>
        <v>15.43981619</v>
      </c>
      <c r="X1167" s="325">
        <f>+VLOOKUP($E1167,Emissions!$1:$1048576,MATCH(DATE(X$2,1,1),Emissions!$A$1:$LI$1),FALSE)</f>
        <v>15.68550059</v>
      </c>
      <c r="Y1167" s="325">
        <f>+VLOOKUP($E1167,Emissions!$1:$1048576,MATCH(DATE(Y$2,1,1),Emissions!$A$1:$LI$1),FALSE)</f>
        <v>15.93383427</v>
      </c>
      <c r="Z1167" s="325">
        <f>+VLOOKUP($E1167,Emissions!$1:$1048576,MATCH(DATE(Z$2,1,1),Emissions!$A$1:$LI$1),FALSE)</f>
        <v>16.174047980000001</v>
      </c>
      <c r="AA1167" s="325">
        <f>+VLOOKUP($E1167,Emissions!$1:$1048576,MATCH(DATE(AA$2,1,1),Emissions!$A$1:$LI$1),FALSE)</f>
        <v>16.42537029</v>
      </c>
      <c r="AB1167" s="325">
        <f>+VLOOKUP($E1167,Emissions!$1:$1048576,MATCH(DATE(AB$2,1,1),Emissions!$A$1:$LI$1),FALSE)</f>
        <v>16.682237700000002</v>
      </c>
      <c r="AC1167" s="325">
        <f>+VLOOKUP($E1167,Emissions!$1:$1048576,MATCH(DATE(AC$2,1,1),Emissions!$A$1:$LI$1),FALSE)</f>
        <v>16.943894740000001</v>
      </c>
      <c r="AD1167" s="325">
        <f>+VLOOKUP($E1167,Emissions!$1:$1048576,MATCH(DATE(AD$2,1,1),Emissions!$A$1:$LI$1),FALSE)</f>
        <v>17.21032018</v>
      </c>
      <c r="AE1167" s="325">
        <f>+VLOOKUP($E1167,Emissions!$1:$1048576,MATCH(DATE(AE$2,1,1),Emissions!$A$1:$LI$1),FALSE)</f>
        <v>17.449165919999999</v>
      </c>
      <c r="AF1167" s="325">
        <f>+VLOOKUP($E1167,Emissions!$1:$1048576,MATCH(DATE(AF$2,1,1),Emissions!$A$1:$LI$1),FALSE)</f>
        <v>17.699366130000001</v>
      </c>
      <c r="AG1167" s="325">
        <f>+VLOOKUP($E1167,Emissions!$1:$1048576,MATCH(DATE(AG$2,1,1),Emissions!$A$1:$LI$1),FALSE)</f>
        <v>17.954115009999999</v>
      </c>
      <c r="AH1167" s="325">
        <f>+VLOOKUP($E1167,Emissions!$1:$1048576,MATCH(DATE(AH$2,1,1),Emissions!$A$1:$LI$1),FALSE)</f>
        <v>18.21269977</v>
      </c>
      <c r="AI1167" s="325">
        <f>+VLOOKUP($E1167,Emissions!$1:$1048576,MATCH(DATE(AI$2,1,1),Emissions!$A$1:$LI$1),FALSE)</f>
        <v>18.475315599999998</v>
      </c>
      <c r="AJ1167" s="325">
        <f>+VLOOKUP($E1167,Emissions!$1:$1048576,MATCH(DATE(AJ$2,1,1),Emissions!$A$1:$LI$1),FALSE)</f>
        <v>18.742195890000001</v>
      </c>
      <c r="AK1167" s="325">
        <f>+VLOOKUP($E1167,Emissions!$1:$1048576,MATCH(DATE(AK$2,1,1),Emissions!$A$1:$LI$1),FALSE)</f>
        <v>19.01345997</v>
      </c>
      <c r="AL1167" s="325">
        <f>+VLOOKUP($E1167,Emissions!$1:$1048576,MATCH(DATE(AL$2,1,1),Emissions!$A$1:$LI$1),FALSE)</f>
        <v>19.289107260000002</v>
      </c>
      <c r="AM1167" s="325">
        <f>+VLOOKUP($E1167,Emissions!$1:$1048576,MATCH(DATE(AM$2,1,1),Emissions!$A$1:$LI$1),FALSE)</f>
        <v>19.569046159999999</v>
      </c>
      <c r="AN1167" s="325">
        <f>+VLOOKUP($E1167,Emissions!$1:$1048576,MATCH(DATE(AN$2,1,1),Emissions!$A$1:$LI$1),FALSE)</f>
        <v>19.853129169999999</v>
      </c>
      <c r="AO1167" s="325">
        <f>+VLOOKUP($E1167,Emissions!$1:$1048576,MATCH(DATE(AO$2,1,1),Emissions!$A$1:$LI$1),FALSE)</f>
        <v>20.141184020000001</v>
      </c>
      <c r="AP1167" s="325">
        <f>+VLOOKUP($E1167,Emissions!$1:$1048576,MATCH(DATE(AP$2,1,1),Emissions!$A$1:$LI$1),FALSE)</f>
        <v>20.4251726</v>
      </c>
      <c r="AQ1167" s="325">
        <f>+VLOOKUP($E1167,Emissions!$1:$1048576,MATCH(DATE(AQ$2,1,1),Emissions!$A$1:$LI$1),FALSE)</f>
        <v>20.7101507</v>
      </c>
      <c r="AR1167" s="325">
        <f>+VLOOKUP($E1167,Emissions!$1:$1048576,MATCH(DATE(AR$2,1,1),Emissions!$A$1:$LI$1),FALSE)</f>
        <v>20.99714213</v>
      </c>
      <c r="AS1167" s="325">
        <f>+VLOOKUP($E1167,Emissions!$1:$1048576,MATCH(DATE(AS$2,1,1),Emissions!$A$1:$LI$1),FALSE)</f>
        <v>21.28649952</v>
      </c>
      <c r="AT1167" s="325">
        <f>+VLOOKUP($E1167,Emissions!$1:$1048576,MATCH(DATE(AT$2,1,1),Emissions!$A$1:$LI$1),FALSE)</f>
        <v>21.578448680000001</v>
      </c>
      <c r="AU1167" s="325">
        <f>+VLOOKUP($E1167,Emissions!$1:$1048576,MATCH(DATE(AU$2,1,1),Emissions!$A$1:$LI$1),FALSE)</f>
        <v>21.873166220000002</v>
      </c>
      <c r="AV1167" s="325">
        <f>+VLOOKUP($E1167,Emissions!$1:$1048576,MATCH(DATE(AV$2,1,1),Emissions!$A$1:$LI$1),FALSE)</f>
        <v>22.170782330000002</v>
      </c>
      <c r="AW1167" s="325">
        <f>+VLOOKUP($E1167,Emissions!$1:$1048576,MATCH(DATE(AW$2,1,1),Emissions!$A$1:$LI$1),FALSE)</f>
        <v>22.471379559999999</v>
      </c>
      <c r="AX1167" s="325">
        <f>+VLOOKUP($E1167,Emissions!$1:$1048576,MATCH(DATE(AX$2,1,1),Emissions!$A$1:$LI$1),FALSE)</f>
        <v>22.774998879999998</v>
      </c>
      <c r="AY1167" s="325">
        <f>+VLOOKUP($E1167,Emissions!$1:$1048576,MATCH(DATE(AY$2,1,1),Emissions!$A$1:$LI$1),FALSE)</f>
        <v>23.081651569999998</v>
      </c>
      <c r="AZ1167" s="325">
        <f>+VLOOKUP($E1167,Emissions!$1:$1048576,MATCH(DATE(AZ$2,1,1),Emissions!$A$1:$LI$1),FALSE)</f>
        <v>23.39204823</v>
      </c>
      <c r="BA1167" s="325">
        <f>+VLOOKUP($E1167,Emissions!$1:$1048576,MATCH(DATE(BA$2,1,1),Emissions!$A$1:$LI$1),FALSE)</f>
        <v>23.705707360000002</v>
      </c>
      <c r="BB1167" s="325">
        <f>+VLOOKUP($E1167,Emissions!$1:$1048576,MATCH(DATE(BB$2,1,1),Emissions!$A$1:$LI$1),FALSE)</f>
        <v>24.022527319999998</v>
      </c>
      <c r="BC1167" s="325">
        <f>+VLOOKUP($E1167,Emissions!$1:$1048576,MATCH(DATE(BC$2,1,1),Emissions!$A$1:$LI$1),FALSE)</f>
        <v>24.34248659</v>
      </c>
      <c r="BD1167" s="325">
        <f>+VLOOKUP($E1167,Emissions!$1:$1048576,MATCH(DATE(BD$2,1,1),Emissions!$A$1:$LI$1),FALSE)</f>
        <v>24.66559771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6.0056782800000004E-4</v>
      </c>
      <c r="G1168" s="359">
        <f>+VLOOKUP($E1168,Emissions!$1:$1048576,MATCH(DATE(G$2,1,1),Emissions!$A$1:$LI$1),FALSE)</f>
        <v>6.0234200400000005E-4</v>
      </c>
      <c r="H1168" s="359">
        <f>+VLOOKUP($E1168,Emissions!$1:$1048576,MATCH(DATE(H$2,1,1),Emissions!$A$1:$LI$1),FALSE)</f>
        <v>6.0356153000000001E-4</v>
      </c>
      <c r="I1168" s="359">
        <f>+VLOOKUP($E1168,Emissions!$1:$1048576,MATCH(DATE(I$2,1,1),Emissions!$A$1:$LI$1),FALSE)</f>
        <v>6.0506653600000005E-4</v>
      </c>
      <c r="J1168" s="359">
        <f>+VLOOKUP($E1168,Emissions!$1:$1048576,MATCH(DATE(J$2,1,1),Emissions!$A$1:$LI$1),FALSE)</f>
        <v>6.0716154600000004E-4</v>
      </c>
      <c r="K1168" s="359">
        <f>+VLOOKUP($E1168,Emissions!$1:$1048576,MATCH(DATE(K$2,1,1),Emissions!$A$1:$LI$1),FALSE)</f>
        <v>6.0985532699999996E-4</v>
      </c>
      <c r="L1168" s="359">
        <f>+VLOOKUP($E1168,Emissions!$1:$1048576,MATCH(DATE(L$2,1,1),Emissions!$A$1:$LI$1),FALSE)</f>
        <v>6.1262039699999996E-4</v>
      </c>
      <c r="M1168" s="359">
        <f>+VLOOKUP($E1168,Emissions!$1:$1048576,MATCH(DATE(M$2,1,1),Emissions!$A$1:$LI$1),FALSE)</f>
        <v>6.1537988500000003E-4</v>
      </c>
      <c r="N1168" s="359">
        <f>+VLOOKUP($E1168,Emissions!$1:$1048576,MATCH(DATE(N$2,1,1),Emissions!$A$1:$LI$1),FALSE)</f>
        <v>6.1806625099999999E-4</v>
      </c>
      <c r="O1168" s="359">
        <f>+VLOOKUP($E1168,Emissions!$1:$1048576,MATCH(DATE(O$2,1,1),Emissions!$A$1:$LI$1),FALSE)</f>
        <v>6.2061552899999998E-4</v>
      </c>
      <c r="P1168" s="359">
        <f>+VLOOKUP($E1168,Emissions!$1:$1048576,MATCH(DATE(P$2,1,1),Emissions!$A$1:$LI$1),FALSE)</f>
        <v>6.2364026899999997E-4</v>
      </c>
      <c r="Q1168" s="359">
        <f>+VLOOKUP($E1168,Emissions!$1:$1048576,MATCH(DATE(Q$2,1,1),Emissions!$A$1:$LI$1),FALSE)</f>
        <v>6.2626714499999998E-4</v>
      </c>
      <c r="R1168" s="359">
        <f>+VLOOKUP($E1168,Emissions!$1:$1048576,MATCH(DATE(R$2,1,1),Emissions!$A$1:$LI$1),FALSE)</f>
        <v>6.2852735300000003E-4</v>
      </c>
      <c r="S1168" s="359">
        <f>+VLOOKUP($E1168,Emissions!$1:$1048576,MATCH(DATE(S$2,1,1),Emissions!$A$1:$LI$1),FALSE)</f>
        <v>6.3051732900000002E-4</v>
      </c>
      <c r="T1168" s="359">
        <f>+VLOOKUP($E1168,Emissions!$1:$1048576,MATCH(DATE(T$2,1,1),Emissions!$A$1:$LI$1),FALSE)</f>
        <v>6.3232809E-4</v>
      </c>
      <c r="U1168" s="359">
        <f>+VLOOKUP($E1168,Emissions!$1:$1048576,MATCH(DATE(U$2,1,1),Emissions!$A$1:$LI$1),FALSE)</f>
        <v>6.3403846800000004E-4</v>
      </c>
      <c r="V1168" s="359">
        <f>+VLOOKUP($E1168,Emissions!$1:$1048576,MATCH(DATE(V$2,1,1),Emissions!$A$1:$LI$1),FALSE)</f>
        <v>6.3571205699999996E-4</v>
      </c>
      <c r="W1168" s="359">
        <f>+VLOOKUP($E1168,Emissions!$1:$1048576,MATCH(DATE(W$2,1,1),Emissions!$A$1:$LI$1),FALSE)</f>
        <v>6.3739477099999996E-4</v>
      </c>
      <c r="X1168" s="359">
        <f>+VLOOKUP($E1168,Emissions!$1:$1048576,MATCH(DATE(X$2,1,1),Emissions!$A$1:$LI$1),FALSE)</f>
        <v>6.3911425600000004E-4</v>
      </c>
      <c r="Y1168" s="359">
        <f>+VLOOKUP($E1168,Emissions!$1:$1048576,MATCH(DATE(Y$2,1,1),Emissions!$A$1:$LI$1),FALSE)</f>
        <v>6.4088154900000002E-4</v>
      </c>
      <c r="Z1168" s="359">
        <f>+VLOOKUP($E1168,Emissions!$1:$1048576,MATCH(DATE(Z$2,1,1),Emissions!$A$1:$LI$1),FALSE)</f>
        <v>6.4225419299999997E-4</v>
      </c>
      <c r="AA1168" s="359">
        <f>+VLOOKUP($E1168,Emissions!$1:$1048576,MATCH(DATE(AA$2,1,1),Emissions!$A$1:$LI$1),FALSE)</f>
        <v>6.4382137399999996E-4</v>
      </c>
      <c r="AB1168" s="359">
        <f>+VLOOKUP($E1168,Emissions!$1:$1048576,MATCH(DATE(AB$2,1,1),Emissions!$A$1:$LI$1),FALSE)</f>
        <v>6.4553923000000004E-4</v>
      </c>
      <c r="AC1168" s="359">
        <f>+VLOOKUP($E1168,Emissions!$1:$1048576,MATCH(DATE(AC$2,1,1),Emissions!$A$1:$LI$1),FALSE)</f>
        <v>6.4735163299999997E-4</v>
      </c>
      <c r="AD1168" s="359">
        <f>+VLOOKUP($E1168,Emissions!$1:$1048576,MATCH(DATE(AD$2,1,1),Emissions!$A$1:$LI$1),FALSE)</f>
        <v>6.4921546299999996E-4</v>
      </c>
      <c r="AE1168" s="359">
        <f>+VLOOKUP($E1168,Emissions!$1:$1048576,MATCH(DATE(AE$2,1,1),Emissions!$A$1:$LI$1),FALSE)</f>
        <v>6.4988885999999997E-4</v>
      </c>
      <c r="AF1168" s="359">
        <f>+VLOOKUP($E1168,Emissions!$1:$1048576,MATCH(DATE(AF$2,1,1),Emissions!$A$1:$LI$1),FALSE)</f>
        <v>6.5045187200000001E-4</v>
      </c>
      <c r="AG1168" s="359">
        <f>+VLOOKUP($E1168,Emissions!$1:$1048576,MATCH(DATE(AG$2,1,1),Emissions!$A$1:$LI$1),FALSE)</f>
        <v>6.5100567099999999E-4</v>
      </c>
      <c r="AH1168" s="359">
        <f>+VLOOKUP($E1168,Emissions!$1:$1048576,MATCH(DATE(AH$2,1,1),Emissions!$A$1:$LI$1),FALSE)</f>
        <v>6.5160174199999999E-4</v>
      </c>
      <c r="AI1168" s="359">
        <f>+VLOOKUP($E1168,Emissions!$1:$1048576,MATCH(DATE(AI$2,1,1),Emissions!$A$1:$LI$1),FALSE)</f>
        <v>6.5227438799999996E-4</v>
      </c>
      <c r="AJ1168" s="359">
        <f>+VLOOKUP($E1168,Emissions!$1:$1048576,MATCH(DATE(AJ$2,1,1),Emissions!$A$1:$LI$1),FALSE)</f>
        <v>6.5304321199999998E-4</v>
      </c>
      <c r="AK1168" s="359">
        <f>+VLOOKUP($E1168,Emissions!$1:$1048576,MATCH(DATE(AK$2,1,1),Emissions!$A$1:$LI$1),FALSE)</f>
        <v>6.5391460499999998E-4</v>
      </c>
      <c r="AL1168" s="359">
        <f>+VLOOKUP($E1168,Emissions!$1:$1048576,MATCH(DATE(AL$2,1,1),Emissions!$A$1:$LI$1),FALSE)</f>
        <v>6.5488455599999995E-4</v>
      </c>
      <c r="AM1168" s="359">
        <f>+VLOOKUP($E1168,Emissions!$1:$1048576,MATCH(DATE(AM$2,1,1),Emissions!$A$1:$LI$1),FALSE)</f>
        <v>6.5594216199999996E-4</v>
      </c>
      <c r="AN1168" s="359">
        <f>+VLOOKUP($E1168,Emissions!$1:$1048576,MATCH(DATE(AN$2,1,1),Emissions!$A$1:$LI$1),FALSE)</f>
        <v>6.5707306600000005E-4</v>
      </c>
      <c r="AO1168" s="359">
        <f>+VLOOKUP($E1168,Emissions!$1:$1048576,MATCH(DATE(AO$2,1,1),Emissions!$A$1:$LI$1),FALSE)</f>
        <v>6.5826229399999997E-4</v>
      </c>
      <c r="AP1168" s="359">
        <f>+VLOOKUP($E1168,Emissions!$1:$1048576,MATCH(DATE(AP$2,1,1),Emissions!$A$1:$LI$1),FALSE)</f>
        <v>6.5923457600000005E-4</v>
      </c>
      <c r="AQ1168" s="359">
        <f>+VLOOKUP($E1168,Emissions!$1:$1048576,MATCH(DATE(AQ$2,1,1),Emissions!$A$1:$LI$1),FALSE)</f>
        <v>6.6008547499999998E-4</v>
      </c>
      <c r="AR1168" s="359">
        <f>+VLOOKUP($E1168,Emissions!$1:$1048576,MATCH(DATE(AR$2,1,1),Emissions!$A$1:$LI$1),FALSE)</f>
        <v>6.6088163900000004E-4</v>
      </c>
      <c r="AS1168" s="359">
        <f>+VLOOKUP($E1168,Emissions!$1:$1048576,MATCH(DATE(AS$2,1,1),Emissions!$A$1:$LI$1),FALSE)</f>
        <v>6.6166769700000004E-4</v>
      </c>
      <c r="AT1168" s="359">
        <f>+VLOOKUP($E1168,Emissions!$1:$1048576,MATCH(DATE(AT$2,1,1),Emissions!$A$1:$LI$1),FALSE)</f>
        <v>6.6247266199999995E-4</v>
      </c>
      <c r="AU1168" s="359">
        <f>+VLOOKUP($E1168,Emissions!$1:$1048576,MATCH(DATE(AU$2,1,1),Emissions!$A$1:$LI$1),FALSE)</f>
        <v>6.6331359000000004E-4</v>
      </c>
      <c r="AV1168" s="359">
        <f>+VLOOKUP($E1168,Emissions!$1:$1048576,MATCH(DATE(AV$2,1,1),Emissions!$A$1:$LI$1),FALSE)</f>
        <v>6.6419809500000001E-4</v>
      </c>
      <c r="AW1168" s="359">
        <f>+VLOOKUP($E1168,Emissions!$1:$1048576,MATCH(DATE(AW$2,1,1),Emissions!$A$1:$LI$1),FALSE)</f>
        <v>6.6512661899999995E-4</v>
      </c>
      <c r="AX1168" s="359">
        <f>+VLOOKUP($E1168,Emissions!$1:$1048576,MATCH(DATE(AX$2,1,1),Emissions!$A$1:$LI$1),FALSE)</f>
        <v>6.66094705E-4</v>
      </c>
      <c r="AY1168" s="359">
        <f>+VLOOKUP($E1168,Emissions!$1:$1048576,MATCH(DATE(AY$2,1,1),Emissions!$A$1:$LI$1),FALSE)</f>
        <v>6.6709518399999995E-4</v>
      </c>
      <c r="AZ1168" s="359">
        <f>+VLOOKUP($E1168,Emissions!$1:$1048576,MATCH(DATE(AZ$2,1,1),Emissions!$A$1:$LI$1),FALSE)</f>
        <v>6.6814150699999995E-4</v>
      </c>
      <c r="BA1168" s="359">
        <f>+VLOOKUP($E1168,Emissions!$1:$1048576,MATCH(DATE(BA$2,1,1),Emissions!$A$1:$LI$1),FALSE)</f>
        <v>6.6921707299999998E-4</v>
      </c>
      <c r="BB1168" s="359">
        <f>+VLOOKUP($E1168,Emissions!$1:$1048576,MATCH(DATE(BB$2,1,1),Emissions!$A$1:$LI$1),FALSE)</f>
        <v>6.7031019799999999E-4</v>
      </c>
      <c r="BC1168" s="359">
        <f>+VLOOKUP($E1168,Emissions!$1:$1048576,MATCH(DATE(BC$2,1,1),Emissions!$A$1:$LI$1),FALSE)</f>
        <v>6.7141324900000003E-4</v>
      </c>
      <c r="BD1168" s="359">
        <f>+VLOOKUP($E1168,Emissions!$1:$1048576,MATCH(DATE(BD$2,1,1),Emissions!$A$1:$LI$1),FALSE)</f>
        <v>6.7252201499999999E-4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1.44755595E-4</v>
      </c>
      <c r="G1169" s="359">
        <f>+VLOOKUP($E1169,Emissions!$1:$1048576,MATCH(DATE(G$2,1,1),Emissions!$A$1:$LI$1),FALSE)</f>
        <v>1.4546868200000001E-4</v>
      </c>
      <c r="H1169" s="359">
        <f>+VLOOKUP($E1169,Emissions!$1:$1048576,MATCH(DATE(H$2,1,1),Emissions!$A$1:$LI$1),FALSE)</f>
        <v>1.4614485399999999E-4</v>
      </c>
      <c r="I1169" s="359">
        <f>+VLOOKUP($E1169,Emissions!$1:$1048576,MATCH(DATE(I$2,1,1),Emissions!$A$1:$LI$1),FALSE)</f>
        <v>1.47081848E-4</v>
      </c>
      <c r="J1169" s="359">
        <f>+VLOOKUP($E1169,Emissions!$1:$1048576,MATCH(DATE(J$2,1,1),Emissions!$A$1:$LI$1),FALSE)</f>
        <v>1.4859410999999999E-4</v>
      </c>
      <c r="K1169" s="359">
        <f>+VLOOKUP($E1169,Emissions!$1:$1048576,MATCH(DATE(K$2,1,1),Emissions!$A$1:$LI$1),FALSE)</f>
        <v>1.50925623E-4</v>
      </c>
      <c r="L1169" s="359">
        <f>+VLOOKUP($E1169,Emissions!$1:$1048576,MATCH(DATE(L$2,1,1),Emissions!$A$1:$LI$1),FALSE)</f>
        <v>1.54148808E-4</v>
      </c>
      <c r="M1169" s="359">
        <f>+VLOOKUP($E1169,Emissions!$1:$1048576,MATCH(DATE(M$2,1,1),Emissions!$A$1:$LI$1),FALSE)</f>
        <v>1.5824254300000001E-4</v>
      </c>
      <c r="N1169" s="359">
        <f>+VLOOKUP($E1169,Emissions!$1:$1048576,MATCH(DATE(N$2,1,1),Emissions!$A$1:$LI$1),FALSE)</f>
        <v>1.6314157400000001E-4</v>
      </c>
      <c r="O1169" s="359">
        <f>+VLOOKUP($E1169,Emissions!$1:$1048576,MATCH(DATE(O$2,1,1),Emissions!$A$1:$LI$1),FALSE)</f>
        <v>1.68690248E-4</v>
      </c>
      <c r="P1169" s="359">
        <f>+VLOOKUP($E1169,Emissions!$1:$1048576,MATCH(DATE(P$2,1,1),Emissions!$A$1:$LI$1),FALSE)</f>
        <v>1.7480595900000001E-4</v>
      </c>
      <c r="Q1169" s="359">
        <f>+VLOOKUP($E1169,Emissions!$1:$1048576,MATCH(DATE(Q$2,1,1),Emissions!$A$1:$LI$1),FALSE)</f>
        <v>1.81190494E-4</v>
      </c>
      <c r="R1169" s="359">
        <f>+VLOOKUP($E1169,Emissions!$1:$1048576,MATCH(DATE(R$2,1,1),Emissions!$A$1:$LI$1),FALSE)</f>
        <v>1.87525148E-4</v>
      </c>
      <c r="S1169" s="359">
        <f>+VLOOKUP($E1169,Emissions!$1:$1048576,MATCH(DATE(S$2,1,1),Emissions!$A$1:$LI$1),FALSE)</f>
        <v>1.9361605100000001E-4</v>
      </c>
      <c r="T1169" s="359">
        <f>+VLOOKUP($E1169,Emissions!$1:$1048576,MATCH(DATE(T$2,1,1),Emissions!$A$1:$LI$1),FALSE)</f>
        <v>1.99288507E-4</v>
      </c>
      <c r="U1169" s="359">
        <f>+VLOOKUP($E1169,Emissions!$1:$1048576,MATCH(DATE(U$2,1,1),Emissions!$A$1:$LI$1),FALSE)</f>
        <v>2.0440966500000001E-4</v>
      </c>
      <c r="V1169" s="359">
        <f>+VLOOKUP($E1169,Emissions!$1:$1048576,MATCH(DATE(V$2,1,1),Emissions!$A$1:$LI$1),FALSE)</f>
        <v>2.0890514100000001E-4</v>
      </c>
      <c r="W1169" s="359">
        <f>+VLOOKUP($E1169,Emissions!$1:$1048576,MATCH(DATE(W$2,1,1),Emissions!$A$1:$LI$1),FALSE)</f>
        <v>2.12762203E-4</v>
      </c>
      <c r="X1169" s="359">
        <f>+VLOOKUP($E1169,Emissions!$1:$1048576,MATCH(DATE(X$2,1,1),Emissions!$A$1:$LI$1),FALSE)</f>
        <v>2.1602225100000001E-4</v>
      </c>
      <c r="Y1169" s="359">
        <f>+VLOOKUP($E1169,Emissions!$1:$1048576,MATCH(DATE(Y$2,1,1),Emissions!$A$1:$LI$1),FALSE)</f>
        <v>2.1876691600000001E-4</v>
      </c>
      <c r="Z1169" s="359">
        <f>+VLOOKUP($E1169,Emissions!$1:$1048576,MATCH(DATE(Z$2,1,1),Emissions!$A$1:$LI$1),FALSE)</f>
        <v>2.2098203600000001E-4</v>
      </c>
      <c r="AA1169" s="359">
        <f>+VLOOKUP($E1169,Emissions!$1:$1048576,MATCH(DATE(AA$2,1,1),Emissions!$A$1:$LI$1),FALSE)</f>
        <v>2.2288283299999999E-4</v>
      </c>
      <c r="AB1169" s="359">
        <f>+VLOOKUP($E1169,Emissions!$1:$1048576,MATCH(DATE(AB$2,1,1),Emissions!$A$1:$LI$1),FALSE)</f>
        <v>2.2462589799999999E-4</v>
      </c>
      <c r="AC1169" s="359">
        <f>+VLOOKUP($E1169,Emissions!$1:$1048576,MATCH(DATE(AC$2,1,1),Emissions!$A$1:$LI$1),FALSE)</f>
        <v>2.2629902800000001E-4</v>
      </c>
      <c r="AD1169" s="359">
        <f>+VLOOKUP($E1169,Emissions!$1:$1048576,MATCH(DATE(AD$2,1,1),Emissions!$A$1:$LI$1),FALSE)</f>
        <v>2.2798962099999999E-4</v>
      </c>
      <c r="AE1169" s="359">
        <f>+VLOOKUP($E1169,Emissions!$1:$1048576,MATCH(DATE(AE$2,1,1),Emissions!$A$1:$LI$1),FALSE)</f>
        <v>2.2942009400000001E-4</v>
      </c>
      <c r="AF1169" s="359">
        <f>+VLOOKUP($E1169,Emissions!$1:$1048576,MATCH(DATE(AF$2,1,1),Emissions!$A$1:$LI$1),FALSE)</f>
        <v>2.30804157E-4</v>
      </c>
      <c r="AG1169" s="359">
        <f>+VLOOKUP($E1169,Emissions!$1:$1048576,MATCH(DATE(AG$2,1,1),Emissions!$A$1:$LI$1),FALSE)</f>
        <v>2.3225513E-4</v>
      </c>
      <c r="AH1169" s="359">
        <f>+VLOOKUP($E1169,Emissions!$1:$1048576,MATCH(DATE(AH$2,1,1),Emissions!$A$1:$LI$1),FALSE)</f>
        <v>2.33783547E-4</v>
      </c>
      <c r="AI1169" s="359">
        <f>+VLOOKUP($E1169,Emissions!$1:$1048576,MATCH(DATE(AI$2,1,1),Emissions!$A$1:$LI$1),FALSE)</f>
        <v>2.3541505100000001E-4</v>
      </c>
      <c r="AJ1169" s="359">
        <f>+VLOOKUP($E1169,Emissions!$1:$1048576,MATCH(DATE(AJ$2,1,1),Emissions!$A$1:$LI$1),FALSE)</f>
        <v>2.3718711500000001E-4</v>
      </c>
      <c r="AK1169" s="359">
        <f>+VLOOKUP($E1169,Emissions!$1:$1048576,MATCH(DATE(AK$2,1,1),Emissions!$A$1:$LI$1),FALSE)</f>
        <v>2.3913870600000001E-4</v>
      </c>
      <c r="AL1169" s="359">
        <f>+VLOOKUP($E1169,Emissions!$1:$1048576,MATCH(DATE(AL$2,1,1),Emissions!$A$1:$LI$1),FALSE)</f>
        <v>2.4130199E-4</v>
      </c>
      <c r="AM1169" s="359">
        <f>+VLOOKUP($E1169,Emissions!$1:$1048576,MATCH(DATE(AM$2,1,1),Emissions!$A$1:$LI$1),FALSE)</f>
        <v>2.4369754399999999E-4</v>
      </c>
      <c r="AN1169" s="359">
        <f>+VLOOKUP($E1169,Emissions!$1:$1048576,MATCH(DATE(AN$2,1,1),Emissions!$A$1:$LI$1),FALSE)</f>
        <v>2.4633283600000001E-4</v>
      </c>
      <c r="AO1169" s="359">
        <f>+VLOOKUP($E1169,Emissions!$1:$1048576,MATCH(DATE(AO$2,1,1),Emissions!$A$1:$LI$1),FALSE)</f>
        <v>2.4920315200000002E-4</v>
      </c>
      <c r="AP1169" s="359">
        <f>+VLOOKUP($E1169,Emissions!$1:$1048576,MATCH(DATE(AP$2,1,1),Emissions!$A$1:$LI$1),FALSE)</f>
        <v>2.5220586599999998E-4</v>
      </c>
      <c r="AQ1169" s="359">
        <f>+VLOOKUP($E1169,Emissions!$1:$1048576,MATCH(DATE(AQ$2,1,1),Emissions!$A$1:$LI$1),FALSE)</f>
        <v>2.5532354999999998E-4</v>
      </c>
      <c r="AR1169" s="359">
        <f>+VLOOKUP($E1169,Emissions!$1:$1048576,MATCH(DATE(AR$2,1,1),Emissions!$A$1:$LI$1),FALSE)</f>
        <v>2.58546491E-4</v>
      </c>
      <c r="AS1169" s="359">
        <f>+VLOOKUP($E1169,Emissions!$1:$1048576,MATCH(DATE(AS$2,1,1),Emissions!$A$1:$LI$1),FALSE)</f>
        <v>2.6185719199999999E-4</v>
      </c>
      <c r="AT1169" s="359">
        <f>+VLOOKUP($E1169,Emissions!$1:$1048576,MATCH(DATE(AT$2,1,1),Emissions!$A$1:$LI$1),FALSE)</f>
        <v>2.6524222600000002E-4</v>
      </c>
      <c r="AU1169" s="359">
        <f>+VLOOKUP($E1169,Emissions!$1:$1048576,MATCH(DATE(AU$2,1,1),Emissions!$A$1:$LI$1),FALSE)</f>
        <v>2.6869685099999998E-4</v>
      </c>
      <c r="AV1169" s="359">
        <f>+VLOOKUP($E1169,Emissions!$1:$1048576,MATCH(DATE(AV$2,1,1),Emissions!$A$1:$LI$1),FALSE)</f>
        <v>2.7222431399999999E-4</v>
      </c>
      <c r="AW1169" s="359">
        <f>+VLOOKUP($E1169,Emissions!$1:$1048576,MATCH(DATE(AW$2,1,1),Emissions!$A$1:$LI$1),FALSE)</f>
        <v>2.7583267200000002E-4</v>
      </c>
      <c r="AX1169" s="359">
        <f>+VLOOKUP($E1169,Emissions!$1:$1048576,MATCH(DATE(AX$2,1,1),Emissions!$A$1:$LI$1),FALSE)</f>
        <v>2.7953110599999997E-4</v>
      </c>
      <c r="AY1169" s="359">
        <f>+VLOOKUP($E1169,Emissions!$1:$1048576,MATCH(DATE(AY$2,1,1),Emissions!$A$1:$LI$1),FALSE)</f>
        <v>2.8332688199999998E-4</v>
      </c>
      <c r="AZ1169" s="359">
        <f>+VLOOKUP($E1169,Emissions!$1:$1048576,MATCH(DATE(AZ$2,1,1),Emissions!$A$1:$LI$1),FALSE)</f>
        <v>2.8723195600000002E-4</v>
      </c>
      <c r="BA1169" s="359">
        <f>+VLOOKUP($E1169,Emissions!$1:$1048576,MATCH(DATE(BA$2,1,1),Emissions!$A$1:$LI$1),FALSE)</f>
        <v>2.9124404999999998E-4</v>
      </c>
      <c r="BB1169" s="359">
        <f>+VLOOKUP($E1169,Emissions!$1:$1048576,MATCH(DATE(BB$2,1,1),Emissions!$A$1:$LI$1),FALSE)</f>
        <v>2.9535632499999998E-4</v>
      </c>
      <c r="BC1169" s="359">
        <f>+VLOOKUP($E1169,Emissions!$1:$1048576,MATCH(DATE(BC$2,1,1),Emissions!$A$1:$LI$1),FALSE)</f>
        <v>2.99559222E-4</v>
      </c>
      <c r="BD1169" s="359">
        <f>+VLOOKUP($E1169,Emissions!$1:$1048576,MATCH(DATE(BD$2,1,1),Emissions!$A$1:$LI$1),FALSE)</f>
        <v>3.0384092E-4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2.989969318</v>
      </c>
      <c r="G1170" s="359">
        <f>+VLOOKUP($E1170,Emissions!$1:$1048576,MATCH(DATE(G$2,1,1),Emissions!$A$1:$LI$1),FALSE)</f>
        <v>3.0304224770000001</v>
      </c>
      <c r="H1170" s="359">
        <f>+VLOOKUP($E1170,Emissions!$1:$1048576,MATCH(DATE(H$2,1,1),Emissions!$A$1:$LI$1),FALSE)</f>
        <v>3.0754729260000002</v>
      </c>
      <c r="I1170" s="359">
        <f>+VLOOKUP($E1170,Emissions!$1:$1048576,MATCH(DATE(I$2,1,1),Emissions!$A$1:$LI$1),FALSE)</f>
        <v>3.1252309789999999</v>
      </c>
      <c r="J1170" s="359">
        <f>+VLOOKUP($E1170,Emissions!$1:$1048576,MATCH(DATE(J$2,1,1),Emissions!$A$1:$LI$1),FALSE)</f>
        <v>3.179357161</v>
      </c>
      <c r="K1170" s="359">
        <f>+VLOOKUP($E1170,Emissions!$1:$1048576,MATCH(DATE(K$2,1,1),Emissions!$A$1:$LI$1),FALSE)</f>
        <v>3.23731247</v>
      </c>
      <c r="L1170" s="359">
        <f>+VLOOKUP($E1170,Emissions!$1:$1048576,MATCH(DATE(L$2,1,1),Emissions!$A$1:$LI$1),FALSE)</f>
        <v>3.2969049080000001</v>
      </c>
      <c r="M1170" s="359">
        <f>+VLOOKUP($E1170,Emissions!$1:$1048576,MATCH(DATE(M$2,1,1),Emissions!$A$1:$LI$1),FALSE)</f>
        <v>3.3581957340000002</v>
      </c>
      <c r="N1170" s="359">
        <f>+VLOOKUP($E1170,Emissions!$1:$1048576,MATCH(DATE(N$2,1,1),Emissions!$A$1:$LI$1),FALSE)</f>
        <v>3.4209712990000001</v>
      </c>
      <c r="O1170" s="359">
        <f>+VLOOKUP($E1170,Emissions!$1:$1048576,MATCH(DATE(O$2,1,1),Emissions!$A$1:$LI$1),FALSE)</f>
        <v>3.4849826780000002</v>
      </c>
      <c r="P1170" s="359">
        <f>+VLOOKUP($E1170,Emissions!$1:$1048576,MATCH(DATE(P$2,1,1),Emissions!$A$1:$LI$1),FALSE)</f>
        <v>3.5528372070000001</v>
      </c>
      <c r="Q1170" s="359">
        <f>+VLOOKUP($E1170,Emissions!$1:$1048576,MATCH(DATE(Q$2,1,1),Emissions!$A$1:$LI$1),FALSE)</f>
        <v>3.6204441140000001</v>
      </c>
      <c r="R1170" s="359">
        <f>+VLOOKUP($E1170,Emissions!$1:$1048576,MATCH(DATE(R$2,1,1),Emissions!$A$1:$LI$1),FALSE)</f>
        <v>3.6883639339999998</v>
      </c>
      <c r="S1170" s="359">
        <f>+VLOOKUP($E1170,Emissions!$1:$1048576,MATCH(DATE(S$2,1,1),Emissions!$A$1:$LI$1),FALSE)</f>
        <v>3.7567919349999999</v>
      </c>
      <c r="T1170" s="359">
        <f>+VLOOKUP($E1170,Emissions!$1:$1048576,MATCH(DATE(T$2,1,1),Emissions!$A$1:$LI$1),FALSE)</f>
        <v>3.8258129680000001</v>
      </c>
      <c r="U1170" s="359">
        <f>+VLOOKUP($E1170,Emissions!$1:$1048576,MATCH(DATE(U$2,1,1),Emissions!$A$1:$LI$1),FALSE)</f>
        <v>3.8954980990000001</v>
      </c>
      <c r="V1170" s="359">
        <f>+VLOOKUP($E1170,Emissions!$1:$1048576,MATCH(DATE(V$2,1,1),Emissions!$A$1:$LI$1),FALSE)</f>
        <v>3.9659268070000002</v>
      </c>
      <c r="W1170" s="359">
        <f>+VLOOKUP($E1170,Emissions!$1:$1048576,MATCH(DATE(W$2,1,1),Emissions!$A$1:$LI$1),FALSE)</f>
        <v>4.0371845579999999</v>
      </c>
      <c r="X1170" s="359">
        <f>+VLOOKUP($E1170,Emissions!$1:$1048576,MATCH(DATE(X$2,1,1),Emissions!$A$1:$LI$1),FALSE)</f>
        <v>4.1093553390000004</v>
      </c>
      <c r="Y1170" s="359">
        <f>+VLOOKUP($E1170,Emissions!$1:$1048576,MATCH(DATE(Y$2,1,1),Emissions!$A$1:$LI$1),FALSE)</f>
        <v>4.1825155279999997</v>
      </c>
      <c r="Z1170" s="359">
        <f>+VLOOKUP($E1170,Emissions!$1:$1048576,MATCH(DATE(Z$2,1,1),Emissions!$A$1:$LI$1),FALSE)</f>
        <v>4.2546160070000001</v>
      </c>
      <c r="AA1170" s="359">
        <f>+VLOOKUP($E1170,Emissions!$1:$1048576,MATCH(DATE(AA$2,1,1),Emissions!$A$1:$LI$1),FALSE)</f>
        <v>4.3286812589999997</v>
      </c>
      <c r="AB1170" s="359">
        <f>+VLOOKUP($E1170,Emissions!$1:$1048576,MATCH(DATE(AB$2,1,1),Emissions!$A$1:$LI$1),FALSE)</f>
        <v>4.404273828</v>
      </c>
      <c r="AC1170" s="359">
        <f>+VLOOKUP($E1170,Emissions!$1:$1048576,MATCH(DATE(AC$2,1,1),Emissions!$A$1:$LI$1),FALSE)</f>
        <v>4.4812639980000002</v>
      </c>
      <c r="AD1170" s="359">
        <f>+VLOOKUP($E1170,Emissions!$1:$1048576,MATCH(DATE(AD$2,1,1),Emissions!$A$1:$LI$1),FALSE)</f>
        <v>4.5596141299999999</v>
      </c>
      <c r="AE1170" s="359">
        <f>+VLOOKUP($E1170,Emissions!$1:$1048576,MATCH(DATE(AE$2,1,1),Emissions!$A$1:$LI$1),FALSE)</f>
        <v>4.6331647880000002</v>
      </c>
      <c r="AF1170" s="359">
        <f>+VLOOKUP($E1170,Emissions!$1:$1048576,MATCH(DATE(AF$2,1,1),Emissions!$A$1:$LI$1),FALSE)</f>
        <v>4.7075668909999999</v>
      </c>
      <c r="AG1170" s="359">
        <f>+VLOOKUP($E1170,Emissions!$1:$1048576,MATCH(DATE(AG$2,1,1),Emissions!$A$1:$LI$1),FALSE)</f>
        <v>4.7825353230000003</v>
      </c>
      <c r="AH1170" s="359">
        <f>+VLOOKUP($E1170,Emissions!$1:$1048576,MATCH(DATE(AH$2,1,1),Emissions!$A$1:$LI$1),FALSE)</f>
        <v>4.8580673919999997</v>
      </c>
      <c r="AI1170" s="359">
        <f>+VLOOKUP($E1170,Emissions!$1:$1048576,MATCH(DATE(AI$2,1,1),Emissions!$A$1:$LI$1),FALSE)</f>
        <v>4.9342422340000001</v>
      </c>
      <c r="AJ1170" s="359">
        <f>+VLOOKUP($E1170,Emissions!$1:$1048576,MATCH(DATE(AJ$2,1,1),Emissions!$A$1:$LI$1),FALSE)</f>
        <v>5.0111327780000003</v>
      </c>
      <c r="AK1170" s="359">
        <f>+VLOOKUP($E1170,Emissions!$1:$1048576,MATCH(DATE(AK$2,1,1),Emissions!$A$1:$LI$1),FALSE)</f>
        <v>5.0887776300000001</v>
      </c>
      <c r="AL1170" s="359">
        <f>+VLOOKUP($E1170,Emissions!$1:$1048576,MATCH(DATE(AL$2,1,1),Emissions!$A$1:$LI$1),FALSE)</f>
        <v>5.1671782650000004</v>
      </c>
      <c r="AM1170" s="359">
        <f>+VLOOKUP($E1170,Emissions!$1:$1048576,MATCH(DATE(AM$2,1,1),Emissions!$A$1:$LI$1),FALSE)</f>
        <v>5.2463063109999997</v>
      </c>
      <c r="AN1170" s="359">
        <f>+VLOOKUP($E1170,Emissions!$1:$1048576,MATCH(DATE(AN$2,1,1),Emissions!$A$1:$LI$1),FALSE)</f>
        <v>5.3261139430000002</v>
      </c>
      <c r="AO1170" s="359">
        <f>+VLOOKUP($E1170,Emissions!$1:$1048576,MATCH(DATE(AO$2,1,1),Emissions!$A$1:$LI$1),FALSE)</f>
        <v>5.406543879</v>
      </c>
      <c r="AP1170" s="359">
        <f>+VLOOKUP($E1170,Emissions!$1:$1048576,MATCH(DATE(AP$2,1,1),Emissions!$A$1:$LI$1),FALSE)</f>
        <v>5.4860388999999996</v>
      </c>
      <c r="AQ1170" s="359">
        <f>+VLOOKUP($E1170,Emissions!$1:$1048576,MATCH(DATE(AQ$2,1,1),Emissions!$A$1:$LI$1),FALSE)</f>
        <v>5.5651220429999997</v>
      </c>
      <c r="AR1170" s="359">
        <f>+VLOOKUP($E1170,Emissions!$1:$1048576,MATCH(DATE(AR$2,1,1),Emissions!$A$1:$LI$1),FALSE)</f>
        <v>5.6439966459999997</v>
      </c>
      <c r="AS1170" s="359">
        <f>+VLOOKUP($E1170,Emissions!$1:$1048576,MATCH(DATE(AS$2,1,1),Emissions!$A$1:$LI$1),FALSE)</f>
        <v>5.7227708420000001</v>
      </c>
      <c r="AT1170" s="359">
        <f>+VLOOKUP($E1170,Emissions!$1:$1048576,MATCH(DATE(AT$2,1,1),Emissions!$A$1:$LI$1),FALSE)</f>
        <v>5.8015254440000001</v>
      </c>
      <c r="AU1170" s="359">
        <f>+VLOOKUP($E1170,Emissions!$1:$1048576,MATCH(DATE(AU$2,1,1),Emissions!$A$1:$LI$1),FALSE)</f>
        <v>5.8803284400000004</v>
      </c>
      <c r="AV1170" s="359">
        <f>+VLOOKUP($E1170,Emissions!$1:$1048576,MATCH(DATE(AV$2,1,1),Emissions!$A$1:$LI$1),FALSE)</f>
        <v>5.9592357910000002</v>
      </c>
      <c r="AW1170" s="359">
        <f>+VLOOKUP($E1170,Emissions!$1:$1048576,MATCH(DATE(AW$2,1,1),Emissions!$A$1:$LI$1),FALSE)</f>
        <v>6.0382910650000001</v>
      </c>
      <c r="AX1170" s="359">
        <f>+VLOOKUP($E1170,Emissions!$1:$1048576,MATCH(DATE(AX$2,1,1),Emissions!$A$1:$LI$1),FALSE)</f>
        <v>6.1175269779999999</v>
      </c>
      <c r="AY1170" s="359">
        <f>+VLOOKUP($E1170,Emissions!$1:$1048576,MATCH(DATE(AY$2,1,1),Emissions!$A$1:$LI$1),FALSE)</f>
        <v>6.1969687440000003</v>
      </c>
      <c r="AZ1170" s="359">
        <f>+VLOOKUP($E1170,Emissions!$1:$1048576,MATCH(DATE(AZ$2,1,1),Emissions!$A$1:$LI$1),FALSE)</f>
        <v>6.2767744910000003</v>
      </c>
      <c r="BA1170" s="359">
        <f>+VLOOKUP($E1170,Emissions!$1:$1048576,MATCH(DATE(BA$2,1,1),Emissions!$A$1:$LI$1),FALSE)</f>
        <v>6.3569135699999997</v>
      </c>
      <c r="BB1170" s="359">
        <f>+VLOOKUP($E1170,Emissions!$1:$1048576,MATCH(DATE(BB$2,1,1),Emissions!$A$1:$LI$1),FALSE)</f>
        <v>6.4373897119999999</v>
      </c>
      <c r="BC1170" s="359">
        <f>+VLOOKUP($E1170,Emissions!$1:$1048576,MATCH(DATE(BC$2,1,1),Emissions!$A$1:$LI$1),FALSE)</f>
        <v>6.5182222669999996</v>
      </c>
      <c r="BD1170" s="359">
        <f>+VLOOKUP($E1170,Emissions!$1:$1048576,MATCH(DATE(BD$2,1,1),Emissions!$A$1:$LI$1),FALSE)</f>
        <v>6.5994410769999998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3.9662851900000001E-3</v>
      </c>
      <c r="G1171" s="359">
        <f>+VLOOKUP($E1171,Emissions!$1:$1048576,MATCH(DATE(G$2,1,1),Emissions!$A$1:$LI$1),FALSE)</f>
        <v>4.01963102E-3</v>
      </c>
      <c r="H1171" s="359">
        <f>+VLOOKUP($E1171,Emissions!$1:$1048576,MATCH(DATE(H$2,1,1),Emissions!$A$1:$LI$1),FALSE)</f>
        <v>4.0796532599999998E-3</v>
      </c>
      <c r="I1171" s="359">
        <f>+VLOOKUP($E1171,Emissions!$1:$1048576,MATCH(DATE(I$2,1,1),Emissions!$A$1:$LI$1),FALSE)</f>
        <v>4.1460947100000001E-3</v>
      </c>
      <c r="J1171" s="359">
        <f>+VLOOKUP($E1171,Emissions!$1:$1048576,MATCH(DATE(J$2,1,1),Emissions!$A$1:$LI$1),FALSE)</f>
        <v>4.2180544599999996E-3</v>
      </c>
      <c r="K1171" s="359">
        <f>+VLOOKUP($E1171,Emissions!$1:$1048576,MATCH(DATE(K$2,1,1),Emissions!$A$1:$LI$1),FALSE)</f>
        <v>4.2944575100000004E-3</v>
      </c>
      <c r="L1171" s="359">
        <f>+VLOOKUP($E1171,Emissions!$1:$1048576,MATCH(DATE(L$2,1,1),Emissions!$A$1:$LI$1),FALSE)</f>
        <v>4.3714153400000004E-3</v>
      </c>
      <c r="M1171" s="359">
        <f>+VLOOKUP($E1171,Emissions!$1:$1048576,MATCH(DATE(M$2,1,1),Emissions!$A$1:$LI$1),FALSE)</f>
        <v>4.4498551900000001E-3</v>
      </c>
      <c r="N1171" s="359">
        <f>+VLOOKUP($E1171,Emissions!$1:$1048576,MATCH(DATE(N$2,1,1),Emissions!$A$1:$LI$1),FALSE)</f>
        <v>4.5296196600000003E-3</v>
      </c>
      <c r="O1171" s="359">
        <f>+VLOOKUP($E1171,Emissions!$1:$1048576,MATCH(DATE(O$2,1,1),Emissions!$A$1:$LI$1),FALSE)</f>
        <v>4.6104222800000001E-3</v>
      </c>
      <c r="P1171" s="359">
        <f>+VLOOKUP($E1171,Emissions!$1:$1048576,MATCH(DATE(P$2,1,1),Emissions!$A$1:$LI$1),FALSE)</f>
        <v>4.6970844799999996E-3</v>
      </c>
      <c r="Q1171" s="359">
        <f>+VLOOKUP($E1171,Emissions!$1:$1048576,MATCH(DATE(Q$2,1,1),Emissions!$A$1:$LI$1),FALSE)</f>
        <v>4.7812136400000003E-3</v>
      </c>
      <c r="R1171" s="359">
        <f>+VLOOKUP($E1171,Emissions!$1:$1048576,MATCH(DATE(R$2,1,1),Emissions!$A$1:$LI$1),FALSE)</f>
        <v>4.8649817099999998E-3</v>
      </c>
      <c r="S1171" s="359">
        <f>+VLOOKUP($E1171,Emissions!$1:$1048576,MATCH(DATE(S$2,1,1),Emissions!$A$1:$LI$1),FALSE)</f>
        <v>4.94885333E-3</v>
      </c>
      <c r="T1171" s="359">
        <f>+VLOOKUP($E1171,Emissions!$1:$1048576,MATCH(DATE(T$2,1,1),Emissions!$A$1:$LI$1),FALSE)</f>
        <v>5.0329465400000004E-3</v>
      </c>
      <c r="U1171" s="359">
        <f>+VLOOKUP($E1171,Emissions!$1:$1048576,MATCH(DATE(U$2,1,1),Emissions!$A$1:$LI$1),FALSE)</f>
        <v>5.1173247899999998E-3</v>
      </c>
      <c r="V1171" s="359">
        <f>+VLOOKUP($E1171,Emissions!$1:$1048576,MATCH(DATE(V$2,1,1),Emissions!$A$1:$LI$1),FALSE)</f>
        <v>5.2020561200000004E-3</v>
      </c>
      <c r="W1171" s="359">
        <f>+VLOOKUP($E1171,Emissions!$1:$1048576,MATCH(DATE(W$2,1,1),Emissions!$A$1:$LI$1),FALSE)</f>
        <v>5.2872198700000001E-3</v>
      </c>
      <c r="X1171" s="359">
        <f>+VLOOKUP($E1171,Emissions!$1:$1048576,MATCH(DATE(X$2,1,1),Emissions!$A$1:$LI$1),FALSE)</f>
        <v>5.3729042300000003E-3</v>
      </c>
      <c r="Y1171" s="359">
        <f>+VLOOKUP($E1171,Emissions!$1:$1048576,MATCH(DATE(Y$2,1,1),Emissions!$A$1:$LI$1),FALSE)</f>
        <v>5.4592038900000001E-3</v>
      </c>
      <c r="Z1171" s="359">
        <f>+VLOOKUP($E1171,Emissions!$1:$1048576,MATCH(DATE(Z$2,1,1),Emissions!$A$1:$LI$1),FALSE)</f>
        <v>5.5424543100000001E-3</v>
      </c>
      <c r="AA1171" s="359">
        <f>+VLOOKUP($E1171,Emissions!$1:$1048576,MATCH(DATE(AA$2,1,1),Emissions!$A$1:$LI$1),FALSE)</f>
        <v>5.6288763699999999E-3</v>
      </c>
      <c r="AB1171" s="359">
        <f>+VLOOKUP($E1171,Emissions!$1:$1048576,MATCH(DATE(AB$2,1,1),Emissions!$A$1:$LI$1),FALSE)</f>
        <v>5.7168959400000002E-3</v>
      </c>
      <c r="AC1171" s="359">
        <f>+VLOOKUP($E1171,Emissions!$1:$1048576,MATCH(DATE(AC$2,1,1),Emissions!$A$1:$LI$1),FALSE)</f>
        <v>5.8062425400000001E-3</v>
      </c>
      <c r="AD1171" s="359">
        <f>+VLOOKUP($E1171,Emissions!$1:$1048576,MATCH(DATE(AD$2,1,1),Emissions!$A$1:$LI$1),FALSE)</f>
        <v>5.8969141399999999E-3</v>
      </c>
      <c r="AE1171" s="359">
        <f>+VLOOKUP($E1171,Emissions!$1:$1048576,MATCH(DATE(AE$2,1,1),Emissions!$A$1:$LI$1),FALSE)</f>
        <v>5.9780886800000002E-3</v>
      </c>
      <c r="AF1171" s="359">
        <f>+VLOOKUP($E1171,Emissions!$1:$1048576,MATCH(DATE(AF$2,1,1),Emissions!$A$1:$LI$1),FALSE)</f>
        <v>6.0622806899999996E-3</v>
      </c>
      <c r="AG1171" s="359">
        <f>+VLOOKUP($E1171,Emissions!$1:$1048576,MATCH(DATE(AG$2,1,1),Emissions!$A$1:$LI$1),FALSE)</f>
        <v>6.1478420299999996E-3</v>
      </c>
      <c r="AH1171" s="359">
        <f>+VLOOKUP($E1171,Emissions!$1:$1048576,MATCH(DATE(AH$2,1,1),Emissions!$A$1:$LI$1),FALSE)</f>
        <v>6.2346217299999998E-3</v>
      </c>
      <c r="AI1171" s="359">
        <f>+VLOOKUP($E1171,Emissions!$1:$1048576,MATCH(DATE(AI$2,1,1),Emissions!$A$1:$LI$1),FALSE)</f>
        <v>6.3227430600000002E-3</v>
      </c>
      <c r="AJ1171" s="359">
        <f>+VLOOKUP($E1171,Emissions!$1:$1048576,MATCH(DATE(AJ$2,1,1),Emissions!$A$1:$LI$1),FALSE)</f>
        <v>6.4123374299999997E-3</v>
      </c>
      <c r="AK1171" s="359">
        <f>+VLOOKUP($E1171,Emissions!$1:$1048576,MATCH(DATE(AK$2,1,1),Emissions!$A$1:$LI$1),FALSE)</f>
        <v>6.5034900700000004E-3</v>
      </c>
      <c r="AL1171" s="359">
        <f>+VLOOKUP($E1171,Emissions!$1:$1048576,MATCH(DATE(AL$2,1,1),Emissions!$A$1:$LI$1),FALSE)</f>
        <v>6.5962386699999999E-3</v>
      </c>
      <c r="AM1171" s="359">
        <f>+VLOOKUP($E1171,Emissions!$1:$1048576,MATCH(DATE(AM$2,1,1),Emissions!$A$1:$LI$1),FALSE)</f>
        <v>6.6905846400000003E-3</v>
      </c>
      <c r="AN1171" s="359">
        <f>+VLOOKUP($E1171,Emissions!$1:$1048576,MATCH(DATE(AN$2,1,1),Emissions!$A$1:$LI$1),FALSE)</f>
        <v>6.7865057900000003E-3</v>
      </c>
      <c r="AO1171" s="359">
        <f>+VLOOKUP($E1171,Emissions!$1:$1048576,MATCH(DATE(AO$2,1,1),Emissions!$A$1:$LI$1),FALSE)</f>
        <v>6.8839670700000001E-3</v>
      </c>
      <c r="AP1171" s="359">
        <f>+VLOOKUP($E1171,Emissions!$1:$1048576,MATCH(DATE(AP$2,1,1),Emissions!$A$1:$LI$1),FALSE)</f>
        <v>6.9802963000000001E-3</v>
      </c>
      <c r="AQ1171" s="359">
        <f>+VLOOKUP($E1171,Emissions!$1:$1048576,MATCH(DATE(AQ$2,1,1),Emissions!$A$1:$LI$1),FALSE)</f>
        <v>7.0770535000000004E-3</v>
      </c>
      <c r="AR1171" s="359">
        <f>+VLOOKUP($E1171,Emissions!$1:$1048576,MATCH(DATE(AR$2,1,1),Emissions!$A$1:$LI$1),FALSE)</f>
        <v>7.1746541700000001E-3</v>
      </c>
      <c r="AS1171" s="359">
        <f>+VLOOKUP($E1171,Emissions!$1:$1048576,MATCH(DATE(AS$2,1,1),Emissions!$A$1:$LI$1),FALSE)</f>
        <v>7.2732664199999996E-3</v>
      </c>
      <c r="AT1171" s="359">
        <f>+VLOOKUP($E1171,Emissions!$1:$1048576,MATCH(DATE(AT$2,1,1),Emissions!$A$1:$LI$1),FALSE)</f>
        <v>7.3729958700000002E-3</v>
      </c>
      <c r="AU1171" s="359">
        <f>+VLOOKUP($E1171,Emissions!$1:$1048576,MATCH(DATE(AU$2,1,1),Emissions!$A$1:$LI$1),FALSE)</f>
        <v>7.47392028E-3</v>
      </c>
      <c r="AV1171" s="359">
        <f>+VLOOKUP($E1171,Emissions!$1:$1048576,MATCH(DATE(AV$2,1,1),Emissions!$A$1:$LI$1),FALSE)</f>
        <v>7.5760949399999999E-3</v>
      </c>
      <c r="AW1171" s="359">
        <f>+VLOOKUP($E1171,Emissions!$1:$1048576,MATCH(DATE(AW$2,1,1),Emissions!$A$1:$LI$1),FALSE)</f>
        <v>7.6795551800000004E-3</v>
      </c>
      <c r="AX1171" s="359">
        <f>+VLOOKUP($E1171,Emissions!$1:$1048576,MATCH(DATE(AX$2,1,1),Emissions!$A$1:$LI$1),FALSE)</f>
        <v>7.7843203099999996E-3</v>
      </c>
      <c r="AY1171" s="359">
        <f>+VLOOKUP($E1171,Emissions!$1:$1048576,MATCH(DATE(AY$2,1,1),Emissions!$A$1:$LI$1),FALSE)</f>
        <v>7.89039861E-3</v>
      </c>
      <c r="AZ1171" s="359">
        <f>+VLOOKUP($E1171,Emissions!$1:$1048576,MATCH(DATE(AZ$2,1,1),Emissions!$A$1:$LI$1),FALSE)</f>
        <v>7.9980311299999995E-3</v>
      </c>
      <c r="BA1171" s="359">
        <f>+VLOOKUP($E1171,Emissions!$1:$1048576,MATCH(DATE(BA$2,1,1),Emissions!$A$1:$LI$1),FALSE)</f>
        <v>8.1070729500000004E-3</v>
      </c>
      <c r="BB1171" s="359">
        <f>+VLOOKUP($E1171,Emissions!$1:$1048576,MATCH(DATE(BB$2,1,1),Emissions!$A$1:$LI$1),FALSE)</f>
        <v>8.2174848400000007E-3</v>
      </c>
      <c r="BC1171" s="359">
        <f>+VLOOKUP($E1171,Emissions!$1:$1048576,MATCH(DATE(BC$2,1,1),Emissions!$A$1:$LI$1),FALSE)</f>
        <v>8.3292532499999999E-3</v>
      </c>
      <c r="BD1171" s="359">
        <f>+VLOOKUP($E1171,Emissions!$1:$1048576,MATCH(DATE(BD$2,1,1),Emissions!$A$1:$LI$1),FALSE)</f>
        <v>8.4423742599999997E-3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8.0208241830000002</v>
      </c>
      <c r="G1172" s="359">
        <f>+VLOOKUP($E1172,Emissions!$1:$1048576,MATCH(DATE(G$2,1,1),Emissions!$A$1:$LI$1),FALSE)</f>
        <v>8.1281895340000005</v>
      </c>
      <c r="H1172" s="359">
        <f>+VLOOKUP($E1172,Emissions!$1:$1048576,MATCH(DATE(H$2,1,1),Emissions!$A$1:$LI$1),FALSE)</f>
        <v>8.250060135</v>
      </c>
      <c r="I1172" s="359">
        <f>+VLOOKUP($E1172,Emissions!$1:$1048576,MATCH(DATE(I$2,1,1),Emissions!$A$1:$LI$1),FALSE)</f>
        <v>8.3837573019999994</v>
      </c>
      <c r="J1172" s="359">
        <f>+VLOOKUP($E1172,Emissions!$1:$1048576,MATCH(DATE(J$2,1,1),Emissions!$A$1:$LI$1),FALSE)</f>
        <v>8.5274710319999993</v>
      </c>
      <c r="K1172" s="359">
        <f>+VLOOKUP($E1172,Emissions!$1:$1048576,MATCH(DATE(K$2,1,1),Emissions!$A$1:$LI$1),FALSE)</f>
        <v>8.6792862</v>
      </c>
      <c r="L1172" s="359">
        <f>+VLOOKUP($E1172,Emissions!$1:$1048576,MATCH(DATE(L$2,1,1),Emissions!$A$1:$LI$1),FALSE)</f>
        <v>8.8307704149999999</v>
      </c>
      <c r="M1172" s="359">
        <f>+VLOOKUP($E1172,Emissions!$1:$1048576,MATCH(DATE(M$2,1,1),Emissions!$A$1:$LI$1),FALSE)</f>
        <v>8.9849663819999996</v>
      </c>
      <c r="N1172" s="359">
        <f>+VLOOKUP($E1172,Emissions!$1:$1048576,MATCH(DATE(N$2,1,1),Emissions!$A$1:$LI$1),FALSE)</f>
        <v>9.1413403550000005</v>
      </c>
      <c r="O1172" s="359">
        <f>+VLOOKUP($E1172,Emissions!$1:$1048576,MATCH(DATE(O$2,1,1),Emissions!$A$1:$LI$1),FALSE)</f>
        <v>9.2990442019999993</v>
      </c>
      <c r="P1172" s="359">
        <f>+VLOOKUP($E1172,Emissions!$1:$1048576,MATCH(DATE(P$2,1,1),Emissions!$A$1:$LI$1),FALSE)</f>
        <v>9.4688829689999992</v>
      </c>
      <c r="Q1172" s="359">
        <f>+VLOOKUP($E1172,Emissions!$1:$1048576,MATCH(DATE(Q$2,1,1),Emissions!$A$1:$LI$1),FALSE)</f>
        <v>9.6303582569999993</v>
      </c>
      <c r="R1172" s="359">
        <f>+VLOOKUP($E1172,Emissions!$1:$1048576,MATCH(DATE(R$2,1,1),Emissions!$A$1:$LI$1),FALSE)</f>
        <v>9.7901238290000006</v>
      </c>
      <c r="S1172" s="359">
        <f>+VLOOKUP($E1172,Emissions!$1:$1048576,MATCH(DATE(S$2,1,1),Emissions!$A$1:$LI$1),FALSE)</f>
        <v>9.9492075759999992</v>
      </c>
      <c r="T1172" s="359">
        <f>+VLOOKUP($E1172,Emissions!$1:$1048576,MATCH(DATE(T$2,1,1),Emissions!$A$1:$LI$1),FALSE)</f>
        <v>10.10791216</v>
      </c>
      <c r="U1172" s="359">
        <f>+VLOOKUP($E1172,Emissions!$1:$1048576,MATCH(DATE(U$2,1,1),Emissions!$A$1:$LI$1),FALSE)</f>
        <v>10.26652891</v>
      </c>
      <c r="V1172" s="359">
        <f>+VLOOKUP($E1172,Emissions!$1:$1048576,MATCH(DATE(V$2,1,1),Emissions!$A$1:$LI$1),FALSE)</f>
        <v>10.42541623</v>
      </c>
      <c r="W1172" s="359">
        <f>+VLOOKUP($E1172,Emissions!$1:$1048576,MATCH(DATE(W$2,1,1),Emissions!$A$1:$LI$1),FALSE)</f>
        <v>10.584976109999999</v>
      </c>
      <c r="X1172" s="359">
        <f>+VLOOKUP($E1172,Emissions!$1:$1048576,MATCH(DATE(X$2,1,1),Emissions!$A$1:$LI$1),FALSE)</f>
        <v>10.745621010000001</v>
      </c>
      <c r="Y1172" s="359">
        <f>+VLOOKUP($E1172,Emissions!$1:$1048576,MATCH(DATE(Y$2,1,1),Emissions!$A$1:$LI$1),FALSE)</f>
        <v>10.907748059999999</v>
      </c>
      <c r="Z1172" s="359">
        <f>+VLOOKUP($E1172,Emissions!$1:$1048576,MATCH(DATE(Z$2,1,1),Emissions!$A$1:$LI$1),FALSE)</f>
        <v>11.06319364</v>
      </c>
      <c r="AA1172" s="359">
        <f>+VLOOKUP($E1172,Emissions!$1:$1048576,MATCH(DATE(AA$2,1,1),Emissions!$A$1:$LI$1),FALSE)</f>
        <v>11.227182600000001</v>
      </c>
      <c r="AB1172" s="359">
        <f>+VLOOKUP($E1172,Emissions!$1:$1048576,MATCH(DATE(AB$2,1,1),Emissions!$A$1:$LI$1),FALSE)</f>
        <v>11.394858259999999</v>
      </c>
      <c r="AC1172" s="359">
        <f>+VLOOKUP($E1172,Emissions!$1:$1048576,MATCH(DATE(AC$2,1,1),Emissions!$A$1:$LI$1),FALSE)</f>
        <v>11.565650229999999</v>
      </c>
      <c r="AD1172" s="359">
        <f>+VLOOKUP($E1172,Emissions!$1:$1048576,MATCH(DATE(AD$2,1,1),Emissions!$A$1:$LI$1),FALSE)</f>
        <v>11.739583590000001</v>
      </c>
      <c r="AE1172" s="359">
        <f>+VLOOKUP($E1172,Emissions!$1:$1048576,MATCH(DATE(AE$2,1,1),Emissions!$A$1:$LI$1),FALSE)</f>
        <v>11.892133579999999</v>
      </c>
      <c r="AF1172" s="359">
        <f>+VLOOKUP($E1172,Emissions!$1:$1048576,MATCH(DATE(AF$2,1,1),Emissions!$A$1:$LI$1),FALSE)</f>
        <v>12.05460079</v>
      </c>
      <c r="AG1172" s="359">
        <f>+VLOOKUP($E1172,Emissions!$1:$1048576,MATCH(DATE(AG$2,1,1),Emissions!$A$1:$LI$1),FALSE)</f>
        <v>12.22076509</v>
      </c>
      <c r="AH1172" s="359">
        <f>+VLOOKUP($E1172,Emissions!$1:$1048576,MATCH(DATE(AH$2,1,1),Emissions!$A$1:$LI$1),FALSE)</f>
        <v>12.389971790000001</v>
      </c>
      <c r="AI1172" s="359">
        <f>+VLOOKUP($E1172,Emissions!$1:$1048576,MATCH(DATE(AI$2,1,1),Emissions!$A$1:$LI$1),FALSE)</f>
        <v>12.562339</v>
      </c>
      <c r="AJ1172" s="359">
        <f>+VLOOKUP($E1172,Emissions!$1:$1048576,MATCH(DATE(AJ$2,1,1),Emissions!$A$1:$LI$1),FALSE)</f>
        <v>12.738022770000001</v>
      </c>
      <c r="AK1172" s="359">
        <f>+VLOOKUP($E1172,Emissions!$1:$1048576,MATCH(DATE(AK$2,1,1),Emissions!$A$1:$LI$1),FALSE)</f>
        <v>12.917103389999999</v>
      </c>
      <c r="AL1172" s="359">
        <f>+VLOOKUP($E1172,Emissions!$1:$1048576,MATCH(DATE(AL$2,1,1),Emissions!$A$1:$LI$1),FALSE)</f>
        <v>13.099583689999999</v>
      </c>
      <c r="AM1172" s="359">
        <f>+VLOOKUP($E1172,Emissions!$1:$1048576,MATCH(DATE(AM$2,1,1),Emissions!$A$1:$LI$1),FALSE)</f>
        <v>13.28540946</v>
      </c>
      <c r="AN1172" s="359">
        <f>+VLOOKUP($E1172,Emissions!$1:$1048576,MATCH(DATE(AN$2,1,1),Emissions!$A$1:$LI$1),FALSE)</f>
        <v>13.474492489999999</v>
      </c>
      <c r="AO1172" s="359">
        <f>+VLOOKUP($E1172,Emissions!$1:$1048576,MATCH(DATE(AO$2,1,1),Emissions!$A$1:$LI$1),FALSE)</f>
        <v>13.666730019999999</v>
      </c>
      <c r="AP1172" s="359">
        <f>+VLOOKUP($E1172,Emissions!$1:$1048576,MATCH(DATE(AP$2,1,1),Emissions!$A$1:$LI$1),FALSE)</f>
        <v>13.85605649</v>
      </c>
      <c r="AQ1172" s="359">
        <f>+VLOOKUP($E1172,Emissions!$1:$1048576,MATCH(DATE(AQ$2,1,1),Emissions!$A$1:$LI$1),FALSE)</f>
        <v>14.04675132</v>
      </c>
      <c r="AR1172" s="359">
        <f>+VLOOKUP($E1172,Emissions!$1:$1048576,MATCH(DATE(AR$2,1,1),Emissions!$A$1:$LI$1),FALSE)</f>
        <v>14.23957435</v>
      </c>
      <c r="AS1172" s="359">
        <f>+VLOOKUP($E1172,Emissions!$1:$1048576,MATCH(DATE(AS$2,1,1),Emissions!$A$1:$LI$1),FALSE)</f>
        <v>14.43475211</v>
      </c>
      <c r="AT1172" s="359">
        <f>+VLOOKUP($E1172,Emissions!$1:$1048576,MATCH(DATE(AT$2,1,1),Emissions!$A$1:$LI$1),FALSE)</f>
        <v>14.6324209</v>
      </c>
      <c r="AU1172" s="359">
        <f>+VLOOKUP($E1172,Emissions!$1:$1048576,MATCH(DATE(AU$2,1,1),Emissions!$A$1:$LI$1),FALSE)</f>
        <v>14.832683400000001</v>
      </c>
      <c r="AV1172" s="359">
        <f>+VLOOKUP($E1172,Emissions!$1:$1048576,MATCH(DATE(AV$2,1,1),Emissions!$A$1:$LI$1),FALSE)</f>
        <v>15.035609729999999</v>
      </c>
      <c r="AW1172" s="359">
        <f>+VLOOKUP($E1172,Emissions!$1:$1048576,MATCH(DATE(AW$2,1,1),Emissions!$A$1:$LI$1),FALSE)</f>
        <v>15.24123653</v>
      </c>
      <c r="AX1172" s="359">
        <f>+VLOOKUP($E1172,Emissions!$1:$1048576,MATCH(DATE(AX$2,1,1),Emissions!$A$1:$LI$1),FALSE)</f>
        <v>15.449571130000001</v>
      </c>
      <c r="AY1172" s="359">
        <f>+VLOOKUP($E1172,Emissions!$1:$1048576,MATCH(DATE(AY$2,1,1),Emissions!$A$1:$LI$1),FALSE)</f>
        <v>15.66059961</v>
      </c>
      <c r="AZ1172" s="359">
        <f>+VLOOKUP($E1172,Emissions!$1:$1048576,MATCH(DATE(AZ$2,1,1),Emissions!$A$1:$LI$1),FALSE)</f>
        <v>15.87483806</v>
      </c>
      <c r="BA1172" s="359">
        <f>+VLOOKUP($E1172,Emissions!$1:$1048576,MATCH(DATE(BA$2,1,1),Emissions!$A$1:$LI$1),FALSE)</f>
        <v>16.091859599999999</v>
      </c>
      <c r="BB1172" s="359">
        <f>+VLOOKUP($E1172,Emissions!$1:$1048576,MATCH(DATE(BB$2,1,1),Emissions!$A$1:$LI$1),FALSE)</f>
        <v>16.31156421</v>
      </c>
      <c r="BC1172" s="359">
        <f>+VLOOKUP($E1172,Emissions!$1:$1048576,MATCH(DATE(BC$2,1,1),Emissions!$A$1:$LI$1),FALSE)</f>
        <v>16.533911289999999</v>
      </c>
      <c r="BD1172" s="359">
        <f>+VLOOKUP($E1172,Emissions!$1:$1048576,MATCH(DATE(BD$2,1,1),Emissions!$A$1:$LI$1),FALSE)</f>
        <v>16.758881599999999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5.3305126600000001E-4</v>
      </c>
      <c r="G1173" s="359">
        <f>+VLOOKUP($E1173,Emissions!$1:$1048576,MATCH(DATE(G$2,1,1),Emissions!$A$1:$LI$1),FALSE)</f>
        <v>5.4003750999999996E-4</v>
      </c>
      <c r="H1173" s="359">
        <f>+VLOOKUP($E1173,Emissions!$1:$1048576,MATCH(DATE(H$2,1,1),Emissions!$A$1:$LI$1),FALSE)</f>
        <v>5.4785748700000002E-4</v>
      </c>
      <c r="I1173" s="359">
        <f>+VLOOKUP($E1173,Emissions!$1:$1048576,MATCH(DATE(I$2,1,1),Emissions!$A$1:$LI$1),FALSE)</f>
        <v>5.5650095200000002E-4</v>
      </c>
      <c r="J1173" s="359">
        <f>+VLOOKUP($E1173,Emissions!$1:$1048576,MATCH(DATE(J$2,1,1),Emissions!$A$1:$LI$1),FALSE)</f>
        <v>5.6593288199999995E-4</v>
      </c>
      <c r="K1173" s="359">
        <f>+VLOOKUP($E1173,Emissions!$1:$1048576,MATCH(DATE(K$2,1,1),Emissions!$A$1:$LI$1),FALSE)</f>
        <v>5.7609122300000001E-4</v>
      </c>
      <c r="L1173" s="359">
        <f>+VLOOKUP($E1173,Emissions!$1:$1048576,MATCH(DATE(L$2,1,1),Emissions!$A$1:$LI$1),FALSE)</f>
        <v>5.8650735799999998E-4</v>
      </c>
      <c r="M1173" s="359">
        <f>+VLOOKUP($E1173,Emissions!$1:$1048576,MATCH(DATE(M$2,1,1),Emissions!$A$1:$LI$1),FALSE)</f>
        <v>5.9730872599999998E-4</v>
      </c>
      <c r="N1173" s="359">
        <f>+VLOOKUP($E1173,Emissions!$1:$1048576,MATCH(DATE(N$2,1,1),Emissions!$A$1:$LI$1),FALSE)</f>
        <v>6.0845245300000003E-4</v>
      </c>
      <c r="O1173" s="359">
        <f>+VLOOKUP($E1173,Emissions!$1:$1048576,MATCH(DATE(O$2,1,1),Emissions!$A$1:$LI$1),FALSE)</f>
        <v>6.1985002500000003E-4</v>
      </c>
      <c r="P1173" s="359">
        <f>+VLOOKUP($E1173,Emissions!$1:$1048576,MATCH(DATE(P$2,1,1),Emissions!$A$1:$LI$1),FALSE)</f>
        <v>6.3208695999999998E-4</v>
      </c>
      <c r="Q1173" s="359">
        <f>+VLOOKUP($E1173,Emissions!$1:$1048576,MATCH(DATE(Q$2,1,1),Emissions!$A$1:$LI$1),FALSE)</f>
        <v>6.4398319299999998E-4</v>
      </c>
      <c r="R1173" s="359">
        <f>+VLOOKUP($E1173,Emissions!$1:$1048576,MATCH(DATE(R$2,1,1),Emissions!$A$1:$LI$1),FALSE)</f>
        <v>6.55763424E-4</v>
      </c>
      <c r="S1173" s="359">
        <f>+VLOOKUP($E1173,Emissions!$1:$1048576,MATCH(DATE(S$2,1,1),Emissions!$A$1:$LI$1),FALSE)</f>
        <v>6.6745332900000002E-4</v>
      </c>
      <c r="T1173" s="359">
        <f>+VLOOKUP($E1173,Emissions!$1:$1048576,MATCH(DATE(T$2,1,1),Emissions!$A$1:$LI$1),FALSE)</f>
        <v>6.7903926999999999E-4</v>
      </c>
      <c r="U1173" s="359">
        <f>+VLOOKUP($E1173,Emissions!$1:$1048576,MATCH(DATE(U$2,1,1),Emissions!$A$1:$LI$1),FALSE)</f>
        <v>6.9051249799999997E-4</v>
      </c>
      <c r="V1173" s="359">
        <f>+VLOOKUP($E1173,Emissions!$1:$1048576,MATCH(DATE(V$2,1,1),Emissions!$A$1:$LI$1),FALSE)</f>
        <v>7.0187930099999997E-4</v>
      </c>
      <c r="W1173" s="359">
        <f>+VLOOKUP($E1173,Emissions!$1:$1048576,MATCH(DATE(W$2,1,1),Emissions!$A$1:$LI$1),FALSE)</f>
        <v>7.1316093199999997E-4</v>
      </c>
      <c r="X1173" s="359">
        <f>+VLOOKUP($E1173,Emissions!$1:$1048576,MATCH(DATE(X$2,1,1),Emissions!$A$1:$LI$1),FALSE)</f>
        <v>7.2439022099999998E-4</v>
      </c>
      <c r="Y1173" s="359">
        <f>+VLOOKUP($E1173,Emissions!$1:$1048576,MATCH(DATE(Y$2,1,1),Emissions!$A$1:$LI$1),FALSE)</f>
        <v>7.3560729400000001E-4</v>
      </c>
      <c r="Z1173" s="359">
        <f>+VLOOKUP($E1173,Emissions!$1:$1048576,MATCH(DATE(Z$2,1,1),Emissions!$A$1:$LI$1),FALSE)</f>
        <v>7.4634467600000003E-4</v>
      </c>
      <c r="AA1173" s="359">
        <f>+VLOOKUP($E1173,Emissions!$1:$1048576,MATCH(DATE(AA$2,1,1),Emissions!$A$1:$LI$1),FALSE)</f>
        <v>7.5747227999999999E-4</v>
      </c>
      <c r="AB1173" s="359">
        <f>+VLOOKUP($E1173,Emissions!$1:$1048576,MATCH(DATE(AB$2,1,1),Emissions!$A$1:$LI$1),FALSE)</f>
        <v>7.6880482199999996E-4</v>
      </c>
      <c r="AC1173" s="359">
        <f>+VLOOKUP($E1173,Emissions!$1:$1048576,MATCH(DATE(AC$2,1,1),Emissions!$A$1:$LI$1),FALSE)</f>
        <v>7.8032209300000002E-4</v>
      </c>
      <c r="AD1173" s="359">
        <f>+VLOOKUP($E1173,Emissions!$1:$1048576,MATCH(DATE(AD$2,1,1),Emissions!$A$1:$LI$1),FALSE)</f>
        <v>7.9204066299999999E-4</v>
      </c>
      <c r="AE1173" s="359">
        <f>+VLOOKUP($E1173,Emissions!$1:$1048576,MATCH(DATE(AE$2,1,1),Emissions!$A$1:$LI$1),FALSE)</f>
        <v>8.0250685999999996E-4</v>
      </c>
      <c r="AF1173" s="359">
        <f>+VLOOKUP($E1173,Emissions!$1:$1048576,MATCH(DATE(AF$2,1,1),Emissions!$A$1:$LI$1),FALSE)</f>
        <v>8.13421012E-4</v>
      </c>
      <c r="AG1173" s="359">
        <f>+VLOOKUP($E1173,Emissions!$1:$1048576,MATCH(DATE(AG$2,1,1),Emissions!$A$1:$LI$1),FALSE)</f>
        <v>8.2456184400000001E-4</v>
      </c>
      <c r="AH1173" s="359">
        <f>+VLOOKUP($E1173,Emissions!$1:$1048576,MATCH(DATE(AH$2,1,1),Emissions!$A$1:$LI$1),FALSE)</f>
        <v>8.3589372100000003E-4</v>
      </c>
      <c r="AI1173" s="359">
        <f>+VLOOKUP($E1173,Emissions!$1:$1048576,MATCH(DATE(AI$2,1,1),Emissions!$A$1:$LI$1),FALSE)</f>
        <v>8.4742581800000005E-4</v>
      </c>
      <c r="AJ1173" s="359">
        <f>+VLOOKUP($E1173,Emissions!$1:$1048576,MATCH(DATE(AJ$2,1,1),Emissions!$A$1:$LI$1),FALSE)</f>
        <v>8.5917463299999995E-4</v>
      </c>
      <c r="AK1173" s="359">
        <f>+VLOOKUP($E1173,Emissions!$1:$1048576,MATCH(DATE(AK$2,1,1),Emissions!$A$1:$LI$1),FALSE)</f>
        <v>8.7115351199999996E-4</v>
      </c>
      <c r="AL1173" s="359">
        <f>+VLOOKUP($E1173,Emissions!$1:$1048576,MATCH(DATE(AL$2,1,1),Emissions!$A$1:$LI$1),FALSE)</f>
        <v>8.8336960400000003E-4</v>
      </c>
      <c r="AM1173" s="359">
        <f>+VLOOKUP($E1173,Emissions!$1:$1048576,MATCH(DATE(AM$2,1,1),Emissions!$A$1:$LI$1),FALSE)</f>
        <v>8.9582351400000002E-4</v>
      </c>
      <c r="AN1173" s="359">
        <f>+VLOOKUP($E1173,Emissions!$1:$1048576,MATCH(DATE(AN$2,1,1),Emissions!$A$1:$LI$1),FALSE)</f>
        <v>9.08510181E-4</v>
      </c>
      <c r="AO1173" s="359">
        <f>+VLOOKUP($E1173,Emissions!$1:$1048576,MATCH(DATE(AO$2,1,1),Emissions!$A$1:$LI$1),FALSE)</f>
        <v>9.2142032399999995E-4</v>
      </c>
      <c r="AP1173" s="359">
        <f>+VLOOKUP($E1173,Emissions!$1:$1048576,MATCH(DATE(AP$2,1,1),Emissions!$A$1:$LI$1),FALSE)</f>
        <v>9.3418500200000002E-4</v>
      </c>
      <c r="AQ1173" s="359">
        <f>+VLOOKUP($E1173,Emissions!$1:$1048576,MATCH(DATE(AQ$2,1,1),Emissions!$A$1:$LI$1),FALSE)</f>
        <v>9.4700865900000002E-4</v>
      </c>
      <c r="AR1173" s="359">
        <f>+VLOOKUP($E1173,Emissions!$1:$1048576,MATCH(DATE(AR$2,1,1),Emissions!$A$1:$LI$1),FALSE)</f>
        <v>9.5993877799999995E-4</v>
      </c>
      <c r="AS1173" s="359">
        <f>+VLOOKUP($E1173,Emissions!$1:$1048576,MATCH(DATE(AS$2,1,1),Emissions!$A$1:$LI$1),FALSE)</f>
        <v>9.7298723800000005E-4</v>
      </c>
      <c r="AT1173" s="359">
        <f>+VLOOKUP($E1173,Emissions!$1:$1048576,MATCH(DATE(AT$2,1,1),Emissions!$A$1:$LI$1),FALSE)</f>
        <v>9.8615950300000007E-4</v>
      </c>
      <c r="AU1173" s="359">
        <f>+VLOOKUP($E1173,Emissions!$1:$1048576,MATCH(DATE(AU$2,1,1),Emissions!$A$1:$LI$1),FALSE)</f>
        <v>9.9946081199999998E-4</v>
      </c>
      <c r="AV1173" s="359">
        <f>+VLOOKUP($E1173,Emissions!$1:$1048576,MATCH(DATE(AV$2,1,1),Emissions!$A$1:$LI$1),FALSE)</f>
        <v>1.01289668E-3</v>
      </c>
      <c r="AW1173" s="359">
        <f>+VLOOKUP($E1173,Emissions!$1:$1048576,MATCH(DATE(AW$2,1,1),Emissions!$A$1:$LI$1),FALSE)</f>
        <v>1.0264721600000001E-3</v>
      </c>
      <c r="AX1173" s="359">
        <f>+VLOOKUP($E1173,Emissions!$1:$1048576,MATCH(DATE(AX$2,1,1),Emissions!$A$1:$LI$1),FALSE)</f>
        <v>1.04019115E-3</v>
      </c>
      <c r="AY1173" s="359">
        <f>+VLOOKUP($E1173,Emissions!$1:$1048576,MATCH(DATE(AY$2,1,1),Emissions!$A$1:$LI$1),FALSE)</f>
        <v>1.05405601E-3</v>
      </c>
      <c r="AZ1173" s="359">
        <f>+VLOOKUP($E1173,Emissions!$1:$1048576,MATCH(DATE(AZ$2,1,1),Emissions!$A$1:$LI$1),FALSE)</f>
        <v>1.0681000900000001E-3</v>
      </c>
      <c r="BA1173" s="359">
        <f>+VLOOKUP($E1173,Emissions!$1:$1048576,MATCH(DATE(BA$2,1,1),Emissions!$A$1:$LI$1),FALSE)</f>
        <v>1.0823031300000001E-3</v>
      </c>
      <c r="BB1173" s="359">
        <f>+VLOOKUP($E1173,Emissions!$1:$1048576,MATCH(DATE(BB$2,1,1),Emissions!$A$1:$LI$1),FALSE)</f>
        <v>1.0966586700000001E-3</v>
      </c>
      <c r="BC1173" s="359">
        <f>+VLOOKUP($E1173,Emissions!$1:$1048576,MATCH(DATE(BC$2,1,1),Emissions!$A$1:$LI$1),FALSE)</f>
        <v>1.11116334E-3</v>
      </c>
      <c r="BD1173" s="359">
        <f>+VLOOKUP($E1173,Emissions!$1:$1048576,MATCH(DATE(BD$2,1,1),Emissions!$A$1:$LI$1),FALSE)</f>
        <v>1.1258147800000001E-3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0.6129509273</v>
      </c>
      <c r="G1174" s="359">
        <f>+VLOOKUP($E1174,Emissions!$1:$1048576,MATCH(DATE(G$2,1,1),Emissions!$A$1:$LI$1),FALSE)</f>
        <v>0.62130423180000005</v>
      </c>
      <c r="H1174" s="359">
        <f>+VLOOKUP($E1174,Emissions!$1:$1048576,MATCH(DATE(H$2,1,1),Emissions!$A$1:$LI$1),FALSE)</f>
        <v>0.63081239109999998</v>
      </c>
      <c r="I1174" s="359">
        <f>+VLOOKUP($E1174,Emissions!$1:$1048576,MATCH(DATE(I$2,1,1),Emissions!$A$1:$LI$1),FALSE)</f>
        <v>0.64120415340000003</v>
      </c>
      <c r="J1174" s="359">
        <f>+VLOOKUP($E1174,Emissions!$1:$1048576,MATCH(DATE(J$2,1,1),Emissions!$A$1:$LI$1),FALSE)</f>
        <v>0.65227410730000002</v>
      </c>
      <c r="K1174" s="359">
        <f>+VLOOKUP($E1174,Emissions!$1:$1048576,MATCH(DATE(K$2,1,1),Emissions!$A$1:$LI$1),FALSE)</f>
        <v>0.66386527839999998</v>
      </c>
      <c r="L1174" s="359">
        <f>+VLOOKUP($E1174,Emissions!$1:$1048576,MATCH(DATE(L$2,1,1),Emissions!$A$1:$LI$1),FALSE)</f>
        <v>0.67541147450000005</v>
      </c>
      <c r="M1174" s="359">
        <f>+VLOOKUP($E1174,Emissions!$1:$1048576,MATCH(DATE(M$2,1,1),Emissions!$A$1:$LI$1),FALSE)</f>
        <v>0.68709701970000003</v>
      </c>
      <c r="N1174" s="359">
        <f>+VLOOKUP($E1174,Emissions!$1:$1048576,MATCH(DATE(N$2,1,1),Emissions!$A$1:$LI$1),FALSE)</f>
        <v>0.6989172428</v>
      </c>
      <c r="O1174" s="359">
        <f>+VLOOKUP($E1174,Emissions!$1:$1048576,MATCH(DATE(O$2,1,1),Emissions!$A$1:$LI$1),FALSE)</f>
        <v>0.71083785160000001</v>
      </c>
      <c r="P1174" s="359">
        <f>+VLOOKUP($E1174,Emissions!$1:$1048576,MATCH(DATE(P$2,1,1),Emissions!$A$1:$LI$1),FALSE)</f>
        <v>0.72360126970000005</v>
      </c>
      <c r="Q1174" s="359">
        <f>+VLOOKUP($E1174,Emissions!$1:$1048576,MATCH(DATE(Q$2,1,1),Emissions!$A$1:$LI$1),FALSE)</f>
        <v>0.73590604950000005</v>
      </c>
      <c r="R1174" s="359">
        <f>+VLOOKUP($E1174,Emissions!$1:$1048576,MATCH(DATE(R$2,1,1),Emissions!$A$1:$LI$1),FALSE)</f>
        <v>0.74812800440000005</v>
      </c>
      <c r="S1174" s="359">
        <f>+VLOOKUP($E1174,Emissions!$1:$1048576,MATCH(DATE(S$2,1,1),Emissions!$A$1:$LI$1),FALSE)</f>
        <v>0.76036443620000005</v>
      </c>
      <c r="T1174" s="359">
        <f>+VLOOKUP($E1174,Emissions!$1:$1048576,MATCH(DATE(T$2,1,1),Emissions!$A$1:$LI$1),FALSE)</f>
        <v>0.77265192770000002</v>
      </c>
      <c r="U1174" s="359">
        <f>+VLOOKUP($E1174,Emissions!$1:$1048576,MATCH(DATE(U$2,1,1),Emissions!$A$1:$LI$1),FALSE)</f>
        <v>0.78501715989999998</v>
      </c>
      <c r="V1174" s="359">
        <f>+VLOOKUP($E1174,Emissions!$1:$1048576,MATCH(DATE(V$2,1,1),Emissions!$A$1:$LI$1),FALSE)</f>
        <v>0.79748644790000001</v>
      </c>
      <c r="W1174" s="359">
        <f>+VLOOKUP($E1174,Emissions!$1:$1048576,MATCH(DATE(W$2,1,1),Emissions!$A$1:$LI$1),FALSE)</f>
        <v>0.81008605339999995</v>
      </c>
      <c r="X1174" s="359">
        <f>+VLOOKUP($E1174,Emissions!$1:$1048576,MATCH(DATE(X$2,1,1),Emissions!$A$1:$LI$1),FALSE)</f>
        <v>0.82284089490000001</v>
      </c>
      <c r="Y1174" s="359">
        <f>+VLOOKUP($E1174,Emissions!$1:$1048576,MATCH(DATE(Y$2,1,1),Emissions!$A$1:$LI$1),FALSE)</f>
        <v>0.83577344990000002</v>
      </c>
      <c r="Z1174" s="359">
        <f>+VLOOKUP($E1174,Emissions!$1:$1048576,MATCH(DATE(Z$2,1,1),Emissions!$A$1:$LI$1),FALSE)</f>
        <v>0.84833216680000001</v>
      </c>
      <c r="AA1174" s="359">
        <f>+VLOOKUP($E1174,Emissions!$1:$1048576,MATCH(DATE(AA$2,1,1),Emissions!$A$1:$LI$1),FALSE)</f>
        <v>0.86148770419999998</v>
      </c>
      <c r="AB1174" s="359">
        <f>+VLOOKUP($E1174,Emissions!$1:$1048576,MATCH(DATE(AB$2,1,1),Emissions!$A$1:$LI$1),FALSE)</f>
        <v>0.87497240369999996</v>
      </c>
      <c r="AC1174" s="359">
        <f>+VLOOKUP($E1174,Emissions!$1:$1048576,MATCH(DATE(AC$2,1,1),Emissions!$A$1:$LI$1),FALSE)</f>
        <v>0.88873112160000001</v>
      </c>
      <c r="AD1174" s="359">
        <f>+VLOOKUP($E1174,Emissions!$1:$1048576,MATCH(DATE(AD$2,1,1),Emissions!$A$1:$LI$1),FALSE)</f>
        <v>0.902755113</v>
      </c>
      <c r="AE1174" s="359">
        <f>+VLOOKUP($E1174,Emissions!$1:$1048576,MATCH(DATE(AE$2,1,1),Emissions!$A$1:$LI$1),FALSE)</f>
        <v>0.91539550049999996</v>
      </c>
      <c r="AF1174" s="359">
        <f>+VLOOKUP($E1174,Emissions!$1:$1048576,MATCH(DATE(AF$2,1,1),Emissions!$A$1:$LI$1),FALSE)</f>
        <v>0.92861818060000001</v>
      </c>
      <c r="AG1174" s="359">
        <f>+VLOOKUP($E1174,Emissions!$1:$1048576,MATCH(DATE(AG$2,1,1),Emissions!$A$1:$LI$1),FALSE)</f>
        <v>0.94212432339999996</v>
      </c>
      <c r="AH1174" s="359">
        <f>+VLOOKUP($E1174,Emissions!$1:$1048576,MATCH(DATE(AH$2,1,1),Emissions!$A$1:$LI$1),FALSE)</f>
        <v>0.95585864949999999</v>
      </c>
      <c r="AI1174" s="359">
        <f>+VLOOKUP($E1174,Emissions!$1:$1048576,MATCH(DATE(AI$2,1,1),Emissions!$A$1:$LI$1),FALSE)</f>
        <v>0.96981887489999996</v>
      </c>
      <c r="AJ1174" s="359">
        <f>+VLOOKUP($E1174,Emissions!$1:$1048576,MATCH(DATE(AJ$2,1,1),Emissions!$A$1:$LI$1),FALSE)</f>
        <v>0.98400917369999996</v>
      </c>
      <c r="AK1174" s="359">
        <f>+VLOOKUP($E1174,Emissions!$1:$1048576,MATCH(DATE(AK$2,1,1),Emissions!$A$1:$LI$1),FALSE)</f>
        <v>0.99842981200000003</v>
      </c>
      <c r="AL1174" s="359">
        <f>+VLOOKUP($E1174,Emissions!$1:$1048576,MATCH(DATE(AL$2,1,1),Emissions!$A$1:$LI$1),FALSE)</f>
        <v>1.013075816</v>
      </c>
      <c r="AM1174" s="359">
        <f>+VLOOKUP($E1174,Emissions!$1:$1048576,MATCH(DATE(AM$2,1,1),Emissions!$A$1:$LI$1),FALSE)</f>
        <v>1.0279381240000001</v>
      </c>
      <c r="AN1174" s="359">
        <f>+VLOOKUP($E1174,Emissions!$1:$1048576,MATCH(DATE(AN$2,1,1),Emissions!$A$1:$LI$1),FALSE)</f>
        <v>1.043005317</v>
      </c>
      <c r="AO1174" s="359">
        <f>+VLOOKUP($E1174,Emissions!$1:$1048576,MATCH(DATE(AO$2,1,1),Emissions!$A$1:$LI$1),FALSE)</f>
        <v>1.058265231</v>
      </c>
      <c r="AP1174" s="359">
        <f>+VLOOKUP($E1174,Emissions!$1:$1048576,MATCH(DATE(AP$2,1,1),Emissions!$A$1:$LI$1),FALSE)</f>
        <v>1.073306281</v>
      </c>
      <c r="AQ1174" s="359">
        <f>+VLOOKUP($E1174,Emissions!$1:$1048576,MATCH(DATE(AQ$2,1,1),Emissions!$A$1:$LI$1),FALSE)</f>
        <v>1.088379811</v>
      </c>
      <c r="AR1174" s="359">
        <f>+VLOOKUP($E1174,Emissions!$1:$1048576,MATCH(DATE(AR$2,1,1),Emissions!$A$1:$LI$1),FALSE)</f>
        <v>1.1035459299999999</v>
      </c>
      <c r="AS1174" s="359">
        <f>+VLOOKUP($E1174,Emissions!$1:$1048576,MATCH(DATE(AS$2,1,1),Emissions!$A$1:$LI$1),FALSE)</f>
        <v>1.1188223669999999</v>
      </c>
      <c r="AT1174" s="359">
        <f>+VLOOKUP($E1174,Emissions!$1:$1048576,MATCH(DATE(AT$2,1,1),Emissions!$A$1:$LI$1),FALSE)</f>
        <v>1.134217679</v>
      </c>
      <c r="AU1174" s="359">
        <f>+VLOOKUP($E1174,Emissions!$1:$1048576,MATCH(DATE(AU$2,1,1),Emissions!$A$1:$LI$1),FALSE)</f>
        <v>1.149737708</v>
      </c>
      <c r="AV1174" s="359">
        <f>+VLOOKUP($E1174,Emissions!$1:$1048576,MATCH(DATE(AV$2,1,1),Emissions!$A$1:$LI$1),FALSE)</f>
        <v>1.1653864789999999</v>
      </c>
      <c r="AW1174" s="359">
        <f>+VLOOKUP($E1174,Emissions!$1:$1048576,MATCH(DATE(AW$2,1,1),Emissions!$A$1:$LI$1),FALSE)</f>
        <v>1.181166288</v>
      </c>
      <c r="AX1174" s="359">
        <f>+VLOOKUP($E1174,Emissions!$1:$1048576,MATCH(DATE(AX$2,1,1),Emissions!$A$1:$LI$1),FALSE)</f>
        <v>1.1970779979999999</v>
      </c>
      <c r="AY1174" s="359">
        <f>+VLOOKUP($E1174,Emissions!$1:$1048576,MATCH(DATE(AY$2,1,1),Emissions!$A$1:$LI$1),FALSE)</f>
        <v>1.213121584</v>
      </c>
      <c r="AZ1174" s="359">
        <f>+VLOOKUP($E1174,Emissions!$1:$1048576,MATCH(DATE(AZ$2,1,1),Emissions!$A$1:$LI$1),FALSE)</f>
        <v>1.229333097</v>
      </c>
      <c r="BA1174" s="359">
        <f>+VLOOKUP($E1174,Emissions!$1:$1048576,MATCH(DATE(BA$2,1,1),Emissions!$A$1:$LI$1),FALSE)</f>
        <v>1.2456887720000001</v>
      </c>
      <c r="BB1174" s="359">
        <f>+VLOOKUP($E1174,Emissions!$1:$1048576,MATCH(DATE(BB$2,1,1),Emissions!$A$1:$LI$1),FALSE)</f>
        <v>1.262183303</v>
      </c>
      <c r="BC1174" s="359">
        <f>+VLOOKUP($E1174,Emissions!$1:$1048576,MATCH(DATE(BC$2,1,1),Emissions!$A$1:$LI$1),FALSE)</f>
        <v>1.2788164820000001</v>
      </c>
      <c r="BD1174" s="359">
        <f>+VLOOKUP($E1174,Emissions!$1:$1048576,MATCH(DATE(BD$2,1,1),Emissions!$A$1:$LI$1),FALSE)</f>
        <v>1.2955902589999999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5.93218474E-5</v>
      </c>
      <c r="G1175" s="359">
        <f>+VLOOKUP($E1175,Emissions!$1:$1048576,MATCH(DATE(G$2,1,1),Emissions!$A$1:$LI$1),FALSE)</f>
        <v>6.0085435300000003E-5</v>
      </c>
      <c r="H1175" s="359">
        <f>+VLOOKUP($E1175,Emissions!$1:$1048576,MATCH(DATE(H$2,1,1),Emissions!$A$1:$LI$1),FALSE)</f>
        <v>6.0910915999999997E-5</v>
      </c>
      <c r="I1175" s="359">
        <f>+VLOOKUP($E1175,Emissions!$1:$1048576,MATCH(DATE(I$2,1,1),Emissions!$A$1:$LI$1),FALSE)</f>
        <v>6.1806257600000004E-5</v>
      </c>
      <c r="J1175" s="359">
        <f>+VLOOKUP($E1175,Emissions!$1:$1048576,MATCH(DATE(J$2,1,1),Emissions!$A$1:$LI$1),FALSE)</f>
        <v>6.2793473600000004E-5</v>
      </c>
      <c r="K1175" s="359">
        <f>+VLOOKUP($E1175,Emissions!$1:$1048576,MATCH(DATE(K$2,1,1),Emissions!$A$1:$LI$1),FALSE)</f>
        <v>6.3884395799999994E-5</v>
      </c>
      <c r="L1175" s="359">
        <f>+VLOOKUP($E1175,Emissions!$1:$1048576,MATCH(DATE(L$2,1,1),Emissions!$A$1:$LI$1),FALSE)</f>
        <v>6.5034542699999998E-5</v>
      </c>
      <c r="M1175" s="359">
        <f>+VLOOKUP($E1175,Emissions!$1:$1048576,MATCH(DATE(M$2,1,1),Emissions!$A$1:$LI$1),FALSE)</f>
        <v>6.6265696600000004E-5</v>
      </c>
      <c r="N1175" s="359">
        <f>+VLOOKUP($E1175,Emissions!$1:$1048576,MATCH(DATE(N$2,1,1),Emissions!$A$1:$LI$1),FALSE)</f>
        <v>6.7569364400000005E-5</v>
      </c>
      <c r="O1175" s="359">
        <f>+VLOOKUP($E1175,Emissions!$1:$1048576,MATCH(DATE(O$2,1,1),Emissions!$A$1:$LI$1),FALSE)</f>
        <v>6.8928002200000003E-5</v>
      </c>
      <c r="P1175" s="359">
        <f>+VLOOKUP($E1175,Emissions!$1:$1048576,MATCH(DATE(P$2,1,1),Emissions!$A$1:$LI$1),FALSE)</f>
        <v>7.0403202699999997E-5</v>
      </c>
      <c r="Q1175" s="359">
        <f>+VLOOKUP($E1175,Emissions!$1:$1048576,MATCH(DATE(Q$2,1,1),Emissions!$A$1:$LI$1),FALSE)</f>
        <v>7.1838796300000005E-5</v>
      </c>
      <c r="R1175" s="359">
        <f>+VLOOKUP($E1175,Emissions!$1:$1048576,MATCH(DATE(R$2,1,1),Emissions!$A$1:$LI$1),FALSE)</f>
        <v>7.3260871000000003E-5</v>
      </c>
      <c r="S1175" s="359">
        <f>+VLOOKUP($E1175,Emissions!$1:$1048576,MATCH(DATE(S$2,1,1),Emissions!$A$1:$LI$1),FALSE)</f>
        <v>7.4663035200000006E-5</v>
      </c>
      <c r="T1175" s="359">
        <f>+VLOOKUP($E1175,Emissions!$1:$1048576,MATCH(DATE(T$2,1,1),Emissions!$A$1:$LI$1),FALSE)</f>
        <v>7.6035804499999997E-5</v>
      </c>
      <c r="U1175" s="359">
        <f>+VLOOKUP($E1175,Emissions!$1:$1048576,MATCH(DATE(U$2,1,1),Emissions!$A$1:$LI$1),FALSE)</f>
        <v>7.7372574900000005E-5</v>
      </c>
      <c r="V1175" s="359">
        <f>+VLOOKUP($E1175,Emissions!$1:$1048576,MATCH(DATE(V$2,1,1),Emissions!$A$1:$LI$1),FALSE)</f>
        <v>7.8671055300000005E-5</v>
      </c>
      <c r="W1175" s="359">
        <f>+VLOOKUP($E1175,Emissions!$1:$1048576,MATCH(DATE(W$2,1,1),Emissions!$A$1:$LI$1),FALSE)</f>
        <v>7.9933194800000006E-5</v>
      </c>
      <c r="X1175" s="359">
        <f>+VLOOKUP($E1175,Emissions!$1:$1048576,MATCH(DATE(X$2,1,1),Emissions!$A$1:$LI$1),FALSE)</f>
        <v>8.1164414499999995E-5</v>
      </c>
      <c r="Y1175" s="359">
        <f>+VLOOKUP($E1175,Emissions!$1:$1048576,MATCH(DATE(Y$2,1,1),Emissions!$A$1:$LI$1),FALSE)</f>
        <v>8.2372548200000006E-5</v>
      </c>
      <c r="Z1175" s="359">
        <f>+VLOOKUP($E1175,Emissions!$1:$1048576,MATCH(DATE(Z$2,1,1),Emissions!$A$1:$LI$1),FALSE)</f>
        <v>8.3503805400000005E-5</v>
      </c>
      <c r="AA1175" s="359">
        <f>+VLOOKUP($E1175,Emissions!$1:$1048576,MATCH(DATE(AA$2,1,1),Emissions!$A$1:$LI$1),FALSE)</f>
        <v>8.4673906399999999E-5</v>
      </c>
      <c r="AB1175" s="359">
        <f>+VLOOKUP($E1175,Emissions!$1:$1048576,MATCH(DATE(AB$2,1,1),Emissions!$A$1:$LI$1),FALSE)</f>
        <v>8.5856883899999999E-5</v>
      </c>
      <c r="AC1175" s="359">
        <f>+VLOOKUP($E1175,Emissions!$1:$1048576,MATCH(DATE(AC$2,1,1),Emissions!$A$1:$LI$1),FALSE)</f>
        <v>8.7055008099999999E-5</v>
      </c>
      <c r="AD1175" s="359">
        <f>+VLOOKUP($E1175,Emissions!$1:$1048576,MATCH(DATE(AD$2,1,1),Emissions!$A$1:$LI$1),FALSE)</f>
        <v>8.8274645499999998E-5</v>
      </c>
      <c r="AE1175" s="359">
        <f>+VLOOKUP($E1175,Emissions!$1:$1048576,MATCH(DATE(AE$2,1,1),Emissions!$A$1:$LI$1),FALSE)</f>
        <v>8.9339694199999995E-5</v>
      </c>
      <c r="AF1175" s="359">
        <f>+VLOOKUP($E1175,Emissions!$1:$1048576,MATCH(DATE(AF$2,1,1),Emissions!$A$1:$LI$1),FALSE)</f>
        <v>9.0476172299999998E-5</v>
      </c>
      <c r="AG1175" s="359">
        <f>+VLOOKUP($E1175,Emissions!$1:$1048576,MATCH(DATE(AG$2,1,1),Emissions!$A$1:$LI$1),FALSE)</f>
        <v>9.1642685000000002E-5</v>
      </c>
      <c r="AH1175" s="359">
        <f>+VLOOKUP($E1175,Emissions!$1:$1048576,MATCH(DATE(AH$2,1,1),Emissions!$A$1:$LI$1),FALSE)</f>
        <v>9.2834388500000005E-5</v>
      </c>
      <c r="AI1175" s="359">
        <f>+VLOOKUP($E1175,Emissions!$1:$1048576,MATCH(DATE(AI$2,1,1),Emissions!$A$1:$LI$1),FALSE)</f>
        <v>9.4053014900000005E-5</v>
      </c>
      <c r="AJ1175" s="359">
        <f>+VLOOKUP($E1175,Emissions!$1:$1048576,MATCH(DATE(AJ$2,1,1),Emissions!$A$1:$LI$1),FALSE)</f>
        <v>9.5301801499999997E-5</v>
      </c>
      <c r="AK1175" s="359">
        <f>+VLOOKUP($E1175,Emissions!$1:$1048576,MATCH(DATE(AK$2,1,1),Emissions!$A$1:$LI$1),FALSE)</f>
        <v>9.6583932900000001E-5</v>
      </c>
      <c r="AL1175" s="359">
        <f>+VLOOKUP($E1175,Emissions!$1:$1048576,MATCH(DATE(AL$2,1,1),Emissions!$A$1:$LI$1),FALSE)</f>
        <v>9.7901787299999998E-5</v>
      </c>
      <c r="AM1175" s="359">
        <f>+VLOOKUP($E1175,Emissions!$1:$1048576,MATCH(DATE(AM$2,1,1),Emissions!$A$1:$LI$1),FALSE)</f>
        <v>9.9256598299999997E-5</v>
      </c>
      <c r="AN1175" s="359">
        <f>+VLOOKUP($E1175,Emissions!$1:$1048576,MATCH(DATE(AN$2,1,1),Emissions!$A$1:$LI$1),FALSE)</f>
        <v>1.0064841E-4</v>
      </c>
      <c r="AO1175" s="359">
        <f>+VLOOKUP($E1175,Emissions!$1:$1048576,MATCH(DATE(AO$2,1,1),Emissions!$A$1:$LI$1),FALSE)</f>
        <v>1.02076227E-4</v>
      </c>
      <c r="AP1175" s="359">
        <f>+VLOOKUP($E1175,Emissions!$1:$1048576,MATCH(DATE(AP$2,1,1),Emissions!$A$1:$LI$1),FALSE)</f>
        <v>1.03493844E-4</v>
      </c>
      <c r="AQ1175" s="359">
        <f>+VLOOKUP($E1175,Emissions!$1:$1048576,MATCH(DATE(AQ$2,1,1),Emissions!$A$1:$LI$1),FALSE)</f>
        <v>1.0492958E-4</v>
      </c>
      <c r="AR1175" s="359">
        <f>+VLOOKUP($E1175,Emissions!$1:$1048576,MATCH(DATE(AR$2,1,1),Emissions!$A$1:$LI$1),FALSE)</f>
        <v>1.0638648900000001E-4</v>
      </c>
      <c r="AS1175" s="359">
        <f>+VLOOKUP($E1175,Emissions!$1:$1048576,MATCH(DATE(AS$2,1,1),Emissions!$A$1:$LI$1),FALSE)</f>
        <v>1.07863757E-4</v>
      </c>
      <c r="AT1175" s="359">
        <f>+VLOOKUP($E1175,Emissions!$1:$1048576,MATCH(DATE(AT$2,1,1),Emissions!$A$1:$LI$1),FALSE)</f>
        <v>1.09360511E-4</v>
      </c>
      <c r="AU1175" s="359">
        <f>+VLOOKUP($E1175,Emissions!$1:$1048576,MATCH(DATE(AU$2,1,1),Emissions!$A$1:$LI$1),FALSE)</f>
        <v>1.1087655099999999E-4</v>
      </c>
      <c r="AV1175" s="359">
        <f>+VLOOKUP($E1175,Emissions!$1:$1048576,MATCH(DATE(AV$2,1,1),Emissions!$A$1:$LI$1),FALSE)</f>
        <v>1.12412294E-4</v>
      </c>
      <c r="AW1175" s="359">
        <f>+VLOOKUP($E1175,Emissions!$1:$1048576,MATCH(DATE(AW$2,1,1),Emissions!$A$1:$LI$1),FALSE)</f>
        <v>1.1396849099999999E-4</v>
      </c>
      <c r="AX1175" s="359">
        <f>+VLOOKUP($E1175,Emissions!$1:$1048576,MATCH(DATE(AX$2,1,1),Emissions!$A$1:$LI$1),FALSE)</f>
        <v>1.15545928E-4</v>
      </c>
      <c r="AY1175" s="359">
        <f>+VLOOKUP($E1175,Emissions!$1:$1048576,MATCH(DATE(AY$2,1,1),Emissions!$A$1:$LI$1),FALSE)</f>
        <v>1.1714519300000001E-4</v>
      </c>
      <c r="AZ1175" s="359">
        <f>+VLOOKUP($E1175,Emissions!$1:$1048576,MATCH(DATE(AZ$2,1,1),Emissions!$A$1:$LI$1),FALSE)</f>
        <v>1.18770646E-4</v>
      </c>
      <c r="BA1175" s="359">
        <f>+VLOOKUP($E1175,Emissions!$1:$1048576,MATCH(DATE(BA$2,1,1),Emissions!$A$1:$LI$1),FALSE)</f>
        <v>1.20419357E-4</v>
      </c>
      <c r="BB1175" s="359">
        <f>+VLOOKUP($E1175,Emissions!$1:$1048576,MATCH(DATE(BB$2,1,1),Emissions!$A$1:$LI$1),FALSE)</f>
        <v>1.2209043399999999E-4</v>
      </c>
      <c r="BC1175" s="359">
        <f>+VLOOKUP($E1175,Emissions!$1:$1048576,MATCH(DATE(BC$2,1,1),Emissions!$A$1:$LI$1),FALSE)</f>
        <v>1.2378313E-4</v>
      </c>
      <c r="BD1175" s="359">
        <f>+VLOOKUP($E1175,Emissions!$1:$1048576,MATCH(DATE(BD$2,1,1),Emissions!$A$1:$LI$1),FALSE)</f>
        <v>1.25496626E-4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4.7587033300000001E-4</v>
      </c>
      <c r="G1176" s="359">
        <f>+VLOOKUP($E1176,Emissions!$1:$1048576,MATCH(DATE(G$2,1,1),Emissions!$A$1:$LI$1),FALSE)</f>
        <v>4.8076770200000001E-4</v>
      </c>
      <c r="H1176" s="359">
        <f>+VLOOKUP($E1176,Emissions!$1:$1048576,MATCH(DATE(H$2,1,1),Emissions!$A$1:$LI$1),FALSE)</f>
        <v>4.8629543700000002E-4</v>
      </c>
      <c r="I1176" s="359">
        <f>+VLOOKUP($E1176,Emissions!$1:$1048576,MATCH(DATE(I$2,1,1),Emissions!$A$1:$LI$1),FALSE)</f>
        <v>4.9273050999999995E-4</v>
      </c>
      <c r="J1176" s="359">
        <f>+VLOOKUP($E1176,Emissions!$1:$1048576,MATCH(DATE(J$2,1,1),Emissions!$A$1:$LI$1),FALSE)</f>
        <v>5.0014849400000004E-4</v>
      </c>
      <c r="K1176" s="359">
        <f>+VLOOKUP($E1176,Emissions!$1:$1048576,MATCH(DATE(K$2,1,1),Emissions!$A$1:$LI$1),FALSE)</f>
        <v>5.0854484599999997E-4</v>
      </c>
      <c r="L1176" s="359">
        <f>+VLOOKUP($E1176,Emissions!$1:$1048576,MATCH(DATE(L$2,1,1),Emissions!$A$1:$LI$1),FALSE)</f>
        <v>5.1759400300000001E-4</v>
      </c>
      <c r="M1176" s="359">
        <f>+VLOOKUP($E1176,Emissions!$1:$1048576,MATCH(DATE(M$2,1,1),Emissions!$A$1:$LI$1),FALSE)</f>
        <v>5.27292747E-4</v>
      </c>
      <c r="N1176" s="359">
        <f>+VLOOKUP($E1176,Emissions!$1:$1048576,MATCH(DATE(N$2,1,1),Emissions!$A$1:$LI$1),FALSE)</f>
        <v>5.3756669699999999E-4</v>
      </c>
      <c r="O1176" s="359">
        <f>+VLOOKUP($E1176,Emissions!$1:$1048576,MATCH(DATE(O$2,1,1),Emissions!$A$1:$LI$1),FALSE)</f>
        <v>5.4829730799999996E-4</v>
      </c>
      <c r="P1176" s="359">
        <f>+VLOOKUP($E1176,Emissions!$1:$1048576,MATCH(DATE(P$2,1,1),Emissions!$A$1:$LI$1),FALSE)</f>
        <v>5.59836128E-4</v>
      </c>
      <c r="Q1176" s="359">
        <f>+VLOOKUP($E1176,Emissions!$1:$1048576,MATCH(DATE(Q$2,1,1),Emissions!$A$1:$LI$1),FALSE)</f>
        <v>5.7139687300000004E-4</v>
      </c>
      <c r="R1176" s="359">
        <f>+VLOOKUP($E1176,Emissions!$1:$1048576,MATCH(DATE(R$2,1,1),Emissions!$A$1:$LI$1),FALSE)</f>
        <v>5.8295049000000004E-4</v>
      </c>
      <c r="S1176" s="359">
        <f>+VLOOKUP($E1176,Emissions!$1:$1048576,MATCH(DATE(S$2,1,1),Emissions!$A$1:$LI$1),FALSE)</f>
        <v>5.9444829200000005E-4</v>
      </c>
      <c r="T1176" s="359">
        <f>+VLOOKUP($E1176,Emissions!$1:$1048576,MATCH(DATE(T$2,1,1),Emissions!$A$1:$LI$1),FALSE)</f>
        <v>6.0583228200000001E-4</v>
      </c>
      <c r="U1176" s="359">
        <f>+VLOOKUP($E1176,Emissions!$1:$1048576,MATCH(DATE(U$2,1,1),Emissions!$A$1:$LI$1),FALSE)</f>
        <v>6.1706019799999997E-4</v>
      </c>
      <c r="V1176" s="359">
        <f>+VLOOKUP($E1176,Emissions!$1:$1048576,MATCH(DATE(V$2,1,1),Emissions!$A$1:$LI$1),FALSE)</f>
        <v>6.2811450599999997E-4</v>
      </c>
      <c r="W1176" s="359">
        <f>+VLOOKUP($E1176,Emissions!$1:$1048576,MATCH(DATE(W$2,1,1),Emissions!$A$1:$LI$1),FALSE)</f>
        <v>6.3900214300000003E-4</v>
      </c>
      <c r="X1176" s="359">
        <f>+VLOOKUP($E1176,Emissions!$1:$1048576,MATCH(DATE(X$2,1,1),Emissions!$A$1:$LI$1),FALSE)</f>
        <v>6.4975008300000004E-4</v>
      </c>
      <c r="Y1176" s="359">
        <f>+VLOOKUP($E1176,Emissions!$1:$1048576,MATCH(DATE(Y$2,1,1),Emissions!$A$1:$LI$1),FALSE)</f>
        <v>6.6039937500000001E-4</v>
      </c>
      <c r="Z1176" s="359">
        <f>+VLOOKUP($E1176,Emissions!$1:$1048576,MATCH(DATE(Z$2,1,1),Emissions!$A$1:$LI$1),FALSE)</f>
        <v>6.7062546999999996E-4</v>
      </c>
      <c r="AA1176" s="359">
        <f>+VLOOKUP($E1176,Emissions!$1:$1048576,MATCH(DATE(AA$2,1,1),Emissions!$A$1:$LI$1),FALSE)</f>
        <v>6.8099723499999995E-4</v>
      </c>
      <c r="AB1176" s="359">
        <f>+VLOOKUP($E1176,Emissions!$1:$1048576,MATCH(DATE(AB$2,1,1),Emissions!$A$1:$LI$1),FALSE)</f>
        <v>6.9149070100000003E-4</v>
      </c>
      <c r="AC1176" s="359">
        <f>+VLOOKUP($E1176,Emissions!$1:$1048576,MATCH(DATE(AC$2,1,1),Emissions!$A$1:$LI$1),FALSE)</f>
        <v>7.0211831899999997E-4</v>
      </c>
      <c r="AD1176" s="359">
        <f>+VLOOKUP($E1176,Emissions!$1:$1048576,MATCH(DATE(AD$2,1,1),Emissions!$A$1:$LI$1),FALSE)</f>
        <v>7.1291085300000004E-4</v>
      </c>
      <c r="AE1176" s="359">
        <f>+VLOOKUP($E1176,Emissions!$1:$1048576,MATCH(DATE(AE$2,1,1),Emissions!$A$1:$LI$1),FALSE)</f>
        <v>7.2281243799999996E-4</v>
      </c>
      <c r="AF1176" s="359">
        <f>+VLOOKUP($E1176,Emissions!$1:$1048576,MATCH(DATE(AF$2,1,1),Emissions!$A$1:$LI$1),FALSE)</f>
        <v>7.3283799100000001E-4</v>
      </c>
      <c r="AG1176" s="359">
        <f>+VLOOKUP($E1176,Emissions!$1:$1048576,MATCH(DATE(AG$2,1,1),Emissions!$A$1:$LI$1),FALSE)</f>
        <v>7.4297047499999997E-4</v>
      </c>
      <c r="AH1176" s="359">
        <f>+VLOOKUP($E1176,Emissions!$1:$1048576,MATCH(DATE(AH$2,1,1),Emissions!$A$1:$LI$1),FALSE)</f>
        <v>7.5321145699999996E-4</v>
      </c>
      <c r="AI1176" s="359">
        <f>+VLOOKUP($E1176,Emissions!$1:$1048576,MATCH(DATE(AI$2,1,1),Emissions!$A$1:$LI$1),FALSE)</f>
        <v>7.6358579299999998E-4</v>
      </c>
      <c r="AJ1176" s="359">
        <f>+VLOOKUP($E1176,Emissions!$1:$1048576,MATCH(DATE(AJ$2,1,1),Emissions!$A$1:$LI$1),FALSE)</f>
        <v>7.7412412899999998E-4</v>
      </c>
      <c r="AK1176" s="359">
        <f>+VLOOKUP($E1176,Emissions!$1:$1048576,MATCH(DATE(AK$2,1,1),Emissions!$A$1:$LI$1),FALSE)</f>
        <v>7.8485368600000004E-4</v>
      </c>
      <c r="AL1176" s="359">
        <f>+VLOOKUP($E1176,Emissions!$1:$1048576,MATCH(DATE(AL$2,1,1),Emissions!$A$1:$LI$1),FALSE)</f>
        <v>7.9579430000000005E-4</v>
      </c>
      <c r="AM1176" s="359">
        <f>+VLOOKUP($E1176,Emissions!$1:$1048576,MATCH(DATE(AM$2,1,1),Emissions!$A$1:$LI$1),FALSE)</f>
        <v>8.0695729199999999E-4</v>
      </c>
      <c r="AN1176" s="359">
        <f>+VLOOKUP($E1176,Emissions!$1:$1048576,MATCH(DATE(AN$2,1,1),Emissions!$A$1:$LI$1),FALSE)</f>
        <v>8.1834598300000003E-4</v>
      </c>
      <c r="AO1176" s="359">
        <f>+VLOOKUP($E1176,Emissions!$1:$1048576,MATCH(DATE(AO$2,1,1),Emissions!$A$1:$LI$1),FALSE)</f>
        <v>8.2995714299999995E-4</v>
      </c>
      <c r="AP1176" s="359">
        <f>+VLOOKUP($E1176,Emissions!$1:$1048576,MATCH(DATE(AP$2,1,1),Emissions!$A$1:$LI$1),FALSE)</f>
        <v>8.4151680699999997E-4</v>
      </c>
      <c r="AQ1176" s="359">
        <f>+VLOOKUP($E1176,Emissions!$1:$1048576,MATCH(DATE(AQ$2,1,1),Emissions!$A$1:$LI$1),FALSE)</f>
        <v>8.5311806000000002E-4</v>
      </c>
      <c r="AR1176" s="359">
        <f>+VLOOKUP($E1176,Emissions!$1:$1048576,MATCH(DATE(AR$2,1,1),Emissions!$A$1:$LI$1),FALSE)</f>
        <v>8.6479574699999996E-4</v>
      </c>
      <c r="AS1176" s="359">
        <f>+VLOOKUP($E1176,Emissions!$1:$1048576,MATCH(DATE(AS$2,1,1),Emissions!$A$1:$LI$1),FALSE)</f>
        <v>8.7656294400000002E-4</v>
      </c>
      <c r="AT1176" s="359">
        <f>+VLOOKUP($E1176,Emissions!$1:$1048576,MATCH(DATE(AT$2,1,1),Emissions!$A$1:$LI$1),FALSE)</f>
        <v>8.8842895400000001E-4</v>
      </c>
      <c r="AU1176" s="359">
        <f>+VLOOKUP($E1176,Emissions!$1:$1048576,MATCH(DATE(AU$2,1,1),Emissions!$A$1:$LI$1),FALSE)</f>
        <v>9.0040413299999995E-4</v>
      </c>
      <c r="AV1176" s="359">
        <f>+VLOOKUP($E1176,Emissions!$1:$1048576,MATCH(DATE(AV$2,1,1),Emissions!$A$1:$LI$1),FALSE)</f>
        <v>9.1249986100000002E-4</v>
      </c>
      <c r="AW1176" s="359">
        <f>+VLOOKUP($E1176,Emissions!$1:$1048576,MATCH(DATE(AW$2,1,1),Emissions!$A$1:$LI$1),FALSE)</f>
        <v>9.2472719700000005E-4</v>
      </c>
      <c r="AX1176" s="359">
        <f>+VLOOKUP($E1176,Emissions!$1:$1048576,MATCH(DATE(AX$2,1,1),Emissions!$A$1:$LI$1),FALSE)</f>
        <v>9.3709556200000002E-4</v>
      </c>
      <c r="AY1176" s="359">
        <f>+VLOOKUP($E1176,Emissions!$1:$1048576,MATCH(DATE(AY$2,1,1),Emissions!$A$1:$LI$1),FALSE)</f>
        <v>9.4961191399999998E-4</v>
      </c>
      <c r="AZ1176" s="359">
        <f>+VLOOKUP($E1176,Emissions!$1:$1048576,MATCH(DATE(AZ$2,1,1),Emissions!$A$1:$LI$1),FALSE)</f>
        <v>9.6230494000000002E-4</v>
      </c>
      <c r="BA1176" s="359">
        <f>+VLOOKUP($E1176,Emissions!$1:$1048576,MATCH(DATE(BA$2,1,1),Emissions!$A$1:$LI$1),FALSE)</f>
        <v>9.7516658500000001E-4</v>
      </c>
      <c r="BB1176" s="359">
        <f>+VLOOKUP($E1176,Emissions!$1:$1048576,MATCH(DATE(BB$2,1,1),Emissions!$A$1:$LI$1),FALSE)</f>
        <v>9.8819252200000002E-4</v>
      </c>
      <c r="BC1176" s="359">
        <f>+VLOOKUP($E1176,Emissions!$1:$1048576,MATCH(DATE(BC$2,1,1),Emissions!$A$1:$LI$1),FALSE)</f>
        <v>1.00137932E-3</v>
      </c>
      <c r="BD1176" s="359">
        <f>+VLOOKUP($E1176,Emissions!$1:$1048576,MATCH(DATE(BD$2,1,1),Emissions!$A$1:$LI$1),FALSE)</f>
        <v>1.0147236200000001E-3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1.957097353</v>
      </c>
      <c r="G1179" s="325">
        <f>+VLOOKUP($E1179,Emissions!$1:$1048576,MATCH(DATE(G$2,1,1),Emissions!$A$1:$LI$1),FALSE)</f>
        <v>1.987431223</v>
      </c>
      <c r="H1179" s="325">
        <f>+VLOOKUP($E1179,Emissions!$1:$1048576,MATCH(DATE(H$2,1,1),Emissions!$A$1:$LI$1),FALSE)</f>
        <v>2.0219568460000001</v>
      </c>
      <c r="I1179" s="325">
        <f>+VLOOKUP($E1179,Emissions!$1:$1048576,MATCH(DATE(I$2,1,1),Emissions!$A$1:$LI$1),FALSE)</f>
        <v>2.0588807220000001</v>
      </c>
      <c r="J1179" s="325">
        <f>+VLOOKUP($E1179,Emissions!$1:$1048576,MATCH(DATE(J$2,1,1),Emissions!$A$1:$LI$1),FALSE)</f>
        <v>2.0976428720000002</v>
      </c>
      <c r="K1179" s="325">
        <f>+VLOOKUP($E1179,Emissions!$1:$1048576,MATCH(DATE(K$2,1,1),Emissions!$A$1:$LI$1),FALSE)</f>
        <v>2.1379894089999998</v>
      </c>
      <c r="L1179" s="325">
        <f>+VLOOKUP($E1179,Emissions!$1:$1048576,MATCH(DATE(L$2,1,1),Emissions!$A$1:$LI$1),FALSE)</f>
        <v>2.1781061249999998</v>
      </c>
      <c r="M1179" s="325">
        <f>+VLOOKUP($E1179,Emissions!$1:$1048576,MATCH(DATE(M$2,1,1),Emissions!$A$1:$LI$1),FALSE)</f>
        <v>2.2188922870000001</v>
      </c>
      <c r="N1179" s="325">
        <f>+VLOOKUP($E1179,Emissions!$1:$1048576,MATCH(DATE(N$2,1,1),Emissions!$A$1:$LI$1),FALSE)</f>
        <v>2.2604209929999999</v>
      </c>
      <c r="O1179" s="325">
        <f>+VLOOKUP($E1179,Emissions!$1:$1048576,MATCH(DATE(O$2,1,1),Emissions!$A$1:$LI$1),FALSE)</f>
        <v>2.3026387779999999</v>
      </c>
      <c r="P1179" s="325">
        <f>+VLOOKUP($E1179,Emissions!$1:$1048576,MATCH(DATE(P$2,1,1),Emissions!$A$1:$LI$1),FALSE)</f>
        <v>2.3483635129999998</v>
      </c>
      <c r="Q1179" s="325">
        <f>+VLOOKUP($E1179,Emissions!$1:$1048576,MATCH(DATE(Q$2,1,1),Emissions!$A$1:$LI$1),FALSE)</f>
        <v>2.3927353600000001</v>
      </c>
      <c r="R1179" s="325">
        <f>+VLOOKUP($E1179,Emissions!$1:$1048576,MATCH(DATE(R$2,1,1),Emissions!$A$1:$LI$1),FALSE)</f>
        <v>2.4371776490000001</v>
      </c>
      <c r="S1179" s="325">
        <f>+VLOOKUP($E1179,Emissions!$1:$1048576,MATCH(DATE(S$2,1,1),Emissions!$A$1:$LI$1),FALSE)</f>
        <v>2.4818673480000002</v>
      </c>
      <c r="T1179" s="325">
        <f>+VLOOKUP($E1179,Emissions!$1:$1048576,MATCH(DATE(T$2,1,1),Emissions!$A$1:$LI$1),FALSE)</f>
        <v>2.5268046160000002</v>
      </c>
      <c r="U1179" s="325">
        <f>+VLOOKUP($E1179,Emissions!$1:$1048576,MATCH(DATE(U$2,1,1),Emissions!$A$1:$LI$1),FALSE)</f>
        <v>2.5719779049999998</v>
      </c>
      <c r="V1179" s="325">
        <f>+VLOOKUP($E1179,Emissions!$1:$1048576,MATCH(DATE(V$2,1,1),Emissions!$A$1:$LI$1),FALSE)</f>
        <v>2.6173892410000001</v>
      </c>
      <c r="W1179" s="325">
        <f>+VLOOKUP($E1179,Emissions!$1:$1048576,MATCH(DATE(W$2,1,1),Emissions!$A$1:$LI$1),FALSE)</f>
        <v>2.6630567630000002</v>
      </c>
      <c r="X1179" s="325">
        <f>+VLOOKUP($E1179,Emissions!$1:$1048576,MATCH(DATE(X$2,1,1),Emissions!$A$1:$LI$1),FALSE)</f>
        <v>2.7090141189999999</v>
      </c>
      <c r="Y1179" s="325">
        <f>+VLOOKUP($E1179,Emissions!$1:$1048576,MATCH(DATE(Y$2,1,1),Emissions!$A$1:$LI$1),FALSE)</f>
        <v>2.755309531</v>
      </c>
      <c r="Z1179" s="325">
        <f>+VLOOKUP($E1179,Emissions!$1:$1048576,MATCH(DATE(Z$2,1,1),Emissions!$A$1:$LI$1),FALSE)</f>
        <v>2.799814832</v>
      </c>
      <c r="AA1179" s="325">
        <f>+VLOOKUP($E1179,Emissions!$1:$1048576,MATCH(DATE(AA$2,1,1),Emissions!$A$1:$LI$1),FALSE)</f>
        <v>2.8462085419999998</v>
      </c>
      <c r="AB1179" s="325">
        <f>+VLOOKUP($E1179,Emissions!$1:$1048576,MATCH(DATE(AB$2,1,1),Emissions!$A$1:$LI$1),FALSE)</f>
        <v>2.893468849</v>
      </c>
      <c r="AC1179" s="325">
        <f>+VLOOKUP($E1179,Emissions!$1:$1048576,MATCH(DATE(AC$2,1,1),Emissions!$A$1:$LI$1),FALSE)</f>
        <v>2.941509215</v>
      </c>
      <c r="AD1179" s="325">
        <f>+VLOOKUP($E1179,Emissions!$1:$1048576,MATCH(DATE(AD$2,1,1),Emissions!$A$1:$LI$1),FALSE)</f>
        <v>2.9903780169999998</v>
      </c>
      <c r="AE1179" s="325">
        <f>+VLOOKUP($E1179,Emissions!$1:$1048576,MATCH(DATE(AE$2,1,1),Emissions!$A$1:$LI$1),FALSE)</f>
        <v>3.0337686279999998</v>
      </c>
      <c r="AF1179" s="325">
        <f>+VLOOKUP($E1179,Emissions!$1:$1048576,MATCH(DATE(AF$2,1,1),Emissions!$A$1:$LI$1),FALSE)</f>
        <v>3.0791591700000001</v>
      </c>
      <c r="AG1179" s="325">
        <f>+VLOOKUP($E1179,Emissions!$1:$1048576,MATCH(DATE(AG$2,1,1),Emissions!$A$1:$LI$1),FALSE)</f>
        <v>3.1253240510000002</v>
      </c>
      <c r="AH1179" s="325">
        <f>+VLOOKUP($E1179,Emissions!$1:$1048576,MATCH(DATE(AH$2,1,1),Emissions!$A$1:$LI$1),FALSE)</f>
        <v>3.1722280440000001</v>
      </c>
      <c r="AI1179" s="325">
        <f>+VLOOKUP($E1179,Emissions!$1:$1048576,MATCH(DATE(AI$2,1,1),Emissions!$A$1:$LI$1),FALSE)</f>
        <v>3.2199875699999998</v>
      </c>
      <c r="AJ1179" s="325">
        <f>+VLOOKUP($E1179,Emissions!$1:$1048576,MATCH(DATE(AJ$2,1,1),Emissions!$A$1:$LI$1),FALSE)</f>
        <v>3.2687104219999998</v>
      </c>
      <c r="AK1179" s="325">
        <f>+VLOOKUP($E1179,Emissions!$1:$1048576,MATCH(DATE(AK$2,1,1),Emissions!$A$1:$LI$1),FALSE)</f>
        <v>3.3184730029999998</v>
      </c>
      <c r="AL1179" s="325">
        <f>+VLOOKUP($E1179,Emissions!$1:$1048576,MATCH(DATE(AL$2,1,1),Emissions!$A$1:$LI$1),FALSE)</f>
        <v>3.3693225679999999</v>
      </c>
      <c r="AM1179" s="325">
        <f>+VLOOKUP($E1179,Emissions!$1:$1048576,MATCH(DATE(AM$2,1,1),Emissions!$A$1:$LI$1),FALSE)</f>
        <v>3.421283845</v>
      </c>
      <c r="AN1179" s="325">
        <f>+VLOOKUP($E1179,Emissions!$1:$1048576,MATCH(DATE(AN$2,1,1),Emissions!$A$1:$LI$1),FALSE)</f>
        <v>3.4743654780000002</v>
      </c>
      <c r="AO1179" s="325">
        <f>+VLOOKUP($E1179,Emissions!$1:$1048576,MATCH(DATE(AO$2,1,1),Emissions!$A$1:$LI$1),FALSE)</f>
        <v>3.5285652860000001</v>
      </c>
      <c r="AP1179" s="325">
        <f>+VLOOKUP($E1179,Emissions!$1:$1048576,MATCH(DATE(AP$2,1,1),Emissions!$A$1:$LI$1),FALSE)</f>
        <v>3.5823097580000001</v>
      </c>
      <c r="AQ1179" s="325">
        <f>+VLOOKUP($E1179,Emissions!$1:$1048576,MATCH(DATE(AQ$2,1,1),Emissions!$A$1:$LI$1),FALSE)</f>
        <v>3.6365556539999999</v>
      </c>
      <c r="AR1179" s="325">
        <f>+VLOOKUP($E1179,Emissions!$1:$1048576,MATCH(DATE(AR$2,1,1),Emissions!$A$1:$LI$1),FALSE)</f>
        <v>3.691505217</v>
      </c>
      <c r="AS1179" s="325">
        <f>+VLOOKUP($E1179,Emissions!$1:$1048576,MATCH(DATE(AS$2,1,1),Emissions!$A$1:$LI$1),FALSE)</f>
        <v>3.7472451389999999</v>
      </c>
      <c r="AT1179" s="325">
        <f>+VLOOKUP($E1179,Emissions!$1:$1048576,MATCH(DATE(AT$2,1,1),Emissions!$A$1:$LI$1),FALSE)</f>
        <v>3.8038396419999998</v>
      </c>
      <c r="AU1179" s="325">
        <f>+VLOOKUP($E1179,Emissions!$1:$1048576,MATCH(DATE(AU$2,1,1),Emissions!$A$1:$LI$1),FALSE)</f>
        <v>3.8613420860000001</v>
      </c>
      <c r="AV1179" s="325">
        <f>+VLOOKUP($E1179,Emissions!$1:$1048576,MATCH(DATE(AV$2,1,1),Emissions!$A$1:$LI$1),FALSE)</f>
        <v>3.9197957209999998</v>
      </c>
      <c r="AW1179" s="325">
        <f>+VLOOKUP($E1179,Emissions!$1:$1048576,MATCH(DATE(AW$2,1,1),Emissions!$A$1:$LI$1),FALSE)</f>
        <v>3.9792344389999998</v>
      </c>
      <c r="AX1179" s="325">
        <f>+VLOOKUP($E1179,Emissions!$1:$1048576,MATCH(DATE(AX$2,1,1),Emissions!$A$1:$LI$1),FALSE)</f>
        <v>4.0396844420000004</v>
      </c>
      <c r="AY1179" s="325">
        <f>+VLOOKUP($E1179,Emissions!$1:$1048576,MATCH(DATE(AY$2,1,1),Emissions!$A$1:$LI$1),FALSE)</f>
        <v>4.101166246</v>
      </c>
      <c r="AZ1179" s="325">
        <f>+VLOOKUP($E1179,Emissions!$1:$1048576,MATCH(DATE(AZ$2,1,1),Emissions!$A$1:$LI$1),FALSE)</f>
        <v>4.1638406100000003</v>
      </c>
      <c r="BA1179" s="325">
        <f>+VLOOKUP($E1179,Emissions!$1:$1048576,MATCH(DATE(BA$2,1,1),Emissions!$A$1:$LI$1),FALSE)</f>
        <v>4.2276334200000001</v>
      </c>
      <c r="BB1179" s="325">
        <f>+VLOOKUP($E1179,Emissions!$1:$1048576,MATCH(DATE(BB$2,1,1),Emissions!$A$1:$LI$1),FALSE)</f>
        <v>4.2925377349999998</v>
      </c>
      <c r="BC1179" s="325">
        <f>+VLOOKUP($E1179,Emissions!$1:$1048576,MATCH(DATE(BC$2,1,1),Emissions!$A$1:$LI$1),FALSE)</f>
        <v>4.3585564080000001</v>
      </c>
      <c r="BD1179" s="325">
        <f>+VLOOKUP($E1179,Emissions!$1:$1048576,MATCH(DATE(BD$2,1,1),Emissions!$A$1:$LI$1),FALSE)</f>
        <v>4.4256941679999997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3.9102738399999998E-3</v>
      </c>
      <c r="G1180" s="359">
        <f>+VLOOKUP($E1180,Emissions!$1:$1048576,MATCH(DATE(G$2,1,1),Emissions!$A$1:$LI$1),FALSE)</f>
        <v>3.95401564E-3</v>
      </c>
      <c r="H1180" s="359">
        <f>+VLOOKUP($E1180,Emissions!$1:$1048576,MATCH(DATE(H$2,1,1),Emissions!$A$1:$LI$1),FALSE)</f>
        <v>4.0001526499999999E-3</v>
      </c>
      <c r="I1180" s="359">
        <f>+VLOOKUP($E1180,Emissions!$1:$1048576,MATCH(DATE(I$2,1,1),Emissions!$A$1:$LI$1),FALSE)</f>
        <v>4.0498714699999999E-3</v>
      </c>
      <c r="J1180" s="359">
        <f>+VLOOKUP($E1180,Emissions!$1:$1048576,MATCH(DATE(J$2,1,1),Emissions!$A$1:$LI$1),FALSE)</f>
        <v>4.1033192000000003E-3</v>
      </c>
      <c r="K1180" s="359">
        <f>+VLOOKUP($E1180,Emissions!$1:$1048576,MATCH(DATE(K$2,1,1),Emissions!$A$1:$LI$1),FALSE)</f>
        <v>4.16016402E-3</v>
      </c>
      <c r="L1180" s="359">
        <f>+VLOOKUP($E1180,Emissions!$1:$1048576,MATCH(DATE(L$2,1,1),Emissions!$A$1:$LI$1),FALSE)</f>
        <v>4.21763868E-3</v>
      </c>
      <c r="M1180" s="359">
        <f>+VLOOKUP($E1180,Emissions!$1:$1048576,MATCH(DATE(M$2,1,1),Emissions!$A$1:$LI$1),FALSE)</f>
        <v>4.2764394599999998E-3</v>
      </c>
      <c r="N1180" s="359">
        <f>+VLOOKUP($E1180,Emissions!$1:$1048576,MATCH(DATE(N$2,1,1),Emissions!$A$1:$LI$1),FALSE)</f>
        <v>4.3364849199999996E-3</v>
      </c>
      <c r="O1180" s="359">
        <f>+VLOOKUP($E1180,Emissions!$1:$1048576,MATCH(DATE(O$2,1,1),Emissions!$A$1:$LI$1),FALSE)</f>
        <v>4.3975447100000004E-3</v>
      </c>
      <c r="P1180" s="359">
        <f>+VLOOKUP($E1180,Emissions!$1:$1048576,MATCH(DATE(P$2,1,1),Emissions!$A$1:$LI$1),FALSE)</f>
        <v>4.4633362699999998E-3</v>
      </c>
      <c r="Q1180" s="359">
        <f>+VLOOKUP($E1180,Emissions!$1:$1048576,MATCH(DATE(Q$2,1,1),Emissions!$A$1:$LI$1),FALSE)</f>
        <v>4.5275329299999997E-3</v>
      </c>
      <c r="R1180" s="359">
        <f>+VLOOKUP($E1180,Emissions!$1:$1048576,MATCH(DATE(R$2,1,1),Emissions!$A$1:$LI$1),FALSE)</f>
        <v>4.5914730800000001E-3</v>
      </c>
      <c r="S1180" s="359">
        <f>+VLOOKUP($E1180,Emissions!$1:$1048576,MATCH(DATE(S$2,1,1),Emissions!$A$1:$LI$1),FALSE)</f>
        <v>4.6554465400000002E-3</v>
      </c>
      <c r="T1180" s="359">
        <f>+VLOOKUP($E1180,Emissions!$1:$1048576,MATCH(DATE(T$2,1,1),Emissions!$A$1:$LI$1),FALSE)</f>
        <v>4.7195034199999999E-3</v>
      </c>
      <c r="U1180" s="359">
        <f>+VLOOKUP($E1180,Emissions!$1:$1048576,MATCH(DATE(U$2,1,1),Emissions!$A$1:$LI$1),FALSE)</f>
        <v>4.7836688399999997E-3</v>
      </c>
      <c r="V1180" s="359">
        <f>+VLOOKUP($E1180,Emissions!$1:$1048576,MATCH(DATE(V$2,1,1),Emissions!$A$1:$LI$1),FALSE)</f>
        <v>4.8479831299999996E-3</v>
      </c>
      <c r="W1180" s="359">
        <f>+VLOOKUP($E1180,Emissions!$1:$1048576,MATCH(DATE(W$2,1,1),Emissions!$A$1:$LI$1),FALSE)</f>
        <v>4.9125031399999998E-3</v>
      </c>
      <c r="X1180" s="359">
        <f>+VLOOKUP($E1180,Emissions!$1:$1048576,MATCH(DATE(X$2,1,1),Emissions!$A$1:$LI$1),FALSE)</f>
        <v>4.9772976600000003E-3</v>
      </c>
      <c r="Y1180" s="359">
        <f>+VLOOKUP($E1180,Emissions!$1:$1048576,MATCH(DATE(Y$2,1,1),Emissions!$A$1:$LI$1),FALSE)</f>
        <v>5.0424437200000003E-3</v>
      </c>
      <c r="Z1180" s="359">
        <f>+VLOOKUP($E1180,Emissions!$1:$1048576,MATCH(DATE(Z$2,1,1),Emissions!$A$1:$LI$1),FALSE)</f>
        <v>5.1051279799999997E-3</v>
      </c>
      <c r="AA1180" s="359">
        <f>+VLOOKUP($E1180,Emissions!$1:$1048576,MATCH(DATE(AA$2,1,1),Emissions!$A$1:$LI$1),FALSE)</f>
        <v>5.1699725299999997E-3</v>
      </c>
      <c r="AB1180" s="359">
        <f>+VLOOKUP($E1180,Emissions!$1:$1048576,MATCH(DATE(AB$2,1,1),Emissions!$A$1:$LI$1),FALSE)</f>
        <v>5.2359705499999999E-3</v>
      </c>
      <c r="AC1180" s="359">
        <f>+VLOOKUP($E1180,Emissions!$1:$1048576,MATCH(DATE(AC$2,1,1),Emissions!$A$1:$LI$1),FALSE)</f>
        <v>5.3029293699999999E-3</v>
      </c>
      <c r="AD1180" s="359">
        <f>+VLOOKUP($E1180,Emissions!$1:$1048576,MATCH(DATE(AD$2,1,1),Emissions!$A$1:$LI$1),FALSE)</f>
        <v>5.3708501700000001E-3</v>
      </c>
      <c r="AE1180" s="359">
        <f>+VLOOKUP($E1180,Emissions!$1:$1048576,MATCH(DATE(AE$2,1,1),Emissions!$A$1:$LI$1),FALSE)</f>
        <v>5.4314518800000003E-3</v>
      </c>
      <c r="AF1180" s="359">
        <f>+VLOOKUP($E1180,Emissions!$1:$1048576,MATCH(DATE(AF$2,1,1),Emissions!$A$1:$LI$1),FALSE)</f>
        <v>5.4938438500000001E-3</v>
      </c>
      <c r="AG1180" s="359">
        <f>+VLOOKUP($E1180,Emissions!$1:$1048576,MATCH(DATE(AG$2,1,1),Emissions!$A$1:$LI$1),FALSE)</f>
        <v>5.5570843E-3</v>
      </c>
      <c r="AH1180" s="359">
        <f>+VLOOKUP($E1180,Emissions!$1:$1048576,MATCH(DATE(AH$2,1,1),Emissions!$A$1:$LI$1),FALSE)</f>
        <v>5.6211108099999997E-3</v>
      </c>
      <c r="AI1180" s="359">
        <f>+VLOOKUP($E1180,Emissions!$1:$1048576,MATCH(DATE(AI$2,1,1),Emissions!$A$1:$LI$1),FALSE)</f>
        <v>5.6860521599999998E-3</v>
      </c>
      <c r="AJ1180" s="359">
        <f>+VLOOKUP($E1180,Emissions!$1:$1048576,MATCH(DATE(AJ$2,1,1),Emissions!$A$1:$LI$1),FALSE)</f>
        <v>5.7520327300000004E-3</v>
      </c>
      <c r="AK1180" s="359">
        <f>+VLOOKUP($E1180,Emissions!$1:$1048576,MATCH(DATE(AK$2,1,1),Emissions!$A$1:$LI$1),FALSE)</f>
        <v>5.8191333500000001E-3</v>
      </c>
      <c r="AL1180" s="359">
        <f>+VLOOKUP($E1180,Emissions!$1:$1048576,MATCH(DATE(AL$2,1,1),Emissions!$A$1:$LI$1),FALSE)</f>
        <v>5.8873931499999997E-3</v>
      </c>
      <c r="AM1180" s="359">
        <f>+VLOOKUP($E1180,Emissions!$1:$1048576,MATCH(DATE(AM$2,1,1),Emissions!$A$1:$LI$1),FALSE)</f>
        <v>5.9568203200000003E-3</v>
      </c>
      <c r="AN1180" s="359">
        <f>+VLOOKUP($E1180,Emissions!$1:$1048576,MATCH(DATE(AN$2,1,1),Emissions!$A$1:$LI$1),FALSE)</f>
        <v>6.0274032199999997E-3</v>
      </c>
      <c r="AO1180" s="359">
        <f>+VLOOKUP($E1180,Emissions!$1:$1048576,MATCH(DATE(AO$2,1,1),Emissions!$A$1:$LI$1),FALSE)</f>
        <v>6.0991192599999999E-3</v>
      </c>
      <c r="AP1180" s="359">
        <f>+VLOOKUP($E1180,Emissions!$1:$1048576,MATCH(DATE(AP$2,1,1),Emissions!$A$1:$LI$1),FALSE)</f>
        <v>6.1699521499999996E-3</v>
      </c>
      <c r="AQ1180" s="359">
        <f>+VLOOKUP($E1180,Emissions!$1:$1048576,MATCH(DATE(AQ$2,1,1),Emissions!$A$1:$LI$1),FALSE)</f>
        <v>6.2409849099999996E-3</v>
      </c>
      <c r="AR1180" s="359">
        <f>+VLOOKUP($E1180,Emissions!$1:$1048576,MATCH(DATE(AR$2,1,1),Emissions!$A$1:$LI$1),FALSE)</f>
        <v>6.3125520299999998E-3</v>
      </c>
      <c r="AS1180" s="359">
        <f>+VLOOKUP($E1180,Emissions!$1:$1048576,MATCH(DATE(AS$2,1,1),Emissions!$A$1:$LI$1),FALSE)</f>
        <v>6.3848030300000004E-3</v>
      </c>
      <c r="AT1180" s="359">
        <f>+VLOOKUP($E1180,Emissions!$1:$1048576,MATCH(DATE(AT$2,1,1),Emissions!$A$1:$LI$1),FALSE)</f>
        <v>6.4578371600000004E-3</v>
      </c>
      <c r="AU1180" s="359">
        <f>+VLOOKUP($E1180,Emissions!$1:$1048576,MATCH(DATE(AU$2,1,1),Emissions!$A$1:$LI$1),FALSE)</f>
        <v>6.5317287100000003E-3</v>
      </c>
      <c r="AV1180" s="359">
        <f>+VLOOKUP($E1180,Emissions!$1:$1048576,MATCH(DATE(AV$2,1,1),Emissions!$A$1:$LI$1),FALSE)</f>
        <v>6.6065311699999999E-3</v>
      </c>
      <c r="AW1180" s="359">
        <f>+VLOOKUP($E1180,Emissions!$1:$1048576,MATCH(DATE(AW$2,1,1),Emissions!$A$1:$LI$1),FALSE)</f>
        <v>6.68227947E-3</v>
      </c>
      <c r="AX1180" s="359">
        <f>+VLOOKUP($E1180,Emissions!$1:$1048576,MATCH(DATE(AX$2,1,1),Emissions!$A$1:$LI$1),FALSE)</f>
        <v>6.7589937400000001E-3</v>
      </c>
      <c r="AY1180" s="359">
        <f>+VLOOKUP($E1180,Emissions!$1:$1048576,MATCH(DATE(AY$2,1,1),Emissions!$A$1:$LI$1),FALSE)</f>
        <v>6.8366836599999996E-3</v>
      </c>
      <c r="AZ1180" s="359">
        <f>+VLOOKUP($E1180,Emissions!$1:$1048576,MATCH(DATE(AZ$2,1,1),Emissions!$A$1:$LI$1),FALSE)</f>
        <v>6.9155313800000002E-3</v>
      </c>
      <c r="BA1180" s="359">
        <f>+VLOOKUP($E1180,Emissions!$1:$1048576,MATCH(DATE(BA$2,1,1),Emissions!$A$1:$LI$1),FALSE)</f>
        <v>6.9954373800000004E-3</v>
      </c>
      <c r="BB1180" s="359">
        <f>+VLOOKUP($E1180,Emissions!$1:$1048576,MATCH(DATE(BB$2,1,1),Emissions!$A$1:$LI$1),FALSE)</f>
        <v>7.0763705399999998E-3</v>
      </c>
      <c r="BC1180" s="359">
        <f>+VLOOKUP($E1180,Emissions!$1:$1048576,MATCH(DATE(BC$2,1,1),Emissions!$A$1:$LI$1),FALSE)</f>
        <v>7.1583183799999997E-3</v>
      </c>
      <c r="BD1180" s="359">
        <f>+VLOOKUP($E1180,Emissions!$1:$1048576,MATCH(DATE(BD$2,1,1),Emissions!$A$1:$LI$1),FALSE)</f>
        <v>7.2412756700000001E-3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3.9043105600000003E-2</v>
      </c>
      <c r="G1181" s="359">
        <f>+VLOOKUP($E1181,Emissions!$1:$1048576,MATCH(DATE(G$2,1,1),Emissions!$A$1:$LI$1),FALSE)</f>
        <v>3.9484453400000001E-2</v>
      </c>
      <c r="H1181" s="359">
        <f>+VLOOKUP($E1181,Emissions!$1:$1048576,MATCH(DATE(H$2,1,1),Emissions!$A$1:$LI$1),FALSE)</f>
        <v>3.9950978400000003E-2</v>
      </c>
      <c r="I1181" s="359">
        <f>+VLOOKUP($E1181,Emissions!$1:$1048576,MATCH(DATE(I$2,1,1),Emissions!$A$1:$LI$1),FALSE)</f>
        <v>4.0453152100000001E-2</v>
      </c>
      <c r="J1181" s="359">
        <f>+VLOOKUP($E1181,Emissions!$1:$1048576,MATCH(DATE(J$2,1,1),Emissions!$A$1:$LI$1),FALSE)</f>
        <v>4.0991502499999999E-2</v>
      </c>
      <c r="K1181" s="359">
        <f>+VLOOKUP($E1181,Emissions!$1:$1048576,MATCH(DATE(K$2,1,1),Emissions!$A$1:$LI$1),FALSE)</f>
        <v>4.1562109100000001E-2</v>
      </c>
      <c r="L1181" s="359">
        <f>+VLOOKUP($E1181,Emissions!$1:$1048576,MATCH(DATE(L$2,1,1),Emissions!$A$1:$LI$1),FALSE)</f>
        <v>4.2136886300000002E-2</v>
      </c>
      <c r="M1181" s="359">
        <f>+VLOOKUP($E1181,Emissions!$1:$1048576,MATCH(DATE(M$2,1,1),Emissions!$A$1:$LI$1),FALSE)</f>
        <v>4.2723023700000001E-2</v>
      </c>
      <c r="N1181" s="359">
        <f>+VLOOKUP($E1181,Emissions!$1:$1048576,MATCH(DATE(N$2,1,1),Emissions!$A$1:$LI$1),FALSE)</f>
        <v>4.3319892899999997E-2</v>
      </c>
      <c r="O1181" s="359">
        <f>+VLOOKUP($E1181,Emissions!$1:$1048576,MATCH(DATE(O$2,1,1),Emissions!$A$1:$LI$1),FALSE)</f>
        <v>4.3925527300000003E-2</v>
      </c>
      <c r="P1181" s="359">
        <f>+VLOOKUP($E1181,Emissions!$1:$1048576,MATCH(DATE(P$2,1,1),Emissions!$A$1:$LI$1),FALSE)</f>
        <v>4.4577673599999999E-2</v>
      </c>
      <c r="Q1181" s="359">
        <f>+VLOOKUP($E1181,Emissions!$1:$1048576,MATCH(DATE(Q$2,1,1),Emissions!$A$1:$LI$1),FALSE)</f>
        <v>4.5212913399999999E-2</v>
      </c>
      <c r="R1181" s="359">
        <f>+VLOOKUP($E1181,Emissions!$1:$1048576,MATCH(DATE(R$2,1,1),Emissions!$A$1:$LI$1),FALSE)</f>
        <v>4.5845459400000003E-2</v>
      </c>
      <c r="S1181" s="359">
        <f>+VLOOKUP($E1181,Emissions!$1:$1048576,MATCH(DATE(S$2,1,1),Emissions!$A$1:$LI$1),FALSE)</f>
        <v>4.6478581800000002E-2</v>
      </c>
      <c r="T1181" s="359">
        <f>+VLOOKUP($E1181,Emissions!$1:$1048576,MATCH(DATE(T$2,1,1),Emissions!$A$1:$LI$1),FALSE)</f>
        <v>4.7113069799999997E-2</v>
      </c>
      <c r="U1181" s="359">
        <f>+VLOOKUP($E1181,Emissions!$1:$1048576,MATCH(DATE(U$2,1,1),Emissions!$A$1:$LI$1),FALSE)</f>
        <v>4.7749384700000001E-2</v>
      </c>
      <c r="V1181" s="359">
        <f>+VLOOKUP($E1181,Emissions!$1:$1048576,MATCH(DATE(V$2,1,1),Emissions!$A$1:$LI$1),FALSE)</f>
        <v>4.8388047599999998E-2</v>
      </c>
      <c r="W1181" s="359">
        <f>+VLOOKUP($E1181,Emissions!$1:$1048576,MATCH(DATE(W$2,1,1),Emissions!$A$1:$LI$1),FALSE)</f>
        <v>4.9029654700000001E-2</v>
      </c>
      <c r="X1181" s="359">
        <f>+VLOOKUP($E1181,Emissions!$1:$1048576,MATCH(DATE(X$2,1,1),Emissions!$A$1:$LI$1),FALSE)</f>
        <v>4.9674845600000003E-2</v>
      </c>
      <c r="Y1181" s="359">
        <f>+VLOOKUP($E1181,Emissions!$1:$1048576,MATCH(DATE(Y$2,1,1),Emissions!$A$1:$LI$1),FALSE)</f>
        <v>5.0324287600000003E-2</v>
      </c>
      <c r="Z1181" s="359">
        <f>+VLOOKUP($E1181,Emissions!$1:$1048576,MATCH(DATE(Z$2,1,1),Emissions!$A$1:$LI$1),FALSE)</f>
        <v>5.0949652400000003E-2</v>
      </c>
      <c r="AA1181" s="359">
        <f>+VLOOKUP($E1181,Emissions!$1:$1048576,MATCH(DATE(AA$2,1,1),Emissions!$A$1:$LI$1),FALSE)</f>
        <v>5.1597334100000003E-2</v>
      </c>
      <c r="AB1181" s="359">
        <f>+VLOOKUP($E1181,Emissions!$1:$1048576,MATCH(DATE(AB$2,1,1),Emissions!$A$1:$LI$1),FALSE)</f>
        <v>5.2256865E-2</v>
      </c>
      <c r="AC1181" s="359">
        <f>+VLOOKUP($E1181,Emissions!$1:$1048576,MATCH(DATE(AC$2,1,1),Emissions!$A$1:$LI$1),FALSE)</f>
        <v>5.29261704E-2</v>
      </c>
      <c r="AD1181" s="359">
        <f>+VLOOKUP($E1181,Emissions!$1:$1048576,MATCH(DATE(AD$2,1,1),Emissions!$A$1:$LI$1),FALSE)</f>
        <v>5.36051341E-2</v>
      </c>
      <c r="AE1181" s="359">
        <f>+VLOOKUP($E1181,Emissions!$1:$1048576,MATCH(DATE(AE$2,1,1),Emissions!$A$1:$LI$1),FALSE)</f>
        <v>5.4210693900000002E-2</v>
      </c>
      <c r="AF1181" s="359">
        <f>+VLOOKUP($E1181,Emissions!$1:$1048576,MATCH(DATE(AF$2,1,1),Emissions!$A$1:$LI$1),FALSE)</f>
        <v>5.4834653300000001E-2</v>
      </c>
      <c r="AG1181" s="359">
        <f>+VLOOKUP($E1181,Emissions!$1:$1048576,MATCH(DATE(AG$2,1,1),Emissions!$A$1:$LI$1),FALSE)</f>
        <v>5.5467211099999997E-2</v>
      </c>
      <c r="AH1181" s="359">
        <f>+VLOOKUP($E1181,Emissions!$1:$1048576,MATCH(DATE(AH$2,1,1),Emissions!$A$1:$LI$1),FALSE)</f>
        <v>5.6107705299999998E-2</v>
      </c>
      <c r="AI1181" s="359">
        <f>+VLOOKUP($E1181,Emissions!$1:$1048576,MATCH(DATE(AI$2,1,1),Emissions!$A$1:$LI$1),FALSE)</f>
        <v>5.6757386100000001E-2</v>
      </c>
      <c r="AJ1181" s="359">
        <f>+VLOOKUP($E1181,Emissions!$1:$1048576,MATCH(DATE(AJ$2,1,1),Emissions!$A$1:$LI$1),FALSE)</f>
        <v>5.7417435599999997E-2</v>
      </c>
      <c r="AK1181" s="359">
        <f>+VLOOKUP($E1181,Emissions!$1:$1048576,MATCH(DATE(AK$2,1,1),Emissions!$A$1:$LI$1),FALSE)</f>
        <v>5.8088592100000003E-2</v>
      </c>
      <c r="AL1181" s="359">
        <f>+VLOOKUP($E1181,Emissions!$1:$1048576,MATCH(DATE(AL$2,1,1),Emissions!$A$1:$LI$1),FALSE)</f>
        <v>5.8771181999999998E-2</v>
      </c>
      <c r="AM1181" s="359">
        <f>+VLOOKUP($E1181,Emissions!$1:$1048576,MATCH(DATE(AM$2,1,1),Emissions!$A$1:$LI$1),FALSE)</f>
        <v>5.9465239199999999E-2</v>
      </c>
      <c r="AN1181" s="359">
        <f>+VLOOKUP($E1181,Emissions!$1:$1048576,MATCH(DATE(AN$2,1,1),Emissions!$A$1:$LI$1),FALSE)</f>
        <v>6.0170619799999998E-2</v>
      </c>
      <c r="AO1181" s="359">
        <f>+VLOOKUP($E1181,Emissions!$1:$1048576,MATCH(DATE(AO$2,1,1),Emissions!$A$1:$LI$1),FALSE)</f>
        <v>6.0887091300000001E-2</v>
      </c>
      <c r="AP1181" s="359">
        <f>+VLOOKUP($E1181,Emissions!$1:$1048576,MATCH(DATE(AP$2,1,1),Emissions!$A$1:$LI$1),FALSE)</f>
        <v>6.1594477799999998E-2</v>
      </c>
      <c r="AQ1181" s="359">
        <f>+VLOOKUP($E1181,Emissions!$1:$1048576,MATCH(DATE(AQ$2,1,1),Emissions!$A$1:$LI$1),FALSE)</f>
        <v>6.2303786100000001E-2</v>
      </c>
      <c r="AR1181" s="359">
        <f>+VLOOKUP($E1181,Emissions!$1:$1048576,MATCH(DATE(AR$2,1,1),Emissions!$A$1:$LI$1),FALSE)</f>
        <v>6.3018401700000004E-2</v>
      </c>
      <c r="AS1181" s="359">
        <f>+VLOOKUP($E1181,Emissions!$1:$1048576,MATCH(DATE(AS$2,1,1),Emissions!$A$1:$LI$1),FALSE)</f>
        <v>6.3739852299999997E-2</v>
      </c>
      <c r="AT1181" s="359">
        <f>+VLOOKUP($E1181,Emissions!$1:$1048576,MATCH(DATE(AT$2,1,1),Emissions!$A$1:$LI$1),FALSE)</f>
        <v>6.4469150700000005E-2</v>
      </c>
      <c r="AU1181" s="359">
        <f>+VLOOKUP($E1181,Emissions!$1:$1048576,MATCH(DATE(AU$2,1,1),Emissions!$A$1:$LI$1),FALSE)</f>
        <v>6.5207043500000006E-2</v>
      </c>
      <c r="AV1181" s="359">
        <f>+VLOOKUP($E1181,Emissions!$1:$1048576,MATCH(DATE(AV$2,1,1),Emissions!$A$1:$LI$1),FALSE)</f>
        <v>6.5954052999999999E-2</v>
      </c>
      <c r="AW1181" s="359">
        <f>+VLOOKUP($E1181,Emissions!$1:$1048576,MATCH(DATE(AW$2,1,1),Emissions!$A$1:$LI$1),FALSE)</f>
        <v>6.67105068E-2</v>
      </c>
      <c r="AX1181" s="359">
        <f>+VLOOKUP($E1181,Emissions!$1:$1048576,MATCH(DATE(AX$2,1,1),Emissions!$A$1:$LI$1),FALSE)</f>
        <v>6.7476581199999996E-2</v>
      </c>
      <c r="AY1181" s="359">
        <f>+VLOOKUP($E1181,Emissions!$1:$1048576,MATCH(DATE(AY$2,1,1),Emissions!$A$1:$LI$1),FALSE)</f>
        <v>6.8252351099999997E-2</v>
      </c>
      <c r="AZ1181" s="359">
        <f>+VLOOKUP($E1181,Emissions!$1:$1048576,MATCH(DATE(AZ$2,1,1),Emissions!$A$1:$LI$1),FALSE)</f>
        <v>6.9039623699999997E-2</v>
      </c>
      <c r="BA1181" s="359">
        <f>+VLOOKUP($E1181,Emissions!$1:$1048576,MATCH(DATE(BA$2,1,1),Emissions!$A$1:$LI$1),FALSE)</f>
        <v>6.9837384399999994E-2</v>
      </c>
      <c r="BB1181" s="359">
        <f>+VLOOKUP($E1181,Emissions!$1:$1048576,MATCH(DATE(BB$2,1,1),Emissions!$A$1:$LI$1),FALSE)</f>
        <v>7.0645322100000005E-2</v>
      </c>
      <c r="BC1181" s="359">
        <f>+VLOOKUP($E1181,Emissions!$1:$1048576,MATCH(DATE(BC$2,1,1),Emissions!$A$1:$LI$1),FALSE)</f>
        <v>7.1463319299999994E-2</v>
      </c>
      <c r="BD1181" s="359">
        <f>+VLOOKUP($E1181,Emissions!$1:$1048576,MATCH(DATE(BD$2,1,1),Emissions!$A$1:$LI$1),FALSE)</f>
        <v>7.2291336400000003E-2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0.29244683630000001</v>
      </c>
      <c r="G1182" s="359">
        <f>+VLOOKUP($E1182,Emissions!$1:$1048576,MATCH(DATE(G$2,1,1),Emissions!$A$1:$LI$1),FALSE)</f>
        <v>0.2969856367</v>
      </c>
      <c r="H1182" s="359">
        <f>+VLOOKUP($E1182,Emissions!$1:$1048576,MATCH(DATE(H$2,1,1),Emissions!$A$1:$LI$1),FALSE)</f>
        <v>0.30198252139999998</v>
      </c>
      <c r="I1182" s="359">
        <f>+VLOOKUP($E1182,Emissions!$1:$1048576,MATCH(DATE(I$2,1,1),Emissions!$A$1:$LI$1),FALSE)</f>
        <v>0.30721129539999997</v>
      </c>
      <c r="J1182" s="359">
        <f>+VLOOKUP($E1182,Emissions!$1:$1048576,MATCH(DATE(J$2,1,1),Emissions!$A$1:$LI$1),FALSE)</f>
        <v>0.3126428711</v>
      </c>
      <c r="K1182" s="359">
        <f>+VLOOKUP($E1182,Emissions!$1:$1048576,MATCH(DATE(K$2,1,1),Emissions!$A$1:$LI$1),FALSE)</f>
        <v>0.31825219939999999</v>
      </c>
      <c r="L1182" s="359">
        <f>+VLOOKUP($E1182,Emissions!$1:$1048576,MATCH(DATE(L$2,1,1),Emissions!$A$1:$LI$1),FALSE)</f>
        <v>0.32372846630000002</v>
      </c>
      <c r="M1182" s="359">
        <f>+VLOOKUP($E1182,Emissions!$1:$1048576,MATCH(DATE(M$2,1,1),Emissions!$A$1:$LI$1),FALSE)</f>
        <v>0.3292688231</v>
      </c>
      <c r="N1182" s="359">
        <f>+VLOOKUP($E1182,Emissions!$1:$1048576,MATCH(DATE(N$2,1,1),Emissions!$A$1:$LI$1),FALSE)</f>
        <v>0.33486689959999999</v>
      </c>
      <c r="O1182" s="359">
        <f>+VLOOKUP($E1182,Emissions!$1:$1048576,MATCH(DATE(O$2,1,1),Emissions!$A$1:$LI$1),FALSE)</f>
        <v>0.34049415230000002</v>
      </c>
      <c r="P1182" s="359">
        <f>+VLOOKUP($E1182,Emissions!$1:$1048576,MATCH(DATE(P$2,1,1),Emissions!$A$1:$LI$1),FALSE)</f>
        <v>0.34661030100000001</v>
      </c>
      <c r="Q1182" s="359">
        <f>+VLOOKUP($E1182,Emissions!$1:$1048576,MATCH(DATE(Q$2,1,1),Emissions!$A$1:$LI$1),FALSE)</f>
        <v>0.35228764019999997</v>
      </c>
      <c r="R1182" s="359">
        <f>+VLOOKUP($E1182,Emissions!$1:$1048576,MATCH(DATE(R$2,1,1),Emissions!$A$1:$LI$1),FALSE)</f>
        <v>0.35788149629999999</v>
      </c>
      <c r="S1182" s="359">
        <f>+VLOOKUP($E1182,Emissions!$1:$1048576,MATCH(DATE(S$2,1,1),Emissions!$A$1:$LI$1),FALSE)</f>
        <v>0.36343399539999999</v>
      </c>
      <c r="T1182" s="359">
        <f>+VLOOKUP($E1182,Emissions!$1:$1048576,MATCH(DATE(T$2,1,1),Emissions!$A$1:$LI$1),FALSE)</f>
        <v>0.3689535645</v>
      </c>
      <c r="U1182" s="359">
        <f>+VLOOKUP($E1182,Emissions!$1:$1048576,MATCH(DATE(U$2,1,1),Emissions!$A$1:$LI$1),FALSE)</f>
        <v>0.37444922310000001</v>
      </c>
      <c r="V1182" s="359">
        <f>+VLOOKUP($E1182,Emissions!$1:$1048576,MATCH(DATE(V$2,1,1),Emissions!$A$1:$LI$1),FALSE)</f>
        <v>0.37993434819999999</v>
      </c>
      <c r="W1182" s="359">
        <f>+VLOOKUP($E1182,Emissions!$1:$1048576,MATCH(DATE(W$2,1,1),Emissions!$A$1:$LI$1),FALSE)</f>
        <v>0.385425986</v>
      </c>
      <c r="X1182" s="359">
        <f>+VLOOKUP($E1182,Emissions!$1:$1048576,MATCH(DATE(X$2,1,1),Emissions!$A$1:$LI$1),FALSE)</f>
        <v>0.39094336219999998</v>
      </c>
      <c r="Y1182" s="359">
        <f>+VLOOKUP($E1182,Emissions!$1:$1048576,MATCH(DATE(Y$2,1,1),Emissions!$A$1:$LI$1),FALSE)</f>
        <v>0.39650636080000001</v>
      </c>
      <c r="Z1182" s="359">
        <f>+VLOOKUP($E1182,Emissions!$1:$1048576,MATCH(DATE(Z$2,1,1),Emissions!$A$1:$LI$1),FALSE)</f>
        <v>0.40177343650000003</v>
      </c>
      <c r="AA1182" s="359">
        <f>+VLOOKUP($E1182,Emissions!$1:$1048576,MATCH(DATE(AA$2,1,1),Emissions!$A$1:$LI$1),FALSE)</f>
        <v>0.40743933809999999</v>
      </c>
      <c r="AB1182" s="359">
        <f>+VLOOKUP($E1182,Emissions!$1:$1048576,MATCH(DATE(AB$2,1,1),Emissions!$A$1:$LI$1),FALSE)</f>
        <v>0.41324471670000001</v>
      </c>
      <c r="AC1182" s="359">
        <f>+VLOOKUP($E1182,Emissions!$1:$1048576,MATCH(DATE(AC$2,1,1),Emissions!$A$1:$LI$1),FALSE)</f>
        <v>0.41916840090000002</v>
      </c>
      <c r="AD1182" s="359">
        <f>+VLOOKUP($E1182,Emissions!$1:$1048576,MATCH(DATE(AD$2,1,1),Emissions!$A$1:$LI$1),FALSE)</f>
        <v>0.42521632390000003</v>
      </c>
      <c r="AE1182" s="359">
        <f>+VLOOKUP($E1182,Emissions!$1:$1048576,MATCH(DATE(AE$2,1,1),Emissions!$A$1:$LI$1),FALSE)</f>
        <v>0.4303550055</v>
      </c>
      <c r="AF1182" s="359">
        <f>+VLOOKUP($E1182,Emissions!$1:$1048576,MATCH(DATE(AF$2,1,1),Emissions!$A$1:$LI$1),FALSE)</f>
        <v>0.43604792930000003</v>
      </c>
      <c r="AG1182" s="359">
        <f>+VLOOKUP($E1182,Emissions!$1:$1048576,MATCH(DATE(AG$2,1,1),Emissions!$A$1:$LI$1),FALSE)</f>
        <v>0.44193034180000001</v>
      </c>
      <c r="AH1182" s="359">
        <f>+VLOOKUP($E1182,Emissions!$1:$1048576,MATCH(DATE(AH$2,1,1),Emissions!$A$1:$LI$1),FALSE)</f>
        <v>0.447960519</v>
      </c>
      <c r="AI1182" s="359">
        <f>+VLOOKUP($E1182,Emissions!$1:$1048576,MATCH(DATE(AI$2,1,1),Emissions!$A$1:$LI$1),FALSE)</f>
        <v>0.45413566090000002</v>
      </c>
      <c r="AJ1182" s="359">
        <f>+VLOOKUP($E1182,Emissions!$1:$1048576,MATCH(DATE(AJ$2,1,1),Emissions!$A$1:$LI$1),FALSE)</f>
        <v>0.46045705570000001</v>
      </c>
      <c r="AK1182" s="359">
        <f>+VLOOKUP($E1182,Emissions!$1:$1048576,MATCH(DATE(AK$2,1,1),Emissions!$A$1:$LI$1),FALSE)</f>
        <v>0.46692504800000001</v>
      </c>
      <c r="AL1182" s="359">
        <f>+VLOOKUP($E1182,Emissions!$1:$1048576,MATCH(DATE(AL$2,1,1),Emissions!$A$1:$LI$1),FALSE)</f>
        <v>0.47353814659999999</v>
      </c>
      <c r="AM1182" s="359">
        <f>+VLOOKUP($E1182,Emissions!$1:$1048576,MATCH(DATE(AM$2,1,1),Emissions!$A$1:$LI$1),FALSE)</f>
        <v>0.4802930728</v>
      </c>
      <c r="AN1182" s="359">
        <f>+VLOOKUP($E1182,Emissions!$1:$1048576,MATCH(DATE(AN$2,1,1),Emissions!$A$1:$LI$1),FALSE)</f>
        <v>0.48718516699999997</v>
      </c>
      <c r="AO1182" s="359">
        <f>+VLOOKUP($E1182,Emissions!$1:$1048576,MATCH(DATE(AO$2,1,1),Emissions!$A$1:$LI$1),FALSE)</f>
        <v>0.49420892280000001</v>
      </c>
      <c r="AP1182" s="359">
        <f>+VLOOKUP($E1182,Emissions!$1:$1048576,MATCH(DATE(AP$2,1,1),Emissions!$A$1:$LI$1),FALSE)</f>
        <v>0.50110557</v>
      </c>
      <c r="AQ1182" s="359">
        <f>+VLOOKUP($E1182,Emissions!$1:$1048576,MATCH(DATE(AQ$2,1,1),Emissions!$A$1:$LI$1),FALSE)</f>
        <v>0.50808824279999998</v>
      </c>
      <c r="AR1182" s="359">
        <f>+VLOOKUP($E1182,Emissions!$1:$1048576,MATCH(DATE(AR$2,1,1),Emissions!$A$1:$LI$1),FALSE)</f>
        <v>0.51518009279999999</v>
      </c>
      <c r="AS1182" s="359">
        <f>+VLOOKUP($E1182,Emissions!$1:$1048576,MATCH(DATE(AS$2,1,1),Emissions!$A$1:$LI$1),FALSE)</f>
        <v>0.52238166370000005</v>
      </c>
      <c r="AT1182" s="359">
        <f>+VLOOKUP($E1182,Emissions!$1:$1048576,MATCH(DATE(AT$2,1,1),Emissions!$A$1:$LI$1),FALSE)</f>
        <v>0.52969149559999995</v>
      </c>
      <c r="AU1182" s="359">
        <f>+VLOOKUP($E1182,Emissions!$1:$1048576,MATCH(DATE(AU$2,1,1),Emissions!$A$1:$LI$1),FALSE)</f>
        <v>0.53710858559999997</v>
      </c>
      <c r="AV1182" s="359">
        <f>+VLOOKUP($E1182,Emissions!$1:$1048576,MATCH(DATE(AV$2,1,1),Emissions!$A$1:$LI$1),FALSE)</f>
        <v>0.54463237249999996</v>
      </c>
      <c r="AW1182" s="359">
        <f>+VLOOKUP($E1182,Emissions!$1:$1048576,MATCH(DATE(AW$2,1,1),Emissions!$A$1:$LI$1),FALSE)</f>
        <v>0.55226240429999995</v>
      </c>
      <c r="AX1182" s="359">
        <f>+VLOOKUP($E1182,Emissions!$1:$1048576,MATCH(DATE(AX$2,1,1),Emissions!$A$1:$LI$1),FALSE)</f>
        <v>0.55999807989999995</v>
      </c>
      <c r="AY1182" s="359">
        <f>+VLOOKUP($E1182,Emissions!$1:$1048576,MATCH(DATE(AY$2,1,1),Emissions!$A$1:$LI$1),FALSE)</f>
        <v>0.5678385332</v>
      </c>
      <c r="AZ1182" s="359">
        <f>+VLOOKUP($E1182,Emissions!$1:$1048576,MATCH(DATE(AZ$2,1,1),Emissions!$A$1:$LI$1),FALSE)</f>
        <v>0.57580572470000002</v>
      </c>
      <c r="BA1182" s="359">
        <f>+VLOOKUP($E1182,Emissions!$1:$1048576,MATCH(DATE(BA$2,1,1),Emissions!$A$1:$LI$1),FALSE)</f>
        <v>0.58387837259999997</v>
      </c>
      <c r="BB1182" s="359">
        <f>+VLOOKUP($E1182,Emissions!$1:$1048576,MATCH(DATE(BB$2,1,1),Emissions!$A$1:$LI$1),FALSE)</f>
        <v>0.59205260999999998</v>
      </c>
      <c r="BC1182" s="359">
        <f>+VLOOKUP($E1182,Emissions!$1:$1048576,MATCH(DATE(BC$2,1,1),Emissions!$A$1:$LI$1),FALSE)</f>
        <v>0.60032682189999997</v>
      </c>
      <c r="BD1182" s="359">
        <f>+VLOOKUP($E1182,Emissions!$1:$1048576,MATCH(DATE(BD$2,1,1),Emissions!$A$1:$LI$1),FALSE)</f>
        <v>0.60869989749999998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1.621697137</v>
      </c>
      <c r="G1183" s="359">
        <f>+VLOOKUP($E1183,Emissions!$1:$1048576,MATCH(DATE(G$2,1,1),Emissions!$A$1:$LI$1),FALSE)</f>
        <v>1.647007117</v>
      </c>
      <c r="H1183" s="359">
        <f>+VLOOKUP($E1183,Emissions!$1:$1048576,MATCH(DATE(H$2,1,1),Emissions!$A$1:$LI$1),FALSE)</f>
        <v>1.6760231940000001</v>
      </c>
      <c r="I1183" s="359">
        <f>+VLOOKUP($E1183,Emissions!$1:$1048576,MATCH(DATE(I$2,1,1),Emissions!$A$1:$LI$1),FALSE)</f>
        <v>1.707166403</v>
      </c>
      <c r="J1183" s="359">
        <f>+VLOOKUP($E1183,Emissions!$1:$1048576,MATCH(DATE(J$2,1,1),Emissions!$A$1:$LI$1),FALSE)</f>
        <v>1.7399051800000001</v>
      </c>
      <c r="K1183" s="359">
        <f>+VLOOKUP($E1183,Emissions!$1:$1048576,MATCH(DATE(K$2,1,1),Emissions!$A$1:$LI$1),FALSE)</f>
        <v>1.7740149359999999</v>
      </c>
      <c r="L1183" s="359">
        <f>+VLOOKUP($E1183,Emissions!$1:$1048576,MATCH(DATE(L$2,1,1),Emissions!$A$1:$LI$1),FALSE)</f>
        <v>1.8080231339999999</v>
      </c>
      <c r="M1183" s="359">
        <f>+VLOOKUP($E1183,Emissions!$1:$1048576,MATCH(DATE(M$2,1,1),Emissions!$A$1:$LI$1),FALSE)</f>
        <v>1.8426240009999999</v>
      </c>
      <c r="N1183" s="359">
        <f>+VLOOKUP($E1183,Emissions!$1:$1048576,MATCH(DATE(N$2,1,1),Emissions!$A$1:$LI$1),FALSE)</f>
        <v>1.877897715</v>
      </c>
      <c r="O1183" s="359">
        <f>+VLOOKUP($E1183,Emissions!$1:$1048576,MATCH(DATE(O$2,1,1),Emissions!$A$1:$LI$1),FALSE)</f>
        <v>1.913821553</v>
      </c>
      <c r="P1183" s="359">
        <f>+VLOOKUP($E1183,Emissions!$1:$1048576,MATCH(DATE(P$2,1,1),Emissions!$A$1:$LI$1),FALSE)</f>
        <v>1.9527122029999999</v>
      </c>
      <c r="Q1183" s="359">
        <f>+VLOOKUP($E1183,Emissions!$1:$1048576,MATCH(DATE(Q$2,1,1),Emissions!$A$1:$LI$1),FALSE)</f>
        <v>1.9907072729999999</v>
      </c>
      <c r="R1183" s="359">
        <f>+VLOOKUP($E1183,Emissions!$1:$1048576,MATCH(DATE(R$2,1,1),Emissions!$A$1:$LI$1),FALSE)</f>
        <v>2.0288592200000002</v>
      </c>
      <c r="S1183" s="359">
        <f>+VLOOKUP($E1183,Emissions!$1:$1048576,MATCH(DATE(S$2,1,1),Emissions!$A$1:$LI$1),FALSE)</f>
        <v>2.067299325</v>
      </c>
      <c r="T1183" s="359">
        <f>+VLOOKUP($E1183,Emissions!$1:$1048576,MATCH(DATE(T$2,1,1),Emissions!$A$1:$LI$1),FALSE)</f>
        <v>2.1060184780000002</v>
      </c>
      <c r="U1183" s="359">
        <f>+VLOOKUP($E1183,Emissions!$1:$1048576,MATCH(DATE(U$2,1,1),Emissions!$A$1:$LI$1),FALSE)</f>
        <v>2.1449956280000002</v>
      </c>
      <c r="V1183" s="359">
        <f>+VLOOKUP($E1183,Emissions!$1:$1048576,MATCH(DATE(V$2,1,1),Emissions!$A$1:$LI$1),FALSE)</f>
        <v>2.1842188619999998</v>
      </c>
      <c r="W1183" s="359">
        <f>+VLOOKUP($E1183,Emissions!$1:$1048576,MATCH(DATE(W$2,1,1),Emissions!$A$1:$LI$1),FALSE)</f>
        <v>2.2236886189999998</v>
      </c>
      <c r="X1183" s="359">
        <f>+VLOOKUP($E1183,Emissions!$1:$1048576,MATCH(DATE(X$2,1,1),Emissions!$A$1:$LI$1),FALSE)</f>
        <v>2.2634186139999999</v>
      </c>
      <c r="Y1183" s="359">
        <f>+VLOOKUP($E1183,Emissions!$1:$1048576,MATCH(DATE(Y$2,1,1),Emissions!$A$1:$LI$1),FALSE)</f>
        <v>2.3034364389999999</v>
      </c>
      <c r="Z1183" s="359">
        <f>+VLOOKUP($E1183,Emissions!$1:$1048576,MATCH(DATE(Z$2,1,1),Emissions!$A$1:$LI$1),FALSE)</f>
        <v>2.3419866150000002</v>
      </c>
      <c r="AA1183" s="359">
        <f>+VLOOKUP($E1183,Emissions!$1:$1048576,MATCH(DATE(AA$2,1,1),Emissions!$A$1:$LI$1),FALSE)</f>
        <v>2.382001898</v>
      </c>
      <c r="AB1183" s="359">
        <f>+VLOOKUP($E1183,Emissions!$1:$1048576,MATCH(DATE(AB$2,1,1),Emissions!$A$1:$LI$1),FALSE)</f>
        <v>2.4227312969999999</v>
      </c>
      <c r="AC1183" s="359">
        <f>+VLOOKUP($E1183,Emissions!$1:$1048576,MATCH(DATE(AC$2,1,1),Emissions!$A$1:$LI$1),FALSE)</f>
        <v>2.464111714</v>
      </c>
      <c r="AD1183" s="359">
        <f>+VLOOKUP($E1183,Emissions!$1:$1048576,MATCH(DATE(AD$2,1,1),Emissions!$A$1:$LI$1),FALSE)</f>
        <v>2.5061857089999999</v>
      </c>
      <c r="AE1183" s="359">
        <f>+VLOOKUP($E1183,Emissions!$1:$1048576,MATCH(DATE(AE$2,1,1),Emissions!$A$1:$LI$1),FALSE)</f>
        <v>2.5437714769999999</v>
      </c>
      <c r="AF1183" s="359">
        <f>+VLOOKUP($E1183,Emissions!$1:$1048576,MATCH(DATE(AF$2,1,1),Emissions!$A$1:$LI$1),FALSE)</f>
        <v>2.5827827440000002</v>
      </c>
      <c r="AG1183" s="359">
        <f>+VLOOKUP($E1183,Emissions!$1:$1048576,MATCH(DATE(AG$2,1,1),Emissions!$A$1:$LI$1),FALSE)</f>
        <v>2.6223694129999999</v>
      </c>
      <c r="AH1183" s="359">
        <f>+VLOOKUP($E1183,Emissions!$1:$1048576,MATCH(DATE(AH$2,1,1),Emissions!$A$1:$LI$1),FALSE)</f>
        <v>2.6625387090000001</v>
      </c>
      <c r="AI1183" s="359">
        <f>+VLOOKUP($E1183,Emissions!$1:$1048576,MATCH(DATE(AI$2,1,1),Emissions!$A$1:$LI$1),FALSE)</f>
        <v>2.7034084709999999</v>
      </c>
      <c r="AJ1183" s="359">
        <f>+VLOOKUP($E1183,Emissions!$1:$1048576,MATCH(DATE(AJ$2,1,1),Emissions!$A$1:$LI$1),FALSE)</f>
        <v>2.7450838979999999</v>
      </c>
      <c r="AK1183" s="359">
        <f>+VLOOKUP($E1183,Emissions!$1:$1048576,MATCH(DATE(AK$2,1,1),Emissions!$A$1:$LI$1),FALSE)</f>
        <v>2.787640229</v>
      </c>
      <c r="AL1183" s="359">
        <f>+VLOOKUP($E1183,Emissions!$1:$1048576,MATCH(DATE(AL$2,1,1),Emissions!$A$1:$LI$1),FALSE)</f>
        <v>2.8311258459999999</v>
      </c>
      <c r="AM1183" s="359">
        <f>+VLOOKUP($E1183,Emissions!$1:$1048576,MATCH(DATE(AM$2,1,1),Emissions!$A$1:$LI$1),FALSE)</f>
        <v>2.8755687120000002</v>
      </c>
      <c r="AN1183" s="359">
        <f>+VLOOKUP($E1183,Emissions!$1:$1048576,MATCH(DATE(AN$2,1,1),Emissions!$A$1:$LI$1),FALSE)</f>
        <v>2.9209822879999998</v>
      </c>
      <c r="AO1183" s="359">
        <f>+VLOOKUP($E1183,Emissions!$1:$1048576,MATCH(DATE(AO$2,1,1),Emissions!$A$1:$LI$1),FALSE)</f>
        <v>2.9673701530000001</v>
      </c>
      <c r="AP1183" s="359">
        <f>+VLOOKUP($E1183,Emissions!$1:$1048576,MATCH(DATE(AP$2,1,1),Emissions!$A$1:$LI$1),FALSE)</f>
        <v>3.0134397580000001</v>
      </c>
      <c r="AQ1183" s="359">
        <f>+VLOOKUP($E1183,Emissions!$1:$1048576,MATCH(DATE(AQ$2,1,1),Emissions!$A$1:$LI$1),FALSE)</f>
        <v>3.0599226399999999</v>
      </c>
      <c r="AR1183" s="359">
        <f>+VLOOKUP($E1183,Emissions!$1:$1048576,MATCH(DATE(AR$2,1,1),Emissions!$A$1:$LI$1),FALSE)</f>
        <v>3.1069941710000002</v>
      </c>
      <c r="AS1183" s="359">
        <f>+VLOOKUP($E1183,Emissions!$1:$1048576,MATCH(DATE(AS$2,1,1),Emissions!$A$1:$LI$1),FALSE)</f>
        <v>3.1547388199999999</v>
      </c>
      <c r="AT1183" s="359">
        <f>+VLOOKUP($E1183,Emissions!$1:$1048576,MATCH(DATE(AT$2,1,1),Emissions!$A$1:$LI$1),FALSE)</f>
        <v>3.2032211589999999</v>
      </c>
      <c r="AU1183" s="359">
        <f>+VLOOKUP($E1183,Emissions!$1:$1048576,MATCH(DATE(AU$2,1,1),Emissions!$A$1:$LI$1),FALSE)</f>
        <v>3.2524947279999998</v>
      </c>
      <c r="AV1183" s="359">
        <f>+VLOOKUP($E1183,Emissions!$1:$1048576,MATCH(DATE(AV$2,1,1),Emissions!$A$1:$LI$1),FALSE)</f>
        <v>3.302602764</v>
      </c>
      <c r="AW1183" s="359">
        <f>+VLOOKUP($E1183,Emissions!$1:$1048576,MATCH(DATE(AW$2,1,1),Emissions!$A$1:$LI$1),FALSE)</f>
        <v>3.353579248</v>
      </c>
      <c r="AX1183" s="359">
        <f>+VLOOKUP($E1183,Emissions!$1:$1048576,MATCH(DATE(AX$2,1,1),Emissions!$A$1:$LI$1),FALSE)</f>
        <v>3.4054507869999999</v>
      </c>
      <c r="AY1183" s="359">
        <f>+VLOOKUP($E1183,Emissions!$1:$1048576,MATCH(DATE(AY$2,1,1),Emissions!$A$1:$LI$1),FALSE)</f>
        <v>3.4582386779999998</v>
      </c>
      <c r="AZ1183" s="359">
        <f>+VLOOKUP($E1183,Emissions!$1:$1048576,MATCH(DATE(AZ$2,1,1),Emissions!$A$1:$LI$1),FALSE)</f>
        <v>3.51207973</v>
      </c>
      <c r="BA1183" s="359">
        <f>+VLOOKUP($E1183,Emissions!$1:$1048576,MATCH(DATE(BA$2,1,1),Emissions!$A$1:$LI$1),FALSE)</f>
        <v>3.566922226</v>
      </c>
      <c r="BB1183" s="359">
        <f>+VLOOKUP($E1183,Emissions!$1:$1048576,MATCH(DATE(BB$2,1,1),Emissions!$A$1:$LI$1),FALSE)</f>
        <v>3.6227634320000002</v>
      </c>
      <c r="BC1183" s="359">
        <f>+VLOOKUP($E1183,Emissions!$1:$1048576,MATCH(DATE(BC$2,1,1),Emissions!$A$1:$LI$1),FALSE)</f>
        <v>3.6796079480000001</v>
      </c>
      <c r="BD1183" s="359">
        <f>+VLOOKUP($E1183,Emissions!$1:$1048576,MATCH(DATE(BD$2,1,1),Emissions!$A$1:$LI$1),FALSE)</f>
        <v>3.737461658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1.6663369649999999</v>
      </c>
      <c r="G1187" s="325">
        <f>+VLOOKUP($E1187,Emissions!$1:$1048576,MATCH(DATE(G$2,1,1),Emissions!$A$1:$LI$1),FALSE)</f>
        <v>1.6789666590000001</v>
      </c>
      <c r="H1187" s="325">
        <f>+VLOOKUP($E1187,Emissions!$1:$1048576,MATCH(DATE(H$2,1,1),Emissions!$A$1:$LI$1),FALSE)</f>
        <v>1.6903435040000001</v>
      </c>
      <c r="I1187" s="325">
        <f>+VLOOKUP($E1187,Emissions!$1:$1048576,MATCH(DATE(I$2,1,1),Emissions!$A$1:$LI$1),FALSE)</f>
        <v>1.703241035</v>
      </c>
      <c r="J1187" s="325">
        <f>+VLOOKUP($E1187,Emissions!$1:$1048576,MATCH(DATE(J$2,1,1),Emissions!$A$1:$LI$1),FALSE)</f>
        <v>1.718521052</v>
      </c>
      <c r="K1187" s="325">
        <f>+VLOOKUP($E1187,Emissions!$1:$1048576,MATCH(DATE(K$2,1,1),Emissions!$A$1:$LI$1),FALSE)</f>
        <v>1.736135102</v>
      </c>
      <c r="L1187" s="325">
        <f>+VLOOKUP($E1187,Emissions!$1:$1048576,MATCH(DATE(L$2,1,1),Emissions!$A$1:$LI$1),FALSE)</f>
        <v>1.754847689</v>
      </c>
      <c r="M1187" s="325">
        <f>+VLOOKUP($E1187,Emissions!$1:$1048576,MATCH(DATE(M$2,1,1),Emissions!$A$1:$LI$1),FALSE)</f>
        <v>1.774773999</v>
      </c>
      <c r="N1187" s="325">
        <f>+VLOOKUP($E1187,Emissions!$1:$1048576,MATCH(DATE(N$2,1,1),Emissions!$A$1:$LI$1),FALSE)</f>
        <v>1.7957109600000001</v>
      </c>
      <c r="O1187" s="325">
        <f>+VLOOKUP($E1187,Emissions!$1:$1048576,MATCH(DATE(O$2,1,1),Emissions!$A$1:$LI$1),FALSE)</f>
        <v>1.8174289370000001</v>
      </c>
      <c r="P1187" s="325">
        <f>+VLOOKUP($E1187,Emissions!$1:$1048576,MATCH(DATE(P$2,1,1),Emissions!$A$1:$LI$1),FALSE)</f>
        <v>1.841277007</v>
      </c>
      <c r="Q1187" s="325">
        <f>+VLOOKUP($E1187,Emissions!$1:$1048576,MATCH(DATE(Q$2,1,1),Emissions!$A$1:$LI$1),FALSE)</f>
        <v>1.864631119</v>
      </c>
      <c r="R1187" s="325">
        <f>+VLOOKUP($E1187,Emissions!$1:$1048576,MATCH(DATE(R$2,1,1),Emissions!$A$1:$LI$1),FALSE)</f>
        <v>1.8880381399999999</v>
      </c>
      <c r="S1187" s="325">
        <f>+VLOOKUP($E1187,Emissions!$1:$1048576,MATCH(DATE(S$2,1,1),Emissions!$A$1:$LI$1),FALSE)</f>
        <v>1.9115872410000001</v>
      </c>
      <c r="T1187" s="325">
        <f>+VLOOKUP($E1187,Emissions!$1:$1048576,MATCH(DATE(T$2,1,1),Emissions!$A$1:$LI$1),FALSE)</f>
        <v>1.9352722419999999</v>
      </c>
      <c r="U1187" s="325">
        <f>+VLOOKUP($E1187,Emissions!$1:$1048576,MATCH(DATE(U$2,1,1),Emissions!$A$1:$LI$1),FALSE)</f>
        <v>1.959080436</v>
      </c>
      <c r="V1187" s="325">
        <f>+VLOOKUP($E1187,Emissions!$1:$1048576,MATCH(DATE(V$2,1,1),Emissions!$A$1:$LI$1),FALSE)</f>
        <v>1.9830102730000001</v>
      </c>
      <c r="W1187" s="325">
        <f>+VLOOKUP($E1187,Emissions!$1:$1048576,MATCH(DATE(W$2,1,1),Emissions!$A$1:$LI$1),FALSE)</f>
        <v>2.0070719389999998</v>
      </c>
      <c r="X1187" s="325">
        <f>+VLOOKUP($E1187,Emissions!$1:$1048576,MATCH(DATE(X$2,1,1),Emissions!$A$1:$LI$1),FALSE)</f>
        <v>2.0312842739999999</v>
      </c>
      <c r="Y1187" s="325">
        <f>+VLOOKUP($E1187,Emissions!$1:$1048576,MATCH(DATE(Y$2,1,1),Emissions!$A$1:$LI$1),FALSE)</f>
        <v>2.0556714550000001</v>
      </c>
      <c r="Z1187" s="325">
        <f>+VLOOKUP($E1187,Emissions!$1:$1048576,MATCH(DATE(Z$2,1,1),Emissions!$A$1:$LI$1),FALSE)</f>
        <v>2.0791197050000001</v>
      </c>
      <c r="AA1187" s="325">
        <f>+VLOOKUP($E1187,Emissions!$1:$1048576,MATCH(DATE(AA$2,1,1),Emissions!$A$1:$LI$1),FALSE)</f>
        <v>2.1034925659999999</v>
      </c>
      <c r="AB1187" s="325">
        <f>+VLOOKUP($E1187,Emissions!$1:$1048576,MATCH(DATE(AB$2,1,1),Emissions!$A$1:$LI$1),FALSE)</f>
        <v>2.1283222230000001</v>
      </c>
      <c r="AC1187" s="325">
        <f>+VLOOKUP($E1187,Emissions!$1:$1048576,MATCH(DATE(AC$2,1,1),Emissions!$A$1:$LI$1),FALSE)</f>
        <v>2.1535119219999999</v>
      </c>
      <c r="AD1187" s="325">
        <f>+VLOOKUP($E1187,Emissions!$1:$1048576,MATCH(DATE(AD$2,1,1),Emissions!$A$1:$LI$1),FALSE)</f>
        <v>2.179052912</v>
      </c>
      <c r="AE1187" s="325">
        <f>+VLOOKUP($E1187,Emissions!$1:$1048576,MATCH(DATE(AE$2,1,1),Emissions!$A$1:$LI$1),FALSE)</f>
        <v>2.2016701639999998</v>
      </c>
      <c r="AF1187" s="325">
        <f>+VLOOKUP($E1187,Emissions!$1:$1048576,MATCH(DATE(AF$2,1,1),Emissions!$A$1:$LI$1),FALSE)</f>
        <v>2.2251091839999999</v>
      </c>
      <c r="AG1187" s="325">
        <f>+VLOOKUP($E1187,Emissions!$1:$1048576,MATCH(DATE(AG$2,1,1),Emissions!$A$1:$LI$1),FALSE)</f>
        <v>2.2488748850000002</v>
      </c>
      <c r="AH1187" s="325">
        <f>+VLOOKUP($E1187,Emissions!$1:$1048576,MATCH(DATE(AH$2,1,1),Emissions!$A$1:$LI$1),FALSE)</f>
        <v>2.27288757</v>
      </c>
      <c r="AI1187" s="325">
        <f>+VLOOKUP($E1187,Emissions!$1:$1048576,MATCH(DATE(AI$2,1,1),Emissions!$A$1:$LI$1),FALSE)</f>
        <v>2.2971657639999998</v>
      </c>
      <c r="AJ1187" s="325">
        <f>+VLOOKUP($E1187,Emissions!$1:$1048576,MATCH(DATE(AJ$2,1,1),Emissions!$A$1:$LI$1),FALSE)</f>
        <v>2.3217428839999998</v>
      </c>
      <c r="AK1187" s="325">
        <f>+VLOOKUP($E1187,Emissions!$1:$1048576,MATCH(DATE(AK$2,1,1),Emissions!$A$1:$LI$1),FALSE)</f>
        <v>2.3466470450000001</v>
      </c>
      <c r="AL1187" s="325">
        <f>+VLOOKUP($E1187,Emissions!$1:$1048576,MATCH(DATE(AL$2,1,1),Emissions!$A$1:$LI$1),FALSE)</f>
        <v>2.3718969419999998</v>
      </c>
      <c r="AM1187" s="325">
        <f>+VLOOKUP($E1187,Emissions!$1:$1048576,MATCH(DATE(AM$2,1,1),Emissions!$A$1:$LI$1),FALSE)</f>
        <v>2.397503242</v>
      </c>
      <c r="AN1187" s="325">
        <f>+VLOOKUP($E1187,Emissions!$1:$1048576,MATCH(DATE(AN$2,1,1),Emissions!$A$1:$LI$1),FALSE)</f>
        <v>2.4234708330000001</v>
      </c>
      <c r="AO1187" s="325">
        <f>+VLOOKUP($E1187,Emissions!$1:$1048576,MATCH(DATE(AO$2,1,1),Emissions!$A$1:$LI$1),FALSE)</f>
        <v>2.449800727</v>
      </c>
      <c r="AP1187" s="325">
        <f>+VLOOKUP($E1187,Emissions!$1:$1048576,MATCH(DATE(AP$2,1,1),Emissions!$A$1:$LI$1),FALSE)</f>
        <v>2.4757030119999999</v>
      </c>
      <c r="AQ1187" s="325">
        <f>+VLOOKUP($E1187,Emissions!$1:$1048576,MATCH(DATE(AQ$2,1,1),Emissions!$A$1:$LI$1),FALSE)</f>
        <v>2.5016562019999999</v>
      </c>
      <c r="AR1187" s="325">
        <f>+VLOOKUP($E1187,Emissions!$1:$1048576,MATCH(DATE(AR$2,1,1),Emissions!$A$1:$LI$1),FALSE)</f>
        <v>2.5277922849999999</v>
      </c>
      <c r="AS1187" s="325">
        <f>+VLOOKUP($E1187,Emissions!$1:$1048576,MATCH(DATE(AS$2,1,1),Emissions!$A$1:$LI$1),FALSE)</f>
        <v>2.5541603739999998</v>
      </c>
      <c r="AT1187" s="325">
        <f>+VLOOKUP($E1187,Emissions!$1:$1048576,MATCH(DATE(AT$2,1,1),Emissions!$A$1:$LI$1),FALSE)</f>
        <v>2.5807897999999998</v>
      </c>
      <c r="AU1187" s="325">
        <f>+VLOOKUP($E1187,Emissions!$1:$1048576,MATCH(DATE(AU$2,1,1),Emissions!$A$1:$LI$1),FALSE)</f>
        <v>2.6077032849999999</v>
      </c>
      <c r="AV1187" s="325">
        <f>+VLOOKUP($E1187,Emissions!$1:$1048576,MATCH(DATE(AV$2,1,1),Emissions!$A$1:$LI$1),FALSE)</f>
        <v>2.634918946</v>
      </c>
      <c r="AW1187" s="325">
        <f>+VLOOKUP($E1187,Emissions!$1:$1048576,MATCH(DATE(AW$2,1,1),Emissions!$A$1:$LI$1),FALSE)</f>
        <v>2.6624503759999998</v>
      </c>
      <c r="AX1187" s="325">
        <f>+VLOOKUP($E1187,Emissions!$1:$1048576,MATCH(DATE(AX$2,1,1),Emissions!$A$1:$LI$1),FALSE)</f>
        <v>2.690306858</v>
      </c>
      <c r="AY1187" s="325">
        <f>+VLOOKUP($E1187,Emissions!$1:$1048576,MATCH(DATE(AY$2,1,1),Emissions!$A$1:$LI$1),FALSE)</f>
        <v>2.7184940310000001</v>
      </c>
      <c r="AZ1187" s="325">
        <f>+VLOOKUP($E1187,Emissions!$1:$1048576,MATCH(DATE(AZ$2,1,1),Emissions!$A$1:$LI$1),FALSE)</f>
        <v>2.747085851</v>
      </c>
      <c r="BA1187" s="325">
        <f>+VLOOKUP($E1187,Emissions!$1:$1048576,MATCH(DATE(BA$2,1,1),Emissions!$A$1:$LI$1),FALSE)</f>
        <v>2.7760396200000002</v>
      </c>
      <c r="BB1187" s="325">
        <f>+VLOOKUP($E1187,Emissions!$1:$1048576,MATCH(DATE(BB$2,1,1),Emissions!$A$1:$LI$1),FALSE)</f>
        <v>2.805343551</v>
      </c>
      <c r="BC1187" s="325">
        <f>+VLOOKUP($E1187,Emissions!$1:$1048576,MATCH(DATE(BC$2,1,1),Emissions!$A$1:$LI$1),FALSE)</f>
        <v>2.8349936499999999</v>
      </c>
      <c r="BD1187" s="325">
        <f>+VLOOKUP($E1187,Emissions!$1:$1048576,MATCH(DATE(BD$2,1,1),Emissions!$A$1:$LI$1),FALSE)</f>
        <v>2.8649885080000002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1.6663369649999999</v>
      </c>
      <c r="G1188" s="359">
        <f>+VLOOKUP($E1188,Emissions!$1:$1048576,MATCH(DATE(G$2,1,1),Emissions!$A$1:$LI$1),FALSE)</f>
        <v>1.6789666590000001</v>
      </c>
      <c r="H1188" s="359">
        <f>+VLOOKUP($E1188,Emissions!$1:$1048576,MATCH(DATE(H$2,1,1),Emissions!$A$1:$LI$1),FALSE)</f>
        <v>1.6903435040000001</v>
      </c>
      <c r="I1188" s="359">
        <f>+VLOOKUP($E1188,Emissions!$1:$1048576,MATCH(DATE(I$2,1,1),Emissions!$A$1:$LI$1),FALSE)</f>
        <v>1.703241035</v>
      </c>
      <c r="J1188" s="359">
        <f>+VLOOKUP($E1188,Emissions!$1:$1048576,MATCH(DATE(J$2,1,1),Emissions!$A$1:$LI$1),FALSE)</f>
        <v>1.718521052</v>
      </c>
      <c r="K1188" s="359">
        <f>+VLOOKUP($E1188,Emissions!$1:$1048576,MATCH(DATE(K$2,1,1),Emissions!$A$1:$LI$1),FALSE)</f>
        <v>1.736135102</v>
      </c>
      <c r="L1188" s="359">
        <f>+VLOOKUP($E1188,Emissions!$1:$1048576,MATCH(DATE(L$2,1,1),Emissions!$A$1:$LI$1),FALSE)</f>
        <v>1.754847689</v>
      </c>
      <c r="M1188" s="359">
        <f>+VLOOKUP($E1188,Emissions!$1:$1048576,MATCH(DATE(M$2,1,1),Emissions!$A$1:$LI$1),FALSE)</f>
        <v>1.774773999</v>
      </c>
      <c r="N1188" s="359">
        <f>+VLOOKUP($E1188,Emissions!$1:$1048576,MATCH(DATE(N$2,1,1),Emissions!$A$1:$LI$1),FALSE)</f>
        <v>1.7957109600000001</v>
      </c>
      <c r="O1188" s="359">
        <f>+VLOOKUP($E1188,Emissions!$1:$1048576,MATCH(DATE(O$2,1,1),Emissions!$A$1:$LI$1),FALSE)</f>
        <v>1.8174289370000001</v>
      </c>
      <c r="P1188" s="359">
        <f>+VLOOKUP($E1188,Emissions!$1:$1048576,MATCH(DATE(P$2,1,1),Emissions!$A$1:$LI$1),FALSE)</f>
        <v>1.841277007</v>
      </c>
      <c r="Q1188" s="359">
        <f>+VLOOKUP($E1188,Emissions!$1:$1048576,MATCH(DATE(Q$2,1,1),Emissions!$A$1:$LI$1),FALSE)</f>
        <v>1.864631119</v>
      </c>
      <c r="R1188" s="359">
        <f>+VLOOKUP($E1188,Emissions!$1:$1048576,MATCH(DATE(R$2,1,1),Emissions!$A$1:$LI$1),FALSE)</f>
        <v>1.8880381399999999</v>
      </c>
      <c r="S1188" s="359">
        <f>+VLOOKUP($E1188,Emissions!$1:$1048576,MATCH(DATE(S$2,1,1),Emissions!$A$1:$LI$1),FALSE)</f>
        <v>1.9115872410000001</v>
      </c>
      <c r="T1188" s="359">
        <f>+VLOOKUP($E1188,Emissions!$1:$1048576,MATCH(DATE(T$2,1,1),Emissions!$A$1:$LI$1),FALSE)</f>
        <v>1.9352722419999999</v>
      </c>
      <c r="U1188" s="359">
        <f>+VLOOKUP($E1188,Emissions!$1:$1048576,MATCH(DATE(U$2,1,1),Emissions!$A$1:$LI$1),FALSE)</f>
        <v>1.959080436</v>
      </c>
      <c r="V1188" s="359">
        <f>+VLOOKUP($E1188,Emissions!$1:$1048576,MATCH(DATE(V$2,1,1),Emissions!$A$1:$LI$1),FALSE)</f>
        <v>1.9830102730000001</v>
      </c>
      <c r="W1188" s="359">
        <f>+VLOOKUP($E1188,Emissions!$1:$1048576,MATCH(DATE(W$2,1,1),Emissions!$A$1:$LI$1),FALSE)</f>
        <v>2.0070719389999998</v>
      </c>
      <c r="X1188" s="359">
        <f>+VLOOKUP($E1188,Emissions!$1:$1048576,MATCH(DATE(X$2,1,1),Emissions!$A$1:$LI$1),FALSE)</f>
        <v>2.0312842739999999</v>
      </c>
      <c r="Y1188" s="359">
        <f>+VLOOKUP($E1188,Emissions!$1:$1048576,MATCH(DATE(Y$2,1,1),Emissions!$A$1:$LI$1),FALSE)</f>
        <v>2.0556714550000001</v>
      </c>
      <c r="Z1188" s="359">
        <f>+VLOOKUP($E1188,Emissions!$1:$1048576,MATCH(DATE(Z$2,1,1),Emissions!$A$1:$LI$1),FALSE)</f>
        <v>2.0791197050000001</v>
      </c>
      <c r="AA1188" s="359">
        <f>+VLOOKUP($E1188,Emissions!$1:$1048576,MATCH(DATE(AA$2,1,1),Emissions!$A$1:$LI$1),FALSE)</f>
        <v>2.1034925659999999</v>
      </c>
      <c r="AB1188" s="359">
        <f>+VLOOKUP($E1188,Emissions!$1:$1048576,MATCH(DATE(AB$2,1,1),Emissions!$A$1:$LI$1),FALSE)</f>
        <v>2.1283222230000001</v>
      </c>
      <c r="AC1188" s="359">
        <f>+VLOOKUP($E1188,Emissions!$1:$1048576,MATCH(DATE(AC$2,1,1),Emissions!$A$1:$LI$1),FALSE)</f>
        <v>2.1535119219999999</v>
      </c>
      <c r="AD1188" s="359">
        <f>+VLOOKUP($E1188,Emissions!$1:$1048576,MATCH(DATE(AD$2,1,1),Emissions!$A$1:$LI$1),FALSE)</f>
        <v>2.179052912</v>
      </c>
      <c r="AE1188" s="359">
        <f>+VLOOKUP($E1188,Emissions!$1:$1048576,MATCH(DATE(AE$2,1,1),Emissions!$A$1:$LI$1),FALSE)</f>
        <v>2.2016701639999998</v>
      </c>
      <c r="AF1188" s="359">
        <f>+VLOOKUP($E1188,Emissions!$1:$1048576,MATCH(DATE(AF$2,1,1),Emissions!$A$1:$LI$1),FALSE)</f>
        <v>2.2251091839999999</v>
      </c>
      <c r="AG1188" s="359">
        <f>+VLOOKUP($E1188,Emissions!$1:$1048576,MATCH(DATE(AG$2,1,1),Emissions!$A$1:$LI$1),FALSE)</f>
        <v>2.2488748850000002</v>
      </c>
      <c r="AH1188" s="359">
        <f>+VLOOKUP($E1188,Emissions!$1:$1048576,MATCH(DATE(AH$2,1,1),Emissions!$A$1:$LI$1),FALSE)</f>
        <v>2.27288757</v>
      </c>
      <c r="AI1188" s="359">
        <f>+VLOOKUP($E1188,Emissions!$1:$1048576,MATCH(DATE(AI$2,1,1),Emissions!$A$1:$LI$1),FALSE)</f>
        <v>2.2971657639999998</v>
      </c>
      <c r="AJ1188" s="359">
        <f>+VLOOKUP($E1188,Emissions!$1:$1048576,MATCH(DATE(AJ$2,1,1),Emissions!$A$1:$LI$1),FALSE)</f>
        <v>2.3217428839999998</v>
      </c>
      <c r="AK1188" s="359">
        <f>+VLOOKUP($E1188,Emissions!$1:$1048576,MATCH(DATE(AK$2,1,1),Emissions!$A$1:$LI$1),FALSE)</f>
        <v>2.3466470450000001</v>
      </c>
      <c r="AL1188" s="359">
        <f>+VLOOKUP($E1188,Emissions!$1:$1048576,MATCH(DATE(AL$2,1,1),Emissions!$A$1:$LI$1),FALSE)</f>
        <v>2.3718969419999998</v>
      </c>
      <c r="AM1188" s="359">
        <f>+VLOOKUP($E1188,Emissions!$1:$1048576,MATCH(DATE(AM$2,1,1),Emissions!$A$1:$LI$1),FALSE)</f>
        <v>2.397503242</v>
      </c>
      <c r="AN1188" s="359">
        <f>+VLOOKUP($E1188,Emissions!$1:$1048576,MATCH(DATE(AN$2,1,1),Emissions!$A$1:$LI$1),FALSE)</f>
        <v>2.4234708330000001</v>
      </c>
      <c r="AO1188" s="359">
        <f>+VLOOKUP($E1188,Emissions!$1:$1048576,MATCH(DATE(AO$2,1,1),Emissions!$A$1:$LI$1),FALSE)</f>
        <v>2.449800727</v>
      </c>
      <c r="AP1188" s="359">
        <f>+VLOOKUP($E1188,Emissions!$1:$1048576,MATCH(DATE(AP$2,1,1),Emissions!$A$1:$LI$1),FALSE)</f>
        <v>2.4757030119999999</v>
      </c>
      <c r="AQ1188" s="359">
        <f>+VLOOKUP($E1188,Emissions!$1:$1048576,MATCH(DATE(AQ$2,1,1),Emissions!$A$1:$LI$1),FALSE)</f>
        <v>2.5016562019999999</v>
      </c>
      <c r="AR1188" s="359">
        <f>+VLOOKUP($E1188,Emissions!$1:$1048576,MATCH(DATE(AR$2,1,1),Emissions!$A$1:$LI$1),FALSE)</f>
        <v>2.5277922849999999</v>
      </c>
      <c r="AS1188" s="359">
        <f>+VLOOKUP($E1188,Emissions!$1:$1048576,MATCH(DATE(AS$2,1,1),Emissions!$A$1:$LI$1),FALSE)</f>
        <v>2.5541603739999998</v>
      </c>
      <c r="AT1188" s="359">
        <f>+VLOOKUP($E1188,Emissions!$1:$1048576,MATCH(DATE(AT$2,1,1),Emissions!$A$1:$LI$1),FALSE)</f>
        <v>2.5807897999999998</v>
      </c>
      <c r="AU1188" s="359">
        <f>+VLOOKUP($E1188,Emissions!$1:$1048576,MATCH(DATE(AU$2,1,1),Emissions!$A$1:$LI$1),FALSE)</f>
        <v>2.6077032849999999</v>
      </c>
      <c r="AV1188" s="359">
        <f>+VLOOKUP($E1188,Emissions!$1:$1048576,MATCH(DATE(AV$2,1,1),Emissions!$A$1:$LI$1),FALSE)</f>
        <v>2.634918946</v>
      </c>
      <c r="AW1188" s="359">
        <f>+VLOOKUP($E1188,Emissions!$1:$1048576,MATCH(DATE(AW$2,1,1),Emissions!$A$1:$LI$1),FALSE)</f>
        <v>2.6624503759999998</v>
      </c>
      <c r="AX1188" s="359">
        <f>+VLOOKUP($E1188,Emissions!$1:$1048576,MATCH(DATE(AX$2,1,1),Emissions!$A$1:$LI$1),FALSE)</f>
        <v>2.690306858</v>
      </c>
      <c r="AY1188" s="359">
        <f>+VLOOKUP($E1188,Emissions!$1:$1048576,MATCH(DATE(AY$2,1,1),Emissions!$A$1:$LI$1),FALSE)</f>
        <v>2.7184940310000001</v>
      </c>
      <c r="AZ1188" s="359">
        <f>+VLOOKUP($E1188,Emissions!$1:$1048576,MATCH(DATE(AZ$2,1,1),Emissions!$A$1:$LI$1),FALSE)</f>
        <v>2.747085851</v>
      </c>
      <c r="BA1188" s="359">
        <f>+VLOOKUP($E1188,Emissions!$1:$1048576,MATCH(DATE(BA$2,1,1),Emissions!$A$1:$LI$1),FALSE)</f>
        <v>2.7760396200000002</v>
      </c>
      <c r="BB1188" s="359">
        <f>+VLOOKUP($E1188,Emissions!$1:$1048576,MATCH(DATE(BB$2,1,1),Emissions!$A$1:$LI$1),FALSE)</f>
        <v>2.805343551</v>
      </c>
      <c r="BC1188" s="359">
        <f>+VLOOKUP($E1188,Emissions!$1:$1048576,MATCH(DATE(BC$2,1,1),Emissions!$A$1:$LI$1),FALSE)</f>
        <v>2.8349936499999999</v>
      </c>
      <c r="BD1188" s="359">
        <f>+VLOOKUP($E1188,Emissions!$1:$1048576,MATCH(DATE(BD$2,1,1),Emissions!$A$1:$LI$1),FALSE)</f>
        <v>2.8649885080000002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3.2907382489999999</v>
      </c>
      <c r="G1192" s="325">
        <f>+VLOOKUP($E1192,Emissions!$1:$1048576,MATCH(DATE(G$2,1,1),Emissions!$A$1:$LI$1),FALSE)</f>
        <v>3.3182260339999998</v>
      </c>
      <c r="H1192" s="325">
        <f>+VLOOKUP($E1192,Emissions!$1:$1048576,MATCH(DATE(H$2,1,1),Emissions!$A$1:$LI$1),FALSE)</f>
        <v>3.3430089710000002</v>
      </c>
      <c r="I1192" s="325">
        <f>+VLOOKUP($E1192,Emissions!$1:$1048576,MATCH(DATE(I$2,1,1),Emissions!$A$1:$LI$1),FALSE)</f>
        <v>3.3686433259999999</v>
      </c>
      <c r="J1192" s="325">
        <f>+VLOOKUP($E1192,Emissions!$1:$1048576,MATCH(DATE(J$2,1,1),Emissions!$A$1:$LI$1),FALSE)</f>
        <v>3.3966398560000002</v>
      </c>
      <c r="K1192" s="325">
        <f>+VLOOKUP($E1192,Emissions!$1:$1048576,MATCH(DATE(K$2,1,1),Emissions!$A$1:$LI$1),FALSE)</f>
        <v>3.4273933830000001</v>
      </c>
      <c r="L1192" s="325">
        <f>+VLOOKUP($E1192,Emissions!$1:$1048576,MATCH(DATE(L$2,1,1),Emissions!$A$1:$LI$1),FALSE)</f>
        <v>3.4588848579999998</v>
      </c>
      <c r="M1192" s="325">
        <f>+VLOOKUP($E1192,Emissions!$1:$1048576,MATCH(DATE(M$2,1,1),Emissions!$A$1:$LI$1),FALSE)</f>
        <v>3.4915992029999998</v>
      </c>
      <c r="N1192" s="325">
        <f>+VLOOKUP($E1192,Emissions!$1:$1048576,MATCH(DATE(N$2,1,1),Emissions!$A$1:$LI$1),FALSE)</f>
        <v>3.5256272320000002</v>
      </c>
      <c r="O1192" s="325">
        <f>+VLOOKUP($E1192,Emissions!$1:$1048576,MATCH(DATE(O$2,1,1),Emissions!$A$1:$LI$1),FALSE)</f>
        <v>3.5607694310000002</v>
      </c>
      <c r="P1192" s="325">
        <f>+VLOOKUP($E1192,Emissions!$1:$1048576,MATCH(DATE(P$2,1,1),Emissions!$A$1:$LI$1),FALSE)</f>
        <v>3.5999826229999998</v>
      </c>
      <c r="Q1192" s="325">
        <f>+VLOOKUP($E1192,Emissions!$1:$1048576,MATCH(DATE(Q$2,1,1),Emissions!$A$1:$LI$1),FALSE)</f>
        <v>3.6382032629999999</v>
      </c>
      <c r="R1192" s="325">
        <f>+VLOOKUP($E1192,Emissions!$1:$1048576,MATCH(DATE(R$2,1,1),Emissions!$A$1:$LI$1),FALSE)</f>
        <v>3.6757297019999999</v>
      </c>
      <c r="S1192" s="325">
        <f>+VLOOKUP($E1192,Emissions!$1:$1048576,MATCH(DATE(S$2,1,1),Emissions!$A$1:$LI$1),FALSE)</f>
        <v>3.7128017280000001</v>
      </c>
      <c r="T1192" s="325">
        <f>+VLOOKUP($E1192,Emissions!$1:$1048576,MATCH(DATE(T$2,1,1),Emissions!$A$1:$LI$1),FALSE)</f>
        <v>3.7494722</v>
      </c>
      <c r="U1192" s="325">
        <f>+VLOOKUP($E1192,Emissions!$1:$1048576,MATCH(DATE(U$2,1,1),Emissions!$A$1:$LI$1),FALSE)</f>
        <v>3.7857398980000001</v>
      </c>
      <c r="V1192" s="325">
        <f>+VLOOKUP($E1192,Emissions!$1:$1048576,MATCH(DATE(V$2,1,1),Emissions!$A$1:$LI$1),FALSE)</f>
        <v>3.8216201440000002</v>
      </c>
      <c r="W1192" s="325">
        <f>+VLOOKUP($E1192,Emissions!$1:$1048576,MATCH(DATE(W$2,1,1),Emissions!$A$1:$LI$1),FALSE)</f>
        <v>3.8571671369999998</v>
      </c>
      <c r="X1192" s="325">
        <f>+VLOOKUP($E1192,Emissions!$1:$1048576,MATCH(DATE(X$2,1,1),Emissions!$A$1:$LI$1),FALSE)</f>
        <v>3.892473115</v>
      </c>
      <c r="Y1192" s="325">
        <f>+VLOOKUP($E1192,Emissions!$1:$1048576,MATCH(DATE(Y$2,1,1),Emissions!$A$1:$LI$1),FALSE)</f>
        <v>3.927658009</v>
      </c>
      <c r="Z1192" s="325">
        <f>+VLOOKUP($E1192,Emissions!$1:$1048576,MATCH(DATE(Z$2,1,1),Emissions!$A$1:$LI$1),FALSE)</f>
        <v>3.9605291020000002</v>
      </c>
      <c r="AA1192" s="325">
        <f>+VLOOKUP($E1192,Emissions!$1:$1048576,MATCH(DATE(AA$2,1,1),Emissions!$A$1:$LI$1),FALSE)</f>
        <v>3.9946139569999999</v>
      </c>
      <c r="AB1192" s="325">
        <f>+VLOOKUP($E1192,Emissions!$1:$1048576,MATCH(DATE(AB$2,1,1),Emissions!$A$1:$LI$1),FALSE)</f>
        <v>4.0296016549999996</v>
      </c>
      <c r="AC1192" s="325">
        <f>+VLOOKUP($E1192,Emissions!$1:$1048576,MATCH(DATE(AC$2,1,1),Emissions!$A$1:$LI$1),FALSE)</f>
        <v>4.0652856609999999</v>
      </c>
      <c r="AD1192" s="325">
        <f>+VLOOKUP($E1192,Emissions!$1:$1048576,MATCH(DATE(AD$2,1,1),Emissions!$A$1:$LI$1),FALSE)</f>
        <v>4.1016237650000003</v>
      </c>
      <c r="AE1192" s="325">
        <f>+VLOOKUP($E1192,Emissions!$1:$1048576,MATCH(DATE(AE$2,1,1),Emissions!$A$1:$LI$1),FALSE)</f>
        <v>4.1320767380000003</v>
      </c>
      <c r="AF1192" s="325">
        <f>+VLOOKUP($E1192,Emissions!$1:$1048576,MATCH(DATE(AF$2,1,1),Emissions!$A$1:$LI$1),FALSE)</f>
        <v>4.1631486290000002</v>
      </c>
      <c r="AG1192" s="325">
        <f>+VLOOKUP($E1192,Emissions!$1:$1048576,MATCH(DATE(AG$2,1,1),Emissions!$A$1:$LI$1),FALSE)</f>
        <v>4.1949813929999999</v>
      </c>
      <c r="AH1192" s="325">
        <f>+VLOOKUP($E1192,Emissions!$1:$1048576,MATCH(DATE(AH$2,1,1),Emissions!$A$1:$LI$1),FALSE)</f>
        <v>4.2274815050000001</v>
      </c>
      <c r="AI1192" s="325">
        <f>+VLOOKUP($E1192,Emissions!$1:$1048576,MATCH(DATE(AI$2,1,1),Emissions!$A$1:$LI$1),FALSE)</f>
        <v>4.260640295</v>
      </c>
      <c r="AJ1192" s="325">
        <f>+VLOOKUP($E1192,Emissions!$1:$1048576,MATCH(DATE(AJ$2,1,1),Emissions!$A$1:$LI$1),FALSE)</f>
        <v>4.2944911699999997</v>
      </c>
      <c r="AK1192" s="325">
        <f>+VLOOKUP($E1192,Emissions!$1:$1048576,MATCH(DATE(AK$2,1,1),Emissions!$A$1:$LI$1),FALSE)</f>
        <v>4.3290720159999996</v>
      </c>
      <c r="AL1192" s="325">
        <f>+VLOOKUP($E1192,Emissions!$1:$1048576,MATCH(DATE(AL$2,1,1),Emissions!$A$1:$LI$1),FALSE)</f>
        <v>4.3644082409999996</v>
      </c>
      <c r="AM1192" s="325">
        <f>+VLOOKUP($E1192,Emissions!$1:$1048576,MATCH(DATE(AM$2,1,1),Emissions!$A$1:$LI$1),FALSE)</f>
        <v>4.4005075619999996</v>
      </c>
      <c r="AN1192" s="325">
        <f>+VLOOKUP($E1192,Emissions!$1:$1048576,MATCH(DATE(AN$2,1,1),Emissions!$A$1:$LI$1),FALSE)</f>
        <v>4.4373608689999999</v>
      </c>
      <c r="AO1192" s="325">
        <f>+VLOOKUP($E1192,Emissions!$1:$1048576,MATCH(DATE(AO$2,1,1),Emissions!$A$1:$LI$1),FALSE)</f>
        <v>4.4749459659999999</v>
      </c>
      <c r="AP1192" s="325">
        <f>+VLOOKUP($E1192,Emissions!$1:$1048576,MATCH(DATE(AP$2,1,1),Emissions!$A$1:$LI$1),FALSE)</f>
        <v>4.5117220639999998</v>
      </c>
      <c r="AQ1192" s="325">
        <f>+VLOOKUP($E1192,Emissions!$1:$1048576,MATCH(DATE(AQ$2,1,1),Emissions!$A$1:$LI$1),FALSE)</f>
        <v>4.5483480209999998</v>
      </c>
      <c r="AR1192" s="325">
        <f>+VLOOKUP($E1192,Emissions!$1:$1048576,MATCH(DATE(AR$2,1,1),Emissions!$A$1:$LI$1),FALSE)</f>
        <v>4.5851760549999998</v>
      </c>
      <c r="AS1192" s="325">
        <f>+VLOOKUP($E1192,Emissions!$1:$1048576,MATCH(DATE(AS$2,1,1),Emissions!$A$1:$LI$1),FALSE)</f>
        <v>4.622358996</v>
      </c>
      <c r="AT1192" s="325">
        <f>+VLOOKUP($E1192,Emissions!$1:$1048576,MATCH(DATE(AT$2,1,1),Emissions!$A$1:$LI$1),FALSE)</f>
        <v>4.6599694139999999</v>
      </c>
      <c r="AU1192" s="325">
        <f>+VLOOKUP($E1192,Emissions!$1:$1048576,MATCH(DATE(AU$2,1,1),Emissions!$A$1:$LI$1),FALSE)</f>
        <v>4.6980506179999999</v>
      </c>
      <c r="AV1192" s="325">
        <f>+VLOOKUP($E1192,Emissions!$1:$1048576,MATCH(DATE(AV$2,1,1),Emissions!$A$1:$LI$1),FALSE)</f>
        <v>4.7366342130000003</v>
      </c>
      <c r="AW1192" s="325">
        <f>+VLOOKUP($E1192,Emissions!$1:$1048576,MATCH(DATE(AW$2,1,1),Emissions!$A$1:$LI$1),FALSE)</f>
        <v>4.7757447759999998</v>
      </c>
      <c r="AX1192" s="325">
        <f>+VLOOKUP($E1192,Emissions!$1:$1048576,MATCH(DATE(AX$2,1,1),Emissions!$A$1:$LI$1),FALSE)</f>
        <v>4.8154004949999996</v>
      </c>
      <c r="AY1192" s="325">
        <f>+VLOOKUP($E1192,Emissions!$1:$1048576,MATCH(DATE(AY$2,1,1),Emissions!$A$1:$LI$1),FALSE)</f>
        <v>4.8556132180000002</v>
      </c>
      <c r="AZ1192" s="325">
        <f>+VLOOKUP($E1192,Emissions!$1:$1048576,MATCH(DATE(AZ$2,1,1),Emissions!$A$1:$LI$1),FALSE)</f>
        <v>4.8965201279999997</v>
      </c>
      <c r="BA1192" s="325">
        <f>+VLOOKUP($E1192,Emissions!$1:$1048576,MATCH(DATE(BA$2,1,1),Emissions!$A$1:$LI$1),FALSE)</f>
        <v>4.9380620159999999</v>
      </c>
      <c r="BB1192" s="325">
        <f>+VLOOKUP($E1192,Emissions!$1:$1048576,MATCH(DATE(BB$2,1,1),Emissions!$A$1:$LI$1),FALSE)</f>
        <v>4.9802047329999999</v>
      </c>
      <c r="BC1192" s="325">
        <f>+VLOOKUP($E1192,Emissions!$1:$1048576,MATCH(DATE(BC$2,1,1),Emissions!$A$1:$LI$1),FALSE)</f>
        <v>5.0229307009999999</v>
      </c>
      <c r="BD1192" s="325">
        <f>+VLOOKUP($E1192,Emissions!$1:$1048576,MATCH(DATE(BD$2,1,1),Emissions!$A$1:$LI$1),FALSE)</f>
        <v>5.0662303350000002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0.14871907149999999</v>
      </c>
      <c r="G1194" s="359">
        <f>+VLOOKUP($E1194,Emissions!$1:$1048576,MATCH(DATE(G$2,1,1),Emissions!$A$1:$LI$1),FALSE)</f>
        <v>0.14978496799999999</v>
      </c>
      <c r="H1194" s="359">
        <f>+VLOOKUP($E1194,Emissions!$1:$1048576,MATCH(DATE(H$2,1,1),Emissions!$A$1:$LI$1),FALSE)</f>
        <v>0.15062431900000001</v>
      </c>
      <c r="I1194" s="359">
        <f>+VLOOKUP($E1194,Emissions!$1:$1048576,MATCH(DATE(I$2,1,1),Emissions!$A$1:$LI$1),FALSE)</f>
        <v>0.15148414909999999</v>
      </c>
      <c r="J1194" s="359">
        <f>+VLOOKUP($E1194,Emissions!$1:$1048576,MATCH(DATE(J$2,1,1),Emissions!$A$1:$LI$1),FALSE)</f>
        <v>0.15247331250000001</v>
      </c>
      <c r="K1194" s="359">
        <f>+VLOOKUP($E1194,Emissions!$1:$1048576,MATCH(DATE(K$2,1,1),Emissions!$A$1:$LI$1),FALSE)</f>
        <v>0.15362092520000001</v>
      </c>
      <c r="L1194" s="359">
        <f>+VLOOKUP($E1194,Emissions!$1:$1048576,MATCH(DATE(L$2,1,1),Emissions!$A$1:$LI$1),FALSE)</f>
        <v>0.15485291209999999</v>
      </c>
      <c r="M1194" s="359">
        <f>+VLOOKUP($E1194,Emissions!$1:$1048576,MATCH(DATE(M$2,1,1),Emissions!$A$1:$LI$1),FALSE)</f>
        <v>0.15617426230000001</v>
      </c>
      <c r="N1194" s="359">
        <f>+VLOOKUP($E1194,Emissions!$1:$1048576,MATCH(DATE(N$2,1,1),Emissions!$A$1:$LI$1),FALSE)</f>
        <v>0.15757351450000001</v>
      </c>
      <c r="O1194" s="359">
        <f>+VLOOKUP($E1194,Emissions!$1:$1048576,MATCH(DATE(O$2,1,1),Emissions!$A$1:$LI$1),FALSE)</f>
        <v>0.15903078370000001</v>
      </c>
      <c r="P1194" s="359">
        <f>+VLOOKUP($E1194,Emissions!$1:$1048576,MATCH(DATE(P$2,1,1),Emissions!$A$1:$LI$1),FALSE)</f>
        <v>0.1606411962</v>
      </c>
      <c r="Q1194" s="359">
        <f>+VLOOKUP($E1194,Emissions!$1:$1048576,MATCH(DATE(Q$2,1,1),Emissions!$A$1:$LI$1),FALSE)</f>
        <v>0.1622188856</v>
      </c>
      <c r="R1194" s="359">
        <f>+VLOOKUP($E1194,Emissions!$1:$1048576,MATCH(DATE(R$2,1,1),Emissions!$A$1:$LI$1),FALSE)</f>
        <v>0.1637699161</v>
      </c>
      <c r="S1194" s="359">
        <f>+VLOOKUP($E1194,Emissions!$1:$1048576,MATCH(DATE(S$2,1,1),Emissions!$A$1:$LI$1),FALSE)</f>
        <v>0.1652969198</v>
      </c>
      <c r="T1194" s="359">
        <f>+VLOOKUP($E1194,Emissions!$1:$1048576,MATCH(DATE(T$2,1,1),Emissions!$A$1:$LI$1),FALSE)</f>
        <v>0.166798164</v>
      </c>
      <c r="U1194" s="359">
        <f>+VLOOKUP($E1194,Emissions!$1:$1048576,MATCH(DATE(U$2,1,1),Emissions!$A$1:$LI$1),FALSE)</f>
        <v>0.16827245699999999</v>
      </c>
      <c r="V1194" s="359">
        <f>+VLOOKUP($E1194,Emissions!$1:$1048576,MATCH(DATE(V$2,1,1),Emissions!$A$1:$LI$1),FALSE)</f>
        <v>0.16972123419999999</v>
      </c>
      <c r="W1194" s="359">
        <f>+VLOOKUP($E1194,Emissions!$1:$1048576,MATCH(DATE(W$2,1,1),Emissions!$A$1:$LI$1),FALSE)</f>
        <v>0.17114879860000001</v>
      </c>
      <c r="X1194" s="359">
        <f>+VLOOKUP($E1194,Emissions!$1:$1048576,MATCH(DATE(X$2,1,1),Emissions!$A$1:$LI$1),FALSE)</f>
        <v>0.17256174590000001</v>
      </c>
      <c r="Y1194" s="359">
        <f>+VLOOKUP($E1194,Emissions!$1:$1048576,MATCH(DATE(Y$2,1,1),Emissions!$A$1:$LI$1),FALSE)</f>
        <v>0.17396811779999999</v>
      </c>
      <c r="Z1194" s="359">
        <f>+VLOOKUP($E1194,Emissions!$1:$1048576,MATCH(DATE(Z$2,1,1),Emissions!$A$1:$LI$1),FALSE)</f>
        <v>0.1752911691</v>
      </c>
      <c r="AA1194" s="359">
        <f>+VLOOKUP($E1194,Emissions!$1:$1048576,MATCH(DATE(AA$2,1,1),Emissions!$A$1:$LI$1),FALSE)</f>
        <v>0.1766629344</v>
      </c>
      <c r="AB1194" s="359">
        <f>+VLOOKUP($E1194,Emissions!$1:$1048576,MATCH(DATE(AB$2,1,1),Emissions!$A$1:$LI$1),FALSE)</f>
        <v>0.1780741056</v>
      </c>
      <c r="AC1194" s="359">
        <f>+VLOOKUP($E1194,Emissions!$1:$1048576,MATCH(DATE(AC$2,1,1),Emissions!$A$1:$LI$1),FALSE)</f>
        <v>0.17952122910000001</v>
      </c>
      <c r="AD1194" s="359">
        <f>+VLOOKUP($E1194,Emissions!$1:$1048576,MATCH(DATE(AD$2,1,1),Emissions!$A$1:$LI$1),FALSE)</f>
        <v>0.1810059409</v>
      </c>
      <c r="AE1194" s="359">
        <f>+VLOOKUP($E1194,Emissions!$1:$1048576,MATCH(DATE(AE$2,1,1),Emissions!$A$1:$LI$1),FALSE)</f>
        <v>0.18228706310000001</v>
      </c>
      <c r="AF1194" s="359">
        <f>+VLOOKUP($E1194,Emissions!$1:$1048576,MATCH(DATE(AF$2,1,1),Emissions!$A$1:$LI$1),FALSE)</f>
        <v>0.183605094</v>
      </c>
      <c r="AG1194" s="359">
        <f>+VLOOKUP($E1194,Emissions!$1:$1048576,MATCH(DATE(AG$2,1,1),Emissions!$A$1:$LI$1),FALSE)</f>
        <v>0.18496124880000001</v>
      </c>
      <c r="AH1194" s="359">
        <f>+VLOOKUP($E1194,Emissions!$1:$1048576,MATCH(DATE(AH$2,1,1),Emissions!$A$1:$LI$1),FALSE)</f>
        <v>0.1863535606</v>
      </c>
      <c r="AI1194" s="359">
        <f>+VLOOKUP($E1194,Emissions!$1:$1048576,MATCH(DATE(AI$2,1,1),Emissions!$A$1:$LI$1),FALSE)</f>
        <v>0.18778395480000001</v>
      </c>
      <c r="AJ1194" s="359">
        <f>+VLOOKUP($E1194,Emissions!$1:$1048576,MATCH(DATE(AJ$2,1,1),Emissions!$A$1:$LI$1),FALSE)</f>
        <v>0.18925554689999999</v>
      </c>
      <c r="AK1194" s="359">
        <f>+VLOOKUP($E1194,Emissions!$1:$1048576,MATCH(DATE(AK$2,1,1),Emissions!$A$1:$LI$1),FALSE)</f>
        <v>0.19077095660000001</v>
      </c>
      <c r="AL1194" s="359">
        <f>+VLOOKUP($E1194,Emissions!$1:$1048576,MATCH(DATE(AL$2,1,1),Emissions!$A$1:$LI$1),FALSE)</f>
        <v>0.1923316665</v>
      </c>
      <c r="AM1194" s="359">
        <f>+VLOOKUP($E1194,Emissions!$1:$1048576,MATCH(DATE(AM$2,1,1),Emissions!$A$1:$LI$1),FALSE)</f>
        <v>0.19393792560000001</v>
      </c>
      <c r="AN1194" s="359">
        <f>+VLOOKUP($E1194,Emissions!$1:$1048576,MATCH(DATE(AN$2,1,1),Emissions!$A$1:$LI$1),FALSE)</f>
        <v>0.1955889224</v>
      </c>
      <c r="AO1194" s="359">
        <f>+VLOOKUP($E1194,Emissions!$1:$1048576,MATCH(DATE(AO$2,1,1),Emissions!$A$1:$LI$1),FALSE)</f>
        <v>0.19728307149999999</v>
      </c>
      <c r="AP1194" s="359">
        <f>+VLOOKUP($E1194,Emissions!$1:$1048576,MATCH(DATE(AP$2,1,1),Emissions!$A$1:$LI$1),FALSE)</f>
        <v>0.19896032029999999</v>
      </c>
      <c r="AQ1194" s="359">
        <f>+VLOOKUP($E1194,Emissions!$1:$1048576,MATCH(DATE(AQ$2,1,1),Emissions!$A$1:$LI$1),FALSE)</f>
        <v>0.2006446673</v>
      </c>
      <c r="AR1194" s="359">
        <f>+VLOOKUP($E1194,Emissions!$1:$1048576,MATCH(DATE(AR$2,1,1),Emissions!$A$1:$LI$1),FALSE)</f>
        <v>0.2023474368</v>
      </c>
      <c r="AS1194" s="359">
        <f>+VLOOKUP($E1194,Emissions!$1:$1048576,MATCH(DATE(AS$2,1,1),Emissions!$A$1:$LI$1),FALSE)</f>
        <v>0.20407340960000001</v>
      </c>
      <c r="AT1194" s="359">
        <f>+VLOOKUP($E1194,Emissions!$1:$1048576,MATCH(DATE(AT$2,1,1),Emissions!$A$1:$LI$1),FALSE)</f>
        <v>0.2058251616</v>
      </c>
      <c r="AU1194" s="359">
        <f>+VLOOKUP($E1194,Emissions!$1:$1048576,MATCH(DATE(AU$2,1,1),Emissions!$A$1:$LI$1),FALSE)</f>
        <v>0.2076046013</v>
      </c>
      <c r="AV1194" s="359">
        <f>+VLOOKUP($E1194,Emissions!$1:$1048576,MATCH(DATE(AV$2,1,1),Emissions!$A$1:$LI$1),FALSE)</f>
        <v>0.20941333649999999</v>
      </c>
      <c r="AW1194" s="359">
        <f>+VLOOKUP($E1194,Emissions!$1:$1048576,MATCH(DATE(AW$2,1,1),Emissions!$A$1:$LI$1),FALSE)</f>
        <v>0.211252673</v>
      </c>
      <c r="AX1194" s="359">
        <f>+VLOOKUP($E1194,Emissions!$1:$1048576,MATCH(DATE(AX$2,1,1),Emissions!$A$1:$LI$1),FALSE)</f>
        <v>0.2131235528</v>
      </c>
      <c r="AY1194" s="359">
        <f>+VLOOKUP($E1194,Emissions!$1:$1048576,MATCH(DATE(AY$2,1,1),Emissions!$A$1:$LI$1),FALSE)</f>
        <v>0.21502653350000001</v>
      </c>
      <c r="AZ1194" s="359">
        <f>+VLOOKUP($E1194,Emissions!$1:$1048576,MATCH(DATE(AZ$2,1,1),Emissions!$A$1:$LI$1),FALSE)</f>
        <v>0.2169670102</v>
      </c>
      <c r="BA1194" s="359">
        <f>+VLOOKUP($E1194,Emissions!$1:$1048576,MATCH(DATE(BA$2,1,1),Emissions!$A$1:$LI$1),FALSE)</f>
        <v>0.21894255379999999</v>
      </c>
      <c r="BB1194" s="359">
        <f>+VLOOKUP($E1194,Emissions!$1:$1048576,MATCH(DATE(BB$2,1,1),Emissions!$A$1:$LI$1),FALSE)</f>
        <v>0.2209517829</v>
      </c>
      <c r="BC1194" s="359">
        <f>+VLOOKUP($E1194,Emissions!$1:$1048576,MATCH(DATE(BC$2,1,1),Emissions!$A$1:$LI$1),FALSE)</f>
        <v>0.222993893</v>
      </c>
      <c r="BD1194" s="359">
        <f>+VLOOKUP($E1194,Emissions!$1:$1048576,MATCH(DATE(BD$2,1,1),Emissions!$A$1:$LI$1),FALSE)</f>
        <v>0.22506837020000001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1.8098438130000001</v>
      </c>
      <c r="G1200" s="359">
        <f>+VLOOKUP($E1200,Emissions!$1:$1048576,MATCH(DATE(G$2,1,1),Emissions!$A$1:$LI$1),FALSE)</f>
        <v>1.82696956</v>
      </c>
      <c r="H1200" s="359">
        <f>+VLOOKUP($E1200,Emissions!$1:$1048576,MATCH(DATE(H$2,1,1),Emissions!$A$1:$LI$1),FALSE)</f>
        <v>1.843795348</v>
      </c>
      <c r="I1200" s="359">
        <f>+VLOOKUP($E1200,Emissions!$1:$1048576,MATCH(DATE(I$2,1,1),Emissions!$A$1:$LI$1),FALSE)</f>
        <v>1.8613898959999999</v>
      </c>
      <c r="J1200" s="359">
        <f>+VLOOKUP($E1200,Emissions!$1:$1048576,MATCH(DATE(J$2,1,1),Emissions!$A$1:$LI$1),FALSE)</f>
        <v>1.8801315359999999</v>
      </c>
      <c r="K1200" s="359">
        <f>+VLOOKUP($E1200,Emissions!$1:$1048576,MATCH(DATE(K$2,1,1),Emissions!$A$1:$LI$1),FALSE)</f>
        <v>1.90007182</v>
      </c>
      <c r="L1200" s="359">
        <f>+VLOOKUP($E1200,Emissions!$1:$1048576,MATCH(DATE(L$2,1,1),Emissions!$A$1:$LI$1),FALSE)</f>
        <v>1.919877912</v>
      </c>
      <c r="M1200" s="359">
        <f>+VLOOKUP($E1200,Emissions!$1:$1048576,MATCH(DATE(M$2,1,1),Emissions!$A$1:$LI$1),FALSE)</f>
        <v>1.9399513310000001</v>
      </c>
      <c r="N1200" s="359">
        <f>+VLOOKUP($E1200,Emissions!$1:$1048576,MATCH(DATE(N$2,1,1),Emissions!$A$1:$LI$1),FALSE)</f>
        <v>1.960473428</v>
      </c>
      <c r="O1200" s="359">
        <f>+VLOOKUP($E1200,Emissions!$1:$1048576,MATCH(DATE(O$2,1,1),Emissions!$A$1:$LI$1),FALSE)</f>
        <v>1.98142895</v>
      </c>
      <c r="P1200" s="359">
        <f>+VLOOKUP($E1200,Emissions!$1:$1048576,MATCH(DATE(P$2,1,1),Emissions!$A$1:$LI$1),FALSE)</f>
        <v>2.0048279670000002</v>
      </c>
      <c r="Q1200" s="359">
        <f>+VLOOKUP($E1200,Emissions!$1:$1048576,MATCH(DATE(Q$2,1,1),Emissions!$A$1:$LI$1),FALSE)</f>
        <v>2.027443737</v>
      </c>
      <c r="R1200" s="359">
        <f>+VLOOKUP($E1200,Emissions!$1:$1048576,MATCH(DATE(R$2,1,1),Emissions!$A$1:$LI$1),FALSE)</f>
        <v>2.04952259</v>
      </c>
      <c r="S1200" s="359">
        <f>+VLOOKUP($E1200,Emissions!$1:$1048576,MATCH(DATE(S$2,1,1),Emissions!$A$1:$LI$1),FALSE)</f>
        <v>2.0712893569999999</v>
      </c>
      <c r="T1200" s="359">
        <f>+VLOOKUP($E1200,Emissions!$1:$1048576,MATCH(DATE(T$2,1,1),Emissions!$A$1:$LI$1),FALSE)</f>
        <v>2.0928276430000001</v>
      </c>
      <c r="U1200" s="359">
        <f>+VLOOKUP($E1200,Emissions!$1:$1048576,MATCH(DATE(U$2,1,1),Emissions!$A$1:$LI$1),FALSE)</f>
        <v>2.1141630560000002</v>
      </c>
      <c r="V1200" s="359">
        <f>+VLOOKUP($E1200,Emissions!$1:$1048576,MATCH(DATE(V$2,1,1),Emissions!$A$1:$LI$1),FALSE)</f>
        <v>2.1353121220000002</v>
      </c>
      <c r="W1200" s="359">
        <f>+VLOOKUP($E1200,Emissions!$1:$1048576,MATCH(DATE(W$2,1,1),Emissions!$A$1:$LI$1),FALSE)</f>
        <v>2.1563013</v>
      </c>
      <c r="X1200" s="359">
        <f>+VLOOKUP($E1200,Emissions!$1:$1048576,MATCH(DATE(X$2,1,1),Emissions!$A$1:$LI$1),FALSE)</f>
        <v>2.177171102</v>
      </c>
      <c r="Y1200" s="359">
        <f>+VLOOKUP($E1200,Emissions!$1:$1048576,MATCH(DATE(Y$2,1,1),Emissions!$A$1:$LI$1),FALSE)</f>
        <v>2.1979736189999999</v>
      </c>
      <c r="Z1200" s="359">
        <f>+VLOOKUP($E1200,Emissions!$1:$1048576,MATCH(DATE(Z$2,1,1),Emissions!$A$1:$LI$1),FALSE)</f>
        <v>2.2172882650000001</v>
      </c>
      <c r="AA1200" s="359">
        <f>+VLOOKUP($E1200,Emissions!$1:$1048576,MATCH(DATE(AA$2,1,1),Emissions!$A$1:$LI$1),FALSE)</f>
        <v>2.237344416</v>
      </c>
      <c r="AB1200" s="359">
        <f>+VLOOKUP($E1200,Emissions!$1:$1048576,MATCH(DATE(AB$2,1,1),Emissions!$A$1:$LI$1),FALSE)</f>
        <v>2.2579283910000001</v>
      </c>
      <c r="AC1200" s="359">
        <f>+VLOOKUP($E1200,Emissions!$1:$1048576,MATCH(DATE(AC$2,1,1),Emissions!$A$1:$LI$1),FALSE)</f>
        <v>2.2788712420000001</v>
      </c>
      <c r="AD1200" s="359">
        <f>+VLOOKUP($E1200,Emissions!$1:$1048576,MATCH(DATE(AD$2,1,1),Emissions!$A$1:$LI$1),FALSE)</f>
        <v>2.3001160989999998</v>
      </c>
      <c r="AE1200" s="359">
        <f>+VLOOKUP($E1200,Emissions!$1:$1048576,MATCH(DATE(AE$2,1,1),Emissions!$A$1:$LI$1),FALSE)</f>
        <v>2.3175219720000002</v>
      </c>
      <c r="AF1200" s="359">
        <f>+VLOOKUP($E1200,Emissions!$1:$1048576,MATCH(DATE(AF$2,1,1),Emissions!$A$1:$LI$1),FALSE)</f>
        <v>2.3352147799999998</v>
      </c>
      <c r="AG1200" s="359">
        <f>+VLOOKUP($E1200,Emissions!$1:$1048576,MATCH(DATE(AG$2,1,1),Emissions!$A$1:$LI$1),FALSE)</f>
        <v>2.3533265540000001</v>
      </c>
      <c r="AH1200" s="359">
        <f>+VLOOKUP($E1200,Emissions!$1:$1048576,MATCH(DATE(AH$2,1,1),Emissions!$A$1:$LI$1),FALSE)</f>
        <v>2.371784522</v>
      </c>
      <c r="AI1200" s="359">
        <f>+VLOOKUP($E1200,Emissions!$1:$1048576,MATCH(DATE(AI$2,1,1),Emissions!$A$1:$LI$1),FALSE)</f>
        <v>2.3905607180000001</v>
      </c>
      <c r="AJ1200" s="359">
        <f>+VLOOKUP($E1200,Emissions!$1:$1048576,MATCH(DATE(AJ$2,1,1),Emissions!$A$1:$LI$1),FALSE)</f>
        <v>2.409655984</v>
      </c>
      <c r="AK1200" s="359">
        <f>+VLOOKUP($E1200,Emissions!$1:$1048576,MATCH(DATE(AK$2,1,1),Emissions!$A$1:$LI$1),FALSE)</f>
        <v>2.4290792300000001</v>
      </c>
      <c r="AL1200" s="359">
        <f>+VLOOKUP($E1200,Emissions!$1:$1048576,MATCH(DATE(AL$2,1,1),Emissions!$A$1:$LI$1),FALSE)</f>
        <v>2.448837154</v>
      </c>
      <c r="AM1200" s="359">
        <f>+VLOOKUP($E1200,Emissions!$1:$1048576,MATCH(DATE(AM$2,1,1),Emissions!$A$1:$LI$1),FALSE)</f>
        <v>2.468930372</v>
      </c>
      <c r="AN1200" s="359">
        <f>+VLOOKUP($E1200,Emissions!$1:$1048576,MATCH(DATE(AN$2,1,1),Emissions!$A$1:$LI$1),FALSE)</f>
        <v>2.4893529860000001</v>
      </c>
      <c r="AO1200" s="359">
        <f>+VLOOKUP($E1200,Emissions!$1:$1048576,MATCH(DATE(AO$2,1,1),Emissions!$A$1:$LI$1),FALSE)</f>
        <v>2.5100938269999999</v>
      </c>
      <c r="AP1200" s="359">
        <f>+VLOOKUP($E1200,Emissions!$1:$1048576,MATCH(DATE(AP$2,1,1),Emissions!$A$1:$LI$1),FALSE)</f>
        <v>2.530205477</v>
      </c>
      <c r="AQ1200" s="359">
        <f>+VLOOKUP($E1200,Emissions!$1:$1048576,MATCH(DATE(AQ$2,1,1),Emissions!$A$1:$LI$1),FALSE)</f>
        <v>2.5501071</v>
      </c>
      <c r="AR1200" s="359">
        <f>+VLOOKUP($E1200,Emissions!$1:$1048576,MATCH(DATE(AR$2,1,1),Emissions!$A$1:$LI$1),FALSE)</f>
        <v>2.5700374030000002</v>
      </c>
      <c r="AS1200" s="359">
        <f>+VLOOKUP($E1200,Emissions!$1:$1048576,MATCH(DATE(AS$2,1,1),Emissions!$A$1:$LI$1),FALSE)</f>
        <v>2.5901009460000002</v>
      </c>
      <c r="AT1200" s="359">
        <f>+VLOOKUP($E1200,Emissions!$1:$1048576,MATCH(DATE(AT$2,1,1),Emissions!$A$1:$LI$1),FALSE)</f>
        <v>2.6103439939999999</v>
      </c>
      <c r="AU1200" s="359">
        <f>+VLOOKUP($E1200,Emissions!$1:$1048576,MATCH(DATE(AU$2,1,1),Emissions!$A$1:$LI$1),FALSE)</f>
        <v>2.6307900640000002</v>
      </c>
      <c r="AV1200" s="359">
        <f>+VLOOKUP($E1200,Emissions!$1:$1048576,MATCH(DATE(AV$2,1,1),Emissions!$A$1:$LI$1),FALSE)</f>
        <v>2.651453718</v>
      </c>
      <c r="AW1200" s="359">
        <f>+VLOOKUP($E1200,Emissions!$1:$1048576,MATCH(DATE(AW$2,1,1),Emissions!$A$1:$LI$1),FALSE)</f>
        <v>2.6723452089999999</v>
      </c>
      <c r="AX1200" s="359">
        <f>+VLOOKUP($E1200,Emissions!$1:$1048576,MATCH(DATE(AX$2,1,1),Emissions!$A$1:$LI$1),FALSE)</f>
        <v>2.693471766</v>
      </c>
      <c r="AY1200" s="359">
        <f>+VLOOKUP($E1200,Emissions!$1:$1048576,MATCH(DATE(AY$2,1,1),Emissions!$A$1:$LI$1),FALSE)</f>
        <v>2.7148379380000001</v>
      </c>
      <c r="AZ1200" s="359">
        <f>+VLOOKUP($E1200,Emissions!$1:$1048576,MATCH(DATE(AZ$2,1,1),Emissions!$A$1:$LI$1),FALSE)</f>
        <v>2.7365254110000001</v>
      </c>
      <c r="BA1200" s="359">
        <f>+VLOOKUP($E1200,Emissions!$1:$1048576,MATCH(DATE(BA$2,1,1),Emissions!$A$1:$LI$1),FALSE)</f>
        <v>2.7584971650000001</v>
      </c>
      <c r="BB1200" s="359">
        <f>+VLOOKUP($E1200,Emissions!$1:$1048576,MATCH(DATE(BB$2,1,1),Emissions!$A$1:$LI$1),FALSE)</f>
        <v>2.7807310209999998</v>
      </c>
      <c r="BC1200" s="359">
        <f>+VLOOKUP($E1200,Emissions!$1:$1048576,MATCH(DATE(BC$2,1,1),Emissions!$A$1:$LI$1),FALSE)</f>
        <v>2.8032158840000001</v>
      </c>
      <c r="BD1200" s="359">
        <f>+VLOOKUP($E1200,Emissions!$1:$1048576,MATCH(DATE(BD$2,1,1),Emissions!$A$1:$LI$1),FALSE)</f>
        <v>2.8259460330000001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1.3321753649999999</v>
      </c>
      <c r="G1201" s="359">
        <f>+VLOOKUP($E1201,Emissions!$1:$1048576,MATCH(DATE(G$2,1,1),Emissions!$A$1:$LI$1),FALSE)</f>
        <v>1.341471506</v>
      </c>
      <c r="H1201" s="359">
        <f>+VLOOKUP($E1201,Emissions!$1:$1048576,MATCH(DATE(H$2,1,1),Emissions!$A$1:$LI$1),FALSE)</f>
        <v>1.348589303</v>
      </c>
      <c r="I1201" s="359">
        <f>+VLOOKUP($E1201,Emissions!$1:$1048576,MATCH(DATE(I$2,1,1),Emissions!$A$1:$LI$1),FALSE)</f>
        <v>1.3557692800000001</v>
      </c>
      <c r="J1201" s="359">
        <f>+VLOOKUP($E1201,Emissions!$1:$1048576,MATCH(DATE(J$2,1,1),Emissions!$A$1:$LI$1),FALSE)</f>
        <v>1.364035007</v>
      </c>
      <c r="K1201" s="359">
        <f>+VLOOKUP($E1201,Emissions!$1:$1048576,MATCH(DATE(K$2,1,1),Emissions!$A$1:$LI$1),FALSE)</f>
        <v>1.3737006389999999</v>
      </c>
      <c r="L1201" s="359">
        <f>+VLOOKUP($E1201,Emissions!$1:$1048576,MATCH(DATE(L$2,1,1),Emissions!$A$1:$LI$1),FALSE)</f>
        <v>1.384154034</v>
      </c>
      <c r="M1201" s="359">
        <f>+VLOOKUP($E1201,Emissions!$1:$1048576,MATCH(DATE(M$2,1,1),Emissions!$A$1:$LI$1),FALSE)</f>
        <v>1.39547361</v>
      </c>
      <c r="N1201" s="359">
        <f>+VLOOKUP($E1201,Emissions!$1:$1048576,MATCH(DATE(N$2,1,1),Emissions!$A$1:$LI$1),FALSE)</f>
        <v>1.4075802900000001</v>
      </c>
      <c r="O1201" s="359">
        <f>+VLOOKUP($E1201,Emissions!$1:$1048576,MATCH(DATE(O$2,1,1),Emissions!$A$1:$LI$1),FALSE)</f>
        <v>1.420309697</v>
      </c>
      <c r="P1201" s="359">
        <f>+VLOOKUP($E1201,Emissions!$1:$1048576,MATCH(DATE(P$2,1,1),Emissions!$A$1:$LI$1),FALSE)</f>
        <v>1.4345134589999999</v>
      </c>
      <c r="Q1201" s="359">
        <f>+VLOOKUP($E1201,Emissions!$1:$1048576,MATCH(DATE(Q$2,1,1),Emissions!$A$1:$LI$1),FALSE)</f>
        <v>1.4485406409999999</v>
      </c>
      <c r="R1201" s="359">
        <f>+VLOOKUP($E1201,Emissions!$1:$1048576,MATCH(DATE(R$2,1,1),Emissions!$A$1:$LI$1),FALSE)</f>
        <v>1.4624371949999999</v>
      </c>
      <c r="S1201" s="359">
        <f>+VLOOKUP($E1201,Emissions!$1:$1048576,MATCH(DATE(S$2,1,1),Emissions!$A$1:$LI$1),FALSE)</f>
        <v>1.4762154510000001</v>
      </c>
      <c r="T1201" s="359">
        <f>+VLOOKUP($E1201,Emissions!$1:$1048576,MATCH(DATE(T$2,1,1),Emissions!$A$1:$LI$1),FALSE)</f>
        <v>1.4898463930000001</v>
      </c>
      <c r="U1201" s="359">
        <f>+VLOOKUP($E1201,Emissions!$1:$1048576,MATCH(DATE(U$2,1,1),Emissions!$A$1:$LI$1),FALSE)</f>
        <v>1.5033043850000001</v>
      </c>
      <c r="V1201" s="359">
        <f>+VLOOKUP($E1201,Emissions!$1:$1048576,MATCH(DATE(V$2,1,1),Emissions!$A$1:$LI$1),FALSE)</f>
        <v>1.516586789</v>
      </c>
      <c r="W1201" s="359">
        <f>+VLOOKUP($E1201,Emissions!$1:$1048576,MATCH(DATE(W$2,1,1),Emissions!$A$1:$LI$1),FALSE)</f>
        <v>1.529717038</v>
      </c>
      <c r="X1201" s="359">
        <f>+VLOOKUP($E1201,Emissions!$1:$1048576,MATCH(DATE(X$2,1,1),Emissions!$A$1:$LI$1),FALSE)</f>
        <v>1.542740266</v>
      </c>
      <c r="Y1201" s="359">
        <f>+VLOOKUP($E1201,Emissions!$1:$1048576,MATCH(DATE(Y$2,1,1),Emissions!$A$1:$LI$1),FALSE)</f>
        <v>1.555716272</v>
      </c>
      <c r="Z1201" s="359">
        <f>+VLOOKUP($E1201,Emissions!$1:$1048576,MATCH(DATE(Z$2,1,1),Emissions!$A$1:$LI$1),FALSE)</f>
        <v>1.5679496690000001</v>
      </c>
      <c r="AA1201" s="359">
        <f>+VLOOKUP($E1201,Emissions!$1:$1048576,MATCH(DATE(AA$2,1,1),Emissions!$A$1:$LI$1),FALSE)</f>
        <v>1.580606607</v>
      </c>
      <c r="AB1201" s="359">
        <f>+VLOOKUP($E1201,Emissions!$1:$1048576,MATCH(DATE(AB$2,1,1),Emissions!$A$1:$LI$1),FALSE)</f>
        <v>1.593599158</v>
      </c>
      <c r="AC1201" s="359">
        <f>+VLOOKUP($E1201,Emissions!$1:$1048576,MATCH(DATE(AC$2,1,1),Emissions!$A$1:$LI$1),FALSE)</f>
        <v>1.6068931909999999</v>
      </c>
      <c r="AD1201" s="359">
        <f>+VLOOKUP($E1201,Emissions!$1:$1048576,MATCH(DATE(AD$2,1,1),Emissions!$A$1:$LI$1),FALSE)</f>
        <v>1.620501725</v>
      </c>
      <c r="AE1201" s="359">
        <f>+VLOOKUP($E1201,Emissions!$1:$1048576,MATCH(DATE(AE$2,1,1),Emissions!$A$1:$LI$1),FALSE)</f>
        <v>1.6322677029999999</v>
      </c>
      <c r="AF1201" s="359">
        <f>+VLOOKUP($E1201,Emissions!$1:$1048576,MATCH(DATE(AF$2,1,1),Emissions!$A$1:$LI$1),FALSE)</f>
        <v>1.6443287559999999</v>
      </c>
      <c r="AG1201" s="359">
        <f>+VLOOKUP($E1201,Emissions!$1:$1048576,MATCH(DATE(AG$2,1,1),Emissions!$A$1:$LI$1),FALSE)</f>
        <v>1.6566935899999999</v>
      </c>
      <c r="AH1201" s="359">
        <f>+VLOOKUP($E1201,Emissions!$1:$1048576,MATCH(DATE(AH$2,1,1),Emissions!$A$1:$LI$1),FALSE)</f>
        <v>1.6693434229999999</v>
      </c>
      <c r="AI1201" s="359">
        <f>+VLOOKUP($E1201,Emissions!$1:$1048576,MATCH(DATE(AI$2,1,1),Emissions!$A$1:$LI$1),FALSE)</f>
        <v>1.682295622</v>
      </c>
      <c r="AJ1201" s="359">
        <f>+VLOOKUP($E1201,Emissions!$1:$1048576,MATCH(DATE(AJ$2,1,1),Emissions!$A$1:$LI$1),FALSE)</f>
        <v>1.6955796400000001</v>
      </c>
      <c r="AK1201" s="359">
        <f>+VLOOKUP($E1201,Emissions!$1:$1048576,MATCH(DATE(AK$2,1,1),Emissions!$A$1:$LI$1),FALSE)</f>
        <v>1.7092218290000001</v>
      </c>
      <c r="AL1201" s="359">
        <f>+VLOOKUP($E1201,Emissions!$1:$1048576,MATCH(DATE(AL$2,1,1),Emissions!$A$1:$LI$1),FALSE)</f>
        <v>1.7232394200000001</v>
      </c>
      <c r="AM1201" s="359">
        <f>+VLOOKUP($E1201,Emissions!$1:$1048576,MATCH(DATE(AM$2,1,1),Emissions!$A$1:$LI$1),FALSE)</f>
        <v>1.737639264</v>
      </c>
      <c r="AN1201" s="359">
        <f>+VLOOKUP($E1201,Emissions!$1:$1048576,MATCH(DATE(AN$2,1,1),Emissions!$A$1:$LI$1),FALSE)</f>
        <v>1.75241896</v>
      </c>
      <c r="AO1201" s="359">
        <f>+VLOOKUP($E1201,Emissions!$1:$1048576,MATCH(DATE(AO$2,1,1),Emissions!$A$1:$LI$1),FALSE)</f>
        <v>1.767569068</v>
      </c>
      <c r="AP1201" s="359">
        <f>+VLOOKUP($E1201,Emissions!$1:$1048576,MATCH(DATE(AP$2,1,1),Emissions!$A$1:$LI$1),FALSE)</f>
        <v>1.7825562660000001</v>
      </c>
      <c r="AQ1201" s="359">
        <f>+VLOOKUP($E1201,Emissions!$1:$1048576,MATCH(DATE(AQ$2,1,1),Emissions!$A$1:$LI$1),FALSE)</f>
        <v>1.7975962539999999</v>
      </c>
      <c r="AR1201" s="359">
        <f>+VLOOKUP($E1201,Emissions!$1:$1048576,MATCH(DATE(AR$2,1,1),Emissions!$A$1:$LI$1),FALSE)</f>
        <v>1.8127912159999999</v>
      </c>
      <c r="AS1201" s="359">
        <f>+VLOOKUP($E1201,Emissions!$1:$1048576,MATCH(DATE(AS$2,1,1),Emissions!$A$1:$LI$1),FALSE)</f>
        <v>1.8281846399999999</v>
      </c>
      <c r="AT1201" s="359">
        <f>+VLOOKUP($E1201,Emissions!$1:$1048576,MATCH(DATE(AT$2,1,1),Emissions!$A$1:$LI$1),FALSE)</f>
        <v>1.843800259</v>
      </c>
      <c r="AU1201" s="359">
        <f>+VLOOKUP($E1201,Emissions!$1:$1048576,MATCH(DATE(AU$2,1,1),Emissions!$A$1:$LI$1),FALSE)</f>
        <v>1.8596559530000001</v>
      </c>
      <c r="AV1201" s="359">
        <f>+VLOOKUP($E1201,Emissions!$1:$1048576,MATCH(DATE(AV$2,1,1),Emissions!$A$1:$LI$1),FALSE)</f>
        <v>1.8757671579999999</v>
      </c>
      <c r="AW1201" s="359">
        <f>+VLOOKUP($E1201,Emissions!$1:$1048576,MATCH(DATE(AW$2,1,1),Emissions!$A$1:$LI$1),FALSE)</f>
        <v>1.8921468939999999</v>
      </c>
      <c r="AX1201" s="359">
        <f>+VLOOKUP($E1201,Emissions!$1:$1048576,MATCH(DATE(AX$2,1,1),Emissions!$A$1:$LI$1),FALSE)</f>
        <v>1.9088051770000001</v>
      </c>
      <c r="AY1201" s="359">
        <f>+VLOOKUP($E1201,Emissions!$1:$1048576,MATCH(DATE(AY$2,1,1),Emissions!$A$1:$LI$1),FALSE)</f>
        <v>1.9257487470000001</v>
      </c>
      <c r="AZ1201" s="359">
        <f>+VLOOKUP($E1201,Emissions!$1:$1048576,MATCH(DATE(AZ$2,1,1),Emissions!$A$1:$LI$1),FALSE)</f>
        <v>1.943027708</v>
      </c>
      <c r="BA1201" s="359">
        <f>+VLOOKUP($E1201,Emissions!$1:$1048576,MATCH(DATE(BA$2,1,1),Emissions!$A$1:$LI$1),FALSE)</f>
        <v>1.960622297</v>
      </c>
      <c r="BB1201" s="359">
        <f>+VLOOKUP($E1201,Emissions!$1:$1048576,MATCH(DATE(BB$2,1,1),Emissions!$A$1:$LI$1),FALSE)</f>
        <v>1.978521929</v>
      </c>
      <c r="BC1201" s="359">
        <f>+VLOOKUP($E1201,Emissions!$1:$1048576,MATCH(DATE(BC$2,1,1),Emissions!$A$1:$LI$1),FALSE)</f>
        <v>1.9967209239999999</v>
      </c>
      <c r="BD1201" s="359">
        <f>+VLOOKUP($E1201,Emissions!$1:$1048576,MATCH(DATE(BD$2,1,1),Emissions!$A$1:$LI$1),FALSE)</f>
        <v>2.0152159319999998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28.02856774</v>
      </c>
      <c r="G1203" s="325">
        <f>+VLOOKUP($E1203,Emissions!$1:$1048576,MATCH(DATE(G$2,1,1),Emissions!$A$1:$LI$1),FALSE)</f>
        <v>28.44397369</v>
      </c>
      <c r="H1203" s="325">
        <f>+VLOOKUP($E1203,Emissions!$1:$1048576,MATCH(DATE(H$2,1,1),Emissions!$A$1:$LI$1),FALSE)</f>
        <v>28.90192841</v>
      </c>
      <c r="I1203" s="325">
        <f>+VLOOKUP($E1203,Emissions!$1:$1048576,MATCH(DATE(I$2,1,1),Emissions!$A$1:$LI$1),FALSE)</f>
        <v>29.388013109999999</v>
      </c>
      <c r="J1203" s="325">
        <f>+VLOOKUP($E1203,Emissions!$1:$1048576,MATCH(DATE(J$2,1,1),Emissions!$A$1:$LI$1),FALSE)</f>
        <v>29.897142250000002</v>
      </c>
      <c r="K1203" s="325">
        <f>+VLOOKUP($E1203,Emissions!$1:$1048576,MATCH(DATE(K$2,1,1),Emissions!$A$1:$LI$1),FALSE)</f>
        <v>30.425130410000001</v>
      </c>
      <c r="L1203" s="325">
        <f>+VLOOKUP($E1203,Emissions!$1:$1048576,MATCH(DATE(L$2,1,1),Emissions!$A$1:$LI$1),FALSE)</f>
        <v>30.947194710000002</v>
      </c>
      <c r="M1203" s="325">
        <f>+VLOOKUP($E1203,Emissions!$1:$1048576,MATCH(DATE(M$2,1,1),Emissions!$A$1:$LI$1),FALSE)</f>
        <v>31.475174590000002</v>
      </c>
      <c r="N1203" s="325">
        <f>+VLOOKUP($E1203,Emissions!$1:$1048576,MATCH(DATE(N$2,1,1),Emissions!$A$1:$LI$1),FALSE)</f>
        <v>32.009744169999998</v>
      </c>
      <c r="O1203" s="325">
        <f>+VLOOKUP($E1203,Emissions!$1:$1048576,MATCH(DATE(O$2,1,1),Emissions!$A$1:$LI$1),FALSE)</f>
        <v>32.550652489999997</v>
      </c>
      <c r="P1203" s="325">
        <f>+VLOOKUP($E1203,Emissions!$1:$1048576,MATCH(DATE(P$2,1,1),Emissions!$A$1:$LI$1),FALSE)</f>
        <v>33.134806879999999</v>
      </c>
      <c r="Q1203" s="325">
        <f>+VLOOKUP($E1203,Emissions!$1:$1048576,MATCH(DATE(Q$2,1,1),Emissions!$A$1:$LI$1),FALSE)</f>
        <v>33.699493599999997</v>
      </c>
      <c r="R1203" s="325">
        <f>+VLOOKUP($E1203,Emissions!$1:$1048576,MATCH(DATE(R$2,1,1),Emissions!$A$1:$LI$1),FALSE)</f>
        <v>34.266709470000002</v>
      </c>
      <c r="S1203" s="325">
        <f>+VLOOKUP($E1203,Emissions!$1:$1048576,MATCH(DATE(S$2,1,1),Emissions!$A$1:$LI$1),FALSE)</f>
        <v>34.840238030000002</v>
      </c>
      <c r="T1203" s="325">
        <f>+VLOOKUP($E1203,Emissions!$1:$1048576,MATCH(DATE(T$2,1,1),Emissions!$A$1:$LI$1),FALSE)</f>
        <v>35.42131139</v>
      </c>
      <c r="U1203" s="325">
        <f>+VLOOKUP($E1203,Emissions!$1:$1048576,MATCH(DATE(U$2,1,1),Emissions!$A$1:$LI$1),FALSE)</f>
        <v>36.010718099999998</v>
      </c>
      <c r="V1203" s="325">
        <f>+VLOOKUP($E1203,Emissions!$1:$1048576,MATCH(DATE(V$2,1,1),Emissions!$A$1:$LI$1),FALSE)</f>
        <v>36.609067580000001</v>
      </c>
      <c r="W1203" s="325">
        <f>+VLOOKUP($E1203,Emissions!$1:$1048576,MATCH(DATE(W$2,1,1),Emissions!$A$1:$LI$1),FALSE)</f>
        <v>37.216802800000004</v>
      </c>
      <c r="X1203" s="325">
        <f>+VLOOKUP($E1203,Emissions!$1:$1048576,MATCH(DATE(X$2,1,1),Emissions!$A$1:$LI$1),FALSE)</f>
        <v>37.834204640000003</v>
      </c>
      <c r="Y1203" s="325">
        <f>+VLOOKUP($E1203,Emissions!$1:$1048576,MATCH(DATE(Y$2,1,1),Emissions!$A$1:$LI$1),FALSE)</f>
        <v>38.461418020000004</v>
      </c>
      <c r="Z1203" s="325">
        <f>+VLOOKUP($E1203,Emissions!$1:$1048576,MATCH(DATE(Z$2,1,1),Emissions!$A$1:$LI$1),FALSE)</f>
        <v>39.071015619999997</v>
      </c>
      <c r="AA1203" s="325">
        <f>+VLOOKUP($E1203,Emissions!$1:$1048576,MATCH(DATE(AA$2,1,1),Emissions!$A$1:$LI$1),FALSE)</f>
        <v>39.709960700000003</v>
      </c>
      <c r="AB1203" s="325">
        <f>+VLOOKUP($E1203,Emissions!$1:$1048576,MATCH(DATE(AB$2,1,1),Emissions!$A$1:$LI$1),FALSE)</f>
        <v>40.362382410000002</v>
      </c>
      <c r="AC1203" s="325">
        <f>+VLOOKUP($E1203,Emissions!$1:$1048576,MATCH(DATE(AC$2,1,1),Emissions!$A$1:$LI$1),FALSE)</f>
        <v>41.025966189999998</v>
      </c>
      <c r="AD1203" s="325">
        <f>+VLOOKUP($E1203,Emissions!$1:$1048576,MATCH(DATE(AD$2,1,1),Emissions!$A$1:$LI$1),FALSE)</f>
        <v>41.700251919999999</v>
      </c>
      <c r="AE1203" s="325">
        <f>+VLOOKUP($E1203,Emissions!$1:$1048576,MATCH(DATE(AE$2,1,1),Emissions!$A$1:$LI$1),FALSE)</f>
        <v>42.305422749999998</v>
      </c>
      <c r="AF1203" s="325">
        <f>+VLOOKUP($E1203,Emissions!$1:$1048576,MATCH(DATE(AF$2,1,1),Emissions!$A$1:$LI$1),FALSE)</f>
        <v>42.939386390000003</v>
      </c>
      <c r="AG1203" s="325">
        <f>+VLOOKUP($E1203,Emissions!$1:$1048576,MATCH(DATE(AG$2,1,1),Emissions!$A$1:$LI$1),FALSE)</f>
        <v>43.582480519999997</v>
      </c>
      <c r="AH1203" s="325">
        <f>+VLOOKUP($E1203,Emissions!$1:$1048576,MATCH(DATE(AH$2,1,1),Emissions!$A$1:$LI$1),FALSE)</f>
        <v>44.232840959999997</v>
      </c>
      <c r="AI1203" s="325">
        <f>+VLOOKUP($E1203,Emissions!$1:$1048576,MATCH(DATE(AI$2,1,1),Emissions!$A$1:$LI$1),FALSE)</f>
        <v>44.890841979999998</v>
      </c>
      <c r="AJ1203" s="325">
        <f>+VLOOKUP($E1203,Emissions!$1:$1048576,MATCH(DATE(AJ$2,1,1),Emissions!$A$1:$LI$1),FALSE)</f>
        <v>45.556930739999999</v>
      </c>
      <c r="AK1203" s="325">
        <f>+VLOOKUP($E1203,Emissions!$1:$1048576,MATCH(DATE(AK$2,1,1),Emissions!$A$1:$LI$1),FALSE)</f>
        <v>46.231331449999999</v>
      </c>
      <c r="AL1203" s="325">
        <f>+VLOOKUP($E1203,Emissions!$1:$1048576,MATCH(DATE(AL$2,1,1),Emissions!$A$1:$LI$1),FALSE)</f>
        <v>46.914063820000003</v>
      </c>
      <c r="AM1203" s="325">
        <f>+VLOOKUP($E1203,Emissions!$1:$1048576,MATCH(DATE(AM$2,1,1),Emissions!$A$1:$LI$1),FALSE)</f>
        <v>47.605016919999997</v>
      </c>
      <c r="AN1203" s="325">
        <f>+VLOOKUP($E1203,Emissions!$1:$1048576,MATCH(DATE(AN$2,1,1),Emissions!$A$1:$LI$1),FALSE)</f>
        <v>48.304021040000002</v>
      </c>
      <c r="AO1203" s="325">
        <f>+VLOOKUP($E1203,Emissions!$1:$1048576,MATCH(DATE(AO$2,1,1),Emissions!$A$1:$LI$1),FALSE)</f>
        <v>49.01090129</v>
      </c>
      <c r="AP1203" s="325">
        <f>+VLOOKUP($E1203,Emissions!$1:$1048576,MATCH(DATE(AP$2,1,1),Emissions!$A$1:$LI$1),FALSE)</f>
        <v>49.706134470000002</v>
      </c>
      <c r="AQ1203" s="325">
        <f>+VLOOKUP($E1203,Emissions!$1:$1048576,MATCH(DATE(AQ$2,1,1),Emissions!$A$1:$LI$1),FALSE)</f>
        <v>50.403016149999999</v>
      </c>
      <c r="AR1203" s="325">
        <f>+VLOOKUP($E1203,Emissions!$1:$1048576,MATCH(DATE(AR$2,1,1),Emissions!$A$1:$LI$1),FALSE)</f>
        <v>51.103963630000003</v>
      </c>
      <c r="AS1203" s="325">
        <f>+VLOOKUP($E1203,Emissions!$1:$1048576,MATCH(DATE(AS$2,1,1),Emissions!$A$1:$LI$1),FALSE)</f>
        <v>51.809854360000003</v>
      </c>
      <c r="AT1203" s="325">
        <f>+VLOOKUP($E1203,Emissions!$1:$1048576,MATCH(DATE(AT$2,1,1),Emissions!$A$1:$LI$1),FALSE)</f>
        <v>52.521282589999998</v>
      </c>
      <c r="AU1203" s="325">
        <f>+VLOOKUP($E1203,Emissions!$1:$1048576,MATCH(DATE(AU$2,1,1),Emissions!$A$1:$LI$1),FALSE)</f>
        <v>53.238711389999999</v>
      </c>
      <c r="AV1203" s="325">
        <f>+VLOOKUP($E1203,Emissions!$1:$1048576,MATCH(DATE(AV$2,1,1),Emissions!$A$1:$LI$1),FALSE)</f>
        <v>53.962485719999997</v>
      </c>
      <c r="AW1203" s="325">
        <f>+VLOOKUP($E1203,Emissions!$1:$1048576,MATCH(DATE(AW$2,1,1),Emissions!$A$1:$LI$1),FALSE)</f>
        <v>54.692847110000002</v>
      </c>
      <c r="AX1203" s="325">
        <f>+VLOOKUP($E1203,Emissions!$1:$1048576,MATCH(DATE(AX$2,1,1),Emissions!$A$1:$LI$1),FALSE)</f>
        <v>55.42996248</v>
      </c>
      <c r="AY1203" s="325">
        <f>+VLOOKUP($E1203,Emissions!$1:$1048576,MATCH(DATE(AY$2,1,1),Emissions!$A$1:$LI$1),FALSE)</f>
        <v>56.173959189999998</v>
      </c>
      <c r="AZ1203" s="325">
        <f>+VLOOKUP($E1203,Emissions!$1:$1048576,MATCH(DATE(AZ$2,1,1),Emissions!$A$1:$LI$1),FALSE)</f>
        <v>56.926716489999997</v>
      </c>
      <c r="BA1203" s="325">
        <f>+VLOOKUP($E1203,Emissions!$1:$1048576,MATCH(DATE(BA$2,1,1),Emissions!$A$1:$LI$1),FALSE)</f>
        <v>57.687156610000002</v>
      </c>
      <c r="BB1203" s="325">
        <f>+VLOOKUP($E1203,Emissions!$1:$1048576,MATCH(DATE(BB$2,1,1),Emissions!$A$1:$LI$1),FALSE)</f>
        <v>58.455227469999997</v>
      </c>
      <c r="BC1203" s="325">
        <f>+VLOOKUP($E1203,Emissions!$1:$1048576,MATCH(DATE(BC$2,1,1),Emissions!$A$1:$LI$1),FALSE)</f>
        <v>59.231061009999998</v>
      </c>
      <c r="BD1203" s="325">
        <f>+VLOOKUP($E1203,Emissions!$1:$1048576,MATCH(DATE(BD$2,1,1),Emissions!$A$1:$LI$1),FALSE)</f>
        <v>60.014856790000003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10.98144828</v>
      </c>
      <c r="G1207" s="325">
        <f>+VLOOKUP($E1207,Emissions!$1:$1048576,MATCH(DATE(G$2,1,1),Emissions!$A$1:$LI$1),FALSE)</f>
        <v>11.139701199999999</v>
      </c>
      <c r="H1207" s="325">
        <f>+VLOOKUP($E1207,Emissions!$1:$1048576,MATCH(DATE(H$2,1,1),Emissions!$A$1:$LI$1),FALSE)</f>
        <v>11.31766326</v>
      </c>
      <c r="I1207" s="325">
        <f>+VLOOKUP($E1207,Emissions!$1:$1048576,MATCH(DATE(I$2,1,1),Emissions!$A$1:$LI$1),FALSE)</f>
        <v>11.51307967</v>
      </c>
      <c r="J1207" s="325">
        <f>+VLOOKUP($E1207,Emissions!$1:$1048576,MATCH(DATE(J$2,1,1),Emissions!$A$1:$LI$1),FALSE)</f>
        <v>11.722855559999999</v>
      </c>
      <c r="K1207" s="325">
        <f>+VLOOKUP($E1207,Emissions!$1:$1048576,MATCH(DATE(K$2,1,1),Emissions!$A$1:$LI$1),FALSE)</f>
        <v>11.94374522</v>
      </c>
      <c r="L1207" s="325">
        <f>+VLOOKUP($E1207,Emissions!$1:$1048576,MATCH(DATE(L$2,1,1),Emissions!$A$1:$LI$1),FALSE)</f>
        <v>12.166632010000001</v>
      </c>
      <c r="M1207" s="325">
        <f>+VLOOKUP($E1207,Emissions!$1:$1048576,MATCH(DATE(M$2,1,1),Emissions!$A$1:$LI$1),FALSE)</f>
        <v>12.39203513</v>
      </c>
      <c r="N1207" s="325">
        <f>+VLOOKUP($E1207,Emissions!$1:$1048576,MATCH(DATE(N$2,1,1),Emissions!$A$1:$LI$1),FALSE)</f>
        <v>12.61936386</v>
      </c>
      <c r="O1207" s="325">
        <f>+VLOOKUP($E1207,Emissions!$1:$1048576,MATCH(DATE(O$2,1,1),Emissions!$A$1:$LI$1),FALSE)</f>
        <v>12.848210979999999</v>
      </c>
      <c r="P1207" s="325">
        <f>+VLOOKUP($E1207,Emissions!$1:$1048576,MATCH(DATE(P$2,1,1),Emissions!$A$1:$LI$1),FALSE)</f>
        <v>13.089343810000001</v>
      </c>
      <c r="Q1207" s="325">
        <f>+VLOOKUP($E1207,Emissions!$1:$1048576,MATCH(DATE(Q$2,1,1),Emissions!$A$1:$LI$1),FALSE)</f>
        <v>13.327056600000001</v>
      </c>
      <c r="R1207" s="325">
        <f>+VLOOKUP($E1207,Emissions!$1:$1048576,MATCH(DATE(R$2,1,1),Emissions!$A$1:$LI$1),FALSE)</f>
        <v>13.56503199</v>
      </c>
      <c r="S1207" s="325">
        <f>+VLOOKUP($E1207,Emissions!$1:$1048576,MATCH(DATE(S$2,1,1),Emissions!$A$1:$LI$1),FALSE)</f>
        <v>13.804706879999999</v>
      </c>
      <c r="T1207" s="325">
        <f>+VLOOKUP($E1207,Emissions!$1:$1048576,MATCH(DATE(T$2,1,1),Emissions!$A$1:$LI$1),FALSE)</f>
        <v>14.046986710000001</v>
      </c>
      <c r="U1207" s="325">
        <f>+VLOOKUP($E1207,Emissions!$1:$1048576,MATCH(DATE(U$2,1,1),Emissions!$A$1:$LI$1),FALSE)</f>
        <v>14.29260358</v>
      </c>
      <c r="V1207" s="325">
        <f>+VLOOKUP($E1207,Emissions!$1:$1048576,MATCH(DATE(V$2,1,1),Emissions!$A$1:$LI$1),FALSE)</f>
        <v>14.54216057</v>
      </c>
      <c r="W1207" s="325">
        <f>+VLOOKUP($E1207,Emissions!$1:$1048576,MATCH(DATE(W$2,1,1),Emissions!$A$1:$LI$1),FALSE)</f>
        <v>14.796117020000001</v>
      </c>
      <c r="X1207" s="325">
        <f>+VLOOKUP($E1207,Emissions!$1:$1048576,MATCH(DATE(X$2,1,1),Emissions!$A$1:$LI$1),FALSE)</f>
        <v>15.054781309999999</v>
      </c>
      <c r="Y1207" s="325">
        <f>+VLOOKUP($E1207,Emissions!$1:$1048576,MATCH(DATE(Y$2,1,1),Emissions!$A$1:$LI$1),FALSE)</f>
        <v>15.318322350000001</v>
      </c>
      <c r="Z1207" s="325">
        <f>+VLOOKUP($E1207,Emissions!$1:$1048576,MATCH(DATE(Z$2,1,1),Emissions!$A$1:$LI$1),FALSE)</f>
        <v>15.578770649999999</v>
      </c>
      <c r="AA1207" s="325">
        <f>+VLOOKUP($E1207,Emissions!$1:$1048576,MATCH(DATE(AA$2,1,1),Emissions!$A$1:$LI$1),FALSE)</f>
        <v>15.847900900000001</v>
      </c>
      <c r="AB1207" s="325">
        <f>+VLOOKUP($E1207,Emissions!$1:$1048576,MATCH(DATE(AB$2,1,1),Emissions!$A$1:$LI$1),FALSE)</f>
        <v>16.12332104</v>
      </c>
      <c r="AC1207" s="325">
        <f>+VLOOKUP($E1207,Emissions!$1:$1048576,MATCH(DATE(AC$2,1,1),Emissions!$A$1:$LI$1),FALSE)</f>
        <v>16.40430799</v>
      </c>
      <c r="AD1207" s="325">
        <f>+VLOOKUP($E1207,Emissions!$1:$1048576,MATCH(DATE(AD$2,1,1),Emissions!$A$1:$LI$1),FALSE)</f>
        <v>16.690501040000001</v>
      </c>
      <c r="AE1207" s="325">
        <f>+VLOOKUP($E1207,Emissions!$1:$1048576,MATCH(DATE(AE$2,1,1),Emissions!$A$1:$LI$1),FALSE)</f>
        <v>16.958391079999998</v>
      </c>
      <c r="AF1207" s="325">
        <f>+VLOOKUP($E1207,Emissions!$1:$1048576,MATCH(DATE(AF$2,1,1),Emissions!$A$1:$LI$1),FALSE)</f>
        <v>17.230676840000001</v>
      </c>
      <c r="AG1207" s="325">
        <f>+VLOOKUP($E1207,Emissions!$1:$1048576,MATCH(DATE(AG$2,1,1),Emissions!$A$1:$LI$1),FALSE)</f>
        <v>17.505516709999998</v>
      </c>
      <c r="AH1207" s="325">
        <f>+VLOOKUP($E1207,Emissions!$1:$1048576,MATCH(DATE(AH$2,1,1),Emissions!$A$1:$LI$1),FALSE)</f>
        <v>17.782876290000001</v>
      </c>
      <c r="AI1207" s="325">
        <f>+VLOOKUP($E1207,Emissions!$1:$1048576,MATCH(DATE(AI$2,1,1),Emissions!$A$1:$LI$1),FALSE)</f>
        <v>18.06300529</v>
      </c>
      <c r="AJ1207" s="325">
        <f>+VLOOKUP($E1207,Emissions!$1:$1048576,MATCH(DATE(AJ$2,1,1),Emissions!$A$1:$LI$1),FALSE)</f>
        <v>18.34606045</v>
      </c>
      <c r="AK1207" s="325">
        <f>+VLOOKUP($E1207,Emissions!$1:$1048576,MATCH(DATE(AK$2,1,1),Emissions!$A$1:$LI$1),FALSE)</f>
        <v>18.632035689999999</v>
      </c>
      <c r="AL1207" s="325">
        <f>+VLOOKUP($E1207,Emissions!$1:$1048576,MATCH(DATE(AL$2,1,1),Emissions!$A$1:$LI$1),FALSE)</f>
        <v>18.920788200000001</v>
      </c>
      <c r="AM1207" s="325">
        <f>+VLOOKUP($E1207,Emissions!$1:$1048576,MATCH(DATE(AM$2,1,1),Emissions!$A$1:$LI$1),FALSE)</f>
        <v>19.21209094</v>
      </c>
      <c r="AN1207" s="325">
        <f>+VLOOKUP($E1207,Emissions!$1:$1048576,MATCH(DATE(AN$2,1,1),Emissions!$A$1:$LI$1),FALSE)</f>
        <v>19.505684200000001</v>
      </c>
      <c r="AO1207" s="325">
        <f>+VLOOKUP($E1207,Emissions!$1:$1048576,MATCH(DATE(AO$2,1,1),Emissions!$A$1:$LI$1),FALSE)</f>
        <v>19.80131527</v>
      </c>
      <c r="AP1207" s="325">
        <f>+VLOOKUP($E1207,Emissions!$1:$1048576,MATCH(DATE(AP$2,1,1),Emissions!$A$1:$LI$1),FALSE)</f>
        <v>20.093116569999999</v>
      </c>
      <c r="AQ1207" s="325">
        <f>+VLOOKUP($E1207,Emissions!$1:$1048576,MATCH(DATE(AQ$2,1,1),Emissions!$A$1:$LI$1),FALSE)</f>
        <v>20.383418030000001</v>
      </c>
      <c r="AR1207" s="325">
        <f>+VLOOKUP($E1207,Emissions!$1:$1048576,MATCH(DATE(AR$2,1,1),Emissions!$A$1:$LI$1),FALSE)</f>
        <v>20.673057910000001</v>
      </c>
      <c r="AS1207" s="325">
        <f>+VLOOKUP($E1207,Emissions!$1:$1048576,MATCH(DATE(AS$2,1,1),Emissions!$A$1:$LI$1),FALSE)</f>
        <v>20.96250831</v>
      </c>
      <c r="AT1207" s="325">
        <f>+VLOOKUP($E1207,Emissions!$1:$1048576,MATCH(DATE(AT$2,1,1),Emissions!$A$1:$LI$1),FALSE)</f>
        <v>21.252114509999998</v>
      </c>
      <c r="AU1207" s="325">
        <f>+VLOOKUP($E1207,Emissions!$1:$1048576,MATCH(DATE(AU$2,1,1),Emissions!$A$1:$LI$1),FALSE)</f>
        <v>21.542133589999999</v>
      </c>
      <c r="AV1207" s="325">
        <f>+VLOOKUP($E1207,Emissions!$1:$1048576,MATCH(DATE(AV$2,1,1),Emissions!$A$1:$LI$1),FALSE)</f>
        <v>21.832740170000001</v>
      </c>
      <c r="AW1207" s="325">
        <f>+VLOOKUP($E1207,Emissions!$1:$1048576,MATCH(DATE(AW$2,1,1),Emissions!$A$1:$LI$1),FALSE)</f>
        <v>22.124038039999999</v>
      </c>
      <c r="AX1207" s="325">
        <f>+VLOOKUP($E1207,Emissions!$1:$1048576,MATCH(DATE(AX$2,1,1),Emissions!$A$1:$LI$1),FALSE)</f>
        <v>22.416081460000001</v>
      </c>
      <c r="AY1207" s="325">
        <f>+VLOOKUP($E1207,Emissions!$1:$1048576,MATCH(DATE(AY$2,1,1),Emissions!$A$1:$LI$1),FALSE)</f>
        <v>22.708900979999999</v>
      </c>
      <c r="AZ1207" s="325">
        <f>+VLOOKUP($E1207,Emissions!$1:$1048576,MATCH(DATE(AZ$2,1,1),Emissions!$A$1:$LI$1),FALSE)</f>
        <v>23.003039309999998</v>
      </c>
      <c r="BA1207" s="325">
        <f>+VLOOKUP($E1207,Emissions!$1:$1048576,MATCH(DATE(BA$2,1,1),Emissions!$A$1:$LI$1),FALSE)</f>
        <v>23.29832047</v>
      </c>
      <c r="BB1207" s="325">
        <f>+VLOOKUP($E1207,Emissions!$1:$1048576,MATCH(DATE(BB$2,1,1),Emissions!$A$1:$LI$1),FALSE)</f>
        <v>23.594740309999999</v>
      </c>
      <c r="BC1207" s="325">
        <f>+VLOOKUP($E1207,Emissions!$1:$1048576,MATCH(DATE(BC$2,1,1),Emissions!$A$1:$LI$1),FALSE)</f>
        <v>23.892369039999998</v>
      </c>
      <c r="BD1207" s="325">
        <f>+VLOOKUP($E1207,Emissions!$1:$1048576,MATCH(DATE(BD$2,1,1),Emissions!$A$1:$LI$1),FALSE)</f>
        <v>24.191327829999999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10.98144828</v>
      </c>
      <c r="G1210" s="359">
        <f>+VLOOKUP($E1210,Emissions!$1:$1048576,MATCH(DATE(G$2,1,1),Emissions!$A$1:$LI$1),FALSE)</f>
        <v>11.139701199999999</v>
      </c>
      <c r="H1210" s="359">
        <f>+VLOOKUP($E1210,Emissions!$1:$1048576,MATCH(DATE(H$2,1,1),Emissions!$A$1:$LI$1),FALSE)</f>
        <v>11.31766326</v>
      </c>
      <c r="I1210" s="359">
        <f>+VLOOKUP($E1210,Emissions!$1:$1048576,MATCH(DATE(I$2,1,1),Emissions!$A$1:$LI$1),FALSE)</f>
        <v>11.51307967</v>
      </c>
      <c r="J1210" s="359">
        <f>+VLOOKUP($E1210,Emissions!$1:$1048576,MATCH(DATE(J$2,1,1),Emissions!$A$1:$LI$1),FALSE)</f>
        <v>11.722855559999999</v>
      </c>
      <c r="K1210" s="359">
        <f>+VLOOKUP($E1210,Emissions!$1:$1048576,MATCH(DATE(K$2,1,1),Emissions!$A$1:$LI$1),FALSE)</f>
        <v>11.94374522</v>
      </c>
      <c r="L1210" s="359">
        <f>+VLOOKUP($E1210,Emissions!$1:$1048576,MATCH(DATE(L$2,1,1),Emissions!$A$1:$LI$1),FALSE)</f>
        <v>12.166632010000001</v>
      </c>
      <c r="M1210" s="359">
        <f>+VLOOKUP($E1210,Emissions!$1:$1048576,MATCH(DATE(M$2,1,1),Emissions!$A$1:$LI$1),FALSE)</f>
        <v>12.39203513</v>
      </c>
      <c r="N1210" s="359">
        <f>+VLOOKUP($E1210,Emissions!$1:$1048576,MATCH(DATE(N$2,1,1),Emissions!$A$1:$LI$1),FALSE)</f>
        <v>12.61936386</v>
      </c>
      <c r="O1210" s="359">
        <f>+VLOOKUP($E1210,Emissions!$1:$1048576,MATCH(DATE(O$2,1,1),Emissions!$A$1:$LI$1),FALSE)</f>
        <v>12.848210979999999</v>
      </c>
      <c r="P1210" s="359">
        <f>+VLOOKUP($E1210,Emissions!$1:$1048576,MATCH(DATE(P$2,1,1),Emissions!$A$1:$LI$1),FALSE)</f>
        <v>13.089343810000001</v>
      </c>
      <c r="Q1210" s="359">
        <f>+VLOOKUP($E1210,Emissions!$1:$1048576,MATCH(DATE(Q$2,1,1),Emissions!$A$1:$LI$1),FALSE)</f>
        <v>13.327056600000001</v>
      </c>
      <c r="R1210" s="359">
        <f>+VLOOKUP($E1210,Emissions!$1:$1048576,MATCH(DATE(R$2,1,1),Emissions!$A$1:$LI$1),FALSE)</f>
        <v>13.56503199</v>
      </c>
      <c r="S1210" s="359">
        <f>+VLOOKUP($E1210,Emissions!$1:$1048576,MATCH(DATE(S$2,1,1),Emissions!$A$1:$LI$1),FALSE)</f>
        <v>13.804706879999999</v>
      </c>
      <c r="T1210" s="359">
        <f>+VLOOKUP($E1210,Emissions!$1:$1048576,MATCH(DATE(T$2,1,1),Emissions!$A$1:$LI$1),FALSE)</f>
        <v>14.046986710000001</v>
      </c>
      <c r="U1210" s="359">
        <f>+VLOOKUP($E1210,Emissions!$1:$1048576,MATCH(DATE(U$2,1,1),Emissions!$A$1:$LI$1),FALSE)</f>
        <v>14.29260358</v>
      </c>
      <c r="V1210" s="359">
        <f>+VLOOKUP($E1210,Emissions!$1:$1048576,MATCH(DATE(V$2,1,1),Emissions!$A$1:$LI$1),FALSE)</f>
        <v>14.54216057</v>
      </c>
      <c r="W1210" s="359">
        <f>+VLOOKUP($E1210,Emissions!$1:$1048576,MATCH(DATE(W$2,1,1),Emissions!$A$1:$LI$1),FALSE)</f>
        <v>14.796117020000001</v>
      </c>
      <c r="X1210" s="359">
        <f>+VLOOKUP($E1210,Emissions!$1:$1048576,MATCH(DATE(X$2,1,1),Emissions!$A$1:$LI$1),FALSE)</f>
        <v>15.054781309999999</v>
      </c>
      <c r="Y1210" s="359">
        <f>+VLOOKUP($E1210,Emissions!$1:$1048576,MATCH(DATE(Y$2,1,1),Emissions!$A$1:$LI$1),FALSE)</f>
        <v>15.318322350000001</v>
      </c>
      <c r="Z1210" s="359">
        <f>+VLOOKUP($E1210,Emissions!$1:$1048576,MATCH(DATE(Z$2,1,1),Emissions!$A$1:$LI$1),FALSE)</f>
        <v>15.578770649999999</v>
      </c>
      <c r="AA1210" s="359">
        <f>+VLOOKUP($E1210,Emissions!$1:$1048576,MATCH(DATE(AA$2,1,1),Emissions!$A$1:$LI$1),FALSE)</f>
        <v>15.847900900000001</v>
      </c>
      <c r="AB1210" s="359">
        <f>+VLOOKUP($E1210,Emissions!$1:$1048576,MATCH(DATE(AB$2,1,1),Emissions!$A$1:$LI$1),FALSE)</f>
        <v>16.12332104</v>
      </c>
      <c r="AC1210" s="359">
        <f>+VLOOKUP($E1210,Emissions!$1:$1048576,MATCH(DATE(AC$2,1,1),Emissions!$A$1:$LI$1),FALSE)</f>
        <v>16.40430799</v>
      </c>
      <c r="AD1210" s="359">
        <f>+VLOOKUP($E1210,Emissions!$1:$1048576,MATCH(DATE(AD$2,1,1),Emissions!$A$1:$LI$1),FALSE)</f>
        <v>16.690501040000001</v>
      </c>
      <c r="AE1210" s="359">
        <f>+VLOOKUP($E1210,Emissions!$1:$1048576,MATCH(DATE(AE$2,1,1),Emissions!$A$1:$LI$1),FALSE)</f>
        <v>16.958391079999998</v>
      </c>
      <c r="AF1210" s="359">
        <f>+VLOOKUP($E1210,Emissions!$1:$1048576,MATCH(DATE(AF$2,1,1),Emissions!$A$1:$LI$1),FALSE)</f>
        <v>17.230676840000001</v>
      </c>
      <c r="AG1210" s="359">
        <f>+VLOOKUP($E1210,Emissions!$1:$1048576,MATCH(DATE(AG$2,1,1),Emissions!$A$1:$LI$1),FALSE)</f>
        <v>17.505516709999998</v>
      </c>
      <c r="AH1210" s="359">
        <f>+VLOOKUP($E1210,Emissions!$1:$1048576,MATCH(DATE(AH$2,1,1),Emissions!$A$1:$LI$1),FALSE)</f>
        <v>17.782876290000001</v>
      </c>
      <c r="AI1210" s="359">
        <f>+VLOOKUP($E1210,Emissions!$1:$1048576,MATCH(DATE(AI$2,1,1),Emissions!$A$1:$LI$1),FALSE)</f>
        <v>18.06300529</v>
      </c>
      <c r="AJ1210" s="359">
        <f>+VLOOKUP($E1210,Emissions!$1:$1048576,MATCH(DATE(AJ$2,1,1),Emissions!$A$1:$LI$1),FALSE)</f>
        <v>18.34606045</v>
      </c>
      <c r="AK1210" s="359">
        <f>+VLOOKUP($E1210,Emissions!$1:$1048576,MATCH(DATE(AK$2,1,1),Emissions!$A$1:$LI$1),FALSE)</f>
        <v>18.632035689999999</v>
      </c>
      <c r="AL1210" s="359">
        <f>+VLOOKUP($E1210,Emissions!$1:$1048576,MATCH(DATE(AL$2,1,1),Emissions!$A$1:$LI$1),FALSE)</f>
        <v>18.920788200000001</v>
      </c>
      <c r="AM1210" s="359">
        <f>+VLOOKUP($E1210,Emissions!$1:$1048576,MATCH(DATE(AM$2,1,1),Emissions!$A$1:$LI$1),FALSE)</f>
        <v>19.21209094</v>
      </c>
      <c r="AN1210" s="359">
        <f>+VLOOKUP($E1210,Emissions!$1:$1048576,MATCH(DATE(AN$2,1,1),Emissions!$A$1:$LI$1),FALSE)</f>
        <v>19.505684200000001</v>
      </c>
      <c r="AO1210" s="359">
        <f>+VLOOKUP($E1210,Emissions!$1:$1048576,MATCH(DATE(AO$2,1,1),Emissions!$A$1:$LI$1),FALSE)</f>
        <v>19.80131527</v>
      </c>
      <c r="AP1210" s="359">
        <f>+VLOOKUP($E1210,Emissions!$1:$1048576,MATCH(DATE(AP$2,1,1),Emissions!$A$1:$LI$1),FALSE)</f>
        <v>20.093116569999999</v>
      </c>
      <c r="AQ1210" s="359">
        <f>+VLOOKUP($E1210,Emissions!$1:$1048576,MATCH(DATE(AQ$2,1,1),Emissions!$A$1:$LI$1),FALSE)</f>
        <v>20.383418030000001</v>
      </c>
      <c r="AR1210" s="359">
        <f>+VLOOKUP($E1210,Emissions!$1:$1048576,MATCH(DATE(AR$2,1,1),Emissions!$A$1:$LI$1),FALSE)</f>
        <v>20.673057910000001</v>
      </c>
      <c r="AS1210" s="359">
        <f>+VLOOKUP($E1210,Emissions!$1:$1048576,MATCH(DATE(AS$2,1,1),Emissions!$A$1:$LI$1),FALSE)</f>
        <v>20.96250831</v>
      </c>
      <c r="AT1210" s="359">
        <f>+VLOOKUP($E1210,Emissions!$1:$1048576,MATCH(DATE(AT$2,1,1),Emissions!$A$1:$LI$1),FALSE)</f>
        <v>21.252114509999998</v>
      </c>
      <c r="AU1210" s="359">
        <f>+VLOOKUP($E1210,Emissions!$1:$1048576,MATCH(DATE(AU$2,1,1),Emissions!$A$1:$LI$1),FALSE)</f>
        <v>21.542133589999999</v>
      </c>
      <c r="AV1210" s="359">
        <f>+VLOOKUP($E1210,Emissions!$1:$1048576,MATCH(DATE(AV$2,1,1),Emissions!$A$1:$LI$1),FALSE)</f>
        <v>21.832740170000001</v>
      </c>
      <c r="AW1210" s="359">
        <f>+VLOOKUP($E1210,Emissions!$1:$1048576,MATCH(DATE(AW$2,1,1),Emissions!$A$1:$LI$1),FALSE)</f>
        <v>22.124038039999999</v>
      </c>
      <c r="AX1210" s="359">
        <f>+VLOOKUP($E1210,Emissions!$1:$1048576,MATCH(DATE(AX$2,1,1),Emissions!$A$1:$LI$1),FALSE)</f>
        <v>22.416081460000001</v>
      </c>
      <c r="AY1210" s="359">
        <f>+VLOOKUP($E1210,Emissions!$1:$1048576,MATCH(DATE(AY$2,1,1),Emissions!$A$1:$LI$1),FALSE)</f>
        <v>22.708900979999999</v>
      </c>
      <c r="AZ1210" s="359">
        <f>+VLOOKUP($E1210,Emissions!$1:$1048576,MATCH(DATE(AZ$2,1,1),Emissions!$A$1:$LI$1),FALSE)</f>
        <v>23.003039309999998</v>
      </c>
      <c r="BA1210" s="359">
        <f>+VLOOKUP($E1210,Emissions!$1:$1048576,MATCH(DATE(BA$2,1,1),Emissions!$A$1:$LI$1),FALSE)</f>
        <v>23.29832047</v>
      </c>
      <c r="BB1210" s="359">
        <f>+VLOOKUP($E1210,Emissions!$1:$1048576,MATCH(DATE(BB$2,1,1),Emissions!$A$1:$LI$1),FALSE)</f>
        <v>23.594740309999999</v>
      </c>
      <c r="BC1210" s="359">
        <f>+VLOOKUP($E1210,Emissions!$1:$1048576,MATCH(DATE(BC$2,1,1),Emissions!$A$1:$LI$1),FALSE)</f>
        <v>23.892369039999998</v>
      </c>
      <c r="BD1210" s="359">
        <f>+VLOOKUP($E1210,Emissions!$1:$1048576,MATCH(DATE(BD$2,1,1),Emissions!$A$1:$LI$1),FALSE)</f>
        <v>24.191327829999999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17.047119460000001</v>
      </c>
      <c r="G1224" s="325">
        <f>+VLOOKUP($E1224,Emissions!$1:$1048576,MATCH(DATE(G$2,1,1),Emissions!$A$1:$LI$1),FALSE)</f>
        <v>17.304272489999999</v>
      </c>
      <c r="H1224" s="325">
        <f>+VLOOKUP($E1224,Emissions!$1:$1048576,MATCH(DATE(H$2,1,1),Emissions!$A$1:$LI$1),FALSE)</f>
        <v>17.58426515</v>
      </c>
      <c r="I1224" s="325">
        <f>+VLOOKUP($E1224,Emissions!$1:$1048576,MATCH(DATE(I$2,1,1),Emissions!$A$1:$LI$1),FALSE)</f>
        <v>17.874933429999999</v>
      </c>
      <c r="J1224" s="325">
        <f>+VLOOKUP($E1224,Emissions!$1:$1048576,MATCH(DATE(J$2,1,1),Emissions!$A$1:$LI$1),FALSE)</f>
        <v>18.174286689999999</v>
      </c>
      <c r="K1224" s="325">
        <f>+VLOOKUP($E1224,Emissions!$1:$1048576,MATCH(DATE(K$2,1,1),Emissions!$A$1:$LI$1),FALSE)</f>
        <v>18.481385190000001</v>
      </c>
      <c r="L1224" s="325">
        <f>+VLOOKUP($E1224,Emissions!$1:$1048576,MATCH(DATE(L$2,1,1),Emissions!$A$1:$LI$1),FALSE)</f>
        <v>18.780562710000002</v>
      </c>
      <c r="M1224" s="325">
        <f>+VLOOKUP($E1224,Emissions!$1:$1048576,MATCH(DATE(M$2,1,1),Emissions!$A$1:$LI$1),FALSE)</f>
        <v>19.083139460000002</v>
      </c>
      <c r="N1224" s="325">
        <f>+VLOOKUP($E1224,Emissions!$1:$1048576,MATCH(DATE(N$2,1,1),Emissions!$A$1:$LI$1),FALSE)</f>
        <v>19.390380310000001</v>
      </c>
      <c r="O1224" s="325">
        <f>+VLOOKUP($E1224,Emissions!$1:$1048576,MATCH(DATE(O$2,1,1),Emissions!$A$1:$LI$1),FALSE)</f>
        <v>19.702441520000001</v>
      </c>
      <c r="P1224" s="325">
        <f>+VLOOKUP($E1224,Emissions!$1:$1048576,MATCH(DATE(P$2,1,1),Emissions!$A$1:$LI$1),FALSE)</f>
        <v>20.04546307</v>
      </c>
      <c r="Q1224" s="325">
        <f>+VLOOKUP($E1224,Emissions!$1:$1048576,MATCH(DATE(Q$2,1,1),Emissions!$A$1:$LI$1),FALSE)</f>
        <v>20.372437000000001</v>
      </c>
      <c r="R1224" s="325">
        <f>+VLOOKUP($E1224,Emissions!$1:$1048576,MATCH(DATE(R$2,1,1),Emissions!$A$1:$LI$1),FALSE)</f>
        <v>20.701677480000001</v>
      </c>
      <c r="S1224" s="325">
        <f>+VLOOKUP($E1224,Emissions!$1:$1048576,MATCH(DATE(S$2,1,1),Emissions!$A$1:$LI$1),FALSE)</f>
        <v>21.035531150000001</v>
      </c>
      <c r="T1224" s="325">
        <f>+VLOOKUP($E1224,Emissions!$1:$1048576,MATCH(DATE(T$2,1,1),Emissions!$A$1:$LI$1),FALSE)</f>
        <v>21.37432467</v>
      </c>
      <c r="U1224" s="325">
        <f>+VLOOKUP($E1224,Emissions!$1:$1048576,MATCH(DATE(U$2,1,1),Emissions!$A$1:$LI$1),FALSE)</f>
        <v>21.71811452</v>
      </c>
      <c r="V1224" s="325">
        <f>+VLOOKUP($E1224,Emissions!$1:$1048576,MATCH(DATE(V$2,1,1),Emissions!$A$1:$LI$1),FALSE)</f>
        <v>22.066907019999999</v>
      </c>
      <c r="W1224" s="325">
        <f>+VLOOKUP($E1224,Emissions!$1:$1048576,MATCH(DATE(W$2,1,1),Emissions!$A$1:$LI$1),FALSE)</f>
        <v>22.420685779999999</v>
      </c>
      <c r="X1224" s="325">
        <f>+VLOOKUP($E1224,Emissions!$1:$1048576,MATCH(DATE(X$2,1,1),Emissions!$A$1:$LI$1),FALSE)</f>
        <v>22.77942333</v>
      </c>
      <c r="Y1224" s="325">
        <f>+VLOOKUP($E1224,Emissions!$1:$1048576,MATCH(DATE(Y$2,1,1),Emissions!$A$1:$LI$1),FALSE)</f>
        <v>23.143095670000001</v>
      </c>
      <c r="Z1224" s="325">
        <f>+VLOOKUP($E1224,Emissions!$1:$1048576,MATCH(DATE(Z$2,1,1),Emissions!$A$1:$LI$1),FALSE)</f>
        <v>23.492244970000002</v>
      </c>
      <c r="AA1224" s="325">
        <f>+VLOOKUP($E1224,Emissions!$1:$1048576,MATCH(DATE(AA$2,1,1),Emissions!$A$1:$LI$1),FALSE)</f>
        <v>23.862059800000001</v>
      </c>
      <c r="AB1224" s="325">
        <f>+VLOOKUP($E1224,Emissions!$1:$1048576,MATCH(DATE(AB$2,1,1),Emissions!$A$1:$LI$1),FALSE)</f>
        <v>24.239061370000002</v>
      </c>
      <c r="AC1224" s="325">
        <f>+VLOOKUP($E1224,Emissions!$1:$1048576,MATCH(DATE(AC$2,1,1),Emissions!$A$1:$LI$1),FALSE)</f>
        <v>24.621658199999999</v>
      </c>
      <c r="AD1224" s="325">
        <f>+VLOOKUP($E1224,Emissions!$1:$1048576,MATCH(DATE(AD$2,1,1),Emissions!$A$1:$LI$1),FALSE)</f>
        <v>25.009750879999999</v>
      </c>
      <c r="AE1224" s="325">
        <f>+VLOOKUP($E1224,Emissions!$1:$1048576,MATCH(DATE(AE$2,1,1),Emissions!$A$1:$LI$1),FALSE)</f>
        <v>25.34703167</v>
      </c>
      <c r="AF1224" s="325">
        <f>+VLOOKUP($E1224,Emissions!$1:$1048576,MATCH(DATE(AF$2,1,1),Emissions!$A$1:$LI$1),FALSE)</f>
        <v>25.708709549999998</v>
      </c>
      <c r="AG1224" s="325">
        <f>+VLOOKUP($E1224,Emissions!$1:$1048576,MATCH(DATE(AG$2,1,1),Emissions!$A$1:$LI$1),FALSE)</f>
        <v>26.076963809999999</v>
      </c>
      <c r="AH1224" s="325">
        <f>+VLOOKUP($E1224,Emissions!$1:$1048576,MATCH(DATE(AH$2,1,1),Emissions!$A$1:$LI$1),FALSE)</f>
        <v>26.44996467</v>
      </c>
      <c r="AI1224" s="325">
        <f>+VLOOKUP($E1224,Emissions!$1:$1048576,MATCH(DATE(AI$2,1,1),Emissions!$A$1:$LI$1),FALSE)</f>
        <v>26.827836680000001</v>
      </c>
      <c r="AJ1224" s="325">
        <f>+VLOOKUP($E1224,Emissions!$1:$1048576,MATCH(DATE(AJ$2,1,1),Emissions!$A$1:$LI$1),FALSE)</f>
        <v>27.210870280000002</v>
      </c>
      <c r="AK1224" s="325">
        <f>+VLOOKUP($E1224,Emissions!$1:$1048576,MATCH(DATE(AK$2,1,1),Emissions!$A$1:$LI$1),FALSE)</f>
        <v>27.59929576</v>
      </c>
      <c r="AL1224" s="325">
        <f>+VLOOKUP($E1224,Emissions!$1:$1048576,MATCH(DATE(AL$2,1,1),Emissions!$A$1:$LI$1),FALSE)</f>
        <v>27.993275619999999</v>
      </c>
      <c r="AM1224" s="325">
        <f>+VLOOKUP($E1224,Emissions!$1:$1048576,MATCH(DATE(AM$2,1,1),Emissions!$A$1:$LI$1),FALSE)</f>
        <v>28.392925980000001</v>
      </c>
      <c r="AN1224" s="325">
        <f>+VLOOKUP($E1224,Emissions!$1:$1048576,MATCH(DATE(AN$2,1,1),Emissions!$A$1:$LI$1),FALSE)</f>
        <v>28.798336840000001</v>
      </c>
      <c r="AO1224" s="325">
        <f>+VLOOKUP($E1224,Emissions!$1:$1048576,MATCH(DATE(AO$2,1,1),Emissions!$A$1:$LI$1),FALSE)</f>
        <v>29.20958602</v>
      </c>
      <c r="AP1224" s="325">
        <f>+VLOOKUP($E1224,Emissions!$1:$1048576,MATCH(DATE(AP$2,1,1),Emissions!$A$1:$LI$1),FALSE)</f>
        <v>29.613017899999999</v>
      </c>
      <c r="AQ1224" s="325">
        <f>+VLOOKUP($E1224,Emissions!$1:$1048576,MATCH(DATE(AQ$2,1,1),Emissions!$A$1:$LI$1),FALSE)</f>
        <v>30.019598129999999</v>
      </c>
      <c r="AR1224" s="325">
        <f>+VLOOKUP($E1224,Emissions!$1:$1048576,MATCH(DATE(AR$2,1,1),Emissions!$A$1:$LI$1),FALSE)</f>
        <v>30.430905719999998</v>
      </c>
      <c r="AS1224" s="325">
        <f>+VLOOKUP($E1224,Emissions!$1:$1048576,MATCH(DATE(AS$2,1,1),Emissions!$A$1:$LI$1),FALSE)</f>
        <v>30.847346049999999</v>
      </c>
      <c r="AT1224" s="325">
        <f>+VLOOKUP($E1224,Emissions!$1:$1048576,MATCH(DATE(AT$2,1,1),Emissions!$A$1:$LI$1),FALSE)</f>
        <v>31.26916808</v>
      </c>
      <c r="AU1224" s="325">
        <f>+VLOOKUP($E1224,Emissions!$1:$1048576,MATCH(DATE(AU$2,1,1),Emissions!$A$1:$LI$1),FALSE)</f>
        <v>31.6965778</v>
      </c>
      <c r="AV1224" s="325">
        <f>+VLOOKUP($E1224,Emissions!$1:$1048576,MATCH(DATE(AV$2,1,1),Emissions!$A$1:$LI$1),FALSE)</f>
        <v>32.129745560000003</v>
      </c>
      <c r="AW1224" s="325">
        <f>+VLOOKUP($E1224,Emissions!$1:$1048576,MATCH(DATE(AW$2,1,1),Emissions!$A$1:$LI$1),FALSE)</f>
        <v>32.56880907</v>
      </c>
      <c r="AX1224" s="325">
        <f>+VLOOKUP($E1224,Emissions!$1:$1048576,MATCH(DATE(AX$2,1,1),Emissions!$A$1:$LI$1),FALSE)</f>
        <v>33.013881019999999</v>
      </c>
      <c r="AY1224" s="325">
        <f>+VLOOKUP($E1224,Emissions!$1:$1048576,MATCH(DATE(AY$2,1,1),Emissions!$A$1:$LI$1),FALSE)</f>
        <v>33.465058220000003</v>
      </c>
      <c r="AZ1224" s="325">
        <f>+VLOOKUP($E1224,Emissions!$1:$1048576,MATCH(DATE(AZ$2,1,1),Emissions!$A$1:$LI$1),FALSE)</f>
        <v>33.923677189999999</v>
      </c>
      <c r="BA1224" s="325">
        <f>+VLOOKUP($E1224,Emissions!$1:$1048576,MATCH(DATE(BA$2,1,1),Emissions!$A$1:$LI$1),FALSE)</f>
        <v>34.388836140000002</v>
      </c>
      <c r="BB1224" s="325">
        <f>+VLOOKUP($E1224,Emissions!$1:$1048576,MATCH(DATE(BB$2,1,1),Emissions!$A$1:$LI$1),FALSE)</f>
        <v>34.860487159999998</v>
      </c>
      <c r="BC1224" s="325">
        <f>+VLOOKUP($E1224,Emissions!$1:$1048576,MATCH(DATE(BC$2,1,1),Emissions!$A$1:$LI$1),FALSE)</f>
        <v>35.338691969999999</v>
      </c>
      <c r="BD1224" s="325">
        <f>+VLOOKUP($E1224,Emissions!$1:$1048576,MATCH(DATE(BD$2,1,1),Emissions!$A$1:$LI$1),FALSE)</f>
        <v>35.823528969999998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17.047119460000001</v>
      </c>
      <c r="G1226" s="359">
        <f>+VLOOKUP($E1226,Emissions!$1:$1048576,MATCH(DATE(G$2,1,1),Emissions!$A$1:$LI$1),FALSE)</f>
        <v>17.304272489999999</v>
      </c>
      <c r="H1226" s="359">
        <f>+VLOOKUP($E1226,Emissions!$1:$1048576,MATCH(DATE(H$2,1,1),Emissions!$A$1:$LI$1),FALSE)</f>
        <v>17.58426515</v>
      </c>
      <c r="I1226" s="359">
        <f>+VLOOKUP($E1226,Emissions!$1:$1048576,MATCH(DATE(I$2,1,1),Emissions!$A$1:$LI$1),FALSE)</f>
        <v>17.874933429999999</v>
      </c>
      <c r="J1226" s="359">
        <f>+VLOOKUP($E1226,Emissions!$1:$1048576,MATCH(DATE(J$2,1,1),Emissions!$A$1:$LI$1),FALSE)</f>
        <v>18.174286689999999</v>
      </c>
      <c r="K1226" s="359">
        <f>+VLOOKUP($E1226,Emissions!$1:$1048576,MATCH(DATE(K$2,1,1),Emissions!$A$1:$LI$1),FALSE)</f>
        <v>18.481385190000001</v>
      </c>
      <c r="L1226" s="359">
        <f>+VLOOKUP($E1226,Emissions!$1:$1048576,MATCH(DATE(L$2,1,1),Emissions!$A$1:$LI$1),FALSE)</f>
        <v>18.780562710000002</v>
      </c>
      <c r="M1226" s="359">
        <f>+VLOOKUP($E1226,Emissions!$1:$1048576,MATCH(DATE(M$2,1,1),Emissions!$A$1:$LI$1),FALSE)</f>
        <v>19.083139460000002</v>
      </c>
      <c r="N1226" s="359">
        <f>+VLOOKUP($E1226,Emissions!$1:$1048576,MATCH(DATE(N$2,1,1),Emissions!$A$1:$LI$1),FALSE)</f>
        <v>19.390380310000001</v>
      </c>
      <c r="O1226" s="359">
        <f>+VLOOKUP($E1226,Emissions!$1:$1048576,MATCH(DATE(O$2,1,1),Emissions!$A$1:$LI$1),FALSE)</f>
        <v>19.702441520000001</v>
      </c>
      <c r="P1226" s="359">
        <f>+VLOOKUP($E1226,Emissions!$1:$1048576,MATCH(DATE(P$2,1,1),Emissions!$A$1:$LI$1),FALSE)</f>
        <v>20.04546307</v>
      </c>
      <c r="Q1226" s="359">
        <f>+VLOOKUP($E1226,Emissions!$1:$1048576,MATCH(DATE(Q$2,1,1),Emissions!$A$1:$LI$1),FALSE)</f>
        <v>20.372437000000001</v>
      </c>
      <c r="R1226" s="359">
        <f>+VLOOKUP($E1226,Emissions!$1:$1048576,MATCH(DATE(R$2,1,1),Emissions!$A$1:$LI$1),FALSE)</f>
        <v>20.701677480000001</v>
      </c>
      <c r="S1226" s="359">
        <f>+VLOOKUP($E1226,Emissions!$1:$1048576,MATCH(DATE(S$2,1,1),Emissions!$A$1:$LI$1),FALSE)</f>
        <v>21.035531150000001</v>
      </c>
      <c r="T1226" s="359">
        <f>+VLOOKUP($E1226,Emissions!$1:$1048576,MATCH(DATE(T$2,1,1),Emissions!$A$1:$LI$1),FALSE)</f>
        <v>21.37432467</v>
      </c>
      <c r="U1226" s="359">
        <f>+VLOOKUP($E1226,Emissions!$1:$1048576,MATCH(DATE(U$2,1,1),Emissions!$A$1:$LI$1),FALSE)</f>
        <v>21.71811452</v>
      </c>
      <c r="V1226" s="359">
        <f>+VLOOKUP($E1226,Emissions!$1:$1048576,MATCH(DATE(V$2,1,1),Emissions!$A$1:$LI$1),FALSE)</f>
        <v>22.066907019999999</v>
      </c>
      <c r="W1226" s="359">
        <f>+VLOOKUP($E1226,Emissions!$1:$1048576,MATCH(DATE(W$2,1,1),Emissions!$A$1:$LI$1),FALSE)</f>
        <v>22.420685779999999</v>
      </c>
      <c r="X1226" s="359">
        <f>+VLOOKUP($E1226,Emissions!$1:$1048576,MATCH(DATE(X$2,1,1),Emissions!$A$1:$LI$1),FALSE)</f>
        <v>22.77942333</v>
      </c>
      <c r="Y1226" s="359">
        <f>+VLOOKUP($E1226,Emissions!$1:$1048576,MATCH(DATE(Y$2,1,1),Emissions!$A$1:$LI$1),FALSE)</f>
        <v>23.143095670000001</v>
      </c>
      <c r="Z1226" s="359">
        <f>+VLOOKUP($E1226,Emissions!$1:$1048576,MATCH(DATE(Z$2,1,1),Emissions!$A$1:$LI$1),FALSE)</f>
        <v>23.492244970000002</v>
      </c>
      <c r="AA1226" s="359">
        <f>+VLOOKUP($E1226,Emissions!$1:$1048576,MATCH(DATE(AA$2,1,1),Emissions!$A$1:$LI$1),FALSE)</f>
        <v>23.862059800000001</v>
      </c>
      <c r="AB1226" s="359">
        <f>+VLOOKUP($E1226,Emissions!$1:$1048576,MATCH(DATE(AB$2,1,1),Emissions!$A$1:$LI$1),FALSE)</f>
        <v>24.239061370000002</v>
      </c>
      <c r="AC1226" s="359">
        <f>+VLOOKUP($E1226,Emissions!$1:$1048576,MATCH(DATE(AC$2,1,1),Emissions!$A$1:$LI$1),FALSE)</f>
        <v>24.621658199999999</v>
      </c>
      <c r="AD1226" s="359">
        <f>+VLOOKUP($E1226,Emissions!$1:$1048576,MATCH(DATE(AD$2,1,1),Emissions!$A$1:$LI$1),FALSE)</f>
        <v>25.009750879999999</v>
      </c>
      <c r="AE1226" s="359">
        <f>+VLOOKUP($E1226,Emissions!$1:$1048576,MATCH(DATE(AE$2,1,1),Emissions!$A$1:$LI$1),FALSE)</f>
        <v>25.34703167</v>
      </c>
      <c r="AF1226" s="359">
        <f>+VLOOKUP($E1226,Emissions!$1:$1048576,MATCH(DATE(AF$2,1,1),Emissions!$A$1:$LI$1),FALSE)</f>
        <v>25.708709549999998</v>
      </c>
      <c r="AG1226" s="359">
        <f>+VLOOKUP($E1226,Emissions!$1:$1048576,MATCH(DATE(AG$2,1,1),Emissions!$A$1:$LI$1),FALSE)</f>
        <v>26.076963809999999</v>
      </c>
      <c r="AH1226" s="359">
        <f>+VLOOKUP($E1226,Emissions!$1:$1048576,MATCH(DATE(AH$2,1,1),Emissions!$A$1:$LI$1),FALSE)</f>
        <v>26.44996467</v>
      </c>
      <c r="AI1226" s="359">
        <f>+VLOOKUP($E1226,Emissions!$1:$1048576,MATCH(DATE(AI$2,1,1),Emissions!$A$1:$LI$1),FALSE)</f>
        <v>26.827836680000001</v>
      </c>
      <c r="AJ1226" s="359">
        <f>+VLOOKUP($E1226,Emissions!$1:$1048576,MATCH(DATE(AJ$2,1,1),Emissions!$A$1:$LI$1),FALSE)</f>
        <v>27.210870280000002</v>
      </c>
      <c r="AK1226" s="359">
        <f>+VLOOKUP($E1226,Emissions!$1:$1048576,MATCH(DATE(AK$2,1,1),Emissions!$A$1:$LI$1),FALSE)</f>
        <v>27.59929576</v>
      </c>
      <c r="AL1226" s="359">
        <f>+VLOOKUP($E1226,Emissions!$1:$1048576,MATCH(DATE(AL$2,1,1),Emissions!$A$1:$LI$1),FALSE)</f>
        <v>27.993275619999999</v>
      </c>
      <c r="AM1226" s="359">
        <f>+VLOOKUP($E1226,Emissions!$1:$1048576,MATCH(DATE(AM$2,1,1),Emissions!$A$1:$LI$1),FALSE)</f>
        <v>28.392925980000001</v>
      </c>
      <c r="AN1226" s="359">
        <f>+VLOOKUP($E1226,Emissions!$1:$1048576,MATCH(DATE(AN$2,1,1),Emissions!$A$1:$LI$1),FALSE)</f>
        <v>28.798336840000001</v>
      </c>
      <c r="AO1226" s="359">
        <f>+VLOOKUP($E1226,Emissions!$1:$1048576,MATCH(DATE(AO$2,1,1),Emissions!$A$1:$LI$1),FALSE)</f>
        <v>29.20958602</v>
      </c>
      <c r="AP1226" s="359">
        <f>+VLOOKUP($E1226,Emissions!$1:$1048576,MATCH(DATE(AP$2,1,1),Emissions!$A$1:$LI$1),FALSE)</f>
        <v>29.613017899999999</v>
      </c>
      <c r="AQ1226" s="359">
        <f>+VLOOKUP($E1226,Emissions!$1:$1048576,MATCH(DATE(AQ$2,1,1),Emissions!$A$1:$LI$1),FALSE)</f>
        <v>30.019598129999999</v>
      </c>
      <c r="AR1226" s="359">
        <f>+VLOOKUP($E1226,Emissions!$1:$1048576,MATCH(DATE(AR$2,1,1),Emissions!$A$1:$LI$1),FALSE)</f>
        <v>30.430905719999998</v>
      </c>
      <c r="AS1226" s="359">
        <f>+VLOOKUP($E1226,Emissions!$1:$1048576,MATCH(DATE(AS$2,1,1),Emissions!$A$1:$LI$1),FALSE)</f>
        <v>30.847346049999999</v>
      </c>
      <c r="AT1226" s="359">
        <f>+VLOOKUP($E1226,Emissions!$1:$1048576,MATCH(DATE(AT$2,1,1),Emissions!$A$1:$LI$1),FALSE)</f>
        <v>31.26916808</v>
      </c>
      <c r="AU1226" s="359">
        <f>+VLOOKUP($E1226,Emissions!$1:$1048576,MATCH(DATE(AU$2,1,1),Emissions!$A$1:$LI$1),FALSE)</f>
        <v>31.6965778</v>
      </c>
      <c r="AV1226" s="359">
        <f>+VLOOKUP($E1226,Emissions!$1:$1048576,MATCH(DATE(AV$2,1,1),Emissions!$A$1:$LI$1),FALSE)</f>
        <v>32.129745560000003</v>
      </c>
      <c r="AW1226" s="359">
        <f>+VLOOKUP($E1226,Emissions!$1:$1048576,MATCH(DATE(AW$2,1,1),Emissions!$A$1:$LI$1),FALSE)</f>
        <v>32.56880907</v>
      </c>
      <c r="AX1226" s="359">
        <f>+VLOOKUP($E1226,Emissions!$1:$1048576,MATCH(DATE(AX$2,1,1),Emissions!$A$1:$LI$1),FALSE)</f>
        <v>33.013881019999999</v>
      </c>
      <c r="AY1226" s="359">
        <f>+VLOOKUP($E1226,Emissions!$1:$1048576,MATCH(DATE(AY$2,1,1),Emissions!$A$1:$LI$1),FALSE)</f>
        <v>33.465058220000003</v>
      </c>
      <c r="AZ1226" s="359">
        <f>+VLOOKUP($E1226,Emissions!$1:$1048576,MATCH(DATE(AZ$2,1,1),Emissions!$A$1:$LI$1),FALSE)</f>
        <v>33.923677189999999</v>
      </c>
      <c r="BA1226" s="359">
        <f>+VLOOKUP($E1226,Emissions!$1:$1048576,MATCH(DATE(BA$2,1,1),Emissions!$A$1:$LI$1),FALSE)</f>
        <v>34.388836140000002</v>
      </c>
      <c r="BB1226" s="359">
        <f>+VLOOKUP($E1226,Emissions!$1:$1048576,MATCH(DATE(BB$2,1,1),Emissions!$A$1:$LI$1),FALSE)</f>
        <v>34.860487159999998</v>
      </c>
      <c r="BC1226" s="359">
        <f>+VLOOKUP($E1226,Emissions!$1:$1048576,MATCH(DATE(BC$2,1,1),Emissions!$A$1:$LI$1),FALSE)</f>
        <v>35.338691969999999</v>
      </c>
      <c r="BD1226" s="359">
        <f>+VLOOKUP($E1226,Emissions!$1:$1048576,MATCH(DATE(BD$2,1,1),Emissions!$A$1:$LI$1),FALSE)</f>
        <v>35.823528969999998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91.729118639999996</v>
      </c>
      <c r="G1243" s="325">
        <f>+VLOOKUP($E1243,Emissions!$1:$1048576,MATCH(DATE(G$2,1,1),Emissions!$A$1:$LI$1),FALSE)</f>
        <v>91.937766080000003</v>
      </c>
      <c r="H1243" s="325">
        <f>+VLOOKUP($E1243,Emissions!$1:$1048576,MATCH(DATE(H$2,1,1),Emissions!$A$1:$LI$1),FALSE)</f>
        <v>92.235505829999994</v>
      </c>
      <c r="I1243" s="325">
        <f>+VLOOKUP($E1243,Emissions!$1:$1048576,MATCH(DATE(I$2,1,1),Emissions!$A$1:$LI$1),FALSE)</f>
        <v>92.695999689999994</v>
      </c>
      <c r="J1243" s="325">
        <f>+VLOOKUP($E1243,Emissions!$1:$1048576,MATCH(DATE(J$2,1,1),Emissions!$A$1:$LI$1),FALSE)</f>
        <v>93.347676710000002</v>
      </c>
      <c r="K1243" s="325">
        <f>+VLOOKUP($E1243,Emissions!$1:$1048576,MATCH(DATE(K$2,1,1),Emissions!$A$1:$LI$1),FALSE)</f>
        <v>94.173706150000001</v>
      </c>
      <c r="L1243" s="325">
        <f>+VLOOKUP($E1243,Emissions!$1:$1048576,MATCH(DATE(L$2,1,1),Emissions!$A$1:$LI$1),FALSE)</f>
        <v>95.066596599999997</v>
      </c>
      <c r="M1243" s="325">
        <f>+VLOOKUP($E1243,Emissions!$1:$1048576,MATCH(DATE(M$2,1,1),Emissions!$A$1:$LI$1),FALSE)</f>
        <v>95.996252659999996</v>
      </c>
      <c r="N1243" s="325">
        <f>+VLOOKUP($E1243,Emissions!$1:$1048576,MATCH(DATE(N$2,1,1),Emissions!$A$1:$LI$1),FALSE)</f>
        <v>96.917157849999995</v>
      </c>
      <c r="O1243" s="325">
        <f>+VLOOKUP($E1243,Emissions!$1:$1048576,MATCH(DATE(O$2,1,1),Emissions!$A$1:$LI$1),FALSE)</f>
        <v>97.790970669999993</v>
      </c>
      <c r="P1243" s="325">
        <f>+VLOOKUP($E1243,Emissions!$1:$1048576,MATCH(DATE(P$2,1,1),Emissions!$A$1:$LI$1),FALSE)</f>
        <v>98.698175180000007</v>
      </c>
      <c r="Q1243" s="325">
        <f>+VLOOKUP($E1243,Emissions!$1:$1048576,MATCH(DATE(Q$2,1,1),Emissions!$A$1:$LI$1),FALSE)</f>
        <v>99.460828160000005</v>
      </c>
      <c r="R1243" s="325">
        <f>+VLOOKUP($E1243,Emissions!$1:$1048576,MATCH(DATE(R$2,1,1),Emissions!$A$1:$LI$1),FALSE)</f>
        <v>100.1077531</v>
      </c>
      <c r="S1243" s="325">
        <f>+VLOOKUP($E1243,Emissions!$1:$1048576,MATCH(DATE(S$2,1,1),Emissions!$A$1:$LI$1),FALSE)</f>
        <v>100.64879980000001</v>
      </c>
      <c r="T1243" s="325">
        <f>+VLOOKUP($E1243,Emissions!$1:$1048576,MATCH(DATE(T$2,1,1),Emissions!$A$1:$LI$1),FALSE)</f>
        <v>101.1040003</v>
      </c>
      <c r="U1243" s="325">
        <f>+VLOOKUP($E1243,Emissions!$1:$1048576,MATCH(DATE(U$2,1,1),Emissions!$A$1:$LI$1),FALSE)</f>
        <v>101.49932200000001</v>
      </c>
      <c r="V1243" s="325">
        <f>+VLOOKUP($E1243,Emissions!$1:$1048576,MATCH(DATE(V$2,1,1),Emissions!$A$1:$LI$1),FALSE)</f>
        <v>101.8624562</v>
      </c>
      <c r="W1243" s="325">
        <f>+VLOOKUP($E1243,Emissions!$1:$1048576,MATCH(DATE(W$2,1,1),Emissions!$A$1:$LI$1),FALSE)</f>
        <v>102.2193374</v>
      </c>
      <c r="X1243" s="325">
        <f>+VLOOKUP($E1243,Emissions!$1:$1048576,MATCH(DATE(X$2,1,1),Emissions!$A$1:$LI$1),FALSE)</f>
        <v>102.5916902</v>
      </c>
      <c r="Y1243" s="325">
        <f>+VLOOKUP($E1243,Emissions!$1:$1048576,MATCH(DATE(Y$2,1,1),Emissions!$A$1:$LI$1),FALSE)</f>
        <v>102.9956476</v>
      </c>
      <c r="Z1243" s="325">
        <f>+VLOOKUP($E1243,Emissions!$1:$1048576,MATCH(DATE(Z$2,1,1),Emissions!$A$1:$LI$1),FALSE)</f>
        <v>103.36653630000001</v>
      </c>
      <c r="AA1243" s="325">
        <f>+VLOOKUP($E1243,Emissions!$1:$1048576,MATCH(DATE(AA$2,1,1),Emissions!$A$1:$LI$1),FALSE)</f>
        <v>103.825422</v>
      </c>
      <c r="AB1243" s="325">
        <f>+VLOOKUP($E1243,Emissions!$1:$1048576,MATCH(DATE(AB$2,1,1),Emissions!$A$1:$LI$1),FALSE)</f>
        <v>104.3447357</v>
      </c>
      <c r="AC1243" s="325">
        <f>+VLOOKUP($E1243,Emissions!$1:$1048576,MATCH(DATE(AC$2,1,1),Emissions!$A$1:$LI$1),FALSE)</f>
        <v>104.9180066</v>
      </c>
      <c r="AD1243" s="325">
        <f>+VLOOKUP($E1243,Emissions!$1:$1048576,MATCH(DATE(AD$2,1,1),Emissions!$A$1:$LI$1),FALSE)</f>
        <v>105.534995</v>
      </c>
      <c r="AE1243" s="325">
        <f>+VLOOKUP($E1243,Emissions!$1:$1048576,MATCH(DATE(AE$2,1,1),Emissions!$A$1:$LI$1),FALSE)</f>
        <v>105.9744714</v>
      </c>
      <c r="AF1243" s="325">
        <f>+VLOOKUP($E1243,Emissions!$1:$1048576,MATCH(DATE(AF$2,1,1),Emissions!$A$1:$LI$1),FALSE)</f>
        <v>106.4553998</v>
      </c>
      <c r="AG1243" s="325">
        <f>+VLOOKUP($E1243,Emissions!$1:$1048576,MATCH(DATE(AG$2,1,1),Emissions!$A$1:$LI$1),FALSE)</f>
        <v>106.9426922</v>
      </c>
      <c r="AH1243" s="325">
        <f>+VLOOKUP($E1243,Emissions!$1:$1048576,MATCH(DATE(AH$2,1,1),Emissions!$A$1:$LI$1),FALSE)</f>
        <v>107.4399465</v>
      </c>
      <c r="AI1243" s="325">
        <f>+VLOOKUP($E1243,Emissions!$1:$1048576,MATCH(DATE(AI$2,1,1),Emissions!$A$1:$LI$1),FALSE)</f>
        <v>107.94748629999999</v>
      </c>
      <c r="AJ1243" s="325">
        <f>+VLOOKUP($E1243,Emissions!$1:$1048576,MATCH(DATE(AJ$2,1,1),Emissions!$A$1:$LI$1),FALSE)</f>
        <v>108.4628088</v>
      </c>
      <c r="AK1243" s="325">
        <f>+VLOOKUP($E1243,Emissions!$1:$1048576,MATCH(DATE(AK$2,1,1),Emissions!$A$1:$LI$1),FALSE)</f>
        <v>108.9817049</v>
      </c>
      <c r="AL1243" s="325">
        <f>+VLOOKUP($E1243,Emissions!$1:$1048576,MATCH(DATE(AL$2,1,1),Emissions!$A$1:$LI$1),FALSE)</f>
        <v>109.49952039999999</v>
      </c>
      <c r="AM1243" s="325">
        <f>+VLOOKUP($E1243,Emissions!$1:$1048576,MATCH(DATE(AM$2,1,1),Emissions!$A$1:$LI$1),FALSE)</f>
        <v>110.01225580000001</v>
      </c>
      <c r="AN1243" s="325">
        <f>+VLOOKUP($E1243,Emissions!$1:$1048576,MATCH(DATE(AN$2,1,1),Emissions!$A$1:$LI$1),FALSE)</f>
        <v>110.5173351</v>
      </c>
      <c r="AO1243" s="325">
        <f>+VLOOKUP($E1243,Emissions!$1:$1048576,MATCH(DATE(AO$2,1,1),Emissions!$A$1:$LI$1),FALSE)</f>
        <v>111.01398260000001</v>
      </c>
      <c r="AP1243" s="325">
        <f>+VLOOKUP($E1243,Emissions!$1:$1048576,MATCH(DATE(AP$2,1,1),Emissions!$A$1:$LI$1),FALSE)</f>
        <v>111.45604729999999</v>
      </c>
      <c r="AQ1243" s="325">
        <f>+VLOOKUP($E1243,Emissions!$1:$1048576,MATCH(DATE(AQ$2,1,1),Emissions!$A$1:$LI$1),FALSE)</f>
        <v>111.87512529999999</v>
      </c>
      <c r="AR1243" s="325">
        <f>+VLOOKUP($E1243,Emissions!$1:$1048576,MATCH(DATE(AR$2,1,1),Emissions!$A$1:$LI$1),FALSE)</f>
        <v>112.28320170000001</v>
      </c>
      <c r="AS1243" s="325">
        <f>+VLOOKUP($E1243,Emissions!$1:$1048576,MATCH(DATE(AS$2,1,1),Emissions!$A$1:$LI$1),FALSE)</f>
        <v>112.69102890000001</v>
      </c>
      <c r="AT1243" s="325">
        <f>+VLOOKUP($E1243,Emissions!$1:$1048576,MATCH(DATE(AT$2,1,1),Emissions!$A$1:$LI$1),FALSE)</f>
        <v>113.1071142</v>
      </c>
      <c r="AU1243" s="325">
        <f>+VLOOKUP($E1243,Emissions!$1:$1048576,MATCH(DATE(AU$2,1,1),Emissions!$A$1:$LI$1),FALSE)</f>
        <v>113.5371116</v>
      </c>
      <c r="AV1243" s="325">
        <f>+VLOOKUP($E1243,Emissions!$1:$1048576,MATCH(DATE(AV$2,1,1),Emissions!$A$1:$LI$1),FALSE)</f>
        <v>113.9837287</v>
      </c>
      <c r="AW1243" s="325">
        <f>+VLOOKUP($E1243,Emissions!$1:$1048576,MATCH(DATE(AW$2,1,1),Emissions!$A$1:$LI$1),FALSE)</f>
        <v>114.44706530000001</v>
      </c>
      <c r="AX1243" s="325">
        <f>+VLOOKUP($E1243,Emissions!$1:$1048576,MATCH(DATE(AX$2,1,1),Emissions!$A$1:$LI$1),FALSE)</f>
        <v>114.9252353</v>
      </c>
      <c r="AY1243" s="325">
        <f>+VLOOKUP($E1243,Emissions!$1:$1048576,MATCH(DATE(AY$2,1,1),Emissions!$A$1:$LI$1),FALSE)</f>
        <v>115.4151207</v>
      </c>
      <c r="AZ1243" s="325">
        <f>+VLOOKUP($E1243,Emissions!$1:$1048576,MATCH(DATE(AZ$2,1,1),Emissions!$A$1:$LI$1),FALSE)</f>
        <v>115.91709179999999</v>
      </c>
      <c r="BA1243" s="325">
        <f>+VLOOKUP($E1243,Emissions!$1:$1048576,MATCH(DATE(BA$2,1,1),Emissions!$A$1:$LI$1),FALSE)</f>
        <v>116.4251476</v>
      </c>
      <c r="BB1243" s="325">
        <f>+VLOOKUP($E1243,Emissions!$1:$1048576,MATCH(DATE(BB$2,1,1),Emissions!$A$1:$LI$1),FALSE)</f>
        <v>116.9358288</v>
      </c>
      <c r="BC1243" s="325">
        <f>+VLOOKUP($E1243,Emissions!$1:$1048576,MATCH(DATE(BC$2,1,1),Emissions!$A$1:$LI$1),FALSE)</f>
        <v>117.44674430000001</v>
      </c>
      <c r="BD1243" s="325">
        <f>+VLOOKUP($E1243,Emissions!$1:$1048576,MATCH(DATE(BD$2,1,1),Emissions!$A$1:$LI$1),FALSE)</f>
        <v>117.9566859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76.281164309999994</v>
      </c>
      <c r="G1244" s="325">
        <f>+VLOOKUP($E1244,Emissions!$1:$1048576,MATCH(DATE(G$2,1,1),Emissions!$A$1:$LI$1),FALSE)</f>
        <v>76.298543899999999</v>
      </c>
      <c r="H1244" s="325">
        <f>+VLOOKUP($E1244,Emissions!$1:$1048576,MATCH(DATE(H$2,1,1),Emissions!$A$1:$LI$1),FALSE)</f>
        <v>76.382110539999999</v>
      </c>
      <c r="I1244" s="325">
        <f>+VLOOKUP($E1244,Emissions!$1:$1048576,MATCH(DATE(I$2,1,1),Emissions!$A$1:$LI$1),FALSE)</f>
        <v>76.611352780000004</v>
      </c>
      <c r="J1244" s="325">
        <f>+VLOOKUP($E1244,Emissions!$1:$1048576,MATCH(DATE(J$2,1,1),Emissions!$A$1:$LI$1),FALSE)</f>
        <v>77.017411910000007</v>
      </c>
      <c r="K1244" s="325">
        <f>+VLOOKUP($E1244,Emissions!$1:$1048576,MATCH(DATE(K$2,1,1),Emissions!$A$1:$LI$1),FALSE)</f>
        <v>77.586825570000002</v>
      </c>
      <c r="L1244" s="325">
        <f>+VLOOKUP($E1244,Emissions!$1:$1048576,MATCH(DATE(L$2,1,1),Emissions!$A$1:$LI$1),FALSE)</f>
        <v>78.226884870000006</v>
      </c>
      <c r="M1244" s="325">
        <f>+VLOOKUP($E1244,Emissions!$1:$1048576,MATCH(DATE(M$2,1,1),Emissions!$A$1:$LI$1),FALSE)</f>
        <v>78.902330770000006</v>
      </c>
      <c r="N1244" s="325">
        <f>+VLOOKUP($E1244,Emissions!$1:$1048576,MATCH(DATE(N$2,1,1),Emissions!$A$1:$LI$1),FALSE)</f>
        <v>79.5682118</v>
      </c>
      <c r="O1244" s="325">
        <f>+VLOOKUP($E1244,Emissions!$1:$1048576,MATCH(DATE(O$2,1,1),Emissions!$A$1:$LI$1),FALSE)</f>
        <v>80.186403400000003</v>
      </c>
      <c r="P1244" s="325">
        <f>+VLOOKUP($E1244,Emissions!$1:$1048576,MATCH(DATE(P$2,1,1),Emissions!$A$1:$LI$1),FALSE)</f>
        <v>80.817200209999996</v>
      </c>
      <c r="Q1244" s="325">
        <f>+VLOOKUP($E1244,Emissions!$1:$1048576,MATCH(DATE(Q$2,1,1),Emissions!$A$1:$LI$1),FALSE)</f>
        <v>81.316051400000006</v>
      </c>
      <c r="R1244" s="325">
        <f>+VLOOKUP($E1244,Emissions!$1:$1048576,MATCH(DATE(R$2,1,1),Emissions!$A$1:$LI$1),FALSE)</f>
        <v>81.69958939</v>
      </c>
      <c r="S1244" s="325">
        <f>+VLOOKUP($E1244,Emissions!$1:$1048576,MATCH(DATE(S$2,1,1),Emissions!$A$1:$LI$1),FALSE)</f>
        <v>81.976217669999997</v>
      </c>
      <c r="T1244" s="325">
        <f>+VLOOKUP($E1244,Emissions!$1:$1048576,MATCH(DATE(T$2,1,1),Emissions!$A$1:$LI$1),FALSE)</f>
        <v>82.164963689999993</v>
      </c>
      <c r="U1244" s="325">
        <f>+VLOOKUP($E1244,Emissions!$1:$1048576,MATCH(DATE(U$2,1,1),Emissions!$A$1:$LI$1),FALSE)</f>
        <v>82.291002399999996</v>
      </c>
      <c r="V1244" s="325">
        <f>+VLOOKUP($E1244,Emissions!$1:$1048576,MATCH(DATE(V$2,1,1),Emissions!$A$1:$LI$1),FALSE)</f>
        <v>82.381444599999995</v>
      </c>
      <c r="W1244" s="325">
        <f>+VLOOKUP($E1244,Emissions!$1:$1048576,MATCH(DATE(W$2,1,1),Emissions!$A$1:$LI$1),FALSE)</f>
        <v>82.461868339999995</v>
      </c>
      <c r="X1244" s="325">
        <f>+VLOOKUP($E1244,Emissions!$1:$1048576,MATCH(DATE(X$2,1,1),Emissions!$A$1:$LI$1),FALSE)</f>
        <v>82.553843740000005</v>
      </c>
      <c r="Y1244" s="325">
        <f>+VLOOKUP($E1244,Emissions!$1:$1048576,MATCH(DATE(Y$2,1,1),Emissions!$A$1:$LI$1),FALSE)</f>
        <v>82.673501770000001</v>
      </c>
      <c r="Z1244" s="325">
        <f>+VLOOKUP($E1244,Emissions!$1:$1048576,MATCH(DATE(Z$2,1,1),Emissions!$A$1:$LI$1),FALSE)</f>
        <v>82.770828750000007</v>
      </c>
      <c r="AA1244" s="325">
        <f>+VLOOKUP($E1244,Emissions!$1:$1048576,MATCH(DATE(AA$2,1,1),Emissions!$A$1:$LI$1),FALSE)</f>
        <v>82.942315500000007</v>
      </c>
      <c r="AB1244" s="325">
        <f>+VLOOKUP($E1244,Emissions!$1:$1048576,MATCH(DATE(AB$2,1,1),Emissions!$A$1:$LI$1),FALSE)</f>
        <v>83.168921510000004</v>
      </c>
      <c r="AC1244" s="325">
        <f>+VLOOKUP($E1244,Emissions!$1:$1048576,MATCH(DATE(AC$2,1,1),Emissions!$A$1:$LI$1),FALSE)</f>
        <v>83.444797300000005</v>
      </c>
      <c r="AD1244" s="325">
        <f>+VLOOKUP($E1244,Emissions!$1:$1048576,MATCH(DATE(AD$2,1,1),Emissions!$A$1:$LI$1),FALSE)</f>
        <v>83.760017270000006</v>
      </c>
      <c r="AE1244" s="325">
        <f>+VLOOKUP($E1244,Emissions!$1:$1048576,MATCH(DATE(AE$2,1,1),Emissions!$A$1:$LI$1),FALSE)</f>
        <v>83.935343130000007</v>
      </c>
      <c r="AF1244" s="325">
        <f>+VLOOKUP($E1244,Emissions!$1:$1048576,MATCH(DATE(AF$2,1,1),Emissions!$A$1:$LI$1),FALSE)</f>
        <v>84.1389061</v>
      </c>
      <c r="AG1244" s="325">
        <f>+VLOOKUP($E1244,Emissions!$1:$1048576,MATCH(DATE(AG$2,1,1),Emissions!$A$1:$LI$1),FALSE)</f>
        <v>84.346271160000001</v>
      </c>
      <c r="AH1244" s="325">
        <f>+VLOOKUP($E1244,Emissions!$1:$1048576,MATCH(DATE(AH$2,1,1),Emissions!$A$1:$LI$1),FALSE)</f>
        <v>84.560354079999996</v>
      </c>
      <c r="AI1244" s="325">
        <f>+VLOOKUP($E1244,Emissions!$1:$1048576,MATCH(DATE(AI$2,1,1),Emissions!$A$1:$LI$1),FALSE)</f>
        <v>84.780753680000004</v>
      </c>
      <c r="AJ1244" s="325">
        <f>+VLOOKUP($E1244,Emissions!$1:$1048576,MATCH(DATE(AJ$2,1,1),Emissions!$A$1:$LI$1),FALSE)</f>
        <v>85.004498769999998</v>
      </c>
      <c r="AK1244" s="325">
        <f>+VLOOKUP($E1244,Emissions!$1:$1048576,MATCH(DATE(AK$2,1,1),Emissions!$A$1:$LI$1),FALSE)</f>
        <v>85.227172260000003</v>
      </c>
      <c r="AL1244" s="325">
        <f>+VLOOKUP($E1244,Emissions!$1:$1048576,MATCH(DATE(AL$2,1,1),Emissions!$A$1:$LI$1),FALSE)</f>
        <v>85.444098420000003</v>
      </c>
      <c r="AM1244" s="325">
        <f>+VLOOKUP($E1244,Emissions!$1:$1048576,MATCH(DATE(AM$2,1,1),Emissions!$A$1:$LI$1),FALSE)</f>
        <v>85.651360710000006</v>
      </c>
      <c r="AN1244" s="325">
        <f>+VLOOKUP($E1244,Emissions!$1:$1048576,MATCH(DATE(AN$2,1,1),Emissions!$A$1:$LI$1),FALSE)</f>
        <v>85.84650662</v>
      </c>
      <c r="AO1244" s="325">
        <f>+VLOOKUP($E1244,Emissions!$1:$1048576,MATCH(DATE(AO$2,1,1),Emissions!$A$1:$LI$1),FALSE)</f>
        <v>86.028880509999993</v>
      </c>
      <c r="AP1244" s="325">
        <f>+VLOOKUP($E1244,Emissions!$1:$1048576,MATCH(DATE(AP$2,1,1),Emissions!$A$1:$LI$1),FALSE)</f>
        <v>86.162387629999998</v>
      </c>
      <c r="AQ1244" s="325">
        <f>+VLOOKUP($E1244,Emissions!$1:$1048576,MATCH(DATE(AQ$2,1,1),Emissions!$A$1:$LI$1),FALSE)</f>
        <v>86.27186949</v>
      </c>
      <c r="AR1244" s="325">
        <f>+VLOOKUP($E1244,Emissions!$1:$1048576,MATCH(DATE(AR$2,1,1),Emissions!$A$1:$LI$1),FALSE)</f>
        <v>86.36824172</v>
      </c>
      <c r="AS1244" s="325">
        <f>+VLOOKUP($E1244,Emissions!$1:$1048576,MATCH(DATE(AS$2,1,1),Emissions!$A$1:$LI$1),FALSE)</f>
        <v>86.461534720000003</v>
      </c>
      <c r="AT1244" s="325">
        <f>+VLOOKUP($E1244,Emissions!$1:$1048576,MATCH(DATE(AT$2,1,1),Emissions!$A$1:$LI$1),FALSE)</f>
        <v>86.559713389999999</v>
      </c>
      <c r="AU1244" s="325">
        <f>+VLOOKUP($E1244,Emissions!$1:$1048576,MATCH(DATE(AU$2,1,1),Emissions!$A$1:$LI$1),FALSE)</f>
        <v>86.668048850000005</v>
      </c>
      <c r="AV1244" s="325">
        <f>+VLOOKUP($E1244,Emissions!$1:$1048576,MATCH(DATE(AV$2,1,1),Emissions!$A$1:$LI$1),FALSE)</f>
        <v>86.789012420000006</v>
      </c>
      <c r="AW1244" s="325">
        <f>+VLOOKUP($E1244,Emissions!$1:$1048576,MATCH(DATE(AW$2,1,1),Emissions!$A$1:$LI$1),FALSE)</f>
        <v>86.922585400000003</v>
      </c>
      <c r="AX1244" s="325">
        <f>+VLOOKUP($E1244,Emissions!$1:$1048576,MATCH(DATE(AX$2,1,1),Emissions!$A$1:$LI$1),FALSE)</f>
        <v>87.066843930000005</v>
      </c>
      <c r="AY1244" s="325">
        <f>+VLOOKUP($E1244,Emissions!$1:$1048576,MATCH(DATE(AY$2,1,1),Emissions!$A$1:$LI$1),FALSE)</f>
        <v>87.218674759999999</v>
      </c>
      <c r="AZ1244" s="325">
        <f>+VLOOKUP($E1244,Emissions!$1:$1048576,MATCH(DATE(AZ$2,1,1),Emissions!$A$1:$LI$1),FALSE)</f>
        <v>87.37757311</v>
      </c>
      <c r="BA1244" s="325">
        <f>+VLOOKUP($E1244,Emissions!$1:$1048576,MATCH(DATE(BA$2,1,1),Emissions!$A$1:$LI$1),FALSE)</f>
        <v>87.538153710000003</v>
      </c>
      <c r="BB1244" s="325">
        <f>+VLOOKUP($E1244,Emissions!$1:$1048576,MATCH(DATE(BB$2,1,1),Emissions!$A$1:$LI$1),FALSE)</f>
        <v>87.697033910000002</v>
      </c>
      <c r="BC1244" s="325">
        <f>+VLOOKUP($E1244,Emissions!$1:$1048576,MATCH(DATE(BC$2,1,1),Emissions!$A$1:$LI$1),FALSE)</f>
        <v>87.851838630000003</v>
      </c>
      <c r="BD1244" s="325">
        <f>+VLOOKUP($E1244,Emissions!$1:$1048576,MATCH(DATE(BD$2,1,1),Emissions!$A$1:$LI$1),FALSE)</f>
        <v>88.001334049999997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76.281095140000005</v>
      </c>
      <c r="G1245" s="359">
        <f>+VLOOKUP($E1245,Emissions!$1:$1048576,MATCH(DATE(G$2,1,1),Emissions!$A$1:$LI$1),FALSE)</f>
        <v>76.298474920000004</v>
      </c>
      <c r="H1245" s="359">
        <f>+VLOOKUP($E1245,Emissions!$1:$1048576,MATCH(DATE(H$2,1,1),Emissions!$A$1:$LI$1),FALSE)</f>
        <v>76.382041860000001</v>
      </c>
      <c r="I1245" s="359">
        <f>+VLOOKUP($E1245,Emissions!$1:$1048576,MATCH(DATE(I$2,1,1),Emissions!$A$1:$LI$1),FALSE)</f>
        <v>76.611284370000007</v>
      </c>
      <c r="J1245" s="359">
        <f>+VLOOKUP($E1245,Emissions!$1:$1048576,MATCH(DATE(J$2,1,1),Emissions!$A$1:$LI$1),FALSE)</f>
        <v>77.017343699999998</v>
      </c>
      <c r="K1245" s="359">
        <f>+VLOOKUP($E1245,Emissions!$1:$1048576,MATCH(DATE(K$2,1,1),Emissions!$A$1:$LI$1),FALSE)</f>
        <v>77.586757489999997</v>
      </c>
      <c r="L1245" s="359">
        <f>+VLOOKUP($E1245,Emissions!$1:$1048576,MATCH(DATE(L$2,1,1),Emissions!$A$1:$LI$1),FALSE)</f>
        <v>78.226816889999995</v>
      </c>
      <c r="M1245" s="359">
        <f>+VLOOKUP($E1245,Emissions!$1:$1048576,MATCH(DATE(M$2,1,1),Emissions!$A$1:$LI$1),FALSE)</f>
        <v>78.902262840000006</v>
      </c>
      <c r="N1245" s="359">
        <f>+VLOOKUP($E1245,Emissions!$1:$1048576,MATCH(DATE(N$2,1,1),Emissions!$A$1:$LI$1),FALSE)</f>
        <v>79.568143860000006</v>
      </c>
      <c r="O1245" s="359">
        <f>+VLOOKUP($E1245,Emissions!$1:$1048576,MATCH(DATE(O$2,1,1),Emissions!$A$1:$LI$1),FALSE)</f>
        <v>80.18633543</v>
      </c>
      <c r="P1245" s="359">
        <f>+VLOOKUP($E1245,Emissions!$1:$1048576,MATCH(DATE(P$2,1,1),Emissions!$A$1:$LI$1),FALSE)</f>
        <v>80.817132130000005</v>
      </c>
      <c r="Q1245" s="359">
        <f>+VLOOKUP($E1245,Emissions!$1:$1048576,MATCH(DATE(Q$2,1,1),Emissions!$A$1:$LI$1),FALSE)</f>
        <v>81.315983209999999</v>
      </c>
      <c r="R1245" s="359">
        <f>+VLOOKUP($E1245,Emissions!$1:$1048576,MATCH(DATE(R$2,1,1),Emissions!$A$1:$LI$1),FALSE)</f>
        <v>81.699521090000005</v>
      </c>
      <c r="S1245" s="359">
        <f>+VLOOKUP($E1245,Emissions!$1:$1048576,MATCH(DATE(S$2,1,1),Emissions!$A$1:$LI$1),FALSE)</f>
        <v>81.976149250000006</v>
      </c>
      <c r="T1245" s="359">
        <f>+VLOOKUP($E1245,Emissions!$1:$1048576,MATCH(DATE(T$2,1,1),Emissions!$A$1:$LI$1),FALSE)</f>
        <v>82.164895139999999</v>
      </c>
      <c r="U1245" s="359">
        <f>+VLOOKUP($E1245,Emissions!$1:$1048576,MATCH(DATE(U$2,1,1),Emissions!$A$1:$LI$1),FALSE)</f>
        <v>82.290933710000004</v>
      </c>
      <c r="V1245" s="359">
        <f>+VLOOKUP($E1245,Emissions!$1:$1048576,MATCH(DATE(V$2,1,1),Emissions!$A$1:$LI$1),FALSE)</f>
        <v>82.381375779999999</v>
      </c>
      <c r="W1245" s="359">
        <f>+VLOOKUP($E1245,Emissions!$1:$1048576,MATCH(DATE(W$2,1,1),Emissions!$A$1:$LI$1),FALSE)</f>
        <v>82.461799369999994</v>
      </c>
      <c r="X1245" s="359">
        <f>+VLOOKUP($E1245,Emissions!$1:$1048576,MATCH(DATE(X$2,1,1),Emissions!$A$1:$LI$1),FALSE)</f>
        <v>82.553774630000007</v>
      </c>
      <c r="Y1245" s="359">
        <f>+VLOOKUP($E1245,Emissions!$1:$1048576,MATCH(DATE(Y$2,1,1),Emissions!$A$1:$LI$1),FALSE)</f>
        <v>82.673432509999998</v>
      </c>
      <c r="Z1245" s="359">
        <f>+VLOOKUP($E1245,Emissions!$1:$1048576,MATCH(DATE(Z$2,1,1),Emissions!$A$1:$LI$1),FALSE)</f>
        <v>82.77075936</v>
      </c>
      <c r="AA1245" s="359">
        <f>+VLOOKUP($E1245,Emissions!$1:$1048576,MATCH(DATE(AA$2,1,1),Emissions!$A$1:$LI$1),FALSE)</f>
        <v>82.942245959999994</v>
      </c>
      <c r="AB1245" s="359">
        <f>+VLOOKUP($E1245,Emissions!$1:$1048576,MATCH(DATE(AB$2,1,1),Emissions!$A$1:$LI$1),FALSE)</f>
        <v>83.168851810000007</v>
      </c>
      <c r="AC1245" s="359">
        <f>+VLOOKUP($E1245,Emissions!$1:$1048576,MATCH(DATE(AC$2,1,1),Emissions!$A$1:$LI$1),FALSE)</f>
        <v>83.444727420000007</v>
      </c>
      <c r="AD1245" s="359">
        <f>+VLOOKUP($E1245,Emissions!$1:$1048576,MATCH(DATE(AD$2,1,1),Emissions!$A$1:$LI$1),FALSE)</f>
        <v>83.759947190000005</v>
      </c>
      <c r="AE1245" s="359">
        <f>+VLOOKUP($E1245,Emissions!$1:$1048576,MATCH(DATE(AE$2,1,1),Emissions!$A$1:$LI$1),FALSE)</f>
        <v>83.935272949999998</v>
      </c>
      <c r="AF1245" s="359">
        <f>+VLOOKUP($E1245,Emissions!$1:$1048576,MATCH(DATE(AF$2,1,1),Emissions!$A$1:$LI$1),FALSE)</f>
        <v>84.138835790000002</v>
      </c>
      <c r="AG1245" s="359">
        <f>+VLOOKUP($E1245,Emissions!$1:$1048576,MATCH(DATE(AG$2,1,1),Emissions!$A$1:$LI$1),FALSE)</f>
        <v>84.346200719999999</v>
      </c>
      <c r="AH1245" s="359">
        <f>+VLOOKUP($E1245,Emissions!$1:$1048576,MATCH(DATE(AH$2,1,1),Emissions!$A$1:$LI$1),FALSE)</f>
        <v>84.560283479999995</v>
      </c>
      <c r="AI1245" s="359">
        <f>+VLOOKUP($E1245,Emissions!$1:$1048576,MATCH(DATE(AI$2,1,1),Emissions!$A$1:$LI$1),FALSE)</f>
        <v>84.780682929999998</v>
      </c>
      <c r="AJ1245" s="359">
        <f>+VLOOKUP($E1245,Emissions!$1:$1048576,MATCH(DATE(AJ$2,1,1),Emissions!$A$1:$LI$1),FALSE)</f>
        <v>85.004427840000005</v>
      </c>
      <c r="AK1245" s="359">
        <f>+VLOOKUP($E1245,Emissions!$1:$1048576,MATCH(DATE(AK$2,1,1),Emissions!$A$1:$LI$1),FALSE)</f>
        <v>85.227101149999996</v>
      </c>
      <c r="AL1245" s="359">
        <f>+VLOOKUP($E1245,Emissions!$1:$1048576,MATCH(DATE(AL$2,1,1),Emissions!$A$1:$LI$1),FALSE)</f>
        <v>85.444027120000001</v>
      </c>
      <c r="AM1245" s="359">
        <f>+VLOOKUP($E1245,Emissions!$1:$1048576,MATCH(DATE(AM$2,1,1),Emissions!$A$1:$LI$1),FALSE)</f>
        <v>85.651289219999995</v>
      </c>
      <c r="AN1245" s="359">
        <f>+VLOOKUP($E1245,Emissions!$1:$1048576,MATCH(DATE(AN$2,1,1),Emissions!$A$1:$LI$1),FALSE)</f>
        <v>85.846434919999993</v>
      </c>
      <c r="AO1245" s="359">
        <f>+VLOOKUP($E1245,Emissions!$1:$1048576,MATCH(DATE(AO$2,1,1),Emissions!$A$1:$LI$1),FALSE)</f>
        <v>86.028808589999997</v>
      </c>
      <c r="AP1245" s="359">
        <f>+VLOOKUP($E1245,Emissions!$1:$1048576,MATCH(DATE(AP$2,1,1),Emissions!$A$1:$LI$1),FALSE)</f>
        <v>86.162315509999999</v>
      </c>
      <c r="AQ1245" s="359">
        <f>+VLOOKUP($E1245,Emissions!$1:$1048576,MATCH(DATE(AQ$2,1,1),Emissions!$A$1:$LI$1),FALSE)</f>
        <v>86.271797169999999</v>
      </c>
      <c r="AR1245" s="359">
        <f>+VLOOKUP($E1245,Emissions!$1:$1048576,MATCH(DATE(AR$2,1,1),Emissions!$A$1:$LI$1),FALSE)</f>
        <v>86.368169199999997</v>
      </c>
      <c r="AS1245" s="359">
        <f>+VLOOKUP($E1245,Emissions!$1:$1048576,MATCH(DATE(AS$2,1,1),Emissions!$A$1:$LI$1),FALSE)</f>
        <v>86.461461990000004</v>
      </c>
      <c r="AT1245" s="359">
        <f>+VLOOKUP($E1245,Emissions!$1:$1048576,MATCH(DATE(AT$2,1,1),Emissions!$A$1:$LI$1),FALSE)</f>
        <v>86.559640430000002</v>
      </c>
      <c r="AU1245" s="359">
        <f>+VLOOKUP($E1245,Emissions!$1:$1048576,MATCH(DATE(AU$2,1,1),Emissions!$A$1:$LI$1),FALSE)</f>
        <v>86.667975670000004</v>
      </c>
      <c r="AV1245" s="359">
        <f>+VLOOKUP($E1245,Emissions!$1:$1048576,MATCH(DATE(AV$2,1,1),Emissions!$A$1:$LI$1),FALSE)</f>
        <v>86.788939020000001</v>
      </c>
      <c r="AW1245" s="359">
        <f>+VLOOKUP($E1245,Emissions!$1:$1048576,MATCH(DATE(AW$2,1,1),Emissions!$A$1:$LI$1),FALSE)</f>
        <v>86.922511749999998</v>
      </c>
      <c r="AX1245" s="359">
        <f>+VLOOKUP($E1245,Emissions!$1:$1048576,MATCH(DATE(AX$2,1,1),Emissions!$A$1:$LI$1),FALSE)</f>
        <v>87.066770050000002</v>
      </c>
      <c r="AY1245" s="359">
        <f>+VLOOKUP($E1245,Emissions!$1:$1048576,MATCH(DATE(AY$2,1,1),Emissions!$A$1:$LI$1),FALSE)</f>
        <v>87.218600629999997</v>
      </c>
      <c r="AZ1245" s="359">
        <f>+VLOOKUP($E1245,Emissions!$1:$1048576,MATCH(DATE(AZ$2,1,1),Emissions!$A$1:$LI$1),FALSE)</f>
        <v>87.377498709999998</v>
      </c>
      <c r="BA1245" s="359">
        <f>+VLOOKUP($E1245,Emissions!$1:$1048576,MATCH(DATE(BA$2,1,1),Emissions!$A$1:$LI$1),FALSE)</f>
        <v>87.538079049999993</v>
      </c>
      <c r="BB1245" s="359">
        <f>+VLOOKUP($E1245,Emissions!$1:$1048576,MATCH(DATE(BB$2,1,1),Emissions!$A$1:$LI$1),FALSE)</f>
        <v>87.696958980000005</v>
      </c>
      <c r="BC1245" s="359">
        <f>+VLOOKUP($E1245,Emissions!$1:$1048576,MATCH(DATE(BC$2,1,1),Emissions!$A$1:$LI$1),FALSE)</f>
        <v>87.851763419999997</v>
      </c>
      <c r="BD1245" s="359">
        <f>+VLOOKUP($E1245,Emissions!$1:$1048576,MATCH(DATE(BD$2,1,1),Emissions!$A$1:$LI$1),FALSE)</f>
        <v>88.001258559999997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6.9165683600000004E-5</v>
      </c>
      <c r="G1246" s="359">
        <f>+VLOOKUP($E1246,Emissions!$1:$1048576,MATCH(DATE(G$2,1,1),Emissions!$A$1:$LI$1),FALSE)</f>
        <v>6.8978575299999997E-5</v>
      </c>
      <c r="H1246" s="359">
        <f>+VLOOKUP($E1246,Emissions!$1:$1048576,MATCH(DATE(H$2,1,1),Emissions!$A$1:$LI$1),FALSE)</f>
        <v>6.8688060700000002E-5</v>
      </c>
      <c r="I1246" s="359">
        <f>+VLOOKUP($E1246,Emissions!$1:$1048576,MATCH(DATE(I$2,1,1),Emissions!$A$1:$LI$1),FALSE)</f>
        <v>6.8416348200000005E-5</v>
      </c>
      <c r="J1246" s="359">
        <f>+VLOOKUP($E1246,Emissions!$1:$1048576,MATCH(DATE(J$2,1,1),Emissions!$A$1:$LI$1),FALSE)</f>
        <v>6.8208779100000004E-5</v>
      </c>
      <c r="K1246" s="359">
        <f>+VLOOKUP($E1246,Emissions!$1:$1048576,MATCH(DATE(K$2,1,1),Emissions!$A$1:$LI$1),FALSE)</f>
        <v>6.80750016E-5</v>
      </c>
      <c r="L1246" s="359">
        <f>+VLOOKUP($E1246,Emissions!$1:$1048576,MATCH(DATE(L$2,1,1),Emissions!$A$1:$LI$1),FALSE)</f>
        <v>6.7980979600000004E-5</v>
      </c>
      <c r="M1246" s="359">
        <f>+VLOOKUP($E1246,Emissions!$1:$1048576,MATCH(DATE(M$2,1,1),Emissions!$A$1:$LI$1),FALSE)</f>
        <v>6.7935799199999995E-5</v>
      </c>
      <c r="N1246" s="359">
        <f>+VLOOKUP($E1246,Emissions!$1:$1048576,MATCH(DATE(N$2,1,1),Emissions!$A$1:$LI$1),FALSE)</f>
        <v>6.7934529699999999E-5</v>
      </c>
      <c r="O1246" s="359">
        <f>+VLOOKUP($E1246,Emissions!$1:$1048576,MATCH(DATE(O$2,1,1),Emissions!$A$1:$LI$1),FALSE)</f>
        <v>6.7969731599999995E-5</v>
      </c>
      <c r="P1246" s="359">
        <f>+VLOOKUP($E1246,Emissions!$1:$1048576,MATCH(DATE(P$2,1,1),Emissions!$A$1:$LI$1),FALSE)</f>
        <v>6.8083774399999995E-5</v>
      </c>
      <c r="Q1246" s="359">
        <f>+VLOOKUP($E1246,Emissions!$1:$1048576,MATCH(DATE(Q$2,1,1),Emissions!$A$1:$LI$1),FALSE)</f>
        <v>6.81877543E-5</v>
      </c>
      <c r="R1246" s="359">
        <f>+VLOOKUP($E1246,Emissions!$1:$1048576,MATCH(DATE(R$2,1,1),Emissions!$A$1:$LI$1),FALSE)</f>
        <v>6.8299068599999993E-5</v>
      </c>
      <c r="S1246" s="359">
        <f>+VLOOKUP($E1246,Emissions!$1:$1048576,MATCH(DATE(S$2,1,1),Emissions!$A$1:$LI$1),FALSE)</f>
        <v>6.8418975100000007E-5</v>
      </c>
      <c r="T1246" s="359">
        <f>+VLOOKUP($E1246,Emissions!$1:$1048576,MATCH(DATE(T$2,1,1),Emissions!$A$1:$LI$1),FALSE)</f>
        <v>6.8546691799999994E-5</v>
      </c>
      <c r="U1246" s="359">
        <f>+VLOOKUP($E1246,Emissions!$1:$1048576,MATCH(DATE(U$2,1,1),Emissions!$A$1:$LI$1),FALSE)</f>
        <v>6.8681079400000004E-5</v>
      </c>
      <c r="V1246" s="359">
        <f>+VLOOKUP($E1246,Emissions!$1:$1048576,MATCH(DATE(V$2,1,1),Emissions!$A$1:$LI$1),FALSE)</f>
        <v>6.8820186499999995E-5</v>
      </c>
      <c r="W1246" s="359">
        <f>+VLOOKUP($E1246,Emissions!$1:$1048576,MATCH(DATE(W$2,1,1),Emissions!$A$1:$LI$1),FALSE)</f>
        <v>6.8963065700000003E-5</v>
      </c>
      <c r="X1246" s="359">
        <f>+VLOOKUP($E1246,Emissions!$1:$1048576,MATCH(DATE(X$2,1,1),Emissions!$A$1:$LI$1),FALSE)</f>
        <v>6.9109925200000005E-5</v>
      </c>
      <c r="Y1246" s="359">
        <f>+VLOOKUP($E1246,Emissions!$1:$1048576,MATCH(DATE(Y$2,1,1),Emissions!$A$1:$LI$1),FALSE)</f>
        <v>6.9261584999999993E-5</v>
      </c>
      <c r="Z1246" s="359">
        <f>+VLOOKUP($E1246,Emissions!$1:$1048576,MATCH(DATE(Z$2,1,1),Emissions!$A$1:$LI$1),FALSE)</f>
        <v>6.9384580499999996E-5</v>
      </c>
      <c r="AA1246" s="359">
        <f>+VLOOKUP($E1246,Emissions!$1:$1048576,MATCH(DATE(AA$2,1,1),Emissions!$A$1:$LI$1),FALSE)</f>
        <v>6.9536641800000006E-5</v>
      </c>
      <c r="AB1246" s="359">
        <f>+VLOOKUP($E1246,Emissions!$1:$1048576,MATCH(DATE(AB$2,1,1),Emissions!$A$1:$LI$1),FALSE)</f>
        <v>6.9703332599999998E-5</v>
      </c>
      <c r="AC1246" s="359">
        <f>+VLOOKUP($E1246,Emissions!$1:$1048576,MATCH(DATE(AC$2,1,1),Emissions!$A$1:$LI$1),FALSE)</f>
        <v>6.9881737600000003E-5</v>
      </c>
      <c r="AD1246" s="359">
        <f>+VLOOKUP($E1246,Emissions!$1:$1048576,MATCH(DATE(AD$2,1,1),Emissions!$A$1:$LI$1),FALSE)</f>
        <v>7.0070969999999998E-5</v>
      </c>
      <c r="AE1246" s="359">
        <f>+VLOOKUP($E1246,Emissions!$1:$1048576,MATCH(DATE(AE$2,1,1),Emissions!$A$1:$LI$1),FALSE)</f>
        <v>7.0173843E-5</v>
      </c>
      <c r="AF1246" s="359">
        <f>+VLOOKUP($E1246,Emissions!$1:$1048576,MATCH(DATE(AF$2,1,1),Emissions!$A$1:$LI$1),FALSE)</f>
        <v>7.0303900300000004E-5</v>
      </c>
      <c r="AG1246" s="359">
        <f>+VLOOKUP($E1246,Emissions!$1:$1048576,MATCH(DATE(AG$2,1,1),Emissions!$A$1:$LI$1),FALSE)</f>
        <v>7.0446012099999994E-5</v>
      </c>
      <c r="AH1246" s="359">
        <f>+VLOOKUP($E1246,Emissions!$1:$1048576,MATCH(DATE(AH$2,1,1),Emissions!$A$1:$LI$1),FALSE)</f>
        <v>7.0598144999999994E-5</v>
      </c>
      <c r="AI1246" s="359">
        <f>+VLOOKUP($E1246,Emissions!$1:$1048576,MATCH(DATE(AI$2,1,1),Emissions!$A$1:$LI$1),FALSE)</f>
        <v>7.0759575999999994E-5</v>
      </c>
      <c r="AJ1246" s="359">
        <f>+VLOOKUP($E1246,Emissions!$1:$1048576,MATCH(DATE(AJ$2,1,1),Emissions!$A$1:$LI$1),FALSE)</f>
        <v>7.0930116999999993E-5</v>
      </c>
      <c r="AK1246" s="359">
        <f>+VLOOKUP($E1246,Emissions!$1:$1048576,MATCH(DATE(AK$2,1,1),Emissions!$A$1:$LI$1),FALSE)</f>
        <v>7.1109746699999995E-5</v>
      </c>
      <c r="AL1246" s="359">
        <f>+VLOOKUP($E1246,Emissions!$1:$1048576,MATCH(DATE(AL$2,1,1),Emissions!$A$1:$LI$1),FALSE)</f>
        <v>7.1298445300000006E-5</v>
      </c>
      <c r="AM1246" s="359">
        <f>+VLOOKUP($E1246,Emissions!$1:$1048576,MATCH(DATE(AM$2,1,1),Emissions!$A$1:$LI$1),FALSE)</f>
        <v>7.1496130800000003E-5</v>
      </c>
      <c r="AN1246" s="359">
        <f>+VLOOKUP($E1246,Emissions!$1:$1048576,MATCH(DATE(AN$2,1,1),Emissions!$A$1:$LI$1),FALSE)</f>
        <v>7.1702644300000002E-5</v>
      </c>
      <c r="AO1246" s="359">
        <f>+VLOOKUP($E1246,Emissions!$1:$1048576,MATCH(DATE(AO$2,1,1),Emissions!$A$1:$LI$1),FALSE)</f>
        <v>7.1917761800000004E-5</v>
      </c>
      <c r="AP1246" s="359">
        <f>+VLOOKUP($E1246,Emissions!$1:$1048576,MATCH(DATE(AP$2,1,1),Emissions!$A$1:$LI$1),FALSE)</f>
        <v>7.2118821000000002E-5</v>
      </c>
      <c r="AQ1246" s="359">
        <f>+VLOOKUP($E1246,Emissions!$1:$1048576,MATCH(DATE(AQ$2,1,1),Emissions!$A$1:$LI$1),FALSE)</f>
        <v>7.2320139999999995E-5</v>
      </c>
      <c r="AR1246" s="359">
        <f>+VLOOKUP($E1246,Emissions!$1:$1048576,MATCH(DATE(AR$2,1,1),Emissions!$A$1:$LI$1),FALSE)</f>
        <v>7.2525398100000001E-5</v>
      </c>
      <c r="AS1246" s="359">
        <f>+VLOOKUP($E1246,Emissions!$1:$1048576,MATCH(DATE(AS$2,1,1),Emissions!$A$1:$LI$1),FALSE)</f>
        <v>7.2736097799999994E-5</v>
      </c>
      <c r="AT1246" s="359">
        <f>+VLOOKUP($E1246,Emissions!$1:$1048576,MATCH(DATE(AT$2,1,1),Emissions!$A$1:$LI$1),FALSE)</f>
        <v>7.2952865699999996E-5</v>
      </c>
      <c r="AU1246" s="359">
        <f>+VLOOKUP($E1246,Emissions!$1:$1048576,MATCH(DATE(AU$2,1,1),Emissions!$A$1:$LI$1),FALSE)</f>
        <v>7.3175982900000001E-5</v>
      </c>
      <c r="AV1246" s="359">
        <f>+VLOOKUP($E1246,Emissions!$1:$1048576,MATCH(DATE(AV$2,1,1),Emissions!$A$1:$LI$1),FALSE)</f>
        <v>7.3405593200000005E-5</v>
      </c>
      <c r="AW1246" s="359">
        <f>+VLOOKUP($E1246,Emissions!$1:$1048576,MATCH(DATE(AW$2,1,1),Emissions!$A$1:$LI$1),FALSE)</f>
        <v>7.3641780299999997E-5</v>
      </c>
      <c r="AX1246" s="359">
        <f>+VLOOKUP($E1246,Emissions!$1:$1048576,MATCH(DATE(AX$2,1,1),Emissions!$A$1:$LI$1),FALSE)</f>
        <v>7.3884593100000007E-5</v>
      </c>
      <c r="AY1246" s="359">
        <f>+VLOOKUP($E1246,Emissions!$1:$1048576,MATCH(DATE(AY$2,1,1),Emissions!$A$1:$LI$1),FALSE)</f>
        <v>7.4134055600000006E-5</v>
      </c>
      <c r="AZ1246" s="359">
        <f>+VLOOKUP($E1246,Emissions!$1:$1048576,MATCH(DATE(AZ$2,1,1),Emissions!$A$1:$LI$1),FALSE)</f>
        <v>7.4392082600000003E-5</v>
      </c>
      <c r="BA1246" s="359">
        <f>+VLOOKUP($E1246,Emissions!$1:$1048576,MATCH(DATE(BA$2,1,1),Emissions!$A$1:$LI$1),FALSE)</f>
        <v>7.4657395200000004E-5</v>
      </c>
      <c r="BB1246" s="359">
        <f>+VLOOKUP($E1246,Emissions!$1:$1048576,MATCH(DATE(BB$2,1,1),Emissions!$A$1:$LI$1),FALSE)</f>
        <v>7.4929653099999998E-5</v>
      </c>
      <c r="BC1246" s="359">
        <f>+VLOOKUP($E1246,Emissions!$1:$1048576,MATCH(DATE(BC$2,1,1),Emissions!$A$1:$LI$1),FALSE)</f>
        <v>7.5208708299999994E-5</v>
      </c>
      <c r="BD1246" s="359">
        <f>+VLOOKUP($E1246,Emissions!$1:$1048576,MATCH(DATE(BD$2,1,1),Emissions!$A$1:$LI$1),FALSE)</f>
        <v>7.5494501900000001E-5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6.0730123349999996</v>
      </c>
      <c r="G1247" s="325">
        <f>+VLOOKUP($E1247,Emissions!$1:$1048576,MATCH(DATE(G$2,1,1),Emissions!$A$1:$LI$1),FALSE)</f>
        <v>6.1373369469999997</v>
      </c>
      <c r="H1247" s="325">
        <f>+VLOOKUP($E1247,Emissions!$1:$1048576,MATCH(DATE(H$2,1,1),Emissions!$A$1:$LI$1),FALSE)</f>
        <v>6.2097046599999999</v>
      </c>
      <c r="I1247" s="325">
        <f>+VLOOKUP($E1247,Emissions!$1:$1048576,MATCH(DATE(I$2,1,1),Emissions!$A$1:$LI$1),FALSE)</f>
        <v>6.2877327730000001</v>
      </c>
      <c r="J1247" s="325">
        <f>+VLOOKUP($E1247,Emissions!$1:$1048576,MATCH(DATE(J$2,1,1),Emissions!$A$1:$LI$1),FALSE)</f>
        <v>6.370472865</v>
      </c>
      <c r="K1247" s="325">
        <f>+VLOOKUP($E1247,Emissions!$1:$1048576,MATCH(DATE(K$2,1,1),Emissions!$A$1:$LI$1),FALSE)</f>
        <v>6.4565098089999999</v>
      </c>
      <c r="L1247" s="325">
        <f>+VLOOKUP($E1247,Emissions!$1:$1048576,MATCH(DATE(L$2,1,1),Emissions!$A$1:$LI$1),FALSE)</f>
        <v>6.5393317680000003</v>
      </c>
      <c r="M1247" s="325">
        <f>+VLOOKUP($E1247,Emissions!$1:$1048576,MATCH(DATE(M$2,1,1),Emissions!$A$1:$LI$1),FALSE)</f>
        <v>6.6211550949999998</v>
      </c>
      <c r="N1247" s="325">
        <f>+VLOOKUP($E1247,Emissions!$1:$1048576,MATCH(DATE(N$2,1,1),Emissions!$A$1:$LI$1),FALSE)</f>
        <v>6.7016580259999996</v>
      </c>
      <c r="O1247" s="325">
        <f>+VLOOKUP($E1247,Emissions!$1:$1048576,MATCH(DATE(O$2,1,1),Emissions!$A$1:$LI$1),FALSE)</f>
        <v>6.7807247339999996</v>
      </c>
      <c r="P1247" s="325">
        <f>+VLOOKUP($E1247,Emissions!$1:$1048576,MATCH(DATE(P$2,1,1),Emissions!$A$1:$LI$1),FALSE)</f>
        <v>6.8670596789999996</v>
      </c>
      <c r="Q1247" s="325">
        <f>+VLOOKUP($E1247,Emissions!$1:$1048576,MATCH(DATE(Q$2,1,1),Emissions!$A$1:$LI$1),FALSE)</f>
        <v>6.9461246709999998</v>
      </c>
      <c r="R1247" s="325">
        <f>+VLOOKUP($E1247,Emissions!$1:$1048576,MATCH(DATE(R$2,1,1),Emissions!$A$1:$LI$1),FALSE)</f>
        <v>7.0235464030000001</v>
      </c>
      <c r="S1247" s="325">
        <f>+VLOOKUP($E1247,Emissions!$1:$1048576,MATCH(DATE(S$2,1,1),Emissions!$A$1:$LI$1),FALSE)</f>
        <v>7.1002250660000001</v>
      </c>
      <c r="T1247" s="325">
        <f>+VLOOKUP($E1247,Emissions!$1:$1048576,MATCH(DATE(T$2,1,1),Emissions!$A$1:$LI$1),FALSE)</f>
        <v>7.1769031139999999</v>
      </c>
      <c r="U1247" s="325">
        <f>+VLOOKUP($E1247,Emissions!$1:$1048576,MATCH(DATE(U$2,1,1),Emissions!$A$1:$LI$1),FALSE)</f>
        <v>7.2542069229999999</v>
      </c>
      <c r="V1247" s="325">
        <f>+VLOOKUP($E1247,Emissions!$1:$1048576,MATCH(DATE(V$2,1,1),Emissions!$A$1:$LI$1),FALSE)</f>
        <v>7.3326227660000001</v>
      </c>
      <c r="W1247" s="325">
        <f>+VLOOKUP($E1247,Emissions!$1:$1048576,MATCH(DATE(W$2,1,1),Emissions!$A$1:$LI$1),FALSE)</f>
        <v>7.4124826290000003</v>
      </c>
      <c r="X1247" s="325">
        <f>+VLOOKUP($E1247,Emissions!$1:$1048576,MATCH(DATE(X$2,1,1),Emissions!$A$1:$LI$1),FALSE)</f>
        <v>7.4939709949999997</v>
      </c>
      <c r="Y1247" s="325">
        <f>+VLOOKUP($E1247,Emissions!$1:$1048576,MATCH(DATE(Y$2,1,1),Emissions!$A$1:$LI$1),FALSE)</f>
        <v>7.5771485180000004</v>
      </c>
      <c r="Z1247" s="325">
        <f>+VLOOKUP($E1247,Emissions!$1:$1048576,MATCH(DATE(Z$2,1,1),Emissions!$A$1:$LI$1),FALSE)</f>
        <v>7.6558985939999999</v>
      </c>
      <c r="AA1247" s="325">
        <f>+VLOOKUP($E1247,Emissions!$1:$1048576,MATCH(DATE(AA$2,1,1),Emissions!$A$1:$LI$1),FALSE)</f>
        <v>7.7407686910000004</v>
      </c>
      <c r="AB1247" s="325">
        <f>+VLOOKUP($E1247,Emissions!$1:$1048576,MATCH(DATE(AB$2,1,1),Emissions!$A$1:$LI$1),FALSE)</f>
        <v>7.8278869289999999</v>
      </c>
      <c r="AC1247" s="325">
        <f>+VLOOKUP($E1247,Emissions!$1:$1048576,MATCH(DATE(AC$2,1,1),Emissions!$A$1:$LI$1),FALSE)</f>
        <v>7.9168777840000004</v>
      </c>
      <c r="AD1247" s="325">
        <f>+VLOOKUP($E1247,Emissions!$1:$1048576,MATCH(DATE(AD$2,1,1),Emissions!$A$1:$LI$1),FALSE)</f>
        <v>8.0074779300000003</v>
      </c>
      <c r="AE1247" s="325">
        <f>+VLOOKUP($E1247,Emissions!$1:$1048576,MATCH(DATE(AE$2,1,1),Emissions!$A$1:$LI$1),FALSE)</f>
        <v>8.0822241659999996</v>
      </c>
      <c r="AF1247" s="325">
        <f>+VLOOKUP($E1247,Emissions!$1:$1048576,MATCH(DATE(AF$2,1,1),Emissions!$A$1:$LI$1),FALSE)</f>
        <v>8.1630149910000007</v>
      </c>
      <c r="AG1247" s="325">
        <f>+VLOOKUP($E1247,Emissions!$1:$1048576,MATCH(DATE(AG$2,1,1),Emissions!$A$1:$LI$1),FALSE)</f>
        <v>8.2450420839999996</v>
      </c>
      <c r="AH1247" s="325">
        <f>+VLOOKUP($E1247,Emissions!$1:$1048576,MATCH(DATE(AH$2,1,1),Emissions!$A$1:$LI$1),FALSE)</f>
        <v>8.328539095</v>
      </c>
      <c r="AI1247" s="325">
        <f>+VLOOKUP($E1247,Emissions!$1:$1048576,MATCH(DATE(AI$2,1,1),Emissions!$A$1:$LI$1),FALSE)</f>
        <v>8.4137011600000005</v>
      </c>
      <c r="AJ1247" s="325">
        <f>+VLOOKUP($E1247,Emissions!$1:$1048576,MATCH(DATE(AJ$2,1,1),Emissions!$A$1:$LI$1),FALSE)</f>
        <v>8.5006048429999996</v>
      </c>
      <c r="AK1247" s="325">
        <f>+VLOOKUP($E1247,Emissions!$1:$1048576,MATCH(DATE(AK$2,1,1),Emissions!$A$1:$LI$1),FALSE)</f>
        <v>8.5892217110000004</v>
      </c>
      <c r="AL1247" s="325">
        <f>+VLOOKUP($E1247,Emissions!$1:$1048576,MATCH(DATE(AL$2,1,1),Emissions!$A$1:$LI$1),FALSE)</f>
        <v>8.6794535600000007</v>
      </c>
      <c r="AM1247" s="325">
        <f>+VLOOKUP($E1247,Emissions!$1:$1048576,MATCH(DATE(AM$2,1,1),Emissions!$A$1:$LI$1),FALSE)</f>
        <v>8.7711686239999995</v>
      </c>
      <c r="AN1247" s="325">
        <f>+VLOOKUP($E1247,Emissions!$1:$1048576,MATCH(DATE(AN$2,1,1),Emissions!$A$1:$LI$1),FALSE)</f>
        <v>8.8642309130000001</v>
      </c>
      <c r="AO1247" s="325">
        <f>+VLOOKUP($E1247,Emissions!$1:$1048576,MATCH(DATE(AO$2,1,1),Emissions!$A$1:$LI$1),FALSE)</f>
        <v>8.9585200359999995</v>
      </c>
      <c r="AP1247" s="325">
        <f>+VLOOKUP($E1247,Emissions!$1:$1048576,MATCH(DATE(AP$2,1,1),Emissions!$A$1:$LI$1),FALSE)</f>
        <v>9.0499156470000006</v>
      </c>
      <c r="AQ1247" s="325">
        <f>+VLOOKUP($E1247,Emissions!$1:$1048576,MATCH(DATE(AQ$2,1,1),Emissions!$A$1:$LI$1),FALSE)</f>
        <v>9.1413801059999997</v>
      </c>
      <c r="AR1247" s="325">
        <f>+VLOOKUP($E1247,Emissions!$1:$1048576,MATCH(DATE(AR$2,1,1),Emissions!$A$1:$LI$1),FALSE)</f>
        <v>9.233348565</v>
      </c>
      <c r="AS1247" s="325">
        <f>+VLOOKUP($E1247,Emissions!$1:$1048576,MATCH(DATE(AS$2,1,1),Emissions!$A$1:$LI$1),FALSE)</f>
        <v>9.326109057</v>
      </c>
      <c r="AT1247" s="325">
        <f>+VLOOKUP($E1247,Emissions!$1:$1048576,MATCH(DATE(AT$2,1,1),Emissions!$A$1:$LI$1),FALSE)</f>
        <v>9.4198590529999997</v>
      </c>
      <c r="AU1247" s="325">
        <f>+VLOOKUP($E1247,Emissions!$1:$1048576,MATCH(DATE(AU$2,1,1),Emissions!$A$1:$LI$1),FALSE)</f>
        <v>9.5147173929999997</v>
      </c>
      <c r="AV1247" s="325">
        <f>+VLOOKUP($E1247,Emissions!$1:$1048576,MATCH(DATE(AV$2,1,1),Emissions!$A$1:$LI$1),FALSE)</f>
        <v>9.6107349600000003</v>
      </c>
      <c r="AW1247" s="325">
        <f>+VLOOKUP($E1247,Emissions!$1:$1048576,MATCH(DATE(AW$2,1,1),Emissions!$A$1:$LI$1),FALSE)</f>
        <v>9.707910257</v>
      </c>
      <c r="AX1247" s="325">
        <f>+VLOOKUP($E1247,Emissions!$1:$1048576,MATCH(DATE(AX$2,1,1),Emissions!$A$1:$LI$1),FALSE)</f>
        <v>9.8062079610000001</v>
      </c>
      <c r="AY1247" s="325">
        <f>+VLOOKUP($E1247,Emissions!$1:$1048576,MATCH(DATE(AY$2,1,1),Emissions!$A$1:$LI$1),FALSE)</f>
        <v>9.9055771959999994</v>
      </c>
      <c r="AZ1247" s="325">
        <f>+VLOOKUP($E1247,Emissions!$1:$1048576,MATCH(DATE(AZ$2,1,1),Emissions!$A$1:$LI$1),FALSE)</f>
        <v>10.00632038</v>
      </c>
      <c r="BA1247" s="325">
        <f>+VLOOKUP($E1247,Emissions!$1:$1048576,MATCH(DATE(BA$2,1,1),Emissions!$A$1:$LI$1),FALSE)</f>
        <v>10.108127809999999</v>
      </c>
      <c r="BB1247" s="325">
        <f>+VLOOKUP($E1247,Emissions!$1:$1048576,MATCH(DATE(BB$2,1,1),Emissions!$A$1:$LI$1),FALSE)</f>
        <v>10.210936800000001</v>
      </c>
      <c r="BC1247" s="325">
        <f>+VLOOKUP($E1247,Emissions!$1:$1048576,MATCH(DATE(BC$2,1,1),Emissions!$A$1:$LI$1),FALSE)</f>
        <v>10.314717870000001</v>
      </c>
      <c r="BD1247" s="325">
        <f>+VLOOKUP($E1247,Emissions!$1:$1048576,MATCH(DATE(BD$2,1,1),Emissions!$A$1:$LI$1),FALSE)</f>
        <v>10.419467559999999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2.4623472199999998</v>
      </c>
      <c r="G1248" s="359">
        <f>+VLOOKUP($E1248,Emissions!$1:$1048576,MATCH(DATE(G$2,1,1),Emissions!$A$1:$LI$1),FALSE)</f>
        <v>2.4741868669999998</v>
      </c>
      <c r="H1248" s="359">
        <f>+VLOOKUP($E1248,Emissions!$1:$1048576,MATCH(DATE(H$2,1,1),Emissions!$A$1:$LI$1),FALSE)</f>
        <v>2.4862625970000001</v>
      </c>
      <c r="I1248" s="359">
        <f>+VLOOKUP($E1248,Emissions!$1:$1048576,MATCH(DATE(I$2,1,1),Emissions!$A$1:$LI$1),FALSE)</f>
        <v>2.4996410729999998</v>
      </c>
      <c r="J1248" s="359">
        <f>+VLOOKUP($E1248,Emissions!$1:$1048576,MATCH(DATE(J$2,1,1),Emissions!$A$1:$LI$1),FALSE)</f>
        <v>2.514484393</v>
      </c>
      <c r="K1248" s="359">
        <f>+VLOOKUP($E1248,Emissions!$1:$1048576,MATCH(DATE(K$2,1,1),Emissions!$A$1:$LI$1),FALSE)</f>
        <v>2.5302185549999998</v>
      </c>
      <c r="L1248" s="359">
        <f>+VLOOKUP($E1248,Emissions!$1:$1048576,MATCH(DATE(L$2,1,1),Emissions!$A$1:$LI$1),FALSE)</f>
        <v>2.5440885020000001</v>
      </c>
      <c r="M1248" s="359">
        <f>+VLOOKUP($E1248,Emissions!$1:$1048576,MATCH(DATE(M$2,1,1),Emissions!$A$1:$LI$1),FALSE)</f>
        <v>2.5563673150000001</v>
      </c>
      <c r="N1248" s="359">
        <f>+VLOOKUP($E1248,Emissions!$1:$1048576,MATCH(DATE(N$2,1,1),Emissions!$A$1:$LI$1),FALSE)</f>
        <v>2.5669539270000001</v>
      </c>
      <c r="O1248" s="359">
        <f>+VLOOKUP($E1248,Emissions!$1:$1048576,MATCH(DATE(O$2,1,1),Emissions!$A$1:$LI$1),FALSE)</f>
        <v>2.5759219519999998</v>
      </c>
      <c r="P1248" s="359">
        <f>+VLOOKUP($E1248,Emissions!$1:$1048576,MATCH(DATE(P$2,1,1),Emissions!$A$1:$LI$1),FALSE)</f>
        <v>2.5867078389999998</v>
      </c>
      <c r="Q1248" s="359">
        <f>+VLOOKUP($E1248,Emissions!$1:$1048576,MATCH(DATE(Q$2,1,1),Emissions!$A$1:$LI$1),FALSE)</f>
        <v>2.5946539450000001</v>
      </c>
      <c r="R1248" s="359">
        <f>+VLOOKUP($E1248,Emissions!$1:$1048576,MATCH(DATE(R$2,1,1),Emissions!$A$1:$LI$1),FALSE)</f>
        <v>2.6012658059999998</v>
      </c>
      <c r="S1248" s="359">
        <f>+VLOOKUP($E1248,Emissions!$1:$1048576,MATCH(DATE(S$2,1,1),Emissions!$A$1:$LI$1),FALSE)</f>
        <v>2.6071886800000001</v>
      </c>
      <c r="T1248" s="359">
        <f>+VLOOKUP($E1248,Emissions!$1:$1048576,MATCH(DATE(T$2,1,1),Emissions!$A$1:$LI$1),FALSE)</f>
        <v>2.6129857759999999</v>
      </c>
      <c r="U1248" s="359">
        <f>+VLOOKUP($E1248,Emissions!$1:$1048576,MATCH(DATE(U$2,1,1),Emissions!$A$1:$LI$1),FALSE)</f>
        <v>2.6191008770000002</v>
      </c>
      <c r="V1248" s="359">
        <f>+VLOOKUP($E1248,Emissions!$1:$1048576,MATCH(DATE(V$2,1,1),Emissions!$A$1:$LI$1),FALSE)</f>
        <v>2.6258355230000001</v>
      </c>
      <c r="W1248" s="359">
        <f>+VLOOKUP($E1248,Emissions!$1:$1048576,MATCH(DATE(W$2,1,1),Emissions!$A$1:$LI$1),FALSE)</f>
        <v>2.6333465060000001</v>
      </c>
      <c r="X1248" s="359">
        <f>+VLOOKUP($E1248,Emissions!$1:$1048576,MATCH(DATE(X$2,1,1),Emissions!$A$1:$LI$1),FALSE)</f>
        <v>2.6416612590000002</v>
      </c>
      <c r="Y1248" s="359">
        <f>+VLOOKUP($E1248,Emissions!$1:$1048576,MATCH(DATE(Y$2,1,1),Emissions!$A$1:$LI$1),FALSE)</f>
        <v>2.6507053699999998</v>
      </c>
      <c r="Z1248" s="359">
        <f>+VLOOKUP($E1248,Emissions!$1:$1048576,MATCH(DATE(Z$2,1,1),Emissions!$A$1:$LI$1),FALSE)</f>
        <v>2.6582227129999998</v>
      </c>
      <c r="AA1248" s="359">
        <f>+VLOOKUP($E1248,Emissions!$1:$1048576,MATCH(DATE(AA$2,1,1),Emissions!$A$1:$LI$1),FALSE)</f>
        <v>2.6673878150000001</v>
      </c>
      <c r="AB1248" s="359">
        <f>+VLOOKUP($E1248,Emissions!$1:$1048576,MATCH(DATE(AB$2,1,1),Emissions!$A$1:$LI$1),FALSE)</f>
        <v>2.6772671720000001</v>
      </c>
      <c r="AC1248" s="359">
        <f>+VLOOKUP($E1248,Emissions!$1:$1048576,MATCH(DATE(AC$2,1,1),Emissions!$A$1:$LI$1),FALSE)</f>
        <v>2.6875475459999998</v>
      </c>
      <c r="AD1248" s="359">
        <f>+VLOOKUP($E1248,Emissions!$1:$1048576,MATCH(DATE(AD$2,1,1),Emissions!$A$1:$LI$1),FALSE)</f>
        <v>2.6979660929999998</v>
      </c>
      <c r="AE1248" s="359">
        <f>+VLOOKUP($E1248,Emissions!$1:$1048576,MATCH(DATE(AE$2,1,1),Emissions!$A$1:$LI$1),FALSE)</f>
        <v>2.7025156880000001</v>
      </c>
      <c r="AF1248" s="359">
        <f>+VLOOKUP($E1248,Emissions!$1:$1048576,MATCH(DATE(AF$2,1,1),Emissions!$A$1:$LI$1),FALSE)</f>
        <v>2.7075876779999999</v>
      </c>
      <c r="AG1248" s="359">
        <f>+VLOOKUP($E1248,Emissions!$1:$1048576,MATCH(DATE(AG$2,1,1),Emissions!$A$1:$LI$1),FALSE)</f>
        <v>2.7126091639999999</v>
      </c>
      <c r="AH1248" s="359">
        <f>+VLOOKUP($E1248,Emissions!$1:$1048576,MATCH(DATE(AH$2,1,1),Emissions!$A$1:$LI$1),FALSE)</f>
        <v>2.7177880189999999</v>
      </c>
      <c r="AI1248" s="359">
        <f>+VLOOKUP($E1248,Emissions!$1:$1048576,MATCH(DATE(AI$2,1,1),Emissions!$A$1:$LI$1),FALSE)</f>
        <v>2.7232363529999999</v>
      </c>
      <c r="AJ1248" s="359">
        <f>+VLOOKUP($E1248,Emissions!$1:$1048576,MATCH(DATE(AJ$2,1,1),Emissions!$A$1:$LI$1),FALSE)</f>
        <v>2.728982201</v>
      </c>
      <c r="AK1248" s="359">
        <f>+VLOOKUP($E1248,Emissions!$1:$1048576,MATCH(DATE(AK$2,1,1),Emissions!$A$1:$LI$1),FALSE)</f>
        <v>2.7349925100000001</v>
      </c>
      <c r="AL1248" s="359">
        <f>+VLOOKUP($E1248,Emissions!$1:$1048576,MATCH(DATE(AL$2,1,1),Emissions!$A$1:$LI$1),FALSE)</f>
        <v>2.7411987610000002</v>
      </c>
      <c r="AM1248" s="359">
        <f>+VLOOKUP($E1248,Emissions!$1:$1048576,MATCH(DATE(AM$2,1,1),Emissions!$A$1:$LI$1),FALSE)</f>
        <v>2.747519789</v>
      </c>
      <c r="AN1248" s="359">
        <f>+VLOOKUP($E1248,Emissions!$1:$1048576,MATCH(DATE(AN$2,1,1),Emissions!$A$1:$LI$1),FALSE)</f>
        <v>2.7538789929999998</v>
      </c>
      <c r="AO1248" s="359">
        <f>+VLOOKUP($E1248,Emissions!$1:$1048576,MATCH(DATE(AO$2,1,1),Emissions!$A$1:$LI$1),FALSE)</f>
        <v>2.7602151340000001</v>
      </c>
      <c r="AP1248" s="359">
        <f>+VLOOKUP($E1248,Emissions!$1:$1048576,MATCH(DATE(AP$2,1,1),Emissions!$A$1:$LI$1),FALSE)</f>
        <v>2.765235788</v>
      </c>
      <c r="AQ1248" s="359">
        <f>+VLOOKUP($E1248,Emissions!$1:$1048576,MATCH(DATE(AQ$2,1,1),Emissions!$A$1:$LI$1),FALSE)</f>
        <v>2.7696845830000001</v>
      </c>
      <c r="AR1248" s="359">
        <f>+VLOOKUP($E1248,Emissions!$1:$1048576,MATCH(DATE(AR$2,1,1),Emissions!$A$1:$LI$1),FALSE)</f>
        <v>2.7738366820000002</v>
      </c>
      <c r="AS1248" s="359">
        <f>+VLOOKUP($E1248,Emissions!$1:$1048576,MATCH(DATE(AS$2,1,1),Emissions!$A$1:$LI$1),FALSE)</f>
        <v>2.7778930000000002</v>
      </c>
      <c r="AT1248" s="359">
        <f>+VLOOKUP($E1248,Emissions!$1:$1048576,MATCH(DATE(AT$2,1,1),Emissions!$A$1:$LI$1),FALSE)</f>
        <v>2.78198699</v>
      </c>
      <c r="AU1248" s="359">
        <f>+VLOOKUP($E1248,Emissions!$1:$1048576,MATCH(DATE(AU$2,1,1),Emissions!$A$1:$LI$1),FALSE)</f>
        <v>2.786192239</v>
      </c>
      <c r="AV1248" s="359">
        <f>+VLOOKUP($E1248,Emissions!$1:$1048576,MATCH(DATE(AV$2,1,1),Emissions!$A$1:$LI$1),FALSE)</f>
        <v>2.7905334129999999</v>
      </c>
      <c r="AW1248" s="359">
        <f>+VLOOKUP($E1248,Emissions!$1:$1048576,MATCH(DATE(AW$2,1,1),Emissions!$A$1:$LI$1),FALSE)</f>
        <v>2.794999733</v>
      </c>
      <c r="AX1248" s="359">
        <f>+VLOOKUP($E1248,Emissions!$1:$1048576,MATCH(DATE(AX$2,1,1),Emissions!$A$1:$LI$1),FALSE)</f>
        <v>2.799559044</v>
      </c>
      <c r="AY1248" s="359">
        <f>+VLOOKUP($E1248,Emissions!$1:$1048576,MATCH(DATE(AY$2,1,1),Emissions!$A$1:$LI$1),FALSE)</f>
        <v>2.8041705549999998</v>
      </c>
      <c r="AZ1248" s="359">
        <f>+VLOOKUP($E1248,Emissions!$1:$1048576,MATCH(DATE(AZ$2,1,1),Emissions!$A$1:$LI$1),FALSE)</f>
        <v>2.8088966379999998</v>
      </c>
      <c r="BA1248" s="359">
        <f>+VLOOKUP($E1248,Emissions!$1:$1048576,MATCH(DATE(BA$2,1,1),Emissions!$A$1:$LI$1),FALSE)</f>
        <v>2.813642288</v>
      </c>
      <c r="BB1248" s="359">
        <f>+VLOOKUP($E1248,Emissions!$1:$1048576,MATCH(DATE(BB$2,1,1),Emissions!$A$1:$LI$1),FALSE)</f>
        <v>2.818365837</v>
      </c>
      <c r="BC1248" s="359">
        <f>+VLOOKUP($E1248,Emissions!$1:$1048576,MATCH(DATE(BC$2,1,1),Emissions!$A$1:$LI$1),FALSE)</f>
        <v>2.8230445199999998</v>
      </c>
      <c r="BD1248" s="359">
        <f>+VLOOKUP($E1248,Emissions!$1:$1048576,MATCH(DATE(BD$2,1,1),Emissions!$A$1:$LI$1),FALSE)</f>
        <v>2.82767181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0.35539200599999998</v>
      </c>
      <c r="G1249" s="359">
        <f>+VLOOKUP($E1249,Emissions!$1:$1048576,MATCH(DATE(G$2,1,1),Emissions!$A$1:$LI$1),FALSE)</f>
        <v>0.36250345779999998</v>
      </c>
      <c r="H1249" s="359">
        <f>+VLOOKUP($E1249,Emissions!$1:$1048576,MATCH(DATE(H$2,1,1),Emissions!$A$1:$LI$1),FALSE)</f>
        <v>0.37051701860000003</v>
      </c>
      <c r="I1249" s="359">
        <f>+VLOOKUP($E1249,Emissions!$1:$1048576,MATCH(DATE(I$2,1,1),Emissions!$A$1:$LI$1),FALSE)</f>
        <v>0.3784034369</v>
      </c>
      <c r="J1249" s="359">
        <f>+VLOOKUP($E1249,Emissions!$1:$1048576,MATCH(DATE(J$2,1,1),Emissions!$A$1:$LI$1),FALSE)</f>
        <v>0.38592087450000001</v>
      </c>
      <c r="K1249" s="359">
        <f>+VLOOKUP($E1249,Emissions!$1:$1048576,MATCH(DATE(K$2,1,1),Emissions!$A$1:$LI$1),FALSE)</f>
        <v>0.39307831160000001</v>
      </c>
      <c r="L1249" s="359">
        <f>+VLOOKUP($E1249,Emissions!$1:$1048576,MATCH(DATE(L$2,1,1),Emissions!$A$1:$LI$1),FALSE)</f>
        <v>0.39960030639999999</v>
      </c>
      <c r="M1249" s="359">
        <f>+VLOOKUP($E1249,Emissions!$1:$1048576,MATCH(DATE(M$2,1,1),Emissions!$A$1:$LI$1),FALSE)</f>
        <v>0.4058954836</v>
      </c>
      <c r="N1249" s="359">
        <f>+VLOOKUP($E1249,Emissions!$1:$1048576,MATCH(DATE(N$2,1,1),Emissions!$A$1:$LI$1),FALSE)</f>
        <v>0.41205490319999999</v>
      </c>
      <c r="O1249" s="359">
        <f>+VLOOKUP($E1249,Emissions!$1:$1048576,MATCH(DATE(O$2,1,1),Emissions!$A$1:$LI$1),FALSE)</f>
        <v>0.41813405120000002</v>
      </c>
      <c r="P1249" s="359">
        <f>+VLOOKUP($E1249,Emissions!$1:$1048576,MATCH(DATE(P$2,1,1),Emissions!$A$1:$LI$1),FALSE)</f>
        <v>0.42479197390000001</v>
      </c>
      <c r="Q1249" s="359">
        <f>+VLOOKUP($E1249,Emissions!$1:$1048576,MATCH(DATE(Q$2,1,1),Emissions!$A$1:$LI$1),FALSE)</f>
        <v>0.43085619530000002</v>
      </c>
      <c r="R1249" s="359">
        <f>+VLOOKUP($E1249,Emissions!$1:$1048576,MATCH(DATE(R$2,1,1),Emissions!$A$1:$LI$1),FALSE)</f>
        <v>0.43688108599999997</v>
      </c>
      <c r="S1249" s="359">
        <f>+VLOOKUP($E1249,Emissions!$1:$1048576,MATCH(DATE(S$2,1,1),Emissions!$A$1:$LI$1),FALSE)</f>
        <v>0.4429167665</v>
      </c>
      <c r="T1249" s="359">
        <f>+VLOOKUP($E1249,Emissions!$1:$1048576,MATCH(DATE(T$2,1,1),Emissions!$A$1:$LI$1),FALSE)</f>
        <v>0.44898819169999998</v>
      </c>
      <c r="U1249" s="359">
        <f>+VLOOKUP($E1249,Emissions!$1:$1048576,MATCH(DATE(U$2,1,1),Emissions!$A$1:$LI$1),FALSE)</f>
        <v>0.4551157026</v>
      </c>
      <c r="V1249" s="359">
        <f>+VLOOKUP($E1249,Emissions!$1:$1048576,MATCH(DATE(V$2,1,1),Emissions!$A$1:$LI$1),FALSE)</f>
        <v>0.46131594329999998</v>
      </c>
      <c r="W1249" s="359">
        <f>+VLOOKUP($E1249,Emissions!$1:$1048576,MATCH(DATE(W$2,1,1),Emissions!$A$1:$LI$1),FALSE)</f>
        <v>0.46760205999999999</v>
      </c>
      <c r="X1249" s="359">
        <f>+VLOOKUP($E1249,Emissions!$1:$1048576,MATCH(DATE(X$2,1,1),Emissions!$A$1:$LI$1),FALSE)</f>
        <v>0.47398412140000001</v>
      </c>
      <c r="Y1249" s="359">
        <f>+VLOOKUP($E1249,Emissions!$1:$1048576,MATCH(DATE(Y$2,1,1),Emissions!$A$1:$LI$1),FALSE)</f>
        <v>0.48046974399999998</v>
      </c>
      <c r="Z1249" s="359">
        <f>+VLOOKUP($E1249,Emissions!$1:$1048576,MATCH(DATE(Z$2,1,1),Emissions!$A$1:$LI$1),FALSE)</f>
        <v>0.48661004009999997</v>
      </c>
      <c r="AA1249" s="359">
        <f>+VLOOKUP($E1249,Emissions!$1:$1048576,MATCH(DATE(AA$2,1,1),Emissions!$A$1:$LI$1),FALSE)</f>
        <v>0.49329094449999999</v>
      </c>
      <c r="AB1249" s="359">
        <f>+VLOOKUP($E1249,Emissions!$1:$1048576,MATCH(DATE(AB$2,1,1),Emissions!$A$1:$LI$1),FALSE)</f>
        <v>0.5001245473</v>
      </c>
      <c r="AC1249" s="359">
        <f>+VLOOKUP($E1249,Emissions!$1:$1048576,MATCH(DATE(AC$2,1,1),Emissions!$A$1:$LI$1),FALSE)</f>
        <v>0.5070918619</v>
      </c>
      <c r="AD1249" s="359">
        <f>+VLOOKUP($E1249,Emissions!$1:$1048576,MATCH(DATE(AD$2,1,1),Emissions!$A$1:$LI$1),FALSE)</f>
        <v>0.51418889199999995</v>
      </c>
      <c r="AE1249" s="359">
        <f>+VLOOKUP($E1249,Emissions!$1:$1048576,MATCH(DATE(AE$2,1,1),Emissions!$A$1:$LI$1),FALSE)</f>
        <v>0.52010511859999997</v>
      </c>
      <c r="AF1249" s="359">
        <f>+VLOOKUP($E1249,Emissions!$1:$1048576,MATCH(DATE(AF$2,1,1),Emissions!$A$1:$LI$1),FALSE)</f>
        <v>0.52675368860000005</v>
      </c>
      <c r="AG1249" s="359">
        <f>+VLOOKUP($E1249,Emissions!$1:$1048576,MATCH(DATE(AG$2,1,1),Emissions!$A$1:$LI$1),FALSE)</f>
        <v>0.53357990430000002</v>
      </c>
      <c r="AH1249" s="359">
        <f>+VLOOKUP($E1249,Emissions!$1:$1048576,MATCH(DATE(AH$2,1,1),Emissions!$A$1:$LI$1),FALSE)</f>
        <v>0.54056801119999998</v>
      </c>
      <c r="AI1249" s="359">
        <f>+VLOOKUP($E1249,Emissions!$1:$1048576,MATCH(DATE(AI$2,1,1),Emissions!$A$1:$LI$1),FALSE)</f>
        <v>0.54771645830000004</v>
      </c>
      <c r="AJ1249" s="359">
        <f>+VLOOKUP($E1249,Emissions!$1:$1048576,MATCH(DATE(AJ$2,1,1),Emissions!$A$1:$LI$1),FALSE)</f>
        <v>0.55502057559999995</v>
      </c>
      <c r="AK1249" s="359">
        <f>+VLOOKUP($E1249,Emissions!$1:$1048576,MATCH(DATE(AK$2,1,1),Emissions!$A$1:$LI$1),FALSE)</f>
        <v>0.56247298619999997</v>
      </c>
      <c r="AL1249" s="359">
        <f>+VLOOKUP($E1249,Emissions!$1:$1048576,MATCH(DATE(AL$2,1,1),Emissions!$A$1:$LI$1),FALSE)</f>
        <v>0.57006504359999999</v>
      </c>
      <c r="AM1249" s="359">
        <f>+VLOOKUP($E1249,Emissions!$1:$1048576,MATCH(DATE(AM$2,1,1),Emissions!$A$1:$LI$1),FALSE)</f>
        <v>0.57778813299999998</v>
      </c>
      <c r="AN1249" s="359">
        <f>+VLOOKUP($E1249,Emissions!$1:$1048576,MATCH(DATE(AN$2,1,1),Emissions!$A$1:$LI$1),FALSE)</f>
        <v>0.58563456219999999</v>
      </c>
      <c r="AO1249" s="359">
        <f>+VLOOKUP($E1249,Emissions!$1:$1048576,MATCH(DATE(AO$2,1,1),Emissions!$A$1:$LI$1),FALSE)</f>
        <v>0.5935980341</v>
      </c>
      <c r="AP1249" s="359">
        <f>+VLOOKUP($E1249,Emissions!$1:$1048576,MATCH(DATE(AP$2,1,1),Emissions!$A$1:$LI$1),FALSE)</f>
        <v>0.60135834639999997</v>
      </c>
      <c r="AQ1249" s="359">
        <f>+VLOOKUP($E1249,Emissions!$1:$1048576,MATCH(DATE(AQ$2,1,1),Emissions!$A$1:$LI$1),FALSE)</f>
        <v>0.60920503260000003</v>
      </c>
      <c r="AR1249" s="359">
        <f>+VLOOKUP($E1249,Emissions!$1:$1048576,MATCH(DATE(AR$2,1,1),Emissions!$A$1:$LI$1),FALSE)</f>
        <v>0.61715842190000003</v>
      </c>
      <c r="AS1249" s="359">
        <f>+VLOOKUP($E1249,Emissions!$1:$1048576,MATCH(DATE(AS$2,1,1),Emissions!$A$1:$LI$1),FALSE)</f>
        <v>0.62522577909999999</v>
      </c>
      <c r="AT1249" s="359">
        <f>+VLOOKUP($E1249,Emissions!$1:$1048576,MATCH(DATE(AT$2,1,1),Emissions!$A$1:$LI$1),FALSE)</f>
        <v>0.6334103928</v>
      </c>
      <c r="AU1249" s="359">
        <f>+VLOOKUP($E1249,Emissions!$1:$1048576,MATCH(DATE(AU$2,1,1),Emissions!$A$1:$LI$1),FALSE)</f>
        <v>0.64171283130000001</v>
      </c>
      <c r="AV1249" s="359">
        <f>+VLOOKUP($E1249,Emissions!$1:$1048576,MATCH(DATE(AV$2,1,1),Emissions!$A$1:$LI$1),FALSE)</f>
        <v>0.65013169289999995</v>
      </c>
      <c r="AW1249" s="359">
        <f>+VLOOKUP($E1249,Emissions!$1:$1048576,MATCH(DATE(AW$2,1,1),Emissions!$A$1:$LI$1),FALSE)</f>
        <v>0.65866434399999996</v>
      </c>
      <c r="AX1249" s="359">
        <f>+VLOOKUP($E1249,Emissions!$1:$1048576,MATCH(DATE(AX$2,1,1),Emissions!$A$1:$LI$1),FALSE)</f>
        <v>0.66730763019999995</v>
      </c>
      <c r="AY1249" s="359">
        <f>+VLOOKUP($E1249,Emissions!$1:$1048576,MATCH(DATE(AY$2,1,1),Emissions!$A$1:$LI$1),FALSE)</f>
        <v>0.67605847549999998</v>
      </c>
      <c r="AZ1249" s="359">
        <f>+VLOOKUP($E1249,Emissions!$1:$1048576,MATCH(DATE(AZ$2,1,1),Emissions!$A$1:$LI$1),FALSE)</f>
        <v>0.68494278610000003</v>
      </c>
      <c r="BA1249" s="359">
        <f>+VLOOKUP($E1249,Emissions!$1:$1048576,MATCH(DATE(BA$2,1,1),Emissions!$A$1:$LI$1),FALSE)</f>
        <v>0.69393221959999996</v>
      </c>
      <c r="BB1249" s="359">
        <f>+VLOOKUP($E1249,Emissions!$1:$1048576,MATCH(DATE(BB$2,1,1),Emissions!$A$1:$LI$1),FALSE)</f>
        <v>0.70302385730000005</v>
      </c>
      <c r="BC1249" s="359">
        <f>+VLOOKUP($E1249,Emissions!$1:$1048576,MATCH(DATE(BC$2,1,1),Emissions!$A$1:$LI$1),FALSE)</f>
        <v>0.71221676860000005</v>
      </c>
      <c r="BD1249" s="359">
        <f>+VLOOKUP($E1249,Emissions!$1:$1048576,MATCH(DATE(BD$2,1,1),Emissions!$A$1:$LI$1),FALSE)</f>
        <v>0.72151108850000001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0.1231179808</v>
      </c>
      <c r="G1250" s="359">
        <f>+VLOOKUP($E1250,Emissions!$1:$1048576,MATCH(DATE(G$2,1,1),Emissions!$A$1:$LI$1),FALSE)</f>
        <v>0.12488390470000001</v>
      </c>
      <c r="H1250" s="359">
        <f>+VLOOKUP($E1250,Emissions!$1:$1048576,MATCH(DATE(H$2,1,1),Emissions!$A$1:$LI$1),FALSE)</f>
        <v>0.12688941340000001</v>
      </c>
      <c r="I1250" s="359">
        <f>+VLOOKUP($E1250,Emissions!$1:$1048576,MATCH(DATE(I$2,1,1),Emissions!$A$1:$LI$1),FALSE)</f>
        <v>0.12908480059999999</v>
      </c>
      <c r="J1250" s="359">
        <f>+VLOOKUP($E1250,Emissions!$1:$1048576,MATCH(DATE(J$2,1,1),Emissions!$A$1:$LI$1),FALSE)</f>
        <v>0.131436214</v>
      </c>
      <c r="K1250" s="359">
        <f>+VLOOKUP($E1250,Emissions!$1:$1048576,MATCH(DATE(K$2,1,1),Emissions!$A$1:$LI$1),FALSE)</f>
        <v>0.1339085851</v>
      </c>
      <c r="L1250" s="359">
        <f>+VLOOKUP($E1250,Emissions!$1:$1048576,MATCH(DATE(L$2,1,1),Emissions!$A$1:$LI$1),FALSE)</f>
        <v>0.1363951025</v>
      </c>
      <c r="M1250" s="359">
        <f>+VLOOKUP($E1250,Emissions!$1:$1048576,MATCH(DATE(M$2,1,1),Emissions!$A$1:$LI$1),FALSE)</f>
        <v>0.13891362830000001</v>
      </c>
      <c r="N1250" s="359">
        <f>+VLOOKUP($E1250,Emissions!$1:$1048576,MATCH(DATE(N$2,1,1),Emissions!$A$1:$LI$1),FALSE)</f>
        <v>0.14145537499999999</v>
      </c>
      <c r="O1250" s="359">
        <f>+VLOOKUP($E1250,Emissions!$1:$1048576,MATCH(DATE(O$2,1,1),Emissions!$A$1:$LI$1),FALSE)</f>
        <v>0.1440155209</v>
      </c>
      <c r="P1250" s="359">
        <f>+VLOOKUP($E1250,Emissions!$1:$1048576,MATCH(DATE(P$2,1,1),Emissions!$A$1:$LI$1),FALSE)</f>
        <v>0.1467252788</v>
      </c>
      <c r="Q1250" s="359">
        <f>+VLOOKUP($E1250,Emissions!$1:$1048576,MATCH(DATE(Q$2,1,1),Emissions!$A$1:$LI$1),FALSE)</f>
        <v>0.149379071</v>
      </c>
      <c r="R1250" s="359">
        <f>+VLOOKUP($E1250,Emissions!$1:$1048576,MATCH(DATE(R$2,1,1),Emissions!$A$1:$LI$1),FALSE)</f>
        <v>0.15204259119999999</v>
      </c>
      <c r="S1250" s="359">
        <f>+VLOOKUP($E1250,Emissions!$1:$1048576,MATCH(DATE(S$2,1,1),Emissions!$A$1:$LI$1),FALSE)</f>
        <v>0.1547277171</v>
      </c>
      <c r="T1250" s="359">
        <f>+VLOOKUP($E1250,Emissions!$1:$1048576,MATCH(DATE(T$2,1,1),Emissions!$A$1:$LI$1),FALSE)</f>
        <v>0.1574433103</v>
      </c>
      <c r="U1250" s="359">
        <f>+VLOOKUP($E1250,Emissions!$1:$1048576,MATCH(DATE(U$2,1,1),Emissions!$A$1:$LI$1),FALSE)</f>
        <v>0.16019701959999999</v>
      </c>
      <c r="V1250" s="359">
        <f>+VLOOKUP($E1250,Emissions!$1:$1048576,MATCH(DATE(V$2,1,1),Emissions!$A$1:$LI$1),FALSE)</f>
        <v>0.16299525419999999</v>
      </c>
      <c r="W1250" s="359">
        <f>+VLOOKUP($E1250,Emissions!$1:$1048576,MATCH(DATE(W$2,1,1),Emissions!$A$1:$LI$1),FALSE)</f>
        <v>0.1658429015</v>
      </c>
      <c r="X1250" s="359">
        <f>+VLOOKUP($E1250,Emissions!$1:$1048576,MATCH(DATE(X$2,1,1),Emissions!$A$1:$LI$1),FALSE)</f>
        <v>0.16874322789999999</v>
      </c>
      <c r="Y1250" s="359">
        <f>+VLOOKUP($E1250,Emissions!$1:$1048576,MATCH(DATE(Y$2,1,1),Emissions!$A$1:$LI$1),FALSE)</f>
        <v>0.1716980068</v>
      </c>
      <c r="Z1250" s="359">
        <f>+VLOOKUP($E1250,Emissions!$1:$1048576,MATCH(DATE(Z$2,1,1),Emissions!$A$1:$LI$1),FALSE)</f>
        <v>0.17461003529999999</v>
      </c>
      <c r="AA1250" s="359">
        <f>+VLOOKUP($E1250,Emissions!$1:$1048576,MATCH(DATE(AA$2,1,1),Emissions!$A$1:$LI$1),FALSE)</f>
        <v>0.177633076</v>
      </c>
      <c r="AB1250" s="359">
        <f>+VLOOKUP($E1250,Emissions!$1:$1048576,MATCH(DATE(AB$2,1,1),Emissions!$A$1:$LI$1),FALSE)</f>
        <v>0.18072226129999999</v>
      </c>
      <c r="AC1250" s="359">
        <f>+VLOOKUP($E1250,Emissions!$1:$1048576,MATCH(DATE(AC$2,1,1),Emissions!$A$1:$LI$1),FALSE)</f>
        <v>0.18387242100000001</v>
      </c>
      <c r="AD1250" s="359">
        <f>+VLOOKUP($E1250,Emissions!$1:$1048576,MATCH(DATE(AD$2,1,1),Emissions!$A$1:$LI$1),FALSE)</f>
        <v>0.18708029139999999</v>
      </c>
      <c r="AE1250" s="359">
        <f>+VLOOKUP($E1250,Emissions!$1:$1048576,MATCH(DATE(AE$2,1,1),Emissions!$A$1:$LI$1),FALSE)</f>
        <v>0.19006001380000001</v>
      </c>
      <c r="AF1250" s="359">
        <f>+VLOOKUP($E1250,Emissions!$1:$1048576,MATCH(DATE(AF$2,1,1),Emissions!$A$1:$LI$1),FALSE)</f>
        <v>0.19311827349999999</v>
      </c>
      <c r="AG1250" s="359">
        <f>+VLOOKUP($E1250,Emissions!$1:$1048576,MATCH(DATE(AG$2,1,1),Emissions!$A$1:$LI$1),FALSE)</f>
        <v>0.19620152490000001</v>
      </c>
      <c r="AH1250" s="359">
        <f>+VLOOKUP($E1250,Emissions!$1:$1048576,MATCH(DATE(AH$2,1,1),Emissions!$A$1:$LI$1),FALSE)</f>
        <v>0.19931222800000001</v>
      </c>
      <c r="AI1250" s="359">
        <f>+VLOOKUP($E1250,Emissions!$1:$1048576,MATCH(DATE(AI$2,1,1),Emissions!$A$1:$LI$1),FALSE)</f>
        <v>0.20245368259999999</v>
      </c>
      <c r="AJ1250" s="359">
        <f>+VLOOKUP($E1250,Emissions!$1:$1048576,MATCH(DATE(AJ$2,1,1),Emissions!$A$1:$LI$1),FALSE)</f>
        <v>0.2056276293</v>
      </c>
      <c r="AK1250" s="359">
        <f>+VLOOKUP($E1250,Emissions!$1:$1048576,MATCH(DATE(AK$2,1,1),Emissions!$A$1:$LI$1),FALSE)</f>
        <v>0.208833923</v>
      </c>
      <c r="AL1250" s="359">
        <f>+VLOOKUP($E1250,Emissions!$1:$1048576,MATCH(DATE(AL$2,1,1),Emissions!$A$1:$LI$1),FALSE)</f>
        <v>0.21207093890000001</v>
      </c>
      <c r="AM1250" s="359">
        <f>+VLOOKUP($E1250,Emissions!$1:$1048576,MATCH(DATE(AM$2,1,1),Emissions!$A$1:$LI$1),FALSE)</f>
        <v>0.2153361697</v>
      </c>
      <c r="AN1250" s="359">
        <f>+VLOOKUP($E1250,Emissions!$1:$1048576,MATCH(DATE(AN$2,1,1),Emissions!$A$1:$LI$1),FALSE)</f>
        <v>0.21862678429999999</v>
      </c>
      <c r="AO1250" s="359">
        <f>+VLOOKUP($E1250,Emissions!$1:$1048576,MATCH(DATE(AO$2,1,1),Emissions!$A$1:$LI$1),FALSE)</f>
        <v>0.221940047</v>
      </c>
      <c r="AP1250" s="359">
        <f>+VLOOKUP($E1250,Emissions!$1:$1048576,MATCH(DATE(AP$2,1,1),Emissions!$A$1:$LI$1),FALSE)</f>
        <v>0.22520478259999999</v>
      </c>
      <c r="AQ1250" s="359">
        <f>+VLOOKUP($E1250,Emissions!$1:$1048576,MATCH(DATE(AQ$2,1,1),Emissions!$A$1:$LI$1),FALSE)</f>
        <v>0.22845684969999999</v>
      </c>
      <c r="AR1250" s="359">
        <f>+VLOOKUP($E1250,Emissions!$1:$1048576,MATCH(DATE(AR$2,1,1),Emissions!$A$1:$LI$1),FALSE)</f>
        <v>0.2317029458</v>
      </c>
      <c r="AS1250" s="359">
        <f>+VLOOKUP($E1250,Emissions!$1:$1048576,MATCH(DATE(AS$2,1,1),Emissions!$A$1:$LI$1),FALSE)</f>
        <v>0.2349475697</v>
      </c>
      <c r="AT1250" s="359">
        <f>+VLOOKUP($E1250,Emissions!$1:$1048576,MATCH(DATE(AT$2,1,1),Emissions!$A$1:$LI$1),FALSE)</f>
        <v>0.23819426769999999</v>
      </c>
      <c r="AU1250" s="359">
        <f>+VLOOKUP($E1250,Emissions!$1:$1048576,MATCH(DATE(AU$2,1,1),Emissions!$A$1:$LI$1),FALSE)</f>
        <v>0.24144573120000001</v>
      </c>
      <c r="AV1250" s="359">
        <f>+VLOOKUP($E1250,Emissions!$1:$1048576,MATCH(DATE(AV$2,1,1),Emissions!$A$1:$LI$1),FALSE)</f>
        <v>0.2447037896</v>
      </c>
      <c r="AW1250" s="359">
        <f>+VLOOKUP($E1250,Emissions!$1:$1048576,MATCH(DATE(AW$2,1,1),Emissions!$A$1:$LI$1),FALSE)</f>
        <v>0.24796952850000001</v>
      </c>
      <c r="AX1250" s="359">
        <f>+VLOOKUP($E1250,Emissions!$1:$1048576,MATCH(DATE(AX$2,1,1),Emissions!$A$1:$LI$1),FALSE)</f>
        <v>0.2512435234</v>
      </c>
      <c r="AY1250" s="359">
        <f>+VLOOKUP($E1250,Emissions!$1:$1048576,MATCH(DATE(AY$2,1,1),Emissions!$A$1:$LI$1),FALSE)</f>
        <v>0.2545261197</v>
      </c>
      <c r="AZ1250" s="359">
        <f>+VLOOKUP($E1250,Emissions!$1:$1048576,MATCH(DATE(AZ$2,1,1),Emissions!$A$1:$LI$1),FALSE)</f>
        <v>0.25782392580000002</v>
      </c>
      <c r="BA1250" s="359">
        <f>+VLOOKUP($E1250,Emissions!$1:$1048576,MATCH(DATE(BA$2,1,1),Emissions!$A$1:$LI$1),FALSE)</f>
        <v>0.26113413270000002</v>
      </c>
      <c r="BB1250" s="359">
        <f>+VLOOKUP($E1250,Emissions!$1:$1048576,MATCH(DATE(BB$2,1,1),Emissions!$A$1:$LI$1),FALSE)</f>
        <v>0.26445698150000002</v>
      </c>
      <c r="BC1250" s="359">
        <f>+VLOOKUP($E1250,Emissions!$1:$1048576,MATCH(DATE(BC$2,1,1),Emissions!$A$1:$LI$1),FALSE)</f>
        <v>0.26779336580000002</v>
      </c>
      <c r="BD1250" s="359">
        <f>+VLOOKUP($E1250,Emissions!$1:$1048576,MATCH(DATE(BD$2,1,1),Emissions!$A$1:$LI$1),FALSE)</f>
        <v>0.27114469540000002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1.01671891E-2</v>
      </c>
      <c r="G1251" s="359">
        <f>+VLOOKUP($E1251,Emissions!$1:$1048576,MATCH(DATE(G$2,1,1),Emissions!$A$1:$LI$1),FALSE)</f>
        <v>1.03071728E-2</v>
      </c>
      <c r="H1251" s="359">
        <f>+VLOOKUP($E1251,Emissions!$1:$1048576,MATCH(DATE(H$2,1,1),Emissions!$A$1:$LI$1),FALSE)</f>
        <v>1.04691482E-2</v>
      </c>
      <c r="I1251" s="359">
        <f>+VLOOKUP($E1251,Emissions!$1:$1048576,MATCH(DATE(I$2,1,1),Emissions!$A$1:$LI$1),FALSE)</f>
        <v>1.0647381399999999E-2</v>
      </c>
      <c r="J1251" s="359">
        <f>+VLOOKUP($E1251,Emissions!$1:$1048576,MATCH(DATE(J$2,1,1),Emissions!$A$1:$LI$1),FALSE)</f>
        <v>1.08386939E-2</v>
      </c>
      <c r="K1251" s="359">
        <f>+VLOOKUP($E1251,Emissions!$1:$1048576,MATCH(DATE(K$2,1,1),Emissions!$A$1:$LI$1),FALSE)</f>
        <v>1.1039804300000001E-2</v>
      </c>
      <c r="L1251" s="359">
        <f>+VLOOKUP($E1251,Emissions!$1:$1048576,MATCH(DATE(L$2,1,1),Emissions!$A$1:$LI$1),FALSE)</f>
        <v>1.1239617800000001E-2</v>
      </c>
      <c r="M1251" s="359">
        <f>+VLOOKUP($E1251,Emissions!$1:$1048576,MATCH(DATE(M$2,1,1),Emissions!$A$1:$LI$1),FALSE)</f>
        <v>1.1441995599999999E-2</v>
      </c>
      <c r="N1251" s="359">
        <f>+VLOOKUP($E1251,Emissions!$1:$1048576,MATCH(DATE(N$2,1,1),Emissions!$A$1:$LI$1),FALSE)</f>
        <v>1.16461389E-2</v>
      </c>
      <c r="O1251" s="359">
        <f>+VLOOKUP($E1251,Emissions!$1:$1048576,MATCH(DATE(O$2,1,1),Emissions!$A$1:$LI$1),FALSE)</f>
        <v>1.18514278E-2</v>
      </c>
      <c r="P1251" s="359">
        <f>+VLOOKUP($E1251,Emissions!$1:$1048576,MATCH(DATE(P$2,1,1),Emissions!$A$1:$LI$1),FALSE)</f>
        <v>1.2071932800000001E-2</v>
      </c>
      <c r="Q1251" s="359">
        <f>+VLOOKUP($E1251,Emissions!$1:$1048576,MATCH(DATE(Q$2,1,1),Emissions!$A$1:$LI$1),FALSE)</f>
        <v>1.22822442E-2</v>
      </c>
      <c r="R1251" s="359">
        <f>+VLOOKUP($E1251,Emissions!$1:$1048576,MATCH(DATE(R$2,1,1),Emissions!$A$1:$LI$1),FALSE)</f>
        <v>1.24918289E-2</v>
      </c>
      <c r="S1251" s="359">
        <f>+VLOOKUP($E1251,Emissions!$1:$1048576,MATCH(DATE(S$2,1,1),Emissions!$A$1:$LI$1),FALSE)</f>
        <v>1.27014925E-2</v>
      </c>
      <c r="T1251" s="359">
        <f>+VLOOKUP($E1251,Emissions!$1:$1048576,MATCH(DATE(T$2,1,1),Emissions!$A$1:$LI$1),FALSE)</f>
        <v>1.2911669299999999E-2</v>
      </c>
      <c r="U1251" s="359">
        <f>+VLOOKUP($E1251,Emissions!$1:$1048576,MATCH(DATE(U$2,1,1),Emissions!$A$1:$LI$1),FALSE)</f>
        <v>1.31227254E-2</v>
      </c>
      <c r="V1251" s="359">
        <f>+VLOOKUP($E1251,Emissions!$1:$1048576,MATCH(DATE(V$2,1,1),Emissions!$A$1:$LI$1),FALSE)</f>
        <v>1.33350003E-2</v>
      </c>
      <c r="W1251" s="359">
        <f>+VLOOKUP($E1251,Emissions!$1:$1048576,MATCH(DATE(W$2,1,1),Emissions!$A$1:$LI$1),FALSE)</f>
        <v>1.3548798799999999E-2</v>
      </c>
      <c r="X1251" s="359">
        <f>+VLOOKUP($E1251,Emissions!$1:$1048576,MATCH(DATE(X$2,1,1),Emissions!$A$1:$LI$1),FALSE)</f>
        <v>1.3764388000000001E-2</v>
      </c>
      <c r="Y1251" s="359">
        <f>+VLOOKUP($E1251,Emissions!$1:$1048576,MATCH(DATE(Y$2,1,1),Emissions!$A$1:$LI$1),FALSE)</f>
        <v>1.3982003200000001E-2</v>
      </c>
      <c r="Z1251" s="359">
        <f>+VLOOKUP($E1251,Emissions!$1:$1048576,MATCH(DATE(Z$2,1,1),Emissions!$A$1:$LI$1),FALSE)</f>
        <v>1.41912059E-2</v>
      </c>
      <c r="AA1251" s="359">
        <f>+VLOOKUP($E1251,Emissions!$1:$1048576,MATCH(DATE(AA$2,1,1),Emissions!$A$1:$LI$1),FALSE)</f>
        <v>1.44108712E-2</v>
      </c>
      <c r="AB1251" s="359">
        <f>+VLOOKUP($E1251,Emissions!$1:$1048576,MATCH(DATE(AB$2,1,1),Emissions!$A$1:$LI$1),FALSE)</f>
        <v>1.46343159E-2</v>
      </c>
      <c r="AC1251" s="359">
        <f>+VLOOKUP($E1251,Emissions!$1:$1048576,MATCH(DATE(AC$2,1,1),Emissions!$A$1:$LI$1),FALSE)</f>
        <v>1.4861274799999999E-2</v>
      </c>
      <c r="AD1251" s="359">
        <f>+VLOOKUP($E1251,Emissions!$1:$1048576,MATCH(DATE(AD$2,1,1),Emissions!$A$1:$LI$1),FALSE)</f>
        <v>1.5091763100000001E-2</v>
      </c>
      <c r="AE1251" s="359">
        <f>+VLOOKUP($E1251,Emissions!$1:$1048576,MATCH(DATE(AE$2,1,1),Emissions!$A$1:$LI$1),FALSE)</f>
        <v>1.52951353E-2</v>
      </c>
      <c r="AF1251" s="359">
        <f>+VLOOKUP($E1251,Emissions!$1:$1048576,MATCH(DATE(AF$2,1,1),Emissions!$A$1:$LI$1),FALSE)</f>
        <v>1.55105568E-2</v>
      </c>
      <c r="AG1251" s="359">
        <f>+VLOOKUP($E1251,Emissions!$1:$1048576,MATCH(DATE(AG$2,1,1),Emissions!$A$1:$LI$1),FALSE)</f>
        <v>1.57290754E-2</v>
      </c>
      <c r="AH1251" s="359">
        <f>+VLOOKUP($E1251,Emissions!$1:$1048576,MATCH(DATE(AH$2,1,1),Emissions!$A$1:$LI$1),FALSE)</f>
        <v>1.5950912599999999E-2</v>
      </c>
      <c r="AI1251" s="359">
        <f>+VLOOKUP($E1251,Emissions!$1:$1048576,MATCH(DATE(AI$2,1,1),Emissions!$A$1:$LI$1),FALSE)</f>
        <v>1.6176485399999999E-2</v>
      </c>
      <c r="AJ1251" s="359">
        <f>+VLOOKUP($E1251,Emissions!$1:$1048576,MATCH(DATE(AJ$2,1,1),Emissions!$A$1:$LI$1),FALSE)</f>
        <v>1.64060938E-2</v>
      </c>
      <c r="AK1251" s="359">
        <f>+VLOOKUP($E1251,Emissions!$1:$1048576,MATCH(DATE(AK$2,1,1),Emissions!$A$1:$LI$1),FALSE)</f>
        <v>1.6639879699999999E-2</v>
      </c>
      <c r="AL1251" s="359">
        <f>+VLOOKUP($E1251,Emissions!$1:$1048576,MATCH(DATE(AL$2,1,1),Emissions!$A$1:$LI$1),FALSE)</f>
        <v>1.6877859299999999E-2</v>
      </c>
      <c r="AM1251" s="359">
        <f>+VLOOKUP($E1251,Emissions!$1:$1048576,MATCH(DATE(AM$2,1,1),Emissions!$A$1:$LI$1),FALSE)</f>
        <v>1.71199675E-2</v>
      </c>
      <c r="AN1251" s="359">
        <f>+VLOOKUP($E1251,Emissions!$1:$1048576,MATCH(DATE(AN$2,1,1),Emissions!$A$1:$LI$1),FALSE)</f>
        <v>1.7366096300000002E-2</v>
      </c>
      <c r="AO1251" s="359">
        <f>+VLOOKUP($E1251,Emissions!$1:$1048576,MATCH(DATE(AO$2,1,1),Emissions!$A$1:$LI$1),FALSE)</f>
        <v>1.7616123399999999E-2</v>
      </c>
      <c r="AP1251" s="359">
        <f>+VLOOKUP($E1251,Emissions!$1:$1048576,MATCH(DATE(AP$2,1,1),Emissions!$A$1:$LI$1),FALSE)</f>
        <v>1.7862508199999998E-2</v>
      </c>
      <c r="AQ1251" s="359">
        <f>+VLOOKUP($E1251,Emissions!$1:$1048576,MATCH(DATE(AQ$2,1,1),Emissions!$A$1:$LI$1),FALSE)</f>
        <v>1.81105807E-2</v>
      </c>
      <c r="AR1251" s="359">
        <f>+VLOOKUP($E1251,Emissions!$1:$1048576,MATCH(DATE(AR$2,1,1),Emissions!$A$1:$LI$1),FALSE)</f>
        <v>1.8361006700000002E-2</v>
      </c>
      <c r="AS1251" s="359">
        <f>+VLOOKUP($E1251,Emissions!$1:$1048576,MATCH(DATE(AS$2,1,1),Emissions!$A$1:$LI$1),FALSE)</f>
        <v>1.8614157400000001E-2</v>
      </c>
      <c r="AT1251" s="359">
        <f>+VLOOKUP($E1251,Emissions!$1:$1048576,MATCH(DATE(AT$2,1,1),Emissions!$A$1:$LI$1),FALSE)</f>
        <v>1.8870300199999999E-2</v>
      </c>
      <c r="AU1251" s="359">
        <f>+VLOOKUP($E1251,Emissions!$1:$1048576,MATCH(DATE(AU$2,1,1),Emissions!$A$1:$LI$1),FALSE)</f>
        <v>1.91296252E-2</v>
      </c>
      <c r="AV1251" s="359">
        <f>+VLOOKUP($E1251,Emissions!$1:$1048576,MATCH(DATE(AV$2,1,1),Emissions!$A$1:$LI$1),FALSE)</f>
        <v>1.939225E-2</v>
      </c>
      <c r="AW1251" s="359">
        <f>+VLOOKUP($E1251,Emissions!$1:$1048576,MATCH(DATE(AW$2,1,1),Emissions!$A$1:$LI$1),FALSE)</f>
        <v>1.9658231000000002E-2</v>
      </c>
      <c r="AX1251" s="359">
        <f>+VLOOKUP($E1251,Emissions!$1:$1048576,MATCH(DATE(AX$2,1,1),Emissions!$A$1:$LI$1),FALSE)</f>
        <v>1.9927580699999999E-2</v>
      </c>
      <c r="AY1251" s="359">
        <f>+VLOOKUP($E1251,Emissions!$1:$1048576,MATCH(DATE(AY$2,1,1),Emissions!$A$1:$LI$1),FALSE)</f>
        <v>2.0200286099999999E-2</v>
      </c>
      <c r="AZ1251" s="359">
        <f>+VLOOKUP($E1251,Emissions!$1:$1048576,MATCH(DATE(AZ$2,1,1),Emissions!$A$1:$LI$1),FALSE)</f>
        <v>2.0476997899999998E-2</v>
      </c>
      <c r="BA1251" s="359">
        <f>+VLOOKUP($E1251,Emissions!$1:$1048576,MATCH(DATE(BA$2,1,1),Emissions!$A$1:$LI$1),FALSE)</f>
        <v>2.0757205899999999E-2</v>
      </c>
      <c r="BB1251" s="359">
        <f>+VLOOKUP($E1251,Emissions!$1:$1048576,MATCH(DATE(BB$2,1,1),Emissions!$A$1:$LI$1),FALSE)</f>
        <v>2.1040835399999999E-2</v>
      </c>
      <c r="BC1251" s="359">
        <f>+VLOOKUP($E1251,Emissions!$1:$1048576,MATCH(DATE(BC$2,1,1),Emissions!$A$1:$LI$1),FALSE)</f>
        <v>2.1327853899999999E-2</v>
      </c>
      <c r="BD1251" s="359">
        <f>+VLOOKUP($E1251,Emissions!$1:$1048576,MATCH(DATE(BD$2,1,1),Emissions!$A$1:$LI$1),FALSE)</f>
        <v>2.1618253099999998E-2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1.529080491</v>
      </c>
      <c r="G1252" s="359">
        <f>+VLOOKUP($E1252,Emissions!$1:$1048576,MATCH(DATE(G$2,1,1),Emissions!$A$1:$LI$1),FALSE)</f>
        <v>1.549696484</v>
      </c>
      <c r="H1252" s="359">
        <f>+VLOOKUP($E1252,Emissions!$1:$1048576,MATCH(DATE(H$2,1,1),Emissions!$A$1:$LI$1),FALSE)</f>
        <v>1.573656097</v>
      </c>
      <c r="I1252" s="359">
        <f>+VLOOKUP($E1252,Emissions!$1:$1048576,MATCH(DATE(I$2,1,1),Emissions!$A$1:$LI$1),FALSE)</f>
        <v>1.5998032019999999</v>
      </c>
      <c r="J1252" s="359">
        <f>+VLOOKUP($E1252,Emissions!$1:$1048576,MATCH(DATE(J$2,1,1),Emissions!$A$1:$LI$1),FALSE)</f>
        <v>1.627775406</v>
      </c>
      <c r="K1252" s="359">
        <f>+VLOOKUP($E1252,Emissions!$1:$1048576,MATCH(DATE(K$2,1,1),Emissions!$A$1:$LI$1),FALSE)</f>
        <v>1.657175455</v>
      </c>
      <c r="L1252" s="359">
        <f>+VLOOKUP($E1252,Emissions!$1:$1048576,MATCH(DATE(L$2,1,1),Emissions!$A$1:$LI$1),FALSE)</f>
        <v>1.6862514799999999</v>
      </c>
      <c r="M1252" s="359">
        <f>+VLOOKUP($E1252,Emissions!$1:$1048576,MATCH(DATE(M$2,1,1),Emissions!$A$1:$LI$1),FALSE)</f>
        <v>1.7158219299999999</v>
      </c>
      <c r="N1252" s="359">
        <f>+VLOOKUP($E1252,Emissions!$1:$1048576,MATCH(DATE(N$2,1,1),Emissions!$A$1:$LI$1),FALSE)</f>
        <v>1.7456909190000001</v>
      </c>
      <c r="O1252" s="359">
        <f>+VLOOKUP($E1252,Emissions!$1:$1048576,MATCH(DATE(O$2,1,1),Emissions!$A$1:$LI$1),FALSE)</f>
        <v>1.775696862</v>
      </c>
      <c r="P1252" s="359">
        <f>+VLOOKUP($E1252,Emissions!$1:$1048576,MATCH(DATE(P$2,1,1),Emissions!$A$1:$LI$1),FALSE)</f>
        <v>1.8081327359999999</v>
      </c>
      <c r="Q1252" s="359">
        <f>+VLOOKUP($E1252,Emissions!$1:$1048576,MATCH(DATE(Q$2,1,1),Emissions!$A$1:$LI$1),FALSE)</f>
        <v>1.8384624759999999</v>
      </c>
      <c r="R1252" s="359">
        <f>+VLOOKUP($E1252,Emissions!$1:$1048576,MATCH(DATE(R$2,1,1),Emissions!$A$1:$LI$1),FALSE)</f>
        <v>1.868585301</v>
      </c>
      <c r="S1252" s="359">
        <f>+VLOOKUP($E1252,Emissions!$1:$1048576,MATCH(DATE(S$2,1,1),Emissions!$A$1:$LI$1),FALSE)</f>
        <v>1.898564892</v>
      </c>
      <c r="T1252" s="359">
        <f>+VLOOKUP($E1252,Emissions!$1:$1048576,MATCH(DATE(T$2,1,1),Emissions!$A$1:$LI$1),FALSE)</f>
        <v>1.928455757</v>
      </c>
      <c r="U1252" s="359">
        <f>+VLOOKUP($E1252,Emissions!$1:$1048576,MATCH(DATE(U$2,1,1),Emissions!$A$1:$LI$1),FALSE)</f>
        <v>1.958327245</v>
      </c>
      <c r="V1252" s="359">
        <f>+VLOOKUP($E1252,Emissions!$1:$1048576,MATCH(DATE(V$2,1,1),Emissions!$A$1:$LI$1),FALSE)</f>
        <v>1.9882602949999999</v>
      </c>
      <c r="W1252" s="359">
        <f>+VLOOKUP($E1252,Emissions!$1:$1048576,MATCH(DATE(W$2,1,1),Emissions!$A$1:$LI$1),FALSE)</f>
        <v>2.0183399020000001</v>
      </c>
      <c r="X1252" s="359">
        <f>+VLOOKUP($E1252,Emissions!$1:$1048576,MATCH(DATE(X$2,1,1),Emissions!$A$1:$LI$1),FALSE)</f>
        <v>2.0486489240000001</v>
      </c>
      <c r="Y1252" s="359">
        <f>+VLOOKUP($E1252,Emissions!$1:$1048576,MATCH(DATE(Y$2,1,1),Emissions!$A$1:$LI$1),FALSE)</f>
        <v>2.0792640040000001</v>
      </c>
      <c r="Z1252" s="359">
        <f>+VLOOKUP($E1252,Emissions!$1:$1048576,MATCH(DATE(Z$2,1,1),Emissions!$A$1:$LI$1),FALSE)</f>
        <v>2.1084732750000001</v>
      </c>
      <c r="AA1252" s="359">
        <f>+VLOOKUP($E1252,Emissions!$1:$1048576,MATCH(DATE(AA$2,1,1),Emissions!$A$1:$LI$1),FALSE)</f>
        <v>2.1396474520000002</v>
      </c>
      <c r="AB1252" s="359">
        <f>+VLOOKUP($E1252,Emissions!$1:$1048576,MATCH(DATE(AB$2,1,1),Emissions!$A$1:$LI$1),FALSE)</f>
        <v>2.1714120860000001</v>
      </c>
      <c r="AC1252" s="359">
        <f>+VLOOKUP($E1252,Emissions!$1:$1048576,MATCH(DATE(AC$2,1,1),Emissions!$A$1:$LI$1),FALSE)</f>
        <v>2.2037678629999999</v>
      </c>
      <c r="AD1252" s="359">
        <f>+VLOOKUP($E1252,Emissions!$1:$1048576,MATCH(DATE(AD$2,1,1),Emissions!$A$1:$LI$1),FALSE)</f>
        <v>2.2367314010000001</v>
      </c>
      <c r="AE1252" s="359">
        <f>+VLOOKUP($E1252,Emissions!$1:$1048576,MATCH(DATE(AE$2,1,1),Emissions!$A$1:$LI$1),FALSE)</f>
        <v>2.2651848129999999</v>
      </c>
      <c r="AF1252" s="359">
        <f>+VLOOKUP($E1252,Emissions!$1:$1048576,MATCH(DATE(AF$2,1,1),Emissions!$A$1:$LI$1),FALSE)</f>
        <v>2.2962288329999998</v>
      </c>
      <c r="AG1252" s="359">
        <f>+VLOOKUP($E1252,Emissions!$1:$1048576,MATCH(DATE(AG$2,1,1),Emissions!$A$1:$LI$1),FALSE)</f>
        <v>2.3278270879999998</v>
      </c>
      <c r="AH1252" s="359">
        <f>+VLOOKUP($E1252,Emissions!$1:$1048576,MATCH(DATE(AH$2,1,1),Emissions!$A$1:$LI$1),FALSE)</f>
        <v>2.3600053409999999</v>
      </c>
      <c r="AI1252" s="359">
        <f>+VLOOKUP($E1252,Emissions!$1:$1048576,MATCH(DATE(AI$2,1,1),Emissions!$A$1:$LI$1),FALSE)</f>
        <v>2.3928081470000002</v>
      </c>
      <c r="AJ1252" s="359">
        <f>+VLOOKUP($E1252,Emissions!$1:$1048576,MATCH(DATE(AJ$2,1,1),Emissions!$A$1:$LI$1),FALSE)</f>
        <v>2.4262649569999999</v>
      </c>
      <c r="AK1252" s="359">
        <f>+VLOOKUP($E1252,Emissions!$1:$1048576,MATCH(DATE(AK$2,1,1),Emissions!$A$1:$LI$1),FALSE)</f>
        <v>2.4603861089999999</v>
      </c>
      <c r="AL1252" s="359">
        <f>+VLOOKUP($E1252,Emissions!$1:$1048576,MATCH(DATE(AL$2,1,1),Emissions!$A$1:$LI$1),FALSE)</f>
        <v>2.4951665329999999</v>
      </c>
      <c r="AM1252" s="359">
        <f>+VLOOKUP($E1252,Emissions!$1:$1048576,MATCH(DATE(AM$2,1,1),Emissions!$A$1:$LI$1),FALSE)</f>
        <v>2.530590976</v>
      </c>
      <c r="AN1252" s="359">
        <f>+VLOOKUP($E1252,Emissions!$1:$1048576,MATCH(DATE(AN$2,1,1),Emissions!$A$1:$LI$1),FALSE)</f>
        <v>2.566638856</v>
      </c>
      <c r="AO1252" s="359">
        <f>+VLOOKUP($E1252,Emissions!$1:$1048576,MATCH(DATE(AO$2,1,1),Emissions!$A$1:$LI$1),FALSE)</f>
        <v>2.6032880399999998</v>
      </c>
      <c r="AP1252" s="359">
        <f>+VLOOKUP($E1252,Emissions!$1:$1048576,MATCH(DATE(AP$2,1,1),Emissions!$A$1:$LI$1),FALSE)</f>
        <v>2.639275252</v>
      </c>
      <c r="AQ1252" s="359">
        <f>+VLOOKUP($E1252,Emissions!$1:$1048576,MATCH(DATE(AQ$2,1,1),Emissions!$A$1:$LI$1),FALSE)</f>
        <v>2.6756322209999999</v>
      </c>
      <c r="AR1252" s="359">
        <f>+VLOOKUP($E1252,Emissions!$1:$1048576,MATCH(DATE(AR$2,1,1),Emissions!$A$1:$LI$1),FALSE)</f>
        <v>2.7124153049999999</v>
      </c>
      <c r="AS1252" s="359">
        <f>+VLOOKUP($E1252,Emissions!$1:$1048576,MATCH(DATE(AS$2,1,1),Emissions!$A$1:$LI$1),FALSE)</f>
        <v>2.749656866</v>
      </c>
      <c r="AT1252" s="359">
        <f>+VLOOKUP($E1252,Emissions!$1:$1048576,MATCH(DATE(AT$2,1,1),Emissions!$A$1:$LI$1),FALSE)</f>
        <v>2.7873824809999999</v>
      </c>
      <c r="AU1252" s="359">
        <f>+VLOOKUP($E1252,Emissions!$1:$1048576,MATCH(DATE(AU$2,1,1),Emissions!$A$1:$LI$1),FALSE)</f>
        <v>2.8256113470000002</v>
      </c>
      <c r="AV1252" s="359">
        <f>+VLOOKUP($E1252,Emissions!$1:$1048576,MATCH(DATE(AV$2,1,1),Emissions!$A$1:$LI$1),FALSE)</f>
        <v>2.8643552259999998</v>
      </c>
      <c r="AW1252" s="359">
        <f>+VLOOKUP($E1252,Emissions!$1:$1048576,MATCH(DATE(AW$2,1,1),Emissions!$A$1:$LI$1),FALSE)</f>
        <v>2.903618641</v>
      </c>
      <c r="AX1252" s="359">
        <f>+VLOOKUP($E1252,Emissions!$1:$1048576,MATCH(DATE(AX$2,1,1),Emissions!$A$1:$LI$1),FALSE)</f>
        <v>2.9434002549999998</v>
      </c>
      <c r="AY1252" s="359">
        <f>+VLOOKUP($E1252,Emissions!$1:$1048576,MATCH(DATE(AY$2,1,1),Emissions!$A$1:$LI$1),FALSE)</f>
        <v>2.983694861</v>
      </c>
      <c r="AZ1252" s="359">
        <f>+VLOOKUP($E1252,Emissions!$1:$1048576,MATCH(DATE(AZ$2,1,1),Emissions!$A$1:$LI$1),FALSE)</f>
        <v>3.0246082790000002</v>
      </c>
      <c r="BA1252" s="359">
        <f>+VLOOKUP($E1252,Emissions!$1:$1048576,MATCH(DATE(BA$2,1,1),Emissions!$A$1:$LI$1),FALSE)</f>
        <v>3.0660380379999999</v>
      </c>
      <c r="BB1252" s="359">
        <f>+VLOOKUP($E1252,Emissions!$1:$1048576,MATCH(DATE(BB$2,1,1),Emissions!$A$1:$LI$1),FALSE)</f>
        <v>3.107972186</v>
      </c>
      <c r="BC1252" s="359">
        <f>+VLOOKUP($E1252,Emissions!$1:$1048576,MATCH(DATE(BC$2,1,1),Emissions!$A$1:$LI$1),FALSE)</f>
        <v>3.150403522</v>
      </c>
      <c r="BD1252" s="359">
        <f>+VLOOKUP($E1252,Emissions!$1:$1048576,MATCH(DATE(BD$2,1,1),Emissions!$A$1:$LI$1),FALSE)</f>
        <v>3.1933282950000001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7.3636742599999999E-2</v>
      </c>
      <c r="G1253" s="359">
        <f>+VLOOKUP($E1253,Emissions!$1:$1048576,MATCH(DATE(G$2,1,1),Emissions!$A$1:$LI$1),FALSE)</f>
        <v>7.4696583299999994E-2</v>
      </c>
      <c r="H1253" s="359">
        <f>+VLOOKUP($E1253,Emissions!$1:$1048576,MATCH(DATE(H$2,1,1),Emissions!$A$1:$LI$1),FALSE)</f>
        <v>7.5916561199999996E-2</v>
      </c>
      <c r="I1253" s="359">
        <f>+VLOOKUP($E1253,Emissions!$1:$1048576,MATCH(DATE(I$2,1,1),Emissions!$A$1:$LI$1),FALSE)</f>
        <v>7.7241435100000005E-2</v>
      </c>
      <c r="J1253" s="359">
        <f>+VLOOKUP($E1253,Emissions!$1:$1048576,MATCH(DATE(J$2,1,1),Emissions!$A$1:$LI$1),FALSE)</f>
        <v>7.8648218699999994E-2</v>
      </c>
      <c r="K1253" s="359">
        <f>+VLOOKUP($E1253,Emissions!$1:$1048576,MATCH(DATE(K$2,1,1),Emissions!$A$1:$LI$1),FALSE)</f>
        <v>8.0116619E-2</v>
      </c>
      <c r="L1253" s="359">
        <f>+VLOOKUP($E1253,Emissions!$1:$1048576,MATCH(DATE(L$2,1,1),Emissions!$A$1:$LI$1),FALSE)</f>
        <v>8.1567277300000005E-2</v>
      </c>
      <c r="M1253" s="359">
        <f>+VLOOKUP($E1253,Emissions!$1:$1048576,MATCH(DATE(M$2,1,1),Emissions!$A$1:$LI$1),FALSE)</f>
        <v>8.3033511800000001E-2</v>
      </c>
      <c r="N1253" s="359">
        <f>+VLOOKUP($E1253,Emissions!$1:$1048576,MATCH(DATE(N$2,1,1),Emissions!$A$1:$LI$1),FALSE)</f>
        <v>8.4509499700000004E-2</v>
      </c>
      <c r="O1253" s="359">
        <f>+VLOOKUP($E1253,Emissions!$1:$1048576,MATCH(DATE(O$2,1,1),Emissions!$A$1:$LI$1),FALSE)</f>
        <v>8.5989412799999998E-2</v>
      </c>
      <c r="P1253" s="359">
        <f>+VLOOKUP($E1253,Emissions!$1:$1048576,MATCH(DATE(P$2,1,1),Emissions!$A$1:$LI$1),FALSE)</f>
        <v>8.7577267599999994E-2</v>
      </c>
      <c r="Q1253" s="359">
        <f>+VLOOKUP($E1253,Emissions!$1:$1048576,MATCH(DATE(Q$2,1,1),Emissions!$A$1:$LI$1),FALSE)</f>
        <v>8.9076750499999996E-2</v>
      </c>
      <c r="R1253" s="359">
        <f>+VLOOKUP($E1253,Emissions!$1:$1048576,MATCH(DATE(R$2,1,1),Emissions!$A$1:$LI$1),FALSE)</f>
        <v>9.0562751100000005E-2</v>
      </c>
      <c r="S1253" s="359">
        <f>+VLOOKUP($E1253,Emissions!$1:$1048576,MATCH(DATE(S$2,1,1),Emissions!$A$1:$LI$1),FALSE)</f>
        <v>9.2041524900000005E-2</v>
      </c>
      <c r="T1253" s="359">
        <f>+VLOOKUP($E1253,Emissions!$1:$1048576,MATCH(DATE(T$2,1,1),Emissions!$A$1:$LI$1),FALSE)</f>
        <v>9.3516692700000001E-2</v>
      </c>
      <c r="U1253" s="359">
        <f>+VLOOKUP($E1253,Emissions!$1:$1048576,MATCH(DATE(U$2,1,1),Emissions!$A$1:$LI$1),FALSE)</f>
        <v>9.4991856299999997E-2</v>
      </c>
      <c r="V1253" s="359">
        <f>+VLOOKUP($E1253,Emissions!$1:$1048576,MATCH(DATE(V$2,1,1),Emissions!$A$1:$LI$1),FALSE)</f>
        <v>9.6470854999999994E-2</v>
      </c>
      <c r="W1253" s="359">
        <f>+VLOOKUP($E1253,Emissions!$1:$1048576,MATCH(DATE(W$2,1,1),Emissions!$A$1:$LI$1),FALSE)</f>
        <v>9.7957580200000005E-2</v>
      </c>
      <c r="X1253" s="359">
        <f>+VLOOKUP($E1253,Emissions!$1:$1048576,MATCH(DATE(X$2,1,1),Emissions!$A$1:$LI$1),FALSE)</f>
        <v>9.9455771799999995E-2</v>
      </c>
      <c r="Y1253" s="359">
        <f>+VLOOKUP($E1253,Emissions!$1:$1048576,MATCH(DATE(Y$2,1,1),Emissions!$A$1:$LI$1),FALSE)</f>
        <v>0.1009688806</v>
      </c>
      <c r="Z1253" s="359">
        <f>+VLOOKUP($E1253,Emissions!$1:$1048576,MATCH(DATE(Z$2,1,1),Emissions!$A$1:$LI$1),FALSE)</f>
        <v>0.1024202716</v>
      </c>
      <c r="AA1253" s="359">
        <f>+VLOOKUP($E1253,Emissions!$1:$1048576,MATCH(DATE(AA$2,1,1),Emissions!$A$1:$LI$1),FALSE)</f>
        <v>0.1039557602</v>
      </c>
      <c r="AB1253" s="359">
        <f>+VLOOKUP($E1253,Emissions!$1:$1048576,MATCH(DATE(AB$2,1,1),Emissions!$A$1:$LI$1),FALSE)</f>
        <v>0.1055222227</v>
      </c>
      <c r="AC1253" s="359">
        <f>+VLOOKUP($E1253,Emissions!$1:$1048576,MATCH(DATE(AC$2,1,1),Emissions!$A$1:$LI$1),FALSE)</f>
        <v>0.1071177739</v>
      </c>
      <c r="AD1253" s="359">
        <f>+VLOOKUP($E1253,Emissions!$1:$1048576,MATCH(DATE(AD$2,1,1),Emissions!$A$1:$LI$1),FALSE)</f>
        <v>0.10874266589999999</v>
      </c>
      <c r="AE1253" s="359">
        <f>+VLOOKUP($E1253,Emissions!$1:$1048576,MATCH(DATE(AE$2,1,1),Emissions!$A$1:$LI$1),FALSE)</f>
        <v>0.1101679567</v>
      </c>
      <c r="AF1253" s="359">
        <f>+VLOOKUP($E1253,Emissions!$1:$1048576,MATCH(DATE(AF$2,1,1),Emissions!$A$1:$LI$1),FALSE)</f>
        <v>0.11169585310000001</v>
      </c>
      <c r="AG1253" s="359">
        <f>+VLOOKUP($E1253,Emissions!$1:$1048576,MATCH(DATE(AG$2,1,1),Emissions!$A$1:$LI$1),FALSE)</f>
        <v>0.1132522051</v>
      </c>
      <c r="AH1253" s="359">
        <f>+VLOOKUP($E1253,Emissions!$1:$1048576,MATCH(DATE(AH$2,1,1),Emissions!$A$1:$LI$1),FALSE)</f>
        <v>0.1148365533</v>
      </c>
      <c r="AI1253" s="359">
        <f>+VLOOKUP($E1253,Emissions!$1:$1048576,MATCH(DATE(AI$2,1,1),Emissions!$A$1:$LI$1),FALSE)</f>
        <v>0.1164505183</v>
      </c>
      <c r="AJ1253" s="359">
        <f>+VLOOKUP($E1253,Emissions!$1:$1048576,MATCH(DATE(AJ$2,1,1),Emissions!$A$1:$LI$1),FALSE)</f>
        <v>0.1180952002</v>
      </c>
      <c r="AK1253" s="359">
        <f>+VLOOKUP($E1253,Emissions!$1:$1048576,MATCH(DATE(AK$2,1,1),Emissions!$A$1:$LI$1),FALSE)</f>
        <v>0.1197707819</v>
      </c>
      <c r="AL1253" s="359">
        <f>+VLOOKUP($E1253,Emissions!$1:$1048576,MATCH(DATE(AL$2,1,1),Emissions!$A$1:$LI$1),FALSE)</f>
        <v>0.1214766597</v>
      </c>
      <c r="AM1253" s="359">
        <f>+VLOOKUP($E1253,Emissions!$1:$1048576,MATCH(DATE(AM$2,1,1),Emissions!$A$1:$LI$1),FALSE)</f>
        <v>0.12321169830000001</v>
      </c>
      <c r="AN1253" s="359">
        <f>+VLOOKUP($E1253,Emissions!$1:$1048576,MATCH(DATE(AN$2,1,1),Emissions!$A$1:$LI$1),FALSE)</f>
        <v>0.1249744812</v>
      </c>
      <c r="AO1253" s="359">
        <f>+VLOOKUP($E1253,Emissions!$1:$1048576,MATCH(DATE(AO$2,1,1),Emissions!$A$1:$LI$1),FALSE)</f>
        <v>0.12676351220000001</v>
      </c>
      <c r="AP1253" s="359">
        <f>+VLOOKUP($E1253,Emissions!$1:$1048576,MATCH(DATE(AP$2,1,1),Emissions!$A$1:$LI$1),FALSE)</f>
        <v>0.1285220316</v>
      </c>
      <c r="AQ1253" s="359">
        <f>+VLOOKUP($E1253,Emissions!$1:$1048576,MATCH(DATE(AQ$2,1,1),Emissions!$A$1:$LI$1),FALSE)</f>
        <v>0.1302917515</v>
      </c>
      <c r="AR1253" s="359">
        <f>+VLOOKUP($E1253,Emissions!$1:$1048576,MATCH(DATE(AR$2,1,1),Emissions!$A$1:$LI$1),FALSE)</f>
        <v>0.13207681830000001</v>
      </c>
      <c r="AS1253" s="359">
        <f>+VLOOKUP($E1253,Emissions!$1:$1048576,MATCH(DATE(AS$2,1,1),Emissions!$A$1:$LI$1),FALSE)</f>
        <v>0.13387909070000001</v>
      </c>
      <c r="AT1253" s="359">
        <f>+VLOOKUP($E1253,Emissions!$1:$1048576,MATCH(DATE(AT$2,1,1),Emissions!$A$1:$LI$1),FALSE)</f>
        <v>0.1356997878</v>
      </c>
      <c r="AU1253" s="359">
        <f>+VLOOKUP($E1253,Emissions!$1:$1048576,MATCH(DATE(AU$2,1,1),Emissions!$A$1:$LI$1),FALSE)</f>
        <v>0.137539736</v>
      </c>
      <c r="AV1253" s="359">
        <f>+VLOOKUP($E1253,Emissions!$1:$1048576,MATCH(DATE(AV$2,1,1),Emissions!$A$1:$LI$1),FALSE)</f>
        <v>0.13939939679999999</v>
      </c>
      <c r="AW1253" s="359">
        <f>+VLOOKUP($E1253,Emissions!$1:$1048576,MATCH(DATE(AW$2,1,1),Emissions!$A$1:$LI$1),FALSE)</f>
        <v>0.14127890630000001</v>
      </c>
      <c r="AX1253" s="359">
        <f>+VLOOKUP($E1253,Emissions!$1:$1048576,MATCH(DATE(AX$2,1,1),Emissions!$A$1:$LI$1),FALSE)</f>
        <v>0.14317815619999999</v>
      </c>
      <c r="AY1253" s="359">
        <f>+VLOOKUP($E1253,Emissions!$1:$1048576,MATCH(DATE(AY$2,1,1),Emissions!$A$1:$LI$1),FALSE)</f>
        <v>0.1450968956</v>
      </c>
      <c r="AZ1253" s="359">
        <f>+VLOOKUP($E1253,Emissions!$1:$1048576,MATCH(DATE(AZ$2,1,1),Emissions!$A$1:$LI$1),FALSE)</f>
        <v>0.14703983819999999</v>
      </c>
      <c r="BA1253" s="359">
        <f>+VLOOKUP($E1253,Emissions!$1:$1048576,MATCH(DATE(BA$2,1,1),Emissions!$A$1:$LI$1),FALSE)</f>
        <v>0.149002836</v>
      </c>
      <c r="BB1253" s="359">
        <f>+VLOOKUP($E1253,Emissions!$1:$1048576,MATCH(DATE(BB$2,1,1),Emissions!$A$1:$LI$1),FALSE)</f>
        <v>0.15098527079999999</v>
      </c>
      <c r="BC1253" s="359">
        <f>+VLOOKUP($E1253,Emissions!$1:$1048576,MATCH(DATE(BC$2,1,1),Emissions!$A$1:$LI$1),FALSE)</f>
        <v>0.1529868781</v>
      </c>
      <c r="BD1253" s="359">
        <f>+VLOOKUP($E1253,Emissions!$1:$1048576,MATCH(DATE(BD$2,1,1),Emissions!$A$1:$LI$1),FALSE)</f>
        <v>0.1550076064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0.26735896100000001</v>
      </c>
      <c r="G1254" s="359">
        <f>+VLOOKUP($E1254,Emissions!$1:$1048576,MATCH(DATE(G$2,1,1),Emissions!$A$1:$LI$1),FALSE)</f>
        <v>0.27109029849999999</v>
      </c>
      <c r="H1254" s="359">
        <f>+VLOOKUP($E1254,Emissions!$1:$1048576,MATCH(DATE(H$2,1,1),Emissions!$A$1:$LI$1),FALSE)</f>
        <v>0.27542825129999998</v>
      </c>
      <c r="I1254" s="359">
        <f>+VLOOKUP($E1254,Emissions!$1:$1048576,MATCH(DATE(I$2,1,1),Emissions!$A$1:$LI$1),FALSE)</f>
        <v>0.28014424180000003</v>
      </c>
      <c r="J1254" s="359">
        <f>+VLOOKUP($E1254,Emissions!$1:$1048576,MATCH(DATE(J$2,1,1),Emissions!$A$1:$LI$1),FALSE)</f>
        <v>0.28514291460000002</v>
      </c>
      <c r="K1254" s="359">
        <f>+VLOOKUP($E1254,Emissions!$1:$1048576,MATCH(DATE(K$2,1,1),Emissions!$A$1:$LI$1),FALSE)</f>
        <v>0.29034994009999998</v>
      </c>
      <c r="L1254" s="359">
        <f>+VLOOKUP($E1254,Emissions!$1:$1048576,MATCH(DATE(L$2,1,1),Emissions!$A$1:$LI$1),FALSE)</f>
        <v>0.29549101890000001</v>
      </c>
      <c r="M1254" s="359">
        <f>+VLOOKUP($E1254,Emissions!$1:$1048576,MATCH(DATE(M$2,1,1),Emissions!$A$1:$LI$1),FALSE)</f>
        <v>0.30068119259999998</v>
      </c>
      <c r="N1254" s="359">
        <f>+VLOOKUP($E1254,Emissions!$1:$1048576,MATCH(DATE(N$2,1,1),Emissions!$A$1:$LI$1),FALSE)</f>
        <v>0.30590309659999998</v>
      </c>
      <c r="O1254" s="359">
        <f>+VLOOKUP($E1254,Emissions!$1:$1048576,MATCH(DATE(O$2,1,1),Emissions!$A$1:$LI$1),FALSE)</f>
        <v>0.31113912430000001</v>
      </c>
      <c r="P1254" s="359">
        <f>+VLOOKUP($E1254,Emissions!$1:$1048576,MATCH(DATE(P$2,1,1),Emissions!$A$1:$LI$1),FALSE)</f>
        <v>0.31675170089999999</v>
      </c>
      <c r="Q1254" s="359">
        <f>+VLOOKUP($E1254,Emissions!$1:$1048576,MATCH(DATE(Q$2,1,1),Emissions!$A$1:$LI$1),FALSE)</f>
        <v>0.32206901160000001</v>
      </c>
      <c r="R1254" s="359">
        <f>+VLOOKUP($E1254,Emissions!$1:$1048576,MATCH(DATE(R$2,1,1),Emissions!$A$1:$LI$1),FALSE)</f>
        <v>0.32734977059999998</v>
      </c>
      <c r="S1254" s="359">
        <f>+VLOOKUP($E1254,Emissions!$1:$1048576,MATCH(DATE(S$2,1,1),Emissions!$A$1:$LI$1),FALSE)</f>
        <v>0.33262112849999997</v>
      </c>
      <c r="T1254" s="359">
        <f>+VLOOKUP($E1254,Emissions!$1:$1048576,MATCH(DATE(T$2,1,1),Emissions!$A$1:$LI$1),FALSE)</f>
        <v>0.3378990972</v>
      </c>
      <c r="U1254" s="359">
        <f>+VLOOKUP($E1254,Emissions!$1:$1048576,MATCH(DATE(U$2,1,1),Emissions!$A$1:$LI$1),FALSE)</f>
        <v>0.34319890130000003</v>
      </c>
      <c r="V1254" s="359">
        <f>+VLOOKUP($E1254,Emissions!$1:$1048576,MATCH(DATE(V$2,1,1),Emissions!$A$1:$LI$1),FALSE)</f>
        <v>0.34853591560000002</v>
      </c>
      <c r="W1254" s="359">
        <f>+VLOOKUP($E1254,Emissions!$1:$1048576,MATCH(DATE(W$2,1,1),Emissions!$A$1:$LI$1),FALSE)</f>
        <v>0.35392495219999998</v>
      </c>
      <c r="X1254" s="359">
        <f>+VLOOKUP($E1254,Emissions!$1:$1048576,MATCH(DATE(X$2,1,1),Emissions!$A$1:$LI$1),FALSE)</f>
        <v>0.35937952960000003</v>
      </c>
      <c r="Y1254" s="359">
        <f>+VLOOKUP($E1254,Emissions!$1:$1048576,MATCH(DATE(Y$2,1,1),Emissions!$A$1:$LI$1),FALSE)</f>
        <v>0.3649114416</v>
      </c>
      <c r="Z1254" s="359">
        <f>+VLOOKUP($E1254,Emissions!$1:$1048576,MATCH(DATE(Z$2,1,1),Emissions!$A$1:$LI$1),FALSE)</f>
        <v>0.37025516219999999</v>
      </c>
      <c r="AA1254" s="359">
        <f>+VLOOKUP($E1254,Emissions!$1:$1048576,MATCH(DATE(AA$2,1,1),Emissions!$A$1:$LI$1),FALSE)</f>
        <v>0.37591157079999998</v>
      </c>
      <c r="AB1254" s="359">
        <f>+VLOOKUP($E1254,Emissions!$1:$1048576,MATCH(DATE(AB$2,1,1),Emissions!$A$1:$LI$1),FALSE)</f>
        <v>0.38169829869999999</v>
      </c>
      <c r="AC1254" s="359">
        <f>+VLOOKUP($E1254,Emissions!$1:$1048576,MATCH(DATE(AC$2,1,1),Emissions!$A$1:$LI$1),FALSE)</f>
        <v>0.38760567410000002</v>
      </c>
      <c r="AD1254" s="359">
        <f>+VLOOKUP($E1254,Emissions!$1:$1048576,MATCH(DATE(AD$2,1,1),Emissions!$A$1:$LI$1),FALSE)</f>
        <v>0.39363269239999998</v>
      </c>
      <c r="AE1254" s="359">
        <f>+VLOOKUP($E1254,Emissions!$1:$1048576,MATCH(DATE(AE$2,1,1),Emissions!$A$1:$LI$1),FALSE)</f>
        <v>0.39898555229999999</v>
      </c>
      <c r="AF1254" s="359">
        <f>+VLOOKUP($E1254,Emissions!$1:$1048576,MATCH(DATE(AF$2,1,1),Emissions!$A$1:$LI$1),FALSE)</f>
        <v>0.40470294950000002</v>
      </c>
      <c r="AG1254" s="359">
        <f>+VLOOKUP($E1254,Emissions!$1:$1048576,MATCH(DATE(AG$2,1,1),Emissions!$A$1:$LI$1),FALSE)</f>
        <v>0.410532224</v>
      </c>
      <c r="AH1254" s="359">
        <f>+VLOOKUP($E1254,Emissions!$1:$1048576,MATCH(DATE(AH$2,1,1),Emissions!$A$1:$LI$1),FALSE)</f>
        <v>0.41646739510000003</v>
      </c>
      <c r="AI1254" s="359">
        <f>+VLOOKUP($E1254,Emissions!$1:$1048576,MATCH(DATE(AI$2,1,1),Emissions!$A$1:$LI$1),FALSE)</f>
        <v>0.42251174470000002</v>
      </c>
      <c r="AJ1254" s="359">
        <f>+VLOOKUP($E1254,Emissions!$1:$1048576,MATCH(DATE(AJ$2,1,1),Emissions!$A$1:$LI$1),FALSE)</f>
        <v>0.42866724779999998</v>
      </c>
      <c r="AK1254" s="359">
        <f>+VLOOKUP($E1254,Emissions!$1:$1048576,MATCH(DATE(AK$2,1,1),Emissions!$A$1:$LI$1),FALSE)</f>
        <v>0.43493283300000002</v>
      </c>
      <c r="AL1254" s="359">
        <f>+VLOOKUP($E1254,Emissions!$1:$1048576,MATCH(DATE(AL$2,1,1),Emissions!$A$1:$LI$1),FALSE)</f>
        <v>0.441304745</v>
      </c>
      <c r="AM1254" s="359">
        <f>+VLOOKUP($E1254,Emissions!$1:$1048576,MATCH(DATE(AM$2,1,1),Emissions!$A$1:$LI$1),FALSE)</f>
        <v>0.44777744549999998</v>
      </c>
      <c r="AN1254" s="359">
        <f>+VLOOKUP($E1254,Emissions!$1:$1048576,MATCH(DATE(AN$2,1,1),Emissions!$A$1:$LI$1),FALSE)</f>
        <v>0.45434454559999998</v>
      </c>
      <c r="AO1254" s="359">
        <f>+VLOOKUP($E1254,Emissions!$1:$1048576,MATCH(DATE(AO$2,1,1),Emissions!$A$1:$LI$1),FALSE)</f>
        <v>0.46099956650000001</v>
      </c>
      <c r="AP1254" s="359">
        <f>+VLOOKUP($E1254,Emissions!$1:$1048576,MATCH(DATE(AP$2,1,1),Emissions!$A$1:$LI$1),FALSE)</f>
        <v>0.46754433420000002</v>
      </c>
      <c r="AQ1254" s="359">
        <f>+VLOOKUP($E1254,Emissions!$1:$1048576,MATCH(DATE(AQ$2,1,1),Emissions!$A$1:$LI$1),FALSE)</f>
        <v>0.47412149770000001</v>
      </c>
      <c r="AR1254" s="359">
        <f>+VLOOKUP($E1254,Emissions!$1:$1048576,MATCH(DATE(AR$2,1,1),Emissions!$A$1:$LI$1),FALSE)</f>
        <v>0.4807455927</v>
      </c>
      <c r="AS1254" s="359">
        <f>+VLOOKUP($E1254,Emissions!$1:$1048576,MATCH(DATE(AS$2,1,1),Emissions!$A$1:$LI$1),FALSE)</f>
        <v>0.48742233350000003</v>
      </c>
      <c r="AT1254" s="359">
        <f>+VLOOKUP($E1254,Emissions!$1:$1048576,MATCH(DATE(AT$2,1,1),Emissions!$A$1:$LI$1),FALSE)</f>
        <v>0.49415525729999998</v>
      </c>
      <c r="AU1254" s="359">
        <f>+VLOOKUP($E1254,Emissions!$1:$1048576,MATCH(DATE(AU$2,1,1),Emissions!$A$1:$LI$1),FALSE)</f>
        <v>0.50094671430000004</v>
      </c>
      <c r="AV1254" s="359">
        <f>+VLOOKUP($E1254,Emissions!$1:$1048576,MATCH(DATE(AV$2,1,1),Emissions!$A$1:$LI$1),FALSE)</f>
        <v>0.50779794609999995</v>
      </c>
      <c r="AW1254" s="359">
        <f>+VLOOKUP($E1254,Emissions!$1:$1048576,MATCH(DATE(AW$2,1,1),Emissions!$A$1:$LI$1),FALSE)</f>
        <v>0.51470919390000003</v>
      </c>
      <c r="AX1254" s="359">
        <f>+VLOOKUP($E1254,Emissions!$1:$1048576,MATCH(DATE(AX$2,1,1),Emissions!$A$1:$LI$1),FALSE)</f>
        <v>0.52167996110000003</v>
      </c>
      <c r="AY1254" s="359">
        <f>+VLOOKUP($E1254,Emissions!$1:$1048576,MATCH(DATE(AY$2,1,1),Emissions!$A$1:$LI$1),FALSE)</f>
        <v>0.52870937100000004</v>
      </c>
      <c r="AZ1254" s="359">
        <f>+VLOOKUP($E1254,Emissions!$1:$1048576,MATCH(DATE(AZ$2,1,1),Emissions!$A$1:$LI$1),FALSE)</f>
        <v>0.53581396479999999</v>
      </c>
      <c r="BA1254" s="359">
        <f>+VLOOKUP($E1254,Emissions!$1:$1048576,MATCH(DATE(BA$2,1,1),Emissions!$A$1:$LI$1),FALSE)</f>
        <v>0.54297968470000002</v>
      </c>
      <c r="BB1254" s="359">
        <f>+VLOOKUP($E1254,Emissions!$1:$1048576,MATCH(DATE(BB$2,1,1),Emissions!$A$1:$LI$1),FALSE)</f>
        <v>0.5502047095</v>
      </c>
      <c r="BC1254" s="359">
        <f>+VLOOKUP($E1254,Emissions!$1:$1048576,MATCH(DATE(BC$2,1,1),Emissions!$A$1:$LI$1),FALSE)</f>
        <v>0.5574886939</v>
      </c>
      <c r="BD1254" s="359">
        <f>+VLOOKUP($E1254,Emissions!$1:$1048576,MATCH(DATE(BD$2,1,1),Emissions!$A$1:$LI$1),FALSE)</f>
        <v>0.56483217289999998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0.53567547940000004</v>
      </c>
      <c r="G1255" s="359">
        <f>+VLOOKUP($E1255,Emissions!$1:$1048576,MATCH(DATE(G$2,1,1),Emissions!$A$1:$LI$1),FALSE)</f>
        <v>0.54428381869999998</v>
      </c>
      <c r="H1255" s="359">
        <f>+VLOOKUP($E1255,Emissions!$1:$1048576,MATCH(DATE(H$2,1,1),Emissions!$A$1:$LI$1),FALSE)</f>
        <v>0.55387132080000001</v>
      </c>
      <c r="I1255" s="359">
        <f>+VLOOKUP($E1255,Emissions!$1:$1048576,MATCH(DATE(I$2,1,1),Emissions!$A$1:$LI$1),FALSE)</f>
        <v>0.5639170443</v>
      </c>
      <c r="J1255" s="359">
        <f>+VLOOKUP($E1255,Emissions!$1:$1048576,MATCH(DATE(J$2,1,1),Emissions!$A$1:$LI$1),FALSE)</f>
        <v>0.57431301130000001</v>
      </c>
      <c r="K1255" s="359">
        <f>+VLOOKUP($E1255,Emissions!$1:$1048576,MATCH(DATE(K$2,1,1),Emissions!$A$1:$LI$1),FALSE)</f>
        <v>0.58495700029999997</v>
      </c>
      <c r="L1255" s="359">
        <f>+VLOOKUP($E1255,Emissions!$1:$1048576,MATCH(DATE(L$2,1,1),Emissions!$A$1:$LI$1),FALSE)</f>
        <v>0.59524550740000004</v>
      </c>
      <c r="M1255" s="359">
        <f>+VLOOKUP($E1255,Emissions!$1:$1048576,MATCH(DATE(M$2,1,1),Emissions!$A$1:$LI$1),FALSE)</f>
        <v>0.60557092040000005</v>
      </c>
      <c r="N1255" s="359">
        <f>+VLOOKUP($E1255,Emissions!$1:$1048576,MATCH(DATE(N$2,1,1),Emissions!$A$1:$LI$1),FALSE)</f>
        <v>0.61589339139999999</v>
      </c>
      <c r="O1255" s="359">
        <f>+VLOOKUP($E1255,Emissions!$1:$1048576,MATCH(DATE(O$2,1,1),Emissions!$A$1:$LI$1),FALSE)</f>
        <v>0.62618350519999999</v>
      </c>
      <c r="P1255" s="359">
        <f>+VLOOKUP($E1255,Emissions!$1:$1048576,MATCH(DATE(P$2,1,1),Emissions!$A$1:$LI$1),FALSE)</f>
        <v>0.63732133899999999</v>
      </c>
      <c r="Q1255" s="359">
        <f>+VLOOKUP($E1255,Emissions!$1:$1048576,MATCH(DATE(Q$2,1,1),Emissions!$A$1:$LI$1),FALSE)</f>
        <v>0.64757275830000005</v>
      </c>
      <c r="R1255" s="359">
        <f>+VLOOKUP($E1255,Emissions!$1:$1048576,MATCH(DATE(R$2,1,1),Emissions!$A$1:$LI$1),FALSE)</f>
        <v>0.65774871810000002</v>
      </c>
      <c r="S1255" s="359">
        <f>+VLOOKUP($E1255,Emissions!$1:$1048576,MATCH(DATE(S$2,1,1),Emissions!$A$1:$LI$1),FALSE)</f>
        <v>0.66788054770000005</v>
      </c>
      <c r="T1255" s="359">
        <f>+VLOOKUP($E1255,Emissions!$1:$1048576,MATCH(DATE(T$2,1,1),Emissions!$A$1:$LI$1),FALSE)</f>
        <v>0.67799592470000003</v>
      </c>
      <c r="U1255" s="359">
        <f>+VLOOKUP($E1255,Emissions!$1:$1048576,MATCH(DATE(U$2,1,1),Emissions!$A$1:$LI$1),FALSE)</f>
        <v>0.68812464699999998</v>
      </c>
      <c r="V1255" s="359">
        <f>+VLOOKUP($E1255,Emissions!$1:$1048576,MATCH(DATE(V$2,1,1),Emissions!$A$1:$LI$1),FALSE)</f>
        <v>0.69829809669999998</v>
      </c>
      <c r="W1255" s="359">
        <f>+VLOOKUP($E1255,Emissions!$1:$1048576,MATCH(DATE(W$2,1,1),Emissions!$A$1:$LI$1),FALSE)</f>
        <v>0.70854748339999996</v>
      </c>
      <c r="X1255" s="359">
        <f>+VLOOKUP($E1255,Emissions!$1:$1048576,MATCH(DATE(X$2,1,1),Emissions!$A$1:$LI$1),FALSE)</f>
        <v>0.71890231429999996</v>
      </c>
      <c r="Y1255" s="359">
        <f>+VLOOKUP($E1255,Emissions!$1:$1048576,MATCH(DATE(Y$2,1,1),Emissions!$A$1:$LI$1),FALSE)</f>
        <v>0.72938940620000003</v>
      </c>
      <c r="Z1255" s="359">
        <f>+VLOOKUP($E1255,Emissions!$1:$1048576,MATCH(DATE(Z$2,1,1),Emissions!$A$1:$LI$1),FALSE)</f>
        <v>0.73937208929999998</v>
      </c>
      <c r="AA1255" s="359">
        <f>+VLOOKUP($E1255,Emissions!$1:$1048576,MATCH(DATE(AA$2,1,1),Emissions!$A$1:$LI$1),FALSE)</f>
        <v>0.75014905629999995</v>
      </c>
      <c r="AB1255" s="359">
        <f>+VLOOKUP($E1255,Emissions!$1:$1048576,MATCH(DATE(AB$2,1,1),Emissions!$A$1:$LI$1),FALSE)</f>
        <v>0.76114518590000002</v>
      </c>
      <c r="AC1255" s="359">
        <f>+VLOOKUP($E1255,Emissions!$1:$1048576,MATCH(DATE(AC$2,1,1),Emissions!$A$1:$LI$1),FALSE)</f>
        <v>0.77236394630000005</v>
      </c>
      <c r="AD1255" s="359">
        <f>+VLOOKUP($E1255,Emissions!$1:$1048576,MATCH(DATE(AD$2,1,1),Emissions!$A$1:$LI$1),FALSE)</f>
        <v>0.78381215270000004</v>
      </c>
      <c r="AE1255" s="359">
        <f>+VLOOKUP($E1255,Emissions!$1:$1048576,MATCH(DATE(AE$2,1,1),Emissions!$A$1:$LI$1),FALSE)</f>
        <v>0.79359288549999996</v>
      </c>
      <c r="AF1255" s="359">
        <f>+VLOOKUP($E1255,Emissions!$1:$1048576,MATCH(DATE(AF$2,1,1),Emissions!$A$1:$LI$1),FALSE)</f>
        <v>0.80448420980000002</v>
      </c>
      <c r="AG1255" s="359">
        <f>+VLOOKUP($E1255,Emissions!$1:$1048576,MATCH(DATE(AG$2,1,1),Emissions!$A$1:$LI$1),FALSE)</f>
        <v>0.81561524080000003</v>
      </c>
      <c r="AH1255" s="359">
        <f>+VLOOKUP($E1255,Emissions!$1:$1048576,MATCH(DATE(AH$2,1,1),Emissions!$A$1:$LI$1),FALSE)</f>
        <v>0.82698972319999997</v>
      </c>
      <c r="AI1255" s="359">
        <f>+VLOOKUP($E1255,Emissions!$1:$1048576,MATCH(DATE(AI$2,1,1),Emissions!$A$1:$LI$1),FALSE)</f>
        <v>0.83861509869999995</v>
      </c>
      <c r="AJ1255" s="359">
        <f>+VLOOKUP($E1255,Emissions!$1:$1048576,MATCH(DATE(AJ$2,1,1),Emissions!$A$1:$LI$1),FALSE)</f>
        <v>0.8504949504</v>
      </c>
      <c r="AK1255" s="359">
        <f>+VLOOKUP($E1255,Emissions!$1:$1048576,MATCH(DATE(AK$2,1,1),Emissions!$A$1:$LI$1),FALSE)</f>
        <v>0.86262763070000004</v>
      </c>
      <c r="AL1255" s="359">
        <f>+VLOOKUP($E1255,Emissions!$1:$1048576,MATCH(DATE(AL$2,1,1),Emissions!$A$1:$LI$1),FALSE)</f>
        <v>0.87500704070000002</v>
      </c>
      <c r="AM1255" s="359">
        <f>+VLOOKUP($E1255,Emissions!$1:$1048576,MATCH(DATE(AM$2,1,1),Emissions!$A$1:$LI$1),FALSE)</f>
        <v>0.8876241024</v>
      </c>
      <c r="AN1255" s="359">
        <f>+VLOOKUP($E1255,Emissions!$1:$1048576,MATCH(DATE(AN$2,1,1),Emissions!$A$1:$LI$1),FALSE)</f>
        <v>0.90046826560000004</v>
      </c>
      <c r="AO1255" s="359">
        <f>+VLOOKUP($E1255,Emissions!$1:$1048576,MATCH(DATE(AO$2,1,1),Emissions!$A$1:$LI$1),FALSE)</f>
        <v>0.91352874319999999</v>
      </c>
      <c r="AP1255" s="359">
        <f>+VLOOKUP($E1255,Emissions!$1:$1048576,MATCH(DATE(AP$2,1,1),Emissions!$A$1:$LI$1),FALSE)</f>
        <v>0.92633407109999999</v>
      </c>
      <c r="AQ1255" s="359">
        <f>+VLOOKUP($E1255,Emissions!$1:$1048576,MATCH(DATE(AQ$2,1,1),Emissions!$A$1:$LI$1),FALSE)</f>
        <v>0.93929971629999998</v>
      </c>
      <c r="AR1255" s="359">
        <f>+VLOOKUP($E1255,Emissions!$1:$1048576,MATCH(DATE(AR$2,1,1),Emissions!$A$1:$LI$1),FALSE)</f>
        <v>0.95243525709999999</v>
      </c>
      <c r="AS1255" s="359">
        <f>+VLOOKUP($E1255,Emissions!$1:$1048576,MATCH(DATE(AS$2,1,1),Emissions!$A$1:$LI$1),FALSE)</f>
        <v>0.96574469600000001</v>
      </c>
      <c r="AT1255" s="359">
        <f>+VLOOKUP($E1255,Emissions!$1:$1048576,MATCH(DATE(AT$2,1,1),Emissions!$A$1:$LI$1),FALSE)</f>
        <v>0.97923067320000001</v>
      </c>
      <c r="AU1255" s="359">
        <f>+VLOOKUP($E1255,Emissions!$1:$1048576,MATCH(DATE(AU$2,1,1),Emissions!$A$1:$LI$1),FALSE)</f>
        <v>0.99289479650000001</v>
      </c>
      <c r="AV1255" s="359">
        <f>+VLOOKUP($E1255,Emissions!$1:$1048576,MATCH(DATE(AV$2,1,1),Emissions!$A$1:$LI$1),FALSE)</f>
        <v>1.0067373900000001</v>
      </c>
      <c r="AW1255" s="359">
        <f>+VLOOKUP($E1255,Emissions!$1:$1048576,MATCH(DATE(AW$2,1,1),Emissions!$A$1:$LI$1),FALSE)</f>
        <v>1.0207574690000001</v>
      </c>
      <c r="AX1255" s="359">
        <f>+VLOOKUP($E1255,Emissions!$1:$1048576,MATCH(DATE(AX$2,1,1),Emissions!$A$1:$LI$1),FALSE)</f>
        <v>1.034953019</v>
      </c>
      <c r="AY1255" s="359">
        <f>+VLOOKUP($E1255,Emissions!$1:$1048576,MATCH(DATE(AY$2,1,1),Emissions!$A$1:$LI$1),FALSE)</f>
        <v>1.0493214639999999</v>
      </c>
      <c r="AZ1255" s="359">
        <f>+VLOOKUP($E1255,Emissions!$1:$1048576,MATCH(DATE(AZ$2,1,1),Emissions!$A$1:$LI$1),FALSE)</f>
        <v>1.0639021360000001</v>
      </c>
      <c r="BA1255" s="359">
        <f>+VLOOKUP($E1255,Emissions!$1:$1048576,MATCH(DATE(BA$2,1,1),Emissions!$A$1:$LI$1),FALSE)</f>
        <v>1.078654102</v>
      </c>
      <c r="BB1255" s="359">
        <f>+VLOOKUP($E1255,Emissions!$1:$1048576,MATCH(DATE(BB$2,1,1),Emissions!$A$1:$LI$1),FALSE)</f>
        <v>1.093574209</v>
      </c>
      <c r="BC1255" s="359">
        <f>+VLOOKUP($E1255,Emissions!$1:$1048576,MATCH(DATE(BC$2,1,1),Emissions!$A$1:$LI$1),FALSE)</f>
        <v>1.1086607610000001</v>
      </c>
      <c r="BD1255" s="359">
        <f>+VLOOKUP($E1255,Emissions!$1:$1048576,MATCH(DATE(BD$2,1,1),Emissions!$A$1:$LI$1),FALSE)</f>
        <v>1.1239131570000001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0.57707306739999997</v>
      </c>
      <c r="G1256" s="359">
        <f>+VLOOKUP($E1256,Emissions!$1:$1048576,MATCH(DATE(G$2,1,1),Emissions!$A$1:$LI$1),FALSE)</f>
        <v>0.58444100139999999</v>
      </c>
      <c r="H1256" s="359">
        <f>+VLOOKUP($E1256,Emissions!$1:$1048576,MATCH(DATE(H$2,1,1),Emissions!$A$1:$LI$1),FALSE)</f>
        <v>0.59312617580000004</v>
      </c>
      <c r="I1256" s="359">
        <f>+VLOOKUP($E1256,Emissions!$1:$1048576,MATCH(DATE(I$2,1,1),Emissions!$A$1:$LI$1),FALSE)</f>
        <v>0.6027511136</v>
      </c>
      <c r="J1256" s="359">
        <f>+VLOOKUP($E1256,Emissions!$1:$1048576,MATCH(DATE(J$2,1,1),Emissions!$A$1:$LI$1),FALSE)</f>
        <v>0.61310575170000003</v>
      </c>
      <c r="K1256" s="359">
        <f>+VLOOKUP($E1256,Emissions!$1:$1048576,MATCH(DATE(K$2,1,1),Emissions!$A$1:$LI$1),FALSE)</f>
        <v>0.62400922830000005</v>
      </c>
      <c r="L1256" s="359">
        <f>+VLOOKUP($E1256,Emissions!$1:$1048576,MATCH(DATE(L$2,1,1),Emissions!$A$1:$LI$1),FALSE)</f>
        <v>0.63490079789999998</v>
      </c>
      <c r="M1256" s="359">
        <f>+VLOOKUP($E1256,Emissions!$1:$1048576,MATCH(DATE(M$2,1,1),Emissions!$A$1:$LI$1),FALSE)</f>
        <v>0.64594250080000004</v>
      </c>
      <c r="N1256" s="359">
        <f>+VLOOKUP($E1256,Emissions!$1:$1048576,MATCH(DATE(N$2,1,1),Emissions!$A$1:$LI$1),FALSE)</f>
        <v>0.65709831699999999</v>
      </c>
      <c r="O1256" s="359">
        <f>+VLOOKUP($E1256,Emissions!$1:$1048576,MATCH(DATE(O$2,1,1),Emissions!$A$1:$LI$1),FALSE)</f>
        <v>0.66834259460000001</v>
      </c>
      <c r="P1256" s="359">
        <f>+VLOOKUP($E1256,Emissions!$1:$1048576,MATCH(DATE(P$2,1,1),Emissions!$A$1:$LI$1),FALSE)</f>
        <v>0.68038745209999996</v>
      </c>
      <c r="Q1256" s="359">
        <f>+VLOOKUP($E1256,Emissions!$1:$1048576,MATCH(DATE(Q$2,1,1),Emissions!$A$1:$LI$1),FALSE)</f>
        <v>0.69201815870000005</v>
      </c>
      <c r="R1256" s="359">
        <f>+VLOOKUP($E1256,Emissions!$1:$1048576,MATCH(DATE(R$2,1,1),Emissions!$A$1:$LI$1),FALSE)</f>
        <v>0.70365492650000006</v>
      </c>
      <c r="S1256" s="359">
        <f>+VLOOKUP($E1256,Emissions!$1:$1048576,MATCH(DATE(S$2,1,1),Emissions!$A$1:$LI$1),FALSE)</f>
        <v>0.71534539139999997</v>
      </c>
      <c r="T1256" s="359">
        <f>+VLOOKUP($E1256,Emissions!$1:$1048576,MATCH(DATE(T$2,1,1),Emissions!$A$1:$LI$1),FALSE)</f>
        <v>0.72711895989999997</v>
      </c>
      <c r="U1256" s="359">
        <f>+VLOOKUP($E1256,Emissions!$1:$1048576,MATCH(DATE(U$2,1,1),Emissions!$A$1:$LI$1),FALSE)</f>
        <v>0.73900078650000001</v>
      </c>
      <c r="V1256" s="359">
        <f>+VLOOKUP($E1256,Emissions!$1:$1048576,MATCH(DATE(V$2,1,1),Emissions!$A$1:$LI$1),FALSE)</f>
        <v>0.75101276969999997</v>
      </c>
      <c r="W1256" s="359">
        <f>+VLOOKUP($E1256,Emissions!$1:$1048576,MATCH(DATE(W$2,1,1),Emissions!$A$1:$LI$1),FALSE)</f>
        <v>0.76317250250000002</v>
      </c>
      <c r="X1256" s="359">
        <f>+VLOOKUP($E1256,Emissions!$1:$1048576,MATCH(DATE(X$2,1,1),Emissions!$A$1:$LI$1),FALSE)</f>
        <v>0.77549294540000002</v>
      </c>
      <c r="Y1256" s="359">
        <f>+VLOOKUP($E1256,Emissions!$1:$1048576,MATCH(DATE(Y$2,1,1),Emissions!$A$1:$LI$1),FALSE)</f>
        <v>0.78798299920000003</v>
      </c>
      <c r="Z1256" s="359">
        <f>+VLOOKUP($E1256,Emissions!$1:$1048576,MATCH(DATE(Z$2,1,1),Emissions!$A$1:$LI$1),FALSE)</f>
        <v>0.80011279010000003</v>
      </c>
      <c r="AA1256" s="359">
        <f>+VLOOKUP($E1256,Emissions!$1:$1048576,MATCH(DATE(AA$2,1,1),Emissions!$A$1:$LI$1),FALSE)</f>
        <v>0.81278679760000005</v>
      </c>
      <c r="AB1256" s="359">
        <f>+VLOOKUP($E1256,Emissions!$1:$1048576,MATCH(DATE(AB$2,1,1),Emissions!$A$1:$LI$1),FALSE)</f>
        <v>0.82570758639999997</v>
      </c>
      <c r="AC1256" s="359">
        <f>+VLOOKUP($E1256,Emissions!$1:$1048576,MATCH(DATE(AC$2,1,1),Emissions!$A$1:$LI$1),FALSE)</f>
        <v>0.83885382040000001</v>
      </c>
      <c r="AD1256" s="359">
        <f>+VLOOKUP($E1256,Emissions!$1:$1048576,MATCH(DATE(AD$2,1,1),Emissions!$A$1:$LI$1),FALSE)</f>
        <v>0.85221808450000003</v>
      </c>
      <c r="AE1256" s="359">
        <f>+VLOOKUP($E1256,Emissions!$1:$1048576,MATCH(DATE(AE$2,1,1),Emissions!$A$1:$LI$1),FALSE)</f>
        <v>0.86424737910000005</v>
      </c>
      <c r="AF1256" s="359">
        <f>+VLOOKUP($E1256,Emissions!$1:$1048576,MATCH(DATE(AF$2,1,1),Emissions!$A$1:$LI$1),FALSE)</f>
        <v>0.87679758839999999</v>
      </c>
      <c r="AG1256" s="359">
        <f>+VLOOKUP($E1256,Emissions!$1:$1048576,MATCH(DATE(AG$2,1,1),Emissions!$A$1:$LI$1),FALSE)</f>
        <v>0.88949077889999995</v>
      </c>
      <c r="AH1256" s="359">
        <f>+VLOOKUP($E1256,Emissions!$1:$1048576,MATCH(DATE(AH$2,1,1),Emissions!$A$1:$LI$1),FALSE)</f>
        <v>0.90233964099999997</v>
      </c>
      <c r="AI1256" s="359">
        <f>+VLOOKUP($E1256,Emissions!$1:$1048576,MATCH(DATE(AI$2,1,1),Emissions!$A$1:$LI$1),FALSE)</f>
        <v>0.91536591310000004</v>
      </c>
      <c r="AJ1256" s="359">
        <f>+VLOOKUP($E1256,Emissions!$1:$1048576,MATCH(DATE(AJ$2,1,1),Emissions!$A$1:$LI$1),FALSE)</f>
        <v>0.92858433470000001</v>
      </c>
      <c r="AK1256" s="359">
        <f>+VLOOKUP($E1256,Emissions!$1:$1048576,MATCH(DATE(AK$2,1,1),Emissions!$A$1:$LI$1),FALSE)</f>
        <v>0.94200084230000003</v>
      </c>
      <c r="AL1256" s="359">
        <f>+VLOOKUP($E1256,Emissions!$1:$1048576,MATCH(DATE(AL$2,1,1),Emissions!$A$1:$LI$1),FALSE)</f>
        <v>0.95561478980000003</v>
      </c>
      <c r="AM1256" s="359">
        <f>+VLOOKUP($E1256,Emissions!$1:$1048576,MATCH(DATE(AM$2,1,1),Emissions!$A$1:$LI$1),FALSE)</f>
        <v>0.96942178609999996</v>
      </c>
      <c r="AN1256" s="359">
        <f>+VLOOKUP($E1256,Emissions!$1:$1048576,MATCH(DATE(AN$2,1,1),Emissions!$A$1:$LI$1),FALSE)</f>
        <v>0.98341607669999997</v>
      </c>
      <c r="AO1256" s="359">
        <f>+VLOOKUP($E1256,Emissions!$1:$1048576,MATCH(DATE(AO$2,1,1),Emissions!$A$1:$LI$1),FALSE)</f>
        <v>0.99759215639999999</v>
      </c>
      <c r="AP1256" s="359">
        <f>+VLOOKUP($E1256,Emissions!$1:$1048576,MATCH(DATE(AP$2,1,1),Emissions!$A$1:$LI$1),FALSE)</f>
        <v>1.0115701370000001</v>
      </c>
      <c r="AQ1256" s="359">
        <f>+VLOOKUP($E1256,Emissions!$1:$1048576,MATCH(DATE(AQ$2,1,1),Emissions!$A$1:$LI$1),FALSE)</f>
        <v>1.0255953</v>
      </c>
      <c r="AR1256" s="359">
        <f>+VLOOKUP($E1256,Emissions!$1:$1048576,MATCH(DATE(AR$2,1,1),Emissions!$A$1:$LI$1),FALSE)</f>
        <v>1.0397090760000001</v>
      </c>
      <c r="AS1256" s="359">
        <f>+VLOOKUP($E1256,Emissions!$1:$1048576,MATCH(DATE(AS$2,1,1),Emissions!$A$1:$LI$1),FALSE)</f>
        <v>1.0539369730000001</v>
      </c>
      <c r="AT1256" s="359">
        <f>+VLOOKUP($E1256,Emissions!$1:$1048576,MATCH(DATE(AT$2,1,1),Emissions!$A$1:$LI$1),FALSE)</f>
        <v>1.0682980790000001</v>
      </c>
      <c r="AU1256" s="359">
        <f>+VLOOKUP($E1256,Emissions!$1:$1048576,MATCH(DATE(AU$2,1,1),Emissions!$A$1:$LI$1),FALSE)</f>
        <v>1.082806264</v>
      </c>
      <c r="AV1256" s="359">
        <f>+VLOOKUP($E1256,Emissions!$1:$1048576,MATCH(DATE(AV$2,1,1),Emissions!$A$1:$LI$1),FALSE)</f>
        <v>1.0974704580000001</v>
      </c>
      <c r="AW1256" s="359">
        <f>+VLOOKUP($E1256,Emissions!$1:$1048576,MATCH(DATE(AW$2,1,1),Emissions!$A$1:$LI$1),FALSE)</f>
        <v>1.112295421</v>
      </c>
      <c r="AX1256" s="359">
        <f>+VLOOKUP($E1256,Emissions!$1:$1048576,MATCH(DATE(AX$2,1,1),Emissions!$A$1:$LI$1),FALSE)</f>
        <v>1.127282954</v>
      </c>
      <c r="AY1256" s="359">
        <f>+VLOOKUP($E1256,Emissions!$1:$1048576,MATCH(DATE(AY$2,1,1),Emissions!$A$1:$LI$1),FALSE)</f>
        <v>1.1424332210000001</v>
      </c>
      <c r="AZ1256" s="359">
        <f>+VLOOKUP($E1256,Emissions!$1:$1048576,MATCH(DATE(AZ$2,1,1),Emissions!$A$1:$LI$1),FALSE)</f>
        <v>1.157779965</v>
      </c>
      <c r="BA1256" s="359">
        <f>+VLOOKUP($E1256,Emissions!$1:$1048576,MATCH(DATE(BA$2,1,1),Emissions!$A$1:$LI$1),FALSE)</f>
        <v>1.1733007879999999</v>
      </c>
      <c r="BB1256" s="359">
        <f>+VLOOKUP($E1256,Emissions!$1:$1048576,MATCH(DATE(BB$2,1,1),Emissions!$A$1:$LI$1),FALSE)</f>
        <v>1.188992871</v>
      </c>
      <c r="BC1256" s="359">
        <f>+VLOOKUP($E1256,Emissions!$1:$1048576,MATCH(DATE(BC$2,1,1),Emissions!$A$1:$LI$1),FALSE)</f>
        <v>1.204856114</v>
      </c>
      <c r="BD1256" s="359">
        <f>+VLOOKUP($E1256,Emissions!$1:$1048576,MATCH(DATE(BD$2,1,1),Emissions!$A$1:$LI$1),FALSE)</f>
        <v>1.2208921749999999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0.13681683389999999</v>
      </c>
      <c r="G1257" s="359">
        <f>+VLOOKUP($E1257,Emissions!$1:$1048576,MATCH(DATE(G$2,1,1),Emissions!$A$1:$LI$1),FALSE)</f>
        <v>0.1388721621</v>
      </c>
      <c r="H1257" s="359">
        <f>+VLOOKUP($E1257,Emissions!$1:$1048576,MATCH(DATE(H$2,1,1),Emissions!$A$1:$LI$1),FALSE)</f>
        <v>0.14115960390000001</v>
      </c>
      <c r="I1257" s="359">
        <f>+VLOOKUP($E1257,Emissions!$1:$1048576,MATCH(DATE(I$2,1,1),Emissions!$A$1:$LI$1),FALSE)</f>
        <v>0.143653376</v>
      </c>
      <c r="J1257" s="359">
        <f>+VLOOKUP($E1257,Emissions!$1:$1048576,MATCH(DATE(J$2,1,1),Emissions!$A$1:$LI$1),FALSE)</f>
        <v>0.14632121519999999</v>
      </c>
      <c r="K1257" s="359">
        <f>+VLOOKUP($E1257,Emissions!$1:$1048576,MATCH(DATE(K$2,1,1),Emissions!$A$1:$LI$1),FALSE)</f>
        <v>0.1491270757</v>
      </c>
      <c r="L1257" s="359">
        <f>+VLOOKUP($E1257,Emissions!$1:$1048576,MATCH(DATE(L$2,1,1),Emissions!$A$1:$LI$1),FALSE)</f>
        <v>0.1519796518</v>
      </c>
      <c r="M1257" s="359">
        <f>+VLOOKUP($E1257,Emissions!$1:$1048576,MATCH(DATE(M$2,1,1),Emissions!$A$1:$LI$1),FALSE)</f>
        <v>0.1548701556</v>
      </c>
      <c r="N1257" s="359">
        <f>+VLOOKUP($E1257,Emissions!$1:$1048576,MATCH(DATE(N$2,1,1),Emissions!$A$1:$LI$1),FALSE)</f>
        <v>0.1577915637</v>
      </c>
      <c r="O1257" s="359">
        <f>+VLOOKUP($E1257,Emissions!$1:$1048576,MATCH(DATE(O$2,1,1),Emissions!$A$1:$LI$1),FALSE)</f>
        <v>0.16074466479999999</v>
      </c>
      <c r="P1257" s="359">
        <f>+VLOOKUP($E1257,Emissions!$1:$1048576,MATCH(DATE(P$2,1,1),Emissions!$A$1:$LI$1),FALSE)</f>
        <v>0.16383876319999999</v>
      </c>
      <c r="Q1257" s="359">
        <f>+VLOOKUP($E1257,Emissions!$1:$1048576,MATCH(DATE(Q$2,1,1),Emissions!$A$1:$LI$1),FALSE)</f>
        <v>0.16695466210000001</v>
      </c>
      <c r="R1257" s="359">
        <f>+VLOOKUP($E1257,Emissions!$1:$1048576,MATCH(DATE(R$2,1,1),Emissions!$A$1:$LI$1),FALSE)</f>
        <v>0.17011850670000001</v>
      </c>
      <c r="S1257" s="359">
        <f>+VLOOKUP($E1257,Emissions!$1:$1048576,MATCH(DATE(S$2,1,1),Emissions!$A$1:$LI$1),FALSE)</f>
        <v>0.1733461187</v>
      </c>
      <c r="T1257" s="359">
        <f>+VLOOKUP($E1257,Emissions!$1:$1048576,MATCH(DATE(T$2,1,1),Emissions!$A$1:$LI$1),FALSE)</f>
        <v>0.17665113230000001</v>
      </c>
      <c r="U1257" s="359">
        <f>+VLOOKUP($E1257,Emissions!$1:$1048576,MATCH(DATE(U$2,1,1),Emissions!$A$1:$LI$1),FALSE)</f>
        <v>0.1800445417</v>
      </c>
      <c r="V1257" s="359">
        <f>+VLOOKUP($E1257,Emissions!$1:$1048576,MATCH(DATE(V$2,1,1),Emissions!$A$1:$LI$1),FALSE)</f>
        <v>0.1835341446</v>
      </c>
      <c r="W1257" s="359">
        <f>+VLOOKUP($E1257,Emissions!$1:$1048576,MATCH(DATE(W$2,1,1),Emissions!$A$1:$LI$1),FALSE)</f>
        <v>0.18712419559999999</v>
      </c>
      <c r="X1257" s="359">
        <f>+VLOOKUP($E1257,Emissions!$1:$1048576,MATCH(DATE(X$2,1,1),Emissions!$A$1:$LI$1),FALSE)</f>
        <v>0.1908154759</v>
      </c>
      <c r="Y1257" s="359">
        <f>+VLOOKUP($E1257,Emissions!$1:$1048576,MATCH(DATE(Y$2,1,1),Emissions!$A$1:$LI$1),FALSE)</f>
        <v>0.1946057514</v>
      </c>
      <c r="Z1257" s="359">
        <f>+VLOOKUP($E1257,Emissions!$1:$1048576,MATCH(DATE(Z$2,1,1),Emissions!$A$1:$LI$1),FALSE)</f>
        <v>0.1984137107</v>
      </c>
      <c r="AA1257" s="359">
        <f>+VLOOKUP($E1257,Emissions!$1:$1048576,MATCH(DATE(AA$2,1,1),Emissions!$A$1:$LI$1),FALSE)</f>
        <v>0.2023295651</v>
      </c>
      <c r="AB1257" s="359">
        <f>+VLOOKUP($E1257,Emissions!$1:$1048576,MATCH(DATE(AB$2,1,1),Emissions!$A$1:$LI$1),FALSE)</f>
        <v>0.2063379468</v>
      </c>
      <c r="AC1257" s="359">
        <f>+VLOOKUP($E1257,Emissions!$1:$1048576,MATCH(DATE(AC$2,1,1),Emissions!$A$1:$LI$1),FALSE)</f>
        <v>0.21042984689999999</v>
      </c>
      <c r="AD1257" s="359">
        <f>+VLOOKUP($E1257,Emissions!$1:$1048576,MATCH(DATE(AD$2,1,1),Emissions!$A$1:$LI$1),FALSE)</f>
        <v>0.21459678830000001</v>
      </c>
      <c r="AE1257" s="359">
        <f>+VLOOKUP($E1257,Emissions!$1:$1048576,MATCH(DATE(AE$2,1,1),Emissions!$A$1:$LI$1),FALSE)</f>
        <v>0.21860639539999999</v>
      </c>
      <c r="AF1257" s="359">
        <f>+VLOOKUP($E1257,Emissions!$1:$1048576,MATCH(DATE(AF$2,1,1),Emissions!$A$1:$LI$1),FALSE)</f>
        <v>0.22262399350000001</v>
      </c>
      <c r="AG1257" s="359">
        <f>+VLOOKUP($E1257,Emissions!$1:$1048576,MATCH(DATE(AG$2,1,1),Emissions!$A$1:$LI$1),FALSE)</f>
        <v>0.2266446094</v>
      </c>
      <c r="AH1257" s="359">
        <f>+VLOOKUP($E1257,Emissions!$1:$1048576,MATCH(DATE(AH$2,1,1),Emissions!$A$1:$LI$1),FALSE)</f>
        <v>0.23067134319999999</v>
      </c>
      <c r="AI1257" s="359">
        <f>+VLOOKUP($E1257,Emissions!$1:$1048576,MATCH(DATE(AI$2,1,1),Emissions!$A$1:$LI$1),FALSE)</f>
        <v>0.2347063489</v>
      </c>
      <c r="AJ1257" s="359">
        <f>+VLOOKUP($E1257,Emissions!$1:$1048576,MATCH(DATE(AJ$2,1,1),Emissions!$A$1:$LI$1),FALSE)</f>
        <v>0.23874988250000001</v>
      </c>
      <c r="AK1257" s="359">
        <f>+VLOOKUP($E1257,Emissions!$1:$1048576,MATCH(DATE(AK$2,1,1),Emissions!$A$1:$LI$1),FALSE)</f>
        <v>0.24280018789999999</v>
      </c>
      <c r="AL1257" s="359">
        <f>+VLOOKUP($E1257,Emissions!$1:$1048576,MATCH(DATE(AL$2,1,1),Emissions!$A$1:$LI$1),FALSE)</f>
        <v>0.2468540189</v>
      </c>
      <c r="AM1257" s="359">
        <f>+VLOOKUP($E1257,Emissions!$1:$1048576,MATCH(DATE(AM$2,1,1),Emissions!$A$1:$LI$1),FALSE)</f>
        <v>0.25090738759999998</v>
      </c>
      <c r="AN1257" s="359">
        <f>+VLOOKUP($E1257,Emissions!$1:$1048576,MATCH(DATE(AN$2,1,1),Emissions!$A$1:$LI$1),FALSE)</f>
        <v>0.25495626469999999</v>
      </c>
      <c r="AO1257" s="359">
        <f>+VLOOKUP($E1257,Emissions!$1:$1048576,MATCH(DATE(AO$2,1,1),Emissions!$A$1:$LI$1),FALSE)</f>
        <v>0.25899709459999998</v>
      </c>
      <c r="AP1257" s="359">
        <f>+VLOOKUP($E1257,Emissions!$1:$1048576,MATCH(DATE(AP$2,1,1),Emissions!$A$1:$LI$1),FALSE)</f>
        <v>0.26297194800000001</v>
      </c>
      <c r="AQ1257" s="359">
        <f>+VLOOKUP($E1257,Emissions!$1:$1048576,MATCH(DATE(AQ$2,1,1),Emissions!$A$1:$LI$1),FALSE)</f>
        <v>0.26689107229999998</v>
      </c>
      <c r="AR1257" s="359">
        <f>+VLOOKUP($E1257,Emissions!$1:$1048576,MATCH(DATE(AR$2,1,1),Emissions!$A$1:$LI$1),FALSE)</f>
        <v>0.27076052449999999</v>
      </c>
      <c r="AS1257" s="359">
        <f>+VLOOKUP($E1257,Emissions!$1:$1048576,MATCH(DATE(AS$2,1,1),Emissions!$A$1:$LI$1),FALSE)</f>
        <v>0.27458574930000001</v>
      </c>
      <c r="AT1257" s="359">
        <f>+VLOOKUP($E1257,Emissions!$1:$1048576,MATCH(DATE(AT$2,1,1),Emissions!$A$1:$LI$1),FALSE)</f>
        <v>0.27837153539999998</v>
      </c>
      <c r="AU1257" s="359">
        <f>+VLOOKUP($E1257,Emissions!$1:$1048576,MATCH(DATE(AU$2,1,1),Emissions!$A$1:$LI$1),FALSE)</f>
        <v>0.28212178929999998</v>
      </c>
      <c r="AV1257" s="359">
        <f>+VLOOKUP($E1257,Emissions!$1:$1048576,MATCH(DATE(AV$2,1,1),Emissions!$A$1:$LI$1),FALSE)</f>
        <v>0.28583943830000003</v>
      </c>
      <c r="AW1257" s="359">
        <f>+VLOOKUP($E1257,Emissions!$1:$1048576,MATCH(DATE(AW$2,1,1),Emissions!$A$1:$LI$1),FALSE)</f>
        <v>0.28952656519999997</v>
      </c>
      <c r="AX1257" s="359">
        <f>+VLOOKUP($E1257,Emissions!$1:$1048576,MATCH(DATE(AX$2,1,1),Emissions!$A$1:$LI$1),FALSE)</f>
        <v>0.29318472369999998</v>
      </c>
      <c r="AY1257" s="359">
        <f>+VLOOKUP($E1257,Emissions!$1:$1048576,MATCH(DATE(AY$2,1,1),Emissions!$A$1:$LI$1),FALSE)</f>
        <v>0.29681532669999999</v>
      </c>
      <c r="AZ1257" s="359">
        <f>+VLOOKUP($E1257,Emissions!$1:$1048576,MATCH(DATE(AZ$2,1,1),Emissions!$A$1:$LI$1),FALSE)</f>
        <v>0.30042498010000002</v>
      </c>
      <c r="BA1257" s="359">
        <f>+VLOOKUP($E1257,Emissions!$1:$1048576,MATCH(DATE(BA$2,1,1),Emissions!$A$1:$LI$1),FALSE)</f>
        <v>0.3040147326</v>
      </c>
      <c r="BB1257" s="359">
        <f>+VLOOKUP($E1257,Emissions!$1:$1048576,MATCH(DATE(BB$2,1,1),Emissions!$A$1:$LI$1),FALSE)</f>
        <v>0.3075867203</v>
      </c>
      <c r="BC1257" s="359">
        <f>+VLOOKUP($E1257,Emissions!$1:$1048576,MATCH(DATE(BC$2,1,1),Emissions!$A$1:$LI$1),FALSE)</f>
        <v>0.31114391000000002</v>
      </c>
      <c r="BD1257" s="359">
        <f>+VLOOKUP($E1257,Emissions!$1:$1048576,MATCH(DATE(BD$2,1,1),Emissions!$A$1:$LI$1),FALSE)</f>
        <v>0.3146900332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2.3463643300000001E-3</v>
      </c>
      <c r="G1258" s="359">
        <f>+VLOOKUP($E1258,Emissions!$1:$1048576,MATCH(DATE(G$2,1,1),Emissions!$A$1:$LI$1),FALSE)</f>
        <v>2.3751973499999998E-3</v>
      </c>
      <c r="H1258" s="359">
        <f>+VLOOKUP($E1258,Emissions!$1:$1048576,MATCH(DATE(H$2,1,1),Emissions!$A$1:$LI$1),FALSE)</f>
        <v>2.40847298E-3</v>
      </c>
      <c r="I1258" s="359">
        <f>+VLOOKUP($E1258,Emissions!$1:$1048576,MATCH(DATE(I$2,1,1),Emissions!$A$1:$LI$1),FALSE)</f>
        <v>2.4456681500000001E-3</v>
      </c>
      <c r="J1258" s="359">
        <f>+VLOOKUP($E1258,Emissions!$1:$1048576,MATCH(DATE(J$2,1,1),Emissions!$A$1:$LI$1),FALSE)</f>
        <v>2.4861715600000001E-3</v>
      </c>
      <c r="K1258" s="359">
        <f>+VLOOKUP($E1258,Emissions!$1:$1048576,MATCH(DATE(K$2,1,1),Emissions!$A$1:$LI$1),FALSE)</f>
        <v>2.5292348400000001E-3</v>
      </c>
      <c r="L1258" s="359">
        <f>+VLOOKUP($E1258,Emissions!$1:$1048576,MATCH(DATE(L$2,1,1),Emissions!$A$1:$LI$1),FALSE)</f>
        <v>2.5725054899999999E-3</v>
      </c>
      <c r="M1258" s="359">
        <f>+VLOOKUP($E1258,Emissions!$1:$1048576,MATCH(DATE(M$2,1,1),Emissions!$A$1:$LI$1),FALSE)</f>
        <v>2.6164617300000002E-3</v>
      </c>
      <c r="N1258" s="359">
        <f>+VLOOKUP($E1258,Emissions!$1:$1048576,MATCH(DATE(N$2,1,1),Emissions!$A$1:$LI$1),FALSE)</f>
        <v>2.66089497E-3</v>
      </c>
      <c r="O1258" s="359">
        <f>+VLOOKUP($E1258,Emissions!$1:$1048576,MATCH(DATE(O$2,1,1),Emissions!$A$1:$LI$1),FALSE)</f>
        <v>2.7056184900000001E-3</v>
      </c>
      <c r="P1258" s="359">
        <f>+VLOOKUP($E1258,Emissions!$1:$1048576,MATCH(DATE(P$2,1,1),Emissions!$A$1:$LI$1),FALSE)</f>
        <v>2.7533970500000001E-3</v>
      </c>
      <c r="Q1258" s="359">
        <f>+VLOOKUP($E1258,Emissions!$1:$1048576,MATCH(DATE(Q$2,1,1),Emissions!$A$1:$LI$1),FALSE)</f>
        <v>2.7993980500000001E-3</v>
      </c>
      <c r="R1258" s="359">
        <f>+VLOOKUP($E1258,Emissions!$1:$1048576,MATCH(DATE(R$2,1,1),Emissions!$A$1:$LI$1),FALSE)</f>
        <v>2.8451172299999998E-3</v>
      </c>
      <c r="S1258" s="359">
        <f>+VLOOKUP($E1258,Emissions!$1:$1048576,MATCH(DATE(S$2,1,1),Emissions!$A$1:$LI$1),FALSE)</f>
        <v>2.8908072399999999E-3</v>
      </c>
      <c r="T1258" s="359">
        <f>+VLOOKUP($E1258,Emissions!$1:$1048576,MATCH(DATE(T$2,1,1),Emissions!$A$1:$LI$1),FALSE)</f>
        <v>2.9366030600000001E-3</v>
      </c>
      <c r="U1258" s="359">
        <f>+VLOOKUP($E1258,Emissions!$1:$1048576,MATCH(DATE(U$2,1,1),Emissions!$A$1:$LI$1),FALSE)</f>
        <v>2.9826206200000002E-3</v>
      </c>
      <c r="V1258" s="359">
        <f>+VLOOKUP($E1258,Emissions!$1:$1048576,MATCH(DATE(V$2,1,1),Emissions!$A$1:$LI$1),FALSE)</f>
        <v>3.0289690999999999E-3</v>
      </c>
      <c r="W1258" s="359">
        <f>+VLOOKUP($E1258,Emissions!$1:$1048576,MATCH(DATE(W$2,1,1),Emissions!$A$1:$LI$1),FALSE)</f>
        <v>3.0757468900000002E-3</v>
      </c>
      <c r="X1258" s="359">
        <f>+VLOOKUP($E1258,Emissions!$1:$1048576,MATCH(DATE(X$2,1,1),Emissions!$A$1:$LI$1),FALSE)</f>
        <v>3.1230379300000001E-3</v>
      </c>
      <c r="Y1258" s="359">
        <f>+VLOOKUP($E1258,Emissions!$1:$1048576,MATCH(DATE(Y$2,1,1),Emissions!$A$1:$LI$1),FALSE)</f>
        <v>3.1709112099999998E-3</v>
      </c>
      <c r="Z1258" s="359">
        <f>+VLOOKUP($E1258,Emissions!$1:$1048576,MATCH(DATE(Z$2,1,1),Emissions!$A$1:$LI$1),FALSE)</f>
        <v>3.2173003300000002E-3</v>
      </c>
      <c r="AA1258" s="359">
        <f>+VLOOKUP($E1258,Emissions!$1:$1048576,MATCH(DATE(AA$2,1,1),Emissions!$A$1:$LI$1),FALSE)</f>
        <v>3.2657820800000002E-3</v>
      </c>
      <c r="AB1258" s="359">
        <f>+VLOOKUP($E1258,Emissions!$1:$1048576,MATCH(DATE(AB$2,1,1),Emissions!$A$1:$LI$1),FALSE)</f>
        <v>3.31530635E-3</v>
      </c>
      <c r="AC1258" s="359">
        <f>+VLOOKUP($E1258,Emissions!$1:$1048576,MATCH(DATE(AC$2,1,1),Emissions!$A$1:$LI$1),FALSE)</f>
        <v>3.3657556499999998E-3</v>
      </c>
      <c r="AD1258" s="359">
        <f>+VLOOKUP($E1258,Emissions!$1:$1048576,MATCH(DATE(AD$2,1,1),Emissions!$A$1:$LI$1),FALSE)</f>
        <v>3.4171047399999999E-3</v>
      </c>
      <c r="AE1258" s="359">
        <f>+VLOOKUP($E1258,Emissions!$1:$1048576,MATCH(DATE(AE$2,1,1),Emissions!$A$1:$LI$1),FALSE)</f>
        <v>3.4632290600000002E-3</v>
      </c>
      <c r="AF1258" s="359">
        <f>+VLOOKUP($E1258,Emissions!$1:$1048576,MATCH(DATE(AF$2,1,1),Emissions!$A$1:$LI$1),FALSE)</f>
        <v>3.5113668600000002E-3</v>
      </c>
      <c r="AG1258" s="359">
        <f>+VLOOKUP($E1258,Emissions!$1:$1048576,MATCH(DATE(AG$2,1,1),Emissions!$A$1:$LI$1),FALSE)</f>
        <v>3.5602697799999999E-3</v>
      </c>
      <c r="AH1258" s="359">
        <f>+VLOOKUP($E1258,Emissions!$1:$1048576,MATCH(DATE(AH$2,1,1),Emissions!$A$1:$LI$1),FALSE)</f>
        <v>3.6099270599999999E-3</v>
      </c>
      <c r="AI1258" s="359">
        <f>+VLOOKUP($E1258,Emissions!$1:$1048576,MATCH(DATE(AI$2,1,1),Emissions!$A$1:$LI$1),FALSE)</f>
        <v>3.66040973E-3</v>
      </c>
      <c r="AJ1258" s="359">
        <f>+VLOOKUP($E1258,Emissions!$1:$1048576,MATCH(DATE(AJ$2,1,1),Emissions!$A$1:$LI$1),FALSE)</f>
        <v>3.7117705300000001E-3</v>
      </c>
      <c r="AK1258" s="359">
        <f>+VLOOKUP($E1258,Emissions!$1:$1048576,MATCH(DATE(AK$2,1,1),Emissions!$A$1:$LI$1),FALSE)</f>
        <v>3.7640275500000001E-3</v>
      </c>
      <c r="AL1258" s="359">
        <f>+VLOOKUP($E1258,Emissions!$1:$1048576,MATCH(DATE(AL$2,1,1),Emissions!$A$1:$LI$1),FALSE)</f>
        <v>3.81716998E-3</v>
      </c>
      <c r="AM1258" s="359">
        <f>+VLOOKUP($E1258,Emissions!$1:$1048576,MATCH(DATE(AM$2,1,1),Emissions!$A$1:$LI$1),FALSE)</f>
        <v>3.87116873E-3</v>
      </c>
      <c r="AN1258" s="359">
        <f>+VLOOKUP($E1258,Emissions!$1:$1048576,MATCH(DATE(AN$2,1,1),Emissions!$A$1:$LI$1),FALSE)</f>
        <v>3.9259861700000004E-3</v>
      </c>
      <c r="AO1258" s="359">
        <f>+VLOOKUP($E1258,Emissions!$1:$1048576,MATCH(DATE(AO$2,1,1),Emissions!$A$1:$LI$1),FALSE)</f>
        <v>3.9815833699999997E-3</v>
      </c>
      <c r="AP1258" s="359">
        <f>+VLOOKUP($E1258,Emissions!$1:$1048576,MATCH(DATE(AP$2,1,1),Emissions!$A$1:$LI$1),FALSE)</f>
        <v>4.0364474100000004E-3</v>
      </c>
      <c r="AQ1258" s="359">
        <f>+VLOOKUP($E1258,Emissions!$1:$1048576,MATCH(DATE(AQ$2,1,1),Emissions!$A$1:$LI$1),FALSE)</f>
        <v>4.09150143E-3</v>
      </c>
      <c r="AR1258" s="359">
        <f>+VLOOKUP($E1258,Emissions!$1:$1048576,MATCH(DATE(AR$2,1,1),Emissions!$A$1:$LI$1),FALSE)</f>
        <v>4.1469348299999998E-3</v>
      </c>
      <c r="AS1258" s="359">
        <f>+VLOOKUP($E1258,Emissions!$1:$1048576,MATCH(DATE(AS$2,1,1),Emissions!$A$1:$LI$1),FALSE)</f>
        <v>4.20284222E-3</v>
      </c>
      <c r="AT1258" s="359">
        <f>+VLOOKUP($E1258,Emissions!$1:$1048576,MATCH(DATE(AT$2,1,1),Emissions!$A$1:$LI$1),FALSE)</f>
        <v>4.2592882299999999E-3</v>
      </c>
      <c r="AU1258" s="359">
        <f>+VLOOKUP($E1258,Emissions!$1:$1048576,MATCH(DATE(AU$2,1,1),Emissions!$A$1:$LI$1),FALSE)</f>
        <v>4.3163180200000003E-3</v>
      </c>
      <c r="AV1258" s="359">
        <f>+VLOOKUP($E1258,Emissions!$1:$1048576,MATCH(DATE(AV$2,1,1),Emissions!$A$1:$LI$1),FALSE)</f>
        <v>4.3739590100000001E-3</v>
      </c>
      <c r="AW1258" s="359">
        <f>+VLOOKUP($E1258,Emissions!$1:$1048576,MATCH(DATE(AW$2,1,1),Emissions!$A$1:$LI$1),FALSE)</f>
        <v>4.4322234299999999E-3</v>
      </c>
      <c r="AX1258" s="359">
        <f>+VLOOKUP($E1258,Emissions!$1:$1048576,MATCH(DATE(AX$2,1,1),Emissions!$A$1:$LI$1),FALSE)</f>
        <v>4.4911123499999997E-3</v>
      </c>
      <c r="AY1258" s="359">
        <f>+VLOOKUP($E1258,Emissions!$1:$1048576,MATCH(DATE(AY$2,1,1),Emissions!$A$1:$LI$1),FALSE)</f>
        <v>4.5506204799999998E-3</v>
      </c>
      <c r="AZ1258" s="359">
        <f>+VLOOKUP($E1258,Emissions!$1:$1048576,MATCH(DATE(AZ$2,1,1),Emissions!$A$1:$LI$1),FALSE)</f>
        <v>4.61087423E-3</v>
      </c>
      <c r="BA1258" s="359">
        <f>+VLOOKUP($E1258,Emissions!$1:$1048576,MATCH(DATE(BA$2,1,1),Emissions!$A$1:$LI$1),FALSE)</f>
        <v>4.67178139E-3</v>
      </c>
      <c r="BB1258" s="359">
        <f>+VLOOKUP($E1258,Emissions!$1:$1048576,MATCH(DATE(BB$2,1,1),Emissions!$A$1:$LI$1),FALSE)</f>
        <v>4.7333205900000003E-3</v>
      </c>
      <c r="BC1258" s="359">
        <f>+VLOOKUP($E1258,Emissions!$1:$1048576,MATCH(DATE(BC$2,1,1),Emissions!$A$1:$LI$1),FALSE)</f>
        <v>4.7954843500000004E-3</v>
      </c>
      <c r="BD1258" s="359">
        <f>+VLOOKUP($E1258,Emissions!$1:$1048576,MATCH(DATE(BD$2,1,1),Emissions!$A$1:$LI$1),FALSE)</f>
        <v>4.8582731400000001E-3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1.338013986</v>
      </c>
      <c r="G1259" s="325">
        <f>+VLOOKUP($E1259,Emissions!$1:$1048576,MATCH(DATE(G$2,1,1),Emissions!$A$1:$LI$1),FALSE)</f>
        <v>1.355805972</v>
      </c>
      <c r="H1259" s="325">
        <f>+VLOOKUP($E1259,Emissions!$1:$1048576,MATCH(DATE(H$2,1,1),Emissions!$A$1:$LI$1),FALSE)</f>
        <v>1.375384183</v>
      </c>
      <c r="I1259" s="325">
        <f>+VLOOKUP($E1259,Emissions!$1:$1048576,MATCH(DATE(I$2,1,1),Emissions!$A$1:$LI$1),FALSE)</f>
        <v>1.396119508</v>
      </c>
      <c r="J1259" s="325">
        <f>+VLOOKUP($E1259,Emissions!$1:$1048576,MATCH(DATE(J$2,1,1),Emissions!$A$1:$LI$1),FALSE)</f>
        <v>1.4178693040000001</v>
      </c>
      <c r="K1259" s="325">
        <f>+VLOOKUP($E1259,Emissions!$1:$1048576,MATCH(DATE(K$2,1,1),Emissions!$A$1:$LI$1),FALSE)</f>
        <v>1.440430538</v>
      </c>
      <c r="L1259" s="325">
        <f>+VLOOKUP($E1259,Emissions!$1:$1048576,MATCH(DATE(L$2,1,1),Emissions!$A$1:$LI$1),FALSE)</f>
        <v>1.4625350269999999</v>
      </c>
      <c r="M1259" s="325">
        <f>+VLOOKUP($E1259,Emissions!$1:$1048576,MATCH(DATE(M$2,1,1),Emissions!$A$1:$LI$1),FALSE)</f>
        <v>1.484864274</v>
      </c>
      <c r="N1259" s="325">
        <f>+VLOOKUP($E1259,Emissions!$1:$1048576,MATCH(DATE(N$2,1,1),Emissions!$A$1:$LI$1),FALSE)</f>
        <v>1.507349812</v>
      </c>
      <c r="O1259" s="325">
        <f>+VLOOKUP($E1259,Emissions!$1:$1048576,MATCH(DATE(O$2,1,1),Emissions!$A$1:$LI$1),FALSE)</f>
        <v>1.5299349339999999</v>
      </c>
      <c r="P1259" s="325">
        <f>+VLOOKUP($E1259,Emissions!$1:$1048576,MATCH(DATE(P$2,1,1),Emissions!$A$1:$LI$1),FALSE)</f>
        <v>1.5544398230000001</v>
      </c>
      <c r="Q1259" s="325">
        <f>+VLOOKUP($E1259,Emissions!$1:$1048576,MATCH(DATE(Q$2,1,1),Emissions!$A$1:$LI$1),FALSE)</f>
        <v>1.5774689019999999</v>
      </c>
      <c r="R1259" s="325">
        <f>+VLOOKUP($E1259,Emissions!$1:$1048576,MATCH(DATE(R$2,1,1),Emissions!$A$1:$LI$1),FALSE)</f>
        <v>1.600434793</v>
      </c>
      <c r="S1259" s="325">
        <f>+VLOOKUP($E1259,Emissions!$1:$1048576,MATCH(DATE(S$2,1,1),Emissions!$A$1:$LI$1),FALSE)</f>
        <v>1.623408746</v>
      </c>
      <c r="T1259" s="325">
        <f>+VLOOKUP($E1259,Emissions!$1:$1048576,MATCH(DATE(T$2,1,1),Emissions!$A$1:$LI$1),FALSE)</f>
        <v>1.6464357860000001</v>
      </c>
      <c r="U1259" s="325">
        <f>+VLOOKUP($E1259,Emissions!$1:$1048576,MATCH(DATE(U$2,1,1),Emissions!$A$1:$LI$1),FALSE)</f>
        <v>1.669560146</v>
      </c>
      <c r="V1259" s="325">
        <f>+VLOOKUP($E1259,Emissions!$1:$1048576,MATCH(DATE(V$2,1,1),Emissions!$A$1:$LI$1),FALSE)</f>
        <v>1.6928261899999999</v>
      </c>
      <c r="W1259" s="325">
        <f>+VLOOKUP($E1259,Emissions!$1:$1048576,MATCH(DATE(W$2,1,1),Emissions!$A$1:$LI$1),FALSE)</f>
        <v>1.7162760399999999</v>
      </c>
      <c r="X1259" s="325">
        <f>+VLOOKUP($E1259,Emissions!$1:$1048576,MATCH(DATE(X$2,1,1),Emissions!$A$1:$LI$1),FALSE)</f>
        <v>1.739948091</v>
      </c>
      <c r="Y1259" s="325">
        <f>+VLOOKUP($E1259,Emissions!$1:$1048576,MATCH(DATE(Y$2,1,1),Emissions!$A$1:$LI$1),FALSE)</f>
        <v>1.7638767529999999</v>
      </c>
      <c r="Z1259" s="325">
        <f>+VLOOKUP($E1259,Emissions!$1:$1048576,MATCH(DATE(Z$2,1,1),Emissions!$A$1:$LI$1),FALSE)</f>
        <v>1.786730538</v>
      </c>
      <c r="AA1259" s="325">
        <f>+VLOOKUP($E1259,Emissions!$1:$1048576,MATCH(DATE(AA$2,1,1),Emissions!$A$1:$LI$1),FALSE)</f>
        <v>1.811031002</v>
      </c>
      <c r="AB1259" s="325">
        <f>+VLOOKUP($E1259,Emissions!$1:$1048576,MATCH(DATE(AB$2,1,1),Emissions!$A$1:$LI$1),FALSE)</f>
        <v>1.8357701980000001</v>
      </c>
      <c r="AC1259" s="325">
        <f>+VLOOKUP($E1259,Emissions!$1:$1048576,MATCH(DATE(AC$2,1,1),Emissions!$A$1:$LI$1),FALSE)</f>
        <v>1.860934541</v>
      </c>
      <c r="AD1259" s="325">
        <f>+VLOOKUP($E1259,Emissions!$1:$1048576,MATCH(DATE(AD$2,1,1),Emissions!$A$1:$LI$1),FALSE)</f>
        <v>1.8865311170000001</v>
      </c>
      <c r="AE1259" s="325">
        <f>+VLOOKUP($E1259,Emissions!$1:$1048576,MATCH(DATE(AE$2,1,1),Emissions!$A$1:$LI$1),FALSE)</f>
        <v>1.908647521</v>
      </c>
      <c r="AF1259" s="325">
        <f>+VLOOKUP($E1259,Emissions!$1:$1048576,MATCH(DATE(AF$2,1,1),Emissions!$A$1:$LI$1),FALSE)</f>
        <v>1.932598026</v>
      </c>
      <c r="AG1259" s="325">
        <f>+VLOOKUP($E1259,Emissions!$1:$1048576,MATCH(DATE(AG$2,1,1),Emissions!$A$1:$LI$1),FALSE)</f>
        <v>1.956934451</v>
      </c>
      <c r="AH1259" s="325">
        <f>+VLOOKUP($E1259,Emissions!$1:$1048576,MATCH(DATE(AH$2,1,1),Emissions!$A$1:$LI$1),FALSE)</f>
        <v>1.9816820340000001</v>
      </c>
      <c r="AI1259" s="325">
        <f>+VLOOKUP($E1259,Emissions!$1:$1048576,MATCH(DATE(AI$2,1,1),Emissions!$A$1:$LI$1),FALSE)</f>
        <v>2.006881597</v>
      </c>
      <c r="AJ1259" s="325">
        <f>+VLOOKUP($E1259,Emissions!$1:$1048576,MATCH(DATE(AJ$2,1,1),Emissions!$A$1:$LI$1),FALSE)</f>
        <v>2.032561142</v>
      </c>
      <c r="AK1259" s="325">
        <f>+VLOOKUP($E1259,Emissions!$1:$1048576,MATCH(DATE(AK$2,1,1),Emissions!$A$1:$LI$1),FALSE)</f>
        <v>2.0587329639999998</v>
      </c>
      <c r="AL1259" s="325">
        <f>+VLOOKUP($E1259,Emissions!$1:$1048576,MATCH(DATE(AL$2,1,1),Emissions!$A$1:$LI$1),FALSE)</f>
        <v>2.085396984</v>
      </c>
      <c r="AM1259" s="325">
        <f>+VLOOKUP($E1259,Emissions!$1:$1048576,MATCH(DATE(AM$2,1,1),Emissions!$A$1:$LI$1),FALSE)</f>
        <v>2.1125451709999998</v>
      </c>
      <c r="AN1259" s="325">
        <f>+VLOOKUP($E1259,Emissions!$1:$1048576,MATCH(DATE(AN$2,1,1),Emissions!$A$1:$LI$1),FALSE)</f>
        <v>2.1401654030000001</v>
      </c>
      <c r="AO1259" s="325">
        <f>+VLOOKUP($E1259,Emissions!$1:$1048576,MATCH(DATE(AO$2,1,1),Emissions!$A$1:$LI$1),FALSE)</f>
        <v>2.168244316</v>
      </c>
      <c r="AP1259" s="325">
        <f>+VLOOKUP($E1259,Emissions!$1:$1048576,MATCH(DATE(AP$2,1,1),Emissions!$A$1:$LI$1),FALSE)</f>
        <v>2.19582349</v>
      </c>
      <c r="AQ1259" s="325">
        <f>+VLOOKUP($E1259,Emissions!$1:$1048576,MATCH(DATE(AQ$2,1,1),Emissions!$A$1:$LI$1),FALSE)</f>
        <v>2.2236645610000001</v>
      </c>
      <c r="AR1259" s="325">
        <f>+VLOOKUP($E1259,Emissions!$1:$1048576,MATCH(DATE(AR$2,1,1),Emissions!$A$1:$LI$1),FALSE)</f>
        <v>2.251822234</v>
      </c>
      <c r="AS1259" s="325">
        <f>+VLOOKUP($E1259,Emissions!$1:$1048576,MATCH(DATE(AS$2,1,1),Emissions!$A$1:$LI$1),FALSE)</f>
        <v>2.2803281530000001</v>
      </c>
      <c r="AT1259" s="325">
        <f>+VLOOKUP($E1259,Emissions!$1:$1048576,MATCH(DATE(AT$2,1,1),Emissions!$A$1:$LI$1),FALSE)</f>
        <v>2.3092061720000001</v>
      </c>
      <c r="AU1259" s="325">
        <f>+VLOOKUP($E1259,Emissions!$1:$1048576,MATCH(DATE(AU$2,1,1),Emissions!$A$1:$LI$1),FALSE)</f>
        <v>2.3384737750000002</v>
      </c>
      <c r="AV1259" s="325">
        <f>+VLOOKUP($E1259,Emissions!$1:$1048576,MATCH(DATE(AV$2,1,1),Emissions!$A$1:$LI$1),FALSE)</f>
        <v>2.3681421070000002</v>
      </c>
      <c r="AW1259" s="325">
        <f>+VLOOKUP($E1259,Emissions!$1:$1048576,MATCH(DATE(AW$2,1,1),Emissions!$A$1:$LI$1),FALSE)</f>
        <v>2.3982167539999999</v>
      </c>
      <c r="AX1259" s="325">
        <f>+VLOOKUP($E1259,Emissions!$1:$1048576,MATCH(DATE(AX$2,1,1),Emissions!$A$1:$LI$1),FALSE)</f>
        <v>2.4286991919999998</v>
      </c>
      <c r="AY1259" s="325">
        <f>+VLOOKUP($E1259,Emissions!$1:$1048576,MATCH(DATE(AY$2,1,1),Emissions!$A$1:$LI$1),FALSE)</f>
        <v>2.45958846</v>
      </c>
      <c r="AZ1259" s="325">
        <f>+VLOOKUP($E1259,Emissions!$1:$1048576,MATCH(DATE(AZ$2,1,1),Emissions!$A$1:$LI$1),FALSE)</f>
        <v>2.4909682649999998</v>
      </c>
      <c r="BA1259" s="325">
        <f>+VLOOKUP($E1259,Emissions!$1:$1048576,MATCH(DATE(BA$2,1,1),Emissions!$A$1:$LI$1),FALSE)</f>
        <v>2.5227668890000001</v>
      </c>
      <c r="BB1259" s="325">
        <f>+VLOOKUP($E1259,Emissions!$1:$1048576,MATCH(DATE(BB$2,1,1),Emissions!$A$1:$LI$1),FALSE)</f>
        <v>2.5549780210000002</v>
      </c>
      <c r="BC1259" s="325">
        <f>+VLOOKUP($E1259,Emissions!$1:$1048576,MATCH(DATE(BC$2,1,1),Emissions!$A$1:$LI$1),FALSE)</f>
        <v>2.5875989509999999</v>
      </c>
      <c r="BD1259" s="325">
        <f>+VLOOKUP($E1259,Emissions!$1:$1048576,MATCH(DATE(BD$2,1,1),Emissions!$A$1:$LI$1),FALSE)</f>
        <v>2.6206292019999999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6.4440963599999998E-2</v>
      </c>
      <c r="G1260" s="359">
        <f>+VLOOKUP($E1260,Emissions!$1:$1048576,MATCH(DATE(G$2,1,1),Emissions!$A$1:$LI$1),FALSE)</f>
        <v>6.5170925000000005E-2</v>
      </c>
      <c r="H1260" s="359">
        <f>+VLOOKUP($E1260,Emissions!$1:$1048576,MATCH(DATE(H$2,1,1),Emissions!$A$1:$LI$1),FALSE)</f>
        <v>6.5963488200000003E-2</v>
      </c>
      <c r="I1260" s="359">
        <f>+VLOOKUP($E1260,Emissions!$1:$1048576,MATCH(DATE(I$2,1,1),Emissions!$A$1:$LI$1),FALSE)</f>
        <v>6.6815272699999997E-2</v>
      </c>
      <c r="J1260" s="359">
        <f>+VLOOKUP($E1260,Emissions!$1:$1048576,MATCH(DATE(J$2,1,1),Emissions!$A$1:$LI$1),FALSE)</f>
        <v>6.7722974199999994E-2</v>
      </c>
      <c r="K1260" s="359">
        <f>+VLOOKUP($E1260,Emissions!$1:$1048576,MATCH(DATE(K$2,1,1),Emissions!$A$1:$LI$1),FALSE)</f>
        <v>6.8677997599999999E-2</v>
      </c>
      <c r="L1260" s="359">
        <f>+VLOOKUP($E1260,Emissions!$1:$1048576,MATCH(DATE(L$2,1,1),Emissions!$A$1:$LI$1),FALSE)</f>
        <v>6.9629446100000006E-2</v>
      </c>
      <c r="M1260" s="359">
        <f>+VLOOKUP($E1260,Emissions!$1:$1048576,MATCH(DATE(M$2,1,1),Emissions!$A$1:$LI$1),FALSE)</f>
        <v>7.0596269700000006E-2</v>
      </c>
      <c r="N1260" s="359">
        <f>+VLOOKUP($E1260,Emissions!$1:$1048576,MATCH(DATE(N$2,1,1),Emissions!$A$1:$LI$1),FALSE)</f>
        <v>7.1576014800000004E-2</v>
      </c>
      <c r="O1260" s="359">
        <f>+VLOOKUP($E1260,Emissions!$1:$1048576,MATCH(DATE(O$2,1,1),Emissions!$A$1:$LI$1),FALSE)</f>
        <v>7.2565992199999999E-2</v>
      </c>
      <c r="P1260" s="359">
        <f>+VLOOKUP($E1260,Emissions!$1:$1048576,MATCH(DATE(P$2,1,1),Emissions!$A$1:$LI$1),FALSE)</f>
        <v>7.3635986200000003E-2</v>
      </c>
      <c r="Q1260" s="359">
        <f>+VLOOKUP($E1260,Emissions!$1:$1048576,MATCH(DATE(Q$2,1,1),Emissions!$A$1:$LI$1),FALSE)</f>
        <v>7.4663933000000002E-2</v>
      </c>
      <c r="R1260" s="359">
        <f>+VLOOKUP($E1260,Emissions!$1:$1048576,MATCH(DATE(R$2,1,1),Emissions!$A$1:$LI$1),FALSE)</f>
        <v>7.5690381799999998E-2</v>
      </c>
      <c r="S1260" s="359">
        <f>+VLOOKUP($E1260,Emissions!$1:$1048576,MATCH(DATE(S$2,1,1),Emissions!$A$1:$LI$1),FALSE)</f>
        <v>7.6718916499999998E-2</v>
      </c>
      <c r="T1260" s="359">
        <f>+VLOOKUP($E1260,Emissions!$1:$1048576,MATCH(DATE(T$2,1,1),Emissions!$A$1:$LI$1),FALSE)</f>
        <v>7.77509859E-2</v>
      </c>
      <c r="U1260" s="359">
        <f>+VLOOKUP($E1260,Emissions!$1:$1048576,MATCH(DATE(U$2,1,1),Emissions!$A$1:$LI$1),FALSE)</f>
        <v>7.8787819199999998E-2</v>
      </c>
      <c r="V1260" s="359">
        <f>+VLOOKUP($E1260,Emissions!$1:$1048576,MATCH(DATE(V$2,1,1),Emissions!$A$1:$LI$1),FALSE)</f>
        <v>7.9830609499999997E-2</v>
      </c>
      <c r="W1260" s="359">
        <f>+VLOOKUP($E1260,Emissions!$1:$1048576,MATCH(DATE(W$2,1,1),Emissions!$A$1:$LI$1),FALSE)</f>
        <v>8.0880455300000001E-2</v>
      </c>
      <c r="X1260" s="359">
        <f>+VLOOKUP($E1260,Emissions!$1:$1048576,MATCH(DATE(X$2,1,1),Emissions!$A$1:$LI$1),FALSE)</f>
        <v>8.1938331700000006E-2</v>
      </c>
      <c r="Y1260" s="359">
        <f>+VLOOKUP($E1260,Emissions!$1:$1048576,MATCH(DATE(Y$2,1,1),Emissions!$A$1:$LI$1),FALSE)</f>
        <v>8.3005115800000001E-2</v>
      </c>
      <c r="Z1260" s="359">
        <f>+VLOOKUP($E1260,Emissions!$1:$1048576,MATCH(DATE(Z$2,1,1),Emissions!$A$1:$LI$1),FALSE)</f>
        <v>8.4029242399999995E-2</v>
      </c>
      <c r="AA1260" s="359">
        <f>+VLOOKUP($E1260,Emissions!$1:$1048576,MATCH(DATE(AA$2,1,1),Emissions!$A$1:$LI$1),FALSE)</f>
        <v>8.51002223E-2</v>
      </c>
      <c r="AB1260" s="359">
        <f>+VLOOKUP($E1260,Emissions!$1:$1048576,MATCH(DATE(AB$2,1,1),Emissions!$A$1:$LI$1),FALSE)</f>
        <v>8.6188915800000002E-2</v>
      </c>
      <c r="AC1260" s="359">
        <f>+VLOOKUP($E1260,Emissions!$1:$1048576,MATCH(DATE(AC$2,1,1),Emissions!$A$1:$LI$1),FALSE)</f>
        <v>8.7293625299999997E-2</v>
      </c>
      <c r="AD1260" s="359">
        <f>+VLOOKUP($E1260,Emissions!$1:$1048576,MATCH(DATE(AD$2,1,1),Emissions!$A$1:$LI$1),FALSE)</f>
        <v>8.8414323000000003E-2</v>
      </c>
      <c r="AE1260" s="359">
        <f>+VLOOKUP($E1260,Emissions!$1:$1048576,MATCH(DATE(AE$2,1,1),Emissions!$A$1:$LI$1),FALSE)</f>
        <v>8.9400935500000001E-2</v>
      </c>
      <c r="AF1260" s="359">
        <f>+VLOOKUP($E1260,Emissions!$1:$1048576,MATCH(DATE(AF$2,1,1),Emissions!$A$1:$LI$1),FALSE)</f>
        <v>9.0436582700000004E-2</v>
      </c>
      <c r="AG1260" s="359">
        <f>+VLOOKUP($E1260,Emissions!$1:$1048576,MATCH(DATE(AG$2,1,1),Emissions!$A$1:$LI$1),FALSE)</f>
        <v>9.14839504E-2</v>
      </c>
      <c r="AH1260" s="359">
        <f>+VLOOKUP($E1260,Emissions!$1:$1048576,MATCH(DATE(AH$2,1,1),Emissions!$A$1:$LI$1),FALSE)</f>
        <v>9.2544161200000002E-2</v>
      </c>
      <c r="AI1260" s="359">
        <f>+VLOOKUP($E1260,Emissions!$1:$1048576,MATCH(DATE(AI$2,1,1),Emissions!$A$1:$LI$1),FALSE)</f>
        <v>9.3619677299999995E-2</v>
      </c>
      <c r="AJ1260" s="359">
        <f>+VLOOKUP($E1260,Emissions!$1:$1048576,MATCH(DATE(AJ$2,1,1),Emissions!$A$1:$LI$1),FALSE)</f>
        <v>9.4712336800000005E-2</v>
      </c>
      <c r="AK1260" s="359">
        <f>+VLOOKUP($E1260,Emissions!$1:$1048576,MATCH(DATE(AK$2,1,1),Emissions!$A$1:$LI$1),FALSE)</f>
        <v>9.5823141900000006E-2</v>
      </c>
      <c r="AL1260" s="359">
        <f>+VLOOKUP($E1260,Emissions!$1:$1048576,MATCH(DATE(AL$2,1,1),Emissions!$A$1:$LI$1),FALSE)</f>
        <v>9.69524358E-2</v>
      </c>
      <c r="AM1260" s="359">
        <f>+VLOOKUP($E1260,Emissions!$1:$1048576,MATCH(DATE(AM$2,1,1),Emissions!$A$1:$LI$1),FALSE)</f>
        <v>9.8100136500000004E-2</v>
      </c>
      <c r="AN1260" s="359">
        <f>+VLOOKUP($E1260,Emissions!$1:$1048576,MATCH(DATE(AN$2,1,1),Emissions!$A$1:$LI$1),FALSE)</f>
        <v>9.9265934799999997E-2</v>
      </c>
      <c r="AO1260" s="359">
        <f>+VLOOKUP($E1260,Emissions!$1:$1048576,MATCH(DATE(AO$2,1,1),Emissions!$A$1:$LI$1),FALSE)</f>
        <v>0.1004494345</v>
      </c>
      <c r="AP1260" s="359">
        <f>+VLOOKUP($E1260,Emissions!$1:$1048576,MATCH(DATE(AP$2,1,1),Emissions!$A$1:$LI$1),FALSE)</f>
        <v>0.1016143415</v>
      </c>
      <c r="AQ1260" s="359">
        <f>+VLOOKUP($E1260,Emissions!$1:$1048576,MATCH(DATE(AQ$2,1,1),Emissions!$A$1:$LI$1),FALSE)</f>
        <v>0.1027847923</v>
      </c>
      <c r="AR1260" s="359">
        <f>+VLOOKUP($E1260,Emissions!$1:$1048576,MATCH(DATE(AR$2,1,1),Emissions!$A$1:$LI$1),FALSE)</f>
        <v>0.1039646144</v>
      </c>
      <c r="AS1260" s="359">
        <f>+VLOOKUP($E1260,Emissions!$1:$1048576,MATCH(DATE(AS$2,1,1),Emissions!$A$1:$LI$1),FALSE)</f>
        <v>0.1051559638</v>
      </c>
      <c r="AT1260" s="359">
        <f>+VLOOKUP($E1260,Emissions!$1:$1048576,MATCH(DATE(AT$2,1,1),Emissions!$A$1:$LI$1),FALSE)</f>
        <v>0.10636044209999999</v>
      </c>
      <c r="AU1260" s="359">
        <f>+VLOOKUP($E1260,Emissions!$1:$1048576,MATCH(DATE(AU$2,1,1),Emissions!$A$1:$LI$1),FALSE)</f>
        <v>0.107579234</v>
      </c>
      <c r="AV1260" s="359">
        <f>+VLOOKUP($E1260,Emissions!$1:$1048576,MATCH(DATE(AV$2,1,1),Emissions!$A$1:$LI$1),FALSE)</f>
        <v>0.1088131324</v>
      </c>
      <c r="AW1260" s="359">
        <f>+VLOOKUP($E1260,Emissions!$1:$1048576,MATCH(DATE(AW$2,1,1),Emissions!$A$1:$LI$1),FALSE)</f>
        <v>0.1100625947</v>
      </c>
      <c r="AX1260" s="359">
        <f>+VLOOKUP($E1260,Emissions!$1:$1048576,MATCH(DATE(AX$2,1,1),Emissions!$A$1:$LI$1),FALSE)</f>
        <v>0.1113278311</v>
      </c>
      <c r="AY1260" s="359">
        <f>+VLOOKUP($E1260,Emissions!$1:$1048576,MATCH(DATE(AY$2,1,1),Emissions!$A$1:$LI$1),FALSE)</f>
        <v>0.11260890010000001</v>
      </c>
      <c r="AZ1260" s="359">
        <f>+VLOOKUP($E1260,Emissions!$1:$1048576,MATCH(DATE(AZ$2,1,1),Emissions!$A$1:$LI$1),FALSE)</f>
        <v>0.1139090114</v>
      </c>
      <c r="BA1260" s="359">
        <f>+VLOOKUP($E1260,Emissions!$1:$1048576,MATCH(DATE(BA$2,1,1),Emissions!$A$1:$LI$1),FALSE)</f>
        <v>0.11522594730000001</v>
      </c>
      <c r="BB1260" s="359">
        <f>+VLOOKUP($E1260,Emissions!$1:$1048576,MATCH(DATE(BB$2,1,1),Emissions!$A$1:$LI$1),FALSE)</f>
        <v>0.11655936560000001</v>
      </c>
      <c r="BC1260" s="359">
        <f>+VLOOKUP($E1260,Emissions!$1:$1048576,MATCH(DATE(BC$2,1,1),Emissions!$A$1:$LI$1),FALSE)</f>
        <v>0.1179091344</v>
      </c>
      <c r="BD1260" s="359">
        <f>+VLOOKUP($E1260,Emissions!$1:$1048576,MATCH(DATE(BD$2,1,1),Emissions!$A$1:$LI$1),FALSE)</f>
        <v>0.1192752324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0.74134514370000004</v>
      </c>
      <c r="G1261" s="359">
        <f>+VLOOKUP($E1261,Emissions!$1:$1048576,MATCH(DATE(G$2,1,1),Emissions!$A$1:$LI$1),FALSE)</f>
        <v>0.74974280459999998</v>
      </c>
      <c r="H1261" s="359">
        <f>+VLOOKUP($E1261,Emissions!$1:$1048576,MATCH(DATE(H$2,1,1),Emissions!$A$1:$LI$1),FALSE)</f>
        <v>0.75886065219999999</v>
      </c>
      <c r="I1261" s="359">
        <f>+VLOOKUP($E1261,Emissions!$1:$1048576,MATCH(DATE(I$2,1,1),Emissions!$A$1:$LI$1),FALSE)</f>
        <v>0.76865979669999995</v>
      </c>
      <c r="J1261" s="359">
        <f>+VLOOKUP($E1261,Emissions!$1:$1048576,MATCH(DATE(J$2,1,1),Emissions!$A$1:$LI$1),FALSE)</f>
        <v>0.77910222419999997</v>
      </c>
      <c r="K1261" s="359">
        <f>+VLOOKUP($E1261,Emissions!$1:$1048576,MATCH(DATE(K$2,1,1),Emissions!$A$1:$LI$1),FALSE)</f>
        <v>0.7900890545</v>
      </c>
      <c r="L1261" s="359">
        <f>+VLOOKUP($E1261,Emissions!$1:$1048576,MATCH(DATE(L$2,1,1),Emissions!$A$1:$LI$1),FALSE)</f>
        <v>0.8010347592</v>
      </c>
      <c r="M1261" s="359">
        <f>+VLOOKUP($E1261,Emissions!$1:$1048576,MATCH(DATE(M$2,1,1),Emissions!$A$1:$LI$1),FALSE)</f>
        <v>0.81215734260000005</v>
      </c>
      <c r="N1261" s="359">
        <f>+VLOOKUP($E1261,Emissions!$1:$1048576,MATCH(DATE(N$2,1,1),Emissions!$A$1:$LI$1),FALSE)</f>
        <v>0.82342857830000005</v>
      </c>
      <c r="O1261" s="359">
        <f>+VLOOKUP($E1261,Emissions!$1:$1048576,MATCH(DATE(O$2,1,1),Emissions!$A$1:$LI$1),FALSE)</f>
        <v>0.8348175283</v>
      </c>
      <c r="P1261" s="359">
        <f>+VLOOKUP($E1261,Emissions!$1:$1048576,MATCH(DATE(P$2,1,1),Emissions!$A$1:$LI$1),FALSE)</f>
        <v>0.84712701000000001</v>
      </c>
      <c r="Q1261" s="359">
        <f>+VLOOKUP($E1261,Emissions!$1:$1048576,MATCH(DATE(Q$2,1,1),Emissions!$A$1:$LI$1),FALSE)</f>
        <v>0.85895277020000005</v>
      </c>
      <c r="R1261" s="359">
        <f>+VLOOKUP($E1261,Emissions!$1:$1048576,MATCH(DATE(R$2,1,1),Emissions!$A$1:$LI$1),FALSE)</f>
        <v>0.87076129690000004</v>
      </c>
      <c r="S1261" s="359">
        <f>+VLOOKUP($E1261,Emissions!$1:$1048576,MATCH(DATE(S$2,1,1),Emissions!$A$1:$LI$1),FALSE)</f>
        <v>0.88259381950000004</v>
      </c>
      <c r="T1261" s="359">
        <f>+VLOOKUP($E1261,Emissions!$1:$1048576,MATCH(DATE(T$2,1,1),Emissions!$A$1:$LI$1),FALSE)</f>
        <v>0.89446700749999997</v>
      </c>
      <c r="U1261" s="359">
        <f>+VLOOKUP($E1261,Emissions!$1:$1048576,MATCH(DATE(U$2,1,1),Emissions!$A$1:$LI$1),FALSE)</f>
        <v>0.90639499940000001</v>
      </c>
      <c r="V1261" s="359">
        <f>+VLOOKUP($E1261,Emissions!$1:$1048576,MATCH(DATE(V$2,1,1),Emissions!$A$1:$LI$1),FALSE)</f>
        <v>0.91839152290000003</v>
      </c>
      <c r="W1261" s="359">
        <f>+VLOOKUP($E1261,Emissions!$1:$1048576,MATCH(DATE(W$2,1,1),Emissions!$A$1:$LI$1),FALSE)</f>
        <v>0.93046921459999998</v>
      </c>
      <c r="X1261" s="359">
        <f>+VLOOKUP($E1261,Emissions!$1:$1048576,MATCH(DATE(X$2,1,1),Emissions!$A$1:$LI$1),FALSE)</f>
        <v>0.94263929260000001</v>
      </c>
      <c r="Y1261" s="359">
        <f>+VLOOKUP($E1261,Emissions!$1:$1048576,MATCH(DATE(Y$2,1,1),Emissions!$A$1:$LI$1),FALSE)</f>
        <v>0.95491184659999995</v>
      </c>
      <c r="Z1261" s="359">
        <f>+VLOOKUP($E1261,Emissions!$1:$1048576,MATCH(DATE(Z$2,1,1),Emissions!$A$1:$LI$1),FALSE)</f>
        <v>0.96669365750000003</v>
      </c>
      <c r="AA1261" s="359">
        <f>+VLOOKUP($E1261,Emissions!$1:$1048576,MATCH(DATE(AA$2,1,1),Emissions!$A$1:$LI$1),FALSE)</f>
        <v>0.97901448130000002</v>
      </c>
      <c r="AB1261" s="359">
        <f>+VLOOKUP($E1261,Emissions!$1:$1048576,MATCH(DATE(AB$2,1,1),Emissions!$A$1:$LI$1),FALSE)</f>
        <v>0.99153908660000001</v>
      </c>
      <c r="AC1261" s="359">
        <f>+VLOOKUP($E1261,Emissions!$1:$1048576,MATCH(DATE(AC$2,1,1),Emissions!$A$1:$LI$1),FALSE)</f>
        <v>1.0042479449999999</v>
      </c>
      <c r="AD1261" s="359">
        <f>+VLOOKUP($E1261,Emissions!$1:$1048576,MATCH(DATE(AD$2,1,1),Emissions!$A$1:$LI$1),FALSE)</f>
        <v>1.017140734</v>
      </c>
      <c r="AE1261" s="359">
        <f>+VLOOKUP($E1261,Emissions!$1:$1048576,MATCH(DATE(AE$2,1,1),Emissions!$A$1:$LI$1),FALSE)</f>
        <v>1.0284909739999999</v>
      </c>
      <c r="AF1261" s="359">
        <f>+VLOOKUP($E1261,Emissions!$1:$1048576,MATCH(DATE(AF$2,1,1),Emissions!$A$1:$LI$1),FALSE)</f>
        <v>1.040405322</v>
      </c>
      <c r="AG1261" s="359">
        <f>+VLOOKUP($E1261,Emissions!$1:$1048576,MATCH(DATE(AG$2,1,1),Emissions!$A$1:$LI$1),FALSE)</f>
        <v>1.052454505</v>
      </c>
      <c r="AH1261" s="359">
        <f>+VLOOKUP($E1261,Emissions!$1:$1048576,MATCH(DATE(AH$2,1,1),Emissions!$A$1:$LI$1),FALSE)</f>
        <v>1.0646514380000001</v>
      </c>
      <c r="AI1261" s="359">
        <f>+VLOOKUP($E1261,Emissions!$1:$1048576,MATCH(DATE(AI$2,1,1),Emissions!$A$1:$LI$1),FALSE)</f>
        <v>1.0770244470000001</v>
      </c>
      <c r="AJ1261" s="359">
        <f>+VLOOKUP($E1261,Emissions!$1:$1048576,MATCH(DATE(AJ$2,1,1),Emissions!$A$1:$LI$1),FALSE)</f>
        <v>1.0895946780000001</v>
      </c>
      <c r="AK1261" s="359">
        <f>+VLOOKUP($E1261,Emissions!$1:$1048576,MATCH(DATE(AK$2,1,1),Emissions!$A$1:$LI$1),FALSE)</f>
        <v>1.1023736609999999</v>
      </c>
      <c r="AL1261" s="359">
        <f>+VLOOKUP($E1261,Emissions!$1:$1048576,MATCH(DATE(AL$2,1,1),Emissions!$A$1:$LI$1),FALSE)</f>
        <v>1.115365344</v>
      </c>
      <c r="AM1261" s="359">
        <f>+VLOOKUP($E1261,Emissions!$1:$1048576,MATCH(DATE(AM$2,1,1),Emissions!$A$1:$LI$1),FALSE)</f>
        <v>1.128568783</v>
      </c>
      <c r="AN1261" s="359">
        <f>+VLOOKUP($E1261,Emissions!$1:$1048576,MATCH(DATE(AN$2,1,1),Emissions!$A$1:$LI$1),FALSE)</f>
        <v>1.141980421</v>
      </c>
      <c r="AO1261" s="359">
        <f>+VLOOKUP($E1261,Emissions!$1:$1048576,MATCH(DATE(AO$2,1,1),Emissions!$A$1:$LI$1),FALSE)</f>
        <v>1.1555956999999999</v>
      </c>
      <c r="AP1261" s="359">
        <f>+VLOOKUP($E1261,Emissions!$1:$1048576,MATCH(DATE(AP$2,1,1),Emissions!$A$1:$LI$1),FALSE)</f>
        <v>1.1689970860000001</v>
      </c>
      <c r="AQ1261" s="359">
        <f>+VLOOKUP($E1261,Emissions!$1:$1048576,MATCH(DATE(AQ$2,1,1),Emissions!$A$1:$LI$1),FALSE)</f>
        <v>1.182462248</v>
      </c>
      <c r="AR1261" s="359">
        <f>+VLOOKUP($E1261,Emissions!$1:$1048576,MATCH(DATE(AR$2,1,1),Emissions!$A$1:$LI$1),FALSE)</f>
        <v>1.19603522</v>
      </c>
      <c r="AS1261" s="359">
        <f>+VLOOKUP($E1261,Emissions!$1:$1048576,MATCH(DATE(AS$2,1,1),Emissions!$A$1:$LI$1),FALSE)</f>
        <v>1.2097408039999999</v>
      </c>
      <c r="AT1261" s="359">
        <f>+VLOOKUP($E1261,Emissions!$1:$1048576,MATCH(DATE(AT$2,1,1),Emissions!$A$1:$LI$1),FALSE)</f>
        <v>1.2235974270000001</v>
      </c>
      <c r="AU1261" s="359">
        <f>+VLOOKUP($E1261,Emissions!$1:$1048576,MATCH(DATE(AU$2,1,1),Emissions!$A$1:$LI$1),FALSE)</f>
        <v>1.237618718</v>
      </c>
      <c r="AV1261" s="359">
        <f>+VLOOKUP($E1261,Emissions!$1:$1048576,MATCH(DATE(AV$2,1,1),Emissions!$A$1:$LI$1),FALSE)</f>
        <v>1.2518137970000001</v>
      </c>
      <c r="AW1261" s="359">
        <f>+VLOOKUP($E1261,Emissions!$1:$1048576,MATCH(DATE(AW$2,1,1),Emissions!$A$1:$LI$1),FALSE)</f>
        <v>1.2661879279999999</v>
      </c>
      <c r="AX1261" s="359">
        <f>+VLOOKUP($E1261,Emissions!$1:$1048576,MATCH(DATE(AX$2,1,1),Emissions!$A$1:$LI$1),FALSE)</f>
        <v>1.280743527</v>
      </c>
      <c r="AY1261" s="359">
        <f>+VLOOKUP($E1261,Emissions!$1:$1048576,MATCH(DATE(AY$2,1,1),Emissions!$A$1:$LI$1),FALSE)</f>
        <v>1.2954812680000001</v>
      </c>
      <c r="AZ1261" s="359">
        <f>+VLOOKUP($E1261,Emissions!$1:$1048576,MATCH(DATE(AZ$2,1,1),Emissions!$A$1:$LI$1),FALSE)</f>
        <v>1.310438078</v>
      </c>
      <c r="BA1261" s="359">
        <f>+VLOOKUP($E1261,Emissions!$1:$1048576,MATCH(DATE(BA$2,1,1),Emissions!$A$1:$LI$1),FALSE)</f>
        <v>1.3255884419999999</v>
      </c>
      <c r="BB1261" s="359">
        <f>+VLOOKUP($E1261,Emissions!$1:$1048576,MATCH(DATE(BB$2,1,1),Emissions!$A$1:$LI$1),FALSE)</f>
        <v>1.340928423</v>
      </c>
      <c r="BC1261" s="359">
        <f>+VLOOKUP($E1261,Emissions!$1:$1048576,MATCH(DATE(BC$2,1,1),Emissions!$A$1:$LI$1),FALSE)</f>
        <v>1.3564565049999999</v>
      </c>
      <c r="BD1261" s="359">
        <f>+VLOOKUP($E1261,Emissions!$1:$1048576,MATCH(DATE(BD$2,1,1),Emissions!$A$1:$LI$1),FALSE)</f>
        <v>1.3721724420000001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0.42746996440000001</v>
      </c>
      <c r="G1262" s="359">
        <f>+VLOOKUP($E1262,Emissions!$1:$1048576,MATCH(DATE(G$2,1,1),Emissions!$A$1:$LI$1),FALSE)</f>
        <v>0.43445660600000002</v>
      </c>
      <c r="H1262" s="359">
        <f>+VLOOKUP($E1262,Emissions!$1:$1048576,MATCH(DATE(H$2,1,1),Emissions!$A$1:$LI$1),FALSE)</f>
        <v>0.4422063034</v>
      </c>
      <c r="I1262" s="359">
        <f>+VLOOKUP($E1262,Emissions!$1:$1048576,MATCH(DATE(I$2,1,1),Emissions!$A$1:$LI$1),FALSE)</f>
        <v>0.45025029249999998</v>
      </c>
      <c r="J1262" s="359">
        <f>+VLOOKUP($E1262,Emissions!$1:$1048576,MATCH(DATE(J$2,1,1),Emissions!$A$1:$LI$1),FALSE)</f>
        <v>0.45851731359999998</v>
      </c>
      <c r="K1262" s="359">
        <f>+VLOOKUP($E1262,Emissions!$1:$1048576,MATCH(DATE(K$2,1,1),Emissions!$A$1:$LI$1),FALSE)</f>
        <v>0.4669271076</v>
      </c>
      <c r="L1262" s="359">
        <f>+VLOOKUP($E1262,Emissions!$1:$1048576,MATCH(DATE(L$2,1,1),Emissions!$A$1:$LI$1),FALSE)</f>
        <v>0.4749526604</v>
      </c>
      <c r="M1262" s="359">
        <f>+VLOOKUP($E1262,Emissions!$1:$1048576,MATCH(DATE(M$2,1,1),Emissions!$A$1:$LI$1),FALSE)</f>
        <v>0.4829769854</v>
      </c>
      <c r="N1262" s="359">
        <f>+VLOOKUP($E1262,Emissions!$1:$1048576,MATCH(DATE(N$2,1,1),Emissions!$A$1:$LI$1),FALSE)</f>
        <v>0.49096159969999997</v>
      </c>
      <c r="O1262" s="359">
        <f>+VLOOKUP($E1262,Emissions!$1:$1048576,MATCH(DATE(O$2,1,1),Emissions!$A$1:$LI$1),FALSE)</f>
        <v>0.49888364559999998</v>
      </c>
      <c r="P1262" s="359">
        <f>+VLOOKUP($E1262,Emissions!$1:$1048576,MATCH(DATE(P$2,1,1),Emissions!$A$1:$LI$1),FALSE)</f>
        <v>0.5075236903</v>
      </c>
      <c r="Q1262" s="359">
        <f>+VLOOKUP($E1262,Emissions!$1:$1048576,MATCH(DATE(Q$2,1,1),Emissions!$A$1:$LI$1),FALSE)</f>
        <v>0.51530333360000002</v>
      </c>
      <c r="R1262" s="359">
        <f>+VLOOKUP($E1262,Emissions!$1:$1048576,MATCH(DATE(R$2,1,1),Emissions!$A$1:$LI$1),FALSE)</f>
        <v>0.52301803690000004</v>
      </c>
      <c r="S1262" s="359">
        <f>+VLOOKUP($E1262,Emissions!$1:$1048576,MATCH(DATE(S$2,1,1),Emissions!$A$1:$LI$1),FALSE)</f>
        <v>0.53069189880000001</v>
      </c>
      <c r="T1262" s="359">
        <f>+VLOOKUP($E1262,Emissions!$1:$1048576,MATCH(DATE(T$2,1,1),Emissions!$A$1:$LI$1),FALSE)</f>
        <v>0.53835185770000005</v>
      </c>
      <c r="U1262" s="359">
        <f>+VLOOKUP($E1262,Emissions!$1:$1048576,MATCH(DATE(U$2,1,1),Emissions!$A$1:$LI$1),FALSE)</f>
        <v>0.54602696559999997</v>
      </c>
      <c r="V1262" s="359">
        <f>+VLOOKUP($E1262,Emissions!$1:$1048576,MATCH(DATE(V$2,1,1),Emissions!$A$1:$LI$1),FALSE)</f>
        <v>0.55374671129999997</v>
      </c>
      <c r="W1262" s="359">
        <f>+VLOOKUP($E1262,Emissions!$1:$1048576,MATCH(DATE(W$2,1,1),Emissions!$A$1:$LI$1),FALSE)</f>
        <v>0.56153932790000005</v>
      </c>
      <c r="X1262" s="359">
        <f>+VLOOKUP($E1262,Emissions!$1:$1048576,MATCH(DATE(X$2,1,1),Emissions!$A$1:$LI$1),FALSE)</f>
        <v>0.56943052250000004</v>
      </c>
      <c r="Y1262" s="359">
        <f>+VLOOKUP($E1262,Emissions!$1:$1048576,MATCH(DATE(Y$2,1,1),Emissions!$A$1:$LI$1),FALSE)</f>
        <v>0.57744272870000002</v>
      </c>
      <c r="Z1262" s="359">
        <f>+VLOOKUP($E1262,Emissions!$1:$1048576,MATCH(DATE(Z$2,1,1),Emissions!$A$1:$LI$1),FALSE)</f>
        <v>0.58501447070000001</v>
      </c>
      <c r="AA1262" s="359">
        <f>+VLOOKUP($E1262,Emissions!$1:$1048576,MATCH(DATE(AA$2,1,1),Emissions!$A$1:$LI$1),FALSE)</f>
        <v>0.59332726290000004</v>
      </c>
      <c r="AB1262" s="359">
        <f>+VLOOKUP($E1262,Emissions!$1:$1048576,MATCH(DATE(AB$2,1,1),Emissions!$A$1:$LI$1),FALSE)</f>
        <v>0.60181626460000004</v>
      </c>
      <c r="AC1262" s="359">
        <f>+VLOOKUP($E1262,Emissions!$1:$1048576,MATCH(DATE(AC$2,1,1),Emissions!$A$1:$LI$1),FALSE)</f>
        <v>0.61048803669999996</v>
      </c>
      <c r="AD1262" s="359">
        <f>+VLOOKUP($E1262,Emissions!$1:$1048576,MATCH(DATE(AD$2,1,1),Emissions!$A$1:$LI$1),FALSE)</f>
        <v>0.61934727759999997</v>
      </c>
      <c r="AE1262" s="359">
        <f>+VLOOKUP($E1262,Emissions!$1:$1048576,MATCH(DATE(AE$2,1,1),Emissions!$A$1:$LI$1),FALSE)</f>
        <v>0.62672494909999998</v>
      </c>
      <c r="AF1262" s="359">
        <f>+VLOOKUP($E1262,Emissions!$1:$1048576,MATCH(DATE(AF$2,1,1),Emissions!$A$1:$LI$1),FALSE)</f>
        <v>0.63518525420000005</v>
      </c>
      <c r="AG1262" s="359">
        <f>+VLOOKUP($E1262,Emissions!$1:$1048576,MATCH(DATE(AG$2,1,1),Emissions!$A$1:$LI$1),FALSE)</f>
        <v>0.64385633419999999</v>
      </c>
      <c r="AH1262" s="359">
        <f>+VLOOKUP($E1262,Emissions!$1:$1048576,MATCH(DATE(AH$2,1,1),Emissions!$A$1:$LI$1),FALSE)</f>
        <v>0.65274140560000005</v>
      </c>
      <c r="AI1262" s="359">
        <f>+VLOOKUP($E1262,Emissions!$1:$1048576,MATCH(DATE(AI$2,1,1),Emissions!$A$1:$LI$1),FALSE)</f>
        <v>0.6618421471</v>
      </c>
      <c r="AJ1262" s="359">
        <f>+VLOOKUP($E1262,Emissions!$1:$1048576,MATCH(DATE(AJ$2,1,1),Emissions!$A$1:$LI$1),FALSE)</f>
        <v>0.67115722040000003</v>
      </c>
      <c r="AK1262" s="359">
        <f>+VLOOKUP($E1262,Emissions!$1:$1048576,MATCH(DATE(AK$2,1,1),Emissions!$A$1:$LI$1),FALSE)</f>
        <v>0.68068211690000002</v>
      </c>
      <c r="AL1262" s="359">
        <f>+VLOOKUP($E1262,Emissions!$1:$1048576,MATCH(DATE(AL$2,1,1),Emissions!$A$1:$LI$1),FALSE)</f>
        <v>0.69040982380000004</v>
      </c>
      <c r="AM1262" s="359">
        <f>+VLOOKUP($E1262,Emissions!$1:$1048576,MATCH(DATE(AM$2,1,1),Emissions!$A$1:$LI$1),FALSE)</f>
        <v>0.70033182599999999</v>
      </c>
      <c r="AN1262" s="359">
        <f>+VLOOKUP($E1262,Emissions!$1:$1048576,MATCH(DATE(AN$2,1,1),Emissions!$A$1:$LI$1),FALSE)</f>
        <v>0.71043910730000004</v>
      </c>
      <c r="AO1262" s="359">
        <f>+VLOOKUP($E1262,Emissions!$1:$1048576,MATCH(DATE(AO$2,1,1),Emissions!$A$1:$LI$1),FALSE)</f>
        <v>0.720722961</v>
      </c>
      <c r="AP1262" s="359">
        <f>+VLOOKUP($E1262,Emissions!$1:$1048576,MATCH(DATE(AP$2,1,1),Emissions!$A$1:$LI$1),FALSE)</f>
        <v>0.73076977809999999</v>
      </c>
      <c r="AQ1262" s="359">
        <f>+VLOOKUP($E1262,Emissions!$1:$1048576,MATCH(DATE(AQ$2,1,1),Emissions!$A$1:$LI$1),FALSE)</f>
        <v>0.74097676850000005</v>
      </c>
      <c r="AR1262" s="359">
        <f>+VLOOKUP($E1262,Emissions!$1:$1048576,MATCH(DATE(AR$2,1,1),Emissions!$A$1:$LI$1),FALSE)</f>
        <v>0.75134422899999997</v>
      </c>
      <c r="AS1262" s="359">
        <f>+VLOOKUP($E1262,Emissions!$1:$1048576,MATCH(DATE(AS$2,1,1),Emissions!$A$1:$LI$1),FALSE)</f>
        <v>0.76187198739999995</v>
      </c>
      <c r="AT1262" s="359">
        <f>+VLOOKUP($E1262,Emissions!$1:$1048576,MATCH(DATE(AT$2,1,1),Emissions!$A$1:$LI$1),FALSE)</f>
        <v>0.77255973079999996</v>
      </c>
      <c r="AU1262" s="359">
        <f>+VLOOKUP($E1262,Emissions!$1:$1048576,MATCH(DATE(AU$2,1,1),Emissions!$A$1:$LI$1),FALSE)</f>
        <v>0.78340672730000005</v>
      </c>
      <c r="AV1262" s="359">
        <f>+VLOOKUP($E1262,Emissions!$1:$1048576,MATCH(DATE(AV$2,1,1),Emissions!$A$1:$LI$1),FALSE)</f>
        <v>0.79441156209999997</v>
      </c>
      <c r="AW1262" s="359">
        <f>+VLOOKUP($E1262,Emissions!$1:$1048576,MATCH(DATE(AW$2,1,1),Emissions!$A$1:$LI$1),FALSE)</f>
        <v>0.80557209659999995</v>
      </c>
      <c r="AX1262" s="359">
        <f>+VLOOKUP($E1262,Emissions!$1:$1048576,MATCH(DATE(AX$2,1,1),Emissions!$A$1:$LI$1),FALSE)</f>
        <v>0.81688564770000005</v>
      </c>
      <c r="AY1262" s="359">
        <f>+VLOOKUP($E1262,Emissions!$1:$1048576,MATCH(DATE(AY$2,1,1),Emissions!$A$1:$LI$1),FALSE)</f>
        <v>0.82834929420000003</v>
      </c>
      <c r="AZ1262" s="359">
        <f>+VLOOKUP($E1262,Emissions!$1:$1048576,MATCH(DATE(AZ$2,1,1),Emissions!$A$1:$LI$1),FALSE)</f>
        <v>0.83999715539999997</v>
      </c>
      <c r="BA1262" s="359">
        <f>+VLOOKUP($E1262,Emissions!$1:$1048576,MATCH(DATE(BA$2,1,1),Emissions!$A$1:$LI$1),FALSE)</f>
        <v>0.85178998130000005</v>
      </c>
      <c r="BB1262" s="359">
        <f>+VLOOKUP($E1262,Emissions!$1:$1048576,MATCH(DATE(BB$2,1,1),Emissions!$A$1:$LI$1),FALSE)</f>
        <v>0.86372541079999998</v>
      </c>
      <c r="BC1262" s="359">
        <f>+VLOOKUP($E1262,Emissions!$1:$1048576,MATCH(DATE(BC$2,1,1),Emissions!$A$1:$LI$1),FALSE)</f>
        <v>0.87580191539999996</v>
      </c>
      <c r="BD1262" s="359">
        <f>+VLOOKUP($E1262,Emissions!$1:$1048576,MATCH(DATE(BD$2,1,1),Emissions!$A$1:$LI$1),FALSE)</f>
        <v>0.88801876079999997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0.1047579147</v>
      </c>
      <c r="G1263" s="359">
        <f>+VLOOKUP($E1263,Emissions!$1:$1048576,MATCH(DATE(G$2,1,1),Emissions!$A$1:$LI$1),FALSE)</f>
        <v>0.1064356362</v>
      </c>
      <c r="H1263" s="359">
        <f>+VLOOKUP($E1263,Emissions!$1:$1048576,MATCH(DATE(H$2,1,1),Emissions!$A$1:$LI$1),FALSE)</f>
        <v>0.10835373869999999</v>
      </c>
      <c r="I1263" s="359">
        <f>+VLOOKUP($E1263,Emissions!$1:$1048576,MATCH(DATE(I$2,1,1),Emissions!$A$1:$LI$1),FALSE)</f>
        <v>0.1103941462</v>
      </c>
      <c r="J1263" s="359">
        <f>+VLOOKUP($E1263,Emissions!$1:$1048576,MATCH(DATE(J$2,1,1),Emissions!$A$1:$LI$1),FALSE)</f>
        <v>0.11252679240000001</v>
      </c>
      <c r="K1263" s="359">
        <f>+VLOOKUP($E1263,Emissions!$1:$1048576,MATCH(DATE(K$2,1,1),Emissions!$A$1:$LI$1),FALSE)</f>
        <v>0.1147363788</v>
      </c>
      <c r="L1263" s="359">
        <f>+VLOOKUP($E1263,Emissions!$1:$1048576,MATCH(DATE(L$2,1,1),Emissions!$A$1:$LI$1),FALSE)</f>
        <v>0.1169181617</v>
      </c>
      <c r="M1263" s="359">
        <f>+VLOOKUP($E1263,Emissions!$1:$1048576,MATCH(DATE(M$2,1,1),Emissions!$A$1:$LI$1),FALSE)</f>
        <v>0.1191336759</v>
      </c>
      <c r="N1263" s="359">
        <f>+VLOOKUP($E1263,Emissions!$1:$1048576,MATCH(DATE(N$2,1,1),Emissions!$A$1:$LI$1),FALSE)</f>
        <v>0.1213836193</v>
      </c>
      <c r="O1263" s="359">
        <f>+VLOOKUP($E1263,Emissions!$1:$1048576,MATCH(DATE(O$2,1,1),Emissions!$A$1:$LI$1),FALSE)</f>
        <v>0.1236677674</v>
      </c>
      <c r="P1263" s="359">
        <f>+VLOOKUP($E1263,Emissions!$1:$1048576,MATCH(DATE(P$2,1,1),Emissions!$A$1:$LI$1),FALSE)</f>
        <v>0.1261531367</v>
      </c>
      <c r="Q1263" s="359">
        <f>+VLOOKUP($E1263,Emissions!$1:$1048576,MATCH(DATE(Q$2,1,1),Emissions!$A$1:$LI$1),FALSE)</f>
        <v>0.12854886539999999</v>
      </c>
      <c r="R1263" s="359">
        <f>+VLOOKUP($E1263,Emissions!$1:$1048576,MATCH(DATE(R$2,1,1),Emissions!$A$1:$LI$1),FALSE)</f>
        <v>0.13096507709999999</v>
      </c>
      <c r="S1263" s="359">
        <f>+VLOOKUP($E1263,Emissions!$1:$1048576,MATCH(DATE(S$2,1,1),Emissions!$A$1:$LI$1),FALSE)</f>
        <v>0.1334041111</v>
      </c>
      <c r="T1263" s="359">
        <f>+VLOOKUP($E1263,Emissions!$1:$1048576,MATCH(DATE(T$2,1,1),Emissions!$A$1:$LI$1),FALSE)</f>
        <v>0.13586593459999999</v>
      </c>
      <c r="U1263" s="359">
        <f>+VLOOKUP($E1263,Emissions!$1:$1048576,MATCH(DATE(U$2,1,1),Emissions!$A$1:$LI$1),FALSE)</f>
        <v>0.13835036210000001</v>
      </c>
      <c r="V1263" s="359">
        <f>+VLOOKUP($E1263,Emissions!$1:$1048576,MATCH(DATE(V$2,1,1),Emissions!$A$1:$LI$1),FALSE)</f>
        <v>0.1408573461</v>
      </c>
      <c r="W1263" s="359">
        <f>+VLOOKUP($E1263,Emissions!$1:$1048576,MATCH(DATE(W$2,1,1),Emissions!$A$1:$LI$1),FALSE)</f>
        <v>0.14338704199999999</v>
      </c>
      <c r="X1263" s="359">
        <f>+VLOOKUP($E1263,Emissions!$1:$1048576,MATCH(DATE(X$2,1,1),Emissions!$A$1:$LI$1),FALSE)</f>
        <v>0.14593994390000001</v>
      </c>
      <c r="Y1263" s="359">
        <f>+VLOOKUP($E1263,Emissions!$1:$1048576,MATCH(DATE(Y$2,1,1),Emissions!$A$1:$LI$1),FALSE)</f>
        <v>0.14851706179999999</v>
      </c>
      <c r="Z1263" s="359">
        <f>+VLOOKUP($E1263,Emissions!$1:$1048576,MATCH(DATE(Z$2,1,1),Emissions!$A$1:$LI$1),FALSE)</f>
        <v>0.15099316760000001</v>
      </c>
      <c r="AA1263" s="359">
        <f>+VLOOKUP($E1263,Emissions!$1:$1048576,MATCH(DATE(AA$2,1,1),Emissions!$A$1:$LI$1),FALSE)</f>
        <v>0.15358903539999999</v>
      </c>
      <c r="AB1263" s="359">
        <f>+VLOOKUP($E1263,Emissions!$1:$1048576,MATCH(DATE(AB$2,1,1),Emissions!$A$1:$LI$1),FALSE)</f>
        <v>0.15622593060000001</v>
      </c>
      <c r="AC1263" s="359">
        <f>+VLOOKUP($E1263,Emissions!$1:$1048576,MATCH(DATE(AC$2,1,1),Emissions!$A$1:$LI$1),FALSE)</f>
        <v>0.158904934</v>
      </c>
      <c r="AD1263" s="359">
        <f>+VLOOKUP($E1263,Emissions!$1:$1048576,MATCH(DATE(AD$2,1,1),Emissions!$A$1:$LI$1),FALSE)</f>
        <v>0.16162878219999999</v>
      </c>
      <c r="AE1263" s="359">
        <f>+VLOOKUP($E1263,Emissions!$1:$1048576,MATCH(DATE(AE$2,1,1),Emissions!$A$1:$LI$1),FALSE)</f>
        <v>0.16403066220000001</v>
      </c>
      <c r="AF1263" s="359">
        <f>+VLOOKUP($E1263,Emissions!$1:$1048576,MATCH(DATE(AF$2,1,1),Emissions!$A$1:$LI$1),FALSE)</f>
        <v>0.16657086730000001</v>
      </c>
      <c r="AG1263" s="359">
        <f>+VLOOKUP($E1263,Emissions!$1:$1048576,MATCH(DATE(AG$2,1,1),Emissions!$A$1:$LI$1),FALSE)</f>
        <v>0.1691396621</v>
      </c>
      <c r="AH1263" s="359">
        <f>+VLOOKUP($E1263,Emissions!$1:$1048576,MATCH(DATE(AH$2,1,1),Emissions!$A$1:$LI$1),FALSE)</f>
        <v>0.1717450294</v>
      </c>
      <c r="AI1263" s="359">
        <f>+VLOOKUP($E1263,Emissions!$1:$1048576,MATCH(DATE(AI$2,1,1),Emissions!$A$1:$LI$1),FALSE)</f>
        <v>0.17439532599999999</v>
      </c>
      <c r="AJ1263" s="359">
        <f>+VLOOKUP($E1263,Emissions!$1:$1048576,MATCH(DATE(AJ$2,1,1),Emissions!$A$1:$LI$1),FALSE)</f>
        <v>0.17709690719999999</v>
      </c>
      <c r="AK1263" s="359">
        <f>+VLOOKUP($E1263,Emissions!$1:$1048576,MATCH(DATE(AK$2,1,1),Emissions!$A$1:$LI$1),FALSE)</f>
        <v>0.17985404429999999</v>
      </c>
      <c r="AL1263" s="359">
        <f>+VLOOKUP($E1263,Emissions!$1:$1048576,MATCH(DATE(AL$2,1,1),Emissions!$A$1:$LI$1),FALSE)</f>
        <v>0.18266938120000001</v>
      </c>
      <c r="AM1263" s="359">
        <f>+VLOOKUP($E1263,Emissions!$1:$1048576,MATCH(DATE(AM$2,1,1),Emissions!$A$1:$LI$1),FALSE)</f>
        <v>0.18554442560000001</v>
      </c>
      <c r="AN1263" s="359">
        <f>+VLOOKUP($E1263,Emissions!$1:$1048576,MATCH(DATE(AN$2,1,1),Emissions!$A$1:$LI$1),FALSE)</f>
        <v>0.18847994030000001</v>
      </c>
      <c r="AO1263" s="359">
        <f>+VLOOKUP($E1263,Emissions!$1:$1048576,MATCH(DATE(AO$2,1,1),Emissions!$A$1:$LI$1),FALSE)</f>
        <v>0.1914762196</v>
      </c>
      <c r="AP1263" s="359">
        <f>+VLOOKUP($E1263,Emissions!$1:$1048576,MATCH(DATE(AP$2,1,1),Emissions!$A$1:$LI$1),FALSE)</f>
        <v>0.1944422848</v>
      </c>
      <c r="AQ1263" s="359">
        <f>+VLOOKUP($E1263,Emissions!$1:$1048576,MATCH(DATE(AQ$2,1,1),Emissions!$A$1:$LI$1),FALSE)</f>
        <v>0.1974407527</v>
      </c>
      <c r="AR1263" s="359">
        <f>+VLOOKUP($E1263,Emissions!$1:$1048576,MATCH(DATE(AR$2,1,1),Emissions!$A$1:$LI$1),FALSE)</f>
        <v>0.20047817070000001</v>
      </c>
      <c r="AS1263" s="359">
        <f>+VLOOKUP($E1263,Emissions!$1:$1048576,MATCH(DATE(AS$2,1,1),Emissions!$A$1:$LI$1),FALSE)</f>
        <v>0.20355939749999999</v>
      </c>
      <c r="AT1263" s="359">
        <f>+VLOOKUP($E1263,Emissions!$1:$1048576,MATCH(DATE(AT$2,1,1),Emissions!$A$1:$LI$1),FALSE)</f>
        <v>0.20668857230000001</v>
      </c>
      <c r="AU1263" s="359">
        <f>+VLOOKUP($E1263,Emissions!$1:$1048576,MATCH(DATE(AU$2,1,1),Emissions!$A$1:$LI$1),FALSE)</f>
        <v>0.20986909549999999</v>
      </c>
      <c r="AV1263" s="359">
        <f>+VLOOKUP($E1263,Emissions!$1:$1048576,MATCH(DATE(AV$2,1,1),Emissions!$A$1:$LI$1),FALSE)</f>
        <v>0.2131036151</v>
      </c>
      <c r="AW1263" s="359">
        <f>+VLOOKUP($E1263,Emissions!$1:$1048576,MATCH(DATE(AW$2,1,1),Emissions!$A$1:$LI$1),FALSE)</f>
        <v>0.21639413499999999</v>
      </c>
      <c r="AX1263" s="359">
        <f>+VLOOKUP($E1263,Emissions!$1:$1048576,MATCH(DATE(AX$2,1,1),Emissions!$A$1:$LI$1),FALSE)</f>
        <v>0.2197421863</v>
      </c>
      <c r="AY1263" s="359">
        <f>+VLOOKUP($E1263,Emissions!$1:$1048576,MATCH(DATE(AY$2,1,1),Emissions!$A$1:$LI$1),FALSE)</f>
        <v>0.2231489972</v>
      </c>
      <c r="AZ1263" s="359">
        <f>+VLOOKUP($E1263,Emissions!$1:$1048576,MATCH(DATE(AZ$2,1,1),Emissions!$A$1:$LI$1),FALSE)</f>
        <v>0.2266240196</v>
      </c>
      <c r="BA1263" s="359">
        <f>+VLOOKUP($E1263,Emissions!$1:$1048576,MATCH(DATE(BA$2,1,1),Emissions!$A$1:$LI$1),FALSE)</f>
        <v>0.23016251809999999</v>
      </c>
      <c r="BB1263" s="359">
        <f>+VLOOKUP($E1263,Emissions!$1:$1048576,MATCH(DATE(BB$2,1,1),Emissions!$A$1:$LI$1),FALSE)</f>
        <v>0.23376482109999999</v>
      </c>
      <c r="BC1263" s="359">
        <f>+VLOOKUP($E1263,Emissions!$1:$1048576,MATCH(DATE(BC$2,1,1),Emissions!$A$1:$LI$1),FALSE)</f>
        <v>0.23743139630000001</v>
      </c>
      <c r="BD1263" s="359">
        <f>+VLOOKUP($E1263,Emissions!$1:$1048576,MATCH(DATE(BD$2,1,1),Emissions!$A$1:$LI$1),FALSE)</f>
        <v>0.2411627673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7.7692470609999997</v>
      </c>
      <c r="G1264" s="325">
        <f>+VLOOKUP($E1264,Emissions!$1:$1048576,MATCH(DATE(G$2,1,1),Emissions!$A$1:$LI$1),FALSE)</f>
        <v>7.8766690290000003</v>
      </c>
      <c r="H1264" s="325">
        <f>+VLOOKUP($E1264,Emissions!$1:$1048576,MATCH(DATE(H$2,1,1),Emissions!$A$1:$LI$1),FALSE)</f>
        <v>7.9973760040000004</v>
      </c>
      <c r="I1264" s="325">
        <f>+VLOOKUP($E1264,Emissions!$1:$1048576,MATCH(DATE(I$2,1,1),Emissions!$A$1:$LI$1),FALSE)</f>
        <v>8.1281492479999997</v>
      </c>
      <c r="J1264" s="325">
        <f>+VLOOKUP($E1264,Emissions!$1:$1048576,MATCH(DATE(J$2,1,1),Emissions!$A$1:$LI$1),FALSE)</f>
        <v>8.2672316390000002</v>
      </c>
      <c r="K1264" s="325">
        <f>+VLOOKUP($E1264,Emissions!$1:$1048576,MATCH(DATE(K$2,1,1),Emissions!$A$1:$LI$1),FALSE)</f>
        <v>8.412867619</v>
      </c>
      <c r="L1264" s="325">
        <f>+VLOOKUP($E1264,Emissions!$1:$1048576,MATCH(DATE(L$2,1,1),Emissions!$A$1:$LI$1),FALSE)</f>
        <v>8.5582351019999994</v>
      </c>
      <c r="M1264" s="325">
        <f>+VLOOKUP($E1264,Emissions!$1:$1048576,MATCH(DATE(M$2,1,1),Emissions!$A$1:$LI$1),FALSE)</f>
        <v>8.7055693460000008</v>
      </c>
      <c r="N1264" s="325">
        <f>+VLOOKUP($E1264,Emissions!$1:$1048576,MATCH(DATE(N$2,1,1),Emissions!$A$1:$LI$1),FALSE)</f>
        <v>8.8547267339999998</v>
      </c>
      <c r="O1264" s="325">
        <f>+VLOOKUP($E1264,Emissions!$1:$1048576,MATCH(DATE(O$2,1,1),Emissions!$A$1:$LI$1),FALSE)</f>
        <v>9.0056990450000001</v>
      </c>
      <c r="P1264" s="325">
        <f>+VLOOKUP($E1264,Emissions!$1:$1048576,MATCH(DATE(P$2,1,1),Emissions!$A$1:$LI$1),FALSE)</f>
        <v>9.1679412980000006</v>
      </c>
      <c r="Q1264" s="325">
        <f>+VLOOKUP($E1264,Emissions!$1:$1048576,MATCH(DATE(Q$2,1,1),Emissions!$A$1:$LI$1),FALSE)</f>
        <v>9.3264161239999996</v>
      </c>
      <c r="R1264" s="325">
        <f>+VLOOKUP($E1264,Emissions!$1:$1048576,MATCH(DATE(R$2,1,1),Emissions!$A$1:$LI$1),FALSE)</f>
        <v>9.4861837520000005</v>
      </c>
      <c r="S1264" s="325">
        <f>+VLOOKUP($E1264,Emissions!$1:$1048576,MATCH(DATE(S$2,1,1),Emissions!$A$1:$LI$1),FALSE)</f>
        <v>9.6477176690000004</v>
      </c>
      <c r="T1264" s="325">
        <f>+VLOOKUP($E1264,Emissions!$1:$1048576,MATCH(DATE(T$2,1,1),Emissions!$A$1:$LI$1),FALSE)</f>
        <v>9.8112405599999999</v>
      </c>
      <c r="U1264" s="325">
        <f>+VLOOKUP($E1264,Emissions!$1:$1048576,MATCH(DATE(U$2,1,1),Emissions!$A$1:$LI$1),FALSE)</f>
        <v>9.9768784420000003</v>
      </c>
      <c r="V1264" s="325">
        <f>+VLOOKUP($E1264,Emissions!$1:$1048576,MATCH(DATE(V$2,1,1),Emissions!$A$1:$LI$1),FALSE)</f>
        <v>10.144681869999999</v>
      </c>
      <c r="W1264" s="325">
        <f>+VLOOKUP($E1264,Emissions!$1:$1048576,MATCH(DATE(W$2,1,1),Emissions!$A$1:$LI$1),FALSE)</f>
        <v>10.31463035</v>
      </c>
      <c r="X1264" s="325">
        <f>+VLOOKUP($E1264,Emissions!$1:$1048576,MATCH(DATE(X$2,1,1),Emissions!$A$1:$LI$1),FALSE)</f>
        <v>10.486649760000001</v>
      </c>
      <c r="Y1264" s="325">
        <f>+VLOOKUP($E1264,Emissions!$1:$1048576,MATCH(DATE(Y$2,1,1),Emissions!$A$1:$LI$1),FALSE)</f>
        <v>10.66063965</v>
      </c>
      <c r="Z1264" s="325">
        <f>+VLOOKUP($E1264,Emissions!$1:$1048576,MATCH(DATE(Z$2,1,1),Emissions!$A$1:$LI$1),FALSE)</f>
        <v>10.829558540000001</v>
      </c>
      <c r="AA1264" s="325">
        <f>+VLOOKUP($E1264,Emissions!$1:$1048576,MATCH(DATE(AA$2,1,1),Emissions!$A$1:$LI$1),FALSE)</f>
        <v>11.00461312</v>
      </c>
      <c r="AB1264" s="325">
        <f>+VLOOKUP($E1264,Emissions!$1:$1048576,MATCH(DATE(AB$2,1,1),Emissions!$A$1:$LI$1),FALSE)</f>
        <v>11.182232429999999</v>
      </c>
      <c r="AC1264" s="325">
        <f>+VLOOKUP($E1264,Emissions!$1:$1048576,MATCH(DATE(AC$2,1,1),Emissions!$A$1:$LI$1),FALSE)</f>
        <v>11.362189389999999</v>
      </c>
      <c r="AD1264" s="325">
        <f>+VLOOKUP($E1264,Emissions!$1:$1048576,MATCH(DATE(AD$2,1,1),Emissions!$A$1:$LI$1),FALSE)</f>
        <v>11.54442403</v>
      </c>
      <c r="AE1264" s="325">
        <f>+VLOOKUP($E1264,Emissions!$1:$1048576,MATCH(DATE(AE$2,1,1),Emissions!$A$1:$LI$1),FALSE)</f>
        <v>11.708828670000001</v>
      </c>
      <c r="AF1264" s="325">
        <f>+VLOOKUP($E1264,Emissions!$1:$1048576,MATCH(DATE(AF$2,1,1),Emissions!$A$1:$LI$1),FALSE)</f>
        <v>11.878428619999999</v>
      </c>
      <c r="AG1264" s="325">
        <f>+VLOOKUP($E1264,Emissions!$1:$1048576,MATCH(DATE(AG$2,1,1),Emissions!$A$1:$LI$1),FALSE)</f>
        <v>12.04892493</v>
      </c>
      <c r="AH1264" s="325">
        <f>+VLOOKUP($E1264,Emissions!$1:$1048576,MATCH(DATE(AH$2,1,1),Emissions!$A$1:$LI$1),FALSE)</f>
        <v>12.22074304</v>
      </c>
      <c r="AI1264" s="325">
        <f>+VLOOKUP($E1264,Emissions!$1:$1048576,MATCH(DATE(AI$2,1,1),Emissions!$A$1:$LI$1),FALSE)</f>
        <v>12.394366339999999</v>
      </c>
      <c r="AJ1264" s="325">
        <f>+VLOOKUP($E1264,Emissions!$1:$1048576,MATCH(DATE(AJ$2,1,1),Emissions!$A$1:$LI$1),FALSE)</f>
        <v>12.57015255</v>
      </c>
      <c r="AK1264" s="325">
        <f>+VLOOKUP($E1264,Emissions!$1:$1048576,MATCH(DATE(AK$2,1,1),Emissions!$A$1:$LI$1),FALSE)</f>
        <v>12.748320440000001</v>
      </c>
      <c r="AL1264" s="325">
        <f>+VLOOKUP($E1264,Emissions!$1:$1048576,MATCH(DATE(AL$2,1,1),Emissions!$A$1:$LI$1),FALSE)</f>
        <v>12.92898669</v>
      </c>
      <c r="AM1264" s="325">
        <f>+VLOOKUP($E1264,Emissions!$1:$1048576,MATCH(DATE(AM$2,1,1),Emissions!$A$1:$LI$1),FALSE)</f>
        <v>13.11220627</v>
      </c>
      <c r="AN1264" s="325">
        <f>+VLOOKUP($E1264,Emissions!$1:$1048576,MATCH(DATE(AN$2,1,1),Emissions!$A$1:$LI$1),FALSE)</f>
        <v>13.29800378</v>
      </c>
      <c r="AO1264" s="325">
        <f>+VLOOKUP($E1264,Emissions!$1:$1048576,MATCH(DATE(AO$2,1,1),Emissions!$A$1:$LI$1),FALSE)</f>
        <v>13.486393489999999</v>
      </c>
      <c r="AP1264" s="325">
        <f>+VLOOKUP($E1264,Emissions!$1:$1048576,MATCH(DATE(AP$2,1,1),Emissions!$A$1:$LI$1),FALSE)</f>
        <v>13.67252122</v>
      </c>
      <c r="AQ1264" s="325">
        <f>+VLOOKUP($E1264,Emissions!$1:$1048576,MATCH(DATE(AQ$2,1,1),Emissions!$A$1:$LI$1),FALSE)</f>
        <v>13.85934235</v>
      </c>
      <c r="AR1264" s="325">
        <f>+VLOOKUP($E1264,Emissions!$1:$1048576,MATCH(DATE(AR$2,1,1),Emissions!$A$1:$LI$1),FALSE)</f>
        <v>14.047421569999999</v>
      </c>
      <c r="AS1264" s="325">
        <f>+VLOOKUP($E1264,Emissions!$1:$1048576,MATCH(DATE(AS$2,1,1),Emissions!$A$1:$LI$1),FALSE)</f>
        <v>14.23715479</v>
      </c>
      <c r="AT1264" s="325">
        <f>+VLOOKUP($E1264,Emissions!$1:$1048576,MATCH(DATE(AT$2,1,1),Emissions!$A$1:$LI$1),FALSE)</f>
        <v>14.428858699999999</v>
      </c>
      <c r="AU1264" s="325">
        <f>+VLOOKUP($E1264,Emissions!$1:$1048576,MATCH(DATE(AU$2,1,1),Emissions!$A$1:$LI$1),FALSE)</f>
        <v>14.62277628</v>
      </c>
      <c r="AV1264" s="325">
        <f>+VLOOKUP($E1264,Emissions!$1:$1048576,MATCH(DATE(AV$2,1,1),Emissions!$A$1:$LI$1),FALSE)</f>
        <v>14.819078960000001</v>
      </c>
      <c r="AW1264" s="325">
        <f>+VLOOKUP($E1264,Emissions!$1:$1048576,MATCH(DATE(AW$2,1,1),Emissions!$A$1:$LI$1),FALSE)</f>
        <v>15.017878639999999</v>
      </c>
      <c r="AX1264" s="325">
        <f>+VLOOKUP($E1264,Emissions!$1:$1048576,MATCH(DATE(AX$2,1,1),Emissions!$A$1:$LI$1),FALSE)</f>
        <v>15.219245320000001</v>
      </c>
      <c r="AY1264" s="325">
        <f>+VLOOKUP($E1264,Emissions!$1:$1048576,MATCH(DATE(AY$2,1,1),Emissions!$A$1:$LI$1),FALSE)</f>
        <v>15.42322504</v>
      </c>
      <c r="AZ1264" s="325">
        <f>+VLOOKUP($E1264,Emissions!$1:$1048576,MATCH(DATE(AZ$2,1,1),Emissions!$A$1:$LI$1),FALSE)</f>
        <v>15.63029515</v>
      </c>
      <c r="BA1264" s="325">
        <f>+VLOOKUP($E1264,Emissions!$1:$1048576,MATCH(DATE(BA$2,1,1),Emissions!$A$1:$LI$1),FALSE)</f>
        <v>15.840228079999999</v>
      </c>
      <c r="BB1264" s="325">
        <f>+VLOOKUP($E1264,Emissions!$1:$1048576,MATCH(DATE(BB$2,1,1),Emissions!$A$1:$LI$1),FALSE)</f>
        <v>16.053017759999999</v>
      </c>
      <c r="BC1264" s="325">
        <f>+VLOOKUP($E1264,Emissions!$1:$1048576,MATCH(DATE(BC$2,1,1),Emissions!$A$1:$LI$1),FALSE)</f>
        <v>16.268681059999999</v>
      </c>
      <c r="BD1264" s="325">
        <f>+VLOOKUP($E1264,Emissions!$1:$1048576,MATCH(DATE(BD$2,1,1),Emissions!$A$1:$LI$1),FALSE)</f>
        <v>16.48724794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7.2707463790000002</v>
      </c>
      <c r="G1265" s="359">
        <f>+VLOOKUP($E1265,Emissions!$1:$1048576,MATCH(DATE(G$2,1,1),Emissions!$A$1:$LI$1),FALSE)</f>
        <v>7.3706530089999998</v>
      </c>
      <c r="H1265" s="359">
        <f>+VLOOKUP($E1265,Emissions!$1:$1048576,MATCH(DATE(H$2,1,1),Emissions!$A$1:$LI$1),FALSE)</f>
        <v>7.4831594900000002</v>
      </c>
      <c r="I1265" s="359">
        <f>+VLOOKUP($E1265,Emissions!$1:$1048576,MATCH(DATE(I$2,1,1),Emissions!$A$1:$LI$1),FALSE)</f>
        <v>7.6054568839999996</v>
      </c>
      <c r="J1265" s="359">
        <f>+VLOOKUP($E1265,Emissions!$1:$1048576,MATCH(DATE(J$2,1,1),Emissions!$A$1:$LI$1),FALSE)</f>
        <v>7.7358090730000004</v>
      </c>
      <c r="K1265" s="359">
        <f>+VLOOKUP($E1265,Emissions!$1:$1048576,MATCH(DATE(K$2,1,1),Emissions!$A$1:$LI$1),FALSE)</f>
        <v>7.872485266</v>
      </c>
      <c r="L1265" s="359">
        <f>+VLOOKUP($E1265,Emissions!$1:$1048576,MATCH(DATE(L$2,1,1),Emissions!$A$1:$LI$1),FALSE)</f>
        <v>8.0091596680000006</v>
      </c>
      <c r="M1265" s="359">
        <f>+VLOOKUP($E1265,Emissions!$1:$1048576,MATCH(DATE(M$2,1,1),Emissions!$A$1:$LI$1),FALSE)</f>
        <v>8.147656714</v>
      </c>
      <c r="N1265" s="359">
        <f>+VLOOKUP($E1265,Emissions!$1:$1048576,MATCH(DATE(N$2,1,1),Emissions!$A$1:$LI$1),FALSE)</f>
        <v>8.2878349440000001</v>
      </c>
      <c r="O1265" s="359">
        <f>+VLOOKUP($E1265,Emissions!$1:$1048576,MATCH(DATE(O$2,1,1),Emissions!$A$1:$LI$1),FALSE)</f>
        <v>8.4296860660000004</v>
      </c>
      <c r="P1265" s="359">
        <f>+VLOOKUP($E1265,Emissions!$1:$1048576,MATCH(DATE(P$2,1,1),Emissions!$A$1:$LI$1),FALSE)</f>
        <v>8.5818351029999995</v>
      </c>
      <c r="Q1265" s="359">
        <f>+VLOOKUP($E1265,Emissions!$1:$1048576,MATCH(DATE(Q$2,1,1),Emissions!$A$1:$LI$1),FALSE)</f>
        <v>8.7308260959999995</v>
      </c>
      <c r="R1265" s="359">
        <f>+VLOOKUP($E1265,Emissions!$1:$1048576,MATCH(DATE(R$2,1,1),Emissions!$A$1:$LI$1),FALSE)</f>
        <v>8.8809742170000003</v>
      </c>
      <c r="S1265" s="359">
        <f>+VLOOKUP($E1265,Emissions!$1:$1048576,MATCH(DATE(S$2,1,1),Emissions!$A$1:$LI$1),FALSE)</f>
        <v>9.0327460760000005</v>
      </c>
      <c r="T1265" s="359">
        <f>+VLOOKUP($E1265,Emissions!$1:$1048576,MATCH(DATE(T$2,1,1),Emissions!$A$1:$LI$1),FALSE)</f>
        <v>9.1863623029999992</v>
      </c>
      <c r="U1265" s="359">
        <f>+VLOOKUP($E1265,Emissions!$1:$1048576,MATCH(DATE(U$2,1,1),Emissions!$A$1:$LI$1),FALSE)</f>
        <v>9.3419480270000008</v>
      </c>
      <c r="V1265" s="359">
        <f>+VLOOKUP($E1265,Emissions!$1:$1048576,MATCH(DATE(V$2,1,1),Emissions!$A$1:$LI$1),FALSE)</f>
        <v>9.4995535879999995</v>
      </c>
      <c r="W1265" s="359">
        <f>+VLOOKUP($E1265,Emissions!$1:$1048576,MATCH(DATE(W$2,1,1),Emissions!$A$1:$LI$1),FALSE)</f>
        <v>9.6591588660000003</v>
      </c>
      <c r="X1265" s="359">
        <f>+VLOOKUP($E1265,Emissions!$1:$1048576,MATCH(DATE(X$2,1,1),Emissions!$A$1:$LI$1),FALSE)</f>
        <v>9.8206904420000001</v>
      </c>
      <c r="Y1265" s="359">
        <f>+VLOOKUP($E1265,Emissions!$1:$1048576,MATCH(DATE(Y$2,1,1),Emissions!$A$1:$LI$1),FALSE)</f>
        <v>9.9840484669999991</v>
      </c>
      <c r="Z1265" s="359">
        <f>+VLOOKUP($E1265,Emissions!$1:$1048576,MATCH(DATE(Z$2,1,1),Emissions!$A$1:$LI$1),FALSE)</f>
        <v>10.14280961</v>
      </c>
      <c r="AA1265" s="359">
        <f>+VLOOKUP($E1265,Emissions!$1:$1048576,MATCH(DATE(AA$2,1,1),Emissions!$A$1:$LI$1),FALSE)</f>
        <v>10.30699742</v>
      </c>
      <c r="AB1265" s="359">
        <f>+VLOOKUP($E1265,Emissions!$1:$1048576,MATCH(DATE(AB$2,1,1),Emissions!$A$1:$LI$1),FALSE)</f>
        <v>10.47359108</v>
      </c>
      <c r="AC1265" s="359">
        <f>+VLOOKUP($E1265,Emissions!$1:$1048576,MATCH(DATE(AC$2,1,1),Emissions!$A$1:$LI$1),FALSE)</f>
        <v>10.64236429</v>
      </c>
      <c r="AD1265" s="359">
        <f>+VLOOKUP($E1265,Emissions!$1:$1048576,MATCH(DATE(AD$2,1,1),Emissions!$A$1:$LI$1),FALSE)</f>
        <v>10.813254519999999</v>
      </c>
      <c r="AE1265" s="359">
        <f>+VLOOKUP($E1265,Emissions!$1:$1048576,MATCH(DATE(AE$2,1,1),Emissions!$A$1:$LI$1),FALSE)</f>
        <v>10.967942949999999</v>
      </c>
      <c r="AF1265" s="359">
        <f>+VLOOKUP($E1265,Emissions!$1:$1048576,MATCH(DATE(AF$2,1,1),Emissions!$A$1:$LI$1),FALSE)</f>
        <v>11.126877520000001</v>
      </c>
      <c r="AG1265" s="359">
        <f>+VLOOKUP($E1265,Emissions!$1:$1048576,MATCH(DATE(AG$2,1,1),Emissions!$A$1:$LI$1),FALSE)</f>
        <v>11.28658901</v>
      </c>
      <c r="AH1265" s="359">
        <f>+VLOOKUP($E1265,Emissions!$1:$1048576,MATCH(DATE(AH$2,1,1),Emissions!$A$1:$LI$1),FALSE)</f>
        <v>11.44749378</v>
      </c>
      <c r="AI1265" s="359">
        <f>+VLOOKUP($E1265,Emissions!$1:$1048576,MATCH(DATE(AI$2,1,1),Emissions!$A$1:$LI$1),FALSE)</f>
        <v>11.610063589999999</v>
      </c>
      <c r="AJ1265" s="359">
        <f>+VLOOKUP($E1265,Emissions!$1:$1048576,MATCH(DATE(AJ$2,1,1),Emissions!$A$1:$LI$1),FALSE)</f>
        <v>11.77464659</v>
      </c>
      <c r="AK1265" s="359">
        <f>+VLOOKUP($E1265,Emissions!$1:$1048576,MATCH(DATE(AK$2,1,1),Emissions!$A$1:$LI$1),FALSE)</f>
        <v>11.941454670000001</v>
      </c>
      <c r="AL1265" s="359">
        <f>+VLOOKUP($E1265,Emissions!$1:$1048576,MATCH(DATE(AL$2,1,1),Emissions!$A$1:$LI$1),FALSE)</f>
        <v>12.110599649999999</v>
      </c>
      <c r="AM1265" s="359">
        <f>+VLOOKUP($E1265,Emissions!$1:$1048576,MATCH(DATE(AM$2,1,1),Emissions!$A$1:$LI$1),FALSE)</f>
        <v>12.282132969999999</v>
      </c>
      <c r="AN1265" s="359">
        <f>+VLOOKUP($E1265,Emissions!$1:$1048576,MATCH(DATE(AN$2,1,1),Emissions!$A$1:$LI$1),FALSE)</f>
        <v>12.456076449999999</v>
      </c>
      <c r="AO1265" s="359">
        <f>+VLOOKUP($E1265,Emissions!$1:$1048576,MATCH(DATE(AO$2,1,1),Emissions!$A$1:$LI$1),FALSE)</f>
        <v>12.63244192</v>
      </c>
      <c r="AP1265" s="359">
        <f>+VLOOKUP($E1265,Emissions!$1:$1048576,MATCH(DATE(AP$2,1,1),Emissions!$A$1:$LI$1),FALSE)</f>
        <v>12.80680922</v>
      </c>
      <c r="AQ1265" s="359">
        <f>+VLOOKUP($E1265,Emissions!$1:$1048576,MATCH(DATE(AQ$2,1,1),Emissions!$A$1:$LI$1),FALSE)</f>
        <v>12.98173957</v>
      </c>
      <c r="AR1265" s="359">
        <f>+VLOOKUP($E1265,Emissions!$1:$1048576,MATCH(DATE(AR$2,1,1),Emissions!$A$1:$LI$1),FALSE)</f>
        <v>13.15778703</v>
      </c>
      <c r="AS1265" s="359">
        <f>+VLOOKUP($E1265,Emissions!$1:$1048576,MATCH(DATE(AS$2,1,1),Emissions!$A$1:$LI$1),FALSE)</f>
        <v>13.33533952</v>
      </c>
      <c r="AT1265" s="359">
        <f>+VLOOKUP($E1265,Emissions!$1:$1048576,MATCH(DATE(AT$2,1,1),Emissions!$A$1:$LI$1),FALSE)</f>
        <v>13.51470658</v>
      </c>
      <c r="AU1265" s="359">
        <f>+VLOOKUP($E1265,Emissions!$1:$1048576,MATCH(DATE(AU$2,1,1),Emissions!$A$1:$LI$1),FALSE)</f>
        <v>13.69612493</v>
      </c>
      <c r="AV1265" s="359">
        <f>+VLOOKUP($E1265,Emissions!$1:$1048576,MATCH(DATE(AV$2,1,1),Emissions!$A$1:$LI$1),FALSE)</f>
        <v>13.879760859999999</v>
      </c>
      <c r="AW1265" s="359">
        <f>+VLOOKUP($E1265,Emissions!$1:$1048576,MATCH(DATE(AW$2,1,1),Emissions!$A$1:$LI$1),FALSE)</f>
        <v>14.065722109999999</v>
      </c>
      <c r="AX1265" s="359">
        <f>+VLOOKUP($E1265,Emissions!$1:$1048576,MATCH(DATE(AX$2,1,1),Emissions!$A$1:$LI$1),FALSE)</f>
        <v>14.254075240000001</v>
      </c>
      <c r="AY1265" s="359">
        <f>+VLOOKUP($E1265,Emissions!$1:$1048576,MATCH(DATE(AY$2,1,1),Emissions!$A$1:$LI$1),FALSE)</f>
        <v>14.44486337</v>
      </c>
      <c r="AZ1265" s="359">
        <f>+VLOOKUP($E1265,Emissions!$1:$1048576,MATCH(DATE(AZ$2,1,1),Emissions!$A$1:$LI$1),FALSE)</f>
        <v>14.63852148</v>
      </c>
      <c r="BA1265" s="359">
        <f>+VLOOKUP($E1265,Emissions!$1:$1048576,MATCH(DATE(BA$2,1,1),Emissions!$A$1:$LI$1),FALSE)</f>
        <v>14.834854979999999</v>
      </c>
      <c r="BB1265" s="359">
        <f>+VLOOKUP($E1265,Emissions!$1:$1048576,MATCH(DATE(BB$2,1,1),Emissions!$A$1:$LI$1),FALSE)</f>
        <v>15.03385587</v>
      </c>
      <c r="BC1265" s="359">
        <f>+VLOOKUP($E1265,Emissions!$1:$1048576,MATCH(DATE(BC$2,1,1),Emissions!$A$1:$LI$1),FALSE)</f>
        <v>15.235538829999999</v>
      </c>
      <c r="BD1265" s="359">
        <f>+VLOOKUP($E1265,Emissions!$1:$1048576,MATCH(DATE(BD$2,1,1),Emissions!$A$1:$LI$1),FALSE)</f>
        <v>15.43993145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0.49850068240000001</v>
      </c>
      <c r="G1266" s="359">
        <f>+VLOOKUP($E1266,Emissions!$1:$1048576,MATCH(DATE(G$2,1,1),Emissions!$A$1:$LI$1),FALSE)</f>
        <v>0.50601602059999995</v>
      </c>
      <c r="H1266" s="359">
        <f>+VLOOKUP($E1266,Emissions!$1:$1048576,MATCH(DATE(H$2,1,1),Emissions!$A$1:$LI$1),FALSE)</f>
        <v>0.5142165138</v>
      </c>
      <c r="I1266" s="359">
        <f>+VLOOKUP($E1266,Emissions!$1:$1048576,MATCH(DATE(I$2,1,1),Emissions!$A$1:$LI$1),FALSE)</f>
        <v>0.52269236350000003</v>
      </c>
      <c r="J1266" s="359">
        <f>+VLOOKUP($E1266,Emissions!$1:$1048576,MATCH(DATE(J$2,1,1),Emissions!$A$1:$LI$1),FALSE)</f>
        <v>0.53142256590000003</v>
      </c>
      <c r="K1266" s="359">
        <f>+VLOOKUP($E1266,Emissions!$1:$1048576,MATCH(DATE(K$2,1,1),Emissions!$A$1:$LI$1),FALSE)</f>
        <v>0.5403823526</v>
      </c>
      <c r="L1266" s="359">
        <f>+VLOOKUP($E1266,Emissions!$1:$1048576,MATCH(DATE(L$2,1,1),Emissions!$A$1:$LI$1),FALSE)</f>
        <v>0.549075435</v>
      </c>
      <c r="M1266" s="359">
        <f>+VLOOKUP($E1266,Emissions!$1:$1048576,MATCH(DATE(M$2,1,1),Emissions!$A$1:$LI$1),FALSE)</f>
        <v>0.55791263179999995</v>
      </c>
      <c r="N1266" s="359">
        <f>+VLOOKUP($E1266,Emissions!$1:$1048576,MATCH(DATE(N$2,1,1),Emissions!$A$1:$LI$1),FALSE)</f>
        <v>0.56689179030000003</v>
      </c>
      <c r="O1266" s="359">
        <f>+VLOOKUP($E1266,Emissions!$1:$1048576,MATCH(DATE(O$2,1,1),Emissions!$A$1:$LI$1),FALSE)</f>
        <v>0.57601297839999999</v>
      </c>
      <c r="P1266" s="359">
        <f>+VLOOKUP($E1266,Emissions!$1:$1048576,MATCH(DATE(P$2,1,1),Emissions!$A$1:$LI$1),FALSE)</f>
        <v>0.5861061944</v>
      </c>
      <c r="Q1266" s="359">
        <f>+VLOOKUP($E1266,Emissions!$1:$1048576,MATCH(DATE(Q$2,1,1),Emissions!$A$1:$LI$1),FALSE)</f>
        <v>0.59559002800000005</v>
      </c>
      <c r="R1266" s="359">
        <f>+VLOOKUP($E1266,Emissions!$1:$1048576,MATCH(DATE(R$2,1,1),Emissions!$A$1:$LI$1),FALSE)</f>
        <v>0.60520953519999998</v>
      </c>
      <c r="S1266" s="359">
        <f>+VLOOKUP($E1266,Emissions!$1:$1048576,MATCH(DATE(S$2,1,1),Emissions!$A$1:$LI$1),FALSE)</f>
        <v>0.61497159300000004</v>
      </c>
      <c r="T1266" s="359">
        <f>+VLOOKUP($E1266,Emissions!$1:$1048576,MATCH(DATE(T$2,1,1),Emissions!$A$1:$LI$1),FALSE)</f>
        <v>0.62487825699999999</v>
      </c>
      <c r="U1266" s="359">
        <f>+VLOOKUP($E1266,Emissions!$1:$1048576,MATCH(DATE(U$2,1,1),Emissions!$A$1:$LI$1),FALSE)</f>
        <v>0.63493041480000001</v>
      </c>
      <c r="V1266" s="359">
        <f>+VLOOKUP($E1266,Emissions!$1:$1048576,MATCH(DATE(V$2,1,1),Emissions!$A$1:$LI$1),FALSE)</f>
        <v>0.64512828470000005</v>
      </c>
      <c r="W1266" s="359">
        <f>+VLOOKUP($E1266,Emissions!$1:$1048576,MATCH(DATE(W$2,1,1),Emissions!$A$1:$LI$1),FALSE)</f>
        <v>0.65547148550000001</v>
      </c>
      <c r="X1266" s="359">
        <f>+VLOOKUP($E1266,Emissions!$1:$1048576,MATCH(DATE(X$2,1,1),Emissions!$A$1:$LI$1),FALSE)</f>
        <v>0.66595931610000003</v>
      </c>
      <c r="Y1266" s="359">
        <f>+VLOOKUP($E1266,Emissions!$1:$1048576,MATCH(DATE(Y$2,1,1),Emissions!$A$1:$LI$1),FALSE)</f>
        <v>0.67659118579999999</v>
      </c>
      <c r="Z1266" s="359">
        <f>+VLOOKUP($E1266,Emissions!$1:$1048576,MATCH(DATE(Z$2,1,1),Emissions!$A$1:$LI$1),FALSE)</f>
        <v>0.68674893039999996</v>
      </c>
      <c r="AA1266" s="359">
        <f>+VLOOKUP($E1266,Emissions!$1:$1048576,MATCH(DATE(AA$2,1,1),Emissions!$A$1:$LI$1),FALSE)</f>
        <v>0.69761570429999997</v>
      </c>
      <c r="AB1266" s="359">
        <f>+VLOOKUP($E1266,Emissions!$1:$1048576,MATCH(DATE(AB$2,1,1),Emissions!$A$1:$LI$1),FALSE)</f>
        <v>0.70864134590000005</v>
      </c>
      <c r="AC1266" s="359">
        <f>+VLOOKUP($E1266,Emissions!$1:$1048576,MATCH(DATE(AC$2,1,1),Emissions!$A$1:$LI$1),FALSE)</f>
        <v>0.71982509250000004</v>
      </c>
      <c r="AD1266" s="359">
        <f>+VLOOKUP($E1266,Emissions!$1:$1048576,MATCH(DATE(AD$2,1,1),Emissions!$A$1:$LI$1),FALSE)</f>
        <v>0.73116950930000002</v>
      </c>
      <c r="AE1266" s="359">
        <f>+VLOOKUP($E1266,Emissions!$1:$1048576,MATCH(DATE(AE$2,1,1),Emissions!$A$1:$LI$1),FALSE)</f>
        <v>0.74088571290000005</v>
      </c>
      <c r="AF1266" s="359">
        <f>+VLOOKUP($E1266,Emissions!$1:$1048576,MATCH(DATE(AF$2,1,1),Emissions!$A$1:$LI$1),FALSE)</f>
        <v>0.75155109939999998</v>
      </c>
      <c r="AG1266" s="359">
        <f>+VLOOKUP($E1266,Emissions!$1:$1048576,MATCH(DATE(AG$2,1,1),Emissions!$A$1:$LI$1),FALSE)</f>
        <v>0.76233591950000001</v>
      </c>
      <c r="AH1266" s="359">
        <f>+VLOOKUP($E1266,Emissions!$1:$1048576,MATCH(DATE(AH$2,1,1),Emissions!$A$1:$LI$1),FALSE)</f>
        <v>0.7732492527</v>
      </c>
      <c r="AI1266" s="359">
        <f>+VLOOKUP($E1266,Emissions!$1:$1048576,MATCH(DATE(AI$2,1,1),Emissions!$A$1:$LI$1),FALSE)</f>
        <v>0.78430275039999997</v>
      </c>
      <c r="AJ1266" s="359">
        <f>+VLOOKUP($E1266,Emissions!$1:$1048576,MATCH(DATE(AJ$2,1,1),Emissions!$A$1:$LI$1),FALSE)</f>
        <v>0.79550595459999995</v>
      </c>
      <c r="AK1266" s="359">
        <f>+VLOOKUP($E1266,Emissions!$1:$1048576,MATCH(DATE(AK$2,1,1),Emissions!$A$1:$LI$1),FALSE)</f>
        <v>0.80686576499999996</v>
      </c>
      <c r="AL1266" s="359">
        <f>+VLOOKUP($E1266,Emissions!$1:$1048576,MATCH(DATE(AL$2,1,1),Emissions!$A$1:$LI$1),FALSE)</f>
        <v>0.81838703719999994</v>
      </c>
      <c r="AM1266" s="359">
        <f>+VLOOKUP($E1266,Emissions!$1:$1048576,MATCH(DATE(AM$2,1,1),Emissions!$A$1:$LI$1),FALSE)</f>
        <v>0.83007330069999996</v>
      </c>
      <c r="AN1266" s="359">
        <f>+VLOOKUP($E1266,Emissions!$1:$1048576,MATCH(DATE(AN$2,1,1),Emissions!$A$1:$LI$1),FALSE)</f>
        <v>0.84192733769999994</v>
      </c>
      <c r="AO1266" s="359">
        <f>+VLOOKUP($E1266,Emissions!$1:$1048576,MATCH(DATE(AO$2,1,1),Emissions!$A$1:$LI$1),FALSE)</f>
        <v>0.85395156969999997</v>
      </c>
      <c r="AP1266" s="359">
        <f>+VLOOKUP($E1266,Emissions!$1:$1048576,MATCH(DATE(AP$2,1,1),Emissions!$A$1:$LI$1),FALSE)</f>
        <v>0.86571200179999996</v>
      </c>
      <c r="AQ1266" s="359">
        <f>+VLOOKUP($E1266,Emissions!$1:$1048576,MATCH(DATE(AQ$2,1,1),Emissions!$A$1:$LI$1),FALSE)</f>
        <v>0.87760277630000005</v>
      </c>
      <c r="AR1266" s="359">
        <f>+VLOOKUP($E1266,Emissions!$1:$1048576,MATCH(DATE(AR$2,1,1),Emissions!$A$1:$LI$1),FALSE)</f>
        <v>0.88963454389999996</v>
      </c>
      <c r="AS1266" s="359">
        <f>+VLOOKUP($E1266,Emissions!$1:$1048576,MATCH(DATE(AS$2,1,1),Emissions!$A$1:$LI$1),FALSE)</f>
        <v>0.90181527169999998</v>
      </c>
      <c r="AT1266" s="359">
        <f>+VLOOKUP($E1266,Emissions!$1:$1048576,MATCH(DATE(AT$2,1,1),Emissions!$A$1:$LI$1),FALSE)</f>
        <v>0.91415212609999996</v>
      </c>
      <c r="AU1266" s="359">
        <f>+VLOOKUP($E1266,Emissions!$1:$1048576,MATCH(DATE(AU$2,1,1),Emissions!$A$1:$LI$1),FALSE)</f>
        <v>0.92665134790000003</v>
      </c>
      <c r="AV1266" s="359">
        <f>+VLOOKUP($E1266,Emissions!$1:$1048576,MATCH(DATE(AV$2,1,1),Emissions!$A$1:$LI$1),FALSE)</f>
        <v>0.93931809610000006</v>
      </c>
      <c r="AW1266" s="359">
        <f>+VLOOKUP($E1266,Emissions!$1:$1048576,MATCH(DATE(AW$2,1,1),Emissions!$A$1:$LI$1),FALSE)</f>
        <v>0.95215653590000005</v>
      </c>
      <c r="AX1266" s="359">
        <f>+VLOOKUP($E1266,Emissions!$1:$1048576,MATCH(DATE(AX$2,1,1),Emissions!$A$1:$LI$1),FALSE)</f>
        <v>0.96517008140000005</v>
      </c>
      <c r="AY1266" s="359">
        <f>+VLOOKUP($E1266,Emissions!$1:$1048576,MATCH(DATE(AY$2,1,1),Emissions!$A$1:$LI$1),FALSE)</f>
        <v>0.97836167500000004</v>
      </c>
      <c r="AZ1266" s="359">
        <f>+VLOOKUP($E1266,Emissions!$1:$1048576,MATCH(DATE(AZ$2,1,1),Emissions!$A$1:$LI$1),FALSE)</f>
        <v>0.99177366349999996</v>
      </c>
      <c r="BA1266" s="359">
        <f>+VLOOKUP($E1266,Emissions!$1:$1048576,MATCH(DATE(BA$2,1,1),Emissions!$A$1:$LI$1),FALSE)</f>
        <v>1.005373099</v>
      </c>
      <c r="BB1266" s="359">
        <f>+VLOOKUP($E1266,Emissions!$1:$1048576,MATCH(DATE(BB$2,1,1),Emissions!$A$1:$LI$1),FALSE)</f>
        <v>1.0191618819999999</v>
      </c>
      <c r="BC1266" s="359">
        <f>+VLOOKUP($E1266,Emissions!$1:$1048576,MATCH(DATE(BC$2,1,1),Emissions!$A$1:$LI$1),FALSE)</f>
        <v>1.0331422299999999</v>
      </c>
      <c r="BD1266" s="359">
        <f>+VLOOKUP($E1266,Emissions!$1:$1048576,MATCH(DATE(BD$2,1,1),Emissions!$A$1:$LI$1),FALSE)</f>
        <v>1.047316487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0.12564666150000001</v>
      </c>
      <c r="G1267" s="325">
        <f>+VLOOKUP($E1267,Emissions!$1:$1048576,MATCH(DATE(G$2,1,1),Emissions!$A$1:$LI$1),FALSE)</f>
        <v>0.1263737019</v>
      </c>
      <c r="H1267" s="325">
        <f>+VLOOKUP($E1267,Emissions!$1:$1048576,MATCH(DATE(H$2,1,1),Emissions!$A$1:$LI$1),FALSE)</f>
        <v>0.12703482299999999</v>
      </c>
      <c r="I1267" s="325">
        <f>+VLOOKUP($E1267,Emissions!$1:$1048576,MATCH(DATE(I$2,1,1),Emissions!$A$1:$LI$1),FALSE)</f>
        <v>0.12784626369999999</v>
      </c>
      <c r="J1267" s="325">
        <f>+VLOOKUP($E1267,Emissions!$1:$1048576,MATCH(DATE(J$2,1,1),Emissions!$A$1:$LI$1),FALSE)</f>
        <v>0.1288652586</v>
      </c>
      <c r="K1267" s="325">
        <f>+VLOOKUP($E1267,Emissions!$1:$1048576,MATCH(DATE(K$2,1,1),Emissions!$A$1:$LI$1),FALSE)</f>
        <v>0.1300791456</v>
      </c>
      <c r="L1267" s="325">
        <f>+VLOOKUP($E1267,Emissions!$1:$1048576,MATCH(DATE(L$2,1,1),Emissions!$A$1:$LI$1),FALSE)</f>
        <v>0.1313897654</v>
      </c>
      <c r="M1267" s="325">
        <f>+VLOOKUP($E1267,Emissions!$1:$1048576,MATCH(DATE(M$2,1,1),Emissions!$A$1:$LI$1),FALSE)</f>
        <v>0.13280924020000001</v>
      </c>
      <c r="N1267" s="325">
        <f>+VLOOKUP($E1267,Emissions!$1:$1048576,MATCH(DATE(N$2,1,1),Emissions!$A$1:$LI$1),FALSE)</f>
        <v>0.13431561450000001</v>
      </c>
      <c r="O1267" s="325">
        <f>+VLOOKUP($E1267,Emissions!$1:$1048576,MATCH(DATE(O$2,1,1),Emissions!$A$1:$LI$1),FALSE)</f>
        <v>0.13588987199999999</v>
      </c>
      <c r="P1267" s="325">
        <f>+VLOOKUP($E1267,Emissions!$1:$1048576,MATCH(DATE(P$2,1,1),Emissions!$A$1:$LI$1),FALSE)</f>
        <v>0.1376324924</v>
      </c>
      <c r="Q1267" s="325">
        <f>+VLOOKUP($E1267,Emissions!$1:$1048576,MATCH(DATE(Q$2,1,1),Emissions!$A$1:$LI$1),FALSE)</f>
        <v>0.1393360766</v>
      </c>
      <c r="R1267" s="325">
        <f>+VLOOKUP($E1267,Emissions!$1:$1048576,MATCH(DATE(R$2,1,1),Emissions!$A$1:$LI$1),FALSE)</f>
        <v>0.1410622825</v>
      </c>
      <c r="S1267" s="325">
        <f>+VLOOKUP($E1267,Emissions!$1:$1048576,MATCH(DATE(S$2,1,1),Emissions!$A$1:$LI$1),FALSE)</f>
        <v>0.14280960370000001</v>
      </c>
      <c r="T1267" s="325">
        <f>+VLOOKUP($E1267,Emissions!$1:$1048576,MATCH(DATE(T$2,1,1),Emissions!$A$1:$LI$1),FALSE)</f>
        <v>0.14457441139999999</v>
      </c>
      <c r="U1267" s="325">
        <f>+VLOOKUP($E1267,Emissions!$1:$1048576,MATCH(DATE(U$2,1,1),Emissions!$A$1:$LI$1),FALSE)</f>
        <v>0.14635367539999999</v>
      </c>
      <c r="V1267" s="325">
        <f>+VLOOKUP($E1267,Emissions!$1:$1048576,MATCH(DATE(V$2,1,1),Emissions!$A$1:$LI$1),FALSE)</f>
        <v>0.14814540870000001</v>
      </c>
      <c r="W1267" s="325">
        <f>+VLOOKUP($E1267,Emissions!$1:$1048576,MATCH(DATE(W$2,1,1),Emissions!$A$1:$LI$1),FALSE)</f>
        <v>0.14994858150000001</v>
      </c>
      <c r="X1267" s="325">
        <f>+VLOOKUP($E1267,Emissions!$1:$1048576,MATCH(DATE(X$2,1,1),Emissions!$A$1:$LI$1),FALSE)</f>
        <v>0.15176293199999999</v>
      </c>
      <c r="Y1267" s="325">
        <f>+VLOOKUP($E1267,Emissions!$1:$1048576,MATCH(DATE(Y$2,1,1),Emissions!$A$1:$LI$1),FALSE)</f>
        <v>0.1535887836</v>
      </c>
      <c r="Z1267" s="325">
        <f>+VLOOKUP($E1267,Emissions!$1:$1048576,MATCH(DATE(Z$2,1,1),Emissions!$A$1:$LI$1),FALSE)</f>
        <v>0.15534132819999999</v>
      </c>
      <c r="AA1267" s="325">
        <f>+VLOOKUP($E1267,Emissions!$1:$1048576,MATCH(DATE(AA$2,1,1),Emissions!$A$1:$LI$1),FALSE)</f>
        <v>0.15716761770000001</v>
      </c>
      <c r="AB1267" s="325">
        <f>+VLOOKUP($E1267,Emissions!$1:$1048576,MATCH(DATE(AB$2,1,1),Emissions!$A$1:$LI$1),FALSE)</f>
        <v>0.15901610050000001</v>
      </c>
      <c r="AC1267" s="325">
        <f>+VLOOKUP($E1267,Emissions!$1:$1048576,MATCH(DATE(AC$2,1,1),Emissions!$A$1:$LI$1),FALSE)</f>
        <v>0.1608845129</v>
      </c>
      <c r="AD1267" s="325">
        <f>+VLOOKUP($E1267,Emissions!$1:$1048576,MATCH(DATE(AD$2,1,1),Emissions!$A$1:$LI$1),FALSE)</f>
        <v>0.1627733465</v>
      </c>
      <c r="AE1267" s="325">
        <f>+VLOOKUP($E1267,Emissions!$1:$1048576,MATCH(DATE(AE$2,1,1),Emissions!$A$1:$LI$1),FALSE)</f>
        <v>0.16443692879999999</v>
      </c>
      <c r="AF1267" s="325">
        <f>+VLOOKUP($E1267,Emissions!$1:$1048576,MATCH(DATE(AF$2,1,1),Emissions!$A$1:$LI$1),FALSE)</f>
        <v>0.1661807729</v>
      </c>
      <c r="AG1267" s="325">
        <f>+VLOOKUP($E1267,Emissions!$1:$1048576,MATCH(DATE(AG$2,1,1),Emissions!$A$1:$LI$1),FALSE)</f>
        <v>0.16793381169999999</v>
      </c>
      <c r="AH1267" s="325">
        <f>+VLOOKUP($E1267,Emissions!$1:$1048576,MATCH(DATE(AH$2,1,1),Emissions!$A$1:$LI$1),FALSE)</f>
        <v>0.1696961558</v>
      </c>
      <c r="AI1267" s="325">
        <f>+VLOOKUP($E1267,Emissions!$1:$1048576,MATCH(DATE(AI$2,1,1),Emissions!$A$1:$LI$1),FALSE)</f>
        <v>0.17147090230000001</v>
      </c>
      <c r="AJ1267" s="325">
        <f>+VLOOKUP($E1267,Emissions!$1:$1048576,MATCH(DATE(AJ$2,1,1),Emissions!$A$1:$LI$1),FALSE)</f>
        <v>0.17326129470000001</v>
      </c>
      <c r="AK1267" s="325">
        <f>+VLOOKUP($E1267,Emissions!$1:$1048576,MATCH(DATE(AK$2,1,1),Emissions!$A$1:$LI$1),FALSE)</f>
        <v>0.17507001829999999</v>
      </c>
      <c r="AL1267" s="325">
        <f>+VLOOKUP($E1267,Emissions!$1:$1048576,MATCH(DATE(AL$2,1,1),Emissions!$A$1:$LI$1),FALSE)</f>
        <v>0.1768990771</v>
      </c>
      <c r="AM1267" s="325">
        <f>+VLOOKUP($E1267,Emissions!$1:$1048576,MATCH(DATE(AM$2,1,1),Emissions!$A$1:$LI$1),FALSE)</f>
        <v>0.17874988959999999</v>
      </c>
      <c r="AN1267" s="325">
        <f>+VLOOKUP($E1267,Emissions!$1:$1048576,MATCH(DATE(AN$2,1,1),Emissions!$A$1:$LI$1),FALSE)</f>
        <v>0.1806234233</v>
      </c>
      <c r="AO1267" s="325">
        <f>+VLOOKUP($E1267,Emissions!$1:$1048576,MATCH(DATE(AO$2,1,1),Emissions!$A$1:$LI$1),FALSE)</f>
        <v>0.18252031690000001</v>
      </c>
      <c r="AP1267" s="325">
        <f>+VLOOKUP($E1267,Emissions!$1:$1048576,MATCH(DATE(AP$2,1,1),Emissions!$A$1:$LI$1),FALSE)</f>
        <v>0.1843816466</v>
      </c>
      <c r="AQ1267" s="325">
        <f>+VLOOKUP($E1267,Emissions!$1:$1048576,MATCH(DATE(AQ$2,1,1),Emissions!$A$1:$LI$1),FALSE)</f>
        <v>0.18624975799999999</v>
      </c>
      <c r="AR1267" s="325">
        <f>+VLOOKUP($E1267,Emissions!$1:$1048576,MATCH(DATE(AR$2,1,1),Emissions!$A$1:$LI$1),FALSE)</f>
        <v>0.18812981240000001</v>
      </c>
      <c r="AS1267" s="325">
        <f>+VLOOKUP($E1267,Emissions!$1:$1048576,MATCH(DATE(AS$2,1,1),Emissions!$A$1:$LI$1),FALSE)</f>
        <v>0.1900244706</v>
      </c>
      <c r="AT1267" s="325">
        <f>+VLOOKUP($E1267,Emissions!$1:$1048576,MATCH(DATE(AT$2,1,1),Emissions!$A$1:$LI$1),FALSE)</f>
        <v>0.1919357917</v>
      </c>
      <c r="AU1267" s="325">
        <f>+VLOOKUP($E1267,Emissions!$1:$1048576,MATCH(DATE(AU$2,1,1),Emissions!$A$1:$LI$1),FALSE)</f>
        <v>0.19386555019999999</v>
      </c>
      <c r="AV1267" s="325">
        <f>+VLOOKUP($E1267,Emissions!$1:$1048576,MATCH(DATE(AV$2,1,1),Emissions!$A$1:$LI$1),FALSE)</f>
        <v>0.19581523570000001</v>
      </c>
      <c r="AW1267" s="325">
        <f>+VLOOKUP($E1267,Emissions!$1:$1048576,MATCH(DATE(AW$2,1,1),Emissions!$A$1:$LI$1),FALSE)</f>
        <v>0.1977860249</v>
      </c>
      <c r="AX1267" s="325">
        <f>+VLOOKUP($E1267,Emissions!$1:$1048576,MATCH(DATE(AX$2,1,1),Emissions!$A$1:$LI$1),FALSE)</f>
        <v>0.19977878709999999</v>
      </c>
      <c r="AY1267" s="325">
        <f>+VLOOKUP($E1267,Emissions!$1:$1048576,MATCH(DATE(AY$2,1,1),Emissions!$A$1:$LI$1),FALSE)</f>
        <v>0.2017941241</v>
      </c>
      <c r="AZ1267" s="325">
        <f>+VLOOKUP($E1267,Emissions!$1:$1048576,MATCH(DATE(AZ$2,1,1),Emissions!$A$1:$LI$1),FALSE)</f>
        <v>0.2038377733</v>
      </c>
      <c r="BA1267" s="325">
        <f>+VLOOKUP($E1267,Emissions!$1:$1048576,MATCH(DATE(BA$2,1,1),Emissions!$A$1:$LI$1),FALSE)</f>
        <v>0.20590614030000001</v>
      </c>
      <c r="BB1267" s="325">
        <f>+VLOOKUP($E1267,Emissions!$1:$1048576,MATCH(DATE(BB$2,1,1),Emissions!$A$1:$LI$1),FALSE)</f>
        <v>0.2079989411</v>
      </c>
      <c r="BC1267" s="325">
        <f>+VLOOKUP($E1267,Emissions!$1:$1048576,MATCH(DATE(BC$2,1,1),Emissions!$A$1:$LI$1),FALSE)</f>
        <v>0.21011608540000001</v>
      </c>
      <c r="BD1267" s="325">
        <f>+VLOOKUP($E1267,Emissions!$1:$1048576,MATCH(DATE(BD$2,1,1),Emissions!$A$1:$LI$1),FALSE)</f>
        <v>0.2122575401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4.34186617E-2</v>
      </c>
      <c r="G1268" s="359">
        <f>+VLOOKUP($E1268,Emissions!$1:$1048576,MATCH(DATE(G$2,1,1),Emissions!$A$1:$LI$1),FALSE)</f>
        <v>4.3725919699999997E-2</v>
      </c>
      <c r="H1268" s="359">
        <f>+VLOOKUP($E1268,Emissions!$1:$1048576,MATCH(DATE(H$2,1,1),Emissions!$A$1:$LI$1),FALSE)</f>
        <v>4.4019706499999998E-2</v>
      </c>
      <c r="I1268" s="359">
        <f>+VLOOKUP($E1268,Emissions!$1:$1048576,MATCH(DATE(I$2,1,1),Emissions!$A$1:$LI$1),FALSE)</f>
        <v>4.4357915300000002E-2</v>
      </c>
      <c r="J1268" s="359">
        <f>+VLOOKUP($E1268,Emissions!$1:$1048576,MATCH(DATE(J$2,1,1),Emissions!$A$1:$LI$1),FALSE)</f>
        <v>4.4757433800000003E-2</v>
      </c>
      <c r="K1268" s="359">
        <f>+VLOOKUP($E1268,Emissions!$1:$1048576,MATCH(DATE(K$2,1,1),Emissions!$A$1:$LI$1),FALSE)</f>
        <v>4.5215507100000003E-2</v>
      </c>
      <c r="L1268" s="359">
        <f>+VLOOKUP($E1268,Emissions!$1:$1048576,MATCH(DATE(L$2,1,1),Emissions!$A$1:$LI$1),FALSE)</f>
        <v>4.56983683E-2</v>
      </c>
      <c r="M1268" s="359">
        <f>+VLOOKUP($E1268,Emissions!$1:$1048576,MATCH(DATE(M$2,1,1),Emissions!$A$1:$LI$1),FALSE)</f>
        <v>4.6213646900000002E-2</v>
      </c>
      <c r="N1268" s="359">
        <f>+VLOOKUP($E1268,Emissions!$1:$1048576,MATCH(DATE(N$2,1,1),Emissions!$A$1:$LI$1),FALSE)</f>
        <v>4.6755524800000003E-2</v>
      </c>
      <c r="O1268" s="359">
        <f>+VLOOKUP($E1268,Emissions!$1:$1048576,MATCH(DATE(O$2,1,1),Emissions!$A$1:$LI$1),FALSE)</f>
        <v>4.7318288999999999E-2</v>
      </c>
      <c r="P1268" s="359">
        <f>+VLOOKUP($E1268,Emissions!$1:$1048576,MATCH(DATE(P$2,1,1),Emissions!$A$1:$LI$1),FALSE)</f>
        <v>4.7940843400000002E-2</v>
      </c>
      <c r="Q1268" s="359">
        <f>+VLOOKUP($E1268,Emissions!$1:$1048576,MATCH(DATE(Q$2,1,1),Emissions!$A$1:$LI$1),FALSE)</f>
        <v>4.8544965599999997E-2</v>
      </c>
      <c r="R1268" s="359">
        <f>+VLOOKUP($E1268,Emissions!$1:$1048576,MATCH(DATE(R$2,1,1),Emissions!$A$1:$LI$1),FALSE)</f>
        <v>4.9154031299999998E-2</v>
      </c>
      <c r="S1268" s="359">
        <f>+VLOOKUP($E1268,Emissions!$1:$1048576,MATCH(DATE(S$2,1,1),Emissions!$A$1:$LI$1),FALSE)</f>
        <v>4.9768466300000001E-2</v>
      </c>
      <c r="T1268" s="359">
        <f>+VLOOKUP($E1268,Emissions!$1:$1048576,MATCH(DATE(T$2,1,1),Emissions!$A$1:$LI$1),FALSE)</f>
        <v>5.0387543399999998E-2</v>
      </c>
      <c r="U1268" s="359">
        <f>+VLOOKUP($E1268,Emissions!$1:$1048576,MATCH(DATE(U$2,1,1),Emissions!$A$1:$LI$1),FALSE)</f>
        <v>5.1010676300000002E-2</v>
      </c>
      <c r="V1268" s="359">
        <f>+VLOOKUP($E1268,Emissions!$1:$1048576,MATCH(DATE(V$2,1,1),Emissions!$A$1:$LI$1),FALSE)</f>
        <v>5.1637631199999999E-2</v>
      </c>
      <c r="W1268" s="359">
        <f>+VLOOKUP($E1268,Emissions!$1:$1048576,MATCH(DATE(W$2,1,1),Emissions!$A$1:$LI$1),FALSE)</f>
        <v>5.2268493999999999E-2</v>
      </c>
      <c r="X1268" s="359">
        <f>+VLOOKUP($E1268,Emissions!$1:$1048576,MATCH(DATE(X$2,1,1),Emissions!$A$1:$LI$1),FALSE)</f>
        <v>5.29035874E-2</v>
      </c>
      <c r="Y1268" s="359">
        <f>+VLOOKUP($E1268,Emissions!$1:$1048576,MATCH(DATE(Y$2,1,1),Emissions!$A$1:$LI$1),FALSE)</f>
        <v>5.3543390400000002E-2</v>
      </c>
      <c r="Z1268" s="359">
        <f>+VLOOKUP($E1268,Emissions!$1:$1048576,MATCH(DATE(Z$2,1,1),Emissions!$A$1:$LI$1),FALSE)</f>
        <v>5.4156171500000003E-2</v>
      </c>
      <c r="AA1268" s="359">
        <f>+VLOOKUP($E1268,Emissions!$1:$1048576,MATCH(DATE(AA$2,1,1),Emissions!$A$1:$LI$1),FALSE)</f>
        <v>5.4797839199999997E-2</v>
      </c>
      <c r="AB1268" s="359">
        <f>+VLOOKUP($E1268,Emissions!$1:$1048576,MATCH(DATE(AB$2,1,1),Emissions!$A$1:$LI$1),FALSE)</f>
        <v>5.5449374699999998E-2</v>
      </c>
      <c r="AC1268" s="359">
        <f>+VLOOKUP($E1268,Emissions!$1:$1048576,MATCH(DATE(AC$2,1,1),Emissions!$A$1:$LI$1),FALSE)</f>
        <v>5.6109602199999997E-2</v>
      </c>
      <c r="AD1268" s="359">
        <f>+VLOOKUP($E1268,Emissions!$1:$1048576,MATCH(DATE(AD$2,1,1),Emissions!$A$1:$LI$1),FALSE)</f>
        <v>5.67786006E-2</v>
      </c>
      <c r="AE1268" s="359">
        <f>+VLOOKUP($E1268,Emissions!$1:$1048576,MATCH(DATE(AE$2,1,1),Emissions!$A$1:$LI$1),FALSE)</f>
        <v>5.7363631499999998E-2</v>
      </c>
      <c r="AF1268" s="359">
        <f>+VLOOKUP($E1268,Emissions!$1:$1048576,MATCH(DATE(AF$2,1,1),Emissions!$A$1:$LI$1),FALSE)</f>
        <v>5.79803095E-2</v>
      </c>
      <c r="AG1268" s="359">
        <f>+VLOOKUP($E1268,Emissions!$1:$1048576,MATCH(DATE(AG$2,1,1),Emissions!$A$1:$LI$1),FALSE)</f>
        <v>5.8602892400000002E-2</v>
      </c>
      <c r="AH1268" s="359">
        <f>+VLOOKUP($E1268,Emissions!$1:$1048576,MATCH(DATE(AH$2,1,1),Emissions!$A$1:$LI$1),FALSE)</f>
        <v>5.9230871300000001E-2</v>
      </c>
      <c r="AI1268" s="359">
        <f>+VLOOKUP($E1268,Emissions!$1:$1048576,MATCH(DATE(AI$2,1,1),Emissions!$A$1:$LI$1),FALSE)</f>
        <v>5.9865117799999999E-2</v>
      </c>
      <c r="AJ1268" s="359">
        <f>+VLOOKUP($E1268,Emissions!$1:$1048576,MATCH(DATE(AJ$2,1,1),Emissions!$A$1:$LI$1),FALSE)</f>
        <v>6.0506604300000003E-2</v>
      </c>
      <c r="AK1268" s="359">
        <f>+VLOOKUP($E1268,Emissions!$1:$1048576,MATCH(DATE(AK$2,1,1),Emissions!$A$1:$LI$1),FALSE)</f>
        <v>6.1156112200000001E-2</v>
      </c>
      <c r="AL1268" s="359">
        <f>+VLOOKUP($E1268,Emissions!$1:$1048576,MATCH(DATE(AL$2,1,1),Emissions!$A$1:$LI$1),FALSE)</f>
        <v>6.1814178099999999E-2</v>
      </c>
      <c r="AM1268" s="359">
        <f>+VLOOKUP($E1268,Emissions!$1:$1048576,MATCH(DATE(AM$2,1,1),Emissions!$A$1:$LI$1),FALSE)</f>
        <v>6.2481141400000002E-2</v>
      </c>
      <c r="AN1268" s="359">
        <f>+VLOOKUP($E1268,Emissions!$1:$1048576,MATCH(DATE(AN$2,1,1),Emissions!$A$1:$LI$1),FALSE)</f>
        <v>6.3157198299999995E-2</v>
      </c>
      <c r="AO1268" s="359">
        <f>+VLOOKUP($E1268,Emissions!$1:$1048576,MATCH(DATE(AO$2,1,1),Emissions!$A$1:$LI$1),FALSE)</f>
        <v>6.3842445100000006E-2</v>
      </c>
      <c r="AP1268" s="359">
        <f>+VLOOKUP($E1268,Emissions!$1:$1048576,MATCH(DATE(AP$2,1,1),Emissions!$A$1:$LI$1),FALSE)</f>
        <v>6.4514565400000001E-2</v>
      </c>
      <c r="AQ1268" s="359">
        <f>+VLOOKUP($E1268,Emissions!$1:$1048576,MATCH(DATE(AQ$2,1,1),Emissions!$A$1:$LI$1),FALSE)</f>
        <v>6.5189471400000004E-2</v>
      </c>
      <c r="AR1268" s="359">
        <f>+VLOOKUP($E1268,Emissions!$1:$1048576,MATCH(DATE(AR$2,1,1),Emissions!$A$1:$LI$1),FALSE)</f>
        <v>6.58693536E-2</v>
      </c>
      <c r="AS1268" s="359">
        <f>+VLOOKUP($E1268,Emissions!$1:$1048576,MATCH(DATE(AS$2,1,1),Emissions!$A$1:$LI$1),FALSE)</f>
        <v>6.6555217700000002E-2</v>
      </c>
      <c r="AT1268" s="359">
        <f>+VLOOKUP($E1268,Emissions!$1:$1048576,MATCH(DATE(AT$2,1,1),Emissions!$A$1:$LI$1),FALSE)</f>
        <v>6.7247782300000003E-2</v>
      </c>
      <c r="AU1268" s="359">
        <f>+VLOOKUP($E1268,Emissions!$1:$1048576,MATCH(DATE(AU$2,1,1),Emissions!$A$1:$LI$1),FALSE)</f>
        <v>6.7947642000000003E-2</v>
      </c>
      <c r="AV1268" s="359">
        <f>+VLOOKUP($E1268,Emissions!$1:$1048576,MATCH(DATE(AV$2,1,1),Emissions!$A$1:$LI$1),FALSE)</f>
        <v>6.8655281999999998E-2</v>
      </c>
      <c r="AW1268" s="359">
        <f>+VLOOKUP($E1268,Emissions!$1:$1048576,MATCH(DATE(AW$2,1,1),Emissions!$A$1:$LI$1),FALSE)</f>
        <v>6.9371074300000002E-2</v>
      </c>
      <c r="AX1268" s="359">
        <f>+VLOOKUP($E1268,Emissions!$1:$1048576,MATCH(DATE(AX$2,1,1),Emissions!$A$1:$LI$1),FALSE)</f>
        <v>7.0095282199999998E-2</v>
      </c>
      <c r="AY1268" s="359">
        <f>+VLOOKUP($E1268,Emissions!$1:$1048576,MATCH(DATE(AY$2,1,1),Emissions!$A$1:$LI$1),FALSE)</f>
        <v>7.0828077500000003E-2</v>
      </c>
      <c r="AZ1268" s="359">
        <f>+VLOOKUP($E1268,Emissions!$1:$1048576,MATCH(DATE(AZ$2,1,1),Emissions!$A$1:$LI$1),FALSE)</f>
        <v>7.1571575600000006E-2</v>
      </c>
      <c r="BA1268" s="359">
        <f>+VLOOKUP($E1268,Emissions!$1:$1048576,MATCH(DATE(BA$2,1,1),Emissions!$A$1:$LI$1),FALSE)</f>
        <v>7.2324384300000003E-2</v>
      </c>
      <c r="BB1268" s="359">
        <f>+VLOOKUP($E1268,Emissions!$1:$1048576,MATCH(DATE(BB$2,1,1),Emissions!$A$1:$LI$1),FALSE)</f>
        <v>7.30863395E-2</v>
      </c>
      <c r="BC1268" s="359">
        <f>+VLOOKUP($E1268,Emissions!$1:$1048576,MATCH(DATE(BC$2,1,1),Emissions!$A$1:$LI$1),FALSE)</f>
        <v>7.3857388199999999E-2</v>
      </c>
      <c r="BD1268" s="359">
        <f>+VLOOKUP($E1268,Emissions!$1:$1048576,MATCH(DATE(BD$2,1,1),Emissions!$A$1:$LI$1),FALSE)</f>
        <v>7.4637518999999999E-2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8.0829924799999994E-2</v>
      </c>
      <c r="G1269" s="359">
        <f>+VLOOKUP($E1269,Emissions!$1:$1048576,MATCH(DATE(G$2,1,1),Emissions!$A$1:$LI$1),FALSE)</f>
        <v>8.1237221100000007E-2</v>
      </c>
      <c r="H1269" s="359">
        <f>+VLOOKUP($E1269,Emissions!$1:$1048576,MATCH(DATE(H$2,1,1),Emissions!$A$1:$LI$1),FALSE)</f>
        <v>8.1592205500000001E-2</v>
      </c>
      <c r="I1269" s="359">
        <f>+VLOOKUP($E1269,Emissions!$1:$1048576,MATCH(DATE(I$2,1,1),Emissions!$A$1:$LI$1),FALSE)</f>
        <v>8.2052299999999995E-2</v>
      </c>
      <c r="J1269" s="359">
        <f>+VLOOKUP($E1269,Emissions!$1:$1048576,MATCH(DATE(J$2,1,1),Emissions!$A$1:$LI$1),FALSE)</f>
        <v>8.2657382700000004E-2</v>
      </c>
      <c r="K1269" s="359">
        <f>+VLOOKUP($E1269,Emissions!$1:$1048576,MATCH(DATE(K$2,1,1),Emissions!$A$1:$LI$1),FALSE)</f>
        <v>8.33974413E-2</v>
      </c>
      <c r="L1269" s="359">
        <f>+VLOOKUP($E1269,Emissions!$1:$1048576,MATCH(DATE(L$2,1,1),Emissions!$A$1:$LI$1),FALSE)</f>
        <v>8.4209093700000001E-2</v>
      </c>
      <c r="M1269" s="359">
        <f>+VLOOKUP($E1269,Emissions!$1:$1048576,MATCH(DATE(M$2,1,1),Emissions!$A$1:$LI$1),FALSE)</f>
        <v>8.5096420300000003E-2</v>
      </c>
      <c r="N1269" s="359">
        <f>+VLOOKUP($E1269,Emissions!$1:$1048576,MATCH(DATE(N$2,1,1),Emissions!$A$1:$LI$1),FALSE)</f>
        <v>8.6043341800000006E-2</v>
      </c>
      <c r="O1269" s="359">
        <f>+VLOOKUP($E1269,Emissions!$1:$1048576,MATCH(DATE(O$2,1,1),Emissions!$A$1:$LI$1),FALSE)</f>
        <v>8.7036694299999995E-2</v>
      </c>
      <c r="P1269" s="359">
        <f>+VLOOKUP($E1269,Emissions!$1:$1048576,MATCH(DATE(P$2,1,1),Emissions!$A$1:$LI$1),FALSE)</f>
        <v>8.8136589000000001E-2</v>
      </c>
      <c r="Q1269" s="359">
        <f>+VLOOKUP($E1269,Emissions!$1:$1048576,MATCH(DATE(Q$2,1,1),Emissions!$A$1:$LI$1),FALSE)</f>
        <v>8.9216669900000004E-2</v>
      </c>
      <c r="R1269" s="359">
        <f>+VLOOKUP($E1269,Emissions!$1:$1048576,MATCH(DATE(R$2,1,1),Emissions!$A$1:$LI$1),FALSE)</f>
        <v>9.0314530500000004E-2</v>
      </c>
      <c r="S1269" s="359">
        <f>+VLOOKUP($E1269,Emissions!$1:$1048576,MATCH(DATE(S$2,1,1),Emissions!$A$1:$LI$1),FALSE)</f>
        <v>9.1428173900000007E-2</v>
      </c>
      <c r="T1269" s="359">
        <f>+VLOOKUP($E1269,Emissions!$1:$1048576,MATCH(DATE(T$2,1,1),Emissions!$A$1:$LI$1),FALSE)</f>
        <v>9.2554694000000007E-2</v>
      </c>
      <c r="U1269" s="359">
        <f>+VLOOKUP($E1269,Emissions!$1:$1048576,MATCH(DATE(U$2,1,1),Emissions!$A$1:$LI$1),FALSE)</f>
        <v>9.3691640800000003E-2</v>
      </c>
      <c r="V1269" s="359">
        <f>+VLOOKUP($E1269,Emissions!$1:$1048576,MATCH(DATE(V$2,1,1),Emissions!$A$1:$LI$1),FALSE)</f>
        <v>9.4837240200000006E-2</v>
      </c>
      <c r="W1269" s="359">
        <f>+VLOOKUP($E1269,Emissions!$1:$1048576,MATCH(DATE(W$2,1,1),Emissions!$A$1:$LI$1),FALSE)</f>
        <v>9.5990342199999995E-2</v>
      </c>
      <c r="X1269" s="359">
        <f>+VLOOKUP($E1269,Emissions!$1:$1048576,MATCH(DATE(X$2,1,1),Emissions!$A$1:$LI$1),FALSE)</f>
        <v>9.7150318999999999E-2</v>
      </c>
      <c r="Y1269" s="359">
        <f>+VLOOKUP($E1269,Emissions!$1:$1048576,MATCH(DATE(Y$2,1,1),Emissions!$A$1:$LI$1),FALSE)</f>
        <v>9.8316967699999994E-2</v>
      </c>
      <c r="Z1269" s="359">
        <f>+VLOOKUP($E1269,Emissions!$1:$1048576,MATCH(DATE(Z$2,1,1),Emissions!$A$1:$LI$1),FALSE)</f>
        <v>9.9438351899999999E-2</v>
      </c>
      <c r="AA1269" s="359">
        <f>+VLOOKUP($E1269,Emissions!$1:$1048576,MATCH(DATE(AA$2,1,1),Emissions!$A$1:$LI$1),FALSE)</f>
        <v>0.10060360090000001</v>
      </c>
      <c r="AB1269" s="359">
        <f>+VLOOKUP($E1269,Emissions!$1:$1048576,MATCH(DATE(AB$2,1,1),Emissions!$A$1:$LI$1),FALSE)</f>
        <v>0.10178074669999999</v>
      </c>
      <c r="AC1269" s="359">
        <f>+VLOOKUP($E1269,Emissions!$1:$1048576,MATCH(DATE(AC$2,1,1),Emissions!$A$1:$LI$1),FALSE)</f>
        <v>0.1029687692</v>
      </c>
      <c r="AD1269" s="359">
        <f>+VLOOKUP($E1269,Emissions!$1:$1048576,MATCH(DATE(AD$2,1,1),Emissions!$A$1:$LI$1),FALSE)</f>
        <v>0.1041680884</v>
      </c>
      <c r="AE1269" s="359">
        <f>+VLOOKUP($E1269,Emissions!$1:$1048576,MATCH(DATE(AE$2,1,1),Emissions!$A$1:$LI$1),FALSE)</f>
        <v>0.105229166</v>
      </c>
      <c r="AF1269" s="359">
        <f>+VLOOKUP($E1269,Emissions!$1:$1048576,MATCH(DATE(AF$2,1,1),Emissions!$A$1:$LI$1),FALSE)</f>
        <v>0.10633784860000001</v>
      </c>
      <c r="AG1269" s="359">
        <f>+VLOOKUP($E1269,Emissions!$1:$1048576,MATCH(DATE(AG$2,1,1),Emissions!$A$1:$LI$1),FALSE)</f>
        <v>0.10744950559999999</v>
      </c>
      <c r="AH1269" s="359">
        <f>+VLOOKUP($E1269,Emissions!$1:$1048576,MATCH(DATE(AH$2,1,1),Emissions!$A$1:$LI$1),FALSE)</f>
        <v>0.10856480189999999</v>
      </c>
      <c r="AI1269" s="359">
        <f>+VLOOKUP($E1269,Emissions!$1:$1048576,MATCH(DATE(AI$2,1,1),Emissions!$A$1:$LI$1),FALSE)</f>
        <v>0.1096859473</v>
      </c>
      <c r="AJ1269" s="359">
        <f>+VLOOKUP($E1269,Emissions!$1:$1048576,MATCH(DATE(AJ$2,1,1),Emissions!$A$1:$LI$1),FALSE)</f>
        <v>0.1108151886</v>
      </c>
      <c r="AK1269" s="359">
        <f>+VLOOKUP($E1269,Emissions!$1:$1048576,MATCH(DATE(AK$2,1,1),Emissions!$A$1:$LI$1),FALSE)</f>
        <v>0.111954411</v>
      </c>
      <c r="AL1269" s="359">
        <f>+VLOOKUP($E1269,Emissions!$1:$1048576,MATCH(DATE(AL$2,1,1),Emissions!$A$1:$LI$1),FALSE)</f>
        <v>0.1131050708</v>
      </c>
      <c r="AM1269" s="359">
        <f>+VLOOKUP($E1269,Emissions!$1:$1048576,MATCH(DATE(AM$2,1,1),Emissions!$A$1:$LI$1),FALSE)</f>
        <v>0.1142682417</v>
      </c>
      <c r="AN1269" s="359">
        <f>+VLOOKUP($E1269,Emissions!$1:$1048576,MATCH(DATE(AN$2,1,1),Emissions!$A$1:$LI$1),FALSE)</f>
        <v>0.1154446933</v>
      </c>
      <c r="AO1269" s="359">
        <f>+VLOOKUP($E1269,Emissions!$1:$1048576,MATCH(DATE(AO$2,1,1),Emissions!$A$1:$LI$1),FALSE)</f>
        <v>0.1166349698</v>
      </c>
      <c r="AP1269" s="359">
        <f>+VLOOKUP($E1269,Emissions!$1:$1048576,MATCH(DATE(AP$2,1,1),Emissions!$A$1:$LI$1),FALSE)</f>
        <v>0.117803274</v>
      </c>
      <c r="AQ1269" s="359">
        <f>+VLOOKUP($E1269,Emissions!$1:$1048576,MATCH(DATE(AQ$2,1,1),Emissions!$A$1:$LI$1),FALSE)</f>
        <v>0.1189755086</v>
      </c>
      <c r="AR1269" s="359">
        <f>+VLOOKUP($E1269,Emissions!$1:$1048576,MATCH(DATE(AR$2,1,1),Emissions!$A$1:$LI$1),FALSE)</f>
        <v>0.12015453180000001</v>
      </c>
      <c r="AS1269" s="359">
        <f>+VLOOKUP($E1269,Emissions!$1:$1048576,MATCH(DATE(AS$2,1,1),Emissions!$A$1:$LI$1),FALSE)</f>
        <v>0.1213419508</v>
      </c>
      <c r="AT1269" s="359">
        <f>+VLOOKUP($E1269,Emissions!$1:$1048576,MATCH(DATE(AT$2,1,1),Emissions!$A$1:$LI$1),FALSE)</f>
        <v>0.1225390767</v>
      </c>
      <c r="AU1269" s="359">
        <f>+VLOOKUP($E1269,Emissions!$1:$1048576,MATCH(DATE(AU$2,1,1),Emissions!$A$1:$LI$1),FALSE)</f>
        <v>0.123747068</v>
      </c>
      <c r="AV1269" s="359">
        <f>+VLOOKUP($E1269,Emissions!$1:$1048576,MATCH(DATE(AV$2,1,1),Emissions!$A$1:$LI$1),FALSE)</f>
        <v>0.1249669123</v>
      </c>
      <c r="AW1269" s="359">
        <f>+VLOOKUP($E1269,Emissions!$1:$1048576,MATCH(DATE(AW$2,1,1),Emissions!$A$1:$LI$1),FALSE)</f>
        <v>0.12619940290000001</v>
      </c>
      <c r="AX1269" s="359">
        <f>+VLOOKUP($E1269,Emissions!$1:$1048576,MATCH(DATE(AX$2,1,1),Emissions!$A$1:$LI$1),FALSE)</f>
        <v>0.12744513809999999</v>
      </c>
      <c r="AY1269" s="359">
        <f>+VLOOKUP($E1269,Emissions!$1:$1048576,MATCH(DATE(AY$2,1,1),Emissions!$A$1:$LI$1),FALSE)</f>
        <v>0.1287045443</v>
      </c>
      <c r="AZ1269" s="359">
        <f>+VLOOKUP($E1269,Emissions!$1:$1048576,MATCH(DATE(AZ$2,1,1),Emissions!$A$1:$LI$1),FALSE)</f>
        <v>0.1299811703</v>
      </c>
      <c r="BA1269" s="359">
        <f>+VLOOKUP($E1269,Emissions!$1:$1048576,MATCH(DATE(BA$2,1,1),Emissions!$A$1:$LI$1),FALSE)</f>
        <v>0.13127286290000001</v>
      </c>
      <c r="BB1269" s="359">
        <f>+VLOOKUP($E1269,Emissions!$1:$1048576,MATCH(DATE(BB$2,1,1),Emissions!$A$1:$LI$1),FALSE)</f>
        <v>0.1325795136</v>
      </c>
      <c r="BC1269" s="359">
        <f>+VLOOKUP($E1269,Emissions!$1:$1048576,MATCH(DATE(BC$2,1,1),Emissions!$A$1:$LI$1),FALSE)</f>
        <v>0.13390109150000001</v>
      </c>
      <c r="BD1269" s="359">
        <f>+VLOOKUP($E1269,Emissions!$1:$1048576,MATCH(DATE(BD$2,1,1),Emissions!$A$1:$LI$1),FALSE)</f>
        <v>0.13523757719999999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2.2187112499999999E-4</v>
      </c>
      <c r="G1270" s="359">
        <f>+VLOOKUP($E1270,Emissions!$1:$1048576,MATCH(DATE(G$2,1,1),Emissions!$A$1:$LI$1),FALSE)</f>
        <v>2.2385265600000001E-4</v>
      </c>
      <c r="H1270" s="359">
        <f>+VLOOKUP($E1270,Emissions!$1:$1048576,MATCH(DATE(H$2,1,1),Emissions!$A$1:$LI$1),FALSE)</f>
        <v>2.2581256300000001E-4</v>
      </c>
      <c r="I1270" s="359">
        <f>+VLOOKUP($E1270,Emissions!$1:$1048576,MATCH(DATE(I$2,1,1),Emissions!$A$1:$LI$1),FALSE)</f>
        <v>2.2789742200000001E-4</v>
      </c>
      <c r="J1270" s="359">
        <f>+VLOOKUP($E1270,Emissions!$1:$1048576,MATCH(DATE(J$2,1,1),Emissions!$A$1:$LI$1),FALSE)</f>
        <v>2.3018167300000001E-4</v>
      </c>
      <c r="K1270" s="359">
        <f>+VLOOKUP($E1270,Emissions!$1:$1048576,MATCH(DATE(K$2,1,1),Emissions!$A$1:$LI$1),FALSE)</f>
        <v>2.3268196999999999E-4</v>
      </c>
      <c r="L1270" s="359">
        <f>+VLOOKUP($E1270,Emissions!$1:$1048576,MATCH(DATE(L$2,1,1),Emissions!$A$1:$LI$1),FALSE)</f>
        <v>2.3523798799999999E-4</v>
      </c>
      <c r="M1270" s="359">
        <f>+VLOOKUP($E1270,Emissions!$1:$1048576,MATCH(DATE(M$2,1,1),Emissions!$A$1:$LI$1),FALSE)</f>
        <v>2.3791515300000001E-4</v>
      </c>
      <c r="N1270" s="359">
        <f>+VLOOKUP($E1270,Emissions!$1:$1048576,MATCH(DATE(N$2,1,1),Emissions!$A$1:$LI$1),FALSE)</f>
        <v>2.40704246E-4</v>
      </c>
      <c r="O1270" s="359">
        <f>+VLOOKUP($E1270,Emissions!$1:$1048576,MATCH(DATE(O$2,1,1),Emissions!$A$1:$LI$1),FALSE)</f>
        <v>2.4358314E-4</v>
      </c>
      <c r="P1270" s="359">
        <f>+VLOOKUP($E1270,Emissions!$1:$1048576,MATCH(DATE(P$2,1,1),Emissions!$A$1:$LI$1),FALSE)</f>
        <v>2.4678429200000003E-4</v>
      </c>
      <c r="Q1270" s="359">
        <f>+VLOOKUP($E1270,Emissions!$1:$1048576,MATCH(DATE(Q$2,1,1),Emissions!$A$1:$LI$1),FALSE)</f>
        <v>2.49860005E-4</v>
      </c>
      <c r="R1270" s="359">
        <f>+VLOOKUP($E1270,Emissions!$1:$1048576,MATCH(DATE(R$2,1,1),Emissions!$A$1:$LI$1),FALSE)</f>
        <v>2.5291964600000002E-4</v>
      </c>
      <c r="S1270" s="359">
        <f>+VLOOKUP($E1270,Emissions!$1:$1048576,MATCH(DATE(S$2,1,1),Emissions!$A$1:$LI$1),FALSE)</f>
        <v>2.5597342800000002E-4</v>
      </c>
      <c r="T1270" s="359">
        <f>+VLOOKUP($E1270,Emissions!$1:$1048576,MATCH(DATE(T$2,1,1),Emissions!$A$1:$LI$1),FALSE)</f>
        <v>2.59022075E-4</v>
      </c>
      <c r="U1270" s="359">
        <f>+VLOOKUP($E1270,Emissions!$1:$1048576,MATCH(DATE(U$2,1,1),Emissions!$A$1:$LI$1),FALSE)</f>
        <v>2.6206658499999997E-4</v>
      </c>
      <c r="V1270" s="359">
        <f>+VLOOKUP($E1270,Emissions!$1:$1048576,MATCH(DATE(V$2,1,1),Emissions!$A$1:$LI$1),FALSE)</f>
        <v>2.65110242E-4</v>
      </c>
      <c r="W1270" s="359">
        <f>+VLOOKUP($E1270,Emissions!$1:$1048576,MATCH(DATE(W$2,1,1),Emissions!$A$1:$LI$1),FALSE)</f>
        <v>2.68158502E-4</v>
      </c>
      <c r="X1270" s="359">
        <f>+VLOOKUP($E1270,Emissions!$1:$1048576,MATCH(DATE(X$2,1,1),Emissions!$A$1:$LI$1),FALSE)</f>
        <v>2.7121824900000003E-4</v>
      </c>
      <c r="Y1270" s="359">
        <f>+VLOOKUP($E1270,Emissions!$1:$1048576,MATCH(DATE(Y$2,1,1),Emissions!$A$1:$LI$1),FALSE)</f>
        <v>2.7429698500000001E-4</v>
      </c>
      <c r="Z1270" s="359">
        <f>+VLOOKUP($E1270,Emissions!$1:$1048576,MATCH(DATE(Z$2,1,1),Emissions!$A$1:$LI$1),FALSE)</f>
        <v>2.7721372E-4</v>
      </c>
      <c r="AA1270" s="359">
        <f>+VLOOKUP($E1270,Emissions!$1:$1048576,MATCH(DATE(AA$2,1,1),Emissions!$A$1:$LI$1),FALSE)</f>
        <v>2.8028814700000002E-4</v>
      </c>
      <c r="AB1270" s="359">
        <f>+VLOOKUP($E1270,Emissions!$1:$1048576,MATCH(DATE(AB$2,1,1),Emissions!$A$1:$LI$1),FALSE)</f>
        <v>2.8343059699999999E-4</v>
      </c>
      <c r="AC1270" s="359">
        <f>+VLOOKUP($E1270,Emissions!$1:$1048576,MATCH(DATE(AC$2,1,1),Emissions!$A$1:$LI$1),FALSE)</f>
        <v>2.8663031999999998E-4</v>
      </c>
      <c r="AD1270" s="359">
        <f>+VLOOKUP($E1270,Emissions!$1:$1048576,MATCH(DATE(AD$2,1,1),Emissions!$A$1:$LI$1),FALSE)</f>
        <v>2.8988615099999999E-4</v>
      </c>
      <c r="AE1270" s="359">
        <f>+VLOOKUP($E1270,Emissions!$1:$1048576,MATCH(DATE(AE$2,1,1),Emissions!$A$1:$LI$1),FALSE)</f>
        <v>2.9265921299999998E-4</v>
      </c>
      <c r="AF1270" s="359">
        <f>+VLOOKUP($E1270,Emissions!$1:$1048576,MATCH(DATE(AF$2,1,1),Emissions!$A$1:$LI$1),FALSE)</f>
        <v>2.9559249000000001E-4</v>
      </c>
      <c r="AG1270" s="359">
        <f>+VLOOKUP($E1270,Emissions!$1:$1048576,MATCH(DATE(AG$2,1,1),Emissions!$A$1:$LI$1),FALSE)</f>
        <v>2.9857582599999999E-4</v>
      </c>
      <c r="AH1270" s="359">
        <f>+VLOOKUP($E1270,Emissions!$1:$1048576,MATCH(DATE(AH$2,1,1),Emissions!$A$1:$LI$1),FALSE)</f>
        <v>3.0160201800000003E-4</v>
      </c>
      <c r="AI1270" s="359">
        <f>+VLOOKUP($E1270,Emissions!$1:$1048576,MATCH(DATE(AI$2,1,1),Emissions!$A$1:$LI$1),FALSE)</f>
        <v>3.0467355599999999E-4</v>
      </c>
      <c r="AJ1270" s="359">
        <f>+VLOOKUP($E1270,Emissions!$1:$1048576,MATCH(DATE(AJ$2,1,1),Emissions!$A$1:$LI$1),FALSE)</f>
        <v>3.0779425199999998E-4</v>
      </c>
      <c r="AK1270" s="359">
        <f>+VLOOKUP($E1270,Emissions!$1:$1048576,MATCH(DATE(AK$2,1,1),Emissions!$A$1:$LI$1),FALSE)</f>
        <v>3.1096715700000002E-4</v>
      </c>
      <c r="AL1270" s="359">
        <f>+VLOOKUP($E1270,Emissions!$1:$1048576,MATCH(DATE(AL$2,1,1),Emissions!$A$1:$LI$1),FALSE)</f>
        <v>3.1419395700000002E-4</v>
      </c>
      <c r="AM1270" s="359">
        <f>+VLOOKUP($E1270,Emissions!$1:$1048576,MATCH(DATE(AM$2,1,1),Emissions!$A$1:$LI$1),FALSE)</f>
        <v>3.17475572E-4</v>
      </c>
      <c r="AN1270" s="359">
        <f>+VLOOKUP($E1270,Emissions!$1:$1048576,MATCH(DATE(AN$2,1,1),Emissions!$A$1:$LI$1),FALSE)</f>
        <v>3.2081222399999999E-4</v>
      </c>
      <c r="AO1270" s="359">
        <f>+VLOOKUP($E1270,Emissions!$1:$1048576,MATCH(DATE(AO$2,1,1),Emissions!$A$1:$LI$1),FALSE)</f>
        <v>3.2420363299999998E-4</v>
      </c>
      <c r="AP1270" s="359">
        <f>+VLOOKUP($E1270,Emissions!$1:$1048576,MATCH(DATE(AP$2,1,1),Emissions!$A$1:$LI$1),FALSE)</f>
        <v>3.2752123499999998E-4</v>
      </c>
      <c r="AQ1270" s="359">
        <f>+VLOOKUP($E1270,Emissions!$1:$1048576,MATCH(DATE(AQ$2,1,1),Emissions!$A$1:$LI$1),FALSE)</f>
        <v>3.30849266E-4</v>
      </c>
      <c r="AR1270" s="359">
        <f>+VLOOKUP($E1270,Emissions!$1:$1048576,MATCH(DATE(AR$2,1,1),Emissions!$A$1:$LI$1),FALSE)</f>
        <v>3.3420555600000002E-4</v>
      </c>
      <c r="AS1270" s="359">
        <f>+VLOOKUP($E1270,Emissions!$1:$1048576,MATCH(DATE(AS$2,1,1),Emissions!$A$1:$LI$1),FALSE)</f>
        <v>3.3759772899999999E-4</v>
      </c>
      <c r="AT1270" s="359">
        <f>+VLOOKUP($E1270,Emissions!$1:$1048576,MATCH(DATE(AT$2,1,1),Emissions!$A$1:$LI$1),FALSE)</f>
        <v>3.4103044100000001E-4</v>
      </c>
      <c r="AU1270" s="359">
        <f>+VLOOKUP($E1270,Emissions!$1:$1048576,MATCH(DATE(AU$2,1,1),Emissions!$A$1:$LI$1),FALSE)</f>
        <v>3.4450712700000001E-4</v>
      </c>
      <c r="AV1270" s="359">
        <f>+VLOOKUP($E1270,Emissions!$1:$1048576,MATCH(DATE(AV$2,1,1),Emissions!$A$1:$LI$1),FALSE)</f>
        <v>3.4803039199999999E-4</v>
      </c>
      <c r="AW1270" s="359">
        <f>+VLOOKUP($E1270,Emissions!$1:$1048576,MATCH(DATE(AW$2,1,1),Emissions!$A$1:$LI$1),FALSE)</f>
        <v>3.51602099E-4</v>
      </c>
      <c r="AX1270" s="359">
        <f>+VLOOKUP($E1270,Emissions!$1:$1048576,MATCH(DATE(AX$2,1,1),Emissions!$A$1:$LI$1),FALSE)</f>
        <v>3.5522342800000002E-4</v>
      </c>
      <c r="AY1270" s="359">
        <f>+VLOOKUP($E1270,Emissions!$1:$1048576,MATCH(DATE(AY$2,1,1),Emissions!$A$1:$LI$1),FALSE)</f>
        <v>3.5889498199999999E-4</v>
      </c>
      <c r="AZ1270" s="359">
        <f>+VLOOKUP($E1270,Emissions!$1:$1048576,MATCH(DATE(AZ$2,1,1),Emissions!$A$1:$LI$1),FALSE)</f>
        <v>3.6262835099999999E-4</v>
      </c>
      <c r="BA1270" s="359">
        <f>+VLOOKUP($E1270,Emissions!$1:$1048576,MATCH(DATE(BA$2,1,1),Emissions!$A$1:$LI$1),FALSE)</f>
        <v>3.6641578699999998E-4</v>
      </c>
      <c r="BB1270" s="359">
        <f>+VLOOKUP($E1270,Emissions!$1:$1048576,MATCH(DATE(BB$2,1,1),Emissions!$A$1:$LI$1),FALSE)</f>
        <v>3.7025544400000001E-4</v>
      </c>
      <c r="BC1270" s="359">
        <f>+VLOOKUP($E1270,Emissions!$1:$1048576,MATCH(DATE(BC$2,1,1),Emissions!$A$1:$LI$1),FALSE)</f>
        <v>3.7414635899999998E-4</v>
      </c>
      <c r="BD1270" s="359">
        <f>+VLOOKUP($E1270,Emissions!$1:$1048576,MATCH(DATE(BD$2,1,1),Emissions!$A$1:$LI$1),FALSE)</f>
        <v>3.7808811499999998E-4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1.1762037799999999E-3</v>
      </c>
      <c r="G1271" s="359">
        <f>+VLOOKUP($E1271,Emissions!$1:$1048576,MATCH(DATE(G$2,1,1),Emissions!$A$1:$LI$1),FALSE)</f>
        <v>1.18670846E-3</v>
      </c>
      <c r="H1271" s="359">
        <f>+VLOOKUP($E1271,Emissions!$1:$1048576,MATCH(DATE(H$2,1,1),Emissions!$A$1:$LI$1),FALSE)</f>
        <v>1.1970984999999999E-3</v>
      </c>
      <c r="I1271" s="359">
        <f>+VLOOKUP($E1271,Emissions!$1:$1048576,MATCH(DATE(I$2,1,1),Emissions!$A$1:$LI$1),FALSE)</f>
        <v>1.20815095E-3</v>
      </c>
      <c r="J1271" s="359">
        <f>+VLOOKUP($E1271,Emissions!$1:$1048576,MATCH(DATE(J$2,1,1),Emissions!$A$1:$LI$1),FALSE)</f>
        <v>1.2202604299999999E-3</v>
      </c>
      <c r="K1271" s="359">
        <f>+VLOOKUP($E1271,Emissions!$1:$1048576,MATCH(DATE(K$2,1,1),Emissions!$A$1:$LI$1),FALSE)</f>
        <v>1.2335152300000001E-3</v>
      </c>
      <c r="L1271" s="359">
        <f>+VLOOKUP($E1271,Emissions!$1:$1048576,MATCH(DATE(L$2,1,1),Emissions!$A$1:$LI$1),FALSE)</f>
        <v>1.2470654400000001E-3</v>
      </c>
      <c r="M1271" s="359">
        <f>+VLOOKUP($E1271,Emissions!$1:$1048576,MATCH(DATE(M$2,1,1),Emissions!$A$1:$LI$1),FALSE)</f>
        <v>1.26125787E-3</v>
      </c>
      <c r="N1271" s="359">
        <f>+VLOOKUP($E1271,Emissions!$1:$1048576,MATCH(DATE(N$2,1,1),Emissions!$A$1:$LI$1),FALSE)</f>
        <v>1.2760436700000001E-3</v>
      </c>
      <c r="O1271" s="359">
        <f>+VLOOKUP($E1271,Emissions!$1:$1048576,MATCH(DATE(O$2,1,1),Emissions!$A$1:$LI$1),FALSE)</f>
        <v>1.29130553E-3</v>
      </c>
      <c r="P1271" s="359">
        <f>+VLOOKUP($E1271,Emissions!$1:$1048576,MATCH(DATE(P$2,1,1),Emissions!$A$1:$LI$1),FALSE)</f>
        <v>1.30827577E-3</v>
      </c>
      <c r="Q1271" s="359">
        <f>+VLOOKUP($E1271,Emissions!$1:$1048576,MATCH(DATE(Q$2,1,1),Emissions!$A$1:$LI$1),FALSE)</f>
        <v>1.3245810299999999E-3</v>
      </c>
      <c r="R1271" s="359">
        <f>+VLOOKUP($E1271,Emissions!$1:$1048576,MATCH(DATE(R$2,1,1),Emissions!$A$1:$LI$1),FALSE)</f>
        <v>1.3408010800000001E-3</v>
      </c>
      <c r="S1271" s="359">
        <f>+VLOOKUP($E1271,Emissions!$1:$1048576,MATCH(DATE(S$2,1,1),Emissions!$A$1:$LI$1),FALSE)</f>
        <v>1.3569900699999999E-3</v>
      </c>
      <c r="T1271" s="359">
        <f>+VLOOKUP($E1271,Emissions!$1:$1048576,MATCH(DATE(T$2,1,1),Emissions!$A$1:$LI$1),FALSE)</f>
        <v>1.3731518400000001E-3</v>
      </c>
      <c r="U1271" s="359">
        <f>+VLOOKUP($E1271,Emissions!$1:$1048576,MATCH(DATE(U$2,1,1),Emissions!$A$1:$LI$1),FALSE)</f>
        <v>1.3892916800000001E-3</v>
      </c>
      <c r="V1271" s="359">
        <f>+VLOOKUP($E1271,Emissions!$1:$1048576,MATCH(DATE(V$2,1,1),Emissions!$A$1:$LI$1),FALSE)</f>
        <v>1.4054269999999999E-3</v>
      </c>
      <c r="W1271" s="359">
        <f>+VLOOKUP($E1271,Emissions!$1:$1048576,MATCH(DATE(W$2,1,1),Emissions!$A$1:$LI$1),FALSE)</f>
        <v>1.4215867100000001E-3</v>
      </c>
      <c r="X1271" s="359">
        <f>+VLOOKUP($E1271,Emissions!$1:$1048576,MATCH(DATE(X$2,1,1),Emissions!$A$1:$LI$1),FALSE)</f>
        <v>1.4378073299999999E-3</v>
      </c>
      <c r="Y1271" s="359">
        <f>+VLOOKUP($E1271,Emissions!$1:$1048576,MATCH(DATE(Y$2,1,1),Emissions!$A$1:$LI$1),FALSE)</f>
        <v>1.45412861E-3</v>
      </c>
      <c r="Z1271" s="359">
        <f>+VLOOKUP($E1271,Emissions!$1:$1048576,MATCH(DATE(Z$2,1,1),Emissions!$A$1:$LI$1),FALSE)</f>
        <v>1.46959108E-3</v>
      </c>
      <c r="AA1271" s="359">
        <f>+VLOOKUP($E1271,Emissions!$1:$1048576,MATCH(DATE(AA$2,1,1),Emissions!$A$1:$LI$1),FALSE)</f>
        <v>1.4858895099999999E-3</v>
      </c>
      <c r="AB1271" s="359">
        <f>+VLOOKUP($E1271,Emissions!$1:$1048576,MATCH(DATE(AB$2,1,1),Emissions!$A$1:$LI$1),FALSE)</f>
        <v>1.50254856E-3</v>
      </c>
      <c r="AC1271" s="359">
        <f>+VLOOKUP($E1271,Emissions!$1:$1048576,MATCH(DATE(AC$2,1,1),Emissions!$A$1:$LI$1),FALSE)</f>
        <v>1.51951123E-3</v>
      </c>
      <c r="AD1271" s="359">
        <f>+VLOOKUP($E1271,Emissions!$1:$1048576,MATCH(DATE(AD$2,1,1),Emissions!$A$1:$LI$1),FALSE)</f>
        <v>1.5367713400000001E-3</v>
      </c>
      <c r="AE1271" s="359">
        <f>+VLOOKUP($E1271,Emissions!$1:$1048576,MATCH(DATE(AE$2,1,1),Emissions!$A$1:$LI$1),FALSE)</f>
        <v>1.5514721599999999E-3</v>
      </c>
      <c r="AF1271" s="359">
        <f>+VLOOKUP($E1271,Emissions!$1:$1048576,MATCH(DATE(AF$2,1,1),Emissions!$A$1:$LI$1),FALSE)</f>
        <v>1.56702232E-3</v>
      </c>
      <c r="AG1271" s="359">
        <f>+VLOOKUP($E1271,Emissions!$1:$1048576,MATCH(DATE(AG$2,1,1),Emissions!$A$1:$LI$1),FALSE)</f>
        <v>1.5828378599999999E-3</v>
      </c>
      <c r="AH1271" s="359">
        <f>+VLOOKUP($E1271,Emissions!$1:$1048576,MATCH(DATE(AH$2,1,1),Emissions!$A$1:$LI$1),FALSE)</f>
        <v>1.59888059E-3</v>
      </c>
      <c r="AI1271" s="359">
        <f>+VLOOKUP($E1271,Emissions!$1:$1048576,MATCH(DATE(AI$2,1,1),Emissions!$A$1:$LI$1),FALSE)</f>
        <v>1.6151637E-3</v>
      </c>
      <c r="AJ1271" s="359">
        <f>+VLOOKUP($E1271,Emissions!$1:$1048576,MATCH(DATE(AJ$2,1,1),Emissions!$A$1:$LI$1),FALSE)</f>
        <v>1.6317074300000001E-3</v>
      </c>
      <c r="AK1271" s="359">
        <f>+VLOOKUP($E1271,Emissions!$1:$1048576,MATCH(DATE(AK$2,1,1),Emissions!$A$1:$LI$1),FALSE)</f>
        <v>1.6485279199999999E-3</v>
      </c>
      <c r="AL1271" s="359">
        <f>+VLOOKUP($E1271,Emissions!$1:$1048576,MATCH(DATE(AL$2,1,1),Emissions!$A$1:$LI$1),FALSE)</f>
        <v>1.6656341399999999E-3</v>
      </c>
      <c r="AM1271" s="359">
        <f>+VLOOKUP($E1271,Emissions!$1:$1048576,MATCH(DATE(AM$2,1,1),Emissions!$A$1:$LI$1),FALSE)</f>
        <v>1.68303094E-3</v>
      </c>
      <c r="AN1271" s="359">
        <f>+VLOOKUP($E1271,Emissions!$1:$1048576,MATCH(DATE(AN$2,1,1),Emissions!$A$1:$LI$1),FALSE)</f>
        <v>1.70071951E-3</v>
      </c>
      <c r="AO1271" s="359">
        <f>+VLOOKUP($E1271,Emissions!$1:$1048576,MATCH(DATE(AO$2,1,1),Emissions!$A$1:$LI$1),FALSE)</f>
        <v>1.7186983599999999E-3</v>
      </c>
      <c r="AP1271" s="359">
        <f>+VLOOKUP($E1271,Emissions!$1:$1048576,MATCH(DATE(AP$2,1,1),Emissions!$A$1:$LI$1),FALSE)</f>
        <v>1.7362859400000001E-3</v>
      </c>
      <c r="AQ1271" s="359">
        <f>+VLOOKUP($E1271,Emissions!$1:$1048576,MATCH(DATE(AQ$2,1,1),Emissions!$A$1:$LI$1),FALSE)</f>
        <v>1.7539288100000001E-3</v>
      </c>
      <c r="AR1271" s="359">
        <f>+VLOOKUP($E1271,Emissions!$1:$1048576,MATCH(DATE(AR$2,1,1),Emissions!$A$1:$LI$1),FALSE)</f>
        <v>1.77172148E-3</v>
      </c>
      <c r="AS1271" s="359">
        <f>+VLOOKUP($E1271,Emissions!$1:$1048576,MATCH(DATE(AS$2,1,1),Emissions!$A$1:$LI$1),FALSE)</f>
        <v>1.78970438E-3</v>
      </c>
      <c r="AT1271" s="359">
        <f>+VLOOKUP($E1271,Emissions!$1:$1048576,MATCH(DATE(AT$2,1,1),Emissions!$A$1:$LI$1),FALSE)</f>
        <v>1.8079022E-3</v>
      </c>
      <c r="AU1271" s="359">
        <f>+VLOOKUP($E1271,Emissions!$1:$1048576,MATCH(DATE(AU$2,1,1),Emissions!$A$1:$LI$1),FALSE)</f>
        <v>1.82633313E-3</v>
      </c>
      <c r="AV1271" s="359">
        <f>+VLOOKUP($E1271,Emissions!$1:$1048576,MATCH(DATE(AV$2,1,1),Emissions!$A$1:$LI$1),FALSE)</f>
        <v>1.84501098E-3</v>
      </c>
      <c r="AW1271" s="359">
        <f>+VLOOKUP($E1271,Emissions!$1:$1048576,MATCH(DATE(AW$2,1,1),Emissions!$A$1:$LI$1),FALSE)</f>
        <v>1.8639456500000001E-3</v>
      </c>
      <c r="AX1271" s="359">
        <f>+VLOOKUP($E1271,Emissions!$1:$1048576,MATCH(DATE(AX$2,1,1),Emissions!$A$1:$LI$1),FALSE)</f>
        <v>1.8831433800000001E-3</v>
      </c>
      <c r="AY1271" s="359">
        <f>+VLOOKUP($E1271,Emissions!$1:$1048576,MATCH(DATE(AY$2,1,1),Emissions!$A$1:$LI$1),FALSE)</f>
        <v>1.90260736E-3</v>
      </c>
      <c r="AZ1271" s="359">
        <f>+VLOOKUP($E1271,Emissions!$1:$1048576,MATCH(DATE(AZ$2,1,1),Emissions!$A$1:$LI$1),FALSE)</f>
        <v>1.92239904E-3</v>
      </c>
      <c r="BA1271" s="359">
        <f>+VLOOKUP($E1271,Emissions!$1:$1048576,MATCH(DATE(BA$2,1,1),Emissions!$A$1:$LI$1),FALSE)</f>
        <v>1.9424773500000001E-3</v>
      </c>
      <c r="BB1271" s="359">
        <f>+VLOOKUP($E1271,Emissions!$1:$1048576,MATCH(DATE(BB$2,1,1),Emissions!$A$1:$LI$1),FALSE)</f>
        <v>1.9628324900000001E-3</v>
      </c>
      <c r="BC1271" s="359">
        <f>+VLOOKUP($E1271,Emissions!$1:$1048576,MATCH(DATE(BC$2,1,1),Emissions!$A$1:$LI$1),FALSE)</f>
        <v>1.9834593700000002E-3</v>
      </c>
      <c r="BD1271" s="359">
        <f>+VLOOKUP($E1271,Emissions!$1:$1048576,MATCH(DATE(BD$2,1,1),Emissions!$A$1:$LI$1),FALSE)</f>
        <v>2.0043557700000002E-3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0.14203428360000001</v>
      </c>
      <c r="G1272" s="325">
        <f>+VLOOKUP($E1272,Emissions!$1:$1048576,MATCH(DATE(G$2,1,1),Emissions!$A$1:$LI$1),FALSE)</f>
        <v>0.1430365284</v>
      </c>
      <c r="H1272" s="325">
        <f>+VLOOKUP($E1272,Emissions!$1:$1048576,MATCH(DATE(H$2,1,1),Emissions!$A$1:$LI$1),FALSE)</f>
        <v>0.143895622</v>
      </c>
      <c r="I1272" s="325">
        <f>+VLOOKUP($E1272,Emissions!$1:$1048576,MATCH(DATE(I$2,1,1),Emissions!$A$1:$LI$1),FALSE)</f>
        <v>0.1447991133</v>
      </c>
      <c r="J1272" s="325">
        <f>+VLOOKUP($E1272,Emissions!$1:$1048576,MATCH(DATE(J$2,1,1),Emissions!$A$1:$LI$1),FALSE)</f>
        <v>0.14582573509999999</v>
      </c>
      <c r="K1272" s="325">
        <f>+VLOOKUP($E1272,Emissions!$1:$1048576,MATCH(DATE(K$2,1,1),Emissions!$A$1:$LI$1),FALSE)</f>
        <v>0.14699347139999999</v>
      </c>
      <c r="L1272" s="325">
        <f>+VLOOKUP($E1272,Emissions!$1:$1048576,MATCH(DATE(L$2,1,1),Emissions!$A$1:$LI$1),FALSE)</f>
        <v>0.1482200655</v>
      </c>
      <c r="M1272" s="325">
        <f>+VLOOKUP($E1272,Emissions!$1:$1048576,MATCH(DATE(M$2,1,1),Emissions!$A$1:$LI$1),FALSE)</f>
        <v>0.1495239371</v>
      </c>
      <c r="N1272" s="325">
        <f>+VLOOKUP($E1272,Emissions!$1:$1048576,MATCH(DATE(N$2,1,1),Emissions!$A$1:$LI$1),FALSE)</f>
        <v>0.1508958715</v>
      </c>
      <c r="O1272" s="325">
        <f>+VLOOKUP($E1272,Emissions!$1:$1048576,MATCH(DATE(O$2,1,1),Emissions!$A$1:$LI$1),FALSE)</f>
        <v>0.1523186835</v>
      </c>
      <c r="P1272" s="325">
        <f>+VLOOKUP($E1272,Emissions!$1:$1048576,MATCH(DATE(P$2,1,1),Emissions!$A$1:$LI$1),FALSE)</f>
        <v>0.15390166969999999</v>
      </c>
      <c r="Q1272" s="325">
        <f>+VLOOKUP($E1272,Emissions!$1:$1048576,MATCH(DATE(Q$2,1,1),Emissions!$A$1:$LI$1),FALSE)</f>
        <v>0.15543099029999999</v>
      </c>
      <c r="R1272" s="325">
        <f>+VLOOKUP($E1272,Emissions!$1:$1048576,MATCH(DATE(R$2,1,1),Emissions!$A$1:$LI$1),FALSE)</f>
        <v>0.1569364842</v>
      </c>
      <c r="S1272" s="325">
        <f>+VLOOKUP($E1272,Emissions!$1:$1048576,MATCH(DATE(S$2,1,1),Emissions!$A$1:$LI$1),FALSE)</f>
        <v>0.15842100940000001</v>
      </c>
      <c r="T1272" s="325">
        <f>+VLOOKUP($E1272,Emissions!$1:$1048576,MATCH(DATE(T$2,1,1),Emissions!$A$1:$LI$1),FALSE)</f>
        <v>0.1598826991</v>
      </c>
      <c r="U1272" s="325">
        <f>+VLOOKUP($E1272,Emissions!$1:$1048576,MATCH(DATE(U$2,1,1),Emissions!$A$1:$LI$1),FALSE)</f>
        <v>0.16132039000000001</v>
      </c>
      <c r="V1272" s="325">
        <f>+VLOOKUP($E1272,Emissions!$1:$1048576,MATCH(DATE(V$2,1,1),Emissions!$A$1:$LI$1),FALSE)</f>
        <v>0.1627353695</v>
      </c>
      <c r="W1272" s="325">
        <f>+VLOOKUP($E1272,Emissions!$1:$1048576,MATCH(DATE(W$2,1,1),Emissions!$A$1:$LI$1),FALSE)</f>
        <v>0.16413150360000001</v>
      </c>
      <c r="X1272" s="325">
        <f>+VLOOKUP($E1272,Emissions!$1:$1048576,MATCH(DATE(X$2,1,1),Emissions!$A$1:$LI$1),FALSE)</f>
        <v>0.16551469860000001</v>
      </c>
      <c r="Y1272" s="325">
        <f>+VLOOKUP($E1272,Emissions!$1:$1048576,MATCH(DATE(Y$2,1,1),Emissions!$A$1:$LI$1),FALSE)</f>
        <v>0.16689214699999999</v>
      </c>
      <c r="Z1272" s="325">
        <f>+VLOOKUP($E1272,Emissions!$1:$1048576,MATCH(DATE(Z$2,1,1),Emissions!$A$1:$LI$1),FALSE)</f>
        <v>0.16817854190000001</v>
      </c>
      <c r="AA1272" s="325">
        <f>+VLOOKUP($E1272,Emissions!$1:$1048576,MATCH(DATE(AA$2,1,1),Emissions!$A$1:$LI$1),FALSE)</f>
        <v>0.16952604669999999</v>
      </c>
      <c r="AB1272" s="325">
        <f>+VLOOKUP($E1272,Emissions!$1:$1048576,MATCH(DATE(AB$2,1,1),Emissions!$A$1:$LI$1),FALSE)</f>
        <v>0.17090857100000001</v>
      </c>
      <c r="AC1272" s="325">
        <f>+VLOOKUP($E1272,Emissions!$1:$1048576,MATCH(DATE(AC$2,1,1),Emissions!$A$1:$LI$1),FALSE)</f>
        <v>0.17232303169999999</v>
      </c>
      <c r="AD1272" s="325">
        <f>+VLOOKUP($E1272,Emissions!$1:$1048576,MATCH(DATE(AD$2,1,1),Emissions!$A$1:$LI$1),FALSE)</f>
        <v>0.17377126170000001</v>
      </c>
      <c r="AE1272" s="325">
        <f>+VLOOKUP($E1272,Emissions!$1:$1048576,MATCH(DATE(AE$2,1,1),Emissions!$A$1:$LI$1),FALSE)</f>
        <v>0.1749910012</v>
      </c>
      <c r="AF1272" s="325">
        <f>+VLOOKUP($E1272,Emissions!$1:$1048576,MATCH(DATE(AF$2,1,1),Emissions!$A$1:$LI$1),FALSE)</f>
        <v>0.17627134</v>
      </c>
      <c r="AG1272" s="325">
        <f>+VLOOKUP($E1272,Emissions!$1:$1048576,MATCH(DATE(AG$2,1,1),Emissions!$A$1:$LI$1),FALSE)</f>
        <v>0.17758575530000001</v>
      </c>
      <c r="AH1272" s="325">
        <f>+VLOOKUP($E1272,Emissions!$1:$1048576,MATCH(DATE(AH$2,1,1),Emissions!$A$1:$LI$1),FALSE)</f>
        <v>0.1789320965</v>
      </c>
      <c r="AI1272" s="325">
        <f>+VLOOKUP($E1272,Emissions!$1:$1048576,MATCH(DATE(AI$2,1,1),Emissions!$A$1:$LI$1),FALSE)</f>
        <v>0.18031258050000001</v>
      </c>
      <c r="AJ1272" s="325">
        <f>+VLOOKUP($E1272,Emissions!$1:$1048576,MATCH(DATE(AJ$2,1,1),Emissions!$A$1:$LI$1),FALSE)</f>
        <v>0.18173023460000001</v>
      </c>
      <c r="AK1272" s="325">
        <f>+VLOOKUP($E1272,Emissions!$1:$1048576,MATCH(DATE(AK$2,1,1),Emissions!$A$1:$LI$1),FALSE)</f>
        <v>0.1831874885</v>
      </c>
      <c r="AL1272" s="325">
        <f>+VLOOKUP($E1272,Emissions!$1:$1048576,MATCH(DATE(AL$2,1,1),Emissions!$A$1:$LI$1),FALSE)</f>
        <v>0.18468569779999999</v>
      </c>
      <c r="AM1272" s="325">
        <f>+VLOOKUP($E1272,Emissions!$1:$1048576,MATCH(DATE(AM$2,1,1),Emissions!$A$1:$LI$1),FALSE)</f>
        <v>0.18622509900000001</v>
      </c>
      <c r="AN1272" s="325">
        <f>+VLOOKUP($E1272,Emissions!$1:$1048576,MATCH(DATE(AN$2,1,1),Emissions!$A$1:$LI$1),FALSE)</f>
        <v>0.18780497800000001</v>
      </c>
      <c r="AO1272" s="325">
        <f>+VLOOKUP($E1272,Emissions!$1:$1048576,MATCH(DATE(AO$2,1,1),Emissions!$A$1:$LI$1),FALSE)</f>
        <v>0.18942393199999999</v>
      </c>
      <c r="AP1272" s="325">
        <f>+VLOOKUP($E1272,Emissions!$1:$1048576,MATCH(DATE(AP$2,1,1),Emissions!$A$1:$LI$1),FALSE)</f>
        <v>0.19101766079999999</v>
      </c>
      <c r="AQ1272" s="325">
        <f>+VLOOKUP($E1272,Emissions!$1:$1048576,MATCH(DATE(AQ$2,1,1),Emissions!$A$1:$LI$1),FALSE)</f>
        <v>0.1926190793</v>
      </c>
      <c r="AR1272" s="325">
        <f>+VLOOKUP($E1272,Emissions!$1:$1048576,MATCH(DATE(AR$2,1,1),Emissions!$A$1:$LI$1),FALSE)</f>
        <v>0.1942377716</v>
      </c>
      <c r="AS1272" s="325">
        <f>+VLOOKUP($E1272,Emissions!$1:$1048576,MATCH(DATE(AS$2,1,1),Emissions!$A$1:$LI$1),FALSE)</f>
        <v>0.19587769930000001</v>
      </c>
      <c r="AT1272" s="325">
        <f>+VLOOKUP($E1272,Emissions!$1:$1048576,MATCH(DATE(AT$2,1,1),Emissions!$A$1:$LI$1),FALSE)</f>
        <v>0.19754111560000001</v>
      </c>
      <c r="AU1272" s="325">
        <f>+VLOOKUP($E1272,Emissions!$1:$1048576,MATCH(DATE(AU$2,1,1),Emissions!$A$1:$LI$1),FALSE)</f>
        <v>0.19922974739999999</v>
      </c>
      <c r="AV1272" s="325">
        <f>+VLOOKUP($E1272,Emissions!$1:$1048576,MATCH(DATE(AV$2,1,1),Emissions!$A$1:$LI$1),FALSE)</f>
        <v>0.20094505469999999</v>
      </c>
      <c r="AW1272" s="325">
        <f>+VLOOKUP($E1272,Emissions!$1:$1048576,MATCH(DATE(AW$2,1,1),Emissions!$A$1:$LI$1),FALSE)</f>
        <v>0.20268821740000001</v>
      </c>
      <c r="AX1272" s="325">
        <f>+VLOOKUP($E1272,Emissions!$1:$1048576,MATCH(DATE(AX$2,1,1),Emissions!$A$1:$LI$1),FALSE)</f>
        <v>0.2044600832</v>
      </c>
      <c r="AY1272" s="325">
        <f>+VLOOKUP($E1272,Emissions!$1:$1048576,MATCH(DATE(AY$2,1,1),Emissions!$A$1:$LI$1),FALSE)</f>
        <v>0.20626115370000001</v>
      </c>
      <c r="AZ1272" s="325">
        <f>+VLOOKUP($E1272,Emissions!$1:$1048576,MATCH(DATE(AZ$2,1,1),Emissions!$A$1:$LI$1),FALSE)</f>
        <v>0.20809716859999999</v>
      </c>
      <c r="BA1272" s="325">
        <f>+VLOOKUP($E1272,Emissions!$1:$1048576,MATCH(DATE(BA$2,1,1),Emissions!$A$1:$LI$1),FALSE)</f>
        <v>0.20996496009999999</v>
      </c>
      <c r="BB1272" s="325">
        <f>+VLOOKUP($E1272,Emissions!$1:$1048576,MATCH(DATE(BB$2,1,1),Emissions!$A$1:$LI$1),FALSE)</f>
        <v>0.2118633707</v>
      </c>
      <c r="BC1272" s="325">
        <f>+VLOOKUP($E1272,Emissions!$1:$1048576,MATCH(DATE(BC$2,1,1),Emissions!$A$1:$LI$1),FALSE)</f>
        <v>0.2137917295</v>
      </c>
      <c r="BD1272" s="325">
        <f>+VLOOKUP($E1272,Emissions!$1:$1048576,MATCH(DATE(BD$2,1,1),Emissions!$A$1:$LI$1),FALSE)</f>
        <v>0.2157496005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9.7017257199999998E-2</v>
      </c>
      <c r="G1273" s="359">
        <f>+VLOOKUP($E1273,Emissions!$1:$1048576,MATCH(DATE(G$2,1,1),Emissions!$A$1:$LI$1),FALSE)</f>
        <v>9.76735247E-2</v>
      </c>
      <c r="H1273" s="359">
        <f>+VLOOKUP($E1273,Emissions!$1:$1048576,MATCH(DATE(H$2,1,1),Emissions!$A$1:$LI$1),FALSE)</f>
        <v>9.8218278699999995E-2</v>
      </c>
      <c r="I1273" s="359">
        <f>+VLOOKUP($E1273,Emissions!$1:$1048576,MATCH(DATE(I$2,1,1),Emissions!$A$1:$LI$1),FALSE)</f>
        <v>9.8791340500000005E-2</v>
      </c>
      <c r="J1273" s="359">
        <f>+VLOOKUP($E1273,Emissions!$1:$1048576,MATCH(DATE(J$2,1,1),Emissions!$A$1:$LI$1),FALSE)</f>
        <v>9.9451503999999996E-2</v>
      </c>
      <c r="K1273" s="359">
        <f>+VLOOKUP($E1273,Emissions!$1:$1048576,MATCH(DATE(K$2,1,1),Emissions!$A$1:$LI$1),FALSE)</f>
        <v>0.10021250769999999</v>
      </c>
      <c r="L1273" s="359">
        <f>+VLOOKUP($E1273,Emissions!$1:$1048576,MATCH(DATE(L$2,1,1),Emissions!$A$1:$LI$1),FALSE)</f>
        <v>0.1010209764</v>
      </c>
      <c r="M1273" s="359">
        <f>+VLOOKUP($E1273,Emissions!$1:$1048576,MATCH(DATE(M$2,1,1),Emissions!$A$1:$LI$1),FALSE)</f>
        <v>0.10188694349999999</v>
      </c>
      <c r="N1273" s="359">
        <f>+VLOOKUP($E1273,Emissions!$1:$1048576,MATCH(DATE(N$2,1,1),Emissions!$A$1:$LI$1),FALSE)</f>
        <v>0.1028022493</v>
      </c>
      <c r="O1273" s="359">
        <f>+VLOOKUP($E1273,Emissions!$1:$1048576,MATCH(DATE(O$2,1,1),Emissions!$A$1:$LI$1),FALSE)</f>
        <v>0.1037538745</v>
      </c>
      <c r="P1273" s="359">
        <f>+VLOOKUP($E1273,Emissions!$1:$1048576,MATCH(DATE(P$2,1,1),Emissions!$A$1:$LI$1),FALSE)</f>
        <v>0.10481084509999999</v>
      </c>
      <c r="Q1273" s="359">
        <f>+VLOOKUP($E1273,Emissions!$1:$1048576,MATCH(DATE(Q$2,1,1),Emissions!$A$1:$LI$1),FALSE)</f>
        <v>0.10583425790000001</v>
      </c>
      <c r="R1273" s="359">
        <f>+VLOOKUP($E1273,Emissions!$1:$1048576,MATCH(DATE(R$2,1,1),Emissions!$A$1:$LI$1),FALSE)</f>
        <v>0.1068425834</v>
      </c>
      <c r="S1273" s="359">
        <f>+VLOOKUP($E1273,Emissions!$1:$1048576,MATCH(DATE(S$2,1,1),Emissions!$A$1:$LI$1),FALSE)</f>
        <v>0.1078365974</v>
      </c>
      <c r="T1273" s="359">
        <f>+VLOOKUP($E1273,Emissions!$1:$1048576,MATCH(DATE(T$2,1,1),Emissions!$A$1:$LI$1),FALSE)</f>
        <v>0.1088144503</v>
      </c>
      <c r="U1273" s="359">
        <f>+VLOOKUP($E1273,Emissions!$1:$1048576,MATCH(DATE(U$2,1,1),Emissions!$A$1:$LI$1),FALSE)</f>
        <v>0.10977513999999999</v>
      </c>
      <c r="V1273" s="359">
        <f>+VLOOKUP($E1273,Emissions!$1:$1048576,MATCH(DATE(V$2,1,1),Emissions!$A$1:$LI$1),FALSE)</f>
        <v>0.1107195705</v>
      </c>
      <c r="W1273" s="359">
        <f>+VLOOKUP($E1273,Emissions!$1:$1048576,MATCH(DATE(W$2,1,1),Emissions!$A$1:$LI$1),FALSE)</f>
        <v>0.11165054889999999</v>
      </c>
      <c r="X1273" s="359">
        <f>+VLOOKUP($E1273,Emissions!$1:$1048576,MATCH(DATE(X$2,1,1),Emissions!$A$1:$LI$1),FALSE)</f>
        <v>0.112572356</v>
      </c>
      <c r="Y1273" s="359">
        <f>+VLOOKUP($E1273,Emissions!$1:$1048576,MATCH(DATE(Y$2,1,1),Emissions!$A$1:$LI$1),FALSE)</f>
        <v>0.1134901857</v>
      </c>
      <c r="Z1273" s="359">
        <f>+VLOOKUP($E1273,Emissions!$1:$1048576,MATCH(DATE(Z$2,1,1),Emissions!$A$1:$LI$1),FALSE)</f>
        <v>0.11434904579999999</v>
      </c>
      <c r="AA1273" s="359">
        <f>+VLOOKUP($E1273,Emissions!$1:$1048576,MATCH(DATE(AA$2,1,1),Emissions!$A$1:$LI$1),FALSE)</f>
        <v>0.1152482947</v>
      </c>
      <c r="AB1273" s="359">
        <f>+VLOOKUP($E1273,Emissions!$1:$1048576,MATCH(DATE(AB$2,1,1),Emissions!$A$1:$LI$1),FALSE)</f>
        <v>0.1161712634</v>
      </c>
      <c r="AC1273" s="359">
        <f>+VLOOKUP($E1273,Emissions!$1:$1048576,MATCH(DATE(AC$2,1,1),Emissions!$A$1:$LI$1),FALSE)</f>
        <v>0.1171166261</v>
      </c>
      <c r="AD1273" s="359">
        <f>+VLOOKUP($E1273,Emissions!$1:$1048576,MATCH(DATE(AD$2,1,1),Emissions!$A$1:$LI$1),FALSE)</f>
        <v>0.1180860635</v>
      </c>
      <c r="AE1273" s="359">
        <f>+VLOOKUP($E1273,Emissions!$1:$1048576,MATCH(DATE(AE$2,1,1),Emissions!$A$1:$LI$1),FALSE)</f>
        <v>0.11890858560000001</v>
      </c>
      <c r="AF1273" s="359">
        <f>+VLOOKUP($E1273,Emissions!$1:$1048576,MATCH(DATE(AF$2,1,1),Emissions!$A$1:$LI$1),FALSE)</f>
        <v>0.1197726501</v>
      </c>
      <c r="AG1273" s="359">
        <f>+VLOOKUP($E1273,Emissions!$1:$1048576,MATCH(DATE(AG$2,1,1),Emissions!$A$1:$LI$1),FALSE)</f>
        <v>0.12066025649999999</v>
      </c>
      <c r="AH1273" s="359">
        <f>+VLOOKUP($E1273,Emissions!$1:$1048576,MATCH(DATE(AH$2,1,1),Emissions!$A$1:$LI$1),FALSE)</f>
        <v>0.12157033709999999</v>
      </c>
      <c r="AI1273" s="359">
        <f>+VLOOKUP($E1273,Emissions!$1:$1048576,MATCH(DATE(AI$2,1,1),Emissions!$A$1:$LI$1),FALSE)</f>
        <v>0.1225047058</v>
      </c>
      <c r="AJ1273" s="359">
        <f>+VLOOKUP($E1273,Emissions!$1:$1048576,MATCH(DATE(AJ$2,1,1),Emissions!$A$1:$LI$1),FALSE)</f>
        <v>0.1234656378</v>
      </c>
      <c r="AK1273" s="359">
        <f>+VLOOKUP($E1273,Emissions!$1:$1048576,MATCH(DATE(AK$2,1,1),Emissions!$A$1:$LI$1),FALSE)</f>
        <v>0.1244549194</v>
      </c>
      <c r="AL1273" s="359">
        <f>+VLOOKUP($E1273,Emissions!$1:$1048576,MATCH(DATE(AL$2,1,1),Emissions!$A$1:$LI$1),FALSE)</f>
        <v>0.12547353659999999</v>
      </c>
      <c r="AM1273" s="359">
        <f>+VLOOKUP($E1273,Emissions!$1:$1048576,MATCH(DATE(AM$2,1,1),Emissions!$A$1:$LI$1),FALSE)</f>
        <v>0.12652165970000001</v>
      </c>
      <c r="AN1273" s="359">
        <f>+VLOOKUP($E1273,Emissions!$1:$1048576,MATCH(DATE(AN$2,1,1),Emissions!$A$1:$LI$1),FALSE)</f>
        <v>0.12759877310000001</v>
      </c>
      <c r="AO1273" s="359">
        <f>+VLOOKUP($E1273,Emissions!$1:$1048576,MATCH(DATE(AO$2,1,1),Emissions!$A$1:$LI$1),FALSE)</f>
        <v>0.12870386659999999</v>
      </c>
      <c r="AP1273" s="359">
        <f>+VLOOKUP($E1273,Emissions!$1:$1048576,MATCH(DATE(AP$2,1,1),Emissions!$A$1:$LI$1),FALSE)</f>
        <v>0.12979449770000001</v>
      </c>
      <c r="AQ1273" s="359">
        <f>+VLOOKUP($E1273,Emissions!$1:$1048576,MATCH(DATE(AQ$2,1,1),Emissions!$A$1:$LI$1),FALSE)</f>
        <v>0.13089212989999999</v>
      </c>
      <c r="AR1273" s="359">
        <f>+VLOOKUP($E1273,Emissions!$1:$1048576,MATCH(DATE(AR$2,1,1),Emissions!$A$1:$LI$1),FALSE)</f>
        <v>0.1320027228</v>
      </c>
      <c r="AS1273" s="359">
        <f>+VLOOKUP($E1273,Emissions!$1:$1048576,MATCH(DATE(AS$2,1,1),Emissions!$A$1:$LI$1),FALSE)</f>
        <v>0.133128739</v>
      </c>
      <c r="AT1273" s="359">
        <f>+VLOOKUP($E1273,Emissions!$1:$1048576,MATCH(DATE(AT$2,1,1),Emissions!$A$1:$LI$1),FALSE)</f>
        <v>0.13427164429999999</v>
      </c>
      <c r="AU1273" s="359">
        <f>+VLOOKUP($E1273,Emissions!$1:$1048576,MATCH(DATE(AU$2,1,1),Emissions!$A$1:$LI$1),FALSE)</f>
        <v>0.13543262140000001</v>
      </c>
      <c r="AV1273" s="359">
        <f>+VLOOKUP($E1273,Emissions!$1:$1048576,MATCH(DATE(AV$2,1,1),Emissions!$A$1:$LI$1),FALSE)</f>
        <v>0.13661269740000001</v>
      </c>
      <c r="AW1273" s="359">
        <f>+VLOOKUP($E1273,Emissions!$1:$1048576,MATCH(DATE(AW$2,1,1),Emissions!$A$1:$LI$1),FALSE)</f>
        <v>0.13781271010000001</v>
      </c>
      <c r="AX1273" s="359">
        <f>+VLOOKUP($E1273,Emissions!$1:$1048576,MATCH(DATE(AX$2,1,1),Emissions!$A$1:$LI$1),FALSE)</f>
        <v>0.13903326129999999</v>
      </c>
      <c r="AY1273" s="359">
        <f>+VLOOKUP($E1273,Emissions!$1:$1048576,MATCH(DATE(AY$2,1,1),Emissions!$A$1:$LI$1),FALSE)</f>
        <v>0.140274705</v>
      </c>
      <c r="AZ1273" s="359">
        <f>+VLOOKUP($E1273,Emissions!$1:$1048576,MATCH(DATE(AZ$2,1,1),Emissions!$A$1:$LI$1),FALSE)</f>
        <v>0.14154085050000001</v>
      </c>
      <c r="BA1273" s="359">
        <f>+VLOOKUP($E1273,Emissions!$1:$1048576,MATCH(DATE(BA$2,1,1),Emissions!$A$1:$LI$1),FALSE)</f>
        <v>0.142829596</v>
      </c>
      <c r="BB1273" s="359">
        <f>+VLOOKUP($E1273,Emissions!$1:$1048576,MATCH(DATE(BB$2,1,1),Emissions!$A$1:$LI$1),FALSE)</f>
        <v>0.14414018119999999</v>
      </c>
      <c r="BC1273" s="359">
        <f>+VLOOKUP($E1273,Emissions!$1:$1048576,MATCH(DATE(BC$2,1,1),Emissions!$A$1:$LI$1),FALSE)</f>
        <v>0.14547215259999999</v>
      </c>
      <c r="BD1273" s="359">
        <f>+VLOOKUP($E1273,Emissions!$1:$1048576,MATCH(DATE(BD$2,1,1),Emissions!$A$1:$LI$1),FALSE)</f>
        <v>0.1468252078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1.95187828E-3</v>
      </c>
      <c r="G1274" s="359">
        <f>+VLOOKUP($E1274,Emissions!$1:$1048576,MATCH(DATE(G$2,1,1),Emissions!$A$1:$LI$1),FALSE)</f>
        <v>1.9650816400000001E-3</v>
      </c>
      <c r="H1274" s="359">
        <f>+VLOOKUP($E1274,Emissions!$1:$1048576,MATCH(DATE(H$2,1,1),Emissions!$A$1:$LI$1),FALSE)</f>
        <v>1.9760414799999998E-3</v>
      </c>
      <c r="I1274" s="359">
        <f>+VLOOKUP($E1274,Emissions!$1:$1048576,MATCH(DATE(I$2,1,1),Emissions!$A$1:$LI$1),FALSE)</f>
        <v>1.9875708399999998E-3</v>
      </c>
      <c r="J1274" s="359">
        <f>+VLOOKUP($E1274,Emissions!$1:$1048576,MATCH(DATE(J$2,1,1),Emissions!$A$1:$LI$1),FALSE)</f>
        <v>2.0008525899999998E-3</v>
      </c>
      <c r="K1274" s="359">
        <f>+VLOOKUP($E1274,Emissions!$1:$1048576,MATCH(DATE(K$2,1,1),Emissions!$A$1:$LI$1),FALSE)</f>
        <v>2.01616313E-3</v>
      </c>
      <c r="L1274" s="359">
        <f>+VLOOKUP($E1274,Emissions!$1:$1048576,MATCH(DATE(L$2,1,1),Emissions!$A$1:$LI$1),FALSE)</f>
        <v>2.0324286099999999E-3</v>
      </c>
      <c r="M1274" s="359">
        <f>+VLOOKUP($E1274,Emissions!$1:$1048576,MATCH(DATE(M$2,1,1),Emissions!$A$1:$LI$1),FALSE)</f>
        <v>2.0498509000000001E-3</v>
      </c>
      <c r="N1274" s="359">
        <f>+VLOOKUP($E1274,Emissions!$1:$1048576,MATCH(DATE(N$2,1,1),Emissions!$A$1:$LI$1),FALSE)</f>
        <v>2.0682658199999999E-3</v>
      </c>
      <c r="O1274" s="359">
        <f>+VLOOKUP($E1274,Emissions!$1:$1048576,MATCH(DATE(O$2,1,1),Emissions!$A$1:$LI$1),FALSE)</f>
        <v>2.0874114599999999E-3</v>
      </c>
      <c r="P1274" s="359">
        <f>+VLOOKUP($E1274,Emissions!$1:$1048576,MATCH(DATE(P$2,1,1),Emissions!$A$1:$LI$1),FALSE)</f>
        <v>2.10867652E-3</v>
      </c>
      <c r="Q1274" s="359">
        <f>+VLOOKUP($E1274,Emissions!$1:$1048576,MATCH(DATE(Q$2,1,1),Emissions!$A$1:$LI$1),FALSE)</f>
        <v>2.1292664299999999E-3</v>
      </c>
      <c r="R1274" s="359">
        <f>+VLOOKUP($E1274,Emissions!$1:$1048576,MATCH(DATE(R$2,1,1),Emissions!$A$1:$LI$1),FALSE)</f>
        <v>2.1495528100000001E-3</v>
      </c>
      <c r="S1274" s="359">
        <f>+VLOOKUP($E1274,Emissions!$1:$1048576,MATCH(DATE(S$2,1,1),Emissions!$A$1:$LI$1),FALSE)</f>
        <v>2.1695512599999999E-3</v>
      </c>
      <c r="T1274" s="359">
        <f>+VLOOKUP($E1274,Emissions!$1:$1048576,MATCH(DATE(T$2,1,1),Emissions!$A$1:$LI$1),FALSE)</f>
        <v>2.18922456E-3</v>
      </c>
      <c r="U1274" s="359">
        <f>+VLOOKUP($E1274,Emissions!$1:$1048576,MATCH(DATE(U$2,1,1),Emissions!$A$1:$LI$1),FALSE)</f>
        <v>2.2085525599999998E-3</v>
      </c>
      <c r="V1274" s="359">
        <f>+VLOOKUP($E1274,Emissions!$1:$1048576,MATCH(DATE(V$2,1,1),Emissions!$A$1:$LI$1),FALSE)</f>
        <v>2.2275534400000001E-3</v>
      </c>
      <c r="W1274" s="359">
        <f>+VLOOKUP($E1274,Emissions!$1:$1048576,MATCH(DATE(W$2,1,1),Emissions!$A$1:$LI$1),FALSE)</f>
        <v>2.2462836799999998E-3</v>
      </c>
      <c r="X1274" s="359">
        <f>+VLOOKUP($E1274,Emissions!$1:$1048576,MATCH(DATE(X$2,1,1),Emissions!$A$1:$LI$1),FALSE)</f>
        <v>2.2648294E-3</v>
      </c>
      <c r="Y1274" s="359">
        <f>+VLOOKUP($E1274,Emissions!$1:$1048576,MATCH(DATE(Y$2,1,1),Emissions!$A$1:$LI$1),FALSE)</f>
        <v>2.2832950999999999E-3</v>
      </c>
      <c r="Z1274" s="359">
        <f>+VLOOKUP($E1274,Emissions!$1:$1048576,MATCH(DATE(Z$2,1,1),Emissions!$A$1:$LI$1),FALSE)</f>
        <v>2.3005743999999998E-3</v>
      </c>
      <c r="AA1274" s="359">
        <f>+VLOOKUP($E1274,Emissions!$1:$1048576,MATCH(DATE(AA$2,1,1),Emissions!$A$1:$LI$1),FALSE)</f>
        <v>2.3186662799999998E-3</v>
      </c>
      <c r="AB1274" s="359">
        <f>+VLOOKUP($E1274,Emissions!$1:$1048576,MATCH(DATE(AB$2,1,1),Emissions!$A$1:$LI$1),FALSE)</f>
        <v>2.3372353799999998E-3</v>
      </c>
      <c r="AC1274" s="359">
        <f>+VLOOKUP($E1274,Emissions!$1:$1048576,MATCH(DATE(AC$2,1,1),Emissions!$A$1:$LI$1),FALSE)</f>
        <v>2.3562550100000002E-3</v>
      </c>
      <c r="AD1274" s="359">
        <f>+VLOOKUP($E1274,Emissions!$1:$1048576,MATCH(DATE(AD$2,1,1),Emissions!$A$1:$LI$1),FALSE)</f>
        <v>2.3757589999999999E-3</v>
      </c>
      <c r="AE1274" s="359">
        <f>+VLOOKUP($E1274,Emissions!$1:$1048576,MATCH(DATE(AE$2,1,1),Emissions!$A$1:$LI$1),FALSE)</f>
        <v>2.3923072300000001E-3</v>
      </c>
      <c r="AF1274" s="359">
        <f>+VLOOKUP($E1274,Emissions!$1:$1048576,MATCH(DATE(AF$2,1,1),Emissions!$A$1:$LI$1),FALSE)</f>
        <v>2.4096912300000002E-3</v>
      </c>
      <c r="AG1274" s="359">
        <f>+VLOOKUP($E1274,Emissions!$1:$1048576,MATCH(DATE(AG$2,1,1),Emissions!$A$1:$LI$1),FALSE)</f>
        <v>2.4275488799999998E-3</v>
      </c>
      <c r="AH1274" s="359">
        <f>+VLOOKUP($E1274,Emissions!$1:$1048576,MATCH(DATE(AH$2,1,1),Emissions!$A$1:$LI$1),FALSE)</f>
        <v>2.4458586799999999E-3</v>
      </c>
      <c r="AI1274" s="359">
        <f>+VLOOKUP($E1274,Emissions!$1:$1048576,MATCH(DATE(AI$2,1,1),Emissions!$A$1:$LI$1),FALSE)</f>
        <v>2.4646571299999998E-3</v>
      </c>
      <c r="AJ1274" s="359">
        <f>+VLOOKUP($E1274,Emissions!$1:$1048576,MATCH(DATE(AJ$2,1,1),Emissions!$A$1:$LI$1),FALSE)</f>
        <v>2.4839900000000002E-3</v>
      </c>
      <c r="AK1274" s="359">
        <f>+VLOOKUP($E1274,Emissions!$1:$1048576,MATCH(DATE(AK$2,1,1),Emissions!$A$1:$LI$1),FALSE)</f>
        <v>2.50389323E-3</v>
      </c>
      <c r="AL1274" s="359">
        <f>+VLOOKUP($E1274,Emissions!$1:$1048576,MATCH(DATE(AL$2,1,1),Emissions!$A$1:$LI$1),FALSE)</f>
        <v>2.5243866699999999E-3</v>
      </c>
      <c r="AM1274" s="359">
        <f>+VLOOKUP($E1274,Emissions!$1:$1048576,MATCH(DATE(AM$2,1,1),Emissions!$A$1:$LI$1),FALSE)</f>
        <v>2.54547373E-3</v>
      </c>
      <c r="AN1274" s="359">
        <f>+VLOOKUP($E1274,Emissions!$1:$1048576,MATCH(DATE(AN$2,1,1),Emissions!$A$1:$LI$1),FALSE)</f>
        <v>2.5671440400000002E-3</v>
      </c>
      <c r="AO1274" s="359">
        <f>+VLOOKUP($E1274,Emissions!$1:$1048576,MATCH(DATE(AO$2,1,1),Emissions!$A$1:$LI$1),FALSE)</f>
        <v>2.5893772800000001E-3</v>
      </c>
      <c r="AP1274" s="359">
        <f>+VLOOKUP($E1274,Emissions!$1:$1048576,MATCH(DATE(AP$2,1,1),Emissions!$A$1:$LI$1),FALSE)</f>
        <v>2.6113195499999999E-3</v>
      </c>
      <c r="AQ1274" s="359">
        <f>+VLOOKUP($E1274,Emissions!$1:$1048576,MATCH(DATE(AQ$2,1,1),Emissions!$A$1:$LI$1),FALSE)</f>
        <v>2.6334026799999998E-3</v>
      </c>
      <c r="AR1274" s="359">
        <f>+VLOOKUP($E1274,Emissions!$1:$1048576,MATCH(DATE(AR$2,1,1),Emissions!$A$1:$LI$1),FALSE)</f>
        <v>2.65574656E-3</v>
      </c>
      <c r="AS1274" s="359">
        <f>+VLOOKUP($E1274,Emissions!$1:$1048576,MATCH(DATE(AS$2,1,1),Emissions!$A$1:$LI$1),FALSE)</f>
        <v>2.6784007400000001E-3</v>
      </c>
      <c r="AT1274" s="359">
        <f>+VLOOKUP($E1274,Emissions!$1:$1048576,MATCH(DATE(AT$2,1,1),Emissions!$A$1:$LI$1),FALSE)</f>
        <v>2.7013947199999999E-3</v>
      </c>
      <c r="AU1274" s="359">
        <f>+VLOOKUP($E1274,Emissions!$1:$1048576,MATCH(DATE(AU$2,1,1),Emissions!$A$1:$LI$1),FALSE)</f>
        <v>2.7247522700000002E-3</v>
      </c>
      <c r="AV1274" s="359">
        <f>+VLOOKUP($E1274,Emissions!$1:$1048576,MATCH(DATE(AV$2,1,1),Emissions!$A$1:$LI$1),FALSE)</f>
        <v>2.7484940799999999E-3</v>
      </c>
      <c r="AW1274" s="359">
        <f>+VLOOKUP($E1274,Emissions!$1:$1048576,MATCH(DATE(AW$2,1,1),Emissions!$A$1:$LI$1),FALSE)</f>
        <v>2.7726369900000001E-3</v>
      </c>
      <c r="AX1274" s="359">
        <f>+VLOOKUP($E1274,Emissions!$1:$1048576,MATCH(DATE(AX$2,1,1),Emissions!$A$1:$LI$1),FALSE)</f>
        <v>2.7971930999999999E-3</v>
      </c>
      <c r="AY1274" s="359">
        <f>+VLOOKUP($E1274,Emissions!$1:$1048576,MATCH(DATE(AY$2,1,1),Emissions!$A$1:$LI$1),FALSE)</f>
        <v>2.8221695600000002E-3</v>
      </c>
      <c r="AZ1274" s="359">
        <f>+VLOOKUP($E1274,Emissions!$1:$1048576,MATCH(DATE(AZ$2,1,1),Emissions!$A$1:$LI$1),FALSE)</f>
        <v>2.84764298E-3</v>
      </c>
      <c r="BA1274" s="359">
        <f>+VLOOKUP($E1274,Emissions!$1:$1048576,MATCH(DATE(BA$2,1,1),Emissions!$A$1:$LI$1),FALSE)</f>
        <v>2.8735710900000002E-3</v>
      </c>
      <c r="BB1274" s="359">
        <f>+VLOOKUP($E1274,Emissions!$1:$1048576,MATCH(DATE(BB$2,1,1),Emissions!$A$1:$LI$1),FALSE)</f>
        <v>2.8999386000000001E-3</v>
      </c>
      <c r="BC1274" s="359">
        <f>+VLOOKUP($E1274,Emissions!$1:$1048576,MATCH(DATE(BC$2,1,1),Emissions!$A$1:$LI$1),FALSE)</f>
        <v>2.9267363699999999E-3</v>
      </c>
      <c r="BD1274" s="359">
        <f>+VLOOKUP($E1274,Emissions!$1:$1048576,MATCH(DATE(BD$2,1,1),Emissions!$A$1:$LI$1),FALSE)</f>
        <v>2.95395832E-3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2.8098032399999999E-3</v>
      </c>
      <c r="G1275" s="359">
        <f>+VLOOKUP($E1275,Emissions!$1:$1048576,MATCH(DATE(G$2,1,1),Emissions!$A$1:$LI$1),FALSE)</f>
        <v>2.8288099899999998E-3</v>
      </c>
      <c r="H1275" s="359">
        <f>+VLOOKUP($E1275,Emissions!$1:$1048576,MATCH(DATE(H$2,1,1),Emissions!$A$1:$LI$1),FALSE)</f>
        <v>2.8445870900000001E-3</v>
      </c>
      <c r="I1275" s="359">
        <f>+VLOOKUP($E1275,Emissions!$1:$1048576,MATCH(DATE(I$2,1,1),Emissions!$A$1:$LI$1),FALSE)</f>
        <v>2.8611840499999999E-3</v>
      </c>
      <c r="J1275" s="359">
        <f>+VLOOKUP($E1275,Emissions!$1:$1048576,MATCH(DATE(J$2,1,1),Emissions!$A$1:$LI$1),FALSE)</f>
        <v>2.8803036299999999E-3</v>
      </c>
      <c r="K1275" s="359">
        <f>+VLOOKUP($E1275,Emissions!$1:$1048576,MATCH(DATE(K$2,1,1),Emissions!$A$1:$LI$1),FALSE)</f>
        <v>2.90234374E-3</v>
      </c>
      <c r="L1275" s="359">
        <f>+VLOOKUP($E1275,Emissions!$1:$1048576,MATCH(DATE(L$2,1,1),Emissions!$A$1:$LI$1),FALSE)</f>
        <v>2.9257585200000002E-3</v>
      </c>
      <c r="M1275" s="359">
        <f>+VLOOKUP($E1275,Emissions!$1:$1048576,MATCH(DATE(M$2,1,1),Emissions!$A$1:$LI$1),FALSE)</f>
        <v>2.9508385599999998E-3</v>
      </c>
      <c r="N1275" s="359">
        <f>+VLOOKUP($E1275,Emissions!$1:$1048576,MATCH(DATE(N$2,1,1),Emissions!$A$1:$LI$1),FALSE)</f>
        <v>2.97734755E-3</v>
      </c>
      <c r="O1275" s="359">
        <f>+VLOOKUP($E1275,Emissions!$1:$1048576,MATCH(DATE(O$2,1,1),Emissions!$A$1:$LI$1),FALSE)</f>
        <v>3.0049084200000002E-3</v>
      </c>
      <c r="P1275" s="359">
        <f>+VLOOKUP($E1275,Emissions!$1:$1048576,MATCH(DATE(P$2,1,1),Emissions!$A$1:$LI$1),FALSE)</f>
        <v>3.0355202800000001E-3</v>
      </c>
      <c r="Q1275" s="359">
        <f>+VLOOKUP($E1275,Emissions!$1:$1048576,MATCH(DATE(Q$2,1,1),Emissions!$A$1:$LI$1),FALSE)</f>
        <v>3.0651602499999998E-3</v>
      </c>
      <c r="R1275" s="359">
        <f>+VLOOKUP($E1275,Emissions!$1:$1048576,MATCH(DATE(R$2,1,1),Emissions!$A$1:$LI$1),FALSE)</f>
        <v>3.0943632699999999E-3</v>
      </c>
      <c r="S1275" s="359">
        <f>+VLOOKUP($E1275,Emissions!$1:$1048576,MATCH(DATE(S$2,1,1),Emissions!$A$1:$LI$1),FALSE)</f>
        <v>3.1231517900000001E-3</v>
      </c>
      <c r="T1275" s="359">
        <f>+VLOOKUP($E1275,Emissions!$1:$1048576,MATCH(DATE(T$2,1,1),Emissions!$A$1:$LI$1),FALSE)</f>
        <v>3.15147226E-3</v>
      </c>
      <c r="U1275" s="359">
        <f>+VLOOKUP($E1275,Emissions!$1:$1048576,MATCH(DATE(U$2,1,1),Emissions!$A$1:$LI$1),FALSE)</f>
        <v>3.17929565E-3</v>
      </c>
      <c r="V1275" s="359">
        <f>+VLOOKUP($E1275,Emissions!$1:$1048576,MATCH(DATE(V$2,1,1),Emissions!$A$1:$LI$1),FALSE)</f>
        <v>3.2066481500000001E-3</v>
      </c>
      <c r="W1275" s="359">
        <f>+VLOOKUP($E1275,Emissions!$1:$1048576,MATCH(DATE(W$2,1,1),Emissions!$A$1:$LI$1),FALSE)</f>
        <v>3.2336110399999998E-3</v>
      </c>
      <c r="X1275" s="359">
        <f>+VLOOKUP($E1275,Emissions!$1:$1048576,MATCH(DATE(X$2,1,1),Emissions!$A$1:$LI$1),FALSE)</f>
        <v>3.26030832E-3</v>
      </c>
      <c r="Y1275" s="359">
        <f>+VLOOKUP($E1275,Emissions!$1:$1048576,MATCH(DATE(Y$2,1,1),Emissions!$A$1:$LI$1),FALSE)</f>
        <v>3.2868903999999999E-3</v>
      </c>
      <c r="Z1275" s="359">
        <f>+VLOOKUP($E1275,Emissions!$1:$1048576,MATCH(DATE(Z$2,1,1),Emissions!$A$1:$LI$1),FALSE)</f>
        <v>3.3117646100000002E-3</v>
      </c>
      <c r="AA1275" s="359">
        <f>+VLOOKUP($E1275,Emissions!$1:$1048576,MATCH(DATE(AA$2,1,1),Emissions!$A$1:$LI$1),FALSE)</f>
        <v>3.3378085600000002E-3</v>
      </c>
      <c r="AB1275" s="359">
        <f>+VLOOKUP($E1275,Emissions!$1:$1048576,MATCH(DATE(AB$2,1,1),Emissions!$A$1:$LI$1),FALSE)</f>
        <v>3.36453948E-3</v>
      </c>
      <c r="AC1275" s="359">
        <f>+VLOOKUP($E1275,Emissions!$1:$1048576,MATCH(DATE(AC$2,1,1),Emissions!$A$1:$LI$1),FALSE)</f>
        <v>3.3919189699999999E-3</v>
      </c>
      <c r="AD1275" s="359">
        <f>+VLOOKUP($E1275,Emissions!$1:$1048576,MATCH(DATE(AD$2,1,1),Emissions!$A$1:$LI$1),FALSE)</f>
        <v>3.4199957100000001E-3</v>
      </c>
      <c r="AE1275" s="359">
        <f>+VLOOKUP($E1275,Emissions!$1:$1048576,MATCH(DATE(AE$2,1,1),Emissions!$A$1:$LI$1),FALSE)</f>
        <v>3.4438175100000002E-3</v>
      </c>
      <c r="AF1275" s="359">
        <f>+VLOOKUP($E1275,Emissions!$1:$1048576,MATCH(DATE(AF$2,1,1),Emissions!$A$1:$LI$1),FALSE)</f>
        <v>3.4688424500000001E-3</v>
      </c>
      <c r="AG1275" s="359">
        <f>+VLOOKUP($E1275,Emissions!$1:$1048576,MATCH(DATE(AG$2,1,1),Emissions!$A$1:$LI$1),FALSE)</f>
        <v>3.49454921E-3</v>
      </c>
      <c r="AH1275" s="359">
        <f>+VLOOKUP($E1275,Emissions!$1:$1048576,MATCH(DATE(AH$2,1,1),Emissions!$A$1:$LI$1),FALSE)</f>
        <v>3.5209068699999999E-3</v>
      </c>
      <c r="AI1275" s="359">
        <f>+VLOOKUP($E1275,Emissions!$1:$1048576,MATCH(DATE(AI$2,1,1),Emissions!$A$1:$LI$1),FALSE)</f>
        <v>3.5479679500000001E-3</v>
      </c>
      <c r="AJ1275" s="359">
        <f>+VLOOKUP($E1275,Emissions!$1:$1048576,MATCH(DATE(AJ$2,1,1),Emissions!$A$1:$LI$1),FALSE)</f>
        <v>3.5757983600000001E-3</v>
      </c>
      <c r="AK1275" s="359">
        <f>+VLOOKUP($E1275,Emissions!$1:$1048576,MATCH(DATE(AK$2,1,1),Emissions!$A$1:$LI$1),FALSE)</f>
        <v>3.6044498200000002E-3</v>
      </c>
      <c r="AL1275" s="359">
        <f>+VLOOKUP($E1275,Emissions!$1:$1048576,MATCH(DATE(AL$2,1,1),Emissions!$A$1:$LI$1),FALSE)</f>
        <v>3.6339508999999998E-3</v>
      </c>
      <c r="AM1275" s="359">
        <f>+VLOOKUP($E1275,Emissions!$1:$1048576,MATCH(DATE(AM$2,1,1),Emissions!$A$1:$LI$1),FALSE)</f>
        <v>3.66430653E-3</v>
      </c>
      <c r="AN1275" s="359">
        <f>+VLOOKUP($E1275,Emissions!$1:$1048576,MATCH(DATE(AN$2,1,1),Emissions!$A$1:$LI$1),FALSE)</f>
        <v>3.6955017699999999E-3</v>
      </c>
      <c r="AO1275" s="359">
        <f>+VLOOKUP($E1275,Emissions!$1:$1048576,MATCH(DATE(AO$2,1,1),Emissions!$A$1:$LI$1),FALSE)</f>
        <v>3.72750737E-3</v>
      </c>
      <c r="AP1275" s="359">
        <f>+VLOOKUP($E1275,Emissions!$1:$1048576,MATCH(DATE(AP$2,1,1),Emissions!$A$1:$LI$1),FALSE)</f>
        <v>3.7590941100000001E-3</v>
      </c>
      <c r="AQ1275" s="359">
        <f>+VLOOKUP($E1275,Emissions!$1:$1048576,MATCH(DATE(AQ$2,1,1),Emissions!$A$1:$LI$1),FALSE)</f>
        <v>3.7908836099999998E-3</v>
      </c>
      <c r="AR1275" s="359">
        <f>+VLOOKUP($E1275,Emissions!$1:$1048576,MATCH(DATE(AR$2,1,1),Emissions!$A$1:$LI$1),FALSE)</f>
        <v>3.8230484900000001E-3</v>
      </c>
      <c r="AS1275" s="359">
        <f>+VLOOKUP($E1275,Emissions!$1:$1048576,MATCH(DATE(AS$2,1,1),Emissions!$A$1:$LI$1),FALSE)</f>
        <v>3.8556600400000002E-3</v>
      </c>
      <c r="AT1275" s="359">
        <f>+VLOOKUP($E1275,Emissions!$1:$1048576,MATCH(DATE(AT$2,1,1),Emissions!$A$1:$LI$1),FALSE)</f>
        <v>3.8887607399999999E-3</v>
      </c>
      <c r="AU1275" s="359">
        <f>+VLOOKUP($E1275,Emissions!$1:$1048576,MATCH(DATE(AU$2,1,1),Emissions!$A$1:$LI$1),FALSE)</f>
        <v>3.9223848300000003E-3</v>
      </c>
      <c r="AV1275" s="359">
        <f>+VLOOKUP($E1275,Emissions!$1:$1048576,MATCH(DATE(AV$2,1,1),Emissions!$A$1:$LI$1),FALSE)</f>
        <v>3.95656207E-3</v>
      </c>
      <c r="AW1275" s="359">
        <f>+VLOOKUP($E1275,Emissions!$1:$1048576,MATCH(DATE(AW$2,1,1),Emissions!$A$1:$LI$1),FALSE)</f>
        <v>3.9913167099999997E-3</v>
      </c>
      <c r="AX1275" s="359">
        <f>+VLOOKUP($E1275,Emissions!$1:$1048576,MATCH(DATE(AX$2,1,1),Emissions!$A$1:$LI$1),FALSE)</f>
        <v>4.0266661800000001E-3</v>
      </c>
      <c r="AY1275" s="359">
        <f>+VLOOKUP($E1275,Emissions!$1:$1048576,MATCH(DATE(AY$2,1,1),Emissions!$A$1:$LI$1),FALSE)</f>
        <v>4.06262073E-3</v>
      </c>
      <c r="AZ1275" s="359">
        <f>+VLOOKUP($E1275,Emissions!$1:$1048576,MATCH(DATE(AZ$2,1,1),Emissions!$A$1:$LI$1),FALSE)</f>
        <v>4.0992907E-3</v>
      </c>
      <c r="BA1275" s="359">
        <f>+VLOOKUP($E1275,Emissions!$1:$1048576,MATCH(DATE(BA$2,1,1),Emissions!$A$1:$LI$1),FALSE)</f>
        <v>4.1366152099999998E-3</v>
      </c>
      <c r="BB1275" s="359">
        <f>+VLOOKUP($E1275,Emissions!$1:$1048576,MATCH(DATE(BB$2,1,1),Emissions!$A$1:$LI$1),FALSE)</f>
        <v>4.1745722299999996E-3</v>
      </c>
      <c r="BC1275" s="359">
        <f>+VLOOKUP($E1275,Emissions!$1:$1048576,MATCH(DATE(BC$2,1,1),Emissions!$A$1:$LI$1),FALSE)</f>
        <v>4.2131486399999999E-3</v>
      </c>
      <c r="BD1275" s="359">
        <f>+VLOOKUP($E1275,Emissions!$1:$1048576,MATCH(DATE(BD$2,1,1),Emissions!$A$1:$LI$1),FALSE)</f>
        <v>4.2523356800000002E-3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2.5538402800000001E-3</v>
      </c>
      <c r="G1276" s="359">
        <f>+VLOOKUP($E1276,Emissions!$1:$1048576,MATCH(DATE(G$2,1,1),Emissions!$A$1:$LI$1),FALSE)</f>
        <v>2.57111558E-3</v>
      </c>
      <c r="H1276" s="359">
        <f>+VLOOKUP($E1276,Emissions!$1:$1048576,MATCH(DATE(H$2,1,1),Emissions!$A$1:$LI$1),FALSE)</f>
        <v>2.5854554499999999E-3</v>
      </c>
      <c r="I1276" s="359">
        <f>+VLOOKUP($E1276,Emissions!$1:$1048576,MATCH(DATE(I$2,1,1),Emissions!$A$1:$LI$1),FALSE)</f>
        <v>2.60054048E-3</v>
      </c>
      <c r="J1276" s="359">
        <f>+VLOOKUP($E1276,Emissions!$1:$1048576,MATCH(DATE(J$2,1,1),Emissions!$A$1:$LI$1),FALSE)</f>
        <v>2.6179183399999998E-3</v>
      </c>
      <c r="K1276" s="359">
        <f>+VLOOKUP($E1276,Emissions!$1:$1048576,MATCH(DATE(K$2,1,1),Emissions!$A$1:$LI$1),FALSE)</f>
        <v>2.6379506699999999E-3</v>
      </c>
      <c r="L1276" s="359">
        <f>+VLOOKUP($E1276,Emissions!$1:$1048576,MATCH(DATE(L$2,1,1),Emissions!$A$1:$LI$1),FALSE)</f>
        <v>2.65923245E-3</v>
      </c>
      <c r="M1276" s="359">
        <f>+VLOOKUP($E1276,Emissions!$1:$1048576,MATCH(DATE(M$2,1,1),Emissions!$A$1:$LI$1),FALSE)</f>
        <v>2.6820277899999999E-3</v>
      </c>
      <c r="N1276" s="359">
        <f>+VLOOKUP($E1276,Emissions!$1:$1048576,MATCH(DATE(N$2,1,1),Emissions!$A$1:$LI$1),FALSE)</f>
        <v>2.70612191E-3</v>
      </c>
      <c r="O1276" s="359">
        <f>+VLOOKUP($E1276,Emissions!$1:$1048576,MATCH(DATE(O$2,1,1),Emissions!$A$1:$LI$1),FALSE)</f>
        <v>2.7311720800000001E-3</v>
      </c>
      <c r="P1276" s="359">
        <f>+VLOOKUP($E1276,Emissions!$1:$1048576,MATCH(DATE(P$2,1,1),Emissions!$A$1:$LI$1),FALSE)</f>
        <v>2.7589953199999998E-3</v>
      </c>
      <c r="Q1276" s="359">
        <f>+VLOOKUP($E1276,Emissions!$1:$1048576,MATCH(DATE(Q$2,1,1),Emissions!$A$1:$LI$1),FALSE)</f>
        <v>2.7859351899999999E-3</v>
      </c>
      <c r="R1276" s="359">
        <f>+VLOOKUP($E1276,Emissions!$1:$1048576,MATCH(DATE(R$2,1,1),Emissions!$A$1:$LI$1),FALSE)</f>
        <v>2.8124779100000001E-3</v>
      </c>
      <c r="S1276" s="359">
        <f>+VLOOKUP($E1276,Emissions!$1:$1048576,MATCH(DATE(S$2,1,1),Emissions!$A$1:$LI$1),FALSE)</f>
        <v>2.8386439099999999E-3</v>
      </c>
      <c r="T1276" s="359">
        <f>+VLOOKUP($E1276,Emissions!$1:$1048576,MATCH(DATE(T$2,1,1),Emissions!$A$1:$LI$1),FALSE)</f>
        <v>2.86438448E-3</v>
      </c>
      <c r="U1276" s="359">
        <f>+VLOOKUP($E1276,Emissions!$1:$1048576,MATCH(DATE(U$2,1,1),Emissions!$A$1:$LI$1),FALSE)</f>
        <v>2.8896732699999999E-3</v>
      </c>
      <c r="V1276" s="359">
        <f>+VLOOKUP($E1276,Emissions!$1:$1048576,MATCH(DATE(V$2,1,1),Emissions!$A$1:$LI$1),FALSE)</f>
        <v>2.9145340400000001E-3</v>
      </c>
      <c r="W1276" s="359">
        <f>+VLOOKUP($E1276,Emissions!$1:$1048576,MATCH(DATE(W$2,1,1),Emissions!$A$1:$LI$1),FALSE)</f>
        <v>2.9390407200000001E-3</v>
      </c>
      <c r="X1276" s="359">
        <f>+VLOOKUP($E1276,Emissions!$1:$1048576,MATCH(DATE(X$2,1,1),Emissions!$A$1:$LI$1),FALSE)</f>
        <v>2.9633059699999999E-3</v>
      </c>
      <c r="Y1276" s="359">
        <f>+VLOOKUP($E1276,Emissions!$1:$1048576,MATCH(DATE(Y$2,1,1),Emissions!$A$1:$LI$1),FALSE)</f>
        <v>2.9874665199999999E-3</v>
      </c>
      <c r="Z1276" s="359">
        <f>+VLOOKUP($E1276,Emissions!$1:$1048576,MATCH(DATE(Z$2,1,1),Emissions!$A$1:$LI$1),FALSE)</f>
        <v>3.0100747800000001E-3</v>
      </c>
      <c r="AA1276" s="359">
        <f>+VLOOKUP($E1276,Emissions!$1:$1048576,MATCH(DATE(AA$2,1,1),Emissions!$A$1:$LI$1),FALSE)</f>
        <v>3.0337462199999999E-3</v>
      </c>
      <c r="AB1276" s="359">
        <f>+VLOOKUP($E1276,Emissions!$1:$1048576,MATCH(DATE(AB$2,1,1),Emissions!$A$1:$LI$1),FALSE)</f>
        <v>3.0580420500000002E-3</v>
      </c>
      <c r="AC1276" s="359">
        <f>+VLOOKUP($E1276,Emissions!$1:$1048576,MATCH(DATE(AC$2,1,1),Emissions!$A$1:$LI$1),FALSE)</f>
        <v>3.0829273699999999E-3</v>
      </c>
      <c r="AD1276" s="359">
        <f>+VLOOKUP($E1276,Emissions!$1:$1048576,MATCH(DATE(AD$2,1,1),Emissions!$A$1:$LI$1),FALSE)</f>
        <v>3.10844642E-3</v>
      </c>
      <c r="AE1276" s="359">
        <f>+VLOOKUP($E1276,Emissions!$1:$1048576,MATCH(DATE(AE$2,1,1),Emissions!$A$1:$LI$1),FALSE)</f>
        <v>3.1300981299999999E-3</v>
      </c>
      <c r="AF1276" s="359">
        <f>+VLOOKUP($E1276,Emissions!$1:$1048576,MATCH(DATE(AF$2,1,1),Emissions!$A$1:$LI$1),FALSE)</f>
        <v>3.15284339E-3</v>
      </c>
      <c r="AG1276" s="359">
        <f>+VLOOKUP($E1276,Emissions!$1:$1048576,MATCH(DATE(AG$2,1,1),Emissions!$A$1:$LI$1),FALSE)</f>
        <v>3.1762083600000001E-3</v>
      </c>
      <c r="AH1276" s="359">
        <f>+VLOOKUP($E1276,Emissions!$1:$1048576,MATCH(DATE(AH$2,1,1),Emissions!$A$1:$LI$1),FALSE)</f>
        <v>3.2001649299999999E-3</v>
      </c>
      <c r="AI1276" s="359">
        <f>+VLOOKUP($E1276,Emissions!$1:$1048576,MATCH(DATE(AI$2,1,1),Emissions!$A$1:$LI$1),FALSE)</f>
        <v>3.2247608399999998E-3</v>
      </c>
      <c r="AJ1276" s="359">
        <f>+VLOOKUP($E1276,Emissions!$1:$1048576,MATCH(DATE(AJ$2,1,1),Emissions!$A$1:$LI$1),FALSE)</f>
        <v>3.2500559999999999E-3</v>
      </c>
      <c r="AK1276" s="359">
        <f>+VLOOKUP($E1276,Emissions!$1:$1048576,MATCH(DATE(AK$2,1,1),Emissions!$A$1:$LI$1),FALSE)</f>
        <v>3.27609742E-3</v>
      </c>
      <c r="AL1276" s="359">
        <f>+VLOOKUP($E1276,Emissions!$1:$1048576,MATCH(DATE(AL$2,1,1),Emissions!$A$1:$LI$1),FALSE)</f>
        <v>3.3029110600000001E-3</v>
      </c>
      <c r="AM1276" s="359">
        <f>+VLOOKUP($E1276,Emissions!$1:$1048576,MATCH(DATE(AM$2,1,1),Emissions!$A$1:$LI$1),FALSE)</f>
        <v>3.3305014000000002E-3</v>
      </c>
      <c r="AN1276" s="359">
        <f>+VLOOKUP($E1276,Emissions!$1:$1048576,MATCH(DATE(AN$2,1,1),Emissions!$A$1:$LI$1),FALSE)</f>
        <v>3.3588548700000001E-3</v>
      </c>
      <c r="AO1276" s="359">
        <f>+VLOOKUP($E1276,Emissions!$1:$1048576,MATCH(DATE(AO$2,1,1),Emissions!$A$1:$LI$1),FALSE)</f>
        <v>3.3879448699999999E-3</v>
      </c>
      <c r="AP1276" s="359">
        <f>+VLOOKUP($E1276,Emissions!$1:$1048576,MATCH(DATE(AP$2,1,1),Emissions!$A$1:$LI$1),FALSE)</f>
        <v>3.4166541700000001E-3</v>
      </c>
      <c r="AQ1276" s="359">
        <f>+VLOOKUP($E1276,Emissions!$1:$1048576,MATCH(DATE(AQ$2,1,1),Emissions!$A$1:$LI$1),FALSE)</f>
        <v>3.4455477600000002E-3</v>
      </c>
      <c r="AR1276" s="359">
        <f>+VLOOKUP($E1276,Emissions!$1:$1048576,MATCH(DATE(AR$2,1,1),Emissions!$A$1:$LI$1),FALSE)</f>
        <v>3.4747825300000001E-3</v>
      </c>
      <c r="AS1276" s="359">
        <f>+VLOOKUP($E1276,Emissions!$1:$1048576,MATCH(DATE(AS$2,1,1),Emissions!$A$1:$LI$1),FALSE)</f>
        <v>3.5044232900000001E-3</v>
      </c>
      <c r="AT1276" s="359">
        <f>+VLOOKUP($E1276,Emissions!$1:$1048576,MATCH(DATE(AT$2,1,1),Emissions!$A$1:$LI$1),FALSE)</f>
        <v>3.5345086400000001E-3</v>
      </c>
      <c r="AU1276" s="359">
        <f>+VLOOKUP($E1276,Emissions!$1:$1048576,MATCH(DATE(AU$2,1,1),Emissions!$A$1:$LI$1),FALSE)</f>
        <v>3.5650696999999999E-3</v>
      </c>
      <c r="AV1276" s="359">
        <f>+VLOOKUP($E1276,Emissions!$1:$1048576,MATCH(DATE(AV$2,1,1),Emissions!$A$1:$LI$1),FALSE)</f>
        <v>3.5961335100000002E-3</v>
      </c>
      <c r="AW1276" s="359">
        <f>+VLOOKUP($E1276,Emissions!$1:$1048576,MATCH(DATE(AW$2,1,1),Emissions!$A$1:$LI$1),FALSE)</f>
        <v>3.6277221199999998E-3</v>
      </c>
      <c r="AX1276" s="359">
        <f>+VLOOKUP($E1276,Emissions!$1:$1048576,MATCH(DATE(AX$2,1,1),Emissions!$A$1:$LI$1),FALSE)</f>
        <v>3.6598513800000002E-3</v>
      </c>
      <c r="AY1276" s="359">
        <f>+VLOOKUP($E1276,Emissions!$1:$1048576,MATCH(DATE(AY$2,1,1),Emissions!$A$1:$LI$1),FALSE)</f>
        <v>3.69253061E-3</v>
      </c>
      <c r="AZ1276" s="359">
        <f>+VLOOKUP($E1276,Emissions!$1:$1048576,MATCH(DATE(AZ$2,1,1),Emissions!$A$1:$LI$1),FALSE)</f>
        <v>3.7258600799999998E-3</v>
      </c>
      <c r="BA1276" s="359">
        <f>+VLOOKUP($E1276,Emissions!$1:$1048576,MATCH(DATE(BA$2,1,1),Emissions!$A$1:$LI$1),FALSE)</f>
        <v>3.7597844499999999E-3</v>
      </c>
      <c r="BB1276" s="359">
        <f>+VLOOKUP($E1276,Emissions!$1:$1048576,MATCH(DATE(BB$2,1,1),Emissions!$A$1:$LI$1),FALSE)</f>
        <v>3.79428373E-3</v>
      </c>
      <c r="BC1276" s="359">
        <f>+VLOOKUP($E1276,Emissions!$1:$1048576,MATCH(DATE(BC$2,1,1),Emissions!$A$1:$LI$1),FALSE)</f>
        <v>3.8293459700000001E-3</v>
      </c>
      <c r="BD1276" s="359">
        <f>+VLOOKUP($E1276,Emissions!$1:$1048576,MATCH(DATE(BD$2,1,1),Emissions!$A$1:$LI$1),FALSE)</f>
        <v>3.8649632099999999E-3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5.0236256099999996E-3</v>
      </c>
      <c r="G1277" s="359">
        <f>+VLOOKUP($E1277,Emissions!$1:$1048576,MATCH(DATE(G$2,1,1),Emissions!$A$1:$LI$1),FALSE)</f>
        <v>5.0576076299999996E-3</v>
      </c>
      <c r="H1277" s="359">
        <f>+VLOOKUP($E1277,Emissions!$1:$1048576,MATCH(DATE(H$2,1,1),Emissions!$A$1:$LI$1),FALSE)</f>
        <v>5.0858153999999997E-3</v>
      </c>
      <c r="I1277" s="359">
        <f>+VLOOKUP($E1277,Emissions!$1:$1048576,MATCH(DATE(I$2,1,1),Emissions!$A$1:$LI$1),FALSE)</f>
        <v>5.1154889700000001E-3</v>
      </c>
      <c r="J1277" s="359">
        <f>+VLOOKUP($E1277,Emissions!$1:$1048576,MATCH(DATE(J$2,1,1),Emissions!$A$1:$LI$1),FALSE)</f>
        <v>5.1496727199999998E-3</v>
      </c>
      <c r="K1277" s="359">
        <f>+VLOOKUP($E1277,Emissions!$1:$1048576,MATCH(DATE(K$2,1,1),Emissions!$A$1:$LI$1),FALSE)</f>
        <v>5.1890780600000004E-3</v>
      </c>
      <c r="L1277" s="359">
        <f>+VLOOKUP($E1277,Emissions!$1:$1048576,MATCH(DATE(L$2,1,1),Emissions!$A$1:$LI$1),FALSE)</f>
        <v>5.2309411700000004E-3</v>
      </c>
      <c r="M1277" s="359">
        <f>+VLOOKUP($E1277,Emissions!$1:$1048576,MATCH(DATE(M$2,1,1),Emissions!$A$1:$LI$1),FALSE)</f>
        <v>5.2757815899999996E-3</v>
      </c>
      <c r="N1277" s="359">
        <f>+VLOOKUP($E1277,Emissions!$1:$1048576,MATCH(DATE(N$2,1,1),Emissions!$A$1:$LI$1),FALSE)</f>
        <v>5.3231768E-3</v>
      </c>
      <c r="O1277" s="359">
        <f>+VLOOKUP($E1277,Emissions!$1:$1048576,MATCH(DATE(O$2,1,1),Emissions!$A$1:$LI$1),FALSE)</f>
        <v>5.3724526599999997E-3</v>
      </c>
      <c r="P1277" s="359">
        <f>+VLOOKUP($E1277,Emissions!$1:$1048576,MATCH(DATE(P$2,1,1),Emissions!$A$1:$LI$1),FALSE)</f>
        <v>5.4271833899999997E-3</v>
      </c>
      <c r="Q1277" s="359">
        <f>+VLOOKUP($E1277,Emissions!$1:$1048576,MATCH(DATE(Q$2,1,1),Emissions!$A$1:$LI$1),FALSE)</f>
        <v>5.4801764599999997E-3</v>
      </c>
      <c r="R1277" s="359">
        <f>+VLOOKUP($E1277,Emissions!$1:$1048576,MATCH(DATE(R$2,1,1),Emissions!$A$1:$LI$1),FALSE)</f>
        <v>5.5323882999999997E-3</v>
      </c>
      <c r="S1277" s="359">
        <f>+VLOOKUP($E1277,Emissions!$1:$1048576,MATCH(DATE(S$2,1,1),Emissions!$A$1:$LI$1),FALSE)</f>
        <v>5.5838590899999997E-3</v>
      </c>
      <c r="T1277" s="359">
        <f>+VLOOKUP($E1277,Emissions!$1:$1048576,MATCH(DATE(T$2,1,1),Emissions!$A$1:$LI$1),FALSE)</f>
        <v>5.6344930299999998E-3</v>
      </c>
      <c r="U1277" s="359">
        <f>+VLOOKUP($E1277,Emissions!$1:$1048576,MATCH(DATE(U$2,1,1),Emissions!$A$1:$LI$1),FALSE)</f>
        <v>5.6842382600000001E-3</v>
      </c>
      <c r="V1277" s="359">
        <f>+VLOOKUP($E1277,Emissions!$1:$1048576,MATCH(DATE(V$2,1,1),Emissions!$A$1:$LI$1),FALSE)</f>
        <v>5.7331415700000001E-3</v>
      </c>
      <c r="W1277" s="359">
        <f>+VLOOKUP($E1277,Emissions!$1:$1048576,MATCH(DATE(W$2,1,1),Emissions!$A$1:$LI$1),FALSE)</f>
        <v>5.78134832E-3</v>
      </c>
      <c r="X1277" s="359">
        <f>+VLOOKUP($E1277,Emissions!$1:$1048576,MATCH(DATE(X$2,1,1),Emissions!$A$1:$LI$1),FALSE)</f>
        <v>5.8290801799999997E-3</v>
      </c>
      <c r="Y1277" s="359">
        <f>+VLOOKUP($E1277,Emissions!$1:$1048576,MATCH(DATE(Y$2,1,1),Emissions!$A$1:$LI$1),FALSE)</f>
        <v>5.87660609E-3</v>
      </c>
      <c r="Z1277" s="359">
        <f>+VLOOKUP($E1277,Emissions!$1:$1048576,MATCH(DATE(Z$2,1,1),Emissions!$A$1:$LI$1),FALSE)</f>
        <v>5.9210785000000004E-3</v>
      </c>
      <c r="AA1277" s="359">
        <f>+VLOOKUP($E1277,Emissions!$1:$1048576,MATCH(DATE(AA$2,1,1),Emissions!$A$1:$LI$1),FALSE)</f>
        <v>5.9676422700000002E-3</v>
      </c>
      <c r="AB1277" s="359">
        <f>+VLOOKUP($E1277,Emissions!$1:$1048576,MATCH(DATE(AB$2,1,1),Emissions!$A$1:$LI$1),FALSE)</f>
        <v>6.0154342799999998E-3</v>
      </c>
      <c r="AC1277" s="359">
        <f>+VLOOKUP($E1277,Emissions!$1:$1048576,MATCH(DATE(AC$2,1,1),Emissions!$A$1:$LI$1),FALSE)</f>
        <v>6.0643858600000003E-3</v>
      </c>
      <c r="AD1277" s="359">
        <f>+VLOOKUP($E1277,Emissions!$1:$1048576,MATCH(DATE(AD$2,1,1),Emissions!$A$1:$LI$1),FALSE)</f>
        <v>6.11458405E-3</v>
      </c>
      <c r="AE1277" s="359">
        <f>+VLOOKUP($E1277,Emissions!$1:$1048576,MATCH(DATE(AE$2,1,1),Emissions!$A$1:$LI$1),FALSE)</f>
        <v>6.1571748499999997E-3</v>
      </c>
      <c r="AF1277" s="359">
        <f>+VLOOKUP($E1277,Emissions!$1:$1048576,MATCH(DATE(AF$2,1,1),Emissions!$A$1:$LI$1),FALSE)</f>
        <v>6.2019167499999996E-3</v>
      </c>
      <c r="AG1277" s="359">
        <f>+VLOOKUP($E1277,Emissions!$1:$1048576,MATCH(DATE(AG$2,1,1),Emissions!$A$1:$LI$1),FALSE)</f>
        <v>6.2478776699999997E-3</v>
      </c>
      <c r="AH1277" s="359">
        <f>+VLOOKUP($E1277,Emissions!$1:$1048576,MATCH(DATE(AH$2,1,1),Emissions!$A$1:$LI$1),FALSE)</f>
        <v>6.2950023199999997E-3</v>
      </c>
      <c r="AI1277" s="359">
        <f>+VLOOKUP($E1277,Emissions!$1:$1048576,MATCH(DATE(AI$2,1,1),Emissions!$A$1:$LI$1),FALSE)</f>
        <v>6.3433846299999997E-3</v>
      </c>
      <c r="AJ1277" s="359">
        <f>+VLOOKUP($E1277,Emissions!$1:$1048576,MATCH(DATE(AJ$2,1,1),Emissions!$A$1:$LI$1),FALSE)</f>
        <v>6.3931424000000002E-3</v>
      </c>
      <c r="AK1277" s="359">
        <f>+VLOOKUP($E1277,Emissions!$1:$1048576,MATCH(DATE(AK$2,1,1),Emissions!$A$1:$LI$1),FALSE)</f>
        <v>6.4443681300000001E-3</v>
      </c>
      <c r="AL1277" s="359">
        <f>+VLOOKUP($E1277,Emissions!$1:$1048576,MATCH(DATE(AL$2,1,1),Emissions!$A$1:$LI$1),FALSE)</f>
        <v>6.4971128900000001E-3</v>
      </c>
      <c r="AM1277" s="359">
        <f>+VLOOKUP($E1277,Emissions!$1:$1048576,MATCH(DATE(AM$2,1,1),Emissions!$A$1:$LI$1),FALSE)</f>
        <v>6.5513854799999997E-3</v>
      </c>
      <c r="AN1277" s="359">
        <f>+VLOOKUP($E1277,Emissions!$1:$1048576,MATCH(DATE(AN$2,1,1),Emissions!$A$1:$LI$1),FALSE)</f>
        <v>6.6071592199999996E-3</v>
      </c>
      <c r="AO1277" s="359">
        <f>+VLOOKUP($E1277,Emissions!$1:$1048576,MATCH(DATE(AO$2,1,1),Emissions!$A$1:$LI$1),FALSE)</f>
        <v>6.66438178E-3</v>
      </c>
      <c r="AP1277" s="359">
        <f>+VLOOKUP($E1277,Emissions!$1:$1048576,MATCH(DATE(AP$2,1,1),Emissions!$A$1:$LI$1),FALSE)</f>
        <v>6.7208554600000003E-3</v>
      </c>
      <c r="AQ1277" s="359">
        <f>+VLOOKUP($E1277,Emissions!$1:$1048576,MATCH(DATE(AQ$2,1,1),Emissions!$A$1:$LI$1),FALSE)</f>
        <v>6.7776916699999997E-3</v>
      </c>
      <c r="AR1277" s="359">
        <f>+VLOOKUP($E1277,Emissions!$1:$1048576,MATCH(DATE(AR$2,1,1),Emissions!$A$1:$LI$1),FALSE)</f>
        <v>6.8351990000000001E-3</v>
      </c>
      <c r="AS1277" s="359">
        <f>+VLOOKUP($E1277,Emissions!$1:$1048576,MATCH(DATE(AS$2,1,1),Emissions!$A$1:$LI$1),FALSE)</f>
        <v>6.8935049599999996E-3</v>
      </c>
      <c r="AT1277" s="359">
        <f>+VLOOKUP($E1277,Emissions!$1:$1048576,MATCH(DATE(AT$2,1,1),Emissions!$A$1:$LI$1),FALSE)</f>
        <v>6.9526854400000001E-3</v>
      </c>
      <c r="AU1277" s="359">
        <f>+VLOOKUP($E1277,Emissions!$1:$1048576,MATCH(DATE(AU$2,1,1),Emissions!$A$1:$LI$1),FALSE)</f>
        <v>7.0128016999999997E-3</v>
      </c>
      <c r="AV1277" s="359">
        <f>+VLOOKUP($E1277,Emissions!$1:$1048576,MATCH(DATE(AV$2,1,1),Emissions!$A$1:$LI$1),FALSE)</f>
        <v>7.0739069100000003E-3</v>
      </c>
      <c r="AW1277" s="359">
        <f>+VLOOKUP($E1277,Emissions!$1:$1048576,MATCH(DATE(AW$2,1,1),Emissions!$A$1:$LI$1),FALSE)</f>
        <v>7.1360444600000001E-3</v>
      </c>
      <c r="AX1277" s="359">
        <f>+VLOOKUP($E1277,Emissions!$1:$1048576,MATCH(DATE(AX$2,1,1),Emissions!$A$1:$LI$1),FALSE)</f>
        <v>7.1992455099999996E-3</v>
      </c>
      <c r="AY1277" s="359">
        <f>+VLOOKUP($E1277,Emissions!$1:$1048576,MATCH(DATE(AY$2,1,1),Emissions!$A$1:$LI$1),FALSE)</f>
        <v>7.2635283800000002E-3</v>
      </c>
      <c r="AZ1277" s="359">
        <f>+VLOOKUP($E1277,Emissions!$1:$1048576,MATCH(DATE(AZ$2,1,1),Emissions!$A$1:$LI$1),FALSE)</f>
        <v>7.3290903300000003E-3</v>
      </c>
      <c r="BA1277" s="359">
        <f>+VLOOKUP($E1277,Emissions!$1:$1048576,MATCH(DATE(BA$2,1,1),Emissions!$A$1:$LI$1),FALSE)</f>
        <v>7.3958225300000003E-3</v>
      </c>
      <c r="BB1277" s="359">
        <f>+VLOOKUP($E1277,Emissions!$1:$1048576,MATCH(DATE(BB$2,1,1),Emissions!$A$1:$LI$1),FALSE)</f>
        <v>7.4636856099999996E-3</v>
      </c>
      <c r="BC1277" s="359">
        <f>+VLOOKUP($E1277,Emissions!$1:$1048576,MATCH(DATE(BC$2,1,1),Emissions!$A$1:$LI$1),FALSE)</f>
        <v>7.5326560800000001E-3</v>
      </c>
      <c r="BD1277" s="359">
        <f>+VLOOKUP($E1277,Emissions!$1:$1048576,MATCH(DATE(BD$2,1,1),Emissions!$A$1:$LI$1),FALSE)</f>
        <v>7.6027182800000002E-3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1.82628261E-3</v>
      </c>
      <c r="G1278" s="359">
        <f>+VLOOKUP($E1278,Emissions!$1:$1048576,MATCH(DATE(G$2,1,1),Emissions!$A$1:$LI$1),FALSE)</f>
        <v>1.83863639E-3</v>
      </c>
      <c r="H1278" s="359">
        <f>+VLOOKUP($E1278,Emissions!$1:$1048576,MATCH(DATE(H$2,1,1),Emissions!$A$1:$LI$1),FALSE)</f>
        <v>1.8488910000000001E-3</v>
      </c>
      <c r="I1278" s="359">
        <f>+VLOOKUP($E1278,Emissions!$1:$1048576,MATCH(DATE(I$2,1,1),Emissions!$A$1:$LI$1),FALSE)</f>
        <v>1.8596785E-3</v>
      </c>
      <c r="J1278" s="359">
        <f>+VLOOKUP($E1278,Emissions!$1:$1048576,MATCH(DATE(J$2,1,1),Emissions!$A$1:$LI$1),FALSE)</f>
        <v>1.8721056199999999E-3</v>
      </c>
      <c r="K1278" s="359">
        <f>+VLOOKUP($E1278,Emissions!$1:$1048576,MATCH(DATE(K$2,1,1),Emissions!$A$1:$LI$1),FALSE)</f>
        <v>1.8864309799999999E-3</v>
      </c>
      <c r="L1278" s="359">
        <f>+VLOOKUP($E1278,Emissions!$1:$1048576,MATCH(DATE(L$2,1,1),Emissions!$A$1:$LI$1),FALSE)</f>
        <v>1.9016498499999999E-3</v>
      </c>
      <c r="M1278" s="359">
        <f>+VLOOKUP($E1278,Emissions!$1:$1048576,MATCH(DATE(M$2,1,1),Emissions!$A$1:$LI$1),FALSE)</f>
        <v>1.9179510800000001E-3</v>
      </c>
      <c r="N1278" s="359">
        <f>+VLOOKUP($E1278,Emissions!$1:$1048576,MATCH(DATE(N$2,1,1),Emissions!$A$1:$LI$1),FALSE)</f>
        <v>1.9351810699999999E-3</v>
      </c>
      <c r="O1278" s="359">
        <f>+VLOOKUP($E1278,Emissions!$1:$1048576,MATCH(DATE(O$2,1,1),Emissions!$A$1:$LI$1),FALSE)</f>
        <v>1.9530947600000001E-3</v>
      </c>
      <c r="P1278" s="359">
        <f>+VLOOKUP($E1278,Emissions!$1:$1048576,MATCH(DATE(P$2,1,1),Emissions!$A$1:$LI$1),FALSE)</f>
        <v>1.9729915000000001E-3</v>
      </c>
      <c r="Q1278" s="359">
        <f>+VLOOKUP($E1278,Emissions!$1:$1048576,MATCH(DATE(Q$2,1,1),Emissions!$A$1:$LI$1),FALSE)</f>
        <v>1.99225653E-3</v>
      </c>
      <c r="R1278" s="359">
        <f>+VLOOKUP($E1278,Emissions!$1:$1048576,MATCH(DATE(R$2,1,1),Emissions!$A$1:$LI$1),FALSE)</f>
        <v>2.0112375599999999E-3</v>
      </c>
      <c r="S1278" s="359">
        <f>+VLOOKUP($E1278,Emissions!$1:$1048576,MATCH(DATE(S$2,1,1),Emissions!$A$1:$LI$1),FALSE)</f>
        <v>2.0299491900000002E-3</v>
      </c>
      <c r="T1278" s="359">
        <f>+VLOOKUP($E1278,Emissions!$1:$1048576,MATCH(DATE(T$2,1,1),Emissions!$A$1:$LI$1),FALSE)</f>
        <v>2.0483565900000001E-3</v>
      </c>
      <c r="U1278" s="359">
        <f>+VLOOKUP($E1278,Emissions!$1:$1048576,MATCH(DATE(U$2,1,1),Emissions!$A$1:$LI$1),FALSE)</f>
        <v>2.06644091E-3</v>
      </c>
      <c r="V1278" s="359">
        <f>+VLOOKUP($E1278,Emissions!$1:$1048576,MATCH(DATE(V$2,1,1),Emissions!$A$1:$LI$1),FALSE)</f>
        <v>2.0842191599999998E-3</v>
      </c>
      <c r="W1278" s="359">
        <f>+VLOOKUP($E1278,Emissions!$1:$1048576,MATCH(DATE(W$2,1,1),Emissions!$A$1:$LI$1),FALSE)</f>
        <v>2.1017441800000002E-3</v>
      </c>
      <c r="X1278" s="359">
        <f>+VLOOKUP($E1278,Emissions!$1:$1048576,MATCH(DATE(X$2,1,1),Emissions!$A$1:$LI$1),FALSE)</f>
        <v>2.1190965599999999E-3</v>
      </c>
      <c r="Y1278" s="359">
        <f>+VLOOKUP($E1278,Emissions!$1:$1048576,MATCH(DATE(Y$2,1,1),Emissions!$A$1:$LI$1),FALSE)</f>
        <v>2.1363740700000001E-3</v>
      </c>
      <c r="Z1278" s="359">
        <f>+VLOOKUP($E1278,Emissions!$1:$1048576,MATCH(DATE(Z$2,1,1),Emissions!$A$1:$LI$1),FALSE)</f>
        <v>2.1525415100000001E-3</v>
      </c>
      <c r="AA1278" s="359">
        <f>+VLOOKUP($E1278,Emissions!$1:$1048576,MATCH(DATE(AA$2,1,1),Emissions!$A$1:$LI$1),FALSE)</f>
        <v>2.1694692500000001E-3</v>
      </c>
      <c r="AB1278" s="359">
        <f>+VLOOKUP($E1278,Emissions!$1:$1048576,MATCH(DATE(AB$2,1,1),Emissions!$A$1:$LI$1),FALSE)</f>
        <v>2.1868434900000002E-3</v>
      </c>
      <c r="AC1278" s="359">
        <f>+VLOOKUP($E1278,Emissions!$1:$1048576,MATCH(DATE(AC$2,1,1),Emissions!$A$1:$LI$1),FALSE)</f>
        <v>2.2046392900000001E-3</v>
      </c>
      <c r="AD1278" s="359">
        <f>+VLOOKUP($E1278,Emissions!$1:$1048576,MATCH(DATE(AD$2,1,1),Emissions!$A$1:$LI$1),FALSE)</f>
        <v>2.2228882799999999E-3</v>
      </c>
      <c r="AE1278" s="359">
        <f>+VLOOKUP($E1278,Emissions!$1:$1048576,MATCH(DATE(AE$2,1,1),Emissions!$A$1:$LI$1),FALSE)</f>
        <v>2.2383716900000001E-3</v>
      </c>
      <c r="AF1278" s="359">
        <f>+VLOOKUP($E1278,Emissions!$1:$1048576,MATCH(DATE(AF$2,1,1),Emissions!$A$1:$LI$1),FALSE)</f>
        <v>2.2546370999999999E-3</v>
      </c>
      <c r="AG1278" s="359">
        <f>+VLOOKUP($E1278,Emissions!$1:$1048576,MATCH(DATE(AG$2,1,1),Emissions!$A$1:$LI$1),FALSE)</f>
        <v>2.27134568E-3</v>
      </c>
      <c r="AH1278" s="359">
        <f>+VLOOKUP($E1278,Emissions!$1:$1048576,MATCH(DATE(AH$2,1,1),Emissions!$A$1:$LI$1),FALSE)</f>
        <v>2.2884773100000002E-3</v>
      </c>
      <c r="AI1278" s="359">
        <f>+VLOOKUP($E1278,Emissions!$1:$1048576,MATCH(DATE(AI$2,1,1),Emissions!$A$1:$LI$1),FALSE)</f>
        <v>2.3060661600000001E-3</v>
      </c>
      <c r="AJ1278" s="359">
        <f>+VLOOKUP($E1278,Emissions!$1:$1048576,MATCH(DATE(AJ$2,1,1),Emissions!$A$1:$LI$1),FALSE)</f>
        <v>2.3241550399999999E-3</v>
      </c>
      <c r="AK1278" s="359">
        <f>+VLOOKUP($E1278,Emissions!$1:$1048576,MATCH(DATE(AK$2,1,1),Emissions!$A$1:$LI$1),FALSE)</f>
        <v>2.3427775800000002E-3</v>
      </c>
      <c r="AL1278" s="359">
        <f>+VLOOKUP($E1278,Emissions!$1:$1048576,MATCH(DATE(AL$2,1,1),Emissions!$A$1:$LI$1),FALSE)</f>
        <v>2.36195234E-3</v>
      </c>
      <c r="AM1278" s="359">
        <f>+VLOOKUP($E1278,Emissions!$1:$1048576,MATCH(DATE(AM$2,1,1),Emissions!$A$1:$LI$1),FALSE)</f>
        <v>2.38168253E-3</v>
      </c>
      <c r="AN1278" s="359">
        <f>+VLOOKUP($E1278,Emissions!$1:$1048576,MATCH(DATE(AN$2,1,1),Emissions!$A$1:$LI$1),FALSE)</f>
        <v>2.40195844E-3</v>
      </c>
      <c r="AO1278" s="359">
        <f>+VLOOKUP($E1278,Emissions!$1:$1048576,MATCH(DATE(AO$2,1,1),Emissions!$A$1:$LI$1),FALSE)</f>
        <v>2.42276106E-3</v>
      </c>
      <c r="AP1278" s="359">
        <f>+VLOOKUP($E1278,Emissions!$1:$1048576,MATCH(DATE(AP$2,1,1),Emissions!$A$1:$LI$1),FALSE)</f>
        <v>2.4432914400000002E-3</v>
      </c>
      <c r="AQ1278" s="359">
        <f>+VLOOKUP($E1278,Emissions!$1:$1048576,MATCH(DATE(AQ$2,1,1),Emissions!$A$1:$LI$1),FALSE)</f>
        <v>2.4639535999999998E-3</v>
      </c>
      <c r="AR1278" s="359">
        <f>+VLOOKUP($E1278,Emissions!$1:$1048576,MATCH(DATE(AR$2,1,1),Emissions!$A$1:$LI$1),FALSE)</f>
        <v>2.4848597399999999E-3</v>
      </c>
      <c r="AS1278" s="359">
        <f>+VLOOKUP($E1278,Emissions!$1:$1048576,MATCH(DATE(AS$2,1,1),Emissions!$A$1:$LI$1),FALSE)</f>
        <v>2.50605622E-3</v>
      </c>
      <c r="AT1278" s="359">
        <f>+VLOOKUP($E1278,Emissions!$1:$1048576,MATCH(DATE(AT$2,1,1),Emissions!$A$1:$LI$1),FALSE)</f>
        <v>2.5275706199999999E-3</v>
      </c>
      <c r="AU1278" s="359">
        <f>+VLOOKUP($E1278,Emissions!$1:$1048576,MATCH(DATE(AU$2,1,1),Emissions!$A$1:$LI$1),FALSE)</f>
        <v>2.5494252100000002E-3</v>
      </c>
      <c r="AV1278" s="359">
        <f>+VLOOKUP($E1278,Emissions!$1:$1048576,MATCH(DATE(AV$2,1,1),Emissions!$A$1:$LI$1),FALSE)</f>
        <v>2.5716393200000002E-3</v>
      </c>
      <c r="AW1278" s="359">
        <f>+VLOOKUP($E1278,Emissions!$1:$1048576,MATCH(DATE(AW$2,1,1),Emissions!$A$1:$LI$1),FALSE)</f>
        <v>2.5942287300000002E-3</v>
      </c>
      <c r="AX1278" s="359">
        <f>+VLOOKUP($E1278,Emissions!$1:$1048576,MATCH(DATE(AX$2,1,1),Emissions!$A$1:$LI$1),FALSE)</f>
        <v>2.6172047600000001E-3</v>
      </c>
      <c r="AY1278" s="359">
        <f>+VLOOKUP($E1278,Emissions!$1:$1048576,MATCH(DATE(AY$2,1,1),Emissions!$A$1:$LI$1),FALSE)</f>
        <v>2.6405740699999999E-3</v>
      </c>
      <c r="AZ1278" s="359">
        <f>+VLOOKUP($E1278,Emissions!$1:$1048576,MATCH(DATE(AZ$2,1,1),Emissions!$A$1:$LI$1),FALSE)</f>
        <v>2.6644083799999998E-3</v>
      </c>
      <c r="BA1278" s="359">
        <f>+VLOOKUP($E1278,Emissions!$1:$1048576,MATCH(DATE(BA$2,1,1),Emissions!$A$1:$LI$1),FALSE)</f>
        <v>2.6886681199999999E-3</v>
      </c>
      <c r="BB1278" s="359">
        <f>+VLOOKUP($E1278,Emissions!$1:$1048576,MATCH(DATE(BB$2,1,1),Emissions!$A$1:$LI$1),FALSE)</f>
        <v>2.71333898E-3</v>
      </c>
      <c r="BC1278" s="359">
        <f>+VLOOKUP($E1278,Emissions!$1:$1048576,MATCH(DATE(BC$2,1,1),Emissions!$A$1:$LI$1),FALSE)</f>
        <v>2.73841242E-3</v>
      </c>
      <c r="BD1278" s="359">
        <f>+VLOOKUP($E1278,Emissions!$1:$1048576,MATCH(DATE(BD$2,1,1),Emissions!$A$1:$LI$1),FALSE)</f>
        <v>2.7638827500000001E-3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1.4058999799999999E-2</v>
      </c>
      <c r="G1279" s="359">
        <f>+VLOOKUP($E1279,Emissions!$1:$1048576,MATCH(DATE(G$2,1,1),Emissions!$A$1:$LI$1),FALSE)</f>
        <v>1.41541011E-2</v>
      </c>
      <c r="H1279" s="359">
        <f>+VLOOKUP($E1279,Emissions!$1:$1048576,MATCH(DATE(H$2,1,1),Emissions!$A$1:$LI$1),FALSE)</f>
        <v>1.42330427E-2</v>
      </c>
      <c r="I1279" s="359">
        <f>+VLOOKUP($E1279,Emissions!$1:$1048576,MATCH(DATE(I$2,1,1),Emissions!$A$1:$LI$1),FALSE)</f>
        <v>1.4316086400000001E-2</v>
      </c>
      <c r="J1279" s="359">
        <f>+VLOOKUP($E1279,Emissions!$1:$1048576,MATCH(DATE(J$2,1,1),Emissions!$A$1:$LI$1),FALSE)</f>
        <v>1.44117523E-2</v>
      </c>
      <c r="K1279" s="359">
        <f>+VLOOKUP($E1279,Emissions!$1:$1048576,MATCH(DATE(K$2,1,1),Emissions!$A$1:$LI$1),FALSE)</f>
        <v>1.4522031100000001E-2</v>
      </c>
      <c r="L1279" s="359">
        <f>+VLOOKUP($E1279,Emissions!$1:$1048576,MATCH(DATE(L$2,1,1),Emissions!$A$1:$LI$1),FALSE)</f>
        <v>1.46391882E-2</v>
      </c>
      <c r="M1279" s="359">
        <f>+VLOOKUP($E1279,Emissions!$1:$1048576,MATCH(DATE(M$2,1,1),Emissions!$A$1:$LI$1),FALSE)</f>
        <v>1.47646775E-2</v>
      </c>
      <c r="N1279" s="359">
        <f>+VLOOKUP($E1279,Emissions!$1:$1048576,MATCH(DATE(N$2,1,1),Emissions!$A$1:$LI$1),FALSE)</f>
        <v>1.48973167E-2</v>
      </c>
      <c r="O1279" s="359">
        <f>+VLOOKUP($E1279,Emissions!$1:$1048576,MATCH(DATE(O$2,1,1),Emissions!$A$1:$LI$1),FALSE)</f>
        <v>1.5035218899999999E-2</v>
      </c>
      <c r="P1279" s="359">
        <f>+VLOOKUP($E1279,Emissions!$1:$1048576,MATCH(DATE(P$2,1,1),Emissions!$A$1:$LI$1),FALSE)</f>
        <v>1.5188386999999999E-2</v>
      </c>
      <c r="Q1279" s="359">
        <f>+VLOOKUP($E1279,Emissions!$1:$1048576,MATCH(DATE(Q$2,1,1),Emissions!$A$1:$LI$1),FALSE)</f>
        <v>1.53366922E-2</v>
      </c>
      <c r="R1279" s="359">
        <f>+VLOOKUP($E1279,Emissions!$1:$1048576,MATCH(DATE(R$2,1,1),Emissions!$A$1:$LI$1),FALSE)</f>
        <v>1.5482811000000001E-2</v>
      </c>
      <c r="S1279" s="359">
        <f>+VLOOKUP($E1279,Emissions!$1:$1048576,MATCH(DATE(S$2,1,1),Emissions!$A$1:$LI$1),FALSE)</f>
        <v>1.56268559E-2</v>
      </c>
      <c r="T1279" s="359">
        <f>+VLOOKUP($E1279,Emissions!$1:$1048576,MATCH(DATE(T$2,1,1),Emissions!$A$1:$LI$1),FALSE)</f>
        <v>1.57685589E-2</v>
      </c>
      <c r="U1279" s="359">
        <f>+VLOOKUP($E1279,Emissions!$1:$1048576,MATCH(DATE(U$2,1,1),Emissions!$A$1:$LI$1),FALSE)</f>
        <v>1.5907774699999998E-2</v>
      </c>
      <c r="V1279" s="359">
        <f>+VLOOKUP($E1279,Emissions!$1:$1048576,MATCH(DATE(V$2,1,1),Emissions!$A$1:$LI$1),FALSE)</f>
        <v>1.60446344E-2</v>
      </c>
      <c r="W1279" s="359">
        <f>+VLOOKUP($E1279,Emissions!$1:$1048576,MATCH(DATE(W$2,1,1),Emissions!$A$1:$LI$1),FALSE)</f>
        <v>1.6179544600000002E-2</v>
      </c>
      <c r="X1279" s="359">
        <f>+VLOOKUP($E1279,Emissions!$1:$1048576,MATCH(DATE(X$2,1,1),Emissions!$A$1:$LI$1),FALSE)</f>
        <v>1.6313125899999999E-2</v>
      </c>
      <c r="Y1279" s="359">
        <f>+VLOOKUP($E1279,Emissions!$1:$1048576,MATCH(DATE(Y$2,1,1),Emissions!$A$1:$LI$1),FALSE)</f>
        <v>1.64461308E-2</v>
      </c>
      <c r="Z1279" s="359">
        <f>+VLOOKUP($E1279,Emissions!$1:$1048576,MATCH(DATE(Z$2,1,1),Emissions!$A$1:$LI$1),FALSE)</f>
        <v>1.6570590199999999E-2</v>
      </c>
      <c r="AA1279" s="359">
        <f>+VLOOKUP($E1279,Emissions!$1:$1048576,MATCH(DATE(AA$2,1,1),Emissions!$A$1:$LI$1),FALSE)</f>
        <v>1.67009025E-2</v>
      </c>
      <c r="AB1279" s="359">
        <f>+VLOOKUP($E1279,Emissions!$1:$1048576,MATCH(DATE(AB$2,1,1),Emissions!$A$1:$LI$1),FALSE)</f>
        <v>1.68346521E-2</v>
      </c>
      <c r="AC1279" s="359">
        <f>+VLOOKUP($E1279,Emissions!$1:$1048576,MATCH(DATE(AC$2,1,1),Emissions!$A$1:$LI$1),FALSE)</f>
        <v>1.69716468E-2</v>
      </c>
      <c r="AD1279" s="359">
        <f>+VLOOKUP($E1279,Emissions!$1:$1048576,MATCH(DATE(AD$2,1,1),Emissions!$A$1:$LI$1),FALSE)</f>
        <v>1.71121303E-2</v>
      </c>
      <c r="AE1279" s="359">
        <f>+VLOOKUP($E1279,Emissions!$1:$1048576,MATCH(DATE(AE$2,1,1),Emissions!$A$1:$LI$1),FALSE)</f>
        <v>1.7231323900000001E-2</v>
      </c>
      <c r="AF1279" s="359">
        <f>+VLOOKUP($E1279,Emissions!$1:$1048576,MATCH(DATE(AF$2,1,1),Emissions!$A$1:$LI$1),FALSE)</f>
        <v>1.7356537500000001E-2</v>
      </c>
      <c r="AG1279" s="359">
        <f>+VLOOKUP($E1279,Emissions!$1:$1048576,MATCH(DATE(AG$2,1,1),Emissions!$A$1:$LI$1),FALSE)</f>
        <v>1.74851626E-2</v>
      </c>
      <c r="AH1279" s="359">
        <f>+VLOOKUP($E1279,Emissions!$1:$1048576,MATCH(DATE(AH$2,1,1),Emissions!$A$1:$LI$1),FALSE)</f>
        <v>1.7617044599999999E-2</v>
      </c>
      <c r="AI1279" s="359">
        <f>+VLOOKUP($E1279,Emissions!$1:$1048576,MATCH(DATE(AI$2,1,1),Emissions!$A$1:$LI$1),FALSE)</f>
        <v>1.7752446200000001E-2</v>
      </c>
      <c r="AJ1279" s="359">
        <f>+VLOOKUP($E1279,Emissions!$1:$1048576,MATCH(DATE(AJ$2,1,1),Emissions!$A$1:$LI$1),FALSE)</f>
        <v>1.7891697099999999E-2</v>
      </c>
      <c r="AK1279" s="359">
        <f>+VLOOKUP($E1279,Emissions!$1:$1048576,MATCH(DATE(AK$2,1,1),Emissions!$A$1:$LI$1),FALSE)</f>
        <v>1.80350562E-2</v>
      </c>
      <c r="AL1279" s="359">
        <f>+VLOOKUP($E1279,Emissions!$1:$1048576,MATCH(DATE(AL$2,1,1),Emissions!$A$1:$LI$1),FALSE)</f>
        <v>1.8182666399999999E-2</v>
      </c>
      <c r="AM1279" s="359">
        <f>+VLOOKUP($E1279,Emissions!$1:$1048576,MATCH(DATE(AM$2,1,1),Emissions!$A$1:$LI$1),FALSE)</f>
        <v>1.8334552399999999E-2</v>
      </c>
      <c r="AN1279" s="359">
        <f>+VLOOKUP($E1279,Emissions!$1:$1048576,MATCH(DATE(AN$2,1,1),Emissions!$A$1:$LI$1),FALSE)</f>
        <v>1.8490639499999999E-2</v>
      </c>
      <c r="AO1279" s="359">
        <f>+VLOOKUP($E1279,Emissions!$1:$1048576,MATCH(DATE(AO$2,1,1),Emissions!$A$1:$LI$1),FALSE)</f>
        <v>1.8650781200000001E-2</v>
      </c>
      <c r="AP1279" s="359">
        <f>+VLOOKUP($E1279,Emissions!$1:$1048576,MATCH(DATE(AP$2,1,1),Emissions!$A$1:$LI$1),FALSE)</f>
        <v>1.8808827100000002E-2</v>
      </c>
      <c r="AQ1279" s="359">
        <f>+VLOOKUP($E1279,Emissions!$1:$1048576,MATCH(DATE(AQ$2,1,1),Emissions!$A$1:$LI$1),FALSE)</f>
        <v>1.89678876E-2</v>
      </c>
      <c r="AR1279" s="359">
        <f>+VLOOKUP($E1279,Emissions!$1:$1048576,MATCH(DATE(AR$2,1,1),Emissions!$A$1:$LI$1),FALSE)</f>
        <v>1.9128826200000001E-2</v>
      </c>
      <c r="AS1279" s="359">
        <f>+VLOOKUP($E1279,Emissions!$1:$1048576,MATCH(DATE(AS$2,1,1),Emissions!$A$1:$LI$1),FALSE)</f>
        <v>1.9291999899999999E-2</v>
      </c>
      <c r="AT1279" s="359">
        <f>+VLOOKUP($E1279,Emissions!$1:$1048576,MATCH(DATE(AT$2,1,1),Emissions!$A$1:$LI$1),FALSE)</f>
        <v>1.9457621000000001E-2</v>
      </c>
      <c r="AU1279" s="359">
        <f>+VLOOKUP($E1279,Emissions!$1:$1048576,MATCH(DATE(AU$2,1,1),Emissions!$A$1:$LI$1),FALSE)</f>
        <v>1.96258609E-2</v>
      </c>
      <c r="AV1279" s="359">
        <f>+VLOOKUP($E1279,Emissions!$1:$1048576,MATCH(DATE(AV$2,1,1),Emissions!$A$1:$LI$1),FALSE)</f>
        <v>1.9796868499999998E-2</v>
      </c>
      <c r="AW1279" s="359">
        <f>+VLOOKUP($E1279,Emissions!$1:$1048576,MATCH(DATE(AW$2,1,1),Emissions!$A$1:$LI$1),FALSE)</f>
        <v>1.9970765200000001E-2</v>
      </c>
      <c r="AX1279" s="359">
        <f>+VLOOKUP($E1279,Emissions!$1:$1048576,MATCH(DATE(AX$2,1,1),Emissions!$A$1:$LI$1),FALSE)</f>
        <v>2.0147638200000002E-2</v>
      </c>
      <c r="AY1279" s="359">
        <f>+VLOOKUP($E1279,Emissions!$1:$1048576,MATCH(DATE(AY$2,1,1),Emissions!$A$1:$LI$1),FALSE)</f>
        <v>2.0327538700000002E-2</v>
      </c>
      <c r="AZ1279" s="359">
        <f>+VLOOKUP($E1279,Emissions!$1:$1048576,MATCH(DATE(AZ$2,1,1),Emissions!$A$1:$LI$1),FALSE)</f>
        <v>2.0511018799999999E-2</v>
      </c>
      <c r="BA1279" s="359">
        <f>+VLOOKUP($E1279,Emissions!$1:$1048576,MATCH(DATE(BA$2,1,1),Emissions!$A$1:$LI$1),FALSE)</f>
        <v>2.0697773999999999E-2</v>
      </c>
      <c r="BB1279" s="359">
        <f>+VLOOKUP($E1279,Emissions!$1:$1048576,MATCH(DATE(BB$2,1,1),Emissions!$A$1:$LI$1),FALSE)</f>
        <v>2.0887693999999998E-2</v>
      </c>
      <c r="BC1279" s="359">
        <f>+VLOOKUP($E1279,Emissions!$1:$1048576,MATCH(DATE(BC$2,1,1),Emissions!$A$1:$LI$1),FALSE)</f>
        <v>2.1080713099999999E-2</v>
      </c>
      <c r="BD1279" s="359">
        <f>+VLOOKUP($E1279,Emissions!$1:$1048576,MATCH(DATE(BD$2,1,1),Emissions!$A$1:$LI$1),FALSE)</f>
        <v>2.1276787500000002E-2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1.6562819900000001E-2</v>
      </c>
      <c r="G1280" s="359">
        <f>+VLOOKUP($E1280,Emissions!$1:$1048576,MATCH(DATE(G$2,1,1),Emissions!$A$1:$LI$1),FALSE)</f>
        <v>1.6716320400000002E-2</v>
      </c>
      <c r="H1280" s="359">
        <f>+VLOOKUP($E1280,Emissions!$1:$1048576,MATCH(DATE(H$2,1,1),Emissions!$A$1:$LI$1),FALSE)</f>
        <v>1.6870889100000001E-2</v>
      </c>
      <c r="I1280" s="359">
        <f>+VLOOKUP($E1280,Emissions!$1:$1048576,MATCH(DATE(I$2,1,1),Emissions!$A$1:$LI$1),FALSE)</f>
        <v>1.70332451E-2</v>
      </c>
      <c r="J1280" s="359">
        <f>+VLOOKUP($E1280,Emissions!$1:$1048576,MATCH(DATE(J$2,1,1),Emissions!$A$1:$LI$1),FALSE)</f>
        <v>1.7206083899999999E-2</v>
      </c>
      <c r="K1280" s="359">
        <f>+VLOOKUP($E1280,Emissions!$1:$1048576,MATCH(DATE(K$2,1,1),Emissions!$A$1:$LI$1),FALSE)</f>
        <v>1.7389621599999999E-2</v>
      </c>
      <c r="L1280" s="359">
        <f>+VLOOKUP($E1280,Emissions!$1:$1048576,MATCH(DATE(L$2,1,1),Emissions!$A$1:$LI$1),FALSE)</f>
        <v>1.7570631100000001E-2</v>
      </c>
      <c r="M1280" s="359">
        <f>+VLOOKUP($E1280,Emissions!$1:$1048576,MATCH(DATE(M$2,1,1),Emissions!$A$1:$LI$1),FALSE)</f>
        <v>1.7754556000000001E-2</v>
      </c>
      <c r="N1280" s="359">
        <f>+VLOOKUP($E1280,Emissions!$1:$1048576,MATCH(DATE(N$2,1,1),Emissions!$A$1:$LI$1),FALSE)</f>
        <v>1.7942734500000002E-2</v>
      </c>
      <c r="O1280" s="359">
        <f>+VLOOKUP($E1280,Emissions!$1:$1048576,MATCH(DATE(O$2,1,1),Emissions!$A$1:$LI$1),FALSE)</f>
        <v>1.8134819E-2</v>
      </c>
      <c r="P1280" s="359">
        <f>+VLOOKUP($E1280,Emissions!$1:$1048576,MATCH(DATE(P$2,1,1),Emissions!$A$1:$LI$1),FALSE)</f>
        <v>1.8350835400000001E-2</v>
      </c>
      <c r="Q1280" s="359">
        <f>+VLOOKUP($E1280,Emissions!$1:$1048576,MATCH(DATE(Q$2,1,1),Emissions!$A$1:$LI$1),FALSE)</f>
        <v>1.8556586399999998E-2</v>
      </c>
      <c r="R1280" s="359">
        <f>+VLOOKUP($E1280,Emissions!$1:$1048576,MATCH(DATE(R$2,1,1),Emissions!$A$1:$LI$1),FALSE)</f>
        <v>1.8758022900000001E-2</v>
      </c>
      <c r="S1280" s="359">
        <f>+VLOOKUP($E1280,Emissions!$1:$1048576,MATCH(DATE(S$2,1,1),Emissions!$A$1:$LI$1),FALSE)</f>
        <v>1.8956999499999998E-2</v>
      </c>
      <c r="T1280" s="359">
        <f>+VLOOKUP($E1280,Emissions!$1:$1048576,MATCH(DATE(T$2,1,1),Emissions!$A$1:$LI$1),FALSE)</f>
        <v>1.9154041699999999E-2</v>
      </c>
      <c r="U1280" s="359">
        <f>+VLOOKUP($E1280,Emissions!$1:$1048576,MATCH(DATE(U$2,1,1),Emissions!$A$1:$LI$1),FALSE)</f>
        <v>1.9349281999999999E-2</v>
      </c>
      <c r="V1280" s="359">
        <f>+VLOOKUP($E1280,Emissions!$1:$1048576,MATCH(DATE(V$2,1,1),Emissions!$A$1:$LI$1),FALSE)</f>
        <v>1.9542838900000001E-2</v>
      </c>
      <c r="W1280" s="359">
        <f>+VLOOKUP($E1280,Emissions!$1:$1048576,MATCH(DATE(W$2,1,1),Emissions!$A$1:$LI$1),FALSE)</f>
        <v>1.9734947799999999E-2</v>
      </c>
      <c r="X1280" s="359">
        <f>+VLOOKUP($E1280,Emissions!$1:$1048576,MATCH(DATE(X$2,1,1),Emissions!$A$1:$LI$1),FALSE)</f>
        <v>1.9925978699999999E-2</v>
      </c>
      <c r="Y1280" s="359">
        <f>+VLOOKUP($E1280,Emissions!$1:$1048576,MATCH(DATE(Y$2,1,1),Emissions!$A$1:$LI$1),FALSE)</f>
        <v>2.0116406999999999E-2</v>
      </c>
      <c r="Z1280" s="359">
        <f>+VLOOKUP($E1280,Emissions!$1:$1048576,MATCH(DATE(Z$2,1,1),Emissions!$A$1:$LI$1),FALSE)</f>
        <v>2.0292046599999999E-2</v>
      </c>
      <c r="AA1280" s="359">
        <f>+VLOOKUP($E1280,Emissions!$1:$1048576,MATCH(DATE(AA$2,1,1),Emissions!$A$1:$LI$1),FALSE)</f>
        <v>2.0476561599999998E-2</v>
      </c>
      <c r="AB1280" s="359">
        <f>+VLOOKUP($E1280,Emissions!$1:$1048576,MATCH(DATE(AB$2,1,1),Emissions!$A$1:$LI$1),FALSE)</f>
        <v>2.0665419599999998E-2</v>
      </c>
      <c r="AC1280" s="359">
        <f>+VLOOKUP($E1280,Emissions!$1:$1048576,MATCH(DATE(AC$2,1,1),Emissions!$A$1:$LI$1),FALSE)</f>
        <v>2.0857252E-2</v>
      </c>
      <c r="AD1280" s="359">
        <f>+VLOOKUP($E1280,Emissions!$1:$1048576,MATCH(DATE(AD$2,1,1),Emissions!$A$1:$LI$1),FALSE)</f>
        <v>2.10517182E-2</v>
      </c>
      <c r="AE1280" s="359">
        <f>+VLOOKUP($E1280,Emissions!$1:$1048576,MATCH(DATE(AE$2,1,1),Emissions!$A$1:$LI$1),FALSE)</f>
        <v>2.1207698000000001E-2</v>
      </c>
      <c r="AF1280" s="359">
        <f>+VLOOKUP($E1280,Emissions!$1:$1048576,MATCH(DATE(AF$2,1,1),Emissions!$A$1:$LI$1),FALSE)</f>
        <v>2.1370550700000001E-2</v>
      </c>
      <c r="AG1280" s="359">
        <f>+VLOOKUP($E1280,Emissions!$1:$1048576,MATCH(DATE(AG$2,1,1),Emissions!$A$1:$LI$1),FALSE)</f>
        <v>2.1537033399999999E-2</v>
      </c>
      <c r="AH1280" s="359">
        <f>+VLOOKUP($E1280,Emissions!$1:$1048576,MATCH(DATE(AH$2,1,1),Emissions!$A$1:$LI$1),FALSE)</f>
        <v>2.17063763E-2</v>
      </c>
      <c r="AI1280" s="359">
        <f>+VLOOKUP($E1280,Emissions!$1:$1048576,MATCH(DATE(AI$2,1,1),Emissions!$A$1:$LI$1),FALSE)</f>
        <v>2.18784505E-2</v>
      </c>
      <c r="AJ1280" s="359">
        <f>+VLOOKUP($E1280,Emissions!$1:$1048576,MATCH(DATE(AJ$2,1,1),Emissions!$A$1:$LI$1),FALSE)</f>
        <v>2.2053340599999999E-2</v>
      </c>
      <c r="AK1280" s="359">
        <f>+VLOOKUP($E1280,Emissions!$1:$1048576,MATCH(DATE(AK$2,1,1),Emissions!$A$1:$LI$1),FALSE)</f>
        <v>2.2231166399999999E-2</v>
      </c>
      <c r="AL1280" s="359">
        <f>+VLOOKUP($E1280,Emissions!$1:$1048576,MATCH(DATE(AL$2,1,1),Emissions!$A$1:$LI$1),FALSE)</f>
        <v>2.24120082E-2</v>
      </c>
      <c r="AM1280" s="359">
        <f>+VLOOKUP($E1280,Emissions!$1:$1048576,MATCH(DATE(AM$2,1,1),Emissions!$A$1:$LI$1),FALSE)</f>
        <v>2.25958819E-2</v>
      </c>
      <c r="AN1280" s="359">
        <f>+VLOOKUP($E1280,Emissions!$1:$1048576,MATCH(DATE(AN$2,1,1),Emissions!$A$1:$LI$1),FALSE)</f>
        <v>2.27827408E-2</v>
      </c>
      <c r="AO1280" s="359">
        <f>+VLOOKUP($E1280,Emissions!$1:$1048576,MATCH(DATE(AO$2,1,1),Emissions!$A$1:$LI$1),FALSE)</f>
        <v>2.29724883E-2</v>
      </c>
      <c r="AP1280" s="359">
        <f>+VLOOKUP($E1280,Emissions!$1:$1048576,MATCH(DATE(AP$2,1,1),Emissions!$A$1:$LI$1),FALSE)</f>
        <v>2.31557147E-2</v>
      </c>
      <c r="AQ1280" s="359">
        <f>+VLOOKUP($E1280,Emissions!$1:$1048576,MATCH(DATE(AQ$2,1,1),Emissions!$A$1:$LI$1),FALSE)</f>
        <v>2.3337576200000001E-2</v>
      </c>
      <c r="AR1280" s="359">
        <f>+VLOOKUP($E1280,Emissions!$1:$1048576,MATCH(DATE(AR$2,1,1),Emissions!$A$1:$LI$1),FALSE)</f>
        <v>2.3519949599999999E-2</v>
      </c>
      <c r="AS1280" s="359">
        <f>+VLOOKUP($E1280,Emissions!$1:$1048576,MATCH(DATE(AS$2,1,1),Emissions!$A$1:$LI$1),FALSE)</f>
        <v>2.3703611600000001E-2</v>
      </c>
      <c r="AT1280" s="359">
        <f>+VLOOKUP($E1280,Emissions!$1:$1048576,MATCH(DATE(AT$2,1,1),Emissions!$A$1:$LI$1),FALSE)</f>
        <v>2.3888919799999998E-2</v>
      </c>
      <c r="AU1280" s="359">
        <f>+VLOOKUP($E1280,Emissions!$1:$1048576,MATCH(DATE(AU$2,1,1),Emissions!$A$1:$LI$1),FALSE)</f>
        <v>2.4076071300000002E-2</v>
      </c>
      <c r="AV1280" s="359">
        <f>+VLOOKUP($E1280,Emissions!$1:$1048576,MATCH(DATE(AV$2,1,1),Emissions!$A$1:$LI$1),FALSE)</f>
        <v>2.42651979E-2</v>
      </c>
      <c r="AW1280" s="359">
        <f>+VLOOKUP($E1280,Emissions!$1:$1048576,MATCH(DATE(AW$2,1,1),Emissions!$A$1:$LI$1),FALSE)</f>
        <v>2.4456395999999998E-2</v>
      </c>
      <c r="AX1280" s="359">
        <f>+VLOOKUP($E1280,Emissions!$1:$1048576,MATCH(DATE(AX$2,1,1),Emissions!$A$1:$LI$1),FALSE)</f>
        <v>2.4649734999999999E-2</v>
      </c>
      <c r="AY1280" s="359">
        <f>+VLOOKUP($E1280,Emissions!$1:$1048576,MATCH(DATE(AY$2,1,1),Emissions!$A$1:$LI$1),FALSE)</f>
        <v>2.48452586E-2</v>
      </c>
      <c r="AZ1280" s="359">
        <f>+VLOOKUP($E1280,Emissions!$1:$1048576,MATCH(DATE(AZ$2,1,1),Emissions!$A$1:$LI$1),FALSE)</f>
        <v>2.5043780000000002E-2</v>
      </c>
      <c r="BA1280" s="359">
        <f>+VLOOKUP($E1280,Emissions!$1:$1048576,MATCH(DATE(BA$2,1,1),Emissions!$A$1:$LI$1),FALSE)</f>
        <v>2.5244849600000001E-2</v>
      </c>
      <c r="BB1280" s="359">
        <f>+VLOOKUP($E1280,Emissions!$1:$1048576,MATCH(DATE(BB$2,1,1),Emissions!$A$1:$LI$1),FALSE)</f>
        <v>2.5448293300000001E-2</v>
      </c>
      <c r="BC1280" s="359">
        <f>+VLOOKUP($E1280,Emissions!$1:$1048576,MATCH(DATE(BC$2,1,1),Emissions!$A$1:$LI$1),FALSE)</f>
        <v>2.5654026600000001E-2</v>
      </c>
      <c r="BD1280" s="359">
        <f>+VLOOKUP($E1280,Emissions!$1:$1048576,MATCH(DATE(BD$2,1,1),Emissions!$A$1:$LI$1),FALSE)</f>
        <v>2.5862004599999999E-2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2.2977668E-4</v>
      </c>
      <c r="G1281" s="359">
        <f>+VLOOKUP($E1281,Emissions!$1:$1048576,MATCH(DATE(G$2,1,1),Emissions!$A$1:$LI$1),FALSE)</f>
        <v>2.3133099E-4</v>
      </c>
      <c r="H1281" s="359">
        <f>+VLOOKUP($E1281,Emissions!$1:$1048576,MATCH(DATE(H$2,1,1),Emissions!$A$1:$LI$1),FALSE)</f>
        <v>2.3262119200000001E-4</v>
      </c>
      <c r="I1281" s="359">
        <f>+VLOOKUP($E1281,Emissions!$1:$1048576,MATCH(DATE(I$2,1,1),Emissions!$A$1:$LI$1),FALSE)</f>
        <v>2.3397843699999999E-4</v>
      </c>
      <c r="J1281" s="359">
        <f>+VLOOKUP($E1281,Emissions!$1:$1048576,MATCH(DATE(J$2,1,1),Emissions!$A$1:$LI$1),FALSE)</f>
        <v>2.3554197500000001E-4</v>
      </c>
      <c r="K1281" s="359">
        <f>+VLOOKUP($E1281,Emissions!$1:$1048576,MATCH(DATE(K$2,1,1),Emissions!$A$1:$LI$1),FALSE)</f>
        <v>2.3734434399999999E-4</v>
      </c>
      <c r="L1281" s="359">
        <f>+VLOOKUP($E1281,Emissions!$1:$1048576,MATCH(DATE(L$2,1,1),Emissions!$A$1:$LI$1),FALSE)</f>
        <v>2.3925912999999999E-4</v>
      </c>
      <c r="M1281" s="359">
        <f>+VLOOKUP($E1281,Emissions!$1:$1048576,MATCH(DATE(M$2,1,1),Emissions!$A$1:$LI$1),FALSE)</f>
        <v>2.4131009500000001E-4</v>
      </c>
      <c r="N1281" s="359">
        <f>+VLOOKUP($E1281,Emissions!$1:$1048576,MATCH(DATE(N$2,1,1),Emissions!$A$1:$LI$1),FALSE)</f>
        <v>2.43477915E-4</v>
      </c>
      <c r="O1281" s="359">
        <f>+VLOOKUP($E1281,Emissions!$1:$1048576,MATCH(DATE(O$2,1,1),Emissions!$A$1:$LI$1),FALSE)</f>
        <v>2.4573175399999998E-4</v>
      </c>
      <c r="P1281" s="359">
        <f>+VLOOKUP($E1281,Emissions!$1:$1048576,MATCH(DATE(P$2,1,1),Emissions!$A$1:$LI$1),FALSE)</f>
        <v>2.4823509399999997E-4</v>
      </c>
      <c r="Q1281" s="359">
        <f>+VLOOKUP($E1281,Emissions!$1:$1048576,MATCH(DATE(Q$2,1,1),Emissions!$A$1:$LI$1),FALSE)</f>
        <v>2.5065895599999999E-4</v>
      </c>
      <c r="R1281" s="359">
        <f>+VLOOKUP($E1281,Emissions!$1:$1048576,MATCH(DATE(R$2,1,1),Emissions!$A$1:$LI$1),FALSE)</f>
        <v>2.5304708399999999E-4</v>
      </c>
      <c r="S1281" s="359">
        <f>+VLOOKUP($E1281,Emissions!$1:$1048576,MATCH(DATE(S$2,1,1),Emissions!$A$1:$LI$1),FALSE)</f>
        <v>2.5540131800000002E-4</v>
      </c>
      <c r="T1281" s="359">
        <f>+VLOOKUP($E1281,Emissions!$1:$1048576,MATCH(DATE(T$2,1,1),Emissions!$A$1:$LI$1),FALSE)</f>
        <v>2.5771727400000002E-4</v>
      </c>
      <c r="U1281" s="359">
        <f>+VLOOKUP($E1281,Emissions!$1:$1048576,MATCH(DATE(U$2,1,1),Emissions!$A$1:$LI$1),FALSE)</f>
        <v>2.5999258200000002E-4</v>
      </c>
      <c r="V1281" s="359">
        <f>+VLOOKUP($E1281,Emissions!$1:$1048576,MATCH(DATE(V$2,1,1),Emissions!$A$1:$LI$1),FALSE)</f>
        <v>2.6222938099999999E-4</v>
      </c>
      <c r="W1281" s="359">
        <f>+VLOOKUP($E1281,Emissions!$1:$1048576,MATCH(DATE(W$2,1,1),Emissions!$A$1:$LI$1),FALSE)</f>
        <v>2.6443431999999999E-4</v>
      </c>
      <c r="X1281" s="359">
        <f>+VLOOKUP($E1281,Emissions!$1:$1048576,MATCH(DATE(X$2,1,1),Emissions!$A$1:$LI$1),FALSE)</f>
        <v>2.6661753699999999E-4</v>
      </c>
      <c r="Y1281" s="359">
        <f>+VLOOKUP($E1281,Emissions!$1:$1048576,MATCH(DATE(Y$2,1,1),Emissions!$A$1:$LI$1),FALSE)</f>
        <v>2.6879133500000001E-4</v>
      </c>
      <c r="Z1281" s="359">
        <f>+VLOOKUP($E1281,Emissions!$1:$1048576,MATCH(DATE(Z$2,1,1),Emissions!$A$1:$LI$1),FALSE)</f>
        <v>2.7082546800000001E-4</v>
      </c>
      <c r="AA1281" s="359">
        <f>+VLOOKUP($E1281,Emissions!$1:$1048576,MATCH(DATE(AA$2,1,1),Emissions!$A$1:$LI$1),FALSE)</f>
        <v>2.7295525800000002E-4</v>
      </c>
      <c r="AB1281" s="359">
        <f>+VLOOKUP($E1281,Emissions!$1:$1048576,MATCH(DATE(AB$2,1,1),Emissions!$A$1:$LI$1),FALSE)</f>
        <v>2.7514122699999997E-4</v>
      </c>
      <c r="AC1281" s="359">
        <f>+VLOOKUP($E1281,Emissions!$1:$1048576,MATCH(DATE(AC$2,1,1),Emissions!$A$1:$LI$1),FALSE)</f>
        <v>2.7738023400000002E-4</v>
      </c>
      <c r="AD1281" s="359">
        <f>+VLOOKUP($E1281,Emissions!$1:$1048576,MATCH(DATE(AD$2,1,1),Emissions!$A$1:$LI$1),FALSE)</f>
        <v>2.7967626000000002E-4</v>
      </c>
      <c r="AE1281" s="359">
        <f>+VLOOKUP($E1281,Emissions!$1:$1048576,MATCH(DATE(AE$2,1,1),Emissions!$A$1:$LI$1),FALSE)</f>
        <v>2.81624329E-4</v>
      </c>
      <c r="AF1281" s="359">
        <f>+VLOOKUP($E1281,Emissions!$1:$1048576,MATCH(DATE(AF$2,1,1),Emissions!$A$1:$LI$1),FALSE)</f>
        <v>2.8367078900000002E-4</v>
      </c>
      <c r="AG1281" s="359">
        <f>+VLOOKUP($E1281,Emissions!$1:$1048576,MATCH(DATE(AG$2,1,1),Emissions!$A$1:$LI$1),FALSE)</f>
        <v>2.85773005E-4</v>
      </c>
      <c r="AH1281" s="359">
        <f>+VLOOKUP($E1281,Emissions!$1:$1048576,MATCH(DATE(AH$2,1,1),Emissions!$A$1:$LI$1),FALSE)</f>
        <v>2.8792844900000001E-4</v>
      </c>
      <c r="AI1281" s="359">
        <f>+VLOOKUP($E1281,Emissions!$1:$1048576,MATCH(DATE(AI$2,1,1),Emissions!$A$1:$LI$1),FALSE)</f>
        <v>2.9014141800000001E-4</v>
      </c>
      <c r="AJ1281" s="359">
        <f>+VLOOKUP($E1281,Emissions!$1:$1048576,MATCH(DATE(AJ$2,1,1),Emissions!$A$1:$LI$1),FALSE)</f>
        <v>2.92417299E-4</v>
      </c>
      <c r="AK1281" s="359">
        <f>+VLOOKUP($E1281,Emissions!$1:$1048576,MATCH(DATE(AK$2,1,1),Emissions!$A$1:$LI$1),FALSE)</f>
        <v>2.9476032399999998E-4</v>
      </c>
      <c r="AL1281" s="359">
        <f>+VLOOKUP($E1281,Emissions!$1:$1048576,MATCH(DATE(AL$2,1,1),Emissions!$A$1:$LI$1),FALSE)</f>
        <v>2.9717282700000001E-4</v>
      </c>
      <c r="AM1281" s="359">
        <f>+VLOOKUP($E1281,Emissions!$1:$1048576,MATCH(DATE(AM$2,1,1),Emissions!$A$1:$LI$1),FALSE)</f>
        <v>2.9965521299999998E-4</v>
      </c>
      <c r="AN1281" s="359">
        <f>+VLOOKUP($E1281,Emissions!$1:$1048576,MATCH(DATE(AN$2,1,1),Emissions!$A$1:$LI$1),FALSE)</f>
        <v>3.0220626E-4</v>
      </c>
      <c r="AO1281" s="359">
        <f>+VLOOKUP($E1281,Emissions!$1:$1048576,MATCH(DATE(AO$2,1,1),Emissions!$A$1:$LI$1),FALSE)</f>
        <v>3.04823575E-4</v>
      </c>
      <c r="AP1281" s="359">
        <f>+VLOOKUP($E1281,Emissions!$1:$1048576,MATCH(DATE(AP$2,1,1),Emissions!$A$1:$LI$1),FALSE)</f>
        <v>3.0740663699999998E-4</v>
      </c>
      <c r="AQ1281" s="359">
        <f>+VLOOKUP($E1281,Emissions!$1:$1048576,MATCH(DATE(AQ$2,1,1),Emissions!$A$1:$LI$1),FALSE)</f>
        <v>3.1000628000000001E-4</v>
      </c>
      <c r="AR1281" s="359">
        <f>+VLOOKUP($E1281,Emissions!$1:$1048576,MATCH(DATE(AR$2,1,1),Emissions!$A$1:$LI$1),FALSE)</f>
        <v>3.1263662E-4</v>
      </c>
      <c r="AS1281" s="359">
        <f>+VLOOKUP($E1281,Emissions!$1:$1048576,MATCH(DATE(AS$2,1,1),Emissions!$A$1:$LI$1),FALSE)</f>
        <v>3.1530348800000001E-4</v>
      </c>
      <c r="AT1281" s="359">
        <f>+VLOOKUP($E1281,Emissions!$1:$1048576,MATCH(DATE(AT$2,1,1),Emissions!$A$1:$LI$1),FALSE)</f>
        <v>3.1801035700000001E-4</v>
      </c>
      <c r="AU1281" s="359">
        <f>+VLOOKUP($E1281,Emissions!$1:$1048576,MATCH(DATE(AU$2,1,1),Emissions!$A$1:$LI$1),FALSE)</f>
        <v>3.2076002700000001E-4</v>
      </c>
      <c r="AV1281" s="359">
        <f>+VLOOKUP($E1281,Emissions!$1:$1048576,MATCH(DATE(AV$2,1,1),Emissions!$A$1:$LI$1),FALSE)</f>
        <v>3.23554932E-4</v>
      </c>
      <c r="AW1281" s="359">
        <f>+VLOOKUP($E1281,Emissions!$1:$1048576,MATCH(DATE(AW$2,1,1),Emissions!$A$1:$LI$1),FALSE)</f>
        <v>3.2639705399999997E-4</v>
      </c>
      <c r="AX1281" s="359">
        <f>+VLOOKUP($E1281,Emissions!$1:$1048576,MATCH(DATE(AX$2,1,1),Emissions!$A$1:$LI$1),FALSE)</f>
        <v>3.2928782000000002E-4</v>
      </c>
      <c r="AY1281" s="359">
        <f>+VLOOKUP($E1281,Emissions!$1:$1048576,MATCH(DATE(AY$2,1,1),Emissions!$A$1:$LI$1),FALSE)</f>
        <v>3.32228068E-4</v>
      </c>
      <c r="AZ1281" s="359">
        <f>+VLOOKUP($E1281,Emissions!$1:$1048576,MATCH(DATE(AZ$2,1,1),Emissions!$A$1:$LI$1),FALSE)</f>
        <v>3.3522682100000002E-4</v>
      </c>
      <c r="BA1281" s="359">
        <f>+VLOOKUP($E1281,Emissions!$1:$1048576,MATCH(DATE(BA$2,1,1),Emissions!$A$1:$LI$1),FALSE)</f>
        <v>3.3827909900000002E-4</v>
      </c>
      <c r="BB1281" s="359">
        <f>+VLOOKUP($E1281,Emissions!$1:$1048576,MATCH(DATE(BB$2,1,1),Emissions!$A$1:$LI$1),FALSE)</f>
        <v>3.4138310299999998E-4</v>
      </c>
      <c r="BC1281" s="359">
        <f>+VLOOKUP($E1281,Emissions!$1:$1048576,MATCH(DATE(BC$2,1,1),Emissions!$A$1:$LI$1),FALSE)</f>
        <v>3.4453775700000002E-4</v>
      </c>
      <c r="BD1281" s="359">
        <f>+VLOOKUP($E1281,Emissions!$1:$1048576,MATCH(DATE(BD$2,1,1),Emissions!$A$1:$LI$1),FALSE)</f>
        <v>3.4774234699999997E-4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340.4358957</v>
      </c>
      <c r="G1283" s="325">
        <f>+VLOOKUP($E1283,Emissions!$1:$1048576,MATCH(DATE(G$2,1,1),Emissions!$A$1:$LI$1),FALSE)</f>
        <v>343.24368010000001</v>
      </c>
      <c r="H1283" s="325">
        <f>+VLOOKUP($E1283,Emissions!$1:$1048576,MATCH(DATE(H$2,1,1),Emissions!$A$1:$LI$1),FALSE)</f>
        <v>346.28120660000002</v>
      </c>
      <c r="I1283" s="325">
        <f>+VLOOKUP($E1283,Emissions!$1:$1048576,MATCH(DATE(I$2,1,1),Emissions!$A$1:$LI$1),FALSE)</f>
        <v>349.74170670000001</v>
      </c>
      <c r="J1283" s="325">
        <f>+VLOOKUP($E1283,Emissions!$1:$1048576,MATCH(DATE(J$2,1,1),Emissions!$A$1:$LI$1),FALSE)</f>
        <v>353.7124402</v>
      </c>
      <c r="K1283" s="325">
        <f>+VLOOKUP($E1283,Emissions!$1:$1048576,MATCH(DATE(K$2,1,1),Emissions!$A$1:$LI$1),FALSE)</f>
        <v>358.18628639999997</v>
      </c>
      <c r="L1283" s="325">
        <f>+VLOOKUP($E1283,Emissions!$1:$1048576,MATCH(DATE(L$2,1,1),Emissions!$A$1:$LI$1),FALSE)</f>
        <v>362.87988589999998</v>
      </c>
      <c r="M1283" s="325">
        <f>+VLOOKUP($E1283,Emissions!$1:$1048576,MATCH(DATE(M$2,1,1),Emissions!$A$1:$LI$1),FALSE)</f>
        <v>367.80775619999997</v>
      </c>
      <c r="N1283" s="325">
        <f>+VLOOKUP($E1283,Emissions!$1:$1048576,MATCH(DATE(N$2,1,1),Emissions!$A$1:$LI$1),FALSE)</f>
        <v>372.90913189999998</v>
      </c>
      <c r="O1283" s="325">
        <f>+VLOOKUP($E1283,Emissions!$1:$1048576,MATCH(DATE(O$2,1,1),Emissions!$A$1:$LI$1),FALSE)</f>
        <v>378.11413870000001</v>
      </c>
      <c r="P1283" s="325">
        <f>+VLOOKUP($E1283,Emissions!$1:$1048576,MATCH(DATE(P$2,1,1),Emissions!$A$1:$LI$1),FALSE)</f>
        <v>383.74432689999998</v>
      </c>
      <c r="Q1283" s="325">
        <f>+VLOOKUP($E1283,Emissions!$1:$1048576,MATCH(DATE(Q$2,1,1),Emissions!$A$1:$LI$1),FALSE)</f>
        <v>389.17096359999999</v>
      </c>
      <c r="R1283" s="325">
        <f>+VLOOKUP($E1283,Emissions!$1:$1048576,MATCH(DATE(R$2,1,1),Emissions!$A$1:$LI$1),FALSE)</f>
        <v>394.4925202</v>
      </c>
      <c r="S1283" s="325">
        <f>+VLOOKUP($E1283,Emissions!$1:$1048576,MATCH(DATE(S$2,1,1),Emissions!$A$1:$LI$1),FALSE)</f>
        <v>399.72232550000001</v>
      </c>
      <c r="T1283" s="325">
        <f>+VLOOKUP($E1283,Emissions!$1:$1048576,MATCH(DATE(T$2,1,1),Emissions!$A$1:$LI$1),FALSE)</f>
        <v>404.87202230000003</v>
      </c>
      <c r="U1283" s="325">
        <f>+VLOOKUP($E1283,Emissions!$1:$1048576,MATCH(DATE(U$2,1,1),Emissions!$A$1:$LI$1),FALSE)</f>
        <v>409.96079370000001</v>
      </c>
      <c r="V1283" s="325">
        <f>+VLOOKUP($E1283,Emissions!$1:$1048576,MATCH(DATE(V$2,1,1),Emissions!$A$1:$LI$1),FALSE)</f>
        <v>415.01423549999998</v>
      </c>
      <c r="W1283" s="325">
        <f>+VLOOKUP($E1283,Emissions!$1:$1048576,MATCH(DATE(W$2,1,1),Emissions!$A$1:$LI$1),FALSE)</f>
        <v>420.0609005</v>
      </c>
      <c r="X1283" s="325">
        <f>+VLOOKUP($E1283,Emissions!$1:$1048576,MATCH(DATE(X$2,1,1),Emissions!$A$1:$LI$1),FALSE)</f>
        <v>425.1288796</v>
      </c>
      <c r="Y1283" s="325">
        <f>+VLOOKUP($E1283,Emissions!$1:$1048576,MATCH(DATE(Y$2,1,1),Emissions!$A$1:$LI$1),FALSE)</f>
        <v>430.24318720000002</v>
      </c>
      <c r="Z1283" s="325">
        <f>+VLOOKUP($E1283,Emissions!$1:$1048576,MATCH(DATE(Z$2,1,1),Emissions!$A$1:$LI$1),FALSE)</f>
        <v>435.14341810000002</v>
      </c>
      <c r="AA1283" s="325">
        <f>+VLOOKUP($E1283,Emissions!$1:$1048576,MATCH(DATE(AA$2,1,1),Emissions!$A$1:$LI$1),FALSE)</f>
        <v>440.2758935</v>
      </c>
      <c r="AB1283" s="325">
        <f>+VLOOKUP($E1283,Emissions!$1:$1048576,MATCH(DATE(AB$2,1,1),Emissions!$A$1:$LI$1),FALSE)</f>
        <v>445.5490231</v>
      </c>
      <c r="AC1283" s="325">
        <f>+VLOOKUP($E1283,Emissions!$1:$1048576,MATCH(DATE(AC$2,1,1),Emissions!$A$1:$LI$1),FALSE)</f>
        <v>450.94730920000001</v>
      </c>
      <c r="AD1283" s="325">
        <f>+VLOOKUP($E1283,Emissions!$1:$1048576,MATCH(DATE(AD$2,1,1),Emissions!$A$1:$LI$1),FALSE)</f>
        <v>456.46333650000003</v>
      </c>
      <c r="AE1283" s="325">
        <f>+VLOOKUP($E1283,Emissions!$1:$1048576,MATCH(DATE(AE$2,1,1),Emissions!$A$1:$LI$1),FALSE)</f>
        <v>461.28546840000001</v>
      </c>
      <c r="AF1283" s="325">
        <f>+VLOOKUP($E1283,Emissions!$1:$1048576,MATCH(DATE(AF$2,1,1),Emissions!$A$1:$LI$1),FALSE)</f>
        <v>466.26396360000001</v>
      </c>
      <c r="AG1283" s="325">
        <f>+VLOOKUP($E1283,Emissions!$1:$1048576,MATCH(DATE(AG$2,1,1),Emissions!$A$1:$LI$1),FALSE)</f>
        <v>471.29507640000003</v>
      </c>
      <c r="AH1283" s="325">
        <f>+VLOOKUP($E1283,Emissions!$1:$1048576,MATCH(DATE(AH$2,1,1),Emissions!$A$1:$LI$1),FALSE)</f>
        <v>476.37645470000001</v>
      </c>
      <c r="AI1283" s="325">
        <f>+VLOOKUP($E1283,Emissions!$1:$1048576,MATCH(DATE(AI$2,1,1),Emissions!$A$1:$LI$1),FALSE)</f>
        <v>481.5157719</v>
      </c>
      <c r="AJ1283" s="325">
        <f>+VLOOKUP($E1283,Emissions!$1:$1048576,MATCH(DATE(AJ$2,1,1),Emissions!$A$1:$LI$1),FALSE)</f>
        <v>486.71955200000002</v>
      </c>
      <c r="AK1283" s="325">
        <f>+VLOOKUP($E1283,Emissions!$1:$1048576,MATCH(DATE(AK$2,1,1),Emissions!$A$1:$LI$1),FALSE)</f>
        <v>491.99114200000002</v>
      </c>
      <c r="AL1283" s="325">
        <f>+VLOOKUP($E1283,Emissions!$1:$1048576,MATCH(DATE(AL$2,1,1),Emissions!$A$1:$LI$1),FALSE)</f>
        <v>497.33116690000003</v>
      </c>
      <c r="AM1283" s="325">
        <f>+VLOOKUP($E1283,Emissions!$1:$1048576,MATCH(DATE(AM$2,1,1),Emissions!$A$1:$LI$1),FALSE)</f>
        <v>502.7386525</v>
      </c>
      <c r="AN1283" s="325">
        <f>+VLOOKUP($E1283,Emissions!$1:$1048576,MATCH(DATE(AN$2,1,1),Emissions!$A$1:$LI$1),FALSE)</f>
        <v>508.21216129999999</v>
      </c>
      <c r="AO1283" s="325">
        <f>+VLOOKUP($E1283,Emissions!$1:$1048576,MATCH(DATE(AO$2,1,1),Emissions!$A$1:$LI$1),FALSE)</f>
        <v>513.75065519999998</v>
      </c>
      <c r="AP1283" s="325">
        <f>+VLOOKUP($E1283,Emissions!$1:$1048576,MATCH(DATE(AP$2,1,1),Emissions!$A$1:$LI$1),FALSE)</f>
        <v>519.16322049999997</v>
      </c>
      <c r="AQ1283" s="325">
        <f>+VLOOKUP($E1283,Emissions!$1:$1048576,MATCH(DATE(AQ$2,1,1),Emissions!$A$1:$LI$1),FALSE)</f>
        <v>524.55569209999999</v>
      </c>
      <c r="AR1283" s="325">
        <f>+VLOOKUP($E1283,Emissions!$1:$1048576,MATCH(DATE(AR$2,1,1),Emissions!$A$1:$LI$1),FALSE)</f>
        <v>529.96124039999995</v>
      </c>
      <c r="AS1283" s="325">
        <f>+VLOOKUP($E1283,Emissions!$1:$1048576,MATCH(DATE(AS$2,1,1),Emissions!$A$1:$LI$1),FALSE)</f>
        <v>535.3997766</v>
      </c>
      <c r="AT1283" s="325">
        <f>+VLOOKUP($E1283,Emissions!$1:$1048576,MATCH(DATE(AT$2,1,1),Emissions!$A$1:$LI$1),FALSE)</f>
        <v>540.88614340000004</v>
      </c>
      <c r="AU1283" s="325">
        <f>+VLOOKUP($E1283,Emissions!$1:$1048576,MATCH(DATE(AU$2,1,1),Emissions!$A$1:$LI$1),FALSE)</f>
        <v>546.43146999999999</v>
      </c>
      <c r="AV1283" s="325">
        <f>+VLOOKUP($E1283,Emissions!$1:$1048576,MATCH(DATE(AV$2,1,1),Emissions!$A$1:$LI$1),FALSE)</f>
        <v>552.04329959999995</v>
      </c>
      <c r="AW1283" s="325">
        <f>+VLOOKUP($E1283,Emissions!$1:$1048576,MATCH(DATE(AW$2,1,1),Emissions!$A$1:$LI$1),FALSE)</f>
        <v>557.72579719999999</v>
      </c>
      <c r="AX1283" s="325">
        <f>+VLOOKUP($E1283,Emissions!$1:$1048576,MATCH(DATE(AX$2,1,1),Emissions!$A$1:$LI$1),FALSE)</f>
        <v>563.48027279999997</v>
      </c>
      <c r="AY1283" s="325">
        <f>+VLOOKUP($E1283,Emissions!$1:$1048576,MATCH(DATE(AY$2,1,1),Emissions!$A$1:$LI$1),FALSE)</f>
        <v>569.30595649999998</v>
      </c>
      <c r="AZ1283" s="325">
        <f>+VLOOKUP($E1283,Emissions!$1:$1048576,MATCH(DATE(AZ$2,1,1),Emissions!$A$1:$LI$1),FALSE)</f>
        <v>575.2178255</v>
      </c>
      <c r="BA1283" s="325">
        <f>+VLOOKUP($E1283,Emissions!$1:$1048576,MATCH(DATE(BA$2,1,1),Emissions!$A$1:$LI$1),FALSE)</f>
        <v>581.20402260000003</v>
      </c>
      <c r="BB1283" s="325">
        <f>+VLOOKUP($E1283,Emissions!$1:$1048576,MATCH(DATE(BB$2,1,1),Emissions!$A$1:$LI$1),FALSE)</f>
        <v>587.25987659999998</v>
      </c>
      <c r="BC1283" s="325">
        <f>+VLOOKUP($E1283,Emissions!$1:$1048576,MATCH(DATE(BC$2,1,1),Emissions!$A$1:$LI$1),FALSE)</f>
        <v>593.38282760000004</v>
      </c>
      <c r="BD1283" s="325">
        <f>+VLOOKUP($E1283,Emissions!$1:$1048576,MATCH(DATE(BD$2,1,1),Emissions!$A$1:$LI$1),FALSE)</f>
        <v>599.57190119999996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91.139430230000002</v>
      </c>
      <c r="G1284" s="325">
        <f>+VLOOKUP($E1284,Emissions!$1:$1048576,MATCH(DATE(G$2,1,1),Emissions!$A$1:$LI$1),FALSE)</f>
        <v>91.142526849999996</v>
      </c>
      <c r="H1284" s="325">
        <f>+VLOOKUP($E1284,Emissions!$1:$1048576,MATCH(DATE(H$2,1,1),Emissions!$A$1:$LI$1),FALSE)</f>
        <v>91.208037379999993</v>
      </c>
      <c r="I1284" s="325">
        <f>+VLOOKUP($E1284,Emissions!$1:$1048576,MATCH(DATE(I$2,1,1),Emissions!$A$1:$LI$1),FALSE)</f>
        <v>91.444001869999994</v>
      </c>
      <c r="J1284" s="325">
        <f>+VLOOKUP($E1284,Emissions!$1:$1048576,MATCH(DATE(J$2,1,1),Emissions!$A$1:$LI$1),FALSE)</f>
        <v>91.893010439999998</v>
      </c>
      <c r="K1284" s="325">
        <f>+VLOOKUP($E1284,Emissions!$1:$1048576,MATCH(DATE(K$2,1,1),Emissions!$A$1:$LI$1),FALSE)</f>
        <v>92.542370480000002</v>
      </c>
      <c r="L1284" s="325">
        <f>+VLOOKUP($E1284,Emissions!$1:$1048576,MATCH(DATE(L$2,1,1),Emissions!$A$1:$LI$1),FALSE)</f>
        <v>93.284914049999998</v>
      </c>
      <c r="M1284" s="325">
        <f>+VLOOKUP($E1284,Emissions!$1:$1048576,MATCH(DATE(M$2,1,1),Emissions!$A$1:$LI$1),FALSE)</f>
        <v>94.07721214</v>
      </c>
      <c r="N1284" s="325">
        <f>+VLOOKUP($E1284,Emissions!$1:$1048576,MATCH(DATE(N$2,1,1),Emissions!$A$1:$LI$1),FALSE)</f>
        <v>94.865592390000003</v>
      </c>
      <c r="O1284" s="325">
        <f>+VLOOKUP($E1284,Emissions!$1:$1048576,MATCH(DATE(O$2,1,1),Emissions!$A$1:$LI$1),FALSE)</f>
        <v>95.603723160000001</v>
      </c>
      <c r="P1284" s="325">
        <f>+VLOOKUP($E1284,Emissions!$1:$1048576,MATCH(DATE(P$2,1,1),Emissions!$A$1:$LI$1),FALSE)</f>
        <v>96.3598298</v>
      </c>
      <c r="Q1284" s="325">
        <f>+VLOOKUP($E1284,Emissions!$1:$1048576,MATCH(DATE(Q$2,1,1),Emissions!$A$1:$LI$1),FALSE)</f>
        <v>96.966258210000007</v>
      </c>
      <c r="R1284" s="325">
        <f>+VLOOKUP($E1284,Emissions!$1:$1048576,MATCH(DATE(R$2,1,1),Emissions!$A$1:$LI$1),FALSE)</f>
        <v>97.437207999999998</v>
      </c>
      <c r="S1284" s="325">
        <f>+VLOOKUP($E1284,Emissions!$1:$1048576,MATCH(DATE(S$2,1,1),Emissions!$A$1:$LI$1),FALSE)</f>
        <v>97.781401099999997</v>
      </c>
      <c r="T1284" s="325">
        <f>+VLOOKUP($E1284,Emissions!$1:$1048576,MATCH(DATE(T$2,1,1),Emissions!$A$1:$LI$1),FALSE)</f>
        <v>98.020293199999998</v>
      </c>
      <c r="U1284" s="325">
        <f>+VLOOKUP($E1284,Emissions!$1:$1048576,MATCH(DATE(U$2,1,1),Emissions!$A$1:$LI$1),FALSE)</f>
        <v>98.182929799999997</v>
      </c>
      <c r="V1284" s="325">
        <f>+VLOOKUP($E1284,Emissions!$1:$1048576,MATCH(DATE(V$2,1,1),Emissions!$A$1:$LI$1),FALSE)</f>
        <v>98.301002780000005</v>
      </c>
      <c r="W1284" s="325">
        <f>+VLOOKUP($E1284,Emissions!$1:$1048576,MATCH(DATE(W$2,1,1),Emissions!$A$1:$LI$1),FALSE)</f>
        <v>98.404724509999994</v>
      </c>
      <c r="X1284" s="325">
        <f>+VLOOKUP($E1284,Emissions!$1:$1048576,MATCH(DATE(X$2,1,1),Emissions!$A$1:$LI$1),FALSE)</f>
        <v>98.519823369999997</v>
      </c>
      <c r="Y1284" s="325">
        <f>+VLOOKUP($E1284,Emissions!$1:$1048576,MATCH(DATE(Y$2,1,1),Emissions!$A$1:$LI$1),FALSE)</f>
        <v>98.665754680000006</v>
      </c>
      <c r="Z1284" s="325">
        <f>+VLOOKUP($E1284,Emissions!$1:$1048576,MATCH(DATE(Z$2,1,1),Emissions!$A$1:$LI$1),FALSE)</f>
        <v>98.784626029999998</v>
      </c>
      <c r="AA1284" s="325">
        <f>+VLOOKUP($E1284,Emissions!$1:$1048576,MATCH(DATE(AA$2,1,1),Emissions!$A$1:$LI$1),FALSE)</f>
        <v>98.987945199999999</v>
      </c>
      <c r="AB1284" s="325">
        <f>+VLOOKUP($E1284,Emissions!$1:$1048576,MATCH(DATE(AB$2,1,1),Emissions!$A$1:$LI$1),FALSE)</f>
        <v>99.256175029999994</v>
      </c>
      <c r="AC1284" s="325">
        <f>+VLOOKUP($E1284,Emissions!$1:$1048576,MATCH(DATE(AC$2,1,1),Emissions!$A$1:$LI$1),FALSE)</f>
        <v>99.582564219999995</v>
      </c>
      <c r="AD1284" s="325">
        <f>+VLOOKUP($E1284,Emissions!$1:$1048576,MATCH(DATE(AD$2,1,1),Emissions!$A$1:$LI$1),FALSE)</f>
        <v>99.955640220000006</v>
      </c>
      <c r="AE1284" s="325">
        <f>+VLOOKUP($E1284,Emissions!$1:$1048576,MATCH(DATE(AE$2,1,1),Emissions!$A$1:$LI$1),FALSE)</f>
        <v>100.16577789999999</v>
      </c>
      <c r="AF1284" s="325">
        <f>+VLOOKUP($E1284,Emissions!$1:$1048576,MATCH(DATE(AF$2,1,1),Emissions!$A$1:$LI$1),FALSE)</f>
        <v>100.4047183</v>
      </c>
      <c r="AG1284" s="325">
        <f>+VLOOKUP($E1284,Emissions!$1:$1048576,MATCH(DATE(AG$2,1,1),Emissions!$A$1:$LI$1),FALSE)</f>
        <v>100.6478039</v>
      </c>
      <c r="AH1284" s="325">
        <f>+VLOOKUP($E1284,Emissions!$1:$1048576,MATCH(DATE(AH$2,1,1),Emissions!$A$1:$LI$1),FALSE)</f>
        <v>100.898343</v>
      </c>
      <c r="AI1284" s="325">
        <f>+VLOOKUP($E1284,Emissions!$1:$1048576,MATCH(DATE(AI$2,1,1),Emissions!$A$1:$LI$1),FALSE)</f>
        <v>101.15597750000001</v>
      </c>
      <c r="AJ1284" s="325">
        <f>+VLOOKUP($E1284,Emissions!$1:$1048576,MATCH(DATE(AJ$2,1,1),Emissions!$A$1:$LI$1),FALSE)</f>
        <v>101.41739629999999</v>
      </c>
      <c r="AK1284" s="325">
        <f>+VLOOKUP($E1284,Emissions!$1:$1048576,MATCH(DATE(AK$2,1,1),Emissions!$A$1:$LI$1),FALSE)</f>
        <v>101.6775956</v>
      </c>
      <c r="AL1284" s="325">
        <f>+VLOOKUP($E1284,Emissions!$1:$1048576,MATCH(DATE(AL$2,1,1),Emissions!$A$1:$LI$1),FALSE)</f>
        <v>101.93123970000001</v>
      </c>
      <c r="AM1284" s="325">
        <f>+VLOOKUP($E1284,Emissions!$1:$1048576,MATCH(DATE(AM$2,1,1),Emissions!$A$1:$LI$1),FALSE)</f>
        <v>102.17384149999999</v>
      </c>
      <c r="AN1284" s="325">
        <f>+VLOOKUP($E1284,Emissions!$1:$1048576,MATCH(DATE(AN$2,1,1),Emissions!$A$1:$LI$1),FALSE)</f>
        <v>102.40258900000001</v>
      </c>
      <c r="AO1284" s="325">
        <f>+VLOOKUP($E1284,Emissions!$1:$1048576,MATCH(DATE(AO$2,1,1),Emissions!$A$1:$LI$1),FALSE)</f>
        <v>102.61674360000001</v>
      </c>
      <c r="AP1284" s="325">
        <f>+VLOOKUP($E1284,Emissions!$1:$1048576,MATCH(DATE(AP$2,1,1),Emissions!$A$1:$LI$1),FALSE)</f>
        <v>102.7740526</v>
      </c>
      <c r="AQ1284" s="325">
        <f>+VLOOKUP($E1284,Emissions!$1:$1048576,MATCH(DATE(AQ$2,1,1),Emissions!$A$1:$LI$1),FALSE)</f>
        <v>102.90256100000001</v>
      </c>
      <c r="AR1284" s="325">
        <f>+VLOOKUP($E1284,Emissions!$1:$1048576,MATCH(DATE(AR$2,1,1),Emissions!$A$1:$LI$1),FALSE)</f>
        <v>103.01539409999999</v>
      </c>
      <c r="AS1284" s="325">
        <f>+VLOOKUP($E1284,Emissions!$1:$1048576,MATCH(DATE(AS$2,1,1),Emissions!$A$1:$LI$1),FALSE)</f>
        <v>103.124465</v>
      </c>
      <c r="AT1284" s="325">
        <f>+VLOOKUP($E1284,Emissions!$1:$1048576,MATCH(DATE(AT$2,1,1),Emissions!$A$1:$LI$1),FALSE)</f>
        <v>103.23924</v>
      </c>
      <c r="AU1284" s="325">
        <f>+VLOOKUP($E1284,Emissions!$1:$1048576,MATCH(DATE(AU$2,1,1),Emissions!$A$1:$LI$1),FALSE)</f>
        <v>103.36602379999999</v>
      </c>
      <c r="AV1284" s="325">
        <f>+VLOOKUP($E1284,Emissions!$1:$1048576,MATCH(DATE(AV$2,1,1),Emissions!$A$1:$LI$1),FALSE)</f>
        <v>103.5078287</v>
      </c>
      <c r="AW1284" s="325">
        <f>+VLOOKUP($E1284,Emissions!$1:$1048576,MATCH(DATE(AW$2,1,1),Emissions!$A$1:$LI$1),FALSE)</f>
        <v>103.66472570000001</v>
      </c>
      <c r="AX1284" s="325">
        <f>+VLOOKUP($E1284,Emissions!$1:$1048576,MATCH(DATE(AX$2,1,1),Emissions!$A$1:$LI$1),FALSE)</f>
        <v>103.83452080000001</v>
      </c>
      <c r="AY1284" s="325">
        <f>+VLOOKUP($E1284,Emissions!$1:$1048576,MATCH(DATE(AY$2,1,1),Emissions!$A$1:$LI$1),FALSE)</f>
        <v>104.0135909</v>
      </c>
      <c r="AZ1284" s="325">
        <f>+VLOOKUP($E1284,Emissions!$1:$1048576,MATCH(DATE(AZ$2,1,1),Emissions!$A$1:$LI$1),FALSE)</f>
        <v>104.2013378</v>
      </c>
      <c r="BA1284" s="325">
        <f>+VLOOKUP($E1284,Emissions!$1:$1048576,MATCH(DATE(BA$2,1,1),Emissions!$A$1:$LI$1),FALSE)</f>
        <v>104.39150410000001</v>
      </c>
      <c r="BB1284" s="325">
        <f>+VLOOKUP($E1284,Emissions!$1:$1048576,MATCH(DATE(BB$2,1,1),Emissions!$A$1:$LI$1),FALSE)</f>
        <v>104.5800515</v>
      </c>
      <c r="BC1284" s="325">
        <f>+VLOOKUP($E1284,Emissions!$1:$1048576,MATCH(DATE(BC$2,1,1),Emissions!$A$1:$LI$1),FALSE)</f>
        <v>104.76413669999999</v>
      </c>
      <c r="BD1284" s="325">
        <f>+VLOOKUP($E1284,Emissions!$1:$1048576,MATCH(DATE(BD$2,1,1),Emissions!$A$1:$LI$1),FALSE)</f>
        <v>104.9422618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90.535282719999998</v>
      </c>
      <c r="G1285" s="359">
        <f>+VLOOKUP($E1285,Emissions!$1:$1048576,MATCH(DATE(G$2,1,1),Emissions!$A$1:$LI$1),FALSE)</f>
        <v>90.540047869999995</v>
      </c>
      <c r="H1285" s="359">
        <f>+VLOOKUP($E1285,Emissions!$1:$1048576,MATCH(DATE(H$2,1,1),Emissions!$A$1:$LI$1),FALSE)</f>
        <v>90.609111729999995</v>
      </c>
      <c r="I1285" s="359">
        <f>+VLOOKUP($E1285,Emissions!$1:$1048576,MATCH(DATE(I$2,1,1),Emissions!$A$1:$LI$1),FALSE)</f>
        <v>90.848616179999993</v>
      </c>
      <c r="J1285" s="359">
        <f>+VLOOKUP($E1285,Emissions!$1:$1048576,MATCH(DATE(J$2,1,1),Emissions!$A$1:$LI$1),FALSE)</f>
        <v>91.300491789999995</v>
      </c>
      <c r="K1285" s="359">
        <f>+VLOOKUP($E1285,Emissions!$1:$1048576,MATCH(DATE(K$2,1,1),Emissions!$A$1:$LI$1),FALSE)</f>
        <v>91.951848409999997</v>
      </c>
      <c r="L1285" s="359">
        <f>+VLOOKUP($E1285,Emissions!$1:$1048576,MATCH(DATE(L$2,1,1),Emissions!$A$1:$LI$1),FALSE)</f>
        <v>92.695728099999997</v>
      </c>
      <c r="M1285" s="359">
        <f>+VLOOKUP($E1285,Emissions!$1:$1048576,MATCH(DATE(M$2,1,1),Emissions!$A$1:$LI$1),FALSE)</f>
        <v>93.488690829999996</v>
      </c>
      <c r="N1285" s="359">
        <f>+VLOOKUP($E1285,Emissions!$1:$1048576,MATCH(DATE(N$2,1,1),Emissions!$A$1:$LI$1),FALSE)</f>
        <v>94.277120499999995</v>
      </c>
      <c r="O1285" s="359">
        <f>+VLOOKUP($E1285,Emissions!$1:$1048576,MATCH(DATE(O$2,1,1),Emissions!$A$1:$LI$1),FALSE)</f>
        <v>95.014786150000006</v>
      </c>
      <c r="P1285" s="359">
        <f>+VLOOKUP($E1285,Emissions!$1:$1048576,MATCH(DATE(P$2,1,1),Emissions!$A$1:$LI$1),FALSE)</f>
        <v>95.769656710000007</v>
      </c>
      <c r="Q1285" s="359">
        <f>+VLOOKUP($E1285,Emissions!$1:$1048576,MATCH(DATE(Q$2,1,1),Emissions!$A$1:$LI$1),FALSE)</f>
        <v>96.374715100000003</v>
      </c>
      <c r="R1285" s="359">
        <f>+VLOOKUP($E1285,Emissions!$1:$1048576,MATCH(DATE(R$2,1,1),Emissions!$A$1:$LI$1),FALSE)</f>
        <v>96.84418986</v>
      </c>
      <c r="S1285" s="359">
        <f>+VLOOKUP($E1285,Emissions!$1:$1048576,MATCH(DATE(S$2,1,1),Emissions!$A$1:$LI$1),FALSE)</f>
        <v>97.186824360000003</v>
      </c>
      <c r="T1285" s="359">
        <f>+VLOOKUP($E1285,Emissions!$1:$1048576,MATCH(DATE(T$2,1,1),Emissions!$A$1:$LI$1),FALSE)</f>
        <v>97.424110659999997</v>
      </c>
      <c r="U1285" s="359">
        <f>+VLOOKUP($E1285,Emissions!$1:$1048576,MATCH(DATE(U$2,1,1),Emissions!$A$1:$LI$1),FALSE)</f>
        <v>97.585129030000004</v>
      </c>
      <c r="V1285" s="359">
        <f>+VLOOKUP($E1285,Emissions!$1:$1048576,MATCH(DATE(V$2,1,1),Emissions!$A$1:$LI$1),FALSE)</f>
        <v>97.701604279999998</v>
      </c>
      <c r="W1285" s="359">
        <f>+VLOOKUP($E1285,Emissions!$1:$1048576,MATCH(DATE(W$2,1,1),Emissions!$A$1:$LI$1),FALSE)</f>
        <v>97.803765330000004</v>
      </c>
      <c r="X1285" s="359">
        <f>+VLOOKUP($E1285,Emissions!$1:$1048576,MATCH(DATE(X$2,1,1),Emissions!$A$1:$LI$1),FALSE)</f>
        <v>97.917339319999996</v>
      </c>
      <c r="Y1285" s="359">
        <f>+VLOOKUP($E1285,Emissions!$1:$1048576,MATCH(DATE(Y$2,1,1),Emissions!$A$1:$LI$1),FALSE)</f>
        <v>98.061768639999997</v>
      </c>
      <c r="Z1285" s="359">
        <f>+VLOOKUP($E1285,Emissions!$1:$1048576,MATCH(DATE(Z$2,1,1),Emissions!$A$1:$LI$1),FALSE)</f>
        <v>98.179403640000004</v>
      </c>
      <c r="AA1285" s="359">
        <f>+VLOOKUP($E1285,Emissions!$1:$1048576,MATCH(DATE(AA$2,1,1),Emissions!$A$1:$LI$1),FALSE)</f>
        <v>98.381353140000002</v>
      </c>
      <c r="AB1285" s="359">
        <f>+VLOOKUP($E1285,Emissions!$1:$1048576,MATCH(DATE(AB$2,1,1),Emissions!$A$1:$LI$1),FALSE)</f>
        <v>98.648109230000003</v>
      </c>
      <c r="AC1285" s="359">
        <f>+VLOOKUP($E1285,Emissions!$1:$1048576,MATCH(DATE(AC$2,1,1),Emissions!$A$1:$LI$1),FALSE)</f>
        <v>98.972940550000004</v>
      </c>
      <c r="AD1285" s="359">
        <f>+VLOOKUP($E1285,Emissions!$1:$1048576,MATCH(DATE(AD$2,1,1),Emissions!$A$1:$LI$1),FALSE)</f>
        <v>99.344374599999995</v>
      </c>
      <c r="AE1285" s="359">
        <f>+VLOOKUP($E1285,Emissions!$1:$1048576,MATCH(DATE(AE$2,1,1),Emissions!$A$1:$LI$1),FALSE)</f>
        <v>99.553519199999997</v>
      </c>
      <c r="AF1285" s="359">
        <f>+VLOOKUP($E1285,Emissions!$1:$1048576,MATCH(DATE(AF$2,1,1),Emissions!$A$1:$LI$1),FALSE)</f>
        <v>99.791381779999995</v>
      </c>
      <c r="AG1285" s="359">
        <f>+VLOOKUP($E1285,Emissions!$1:$1048576,MATCH(DATE(AG$2,1,1),Emissions!$A$1:$LI$1),FALSE)</f>
        <v>100.0332982</v>
      </c>
      <c r="AH1285" s="359">
        <f>+VLOOKUP($E1285,Emissions!$1:$1048576,MATCH(DATE(AH$2,1,1),Emissions!$A$1:$LI$1),FALSE)</f>
        <v>100.2825971</v>
      </c>
      <c r="AI1285" s="359">
        <f>+VLOOKUP($E1285,Emissions!$1:$1048576,MATCH(DATE(AI$2,1,1),Emissions!$A$1:$LI$1),FALSE)</f>
        <v>100.5389273</v>
      </c>
      <c r="AJ1285" s="359">
        <f>+VLOOKUP($E1285,Emissions!$1:$1048576,MATCH(DATE(AJ$2,1,1),Emissions!$A$1:$LI$1),FALSE)</f>
        <v>100.7989752</v>
      </c>
      <c r="AK1285" s="359">
        <f>+VLOOKUP($E1285,Emissions!$1:$1048576,MATCH(DATE(AK$2,1,1),Emissions!$A$1:$LI$1),FALSE)</f>
        <v>101.0577304</v>
      </c>
      <c r="AL1285" s="359">
        <f>+VLOOKUP($E1285,Emissions!$1:$1048576,MATCH(DATE(AL$2,1,1),Emissions!$A$1:$LI$1),FALSE)</f>
        <v>101.3098504</v>
      </c>
      <c r="AM1285" s="359">
        <f>+VLOOKUP($E1285,Emissions!$1:$1048576,MATCH(DATE(AM$2,1,1),Emissions!$A$1:$LI$1),FALSE)</f>
        <v>101.55084290000001</v>
      </c>
      <c r="AN1285" s="359">
        <f>+VLOOKUP($E1285,Emissions!$1:$1048576,MATCH(DATE(AN$2,1,1),Emissions!$A$1:$LI$1),FALSE)</f>
        <v>101.77789300000001</v>
      </c>
      <c r="AO1285" s="359">
        <f>+VLOOKUP($E1285,Emissions!$1:$1048576,MATCH(DATE(AO$2,1,1),Emissions!$A$1:$LI$1),FALSE)</f>
        <v>101.9902615</v>
      </c>
      <c r="AP1285" s="359">
        <f>+VLOOKUP($E1285,Emissions!$1:$1048576,MATCH(DATE(AP$2,1,1),Emissions!$A$1:$LI$1),FALSE)</f>
        <v>102.1458698</v>
      </c>
      <c r="AQ1285" s="359">
        <f>+VLOOKUP($E1285,Emissions!$1:$1048576,MATCH(DATE(AQ$2,1,1),Emissions!$A$1:$LI$1),FALSE)</f>
        <v>102.27268359999999</v>
      </c>
      <c r="AR1285" s="359">
        <f>+VLOOKUP($E1285,Emissions!$1:$1048576,MATCH(DATE(AR$2,1,1),Emissions!$A$1:$LI$1),FALSE)</f>
        <v>102.3837913</v>
      </c>
      <c r="AS1285" s="359">
        <f>+VLOOKUP($E1285,Emissions!$1:$1048576,MATCH(DATE(AS$2,1,1),Emissions!$A$1:$LI$1),FALSE)</f>
        <v>102.4910927</v>
      </c>
      <c r="AT1285" s="359">
        <f>+VLOOKUP($E1285,Emissions!$1:$1048576,MATCH(DATE(AT$2,1,1),Emissions!$A$1:$LI$1),FALSE)</f>
        <v>102.6040495</v>
      </c>
      <c r="AU1285" s="359">
        <f>+VLOOKUP($E1285,Emissions!$1:$1048576,MATCH(DATE(AU$2,1,1),Emissions!$A$1:$LI$1),FALSE)</f>
        <v>102.72896419999999</v>
      </c>
      <c r="AV1285" s="359">
        <f>+VLOOKUP($E1285,Emissions!$1:$1048576,MATCH(DATE(AV$2,1,1),Emissions!$A$1:$LI$1),FALSE)</f>
        <v>102.8688466</v>
      </c>
      <c r="AW1285" s="359">
        <f>+VLOOKUP($E1285,Emissions!$1:$1048576,MATCH(DATE(AW$2,1,1),Emissions!$A$1:$LI$1),FALSE)</f>
        <v>103.0237649</v>
      </c>
      <c r="AX1285" s="359">
        <f>+VLOOKUP($E1285,Emissions!$1:$1048576,MATCH(DATE(AX$2,1,1),Emissions!$A$1:$LI$1),FALSE)</f>
        <v>103.1915223</v>
      </c>
      <c r="AY1285" s="359">
        <f>+VLOOKUP($E1285,Emissions!$1:$1048576,MATCH(DATE(AY$2,1,1),Emissions!$A$1:$LI$1),FALSE)</f>
        <v>103.3684933</v>
      </c>
      <c r="AZ1285" s="359">
        <f>+VLOOKUP($E1285,Emissions!$1:$1048576,MATCH(DATE(AZ$2,1,1),Emissions!$A$1:$LI$1),FALSE)</f>
        <v>103.554063</v>
      </c>
      <c r="BA1285" s="359">
        <f>+VLOOKUP($E1285,Emissions!$1:$1048576,MATCH(DATE(BA$2,1,1),Emissions!$A$1:$LI$1),FALSE)</f>
        <v>103.74198010000001</v>
      </c>
      <c r="BB1285" s="359">
        <f>+VLOOKUP($E1285,Emissions!$1:$1048576,MATCH(DATE(BB$2,1,1),Emissions!$A$1:$LI$1),FALSE)</f>
        <v>103.9282097</v>
      </c>
      <c r="BC1285" s="359">
        <f>+VLOOKUP($E1285,Emissions!$1:$1048576,MATCH(DATE(BC$2,1,1),Emissions!$A$1:$LI$1),FALSE)</f>
        <v>104.1099097</v>
      </c>
      <c r="BD1285" s="359">
        <f>+VLOOKUP($E1285,Emissions!$1:$1048576,MATCH(DATE(BD$2,1,1),Emissions!$A$1:$LI$1),FALSE)</f>
        <v>104.2855833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0.60414750500000003</v>
      </c>
      <c r="G1286" s="359">
        <f>+VLOOKUP($E1286,Emissions!$1:$1048576,MATCH(DATE(G$2,1,1),Emissions!$A$1:$LI$1),FALSE)</f>
        <v>0.60247897429999997</v>
      </c>
      <c r="H1286" s="359">
        <f>+VLOOKUP($E1286,Emissions!$1:$1048576,MATCH(DATE(H$2,1,1),Emissions!$A$1:$LI$1),FALSE)</f>
        <v>0.59892564859999997</v>
      </c>
      <c r="I1286" s="359">
        <f>+VLOOKUP($E1286,Emissions!$1:$1048576,MATCH(DATE(I$2,1,1),Emissions!$A$1:$LI$1),FALSE)</f>
        <v>0.59538568380000001</v>
      </c>
      <c r="J1286" s="359">
        <f>+VLOOKUP($E1286,Emissions!$1:$1048576,MATCH(DATE(J$2,1,1),Emissions!$A$1:$LI$1),FALSE)</f>
        <v>0.59251865039999996</v>
      </c>
      <c r="K1286" s="359">
        <f>+VLOOKUP($E1286,Emissions!$1:$1048576,MATCH(DATE(K$2,1,1),Emissions!$A$1:$LI$1),FALSE)</f>
        <v>0.59052207069999996</v>
      </c>
      <c r="L1286" s="359">
        <f>+VLOOKUP($E1286,Emissions!$1:$1048576,MATCH(DATE(L$2,1,1),Emissions!$A$1:$LI$1),FALSE)</f>
        <v>0.58918594520000001</v>
      </c>
      <c r="M1286" s="359">
        <f>+VLOOKUP($E1286,Emissions!$1:$1048576,MATCH(DATE(M$2,1,1),Emissions!$A$1:$LI$1),FALSE)</f>
        <v>0.58852130849999995</v>
      </c>
      <c r="N1286" s="359">
        <f>+VLOOKUP($E1286,Emissions!$1:$1048576,MATCH(DATE(N$2,1,1),Emissions!$A$1:$LI$1),FALSE)</f>
        <v>0.58847188989999999</v>
      </c>
      <c r="O1286" s="359">
        <f>+VLOOKUP($E1286,Emissions!$1:$1048576,MATCH(DATE(O$2,1,1),Emissions!$A$1:$LI$1),FALSE)</f>
        <v>0.58893701759999995</v>
      </c>
      <c r="P1286" s="359">
        <f>+VLOOKUP($E1286,Emissions!$1:$1048576,MATCH(DATE(P$2,1,1),Emissions!$A$1:$LI$1),FALSE)</f>
        <v>0.5901730852</v>
      </c>
      <c r="Q1286" s="359">
        <f>+VLOOKUP($E1286,Emissions!$1:$1048576,MATCH(DATE(Q$2,1,1),Emissions!$A$1:$LI$1),FALSE)</f>
        <v>0.5915431015</v>
      </c>
      <c r="R1286" s="359">
        <f>+VLOOKUP($E1286,Emissions!$1:$1048576,MATCH(DATE(R$2,1,1),Emissions!$A$1:$LI$1),FALSE)</f>
        <v>0.59301814470000003</v>
      </c>
      <c r="S1286" s="359">
        <f>+VLOOKUP($E1286,Emissions!$1:$1048576,MATCH(DATE(S$2,1,1),Emissions!$A$1:$LI$1),FALSE)</f>
        <v>0.59457673889999996</v>
      </c>
      <c r="T1286" s="359">
        <f>+VLOOKUP($E1286,Emissions!$1:$1048576,MATCH(DATE(T$2,1,1),Emissions!$A$1:$LI$1),FALSE)</f>
        <v>0.59618253730000004</v>
      </c>
      <c r="U1286" s="359">
        <f>+VLOOKUP($E1286,Emissions!$1:$1048576,MATCH(DATE(U$2,1,1),Emissions!$A$1:$LI$1),FALSE)</f>
        <v>0.59780076609999999</v>
      </c>
      <c r="V1286" s="359">
        <f>+VLOOKUP($E1286,Emissions!$1:$1048576,MATCH(DATE(V$2,1,1),Emissions!$A$1:$LI$1),FALSE)</f>
        <v>0.59939850189999999</v>
      </c>
      <c r="W1286" s="359">
        <f>+VLOOKUP($E1286,Emissions!$1:$1048576,MATCH(DATE(W$2,1,1),Emissions!$A$1:$LI$1),FALSE)</f>
        <v>0.60095918209999999</v>
      </c>
      <c r="X1286" s="359">
        <f>+VLOOKUP($E1286,Emissions!$1:$1048576,MATCH(DATE(X$2,1,1),Emissions!$A$1:$LI$1),FALSE)</f>
        <v>0.60248405189999998</v>
      </c>
      <c r="Y1286" s="359">
        <f>+VLOOKUP($E1286,Emissions!$1:$1048576,MATCH(DATE(Y$2,1,1),Emissions!$A$1:$LI$1),FALSE)</f>
        <v>0.60398603539999995</v>
      </c>
      <c r="Z1286" s="359">
        <f>+VLOOKUP($E1286,Emissions!$1:$1048576,MATCH(DATE(Z$2,1,1),Emissions!$A$1:$LI$1),FALSE)</f>
        <v>0.60522238770000003</v>
      </c>
      <c r="AA1286" s="359">
        <f>+VLOOKUP($E1286,Emissions!$1:$1048576,MATCH(DATE(AA$2,1,1),Emissions!$A$1:$LI$1),FALSE)</f>
        <v>0.60659206450000003</v>
      </c>
      <c r="AB1286" s="359">
        <f>+VLOOKUP($E1286,Emissions!$1:$1048576,MATCH(DATE(AB$2,1,1),Emissions!$A$1:$LI$1),FALSE)</f>
        <v>0.60806580470000005</v>
      </c>
      <c r="AC1286" s="359">
        <f>+VLOOKUP($E1286,Emissions!$1:$1048576,MATCH(DATE(AC$2,1,1),Emissions!$A$1:$LI$1),FALSE)</f>
        <v>0.60962367409999996</v>
      </c>
      <c r="AD1286" s="359">
        <f>+VLOOKUP($E1286,Emissions!$1:$1048576,MATCH(DATE(AD$2,1,1),Emissions!$A$1:$LI$1),FALSE)</f>
        <v>0.6112656219</v>
      </c>
      <c r="AE1286" s="359">
        <f>+VLOOKUP($E1286,Emissions!$1:$1048576,MATCH(DATE(AE$2,1,1),Emissions!$A$1:$LI$1),FALSE)</f>
        <v>0.61225867590000005</v>
      </c>
      <c r="AF1286" s="359">
        <f>+VLOOKUP($E1286,Emissions!$1:$1048576,MATCH(DATE(AF$2,1,1),Emissions!$A$1:$LI$1),FALSE)</f>
        <v>0.61333646779999995</v>
      </c>
      <c r="AG1286" s="359">
        <f>+VLOOKUP($E1286,Emissions!$1:$1048576,MATCH(DATE(AG$2,1,1),Emissions!$A$1:$LI$1),FALSE)</f>
        <v>0.61450568689999996</v>
      </c>
      <c r="AH1286" s="359">
        <f>+VLOOKUP($E1286,Emissions!$1:$1048576,MATCH(DATE(AH$2,1,1),Emissions!$A$1:$LI$1),FALSE)</f>
        <v>0.61574591170000004</v>
      </c>
      <c r="AI1286" s="359">
        <f>+VLOOKUP($E1286,Emissions!$1:$1048576,MATCH(DATE(AI$2,1,1),Emissions!$A$1:$LI$1),FALSE)</f>
        <v>0.61705020909999997</v>
      </c>
      <c r="AJ1286" s="359">
        <f>+VLOOKUP($E1286,Emissions!$1:$1048576,MATCH(DATE(AJ$2,1,1),Emissions!$A$1:$LI$1),FALSE)</f>
        <v>0.61842114370000001</v>
      </c>
      <c r="AK1286" s="359">
        <f>+VLOOKUP($E1286,Emissions!$1:$1048576,MATCH(DATE(AK$2,1,1),Emissions!$A$1:$LI$1),FALSE)</f>
        <v>0.61986520899999997</v>
      </c>
      <c r="AL1286" s="359">
        <f>+VLOOKUP($E1286,Emissions!$1:$1048576,MATCH(DATE(AL$2,1,1),Emissions!$A$1:$LI$1),FALSE)</f>
        <v>0.621389254</v>
      </c>
      <c r="AM1286" s="359">
        <f>+VLOOKUP($E1286,Emissions!$1:$1048576,MATCH(DATE(AM$2,1,1),Emissions!$A$1:$LI$1),FALSE)</f>
        <v>0.62299855469999998</v>
      </c>
      <c r="AN1286" s="359">
        <f>+VLOOKUP($E1286,Emissions!$1:$1048576,MATCH(DATE(AN$2,1,1),Emissions!$A$1:$LI$1),FALSE)</f>
        <v>0.62469601519999995</v>
      </c>
      <c r="AO1286" s="359">
        <f>+VLOOKUP($E1286,Emissions!$1:$1048576,MATCH(DATE(AO$2,1,1),Emissions!$A$1:$LI$1),FALSE)</f>
        <v>0.62648211570000001</v>
      </c>
      <c r="AP1286" s="359">
        <f>+VLOOKUP($E1286,Emissions!$1:$1048576,MATCH(DATE(AP$2,1,1),Emissions!$A$1:$LI$1),FALSE)</f>
        <v>0.6281828183</v>
      </c>
      <c r="AQ1286" s="359">
        <f>+VLOOKUP($E1286,Emissions!$1:$1048576,MATCH(DATE(AQ$2,1,1),Emissions!$A$1:$LI$1),FALSE)</f>
        <v>0.62987740950000004</v>
      </c>
      <c r="AR1286" s="359">
        <f>+VLOOKUP($E1286,Emissions!$1:$1048576,MATCH(DATE(AR$2,1,1),Emissions!$A$1:$LI$1),FALSE)</f>
        <v>0.6316027957</v>
      </c>
      <c r="AS1286" s="359">
        <f>+VLOOKUP($E1286,Emissions!$1:$1048576,MATCH(DATE(AS$2,1,1),Emissions!$A$1:$LI$1),FALSE)</f>
        <v>0.63337229340000001</v>
      </c>
      <c r="AT1286" s="359">
        <f>+VLOOKUP($E1286,Emissions!$1:$1048576,MATCH(DATE(AT$2,1,1),Emissions!$A$1:$LI$1),FALSE)</f>
        <v>0.63519044570000005</v>
      </c>
      <c r="AU1286" s="359">
        <f>+VLOOKUP($E1286,Emissions!$1:$1048576,MATCH(DATE(AU$2,1,1),Emissions!$A$1:$LI$1),FALSE)</f>
        <v>0.63705959860000005</v>
      </c>
      <c r="AV1286" s="359">
        <f>+VLOOKUP($E1286,Emissions!$1:$1048576,MATCH(DATE(AV$2,1,1),Emissions!$A$1:$LI$1),FALSE)</f>
        <v>0.63898213420000005</v>
      </c>
      <c r="AW1286" s="359">
        <f>+VLOOKUP($E1286,Emissions!$1:$1048576,MATCH(DATE(AW$2,1,1),Emissions!$A$1:$LI$1),FALSE)</f>
        <v>0.64096081979999997</v>
      </c>
      <c r="AX1286" s="359">
        <f>+VLOOKUP($E1286,Emissions!$1:$1048576,MATCH(DATE(AX$2,1,1),Emissions!$A$1:$LI$1),FALSE)</f>
        <v>0.64299849019999999</v>
      </c>
      <c r="AY1286" s="359">
        <f>+VLOOKUP($E1286,Emissions!$1:$1048576,MATCH(DATE(AY$2,1,1),Emissions!$A$1:$LI$1),FALSE)</f>
        <v>0.64509762770000001</v>
      </c>
      <c r="AZ1286" s="359">
        <f>+VLOOKUP($E1286,Emissions!$1:$1048576,MATCH(DATE(AZ$2,1,1),Emissions!$A$1:$LI$1),FALSE)</f>
        <v>0.64727488160000002</v>
      </c>
      <c r="BA1286" s="359">
        <f>+VLOOKUP($E1286,Emissions!$1:$1048576,MATCH(DATE(BA$2,1,1),Emissions!$A$1:$LI$1),FALSE)</f>
        <v>0.64952395919999995</v>
      </c>
      <c r="BB1286" s="359">
        <f>+VLOOKUP($E1286,Emissions!$1:$1048576,MATCH(DATE(BB$2,1,1),Emissions!$A$1:$LI$1),FALSE)</f>
        <v>0.65184184199999995</v>
      </c>
      <c r="BC1286" s="359">
        <f>+VLOOKUP($E1286,Emissions!$1:$1048576,MATCH(DATE(BC$2,1,1),Emissions!$A$1:$LI$1),FALSE)</f>
        <v>0.65422703439999996</v>
      </c>
      <c r="BD1286" s="359">
        <f>+VLOOKUP($E1286,Emissions!$1:$1048576,MATCH(DATE(BD$2,1,1),Emissions!$A$1:$LI$1),FALSE)</f>
        <v>0.65667854879999998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86.051426800000002</v>
      </c>
      <c r="G1287" s="325">
        <f>+VLOOKUP($E1287,Emissions!$1:$1048576,MATCH(DATE(G$2,1,1),Emissions!$A$1:$LI$1),FALSE)</f>
        <v>86.993712860000002</v>
      </c>
      <c r="H1287" s="325">
        <f>+VLOOKUP($E1287,Emissions!$1:$1048576,MATCH(DATE(H$2,1,1),Emissions!$A$1:$LI$1),FALSE)</f>
        <v>88.021508650000001</v>
      </c>
      <c r="I1287" s="325">
        <f>+VLOOKUP($E1287,Emissions!$1:$1048576,MATCH(DATE(I$2,1,1),Emissions!$A$1:$LI$1),FALSE)</f>
        <v>89.161979840000001</v>
      </c>
      <c r="J1287" s="325">
        <f>+VLOOKUP($E1287,Emissions!$1:$1048576,MATCH(DATE(J$2,1,1),Emissions!$A$1:$LI$1),FALSE)</f>
        <v>90.427318319999998</v>
      </c>
      <c r="K1287" s="325">
        <f>+VLOOKUP($E1287,Emissions!$1:$1048576,MATCH(DATE(K$2,1,1),Emissions!$A$1:$LI$1),FALSE)</f>
        <v>91.817620779999999</v>
      </c>
      <c r="L1287" s="325">
        <f>+VLOOKUP($E1287,Emissions!$1:$1048576,MATCH(DATE(L$2,1,1),Emissions!$A$1:$LI$1),FALSE)</f>
        <v>93.271343569999999</v>
      </c>
      <c r="M1287" s="325">
        <f>+VLOOKUP($E1287,Emissions!$1:$1048576,MATCH(DATE(M$2,1,1),Emissions!$A$1:$LI$1),FALSE)</f>
        <v>94.801238069999997</v>
      </c>
      <c r="N1287" s="325">
        <f>+VLOOKUP($E1287,Emissions!$1:$1048576,MATCH(DATE(N$2,1,1),Emissions!$A$1:$LI$1),FALSE)</f>
        <v>96.401790649999995</v>
      </c>
      <c r="O1287" s="325">
        <f>+VLOOKUP($E1287,Emissions!$1:$1048576,MATCH(DATE(O$2,1,1),Emissions!$A$1:$LI$1),FALSE)</f>
        <v>98.061844260000001</v>
      </c>
      <c r="P1287" s="325">
        <f>+VLOOKUP($E1287,Emissions!$1:$1048576,MATCH(DATE(P$2,1,1),Emissions!$A$1:$LI$1),FALSE)</f>
        <v>99.863441969999997</v>
      </c>
      <c r="Q1287" s="325">
        <f>+VLOOKUP($E1287,Emissions!$1:$1048576,MATCH(DATE(Q$2,1,1),Emissions!$A$1:$LI$1),FALSE)</f>
        <v>101.6549392</v>
      </c>
      <c r="R1287" s="325">
        <f>+VLOOKUP($E1287,Emissions!$1:$1048576,MATCH(DATE(R$2,1,1),Emissions!$A$1:$LI$1),FALSE)</f>
        <v>103.45567389999999</v>
      </c>
      <c r="S1287" s="325">
        <f>+VLOOKUP($E1287,Emissions!$1:$1048576,MATCH(DATE(S$2,1,1),Emissions!$A$1:$LI$1),FALSE)</f>
        <v>105.2656975</v>
      </c>
      <c r="T1287" s="325">
        <f>+VLOOKUP($E1287,Emissions!$1:$1048576,MATCH(DATE(T$2,1,1),Emissions!$A$1:$LI$1),FALSE)</f>
        <v>107.0810244</v>
      </c>
      <c r="U1287" s="325">
        <f>+VLOOKUP($E1287,Emissions!$1:$1048576,MATCH(DATE(U$2,1,1),Emissions!$A$1:$LI$1),FALSE)</f>
        <v>108.89801420000001</v>
      </c>
      <c r="V1287" s="325">
        <f>+VLOOKUP($E1287,Emissions!$1:$1048576,MATCH(DATE(V$2,1,1),Emissions!$A$1:$LI$1),FALSE)</f>
        <v>110.7147586</v>
      </c>
      <c r="W1287" s="325">
        <f>+VLOOKUP($E1287,Emissions!$1:$1048576,MATCH(DATE(W$2,1,1),Emissions!$A$1:$LI$1),FALSE)</f>
        <v>112.53131930000001</v>
      </c>
      <c r="X1287" s="325">
        <f>+VLOOKUP($E1287,Emissions!$1:$1048576,MATCH(DATE(X$2,1,1),Emissions!$A$1:$LI$1),FALSE)</f>
        <v>114.349486</v>
      </c>
      <c r="Y1287" s="325">
        <f>+VLOOKUP($E1287,Emissions!$1:$1048576,MATCH(DATE(Y$2,1,1),Emissions!$A$1:$LI$1),FALSE)</f>
        <v>116.17233640000001</v>
      </c>
      <c r="Z1287" s="325">
        <f>+VLOOKUP($E1287,Emissions!$1:$1048576,MATCH(DATE(Z$2,1,1),Emissions!$A$1:$LI$1),FALSE)</f>
        <v>117.9333622</v>
      </c>
      <c r="AA1287" s="325">
        <f>+VLOOKUP($E1287,Emissions!$1:$1048576,MATCH(DATE(AA$2,1,1),Emissions!$A$1:$LI$1),FALSE)</f>
        <v>119.7410843</v>
      </c>
      <c r="AB1287" s="325">
        <f>+VLOOKUP($E1287,Emissions!$1:$1048576,MATCH(DATE(AB$2,1,1),Emissions!$A$1:$LI$1),FALSE)</f>
        <v>121.5775537</v>
      </c>
      <c r="AC1287" s="325">
        <f>+VLOOKUP($E1287,Emissions!$1:$1048576,MATCH(DATE(AC$2,1,1),Emissions!$A$1:$LI$1),FALSE)</f>
        <v>123.4405953</v>
      </c>
      <c r="AD1287" s="325">
        <f>+VLOOKUP($E1287,Emissions!$1:$1048576,MATCH(DATE(AD$2,1,1),Emissions!$A$1:$LI$1),FALSE)</f>
        <v>125.33185349999999</v>
      </c>
      <c r="AE1287" s="325">
        <f>+VLOOKUP($E1287,Emissions!$1:$1048576,MATCH(DATE(AE$2,1,1),Emissions!$A$1:$LI$1),FALSE)</f>
        <v>127.0503726</v>
      </c>
      <c r="AF1287" s="325">
        <f>+VLOOKUP($E1287,Emissions!$1:$1048576,MATCH(DATE(AF$2,1,1),Emissions!$A$1:$LI$1),FALSE)</f>
        <v>128.80252519999999</v>
      </c>
      <c r="AG1287" s="325">
        <f>+VLOOKUP($E1287,Emissions!$1:$1048576,MATCH(DATE(AG$2,1,1),Emissions!$A$1:$LI$1),FALSE)</f>
        <v>130.5698999</v>
      </c>
      <c r="AH1287" s="325">
        <f>+VLOOKUP($E1287,Emissions!$1:$1048576,MATCH(DATE(AH$2,1,1),Emissions!$A$1:$LI$1),FALSE)</f>
        <v>132.35083610000001</v>
      </c>
      <c r="AI1287" s="325">
        <f>+VLOOKUP($E1287,Emissions!$1:$1048576,MATCH(DATE(AI$2,1,1),Emissions!$A$1:$LI$1),FALSE)</f>
        <v>134.1477174</v>
      </c>
      <c r="AJ1287" s="325">
        <f>+VLOOKUP($E1287,Emissions!$1:$1048576,MATCH(DATE(AJ$2,1,1),Emissions!$A$1:$LI$1),FALSE)</f>
        <v>135.96368580000001</v>
      </c>
      <c r="AK1287" s="325">
        <f>+VLOOKUP($E1287,Emissions!$1:$1048576,MATCH(DATE(AK$2,1,1),Emissions!$A$1:$LI$1),FALSE)</f>
        <v>137.80140299999999</v>
      </c>
      <c r="AL1287" s="325">
        <f>+VLOOKUP($E1287,Emissions!$1:$1048576,MATCH(DATE(AL$2,1,1),Emissions!$A$1:$LI$1),FALSE)</f>
        <v>139.66258379999999</v>
      </c>
      <c r="AM1287" s="325">
        <f>+VLOOKUP($E1287,Emissions!$1:$1048576,MATCH(DATE(AM$2,1,1),Emissions!$A$1:$LI$1),FALSE)</f>
        <v>141.5478991</v>
      </c>
      <c r="AN1287" s="325">
        <f>+VLOOKUP($E1287,Emissions!$1:$1048576,MATCH(DATE(AN$2,1,1),Emissions!$A$1:$LI$1),FALSE)</f>
        <v>143.4570836</v>
      </c>
      <c r="AO1287" s="325">
        <f>+VLOOKUP($E1287,Emissions!$1:$1048576,MATCH(DATE(AO$2,1,1),Emissions!$A$1:$LI$1),FALSE)</f>
        <v>145.38914890000001</v>
      </c>
      <c r="AP1287" s="325">
        <f>+VLOOKUP($E1287,Emissions!$1:$1048576,MATCH(DATE(AP$2,1,1),Emissions!$A$1:$LI$1),FALSE)</f>
        <v>147.29355519999999</v>
      </c>
      <c r="AQ1287" s="325">
        <f>+VLOOKUP($E1287,Emissions!$1:$1048576,MATCH(DATE(AQ$2,1,1),Emissions!$A$1:$LI$1),FALSE)</f>
        <v>149.1921748</v>
      </c>
      <c r="AR1287" s="325">
        <f>+VLOOKUP($E1287,Emissions!$1:$1048576,MATCH(DATE(AR$2,1,1),Emissions!$A$1:$LI$1),FALSE)</f>
        <v>151.09103440000001</v>
      </c>
      <c r="AS1287" s="325">
        <f>+VLOOKUP($E1287,Emissions!$1:$1048576,MATCH(DATE(AS$2,1,1),Emissions!$A$1:$LI$1),FALSE)</f>
        <v>152.9923694</v>
      </c>
      <c r="AT1287" s="325">
        <f>+VLOOKUP($E1287,Emissions!$1:$1048576,MATCH(DATE(AT$2,1,1),Emissions!$A$1:$LI$1),FALSE)</f>
        <v>154.8976481</v>
      </c>
      <c r="AU1287" s="325">
        <f>+VLOOKUP($E1287,Emissions!$1:$1048576,MATCH(DATE(AU$2,1,1),Emissions!$A$1:$LI$1),FALSE)</f>
        <v>156.8083312</v>
      </c>
      <c r="AV1287" s="325">
        <f>+VLOOKUP($E1287,Emissions!$1:$1048576,MATCH(DATE(AV$2,1,1),Emissions!$A$1:$LI$1),FALSE)</f>
        <v>158.72594129999999</v>
      </c>
      <c r="AW1287" s="325">
        <f>+VLOOKUP($E1287,Emissions!$1:$1048576,MATCH(DATE(AW$2,1,1),Emissions!$A$1:$LI$1),FALSE)</f>
        <v>160.65195030000001</v>
      </c>
      <c r="AX1287" s="325">
        <f>+VLOOKUP($E1287,Emissions!$1:$1048576,MATCH(DATE(AX$2,1,1),Emissions!$A$1:$LI$1),FALSE)</f>
        <v>162.58766299999999</v>
      </c>
      <c r="AY1287" s="325">
        <f>+VLOOKUP($E1287,Emissions!$1:$1048576,MATCH(DATE(AY$2,1,1),Emissions!$A$1:$LI$1),FALSE)</f>
        <v>164.5341559</v>
      </c>
      <c r="AZ1287" s="325">
        <f>+VLOOKUP($E1287,Emissions!$1:$1048576,MATCH(DATE(AZ$2,1,1),Emissions!$A$1:$LI$1),FALSE)</f>
        <v>166.49671739999999</v>
      </c>
      <c r="BA1287" s="325">
        <f>+VLOOKUP($E1287,Emissions!$1:$1048576,MATCH(DATE(BA$2,1,1),Emissions!$A$1:$LI$1),FALSE)</f>
        <v>168.47381920000001</v>
      </c>
      <c r="BB1287" s="325">
        <f>+VLOOKUP($E1287,Emissions!$1:$1048576,MATCH(DATE(BB$2,1,1),Emissions!$A$1:$LI$1),FALSE)</f>
        <v>170.4653266</v>
      </c>
      <c r="BC1287" s="325">
        <f>+VLOOKUP($E1287,Emissions!$1:$1048576,MATCH(DATE(BC$2,1,1),Emissions!$A$1:$LI$1),FALSE)</f>
        <v>172.4714395</v>
      </c>
      <c r="BD1287" s="325">
        <f>+VLOOKUP($E1287,Emissions!$1:$1048576,MATCH(DATE(BD$2,1,1),Emissions!$A$1:$LI$1),FALSE)</f>
        <v>174.49250509999999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11.26031219</v>
      </c>
      <c r="G1288" s="359">
        <f>+VLOOKUP($E1288,Emissions!$1:$1048576,MATCH(DATE(G$2,1,1),Emissions!$A$1:$LI$1),FALSE)</f>
        <v>11.29505833</v>
      </c>
      <c r="H1288" s="359">
        <f>+VLOOKUP($E1288,Emissions!$1:$1048576,MATCH(DATE(H$2,1,1),Emissions!$A$1:$LI$1),FALSE)</f>
        <v>11.320137649999999</v>
      </c>
      <c r="I1288" s="359">
        <f>+VLOOKUP($E1288,Emissions!$1:$1048576,MATCH(DATE(I$2,1,1),Emissions!$A$1:$LI$1),FALSE)</f>
        <v>11.34930716</v>
      </c>
      <c r="J1288" s="359">
        <f>+VLOOKUP($E1288,Emissions!$1:$1048576,MATCH(DATE(J$2,1,1),Emissions!$A$1:$LI$1),FALSE)</f>
        <v>11.38781105</v>
      </c>
      <c r="K1288" s="359">
        <f>+VLOOKUP($E1288,Emissions!$1:$1048576,MATCH(DATE(K$2,1,1),Emissions!$A$1:$LI$1),FALSE)</f>
        <v>11.43586277</v>
      </c>
      <c r="L1288" s="359">
        <f>+VLOOKUP($E1288,Emissions!$1:$1048576,MATCH(DATE(L$2,1,1),Emissions!$A$1:$LI$1),FALSE)</f>
        <v>11.483603280000001</v>
      </c>
      <c r="M1288" s="359">
        <f>+VLOOKUP($E1288,Emissions!$1:$1048576,MATCH(DATE(M$2,1,1),Emissions!$A$1:$LI$1),FALSE)</f>
        <v>11.53057873</v>
      </c>
      <c r="N1288" s="359">
        <f>+VLOOKUP($E1288,Emissions!$1:$1048576,MATCH(DATE(N$2,1,1),Emissions!$A$1:$LI$1),FALSE)</f>
        <v>11.575967990000001</v>
      </c>
      <c r="O1288" s="359">
        <f>+VLOOKUP($E1288,Emissions!$1:$1048576,MATCH(DATE(O$2,1,1),Emissions!$A$1:$LI$1),FALSE)</f>
        <v>11.61905039</v>
      </c>
      <c r="P1288" s="359">
        <f>+VLOOKUP($E1288,Emissions!$1:$1048576,MATCH(DATE(P$2,1,1),Emissions!$A$1:$LI$1),FALSE)</f>
        <v>11.6721939</v>
      </c>
      <c r="Q1288" s="359">
        <f>+VLOOKUP($E1288,Emissions!$1:$1048576,MATCH(DATE(Q$2,1,1),Emissions!$A$1:$LI$1),FALSE)</f>
        <v>11.71809013</v>
      </c>
      <c r="R1288" s="359">
        <f>+VLOOKUP($E1288,Emissions!$1:$1048576,MATCH(DATE(R$2,1,1),Emissions!$A$1:$LI$1),FALSE)</f>
        <v>11.75856666</v>
      </c>
      <c r="S1288" s="359">
        <f>+VLOOKUP($E1288,Emissions!$1:$1048576,MATCH(DATE(S$2,1,1),Emissions!$A$1:$LI$1),FALSE)</f>
        <v>11.79551139</v>
      </c>
      <c r="T1288" s="359">
        <f>+VLOOKUP($E1288,Emissions!$1:$1048576,MATCH(DATE(T$2,1,1),Emissions!$A$1:$LI$1),FALSE)</f>
        <v>11.83062898</v>
      </c>
      <c r="U1288" s="359">
        <f>+VLOOKUP($E1288,Emissions!$1:$1048576,MATCH(DATE(U$2,1,1),Emissions!$A$1:$LI$1),FALSE)</f>
        <v>11.86531697</v>
      </c>
      <c r="V1288" s="359">
        <f>+VLOOKUP($E1288,Emissions!$1:$1048576,MATCH(DATE(V$2,1,1),Emissions!$A$1:$LI$1),FALSE)</f>
        <v>11.900610820000001</v>
      </c>
      <c r="W1288" s="359">
        <f>+VLOOKUP($E1288,Emissions!$1:$1048576,MATCH(DATE(W$2,1,1),Emissions!$A$1:$LI$1),FALSE)</f>
        <v>11.93715628</v>
      </c>
      <c r="X1288" s="359">
        <f>+VLOOKUP($E1288,Emissions!$1:$1048576,MATCH(DATE(X$2,1,1),Emissions!$A$1:$LI$1),FALSE)</f>
        <v>11.975223550000001</v>
      </c>
      <c r="Y1288" s="359">
        <f>+VLOOKUP($E1288,Emissions!$1:$1048576,MATCH(DATE(Y$2,1,1),Emissions!$A$1:$LI$1),FALSE)</f>
        <v>12.014763090000001</v>
      </c>
      <c r="Z1288" s="359">
        <f>+VLOOKUP($E1288,Emissions!$1:$1048576,MATCH(DATE(Z$2,1,1),Emissions!$A$1:$LI$1),FALSE)</f>
        <v>12.04694916</v>
      </c>
      <c r="AA1288" s="359">
        <f>+VLOOKUP($E1288,Emissions!$1:$1048576,MATCH(DATE(AA$2,1,1),Emissions!$A$1:$LI$1),FALSE)</f>
        <v>12.08340802</v>
      </c>
      <c r="AB1288" s="359">
        <f>+VLOOKUP($E1288,Emissions!$1:$1048576,MATCH(DATE(AB$2,1,1),Emissions!$A$1:$LI$1),FALSE)</f>
        <v>12.12252269</v>
      </c>
      <c r="AC1288" s="359">
        <f>+VLOOKUP($E1288,Emissions!$1:$1048576,MATCH(DATE(AC$2,1,1),Emissions!$A$1:$LI$1),FALSE)</f>
        <v>12.16313064</v>
      </c>
      <c r="AD1288" s="359">
        <f>+VLOOKUP($E1288,Emissions!$1:$1048576,MATCH(DATE(AD$2,1,1),Emissions!$A$1:$LI$1),FALSE)</f>
        <v>12.204326529999999</v>
      </c>
      <c r="AE1288" s="359">
        <f>+VLOOKUP($E1288,Emissions!$1:$1048576,MATCH(DATE(AE$2,1,1),Emissions!$A$1:$LI$1),FALSE)</f>
        <v>12.22193332</v>
      </c>
      <c r="AF1288" s="359">
        <f>+VLOOKUP($E1288,Emissions!$1:$1048576,MATCH(DATE(AF$2,1,1),Emissions!$A$1:$LI$1),FALSE)</f>
        <v>12.237991770000001</v>
      </c>
      <c r="AG1288" s="359">
        <f>+VLOOKUP($E1288,Emissions!$1:$1048576,MATCH(DATE(AG$2,1,1),Emissions!$A$1:$LI$1),FALSE)</f>
        <v>12.253399330000001</v>
      </c>
      <c r="AH1288" s="359">
        <f>+VLOOKUP($E1288,Emissions!$1:$1048576,MATCH(DATE(AH$2,1,1),Emissions!$A$1:$LI$1),FALSE)</f>
        <v>12.269116049999999</v>
      </c>
      <c r="AI1288" s="359">
        <f>+VLOOKUP($E1288,Emissions!$1:$1048576,MATCH(DATE(AI$2,1,1),Emissions!$A$1:$LI$1),FALSE)</f>
        <v>12.28576814</v>
      </c>
      <c r="AJ1288" s="359">
        <f>+VLOOKUP($E1288,Emissions!$1:$1048576,MATCH(DATE(AJ$2,1,1),Emissions!$A$1:$LI$1),FALSE)</f>
        <v>12.30369763</v>
      </c>
      <c r="AK1288" s="359">
        <f>+VLOOKUP($E1288,Emissions!$1:$1048576,MATCH(DATE(AK$2,1,1),Emissions!$A$1:$LI$1),FALSE)</f>
        <v>12.323006039999999</v>
      </c>
      <c r="AL1288" s="359">
        <f>+VLOOKUP($E1288,Emissions!$1:$1048576,MATCH(DATE(AL$2,1,1),Emissions!$A$1:$LI$1),FALSE)</f>
        <v>12.34361766</v>
      </c>
      <c r="AM1288" s="359">
        <f>+VLOOKUP($E1288,Emissions!$1:$1048576,MATCH(DATE(AM$2,1,1),Emissions!$A$1:$LI$1),FALSE)</f>
        <v>12.365349030000001</v>
      </c>
      <c r="AN1288" s="359">
        <f>+VLOOKUP($E1288,Emissions!$1:$1048576,MATCH(DATE(AN$2,1,1),Emissions!$A$1:$LI$1),FALSE)</f>
        <v>12.38797179</v>
      </c>
      <c r="AO1288" s="359">
        <f>+VLOOKUP($E1288,Emissions!$1:$1048576,MATCH(DATE(AO$2,1,1),Emissions!$A$1:$LI$1),FALSE)</f>
        <v>12.411261250000001</v>
      </c>
      <c r="AP1288" s="359">
        <f>+VLOOKUP($E1288,Emissions!$1:$1048576,MATCH(DATE(AP$2,1,1),Emissions!$A$1:$LI$1),FALSE)</f>
        <v>12.42994047</v>
      </c>
      <c r="AQ1288" s="359">
        <f>+VLOOKUP($E1288,Emissions!$1:$1048576,MATCH(DATE(AQ$2,1,1),Emissions!$A$1:$LI$1),FALSE)</f>
        <v>12.446164769999999</v>
      </c>
      <c r="AR1288" s="359">
        <f>+VLOOKUP($E1288,Emissions!$1:$1048576,MATCH(DATE(AR$2,1,1),Emissions!$A$1:$LI$1),FALSE)</f>
        <v>12.46119831</v>
      </c>
      <c r="AS1288" s="359">
        <f>+VLOOKUP($E1288,Emissions!$1:$1048576,MATCH(DATE(AS$2,1,1),Emissions!$A$1:$LI$1),FALSE)</f>
        <v>12.47590696</v>
      </c>
      <c r="AT1288" s="359">
        <f>+VLOOKUP($E1288,Emissions!$1:$1048576,MATCH(DATE(AT$2,1,1),Emissions!$A$1:$LI$1),FALSE)</f>
        <v>12.49085936</v>
      </c>
      <c r="AU1288" s="359">
        <f>+VLOOKUP($E1288,Emissions!$1:$1048576,MATCH(DATE(AU$2,1,1),Emissions!$A$1:$LI$1),FALSE)</f>
        <v>12.50638973</v>
      </c>
      <c r="AV1288" s="359">
        <f>+VLOOKUP($E1288,Emissions!$1:$1048576,MATCH(DATE(AV$2,1,1),Emissions!$A$1:$LI$1),FALSE)</f>
        <v>12.522646910000001</v>
      </c>
      <c r="AW1288" s="359">
        <f>+VLOOKUP($E1288,Emissions!$1:$1048576,MATCH(DATE(AW$2,1,1),Emissions!$A$1:$LI$1),FALSE)</f>
        <v>12.539641570000001</v>
      </c>
      <c r="AX1288" s="359">
        <f>+VLOOKUP($E1288,Emissions!$1:$1048576,MATCH(DATE(AX$2,1,1),Emissions!$A$1:$LI$1),FALSE)</f>
        <v>12.557293169999999</v>
      </c>
      <c r="AY1288" s="359">
        <f>+VLOOKUP($E1288,Emissions!$1:$1048576,MATCH(DATE(AY$2,1,1),Emissions!$A$1:$LI$1),FALSE)</f>
        <v>12.57547379</v>
      </c>
      <c r="AZ1288" s="359">
        <f>+VLOOKUP($E1288,Emissions!$1:$1048576,MATCH(DATE(AZ$2,1,1),Emissions!$A$1:$LI$1),FALSE)</f>
        <v>12.5944606</v>
      </c>
      <c r="BA1288" s="359">
        <f>+VLOOKUP($E1288,Emissions!$1:$1048576,MATCH(DATE(BA$2,1,1),Emissions!$A$1:$LI$1),FALSE)</f>
        <v>12.61393434</v>
      </c>
      <c r="BB1288" s="359">
        <f>+VLOOKUP($E1288,Emissions!$1:$1048576,MATCH(DATE(BB$2,1,1),Emissions!$A$1:$LI$1),FALSE)</f>
        <v>12.63369829</v>
      </c>
      <c r="BC1288" s="359">
        <f>+VLOOKUP($E1288,Emissions!$1:$1048576,MATCH(DATE(BC$2,1,1),Emissions!$A$1:$LI$1),FALSE)</f>
        <v>12.653630980000001</v>
      </c>
      <c r="BD1288" s="359">
        <f>+VLOOKUP($E1288,Emissions!$1:$1048576,MATCH(DATE(BD$2,1,1),Emissions!$A$1:$LI$1),FALSE)</f>
        <v>12.67367417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1.4788127879999999</v>
      </c>
      <c r="G1289" s="359">
        <f>+VLOOKUP($E1289,Emissions!$1:$1048576,MATCH(DATE(G$2,1,1),Emissions!$A$1:$LI$1),FALSE)</f>
        <v>1.490792474</v>
      </c>
      <c r="H1289" s="359">
        <f>+VLOOKUP($E1289,Emissions!$1:$1048576,MATCH(DATE(H$2,1,1),Emissions!$A$1:$LI$1),FALSE)</f>
        <v>1.5029951479999999</v>
      </c>
      <c r="I1289" s="359">
        <f>+VLOOKUP($E1289,Emissions!$1:$1048576,MATCH(DATE(I$2,1,1),Emissions!$A$1:$LI$1),FALSE)</f>
        <v>1.5167763889999999</v>
      </c>
      <c r="J1289" s="359">
        <f>+VLOOKUP($E1289,Emissions!$1:$1048576,MATCH(DATE(J$2,1,1),Emissions!$A$1:$LI$1),FALSE)</f>
        <v>1.5344523050000001</v>
      </c>
      <c r="K1289" s="359">
        <f>+VLOOKUP($E1289,Emissions!$1:$1048576,MATCH(DATE(K$2,1,1),Emissions!$A$1:$LI$1),FALSE)</f>
        <v>1.558043056</v>
      </c>
      <c r="L1289" s="359">
        <f>+VLOOKUP($E1289,Emissions!$1:$1048576,MATCH(DATE(L$2,1,1),Emissions!$A$1:$LI$1),FALSE)</f>
        <v>1.5879430240000001</v>
      </c>
      <c r="M1289" s="359">
        <f>+VLOOKUP($E1289,Emissions!$1:$1048576,MATCH(DATE(M$2,1,1),Emissions!$A$1:$LI$1),FALSE)</f>
        <v>1.624470399</v>
      </c>
      <c r="N1289" s="359">
        <f>+VLOOKUP($E1289,Emissions!$1:$1048576,MATCH(DATE(N$2,1,1),Emissions!$A$1:$LI$1),FALSE)</f>
        <v>1.667270139</v>
      </c>
      <c r="O1289" s="359">
        <f>+VLOOKUP($E1289,Emissions!$1:$1048576,MATCH(DATE(O$2,1,1),Emissions!$A$1:$LI$1),FALSE)</f>
        <v>1.7152419290000001</v>
      </c>
      <c r="P1289" s="359">
        <f>+VLOOKUP($E1289,Emissions!$1:$1048576,MATCH(DATE(P$2,1,1),Emissions!$A$1:$LI$1),FALSE)</f>
        <v>1.7684323159999999</v>
      </c>
      <c r="Q1289" s="359">
        <f>+VLOOKUP($E1289,Emissions!$1:$1048576,MATCH(DATE(Q$2,1,1),Emissions!$A$1:$LI$1),FALSE)</f>
        <v>1.823423968</v>
      </c>
      <c r="R1289" s="359">
        <f>+VLOOKUP($E1289,Emissions!$1:$1048576,MATCH(DATE(R$2,1,1),Emissions!$A$1:$LI$1),FALSE)</f>
        <v>1.878322184</v>
      </c>
      <c r="S1289" s="359">
        <f>+VLOOKUP($E1289,Emissions!$1:$1048576,MATCH(DATE(S$2,1,1),Emissions!$A$1:$LI$1),FALSE)</f>
        <v>1.931675201</v>
      </c>
      <c r="T1289" s="359">
        <f>+VLOOKUP($E1289,Emissions!$1:$1048576,MATCH(DATE(T$2,1,1),Emissions!$A$1:$LI$1),FALSE)</f>
        <v>1.982138347</v>
      </c>
      <c r="U1289" s="359">
        <f>+VLOOKUP($E1289,Emissions!$1:$1048576,MATCH(DATE(U$2,1,1),Emissions!$A$1:$LI$1),FALSE)</f>
        <v>2.028669829</v>
      </c>
      <c r="V1289" s="359">
        <f>+VLOOKUP($E1289,Emissions!$1:$1048576,MATCH(DATE(V$2,1,1),Emissions!$A$1:$LI$1),FALSE)</f>
        <v>2.0706631290000002</v>
      </c>
      <c r="W1289" s="359">
        <f>+VLOOKUP($E1289,Emissions!$1:$1048576,MATCH(DATE(W$2,1,1),Emissions!$A$1:$LI$1),FALSE)</f>
        <v>2.1079772449999998</v>
      </c>
      <c r="X1289" s="359">
        <f>+VLOOKUP($E1289,Emissions!$1:$1048576,MATCH(DATE(X$2,1,1),Emissions!$A$1:$LI$1),FALSE)</f>
        <v>2.1408850859999999</v>
      </c>
      <c r="Y1289" s="359">
        <f>+VLOOKUP($E1289,Emissions!$1:$1048576,MATCH(DATE(Y$2,1,1),Emissions!$A$1:$LI$1),FALSE)</f>
        <v>2.1699720070000001</v>
      </c>
      <c r="Z1289" s="359">
        <f>+VLOOKUP($E1289,Emissions!$1:$1048576,MATCH(DATE(Z$2,1,1),Emissions!$A$1:$LI$1),FALSE)</f>
        <v>2.1946371060000001</v>
      </c>
      <c r="AA1289" s="359">
        <f>+VLOOKUP($E1289,Emissions!$1:$1048576,MATCH(DATE(AA$2,1,1),Emissions!$A$1:$LI$1),FALSE)</f>
        <v>2.217370786</v>
      </c>
      <c r="AB1289" s="359">
        <f>+VLOOKUP($E1289,Emissions!$1:$1048576,MATCH(DATE(AB$2,1,1),Emissions!$A$1:$LI$1),FALSE)</f>
        <v>2.2389743019999999</v>
      </c>
      <c r="AC1289" s="359">
        <f>+VLOOKUP($E1289,Emissions!$1:$1048576,MATCH(DATE(AC$2,1,1),Emissions!$A$1:$LI$1),FALSE)</f>
        <v>2.2600937399999999</v>
      </c>
      <c r="AD1289" s="359">
        <f>+VLOOKUP($E1289,Emissions!$1:$1048576,MATCH(DATE(AD$2,1,1),Emissions!$A$1:$LI$1),FALSE)</f>
        <v>2.2813949579999999</v>
      </c>
      <c r="AE1289" s="359">
        <f>+VLOOKUP($E1289,Emissions!$1:$1048576,MATCH(DATE(AE$2,1,1),Emissions!$A$1:$LI$1),FALSE)</f>
        <v>2.2994196160000002</v>
      </c>
      <c r="AF1289" s="359">
        <f>+VLOOKUP($E1289,Emissions!$1:$1048576,MATCH(DATE(AF$2,1,1),Emissions!$A$1:$LI$1),FALSE)</f>
        <v>2.3176849929999999</v>
      </c>
      <c r="AG1289" s="359">
        <f>+VLOOKUP($E1289,Emissions!$1:$1048576,MATCH(DATE(AG$2,1,1),Emissions!$A$1:$LI$1),FALSE)</f>
        <v>2.3365094900000001</v>
      </c>
      <c r="AH1289" s="359">
        <f>+VLOOKUP($E1289,Emissions!$1:$1048576,MATCH(DATE(AH$2,1,1),Emissions!$A$1:$LI$1),FALSE)</f>
        <v>2.35595636</v>
      </c>
      <c r="AI1289" s="359">
        <f>+VLOOKUP($E1289,Emissions!$1:$1048576,MATCH(DATE(AI$2,1,1),Emissions!$A$1:$LI$1),FALSE)</f>
        <v>2.3762245470000001</v>
      </c>
      <c r="AJ1289" s="359">
        <f>+VLOOKUP($E1289,Emissions!$1:$1048576,MATCH(DATE(AJ$2,1,1),Emissions!$A$1:$LI$1),FALSE)</f>
        <v>2.3976066390000002</v>
      </c>
      <c r="AK1289" s="359">
        <f>+VLOOKUP($E1289,Emissions!$1:$1048576,MATCH(DATE(AK$2,1,1),Emissions!$A$1:$LI$1),FALSE)</f>
        <v>2.420408788</v>
      </c>
      <c r="AL1289" s="359">
        <f>+VLOOKUP($E1289,Emissions!$1:$1048576,MATCH(DATE(AL$2,1,1),Emissions!$A$1:$LI$1),FALSE)</f>
        <v>2.444886624</v>
      </c>
      <c r="AM1289" s="359">
        <f>+VLOOKUP($E1289,Emissions!$1:$1048576,MATCH(DATE(AM$2,1,1),Emissions!$A$1:$LI$1),FALSE)</f>
        <v>2.4712078389999999</v>
      </c>
      <c r="AN1289" s="359">
        <f>+VLOOKUP($E1289,Emissions!$1:$1048576,MATCH(DATE(AN$2,1,1),Emissions!$A$1:$LI$1),FALSE)</f>
        <v>2.4994398470000001</v>
      </c>
      <c r="AO1289" s="359">
        <f>+VLOOKUP($E1289,Emissions!$1:$1048576,MATCH(DATE(AO$2,1,1),Emissions!$A$1:$LI$1),FALSE)</f>
        <v>2.5295562899999999</v>
      </c>
      <c r="AP1289" s="359">
        <f>+VLOOKUP($E1289,Emissions!$1:$1048576,MATCH(DATE(AP$2,1,1),Emissions!$A$1:$LI$1),FALSE)</f>
        <v>2.5604552919999999</v>
      </c>
      <c r="AQ1289" s="359">
        <f>+VLOOKUP($E1289,Emissions!$1:$1048576,MATCH(DATE(AQ$2,1,1),Emissions!$A$1:$LI$1),FALSE)</f>
        <v>2.592293379</v>
      </c>
      <c r="AR1289" s="359">
        <f>+VLOOKUP($E1289,Emissions!$1:$1048576,MATCH(DATE(AR$2,1,1),Emissions!$A$1:$LI$1),FALSE)</f>
        <v>2.6250182660000001</v>
      </c>
      <c r="AS1289" s="359">
        <f>+VLOOKUP($E1289,Emissions!$1:$1048576,MATCH(DATE(AS$2,1,1),Emissions!$A$1:$LI$1),FALSE)</f>
        <v>2.658503826</v>
      </c>
      <c r="AT1289" s="359">
        <f>+VLOOKUP($E1289,Emissions!$1:$1048576,MATCH(DATE(AT$2,1,1),Emissions!$A$1:$LI$1),FALSE)</f>
        <v>2.6926514610000001</v>
      </c>
      <c r="AU1289" s="359">
        <f>+VLOOKUP($E1289,Emissions!$1:$1048576,MATCH(DATE(AU$2,1,1),Emissions!$A$1:$LI$1),FALSE)</f>
        <v>2.7274276710000001</v>
      </c>
      <c r="AV1289" s="359">
        <f>+VLOOKUP($E1289,Emissions!$1:$1048576,MATCH(DATE(AV$2,1,1),Emissions!$A$1:$LI$1),FALSE)</f>
        <v>2.7628598439999998</v>
      </c>
      <c r="AW1289" s="359">
        <f>+VLOOKUP($E1289,Emissions!$1:$1048576,MATCH(DATE(AW$2,1,1),Emissions!$A$1:$LI$1),FALSE)</f>
        <v>2.7990125080000001</v>
      </c>
      <c r="AX1289" s="359">
        <f>+VLOOKUP($E1289,Emissions!$1:$1048576,MATCH(DATE(AX$2,1,1),Emissions!$A$1:$LI$1),FALSE)</f>
        <v>2.83595935</v>
      </c>
      <c r="AY1289" s="359">
        <f>+VLOOKUP($E1289,Emissions!$1:$1048576,MATCH(DATE(AY$2,1,1),Emissions!$A$1:$LI$1),FALSE)</f>
        <v>2.8737598700000002</v>
      </c>
      <c r="AZ1289" s="359">
        <f>+VLOOKUP($E1289,Emissions!$1:$1048576,MATCH(DATE(AZ$2,1,1),Emissions!$A$1:$LI$1),FALSE)</f>
        <v>2.9125392159999999</v>
      </c>
      <c r="BA1289" s="359">
        <f>+VLOOKUP($E1289,Emissions!$1:$1048576,MATCH(DATE(BA$2,1,1),Emissions!$A$1:$LI$1),FALSE)</f>
        <v>2.9522586569999998</v>
      </c>
      <c r="BB1289" s="359">
        <f>+VLOOKUP($E1289,Emissions!$1:$1048576,MATCH(DATE(BB$2,1,1),Emissions!$A$1:$LI$1),FALSE)</f>
        <v>2.9928688480000001</v>
      </c>
      <c r="BC1289" s="359">
        <f>+VLOOKUP($E1289,Emissions!$1:$1048576,MATCH(DATE(BC$2,1,1),Emissions!$A$1:$LI$1),FALSE)</f>
        <v>3.034300526</v>
      </c>
      <c r="BD1289" s="359">
        <f>+VLOOKUP($E1289,Emissions!$1:$1048576,MATCH(DATE(BD$2,1,1),Emissions!$A$1:$LI$1),FALSE)</f>
        <v>3.0764670970000001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19.02830741</v>
      </c>
      <c r="G1290" s="359">
        <f>+VLOOKUP($E1290,Emissions!$1:$1048576,MATCH(DATE(G$2,1,1),Emissions!$A$1:$LI$1),FALSE)</f>
        <v>19.294445280000001</v>
      </c>
      <c r="H1290" s="359">
        <f>+VLOOKUP($E1290,Emissions!$1:$1048576,MATCH(DATE(H$2,1,1),Emissions!$A$1:$LI$1),FALSE)</f>
        <v>19.592050230000002</v>
      </c>
      <c r="I1290" s="359">
        <f>+VLOOKUP($E1290,Emissions!$1:$1048576,MATCH(DATE(I$2,1,1),Emissions!$A$1:$LI$1),FALSE)</f>
        <v>19.919221220000001</v>
      </c>
      <c r="J1290" s="359">
        <f>+VLOOKUP($E1290,Emissions!$1:$1048576,MATCH(DATE(J$2,1,1),Emissions!$A$1:$LI$1),FALSE)</f>
        <v>20.272135519999999</v>
      </c>
      <c r="K1290" s="359">
        <f>+VLOOKUP($E1290,Emissions!$1:$1048576,MATCH(DATE(K$2,1,1),Emissions!$A$1:$LI$1),FALSE)</f>
        <v>20.64631507</v>
      </c>
      <c r="L1290" s="359">
        <f>+VLOOKUP($E1290,Emissions!$1:$1048576,MATCH(DATE(L$2,1,1),Emissions!$A$1:$LI$1),FALSE)</f>
        <v>21.026954509999999</v>
      </c>
      <c r="M1290" s="359">
        <f>+VLOOKUP($E1290,Emissions!$1:$1048576,MATCH(DATE(M$2,1,1),Emissions!$A$1:$LI$1),FALSE)</f>
        <v>21.414907840000001</v>
      </c>
      <c r="N1290" s="359">
        <f>+VLOOKUP($E1290,Emissions!$1:$1048576,MATCH(DATE(N$2,1,1),Emissions!$A$1:$LI$1),FALSE)</f>
        <v>21.80912472</v>
      </c>
      <c r="O1290" s="359">
        <f>+VLOOKUP($E1290,Emissions!$1:$1048576,MATCH(DATE(O$2,1,1),Emissions!$A$1:$LI$1),FALSE)</f>
        <v>22.20860708</v>
      </c>
      <c r="P1290" s="359">
        <f>+VLOOKUP($E1290,Emissions!$1:$1048576,MATCH(DATE(P$2,1,1),Emissions!$A$1:$LI$1),FALSE)</f>
        <v>22.631174779999998</v>
      </c>
      <c r="Q1290" s="359">
        <f>+VLOOKUP($E1290,Emissions!$1:$1048576,MATCH(DATE(Q$2,1,1),Emissions!$A$1:$LI$1),FALSE)</f>
        <v>23.050151150000001</v>
      </c>
      <c r="R1290" s="359">
        <f>+VLOOKUP($E1290,Emissions!$1:$1048576,MATCH(DATE(R$2,1,1),Emissions!$A$1:$LI$1),FALSE)</f>
        <v>23.470738770000001</v>
      </c>
      <c r="S1290" s="359">
        <f>+VLOOKUP($E1290,Emissions!$1:$1048576,MATCH(DATE(S$2,1,1),Emissions!$A$1:$LI$1),FALSE)</f>
        <v>23.894860980000001</v>
      </c>
      <c r="T1290" s="359">
        <f>+VLOOKUP($E1290,Emissions!$1:$1048576,MATCH(DATE(T$2,1,1),Emissions!$A$1:$LI$1),FALSE)</f>
        <v>24.323601960000001</v>
      </c>
      <c r="U1290" s="359">
        <f>+VLOOKUP($E1290,Emissions!$1:$1048576,MATCH(DATE(U$2,1,1),Emissions!$A$1:$LI$1),FALSE)</f>
        <v>24.757825560000001</v>
      </c>
      <c r="V1290" s="359">
        <f>+VLOOKUP($E1290,Emissions!$1:$1048576,MATCH(DATE(V$2,1,1),Emissions!$A$1:$LI$1),FALSE)</f>
        <v>25.198282769999999</v>
      </c>
      <c r="W1290" s="359">
        <f>+VLOOKUP($E1290,Emissions!$1:$1048576,MATCH(DATE(W$2,1,1),Emissions!$A$1:$LI$1),FALSE)</f>
        <v>25.645594880000001</v>
      </c>
      <c r="X1290" s="359">
        <f>+VLOOKUP($E1290,Emissions!$1:$1048576,MATCH(DATE(X$2,1,1),Emissions!$A$1:$LI$1),FALSE)</f>
        <v>26.100230190000001</v>
      </c>
      <c r="Y1290" s="359">
        <f>+VLOOKUP($E1290,Emissions!$1:$1048576,MATCH(DATE(Y$2,1,1),Emissions!$A$1:$LI$1),FALSE)</f>
        <v>26.562502420000001</v>
      </c>
      <c r="Z1290" s="359">
        <f>+VLOOKUP($E1290,Emissions!$1:$1048576,MATCH(DATE(Z$2,1,1),Emissions!$A$1:$LI$1),FALSE)</f>
        <v>27.01887151</v>
      </c>
      <c r="AA1290" s="359">
        <f>+VLOOKUP($E1290,Emissions!$1:$1048576,MATCH(DATE(AA$2,1,1),Emissions!$A$1:$LI$1),FALSE)</f>
        <v>27.48919823</v>
      </c>
      <c r="AB1290" s="359">
        <f>+VLOOKUP($E1290,Emissions!$1:$1048576,MATCH(DATE(AB$2,1,1),Emissions!$A$1:$LI$1),FALSE)</f>
        <v>27.969862160000002</v>
      </c>
      <c r="AC1290" s="359">
        <f>+VLOOKUP($E1290,Emissions!$1:$1048576,MATCH(DATE(AC$2,1,1),Emissions!$A$1:$LI$1),FALSE)</f>
        <v>28.459771580000002</v>
      </c>
      <c r="AD1290" s="359">
        <f>+VLOOKUP($E1290,Emissions!$1:$1048576,MATCH(DATE(AD$2,1,1),Emissions!$A$1:$LI$1),FALSE)</f>
        <v>28.958450679999999</v>
      </c>
      <c r="AE1290" s="359">
        <f>+VLOOKUP($E1290,Emissions!$1:$1048576,MATCH(DATE(AE$2,1,1),Emissions!$A$1:$LI$1),FALSE)</f>
        <v>29.42578447</v>
      </c>
      <c r="AF1290" s="359">
        <f>+VLOOKUP($E1290,Emissions!$1:$1048576,MATCH(DATE(AF$2,1,1),Emissions!$A$1:$LI$1),FALSE)</f>
        <v>29.899664179999998</v>
      </c>
      <c r="AG1290" s="359">
        <f>+VLOOKUP($E1290,Emissions!$1:$1048576,MATCH(DATE(AG$2,1,1),Emissions!$A$1:$LI$1),FALSE)</f>
        <v>30.377425039999999</v>
      </c>
      <c r="AH1290" s="359">
        <f>+VLOOKUP($E1290,Emissions!$1:$1048576,MATCH(DATE(AH$2,1,1),Emissions!$A$1:$LI$1),FALSE)</f>
        <v>30.85901715</v>
      </c>
      <c r="AI1290" s="359">
        <f>+VLOOKUP($E1290,Emissions!$1:$1048576,MATCH(DATE(AI$2,1,1),Emissions!$A$1:$LI$1),FALSE)</f>
        <v>31.344898860000001</v>
      </c>
      <c r="AJ1290" s="359">
        <f>+VLOOKUP($E1290,Emissions!$1:$1048576,MATCH(DATE(AJ$2,1,1),Emissions!$A$1:$LI$1),FALSE)</f>
        <v>31.835425870000002</v>
      </c>
      <c r="AK1290" s="359">
        <f>+VLOOKUP($E1290,Emissions!$1:$1048576,MATCH(DATE(AK$2,1,1),Emissions!$A$1:$LI$1),FALSE)</f>
        <v>32.330706630000002</v>
      </c>
      <c r="AL1290" s="359">
        <f>+VLOOKUP($E1290,Emissions!$1:$1048576,MATCH(DATE(AL$2,1,1),Emissions!$A$1:$LI$1),FALSE)</f>
        <v>32.830620109999998</v>
      </c>
      <c r="AM1290" s="359">
        <f>+VLOOKUP($E1290,Emissions!$1:$1048576,MATCH(DATE(AM$2,1,1),Emissions!$A$1:$LI$1),FALSE)</f>
        <v>33.334885960000001</v>
      </c>
      <c r="AN1290" s="359">
        <f>+VLOOKUP($E1290,Emissions!$1:$1048576,MATCH(DATE(AN$2,1,1),Emissions!$A$1:$LI$1),FALSE)</f>
        <v>33.843141719999998</v>
      </c>
      <c r="AO1290" s="359">
        <f>+VLOOKUP($E1290,Emissions!$1:$1048576,MATCH(DATE(AO$2,1,1),Emissions!$A$1:$LI$1),FALSE)</f>
        <v>34.355007229999998</v>
      </c>
      <c r="AP1290" s="359">
        <f>+VLOOKUP($E1290,Emissions!$1:$1048576,MATCH(DATE(AP$2,1,1),Emissions!$A$1:$LI$1),FALSE)</f>
        <v>34.860441379999997</v>
      </c>
      <c r="AQ1290" s="359">
        <f>+VLOOKUP($E1290,Emissions!$1:$1048576,MATCH(DATE(AQ$2,1,1),Emissions!$A$1:$LI$1),FALSE)</f>
        <v>35.363200239999998</v>
      </c>
      <c r="AR1290" s="359">
        <f>+VLOOKUP($E1290,Emissions!$1:$1048576,MATCH(DATE(AR$2,1,1),Emissions!$A$1:$LI$1),FALSE)</f>
        <v>35.864673009999997</v>
      </c>
      <c r="AS1290" s="359">
        <f>+VLOOKUP($E1290,Emissions!$1:$1048576,MATCH(DATE(AS$2,1,1),Emissions!$A$1:$LI$1),FALSE)</f>
        <v>36.365627850000003</v>
      </c>
      <c r="AT1290" s="359">
        <f>+VLOOKUP($E1290,Emissions!$1:$1048576,MATCH(DATE(AT$2,1,1),Emissions!$A$1:$LI$1),FALSE)</f>
        <v>36.866632469999999</v>
      </c>
      <c r="AU1290" s="359">
        <f>+VLOOKUP($E1290,Emissions!$1:$1048576,MATCH(DATE(AU$2,1,1),Emissions!$A$1:$LI$1),FALSE)</f>
        <v>37.368132209999999</v>
      </c>
      <c r="AV1290" s="359">
        <f>+VLOOKUP($E1290,Emissions!$1:$1048576,MATCH(DATE(AV$2,1,1),Emissions!$A$1:$LI$1),FALSE)</f>
        <v>37.870458659999997</v>
      </c>
      <c r="AW1290" s="359">
        <f>+VLOOKUP($E1290,Emissions!$1:$1048576,MATCH(DATE(AW$2,1,1),Emissions!$A$1:$LI$1),FALSE)</f>
        <v>38.373840870000002</v>
      </c>
      <c r="AX1290" s="359">
        <f>+VLOOKUP($E1290,Emissions!$1:$1048576,MATCH(DATE(AX$2,1,1),Emissions!$A$1:$LI$1),FALSE)</f>
        <v>38.878430739999999</v>
      </c>
      <c r="AY1290" s="359">
        <f>+VLOOKUP($E1290,Emissions!$1:$1048576,MATCH(DATE(AY$2,1,1),Emissions!$A$1:$LI$1),FALSE)</f>
        <v>39.384337430000002</v>
      </c>
      <c r="AZ1290" s="359">
        <f>+VLOOKUP($E1290,Emissions!$1:$1048576,MATCH(DATE(AZ$2,1,1),Emissions!$A$1:$LI$1),FALSE)</f>
        <v>39.892541280000003</v>
      </c>
      <c r="BA1290" s="359">
        <f>+VLOOKUP($E1290,Emissions!$1:$1048576,MATCH(DATE(BA$2,1,1),Emissions!$A$1:$LI$1),FALSE)</f>
        <v>40.402795429999998</v>
      </c>
      <c r="BB1290" s="359">
        <f>+VLOOKUP($E1290,Emissions!$1:$1048576,MATCH(DATE(BB$2,1,1),Emissions!$A$1:$LI$1),FALSE)</f>
        <v>40.915117600000002</v>
      </c>
      <c r="BC1290" s="359">
        <f>+VLOOKUP($E1290,Emissions!$1:$1048576,MATCH(DATE(BC$2,1,1),Emissions!$A$1:$LI$1),FALSE)</f>
        <v>41.429640300000003</v>
      </c>
      <c r="BD1290" s="359">
        <f>+VLOOKUP($E1290,Emissions!$1:$1048576,MATCH(DATE(BD$2,1,1),Emissions!$A$1:$LI$1),FALSE)</f>
        <v>41.94657359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2.6505639470000002</v>
      </c>
      <c r="G1291" s="359">
        <f>+VLOOKUP($E1291,Emissions!$1:$1048576,MATCH(DATE(G$2,1,1),Emissions!$A$1:$LI$1),FALSE)</f>
        <v>2.6855881519999998</v>
      </c>
      <c r="H1291" s="359">
        <f>+VLOOKUP($E1291,Emissions!$1:$1048576,MATCH(DATE(H$2,1,1),Emissions!$A$1:$LI$1),FALSE)</f>
        <v>2.724734239</v>
      </c>
      <c r="I1291" s="359">
        <f>+VLOOKUP($E1291,Emissions!$1:$1048576,MATCH(DATE(I$2,1,1),Emissions!$A$1:$LI$1),FALSE)</f>
        <v>2.7679000779999998</v>
      </c>
      <c r="J1291" s="359">
        <f>+VLOOKUP($E1291,Emissions!$1:$1048576,MATCH(DATE(J$2,1,1),Emissions!$A$1:$LI$1),FALSE)</f>
        <v>2.8146101309999998</v>
      </c>
      <c r="K1291" s="359">
        <f>+VLOOKUP($E1291,Emissions!$1:$1048576,MATCH(DATE(K$2,1,1),Emissions!$A$1:$LI$1),FALSE)</f>
        <v>2.864285593</v>
      </c>
      <c r="L1291" s="359">
        <f>+VLOOKUP($E1291,Emissions!$1:$1048576,MATCH(DATE(L$2,1,1),Emissions!$A$1:$LI$1),FALSE)</f>
        <v>2.9144614930000001</v>
      </c>
      <c r="M1291" s="359">
        <f>+VLOOKUP($E1291,Emissions!$1:$1048576,MATCH(DATE(M$2,1,1),Emissions!$A$1:$LI$1),FALSE)</f>
        <v>2.9658406070000001</v>
      </c>
      <c r="N1291" s="359">
        <f>+VLOOKUP($E1291,Emissions!$1:$1048576,MATCH(DATE(N$2,1,1),Emissions!$A$1:$LI$1),FALSE)</f>
        <v>3.0183726239999999</v>
      </c>
      <c r="O1291" s="359">
        <f>+VLOOKUP($E1291,Emissions!$1:$1048576,MATCH(DATE(O$2,1,1),Emissions!$A$1:$LI$1),FALSE)</f>
        <v>3.0718936050000001</v>
      </c>
      <c r="P1291" s="359">
        <f>+VLOOKUP($E1291,Emissions!$1:$1048576,MATCH(DATE(P$2,1,1),Emissions!$A$1:$LI$1),FALSE)</f>
        <v>3.1296156690000001</v>
      </c>
      <c r="Q1291" s="359">
        <f>+VLOOKUP($E1291,Emissions!$1:$1048576,MATCH(DATE(Q$2,1,1),Emissions!$A$1:$LI$1),FALSE)</f>
        <v>3.1859616179999999</v>
      </c>
      <c r="R1291" s="359">
        <f>+VLOOKUP($E1291,Emissions!$1:$1048576,MATCH(DATE(R$2,1,1),Emissions!$A$1:$LI$1),FALSE)</f>
        <v>3.242346226</v>
      </c>
      <c r="S1291" s="359">
        <f>+VLOOKUP($E1291,Emissions!$1:$1048576,MATCH(DATE(S$2,1,1),Emissions!$A$1:$LI$1),FALSE)</f>
        <v>3.2990375740000002</v>
      </c>
      <c r="T1291" s="359">
        <f>+VLOOKUP($E1291,Emissions!$1:$1048576,MATCH(DATE(T$2,1,1),Emissions!$A$1:$LI$1),FALSE)</f>
        <v>3.3560701389999998</v>
      </c>
      <c r="U1291" s="359">
        <f>+VLOOKUP($E1291,Emissions!$1:$1048576,MATCH(DATE(U$2,1,1),Emissions!$A$1:$LI$1),FALSE)</f>
        <v>3.4134414290000001</v>
      </c>
      <c r="V1291" s="359">
        <f>+VLOOKUP($E1291,Emissions!$1:$1048576,MATCH(DATE(V$2,1,1),Emissions!$A$1:$LI$1),FALSE)</f>
        <v>3.4711541370000001</v>
      </c>
      <c r="W1291" s="359">
        <f>+VLOOKUP($E1291,Emissions!$1:$1048576,MATCH(DATE(W$2,1,1),Emissions!$A$1:$LI$1),FALSE)</f>
        <v>3.5292227600000001</v>
      </c>
      <c r="X1291" s="359">
        <f>+VLOOKUP($E1291,Emissions!$1:$1048576,MATCH(DATE(X$2,1,1),Emissions!$A$1:$LI$1),FALSE)</f>
        <v>3.587673289</v>
      </c>
      <c r="Y1291" s="359">
        <f>+VLOOKUP($E1291,Emissions!$1:$1048576,MATCH(DATE(Y$2,1,1),Emissions!$A$1:$LI$1),FALSE)</f>
        <v>3.646542138</v>
      </c>
      <c r="Z1291" s="359">
        <f>+VLOOKUP($E1291,Emissions!$1:$1048576,MATCH(DATE(Z$2,1,1),Emissions!$A$1:$LI$1),FALSE)</f>
        <v>3.7033603400000001</v>
      </c>
      <c r="AA1291" s="359">
        <f>+VLOOKUP($E1291,Emissions!$1:$1048576,MATCH(DATE(AA$2,1,1),Emissions!$A$1:$LI$1),FALSE)</f>
        <v>3.7622483849999999</v>
      </c>
      <c r="AB1291" s="359">
        <f>+VLOOKUP($E1291,Emissions!$1:$1048576,MATCH(DATE(AB$2,1,1),Emissions!$A$1:$LI$1),FALSE)</f>
        <v>3.8221472840000001</v>
      </c>
      <c r="AC1291" s="359">
        <f>+VLOOKUP($E1291,Emissions!$1:$1048576,MATCH(DATE(AC$2,1,1),Emissions!$A$1:$LI$1),FALSE)</f>
        <v>3.882873376</v>
      </c>
      <c r="AD1291" s="359">
        <f>+VLOOKUP($E1291,Emissions!$1:$1048576,MATCH(DATE(AD$2,1,1),Emissions!$A$1:$LI$1),FALSE)</f>
        <v>3.9444246509999998</v>
      </c>
      <c r="AE1291" s="359">
        <f>+VLOOKUP($E1291,Emissions!$1:$1048576,MATCH(DATE(AE$2,1,1),Emissions!$A$1:$LI$1),FALSE)</f>
        <v>3.9995620500000002</v>
      </c>
      <c r="AF1291" s="359">
        <f>+VLOOKUP($E1291,Emissions!$1:$1048576,MATCH(DATE(AF$2,1,1),Emissions!$A$1:$LI$1),FALSE)</f>
        <v>4.0566059919999997</v>
      </c>
      <c r="AG1291" s="359">
        <f>+VLOOKUP($E1291,Emissions!$1:$1048576,MATCH(DATE(AG$2,1,1),Emissions!$A$1:$LI$1),FALSE)</f>
        <v>4.114441802</v>
      </c>
      <c r="AH1291" s="359">
        <f>+VLOOKUP($E1291,Emissions!$1:$1048576,MATCH(DATE(AH$2,1,1),Emissions!$A$1:$LI$1),FALSE)</f>
        <v>4.1729638119999999</v>
      </c>
      <c r="AI1291" s="359">
        <f>+VLOOKUP($E1291,Emissions!$1:$1048576,MATCH(DATE(AI$2,1,1),Emissions!$A$1:$LI$1),FALSE)</f>
        <v>4.232253579</v>
      </c>
      <c r="AJ1291" s="359">
        <f>+VLOOKUP($E1291,Emissions!$1:$1048576,MATCH(DATE(AJ$2,1,1),Emissions!$A$1:$LI$1),FALSE)</f>
        <v>4.2924032209999998</v>
      </c>
      <c r="AK1291" s="359">
        <f>+VLOOKUP($E1291,Emissions!$1:$1048576,MATCH(DATE(AK$2,1,1),Emissions!$A$1:$LI$1),FALSE)</f>
        <v>4.3534789939999996</v>
      </c>
      <c r="AL1291" s="359">
        <f>+VLOOKUP($E1291,Emissions!$1:$1048576,MATCH(DATE(AL$2,1,1),Emissions!$A$1:$LI$1),FALSE)</f>
        <v>4.4155193800000001</v>
      </c>
      <c r="AM1291" s="359">
        <f>+VLOOKUP($E1291,Emissions!$1:$1048576,MATCH(DATE(AM$2,1,1),Emissions!$A$1:$LI$1),FALSE)</f>
        <v>4.47854112</v>
      </c>
      <c r="AN1291" s="359">
        <f>+VLOOKUP($E1291,Emissions!$1:$1048576,MATCH(DATE(AN$2,1,1),Emissions!$A$1:$LI$1),FALSE)</f>
        <v>4.5425461629999999</v>
      </c>
      <c r="AO1291" s="359">
        <f>+VLOOKUP($E1291,Emissions!$1:$1048576,MATCH(DATE(AO$2,1,1),Emissions!$A$1:$LI$1),FALSE)</f>
        <v>4.6075274989999997</v>
      </c>
      <c r="AP1291" s="359">
        <f>+VLOOKUP($E1291,Emissions!$1:$1048576,MATCH(DATE(AP$2,1,1),Emissions!$A$1:$LI$1),FALSE)</f>
        <v>4.6717107430000002</v>
      </c>
      <c r="AQ1291" s="359">
        <f>+VLOOKUP($E1291,Emissions!$1:$1048576,MATCH(DATE(AQ$2,1,1),Emissions!$A$1:$LI$1),FALSE)</f>
        <v>4.7361411860000002</v>
      </c>
      <c r="AR1291" s="359">
        <f>+VLOOKUP($E1291,Emissions!$1:$1048576,MATCH(DATE(AR$2,1,1),Emissions!$A$1:$LI$1),FALSE)</f>
        <v>4.8010977649999997</v>
      </c>
      <c r="AS1291" s="359">
        <f>+VLOOKUP($E1291,Emissions!$1:$1048576,MATCH(DATE(AS$2,1,1),Emissions!$A$1:$LI$1),FALSE)</f>
        <v>4.866694624</v>
      </c>
      <c r="AT1291" s="359">
        <f>+VLOOKUP($E1291,Emissions!$1:$1048576,MATCH(DATE(AT$2,1,1),Emissions!$A$1:$LI$1),FALSE)</f>
        <v>4.9330046860000003</v>
      </c>
      <c r="AU1291" s="359">
        <f>+VLOOKUP($E1291,Emissions!$1:$1048576,MATCH(DATE(AU$2,1,1),Emissions!$A$1:$LI$1),FALSE)</f>
        <v>5.0000831090000002</v>
      </c>
      <c r="AV1291" s="359">
        <f>+VLOOKUP($E1291,Emissions!$1:$1048576,MATCH(DATE(AV$2,1,1),Emissions!$A$1:$LI$1),FALSE)</f>
        <v>5.0679711750000003</v>
      </c>
      <c r="AW1291" s="359">
        <f>+VLOOKUP($E1291,Emissions!$1:$1048576,MATCH(DATE(AW$2,1,1),Emissions!$A$1:$LI$1),FALSE)</f>
        <v>5.1366979429999997</v>
      </c>
      <c r="AX1291" s="359">
        <f>+VLOOKUP($E1291,Emissions!$1:$1048576,MATCH(DATE(AX$2,1,1),Emissions!$A$1:$LI$1),FALSE)</f>
        <v>5.2062826060000003</v>
      </c>
      <c r="AY1291" s="359">
        <f>+VLOOKUP($E1291,Emissions!$1:$1048576,MATCH(DATE(AY$2,1,1),Emissions!$A$1:$LI$1),FALSE)</f>
        <v>5.2767373790000001</v>
      </c>
      <c r="AZ1291" s="359">
        <f>+VLOOKUP($E1291,Emissions!$1:$1048576,MATCH(DATE(AZ$2,1,1),Emissions!$A$1:$LI$1),FALSE)</f>
        <v>5.3482302129999999</v>
      </c>
      <c r="BA1291" s="359">
        <f>+VLOOKUP($E1291,Emissions!$1:$1048576,MATCH(DATE(BA$2,1,1),Emissions!$A$1:$LI$1),FALSE)</f>
        <v>5.4206713300000002</v>
      </c>
      <c r="BB1291" s="359">
        <f>+VLOOKUP($E1291,Emissions!$1:$1048576,MATCH(DATE(BB$2,1,1),Emissions!$A$1:$LI$1),FALSE)</f>
        <v>5.4940407349999996</v>
      </c>
      <c r="BC1291" s="359">
        <f>+VLOOKUP($E1291,Emissions!$1:$1048576,MATCH(DATE(BC$2,1,1),Emissions!$A$1:$LI$1),FALSE)</f>
        <v>5.5683344540000004</v>
      </c>
      <c r="BD1291" s="359">
        <f>+VLOOKUP($E1291,Emissions!$1:$1048576,MATCH(DATE(BD$2,1,1),Emissions!$A$1:$LI$1),FALSE)</f>
        <v>5.6435538850000002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16.003834829999999</v>
      </c>
      <c r="G1292" s="359">
        <f>+VLOOKUP($E1292,Emissions!$1:$1048576,MATCH(DATE(G$2,1,1),Emissions!$A$1:$LI$1),FALSE)</f>
        <v>16.217472050000001</v>
      </c>
      <c r="H1292" s="359">
        <f>+VLOOKUP($E1292,Emissions!$1:$1048576,MATCH(DATE(H$2,1,1),Emissions!$A$1:$LI$1),FALSE)</f>
        <v>16.460174989999999</v>
      </c>
      <c r="I1292" s="359">
        <f>+VLOOKUP($E1292,Emissions!$1:$1048576,MATCH(DATE(I$2,1,1),Emissions!$A$1:$LI$1),FALSE)</f>
        <v>16.72603123</v>
      </c>
      <c r="J1292" s="359">
        <f>+VLOOKUP($E1292,Emissions!$1:$1048576,MATCH(DATE(J$2,1,1),Emissions!$A$1:$LI$1),FALSE)</f>
        <v>17.011558699999998</v>
      </c>
      <c r="K1292" s="359">
        <f>+VLOOKUP($E1292,Emissions!$1:$1048576,MATCH(DATE(K$2,1,1),Emissions!$A$1:$LI$1),FALSE)</f>
        <v>17.31306932</v>
      </c>
      <c r="L1292" s="359">
        <f>+VLOOKUP($E1292,Emissions!$1:$1048576,MATCH(DATE(L$2,1,1),Emissions!$A$1:$LI$1),FALSE)</f>
        <v>17.613756970000001</v>
      </c>
      <c r="M1292" s="359">
        <f>+VLOOKUP($E1292,Emissions!$1:$1048576,MATCH(DATE(M$2,1,1),Emissions!$A$1:$LI$1),FALSE)</f>
        <v>17.920037069999999</v>
      </c>
      <c r="N1292" s="359">
        <f>+VLOOKUP($E1292,Emissions!$1:$1048576,MATCH(DATE(N$2,1,1),Emissions!$A$1:$LI$1),FALSE)</f>
        <v>18.230828150000001</v>
      </c>
      <c r="O1292" s="359">
        <f>+VLOOKUP($E1292,Emissions!$1:$1048576,MATCH(DATE(O$2,1,1),Emissions!$A$1:$LI$1),FALSE)</f>
        <v>18.544484669999999</v>
      </c>
      <c r="P1292" s="359">
        <f>+VLOOKUP($E1292,Emissions!$1:$1048576,MATCH(DATE(P$2,1,1),Emissions!$A$1:$LI$1),FALSE)</f>
        <v>18.882796200000001</v>
      </c>
      <c r="Q1292" s="359">
        <f>+VLOOKUP($E1292,Emissions!$1:$1048576,MATCH(DATE(Q$2,1,1),Emissions!$A$1:$LI$1),FALSE)</f>
        <v>19.204291850000001</v>
      </c>
      <c r="R1292" s="359">
        <f>+VLOOKUP($E1292,Emissions!$1:$1048576,MATCH(DATE(R$2,1,1),Emissions!$A$1:$LI$1),FALSE)</f>
        <v>19.522842489999999</v>
      </c>
      <c r="S1292" s="359">
        <f>+VLOOKUP($E1292,Emissions!$1:$1048576,MATCH(DATE(S$2,1,1),Emissions!$A$1:$LI$1),FALSE)</f>
        <v>19.840329220000001</v>
      </c>
      <c r="T1292" s="359">
        <f>+VLOOKUP($E1292,Emissions!$1:$1048576,MATCH(DATE(T$2,1,1),Emissions!$A$1:$LI$1),FALSE)</f>
        <v>20.157308520000001</v>
      </c>
      <c r="U1292" s="359">
        <f>+VLOOKUP($E1292,Emissions!$1:$1048576,MATCH(DATE(U$2,1,1),Emissions!$A$1:$LI$1),FALSE)</f>
        <v>20.474326399999999</v>
      </c>
      <c r="V1292" s="359">
        <f>+VLOOKUP($E1292,Emissions!$1:$1048576,MATCH(DATE(V$2,1,1),Emissions!$A$1:$LI$1),FALSE)</f>
        <v>20.792060020000001</v>
      </c>
      <c r="W1292" s="359">
        <f>+VLOOKUP($E1292,Emissions!$1:$1048576,MATCH(DATE(W$2,1,1),Emissions!$A$1:$LI$1),FALSE)</f>
        <v>21.111270900000001</v>
      </c>
      <c r="X1292" s="359">
        <f>+VLOOKUP($E1292,Emissions!$1:$1048576,MATCH(DATE(X$2,1,1),Emissions!$A$1:$LI$1),FALSE)</f>
        <v>21.432741700000001</v>
      </c>
      <c r="Y1292" s="359">
        <f>+VLOOKUP($E1292,Emissions!$1:$1048576,MATCH(DATE(Y$2,1,1),Emissions!$A$1:$LI$1),FALSE)</f>
        <v>21.757227090000001</v>
      </c>
      <c r="Z1292" s="359">
        <f>+VLOOKUP($E1292,Emissions!$1:$1048576,MATCH(DATE(Z$2,1,1),Emissions!$A$1:$LI$1),FALSE)</f>
        <v>22.068256890000001</v>
      </c>
      <c r="AA1292" s="359">
        <f>+VLOOKUP($E1292,Emissions!$1:$1048576,MATCH(DATE(AA$2,1,1),Emissions!$A$1:$LI$1),FALSE)</f>
        <v>22.396622279999999</v>
      </c>
      <c r="AB1292" s="359">
        <f>+VLOOKUP($E1292,Emissions!$1:$1048576,MATCH(DATE(AB$2,1,1),Emissions!$A$1:$LI$1),FALSE)</f>
        <v>22.732173880000001</v>
      </c>
      <c r="AC1292" s="359">
        <f>+VLOOKUP($E1292,Emissions!$1:$1048576,MATCH(DATE(AC$2,1,1),Emissions!$A$1:$LI$1),FALSE)</f>
        <v>23.07387361</v>
      </c>
      <c r="AD1292" s="359">
        <f>+VLOOKUP($E1292,Emissions!$1:$1048576,MATCH(DATE(AD$2,1,1),Emissions!$A$1:$LI$1),FALSE)</f>
        <v>23.421778589999999</v>
      </c>
      <c r="AE1292" s="359">
        <f>+VLOOKUP($E1292,Emissions!$1:$1048576,MATCH(DATE(AE$2,1,1),Emissions!$A$1:$LI$1),FALSE)</f>
        <v>23.726514989999998</v>
      </c>
      <c r="AF1292" s="359">
        <f>+VLOOKUP($E1292,Emissions!$1:$1048576,MATCH(DATE(AF$2,1,1),Emissions!$A$1:$LI$1),FALSE)</f>
        <v>24.05161425</v>
      </c>
      <c r="AG1292" s="359">
        <f>+VLOOKUP($E1292,Emissions!$1:$1048576,MATCH(DATE(AG$2,1,1),Emissions!$A$1:$LI$1),FALSE)</f>
        <v>24.383808250000001</v>
      </c>
      <c r="AH1292" s="359">
        <f>+VLOOKUP($E1292,Emissions!$1:$1048576,MATCH(DATE(AH$2,1,1),Emissions!$A$1:$LI$1),FALSE)</f>
        <v>24.72193592</v>
      </c>
      <c r="AI1292" s="359">
        <f>+VLOOKUP($E1292,Emissions!$1:$1048576,MATCH(DATE(AI$2,1,1),Emissions!$A$1:$LI$1),FALSE)</f>
        <v>25.066253700000001</v>
      </c>
      <c r="AJ1292" s="359">
        <f>+VLOOKUP($E1292,Emissions!$1:$1048576,MATCH(DATE(AJ$2,1,1),Emissions!$A$1:$LI$1),FALSE)</f>
        <v>25.417076609999999</v>
      </c>
      <c r="AK1292" s="359">
        <f>+VLOOKUP($E1292,Emissions!$1:$1048576,MATCH(DATE(AK$2,1,1),Emissions!$A$1:$LI$1),FALSE)</f>
        <v>25.774569199999998</v>
      </c>
      <c r="AL1292" s="359">
        <f>+VLOOKUP($E1292,Emissions!$1:$1048576,MATCH(DATE(AL$2,1,1),Emissions!$A$1:$LI$1),FALSE)</f>
        <v>26.138745149999998</v>
      </c>
      <c r="AM1292" s="359">
        <f>+VLOOKUP($E1292,Emissions!$1:$1048576,MATCH(DATE(AM$2,1,1),Emissions!$A$1:$LI$1),FALSE)</f>
        <v>26.50950795</v>
      </c>
      <c r="AN1292" s="359">
        <f>+VLOOKUP($E1292,Emissions!$1:$1048576,MATCH(DATE(AN$2,1,1),Emissions!$A$1:$LI$1),FALSE)</f>
        <v>26.886695580000001</v>
      </c>
      <c r="AO1292" s="359">
        <f>+VLOOKUP($E1292,Emissions!$1:$1048576,MATCH(DATE(AO$2,1,1),Emissions!$A$1:$LI$1),FALSE)</f>
        <v>27.270118109999999</v>
      </c>
      <c r="AP1292" s="359">
        <f>+VLOOKUP($E1292,Emissions!$1:$1048576,MATCH(DATE(AP$2,1,1),Emissions!$A$1:$LI$1),FALSE)</f>
        <v>27.647580720000001</v>
      </c>
      <c r="AQ1292" s="359">
        <f>+VLOOKUP($E1292,Emissions!$1:$1048576,MATCH(DATE(AQ$2,1,1),Emissions!$A$1:$LI$1),FALSE)</f>
        <v>28.027840909999998</v>
      </c>
      <c r="AR1292" s="359">
        <f>+VLOOKUP($E1292,Emissions!$1:$1048576,MATCH(DATE(AR$2,1,1),Emissions!$A$1:$LI$1),FALSE)</f>
        <v>28.412328980000002</v>
      </c>
      <c r="AS1292" s="359">
        <f>+VLOOKUP($E1292,Emissions!$1:$1048576,MATCH(DATE(AS$2,1,1),Emissions!$A$1:$LI$1),FALSE)</f>
        <v>28.801488490000001</v>
      </c>
      <c r="AT1292" s="359">
        <f>+VLOOKUP($E1292,Emissions!$1:$1048576,MATCH(DATE(AT$2,1,1),Emissions!$A$1:$LI$1),FALSE)</f>
        <v>29.195593209999998</v>
      </c>
      <c r="AU1292" s="359">
        <f>+VLOOKUP($E1292,Emissions!$1:$1048576,MATCH(DATE(AU$2,1,1),Emissions!$A$1:$LI$1),FALSE)</f>
        <v>29.59485042</v>
      </c>
      <c r="AV1292" s="359">
        <f>+VLOOKUP($E1292,Emissions!$1:$1048576,MATCH(DATE(AV$2,1,1),Emissions!$A$1:$LI$1),FALSE)</f>
        <v>29.999402280000002</v>
      </c>
      <c r="AW1292" s="359">
        <f>+VLOOKUP($E1292,Emissions!$1:$1048576,MATCH(DATE(AW$2,1,1),Emissions!$A$1:$LI$1),FALSE)</f>
        <v>30.409324569999999</v>
      </c>
      <c r="AX1292" s="359">
        <f>+VLOOKUP($E1292,Emissions!$1:$1048576,MATCH(DATE(AX$2,1,1),Emissions!$A$1:$LI$1),FALSE)</f>
        <v>30.82463551</v>
      </c>
      <c r="AY1292" s="359">
        <f>+VLOOKUP($E1292,Emissions!$1:$1048576,MATCH(DATE(AY$2,1,1),Emissions!$A$1:$LI$1),FALSE)</f>
        <v>31.245311820000001</v>
      </c>
      <c r="AZ1292" s="359">
        <f>+VLOOKUP($E1292,Emissions!$1:$1048576,MATCH(DATE(AZ$2,1,1),Emissions!$A$1:$LI$1),FALSE)</f>
        <v>31.672398090000002</v>
      </c>
      <c r="BA1292" s="359">
        <f>+VLOOKUP($E1292,Emissions!$1:$1048576,MATCH(DATE(BA$2,1,1),Emissions!$A$1:$LI$1),FALSE)</f>
        <v>32.105029639999998</v>
      </c>
      <c r="BB1292" s="359">
        <f>+VLOOKUP($E1292,Emissions!$1:$1048576,MATCH(DATE(BB$2,1,1),Emissions!$A$1:$LI$1),FALSE)</f>
        <v>32.543021320000001</v>
      </c>
      <c r="BC1292" s="359">
        <f>+VLOOKUP($E1292,Emissions!$1:$1048576,MATCH(DATE(BC$2,1,1),Emissions!$A$1:$LI$1),FALSE)</f>
        <v>32.986298859999998</v>
      </c>
      <c r="BD1292" s="359">
        <f>+VLOOKUP($E1292,Emissions!$1:$1048576,MATCH(DATE(BD$2,1,1),Emissions!$A$1:$LI$1),FALSE)</f>
        <v>33.434828930000002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1.5868775319999999</v>
      </c>
      <c r="G1293" s="359">
        <f>+VLOOKUP($E1293,Emissions!$1:$1048576,MATCH(DATE(G$2,1,1),Emissions!$A$1:$LI$1),FALSE)</f>
        <v>1.6074302199999999</v>
      </c>
      <c r="H1293" s="359">
        <f>+VLOOKUP($E1293,Emissions!$1:$1048576,MATCH(DATE(H$2,1,1),Emissions!$A$1:$LI$1),FALSE)</f>
        <v>1.6302997859999999</v>
      </c>
      <c r="I1293" s="359">
        <f>+VLOOKUP($E1293,Emissions!$1:$1048576,MATCH(DATE(I$2,1,1),Emissions!$A$1:$LI$1),FALSE)</f>
        <v>1.655435518</v>
      </c>
      <c r="J1293" s="359">
        <f>+VLOOKUP($E1293,Emissions!$1:$1048576,MATCH(DATE(J$2,1,1),Emissions!$A$1:$LI$1),FALSE)</f>
        <v>1.682778967</v>
      </c>
      <c r="K1293" s="359">
        <f>+VLOOKUP($E1293,Emissions!$1:$1048576,MATCH(DATE(K$2,1,1),Emissions!$A$1:$LI$1),FALSE)</f>
        <v>1.712206197</v>
      </c>
      <c r="L1293" s="359">
        <f>+VLOOKUP($E1293,Emissions!$1:$1048576,MATCH(DATE(L$2,1,1),Emissions!$A$1:$LI$1),FALSE)</f>
        <v>1.7423799719999999</v>
      </c>
      <c r="M1293" s="359">
        <f>+VLOOKUP($E1293,Emissions!$1:$1048576,MATCH(DATE(M$2,1,1),Emissions!$A$1:$LI$1),FALSE)</f>
        <v>1.7737440449999999</v>
      </c>
      <c r="N1293" s="359">
        <f>+VLOOKUP($E1293,Emissions!$1:$1048576,MATCH(DATE(N$2,1,1),Emissions!$A$1:$LI$1),FALSE)</f>
        <v>1.8062076229999999</v>
      </c>
      <c r="O1293" s="359">
        <f>+VLOOKUP($E1293,Emissions!$1:$1048576,MATCH(DATE(O$2,1,1),Emissions!$A$1:$LI$1),FALSE)</f>
        <v>1.839537626</v>
      </c>
      <c r="P1293" s="359">
        <f>+VLOOKUP($E1293,Emissions!$1:$1048576,MATCH(DATE(P$2,1,1),Emissions!$A$1:$LI$1),FALSE)</f>
        <v>1.875502797</v>
      </c>
      <c r="Q1293" s="359">
        <f>+VLOOKUP($E1293,Emissions!$1:$1048576,MATCH(DATE(Q$2,1,1),Emissions!$A$1:$LI$1),FALSE)</f>
        <v>1.9105856939999999</v>
      </c>
      <c r="R1293" s="359">
        <f>+VLOOKUP($E1293,Emissions!$1:$1048576,MATCH(DATE(R$2,1,1),Emissions!$A$1:$LI$1),FALSE)</f>
        <v>1.9454886739999999</v>
      </c>
      <c r="S1293" s="359">
        <f>+VLOOKUP($E1293,Emissions!$1:$1048576,MATCH(DATE(S$2,1,1),Emissions!$A$1:$LI$1),FALSE)</f>
        <v>1.9802775319999999</v>
      </c>
      <c r="T1293" s="359">
        <f>+VLOOKUP($E1293,Emissions!$1:$1048576,MATCH(DATE(T$2,1,1),Emissions!$A$1:$LI$1),FALSE)</f>
        <v>2.0148998140000001</v>
      </c>
      <c r="U1293" s="359">
        <f>+VLOOKUP($E1293,Emissions!$1:$1048576,MATCH(DATE(U$2,1,1),Emissions!$A$1:$LI$1),FALSE)</f>
        <v>2.0493136509999998</v>
      </c>
      <c r="V1293" s="359">
        <f>+VLOOKUP($E1293,Emissions!$1:$1048576,MATCH(DATE(V$2,1,1),Emissions!$A$1:$LI$1),FALSE)</f>
        <v>2.0835182470000002</v>
      </c>
      <c r="W1293" s="359">
        <f>+VLOOKUP($E1293,Emissions!$1:$1048576,MATCH(DATE(W$2,1,1),Emissions!$A$1:$LI$1),FALSE)</f>
        <v>2.1175550680000002</v>
      </c>
      <c r="X1293" s="359">
        <f>+VLOOKUP($E1293,Emissions!$1:$1048576,MATCH(DATE(X$2,1,1),Emissions!$A$1:$LI$1),FALSE)</f>
        <v>2.1514994180000002</v>
      </c>
      <c r="Y1293" s="359">
        <f>+VLOOKUP($E1293,Emissions!$1:$1048576,MATCH(DATE(Y$2,1,1),Emissions!$A$1:$LI$1),FALSE)</f>
        <v>2.1854491820000002</v>
      </c>
      <c r="Z1293" s="359">
        <f>+VLOOKUP($E1293,Emissions!$1:$1048576,MATCH(DATE(Z$2,1,1),Emissions!$A$1:$LI$1),FALSE)</f>
        <v>2.2179874040000001</v>
      </c>
      <c r="AA1293" s="359">
        <f>+VLOOKUP($E1293,Emissions!$1:$1048576,MATCH(DATE(AA$2,1,1),Emissions!$A$1:$LI$1),FALSE)</f>
        <v>2.2517017670000001</v>
      </c>
      <c r="AB1293" s="359">
        <f>+VLOOKUP($E1293,Emissions!$1:$1048576,MATCH(DATE(AB$2,1,1),Emissions!$A$1:$LI$1),FALSE)</f>
        <v>2.2860060249999998</v>
      </c>
      <c r="AC1293" s="359">
        <f>+VLOOKUP($E1293,Emissions!$1:$1048576,MATCH(DATE(AC$2,1,1),Emissions!$A$1:$LI$1),FALSE)</f>
        <v>2.3208349039999998</v>
      </c>
      <c r="AD1293" s="359">
        <f>+VLOOKUP($E1293,Emissions!$1:$1048576,MATCH(DATE(AD$2,1,1),Emissions!$A$1:$LI$1),FALSE)</f>
        <v>2.35623213</v>
      </c>
      <c r="AE1293" s="359">
        <f>+VLOOKUP($E1293,Emissions!$1:$1048576,MATCH(DATE(AE$2,1,1),Emissions!$A$1:$LI$1),FALSE)</f>
        <v>2.3878444509999999</v>
      </c>
      <c r="AF1293" s="359">
        <f>+VLOOKUP($E1293,Emissions!$1:$1048576,MATCH(DATE(AF$2,1,1),Emissions!$A$1:$LI$1),FALSE)</f>
        <v>2.4207733679999999</v>
      </c>
      <c r="AG1293" s="359">
        <f>+VLOOKUP($E1293,Emissions!$1:$1048576,MATCH(DATE(AG$2,1,1),Emissions!$A$1:$LI$1),FALSE)</f>
        <v>2.4543129010000002</v>
      </c>
      <c r="AH1293" s="359">
        <f>+VLOOKUP($E1293,Emissions!$1:$1048576,MATCH(DATE(AH$2,1,1),Emissions!$A$1:$LI$1),FALSE)</f>
        <v>2.488358565</v>
      </c>
      <c r="AI1293" s="359">
        <f>+VLOOKUP($E1293,Emissions!$1:$1048576,MATCH(DATE(AI$2,1,1),Emissions!$A$1:$LI$1),FALSE)</f>
        <v>2.5229371220000001</v>
      </c>
      <c r="AJ1293" s="359">
        <f>+VLOOKUP($E1293,Emissions!$1:$1048576,MATCH(DATE(AJ$2,1,1),Emissions!$A$1:$LI$1),FALSE)</f>
        <v>2.5580980709999999</v>
      </c>
      <c r="AK1293" s="359">
        <f>+VLOOKUP($E1293,Emissions!$1:$1048576,MATCH(DATE(AK$2,1,1),Emissions!$A$1:$LI$1),FALSE)</f>
        <v>2.5938835180000002</v>
      </c>
      <c r="AL1293" s="359">
        <f>+VLOOKUP($E1293,Emissions!$1:$1048576,MATCH(DATE(AL$2,1,1),Emissions!$A$1:$LI$1),FALSE)</f>
        <v>2.6303192580000001</v>
      </c>
      <c r="AM1293" s="359">
        <f>+VLOOKUP($E1293,Emissions!$1:$1048576,MATCH(DATE(AM$2,1,1),Emissions!$A$1:$LI$1),FALSE)</f>
        <v>2.6674133590000002</v>
      </c>
      <c r="AN1293" s="359">
        <f>+VLOOKUP($E1293,Emissions!$1:$1048576,MATCH(DATE(AN$2,1,1),Emissions!$A$1:$LI$1),FALSE)</f>
        <v>2.7051581979999999</v>
      </c>
      <c r="AO1293" s="359">
        <f>+VLOOKUP($E1293,Emissions!$1:$1048576,MATCH(DATE(AO$2,1,1),Emissions!$A$1:$LI$1),FALSE)</f>
        <v>2.7435340990000001</v>
      </c>
      <c r="AP1293" s="359">
        <f>+VLOOKUP($E1293,Emissions!$1:$1048576,MATCH(DATE(AP$2,1,1),Emissions!$A$1:$LI$1),FALSE)</f>
        <v>2.7814443820000001</v>
      </c>
      <c r="AQ1293" s="359">
        <f>+VLOOKUP($E1293,Emissions!$1:$1048576,MATCH(DATE(AQ$2,1,1),Emissions!$A$1:$LI$1),FALSE)</f>
        <v>2.8195126159999999</v>
      </c>
      <c r="AR1293" s="359">
        <f>+VLOOKUP($E1293,Emissions!$1:$1048576,MATCH(DATE(AR$2,1,1),Emissions!$A$1:$LI$1),FALSE)</f>
        <v>2.857879289</v>
      </c>
      <c r="AS1293" s="359">
        <f>+VLOOKUP($E1293,Emissions!$1:$1048576,MATCH(DATE(AS$2,1,1),Emissions!$A$1:$LI$1),FALSE)</f>
        <v>2.896581329</v>
      </c>
      <c r="AT1293" s="359">
        <f>+VLOOKUP($E1293,Emissions!$1:$1048576,MATCH(DATE(AT$2,1,1),Emissions!$A$1:$LI$1),FALSE)</f>
        <v>2.9356367159999999</v>
      </c>
      <c r="AU1293" s="359">
        <f>+VLOOKUP($E1293,Emissions!$1:$1048576,MATCH(DATE(AU$2,1,1),Emissions!$A$1:$LI$1),FALSE)</f>
        <v>2.9750625849999999</v>
      </c>
      <c r="AV1293" s="359">
        <f>+VLOOKUP($E1293,Emissions!$1:$1048576,MATCH(DATE(AV$2,1,1),Emissions!$A$1:$LI$1),FALSE)</f>
        <v>3.014876938</v>
      </c>
      <c r="AW1293" s="359">
        <f>+VLOOKUP($E1293,Emissions!$1:$1048576,MATCH(DATE(AW$2,1,1),Emissions!$A$1:$LI$1),FALSE)</f>
        <v>3.0550967139999998</v>
      </c>
      <c r="AX1293" s="359">
        <f>+VLOOKUP($E1293,Emissions!$1:$1048576,MATCH(DATE(AX$2,1,1),Emissions!$A$1:$LI$1),FALSE)</f>
        <v>3.0957357980000002</v>
      </c>
      <c r="AY1293" s="359">
        <f>+VLOOKUP($E1293,Emissions!$1:$1048576,MATCH(DATE(AY$2,1,1),Emissions!$A$1:$LI$1),FALSE)</f>
        <v>3.1368039740000002</v>
      </c>
      <c r="AZ1293" s="359">
        <f>+VLOOKUP($E1293,Emissions!$1:$1048576,MATCH(DATE(AZ$2,1,1),Emissions!$A$1:$LI$1),FALSE)</f>
        <v>3.178404091</v>
      </c>
      <c r="BA1293" s="359">
        <f>+VLOOKUP($E1293,Emissions!$1:$1048576,MATCH(DATE(BA$2,1,1),Emissions!$A$1:$LI$1),FALSE)</f>
        <v>3.2204783400000001</v>
      </c>
      <c r="BB1293" s="359">
        <f>+VLOOKUP($E1293,Emissions!$1:$1048576,MATCH(DATE(BB$2,1,1),Emissions!$A$1:$LI$1),FALSE)</f>
        <v>3.2630112429999998</v>
      </c>
      <c r="BC1293" s="359">
        <f>+VLOOKUP($E1293,Emissions!$1:$1048576,MATCH(DATE(BC$2,1,1),Emissions!$A$1:$LI$1),FALSE)</f>
        <v>3.3059960400000001</v>
      </c>
      <c r="BD1293" s="359">
        <f>+VLOOKUP($E1293,Emissions!$1:$1048576,MATCH(DATE(BD$2,1,1),Emissions!$A$1:$LI$1),FALSE)</f>
        <v>3.3494284950000002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20.113580389999999</v>
      </c>
      <c r="G1294" s="359">
        <f>+VLOOKUP($E1294,Emissions!$1:$1048576,MATCH(DATE(G$2,1,1),Emissions!$A$1:$LI$1),FALSE)</f>
        <v>20.38248784</v>
      </c>
      <c r="H1294" s="359">
        <f>+VLOOKUP($E1294,Emissions!$1:$1048576,MATCH(DATE(H$2,1,1),Emissions!$A$1:$LI$1),FALSE)</f>
        <v>20.686016479999999</v>
      </c>
      <c r="I1294" s="359">
        <f>+VLOOKUP($E1294,Emissions!$1:$1048576,MATCH(DATE(I$2,1,1),Emissions!$A$1:$LI$1),FALSE)</f>
        <v>21.01559997</v>
      </c>
      <c r="J1294" s="359">
        <f>+VLOOKUP($E1294,Emissions!$1:$1048576,MATCH(DATE(J$2,1,1),Emissions!$A$1:$LI$1),FALSE)</f>
        <v>21.365476619999999</v>
      </c>
      <c r="K1294" s="359">
        <f>+VLOOKUP($E1294,Emissions!$1:$1048576,MATCH(DATE(K$2,1,1),Emissions!$A$1:$LI$1),FALSE)</f>
        <v>21.731665039999999</v>
      </c>
      <c r="L1294" s="359">
        <f>+VLOOKUP($E1294,Emissions!$1:$1048576,MATCH(DATE(L$2,1,1),Emissions!$A$1:$LI$1),FALSE)</f>
        <v>22.09676507</v>
      </c>
      <c r="M1294" s="359">
        <f>+VLOOKUP($E1294,Emissions!$1:$1048576,MATCH(DATE(M$2,1,1),Emissions!$A$1:$LI$1),FALSE)</f>
        <v>22.467683310000002</v>
      </c>
      <c r="N1294" s="359">
        <f>+VLOOKUP($E1294,Emissions!$1:$1048576,MATCH(DATE(N$2,1,1),Emissions!$A$1:$LI$1),FALSE)</f>
        <v>22.844854999999999</v>
      </c>
      <c r="O1294" s="359">
        <f>+VLOOKUP($E1294,Emissions!$1:$1048576,MATCH(DATE(O$2,1,1),Emissions!$A$1:$LI$1),FALSE)</f>
        <v>23.22752972</v>
      </c>
      <c r="P1294" s="359">
        <f>+VLOOKUP($E1294,Emissions!$1:$1048576,MATCH(DATE(P$2,1,1),Emissions!$A$1:$LI$1),FALSE)</f>
        <v>23.640111180000002</v>
      </c>
      <c r="Q1294" s="359">
        <f>+VLOOKUP($E1294,Emissions!$1:$1048576,MATCH(DATE(Q$2,1,1),Emissions!$A$1:$LI$1),FALSE)</f>
        <v>24.04022608</v>
      </c>
      <c r="R1294" s="359">
        <f>+VLOOKUP($E1294,Emissions!$1:$1048576,MATCH(DATE(R$2,1,1),Emissions!$A$1:$LI$1),FALSE)</f>
        <v>24.440127350000001</v>
      </c>
      <c r="S1294" s="359">
        <f>+VLOOKUP($E1294,Emissions!$1:$1048576,MATCH(DATE(S$2,1,1),Emissions!$A$1:$LI$1),FALSE)</f>
        <v>24.84277307</v>
      </c>
      <c r="T1294" s="359">
        <f>+VLOOKUP($E1294,Emissions!$1:$1048576,MATCH(DATE(T$2,1,1),Emissions!$A$1:$LI$1),FALSE)</f>
        <v>25.24908778</v>
      </c>
      <c r="U1294" s="359">
        <f>+VLOOKUP($E1294,Emissions!$1:$1048576,MATCH(DATE(U$2,1,1),Emissions!$A$1:$LI$1),FALSE)</f>
        <v>25.659633549999999</v>
      </c>
      <c r="V1294" s="359">
        <f>+VLOOKUP($E1294,Emissions!$1:$1048576,MATCH(DATE(V$2,1,1),Emissions!$A$1:$LI$1),FALSE)</f>
        <v>26.07494136</v>
      </c>
      <c r="W1294" s="359">
        <f>+VLOOKUP($E1294,Emissions!$1:$1048576,MATCH(DATE(W$2,1,1),Emissions!$A$1:$LI$1),FALSE)</f>
        <v>26.49554208</v>
      </c>
      <c r="X1294" s="359">
        <f>+VLOOKUP($E1294,Emissions!$1:$1048576,MATCH(DATE(X$2,1,1),Emissions!$A$1:$LI$1),FALSE)</f>
        <v>26.92194215</v>
      </c>
      <c r="Y1294" s="359">
        <f>+VLOOKUP($E1294,Emissions!$1:$1048576,MATCH(DATE(Y$2,1,1),Emissions!$A$1:$LI$1),FALSE)</f>
        <v>27.354600909999998</v>
      </c>
      <c r="Z1294" s="359">
        <f>+VLOOKUP($E1294,Emissions!$1:$1048576,MATCH(DATE(Z$2,1,1),Emissions!$A$1:$LI$1),FALSE)</f>
        <v>27.775230709999999</v>
      </c>
      <c r="AA1294" s="359">
        <f>+VLOOKUP($E1294,Emissions!$1:$1048576,MATCH(DATE(AA$2,1,1),Emissions!$A$1:$LI$1),FALSE)</f>
        <v>28.215333609999998</v>
      </c>
      <c r="AB1294" s="359">
        <f>+VLOOKUP($E1294,Emissions!$1:$1048576,MATCH(DATE(AB$2,1,1),Emissions!$A$1:$LI$1),FALSE)</f>
        <v>28.665955149999998</v>
      </c>
      <c r="AC1294" s="359">
        <f>+VLOOKUP($E1294,Emissions!$1:$1048576,MATCH(DATE(AC$2,1,1),Emissions!$A$1:$LI$1),FALSE)</f>
        <v>29.125212350000002</v>
      </c>
      <c r="AD1294" s="359">
        <f>+VLOOKUP($E1294,Emissions!$1:$1048576,MATCH(DATE(AD$2,1,1),Emissions!$A$1:$LI$1),FALSE)</f>
        <v>29.592769709999999</v>
      </c>
      <c r="AE1294" s="359">
        <f>+VLOOKUP($E1294,Emissions!$1:$1048576,MATCH(DATE(AE$2,1,1),Emissions!$A$1:$LI$1),FALSE)</f>
        <v>30.01455056</v>
      </c>
      <c r="AF1294" s="359">
        <f>+VLOOKUP($E1294,Emissions!$1:$1048576,MATCH(DATE(AF$2,1,1),Emissions!$A$1:$LI$1),FALSE)</f>
        <v>30.454799950000002</v>
      </c>
      <c r="AG1294" s="359">
        <f>+VLOOKUP($E1294,Emissions!$1:$1048576,MATCH(DATE(AG$2,1,1),Emissions!$A$1:$LI$1),FALSE)</f>
        <v>30.903516889999999</v>
      </c>
      <c r="AH1294" s="359">
        <f>+VLOOKUP($E1294,Emissions!$1:$1048576,MATCH(DATE(AH$2,1,1),Emissions!$A$1:$LI$1),FALSE)</f>
        <v>31.358849410000001</v>
      </c>
      <c r="AI1294" s="359">
        <f>+VLOOKUP($E1294,Emissions!$1:$1048576,MATCH(DATE(AI$2,1,1),Emissions!$A$1:$LI$1),FALSE)</f>
        <v>31.820702659999998</v>
      </c>
      <c r="AJ1294" s="359">
        <f>+VLOOKUP($E1294,Emissions!$1:$1048576,MATCH(DATE(AJ$2,1,1),Emissions!$A$1:$LI$1),FALSE)</f>
        <v>32.289226839999998</v>
      </c>
      <c r="AK1294" s="359">
        <f>+VLOOKUP($E1294,Emissions!$1:$1048576,MATCH(DATE(AK$2,1,1),Emissions!$A$1:$LI$1),FALSE)</f>
        <v>32.76447958</v>
      </c>
      <c r="AL1294" s="359">
        <f>+VLOOKUP($E1294,Emissions!$1:$1048576,MATCH(DATE(AL$2,1,1),Emissions!$A$1:$LI$1),FALSE)</f>
        <v>33.246377629999998</v>
      </c>
      <c r="AM1294" s="359">
        <f>+VLOOKUP($E1294,Emissions!$1:$1048576,MATCH(DATE(AM$2,1,1),Emissions!$A$1:$LI$1),FALSE)</f>
        <v>33.734725589999996</v>
      </c>
      <c r="AN1294" s="359">
        <f>+VLOOKUP($E1294,Emissions!$1:$1048576,MATCH(DATE(AN$2,1,1),Emissions!$A$1:$LI$1),FALSE)</f>
        <v>34.229262220000003</v>
      </c>
      <c r="AO1294" s="359">
        <f>+VLOOKUP($E1294,Emissions!$1:$1048576,MATCH(DATE(AO$2,1,1),Emissions!$A$1:$LI$1),FALSE)</f>
        <v>34.729703299999997</v>
      </c>
      <c r="AP1294" s="359">
        <f>+VLOOKUP($E1294,Emissions!$1:$1048576,MATCH(DATE(AP$2,1,1),Emissions!$A$1:$LI$1),FALSE)</f>
        <v>35.222643869999999</v>
      </c>
      <c r="AQ1294" s="359">
        <f>+VLOOKUP($E1294,Emissions!$1:$1048576,MATCH(DATE(AQ$2,1,1),Emissions!$A$1:$LI$1),FALSE)</f>
        <v>35.716383280000002</v>
      </c>
      <c r="AR1294" s="359">
        <f>+VLOOKUP($E1294,Emissions!$1:$1048576,MATCH(DATE(AR$2,1,1),Emissions!$A$1:$LI$1),FALSE)</f>
        <v>36.212896919999999</v>
      </c>
      <c r="AS1294" s="359">
        <f>+VLOOKUP($E1294,Emissions!$1:$1048576,MATCH(DATE(AS$2,1,1),Emissions!$A$1:$LI$1),FALSE)</f>
        <v>36.71277542</v>
      </c>
      <c r="AT1294" s="359">
        <f>+VLOOKUP($E1294,Emissions!$1:$1048576,MATCH(DATE(AT$2,1,1),Emissions!$A$1:$LI$1),FALSE)</f>
        <v>37.21630948</v>
      </c>
      <c r="AU1294" s="359">
        <f>+VLOOKUP($E1294,Emissions!$1:$1048576,MATCH(DATE(AU$2,1,1),Emissions!$A$1:$LI$1),FALSE)</f>
        <v>37.723704529999999</v>
      </c>
      <c r="AV1294" s="359">
        <f>+VLOOKUP($E1294,Emissions!$1:$1048576,MATCH(DATE(AV$2,1,1),Emissions!$A$1:$LI$1),FALSE)</f>
        <v>38.235113409999997</v>
      </c>
      <c r="AW1294" s="359">
        <f>+VLOOKUP($E1294,Emissions!$1:$1048576,MATCH(DATE(AW$2,1,1),Emissions!$A$1:$LI$1),FALSE)</f>
        <v>38.75064149</v>
      </c>
      <c r="AX1294" s="359">
        <f>+VLOOKUP($E1294,Emissions!$1:$1048576,MATCH(DATE(AX$2,1,1),Emissions!$A$1:$LI$1),FALSE)</f>
        <v>39.270355809999998</v>
      </c>
      <c r="AY1294" s="359">
        <f>+VLOOKUP($E1294,Emissions!$1:$1048576,MATCH(DATE(AY$2,1,1),Emissions!$A$1:$LI$1),FALSE)</f>
        <v>39.794300730000003</v>
      </c>
      <c r="AZ1294" s="359">
        <f>+VLOOKUP($E1294,Emissions!$1:$1048576,MATCH(DATE(AZ$2,1,1),Emissions!$A$1:$LI$1),FALSE)</f>
        <v>40.323708410000002</v>
      </c>
      <c r="BA1294" s="359">
        <f>+VLOOKUP($E1294,Emissions!$1:$1048576,MATCH(DATE(BA$2,1,1),Emissions!$A$1:$LI$1),FALSE)</f>
        <v>40.857851609999997</v>
      </c>
      <c r="BB1294" s="359">
        <f>+VLOOKUP($E1294,Emissions!$1:$1048576,MATCH(DATE(BB$2,1,1),Emissions!$A$1:$LI$1),FALSE)</f>
        <v>41.396608530000002</v>
      </c>
      <c r="BC1294" s="359">
        <f>+VLOOKUP($E1294,Emissions!$1:$1048576,MATCH(DATE(BC$2,1,1),Emissions!$A$1:$LI$1),FALSE)</f>
        <v>41.940017539999999</v>
      </c>
      <c r="BD1294" s="359">
        <f>+VLOOKUP($E1294,Emissions!$1:$1048576,MATCH(DATE(BD$2,1,1),Emissions!$A$1:$LI$1),FALSE)</f>
        <v>42.488180550000003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1.771668472</v>
      </c>
      <c r="G1295" s="359">
        <f>+VLOOKUP($E1295,Emissions!$1:$1048576,MATCH(DATE(G$2,1,1),Emissions!$A$1:$LI$1),FALSE)</f>
        <v>1.7955787759999999</v>
      </c>
      <c r="H1295" s="359">
        <f>+VLOOKUP($E1295,Emissions!$1:$1048576,MATCH(DATE(H$2,1,1),Emissions!$A$1:$LI$1),FALSE)</f>
        <v>1.821383497</v>
      </c>
      <c r="I1295" s="359">
        <f>+VLOOKUP($E1295,Emissions!$1:$1048576,MATCH(DATE(I$2,1,1),Emissions!$A$1:$LI$1),FALSE)</f>
        <v>1.848787803</v>
      </c>
      <c r="J1295" s="359">
        <f>+VLOOKUP($E1295,Emissions!$1:$1048576,MATCH(DATE(J$2,1,1),Emissions!$A$1:$LI$1),FALSE)</f>
        <v>1.878255641</v>
      </c>
      <c r="K1295" s="359">
        <f>+VLOOKUP($E1295,Emissions!$1:$1048576,MATCH(DATE(K$2,1,1),Emissions!$A$1:$LI$1),FALSE)</f>
        <v>1.9100586900000001</v>
      </c>
      <c r="L1295" s="359">
        <f>+VLOOKUP($E1295,Emissions!$1:$1048576,MATCH(DATE(L$2,1,1),Emissions!$A$1:$LI$1),FALSE)</f>
        <v>1.9427939350000001</v>
      </c>
      <c r="M1295" s="359">
        <f>+VLOOKUP($E1295,Emissions!$1:$1048576,MATCH(DATE(M$2,1,1),Emissions!$A$1:$LI$1),FALSE)</f>
        <v>1.9773918450000001</v>
      </c>
      <c r="N1295" s="359">
        <f>+VLOOKUP($E1295,Emissions!$1:$1048576,MATCH(DATE(N$2,1,1),Emissions!$A$1:$LI$1),FALSE)</f>
        <v>2.013700101</v>
      </c>
      <c r="O1295" s="359">
        <f>+VLOOKUP($E1295,Emissions!$1:$1048576,MATCH(DATE(O$2,1,1),Emissions!$A$1:$LI$1),FALSE)</f>
        <v>2.0513671640000002</v>
      </c>
      <c r="P1295" s="359">
        <f>+VLOOKUP($E1295,Emissions!$1:$1048576,MATCH(DATE(P$2,1,1),Emissions!$A$1:$LI$1),FALSE)</f>
        <v>2.0925612189999998</v>
      </c>
      <c r="Q1295" s="359">
        <f>+VLOOKUP($E1295,Emissions!$1:$1048576,MATCH(DATE(Q$2,1,1),Emissions!$A$1:$LI$1),FALSE)</f>
        <v>2.1323516520000001</v>
      </c>
      <c r="R1295" s="359">
        <f>+VLOOKUP($E1295,Emissions!$1:$1048576,MATCH(DATE(R$2,1,1),Emissions!$A$1:$LI$1),FALSE)</f>
        <v>2.1720759909999998</v>
      </c>
      <c r="S1295" s="359">
        <f>+VLOOKUP($E1295,Emissions!$1:$1048576,MATCH(DATE(S$2,1,1),Emissions!$A$1:$LI$1),FALSE)</f>
        <v>2.2116114090000001</v>
      </c>
      <c r="T1295" s="359">
        <f>+VLOOKUP($E1295,Emissions!$1:$1048576,MATCH(DATE(T$2,1,1),Emissions!$A$1:$LI$1),FALSE)</f>
        <v>2.2507590689999999</v>
      </c>
      <c r="U1295" s="359">
        <f>+VLOOKUP($E1295,Emissions!$1:$1048576,MATCH(DATE(U$2,1,1),Emissions!$A$1:$LI$1),FALSE)</f>
        <v>2.2893753889999999</v>
      </c>
      <c r="V1295" s="359">
        <f>+VLOOKUP($E1295,Emissions!$1:$1048576,MATCH(DATE(V$2,1,1),Emissions!$A$1:$LI$1),FALSE)</f>
        <v>2.3274039480000002</v>
      </c>
      <c r="W1295" s="359">
        <f>+VLOOKUP($E1295,Emissions!$1:$1048576,MATCH(DATE(W$2,1,1),Emissions!$A$1:$LI$1),FALSE)</f>
        <v>2.3648752110000002</v>
      </c>
      <c r="X1295" s="359">
        <f>+VLOOKUP($E1295,Emissions!$1:$1048576,MATCH(DATE(X$2,1,1),Emissions!$A$1:$LI$1),FALSE)</f>
        <v>2.4018918060000001</v>
      </c>
      <c r="Y1295" s="359">
        <f>+VLOOKUP($E1295,Emissions!$1:$1048576,MATCH(DATE(Y$2,1,1),Emissions!$A$1:$LI$1),FALSE)</f>
        <v>2.4386076540000001</v>
      </c>
      <c r="Z1295" s="359">
        <f>+VLOOKUP($E1295,Emissions!$1:$1048576,MATCH(DATE(Z$2,1,1),Emissions!$A$1:$LI$1),FALSE)</f>
        <v>2.4732415400000001</v>
      </c>
      <c r="AA1295" s="359">
        <f>+VLOOKUP($E1295,Emissions!$1:$1048576,MATCH(DATE(AA$2,1,1),Emissions!$A$1:$LI$1),FALSE)</f>
        <v>2.5094511009999998</v>
      </c>
      <c r="AB1295" s="359">
        <f>+VLOOKUP($E1295,Emissions!$1:$1048576,MATCH(DATE(AB$2,1,1),Emissions!$A$1:$LI$1),FALSE)</f>
        <v>2.546107492</v>
      </c>
      <c r="AC1295" s="359">
        <f>+VLOOKUP($E1295,Emissions!$1:$1048576,MATCH(DATE(AC$2,1,1),Emissions!$A$1:$LI$1),FALSE)</f>
        <v>2.5832503739999999</v>
      </c>
      <c r="AD1295" s="359">
        <f>+VLOOKUP($E1295,Emissions!$1:$1048576,MATCH(DATE(AD$2,1,1),Emissions!$A$1:$LI$1),FALSE)</f>
        <v>2.6210127920000001</v>
      </c>
      <c r="AE1295" s="359">
        <f>+VLOOKUP($E1295,Emissions!$1:$1048576,MATCH(DATE(AE$2,1,1),Emissions!$A$1:$LI$1),FALSE)</f>
        <v>2.6538351169999999</v>
      </c>
      <c r="AF1295" s="359">
        <f>+VLOOKUP($E1295,Emissions!$1:$1048576,MATCH(DATE(AF$2,1,1),Emissions!$A$1:$LI$1),FALSE)</f>
        <v>2.6891538509999999</v>
      </c>
      <c r="AG1295" s="359">
        <f>+VLOOKUP($E1295,Emissions!$1:$1048576,MATCH(DATE(AG$2,1,1),Emissions!$A$1:$LI$1),FALSE)</f>
        <v>2.7252293910000001</v>
      </c>
      <c r="AH1295" s="359">
        <f>+VLOOKUP($E1295,Emissions!$1:$1048576,MATCH(DATE(AH$2,1,1),Emissions!$A$1:$LI$1),FALSE)</f>
        <v>2.7619596080000002</v>
      </c>
      <c r="AI1295" s="359">
        <f>+VLOOKUP($E1295,Emissions!$1:$1048576,MATCH(DATE(AI$2,1,1),Emissions!$A$1:$LI$1),FALSE)</f>
        <v>2.7993866500000002</v>
      </c>
      <c r="AJ1295" s="359">
        <f>+VLOOKUP($E1295,Emissions!$1:$1048576,MATCH(DATE(AJ$2,1,1),Emissions!$A$1:$LI$1),FALSE)</f>
        <v>2.8375845549999998</v>
      </c>
      <c r="AK1295" s="359">
        <f>+VLOOKUP($E1295,Emissions!$1:$1048576,MATCH(DATE(AK$2,1,1),Emissions!$A$1:$LI$1),FALSE)</f>
        <v>2.876625363</v>
      </c>
      <c r="AL1295" s="359">
        <f>+VLOOKUP($E1295,Emissions!$1:$1048576,MATCH(DATE(AL$2,1,1),Emissions!$A$1:$LI$1),FALSE)</f>
        <v>2.9165634219999998</v>
      </c>
      <c r="AM1295" s="359">
        <f>+VLOOKUP($E1295,Emissions!$1:$1048576,MATCH(DATE(AM$2,1,1),Emissions!$A$1:$LI$1),FALSE)</f>
        <v>2.9574286249999999</v>
      </c>
      <c r="AN1295" s="359">
        <f>+VLOOKUP($E1295,Emissions!$1:$1048576,MATCH(DATE(AN$2,1,1),Emissions!$A$1:$LI$1),FALSE)</f>
        <v>2.9992256949999998</v>
      </c>
      <c r="AO1295" s="359">
        <f>+VLOOKUP($E1295,Emissions!$1:$1048576,MATCH(DATE(AO$2,1,1),Emissions!$A$1:$LI$1),FALSE)</f>
        <v>3.04193742</v>
      </c>
      <c r="AP1295" s="359">
        <f>+VLOOKUP($E1295,Emissions!$1:$1048576,MATCH(DATE(AP$2,1,1),Emissions!$A$1:$LI$1),FALSE)</f>
        <v>3.0841429090000001</v>
      </c>
      <c r="AQ1295" s="359">
        <f>+VLOOKUP($E1295,Emissions!$1:$1048576,MATCH(DATE(AQ$2,1,1),Emissions!$A$1:$LI$1),FALSE)</f>
        <v>3.1268501259999999</v>
      </c>
      <c r="AR1295" s="359">
        <f>+VLOOKUP($E1295,Emissions!$1:$1048576,MATCH(DATE(AR$2,1,1),Emissions!$A$1:$LI$1),FALSE)</f>
        <v>3.1701346830000001</v>
      </c>
      <c r="AS1295" s="359">
        <f>+VLOOKUP($E1295,Emissions!$1:$1048576,MATCH(DATE(AS$2,1,1),Emissions!$A$1:$LI$1),FALSE)</f>
        <v>3.2139856280000001</v>
      </c>
      <c r="AT1295" s="359">
        <f>+VLOOKUP($E1295,Emissions!$1:$1048576,MATCH(DATE(AT$2,1,1),Emissions!$A$1:$LI$1),FALSE)</f>
        <v>3.2583893879999999</v>
      </c>
      <c r="AU1295" s="359">
        <f>+VLOOKUP($E1295,Emissions!$1:$1048576,MATCH(DATE(AU$2,1,1),Emissions!$A$1:$LI$1),FALSE)</f>
        <v>3.3033457519999998</v>
      </c>
      <c r="AV1295" s="359">
        <f>+VLOOKUP($E1295,Emissions!$1:$1048576,MATCH(DATE(AV$2,1,1),Emissions!$A$1:$LI$1),FALSE)</f>
        <v>3.3488669099999999</v>
      </c>
      <c r="AW1295" s="359">
        <f>+VLOOKUP($E1295,Emissions!$1:$1048576,MATCH(DATE(AW$2,1,1),Emissions!$A$1:$LI$1),FALSE)</f>
        <v>3.3949717129999999</v>
      </c>
      <c r="AX1295" s="359">
        <f>+VLOOKUP($E1295,Emissions!$1:$1048576,MATCH(DATE(AX$2,1,1),Emissions!$A$1:$LI$1),FALSE)</f>
        <v>3.4416796039999999</v>
      </c>
      <c r="AY1295" s="359">
        <f>+VLOOKUP($E1295,Emissions!$1:$1048576,MATCH(DATE(AY$2,1,1),Emissions!$A$1:$LI$1),FALSE)</f>
        <v>3.4890060580000002</v>
      </c>
      <c r="AZ1295" s="359">
        <f>+VLOOKUP($E1295,Emissions!$1:$1048576,MATCH(DATE(AZ$2,1,1),Emissions!$A$1:$LI$1),FALSE)</f>
        <v>3.537087197</v>
      </c>
      <c r="BA1295" s="359">
        <f>+VLOOKUP($E1295,Emissions!$1:$1048576,MATCH(DATE(BA$2,1,1),Emissions!$A$1:$LI$1),FALSE)</f>
        <v>3.5858278669999999</v>
      </c>
      <c r="BB1295" s="359">
        <f>+VLOOKUP($E1295,Emissions!$1:$1048576,MATCH(DATE(BB$2,1,1),Emissions!$A$1:$LI$1),FALSE)</f>
        <v>3.6352125059999998</v>
      </c>
      <c r="BC1295" s="359">
        <f>+VLOOKUP($E1295,Emissions!$1:$1048576,MATCH(DATE(BC$2,1,1),Emissions!$A$1:$LI$1),FALSE)</f>
        <v>3.6852292699999998</v>
      </c>
      <c r="BD1295" s="359">
        <f>+VLOOKUP($E1295,Emissions!$1:$1048576,MATCH(DATE(BD$2,1,1),Emissions!$A$1:$LI$1),FALSE)</f>
        <v>3.7358650240000002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2.9172181410000002</v>
      </c>
      <c r="G1296" s="359">
        <f>+VLOOKUP($E1296,Emissions!$1:$1048576,MATCH(DATE(G$2,1,1),Emissions!$A$1:$LI$1),FALSE)</f>
        <v>2.9481779779999999</v>
      </c>
      <c r="H1296" s="359">
        <f>+VLOOKUP($E1296,Emissions!$1:$1048576,MATCH(DATE(H$2,1,1),Emissions!$A$1:$LI$1),FALSE)</f>
        <v>2.9832760469999999</v>
      </c>
      <c r="I1296" s="359">
        <f>+VLOOKUP($E1296,Emissions!$1:$1048576,MATCH(DATE(I$2,1,1),Emissions!$A$1:$LI$1),FALSE)</f>
        <v>3.0235514330000002</v>
      </c>
      <c r="J1296" s="359">
        <f>+VLOOKUP($E1296,Emissions!$1:$1048576,MATCH(DATE(J$2,1,1),Emissions!$A$1:$LI$1),FALSE)</f>
        <v>3.0692608159999999</v>
      </c>
      <c r="K1296" s="359">
        <f>+VLOOKUP($E1296,Emissions!$1:$1048576,MATCH(DATE(K$2,1,1),Emissions!$A$1:$LI$1),FALSE)</f>
        <v>3.1203059</v>
      </c>
      <c r="L1296" s="359">
        <f>+VLOOKUP($E1296,Emissions!$1:$1048576,MATCH(DATE(L$2,1,1),Emissions!$A$1:$LI$1),FALSE)</f>
        <v>3.1746264970000002</v>
      </c>
      <c r="M1296" s="359">
        <f>+VLOOKUP($E1296,Emissions!$1:$1048576,MATCH(DATE(M$2,1,1),Emissions!$A$1:$LI$1),FALSE)</f>
        <v>3.2324339709999999</v>
      </c>
      <c r="N1296" s="359">
        <f>+VLOOKUP($E1296,Emissions!$1:$1048576,MATCH(DATE(N$2,1,1),Emissions!$A$1:$LI$1),FALSE)</f>
        <v>3.2933727629999998</v>
      </c>
      <c r="O1296" s="359">
        <f>+VLOOKUP($E1296,Emissions!$1:$1048576,MATCH(DATE(O$2,1,1),Emissions!$A$1:$LI$1),FALSE)</f>
        <v>3.3568612290000002</v>
      </c>
      <c r="P1296" s="359">
        <f>+VLOOKUP($E1296,Emissions!$1:$1048576,MATCH(DATE(P$2,1,1),Emissions!$A$1:$LI$1),FALSE)</f>
        <v>3.4253387260000001</v>
      </c>
      <c r="Q1296" s="359">
        <f>+VLOOKUP($E1296,Emissions!$1:$1048576,MATCH(DATE(Q$2,1,1),Emissions!$A$1:$LI$1),FALSE)</f>
        <v>3.4937548409999999</v>
      </c>
      <c r="R1296" s="359">
        <f>+VLOOKUP($E1296,Emissions!$1:$1048576,MATCH(DATE(R$2,1,1),Emissions!$A$1:$LI$1),FALSE)</f>
        <v>3.562366688</v>
      </c>
      <c r="S1296" s="359">
        <f>+VLOOKUP($E1296,Emissions!$1:$1048576,MATCH(DATE(S$2,1,1),Emissions!$A$1:$LI$1),FALSE)</f>
        <v>3.6309569420000001</v>
      </c>
      <c r="T1296" s="359">
        <f>+VLOOKUP($E1296,Emissions!$1:$1048576,MATCH(DATE(T$2,1,1),Emissions!$A$1:$LI$1),FALSE)</f>
        <v>3.6992398639999999</v>
      </c>
      <c r="U1296" s="359">
        <f>+VLOOKUP($E1296,Emissions!$1:$1048576,MATCH(DATE(U$2,1,1),Emissions!$A$1:$LI$1),FALSE)</f>
        <v>3.7670000749999999</v>
      </c>
      <c r="V1296" s="359">
        <f>+VLOOKUP($E1296,Emissions!$1:$1048576,MATCH(DATE(V$2,1,1),Emissions!$A$1:$LI$1),FALSE)</f>
        <v>3.8341399759999999</v>
      </c>
      <c r="W1296" s="359">
        <f>+VLOOKUP($E1296,Emissions!$1:$1048576,MATCH(DATE(W$2,1,1),Emissions!$A$1:$LI$1),FALSE)</f>
        <v>3.900679571</v>
      </c>
      <c r="X1296" s="359">
        <f>+VLOOKUP($E1296,Emissions!$1:$1048576,MATCH(DATE(X$2,1,1),Emissions!$A$1:$LI$1),FALSE)</f>
        <v>3.9667359919999998</v>
      </c>
      <c r="Y1296" s="359">
        <f>+VLOOKUP($E1296,Emissions!$1:$1048576,MATCH(DATE(Y$2,1,1),Emissions!$A$1:$LI$1),FALSE)</f>
        <v>4.032495699</v>
      </c>
      <c r="Z1296" s="359">
        <f>+VLOOKUP($E1296,Emissions!$1:$1048576,MATCH(DATE(Z$2,1,1),Emissions!$A$1:$LI$1),FALSE)</f>
        <v>4.0958161779999998</v>
      </c>
      <c r="AA1296" s="359">
        <f>+VLOOKUP($E1296,Emissions!$1:$1048576,MATCH(DATE(AA$2,1,1),Emissions!$A$1:$LI$1),FALSE)</f>
        <v>4.1603647229999998</v>
      </c>
      <c r="AB1296" s="359">
        <f>+VLOOKUP($E1296,Emissions!$1:$1048576,MATCH(DATE(AB$2,1,1),Emissions!$A$1:$LI$1),FALSE)</f>
        <v>4.2257192459999997</v>
      </c>
      <c r="AC1296" s="359">
        <f>+VLOOKUP($E1296,Emissions!$1:$1048576,MATCH(DATE(AC$2,1,1),Emissions!$A$1:$LI$1),FALSE)</f>
        <v>4.2919148729999996</v>
      </c>
      <c r="AD1296" s="359">
        <f>+VLOOKUP($E1296,Emissions!$1:$1048576,MATCH(DATE(AD$2,1,1),Emissions!$A$1:$LI$1),FALSE)</f>
        <v>4.3590935010000003</v>
      </c>
      <c r="AE1296" s="359">
        <f>+VLOOKUP($E1296,Emissions!$1:$1048576,MATCH(DATE(AE$2,1,1),Emissions!$A$1:$LI$1),FALSE)</f>
        <v>4.4205115609999996</v>
      </c>
      <c r="AF1296" s="359">
        <f>+VLOOKUP($E1296,Emissions!$1:$1048576,MATCH(DATE(AF$2,1,1),Emissions!$A$1:$LI$1),FALSE)</f>
        <v>4.4829743659999997</v>
      </c>
      <c r="AG1296" s="359">
        <f>+VLOOKUP($E1296,Emissions!$1:$1048576,MATCH(DATE(AG$2,1,1),Emissions!$A$1:$LI$1),FALSE)</f>
        <v>4.5460137439999997</v>
      </c>
      <c r="AH1296" s="359">
        <f>+VLOOKUP($E1296,Emissions!$1:$1048576,MATCH(DATE(AH$2,1,1),Emissions!$A$1:$LI$1),FALSE)</f>
        <v>4.6096457759999998</v>
      </c>
      <c r="AI1296" s="359">
        <f>+VLOOKUP($E1296,Emissions!$1:$1048576,MATCH(DATE(AI$2,1,1),Emissions!$A$1:$LI$1),FALSE)</f>
        <v>4.6740135350000003</v>
      </c>
      <c r="AJ1296" s="359">
        <f>+VLOOKUP($E1296,Emissions!$1:$1048576,MATCH(DATE(AJ$2,1,1),Emissions!$A$1:$LI$1),FALSE)</f>
        <v>4.7392855699999998</v>
      </c>
      <c r="AK1296" s="359">
        <f>+VLOOKUP($E1296,Emissions!$1:$1048576,MATCH(DATE(AK$2,1,1),Emissions!$A$1:$LI$1),FALSE)</f>
        <v>4.8056085980000001</v>
      </c>
      <c r="AL1296" s="359">
        <f>+VLOOKUP($E1296,Emissions!$1:$1048576,MATCH(DATE(AL$2,1,1),Emissions!$A$1:$LI$1),FALSE)</f>
        <v>4.8730894740000004</v>
      </c>
      <c r="AM1296" s="359">
        <f>+VLOOKUP($E1296,Emissions!$1:$1048576,MATCH(DATE(AM$2,1,1),Emissions!$A$1:$LI$1),FALSE)</f>
        <v>4.9417913090000001</v>
      </c>
      <c r="AN1296" s="359">
        <f>+VLOOKUP($E1296,Emissions!$1:$1048576,MATCH(DATE(AN$2,1,1),Emissions!$A$1:$LI$1),FALSE)</f>
        <v>5.0117372600000003</v>
      </c>
      <c r="AO1296" s="359">
        <f>+VLOOKUP($E1296,Emissions!$1:$1048576,MATCH(DATE(AO$2,1,1),Emissions!$A$1:$LI$1),FALSE)</f>
        <v>5.0829182619999997</v>
      </c>
      <c r="AP1296" s="359">
        <f>+VLOOKUP($E1296,Emissions!$1:$1048576,MATCH(DATE(AP$2,1,1),Emissions!$A$1:$LI$1),FALSE)</f>
        <v>5.1536174360000002</v>
      </c>
      <c r="AQ1296" s="359">
        <f>+VLOOKUP($E1296,Emissions!$1:$1048576,MATCH(DATE(AQ$2,1,1),Emissions!$A$1:$LI$1),FALSE)</f>
        <v>5.2245385530000004</v>
      </c>
      <c r="AR1296" s="359">
        <f>+VLOOKUP($E1296,Emissions!$1:$1048576,MATCH(DATE(AR$2,1,1),Emissions!$A$1:$LI$1),FALSE)</f>
        <v>5.295895603</v>
      </c>
      <c r="AS1296" s="359">
        <f>+VLOOKUP($E1296,Emissions!$1:$1048576,MATCH(DATE(AS$2,1,1),Emissions!$A$1:$LI$1),FALSE)</f>
        <v>5.3677796899999999</v>
      </c>
      <c r="AT1296" s="359">
        <f>+VLOOKUP($E1296,Emissions!$1:$1048576,MATCH(DATE(AT$2,1,1),Emissions!$A$1:$LI$1),FALSE)</f>
        <v>5.4402572190000003</v>
      </c>
      <c r="AU1296" s="359">
        <f>+VLOOKUP($E1296,Emissions!$1:$1048576,MATCH(DATE(AU$2,1,1),Emissions!$A$1:$LI$1),FALSE)</f>
        <v>5.5133951750000003</v>
      </c>
      <c r="AV1296" s="359">
        <f>+VLOOKUP($E1296,Emissions!$1:$1048576,MATCH(DATE(AV$2,1,1),Emissions!$A$1:$LI$1),FALSE)</f>
        <v>5.587261507</v>
      </c>
      <c r="AW1296" s="359">
        <f>+VLOOKUP($E1296,Emissions!$1:$1048576,MATCH(DATE(AW$2,1,1),Emissions!$A$1:$LI$1),FALSE)</f>
        <v>5.6619193040000004</v>
      </c>
      <c r="AX1296" s="359">
        <f>+VLOOKUP($E1296,Emissions!$1:$1048576,MATCH(DATE(AX$2,1,1),Emissions!$A$1:$LI$1),FALSE)</f>
        <v>5.737421329</v>
      </c>
      <c r="AY1296" s="359">
        <f>+VLOOKUP($E1296,Emissions!$1:$1048576,MATCH(DATE(AY$2,1,1),Emissions!$A$1:$LI$1),FALSE)</f>
        <v>5.8138069960000003</v>
      </c>
      <c r="AZ1296" s="359">
        <f>+VLOOKUP($E1296,Emissions!$1:$1048576,MATCH(DATE(AZ$2,1,1),Emissions!$A$1:$LI$1),FALSE)</f>
        <v>5.891256254</v>
      </c>
      <c r="BA1296" s="359">
        <f>+VLOOKUP($E1296,Emissions!$1:$1048576,MATCH(DATE(BA$2,1,1),Emissions!$A$1:$LI$1),FALSE)</f>
        <v>5.9697126760000003</v>
      </c>
      <c r="BB1296" s="359">
        <f>+VLOOKUP($E1296,Emissions!$1:$1048576,MATCH(DATE(BB$2,1,1),Emissions!$A$1:$LI$1),FALSE)</f>
        <v>6.0491570399999999</v>
      </c>
      <c r="BC1296" s="359">
        <f>+VLOOKUP($E1296,Emissions!$1:$1048576,MATCH(DATE(BC$2,1,1),Emissions!$A$1:$LI$1),FALSE)</f>
        <v>6.1295764449999997</v>
      </c>
      <c r="BD1296" s="359">
        <f>+VLOOKUP($E1296,Emissions!$1:$1048576,MATCH(DATE(BD$2,1,1),Emissions!$A$1:$LI$1),FALSE)</f>
        <v>6.2109594079999999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8.0780964330000007</v>
      </c>
      <c r="G1297" s="359">
        <f>+VLOOKUP($E1297,Emissions!$1:$1048576,MATCH(DATE(G$2,1,1),Emissions!$A$1:$LI$1),FALSE)</f>
        <v>8.1002437619999998</v>
      </c>
      <c r="H1297" s="359">
        <f>+VLOOKUP($E1297,Emissions!$1:$1048576,MATCH(DATE(H$2,1,1),Emissions!$A$1:$LI$1),FALSE)</f>
        <v>8.1080163709999997</v>
      </c>
      <c r="I1297" s="359">
        <f>+VLOOKUP($E1297,Emissions!$1:$1048576,MATCH(DATE(I$2,1,1),Emissions!$A$1:$LI$1),FALSE)</f>
        <v>8.1289787120000003</v>
      </c>
      <c r="J1297" s="359">
        <f>+VLOOKUP($E1297,Emissions!$1:$1048576,MATCH(DATE(J$2,1,1),Emissions!$A$1:$LI$1),FALSE)</f>
        <v>8.1808516210000004</v>
      </c>
      <c r="K1297" s="359">
        <f>+VLOOKUP($E1297,Emissions!$1:$1048576,MATCH(DATE(K$2,1,1),Emissions!$A$1:$LI$1),FALSE)</f>
        <v>8.2745142569999999</v>
      </c>
      <c r="L1297" s="359">
        <f>+VLOOKUP($E1297,Emissions!$1:$1048576,MATCH(DATE(L$2,1,1),Emissions!$A$1:$LI$1),FALSE)</f>
        <v>8.4152514539999999</v>
      </c>
      <c r="M1297" s="359">
        <f>+VLOOKUP($E1297,Emissions!$1:$1048576,MATCH(DATE(M$2,1,1),Emissions!$A$1:$LI$1),FALSE)</f>
        <v>8.5994009239999993</v>
      </c>
      <c r="N1297" s="359">
        <f>+VLOOKUP($E1297,Emissions!$1:$1048576,MATCH(DATE(N$2,1,1),Emissions!$A$1:$LI$1),FALSE)</f>
        <v>8.8250596380000008</v>
      </c>
      <c r="O1297" s="359">
        <f>+VLOOKUP($E1297,Emissions!$1:$1048576,MATCH(DATE(O$2,1,1),Emissions!$A$1:$LI$1),FALSE)</f>
        <v>9.0877259870000007</v>
      </c>
      <c r="P1297" s="359">
        <f>+VLOOKUP($E1297,Emissions!$1:$1048576,MATCH(DATE(P$2,1,1),Emissions!$A$1:$LI$1),FALSE)</f>
        <v>9.3822134269999999</v>
      </c>
      <c r="Q1297" s="359">
        <f>+VLOOKUP($E1297,Emissions!$1:$1048576,MATCH(DATE(Q$2,1,1),Emissions!$A$1:$LI$1),FALSE)</f>
        <v>9.7092516480000004</v>
      </c>
      <c r="R1297" s="359">
        <f>+VLOOKUP($E1297,Emissions!$1:$1048576,MATCH(DATE(R$2,1,1),Emissions!$A$1:$LI$1),FALSE)</f>
        <v>10.052806540000001</v>
      </c>
      <c r="S1297" s="359">
        <f>+VLOOKUP($E1297,Emissions!$1:$1048576,MATCH(DATE(S$2,1,1),Emissions!$A$1:$LI$1),FALSE)</f>
        <v>10.40559002</v>
      </c>
      <c r="T1297" s="359">
        <f>+VLOOKUP($E1297,Emissions!$1:$1048576,MATCH(DATE(T$2,1,1),Emissions!$A$1:$LI$1),FALSE)</f>
        <v>10.76113054</v>
      </c>
      <c r="U1297" s="359">
        <f>+VLOOKUP($E1297,Emissions!$1:$1048576,MATCH(DATE(U$2,1,1),Emissions!$A$1:$LI$1),FALSE)</f>
        <v>11.11381538</v>
      </c>
      <c r="V1297" s="359">
        <f>+VLOOKUP($E1297,Emissions!$1:$1048576,MATCH(DATE(V$2,1,1),Emissions!$A$1:$LI$1),FALSE)</f>
        <v>11.459452539999999</v>
      </c>
      <c r="W1297" s="359">
        <f>+VLOOKUP($E1297,Emissions!$1:$1048576,MATCH(DATE(W$2,1,1),Emissions!$A$1:$LI$1),FALSE)</f>
        <v>11.79553087</v>
      </c>
      <c r="X1297" s="359">
        <f>+VLOOKUP($E1297,Emissions!$1:$1048576,MATCH(DATE(X$2,1,1),Emissions!$A$1:$LI$1),FALSE)</f>
        <v>12.12117286</v>
      </c>
      <c r="Y1297" s="359">
        <f>+VLOOKUP($E1297,Emissions!$1:$1048576,MATCH(DATE(Y$2,1,1),Emissions!$A$1:$LI$1),FALSE)</f>
        <v>12.43687634</v>
      </c>
      <c r="Z1297" s="359">
        <f>+VLOOKUP($E1297,Emissions!$1:$1048576,MATCH(DATE(Z$2,1,1),Emissions!$A$1:$LI$1),FALSE)</f>
        <v>12.74259073</v>
      </c>
      <c r="AA1297" s="359">
        <f>+VLOOKUP($E1297,Emissions!$1:$1048576,MATCH(DATE(AA$2,1,1),Emissions!$A$1:$LI$1),FALSE)</f>
        <v>13.03501778</v>
      </c>
      <c r="AB1297" s="359">
        <f>+VLOOKUP($E1297,Emissions!$1:$1048576,MATCH(DATE(AB$2,1,1),Emissions!$A$1:$LI$1),FALSE)</f>
        <v>13.32322841</v>
      </c>
      <c r="AC1297" s="359">
        <f>+VLOOKUP($E1297,Emissions!$1:$1048576,MATCH(DATE(AC$2,1,1),Emissions!$A$1:$LI$1),FALSE)</f>
        <v>13.60983308</v>
      </c>
      <c r="AD1297" s="359">
        <f>+VLOOKUP($E1297,Emissions!$1:$1048576,MATCH(DATE(AD$2,1,1),Emissions!$A$1:$LI$1),FALSE)</f>
        <v>13.897167749999999</v>
      </c>
      <c r="AE1297" s="359">
        <f>+VLOOKUP($E1297,Emissions!$1:$1048576,MATCH(DATE(AE$2,1,1),Emissions!$A$1:$LI$1),FALSE)</f>
        <v>14.18214365</v>
      </c>
      <c r="AF1297" s="359">
        <f>+VLOOKUP($E1297,Emissions!$1:$1048576,MATCH(DATE(AF$2,1,1),Emissions!$A$1:$LI$1),FALSE)</f>
        <v>14.44929447</v>
      </c>
      <c r="AG1297" s="359">
        <f>+VLOOKUP($E1297,Emissions!$1:$1048576,MATCH(DATE(AG$2,1,1),Emissions!$A$1:$LI$1),FALSE)</f>
        <v>14.709162239999999</v>
      </c>
      <c r="AH1297" s="359">
        <f>+VLOOKUP($E1297,Emissions!$1:$1048576,MATCH(DATE(AH$2,1,1),Emissions!$A$1:$LI$1),FALSE)</f>
        <v>14.962456100000001</v>
      </c>
      <c r="AI1297" s="359">
        <f>+VLOOKUP($E1297,Emissions!$1:$1048576,MATCH(DATE(AI$2,1,1),Emissions!$A$1:$LI$1),FALSE)</f>
        <v>15.20979346</v>
      </c>
      <c r="AJ1297" s="359">
        <f>+VLOOKUP($E1297,Emissions!$1:$1048576,MATCH(DATE(AJ$2,1,1),Emissions!$A$1:$LI$1),FALSE)</f>
        <v>15.452448070000001</v>
      </c>
      <c r="AK1297" s="359">
        <f>+VLOOKUP($E1297,Emissions!$1:$1048576,MATCH(DATE(AK$2,1,1),Emissions!$A$1:$LI$1),FALSE)</f>
        <v>15.6920023</v>
      </c>
      <c r="AL1297" s="359">
        <f>+VLOOKUP($E1297,Emissions!$1:$1048576,MATCH(DATE(AL$2,1,1),Emissions!$A$1:$LI$1),FALSE)</f>
        <v>15.929957180000001</v>
      </c>
      <c r="AM1297" s="359">
        <f>+VLOOKUP($E1297,Emissions!$1:$1048576,MATCH(DATE(AM$2,1,1),Emissions!$A$1:$LI$1),FALSE)</f>
        <v>16.16746522</v>
      </c>
      <c r="AN1297" s="359">
        <f>+VLOOKUP($E1297,Emissions!$1:$1048576,MATCH(DATE(AN$2,1,1),Emissions!$A$1:$LI$1),FALSE)</f>
        <v>16.40520321</v>
      </c>
      <c r="AO1297" s="359">
        <f>+VLOOKUP($E1297,Emissions!$1:$1048576,MATCH(DATE(AO$2,1,1),Emissions!$A$1:$LI$1),FALSE)</f>
        <v>16.6433608</v>
      </c>
      <c r="AP1297" s="359">
        <f>+VLOOKUP($E1297,Emissions!$1:$1048576,MATCH(DATE(AP$2,1,1),Emissions!$A$1:$LI$1),FALSE)</f>
        <v>16.880115910000001</v>
      </c>
      <c r="AQ1297" s="359">
        <f>+VLOOKUP($E1297,Emissions!$1:$1048576,MATCH(DATE(AQ$2,1,1),Emissions!$A$1:$LI$1),FALSE)</f>
        <v>17.110500739999999</v>
      </c>
      <c r="AR1297" s="359">
        <f>+VLOOKUP($E1297,Emissions!$1:$1048576,MATCH(DATE(AR$2,1,1),Emissions!$A$1:$LI$1),FALSE)</f>
        <v>17.333701619999999</v>
      </c>
      <c r="AS1297" s="359">
        <f>+VLOOKUP($E1297,Emissions!$1:$1048576,MATCH(DATE(AS$2,1,1),Emissions!$A$1:$LI$1),FALSE)</f>
        <v>17.549125669999999</v>
      </c>
      <c r="AT1297" s="359">
        <f>+VLOOKUP($E1297,Emissions!$1:$1048576,MATCH(DATE(AT$2,1,1),Emissions!$A$1:$LI$1),FALSE)</f>
        <v>17.756461519999998</v>
      </c>
      <c r="AU1297" s="359">
        <f>+VLOOKUP($E1297,Emissions!$1:$1048576,MATCH(DATE(AU$2,1,1),Emissions!$A$1:$LI$1),FALSE)</f>
        <v>17.955848769999999</v>
      </c>
      <c r="AV1297" s="359">
        <f>+VLOOKUP($E1297,Emissions!$1:$1048576,MATCH(DATE(AV$2,1,1),Emissions!$A$1:$LI$1),FALSE)</f>
        <v>18.147852650000001</v>
      </c>
      <c r="AW1297" s="359">
        <f>+VLOOKUP($E1297,Emissions!$1:$1048576,MATCH(DATE(AW$2,1,1),Emissions!$A$1:$LI$1),FALSE)</f>
        <v>18.333323870000001</v>
      </c>
      <c r="AX1297" s="359">
        <f>+VLOOKUP($E1297,Emissions!$1:$1048576,MATCH(DATE(AX$2,1,1),Emissions!$A$1:$LI$1),FALSE)</f>
        <v>18.51322944</v>
      </c>
      <c r="AY1297" s="359">
        <f>+VLOOKUP($E1297,Emissions!$1:$1048576,MATCH(DATE(AY$2,1,1),Emissions!$A$1:$LI$1),FALSE)</f>
        <v>18.68850831</v>
      </c>
      <c r="AZ1297" s="359">
        <f>+VLOOKUP($E1297,Emissions!$1:$1048576,MATCH(DATE(AZ$2,1,1),Emissions!$A$1:$LI$1),FALSE)</f>
        <v>18.860144680000001</v>
      </c>
      <c r="BA1297" s="359">
        <f>+VLOOKUP($E1297,Emissions!$1:$1048576,MATCH(DATE(BA$2,1,1),Emissions!$A$1:$LI$1),FALSE)</f>
        <v>19.029141169999999</v>
      </c>
      <c r="BB1297" s="359">
        <f>+VLOOKUP($E1297,Emissions!$1:$1048576,MATCH(DATE(BB$2,1,1),Emissions!$A$1:$LI$1),FALSE)</f>
        <v>19.195982740000002</v>
      </c>
      <c r="BC1297" s="359">
        <f>+VLOOKUP($E1297,Emissions!$1:$1048576,MATCH(DATE(BC$2,1,1),Emissions!$A$1:$LI$1),FALSE)</f>
        <v>19.361004359999999</v>
      </c>
      <c r="BD1297" s="359">
        <f>+VLOOKUP($E1297,Emissions!$1:$1048576,MATCH(DATE(BD$2,1,1),Emissions!$A$1:$LI$1),FALSE)</f>
        <v>19.52444809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1.1621546599999999</v>
      </c>
      <c r="G1298" s="359">
        <f>+VLOOKUP($E1298,Emissions!$1:$1048576,MATCH(DATE(G$2,1,1),Emissions!$A$1:$LI$1),FALSE)</f>
        <v>1.176437999</v>
      </c>
      <c r="H1298" s="359">
        <f>+VLOOKUP($E1298,Emissions!$1:$1048576,MATCH(DATE(H$2,1,1),Emissions!$A$1:$LI$1),FALSE)</f>
        <v>1.1924242140000001</v>
      </c>
      <c r="I1298" s="359">
        <f>+VLOOKUP($E1298,Emissions!$1:$1048576,MATCH(DATE(I$2,1,1),Emissions!$A$1:$LI$1),FALSE)</f>
        <v>1.2103903199999999</v>
      </c>
      <c r="J1298" s="359">
        <f>+VLOOKUP($E1298,Emissions!$1:$1048576,MATCH(DATE(J$2,1,1),Emissions!$A$1:$LI$1),FALSE)</f>
        <v>1.2301269560000001</v>
      </c>
      <c r="K1298" s="359">
        <f>+VLOOKUP($E1298,Emissions!$1:$1048576,MATCH(DATE(K$2,1,1),Emissions!$A$1:$LI$1),FALSE)</f>
        <v>1.2512948770000001</v>
      </c>
      <c r="L1298" s="359">
        <f>+VLOOKUP($E1298,Emissions!$1:$1048576,MATCH(DATE(L$2,1,1),Emissions!$A$1:$LI$1),FALSE)</f>
        <v>1.2728073689999999</v>
      </c>
      <c r="M1298" s="359">
        <f>+VLOOKUP($E1298,Emissions!$1:$1048576,MATCH(DATE(M$2,1,1),Emissions!$A$1:$LI$1),FALSE)</f>
        <v>1.2947493299999999</v>
      </c>
      <c r="N1298" s="359">
        <f>+VLOOKUP($E1298,Emissions!$1:$1048576,MATCH(DATE(N$2,1,1),Emissions!$A$1:$LI$1),FALSE)</f>
        <v>1.3170319049999999</v>
      </c>
      <c r="O1298" s="359">
        <f>+VLOOKUP($E1298,Emissions!$1:$1048576,MATCH(DATE(O$2,1,1),Emissions!$A$1:$LI$1),FALSE)</f>
        <v>1.3395448679999999</v>
      </c>
      <c r="P1298" s="359">
        <f>+VLOOKUP($E1298,Emissions!$1:$1048576,MATCH(DATE(P$2,1,1),Emissions!$A$1:$LI$1),FALSE)</f>
        <v>1.3635017570000001</v>
      </c>
      <c r="Q1298" s="359">
        <f>+VLOOKUP($E1298,Emissions!$1:$1048576,MATCH(DATE(Q$2,1,1),Emissions!$A$1:$LI$1),FALSE)</f>
        <v>1.3868505739999999</v>
      </c>
      <c r="R1298" s="359">
        <f>+VLOOKUP($E1298,Emissions!$1:$1048576,MATCH(DATE(R$2,1,1),Emissions!$A$1:$LI$1),FALSE)</f>
        <v>1.4099922869999999</v>
      </c>
      <c r="S1298" s="359">
        <f>+VLOOKUP($E1298,Emissions!$1:$1048576,MATCH(DATE(S$2,1,1),Emissions!$A$1:$LI$1),FALSE)</f>
        <v>1.43307417</v>
      </c>
      <c r="T1298" s="359">
        <f>+VLOOKUP($E1298,Emissions!$1:$1048576,MATCH(DATE(T$2,1,1),Emissions!$A$1:$LI$1),FALSE)</f>
        <v>1.456159416</v>
      </c>
      <c r="U1298" s="359">
        <f>+VLOOKUP($E1298,Emissions!$1:$1048576,MATCH(DATE(U$2,1,1),Emissions!$A$1:$LI$1),FALSE)</f>
        <v>1.479295963</v>
      </c>
      <c r="V1298" s="359">
        <f>+VLOOKUP($E1298,Emissions!$1:$1048576,MATCH(DATE(V$2,1,1),Emissions!$A$1:$LI$1),FALSE)</f>
        <v>1.502531689</v>
      </c>
      <c r="W1298" s="359">
        <f>+VLOOKUP($E1298,Emissions!$1:$1048576,MATCH(DATE(W$2,1,1),Emissions!$A$1:$LI$1),FALSE)</f>
        <v>1.5259144840000001</v>
      </c>
      <c r="X1298" s="359">
        <f>+VLOOKUP($E1298,Emissions!$1:$1048576,MATCH(DATE(X$2,1,1),Emissions!$A$1:$LI$1),FALSE)</f>
        <v>1.5494899630000001</v>
      </c>
      <c r="Y1298" s="359">
        <f>+VLOOKUP($E1298,Emissions!$1:$1048576,MATCH(DATE(Y$2,1,1),Emissions!$A$1:$LI$1),FALSE)</f>
        <v>1.5732998979999999</v>
      </c>
      <c r="Z1298" s="359">
        <f>+VLOOKUP($E1298,Emissions!$1:$1048576,MATCH(DATE(Z$2,1,1),Emissions!$A$1:$LI$1),FALSE)</f>
        <v>1.596420645</v>
      </c>
      <c r="AA1298" s="359">
        <f>+VLOOKUP($E1298,Emissions!$1:$1048576,MATCH(DATE(AA$2,1,1),Emissions!$A$1:$LI$1),FALSE)</f>
        <v>1.620367602</v>
      </c>
      <c r="AB1298" s="359">
        <f>+VLOOKUP($E1298,Emissions!$1:$1048576,MATCH(DATE(AB$2,1,1),Emissions!$A$1:$LI$1),FALSE)</f>
        <v>1.6448570570000001</v>
      </c>
      <c r="AC1298" s="359">
        <f>+VLOOKUP($E1298,Emissions!$1:$1048576,MATCH(DATE(AC$2,1,1),Emissions!$A$1:$LI$1),FALSE)</f>
        <v>1.6698067969999999</v>
      </c>
      <c r="AD1298" s="359">
        <f>+VLOOKUP($E1298,Emissions!$1:$1048576,MATCH(DATE(AD$2,1,1),Emissions!$A$1:$LI$1),FALSE)</f>
        <v>1.6952022440000001</v>
      </c>
      <c r="AE1298" s="359">
        <f>+VLOOKUP($E1298,Emissions!$1:$1048576,MATCH(DATE(AE$2,1,1),Emissions!$A$1:$LI$1),FALSE)</f>
        <v>1.7182727790000001</v>
      </c>
      <c r="AF1298" s="359">
        <f>+VLOOKUP($E1298,Emissions!$1:$1048576,MATCH(DATE(AF$2,1,1),Emissions!$A$1:$LI$1),FALSE)</f>
        <v>1.7419679699999999</v>
      </c>
      <c r="AG1298" s="359">
        <f>+VLOOKUP($E1298,Emissions!$1:$1048576,MATCH(DATE(AG$2,1,1),Emissions!$A$1:$LI$1),FALSE)</f>
        <v>1.766080834</v>
      </c>
      <c r="AH1298" s="359">
        <f>+VLOOKUP($E1298,Emissions!$1:$1048576,MATCH(DATE(AH$2,1,1),Emissions!$A$1:$LI$1),FALSE)</f>
        <v>1.7905773920000001</v>
      </c>
      <c r="AI1298" s="359">
        <f>+VLOOKUP($E1298,Emissions!$1:$1048576,MATCH(DATE(AI$2,1,1),Emissions!$A$1:$LI$1),FALSE)</f>
        <v>1.815485158</v>
      </c>
      <c r="AJ1298" s="359">
        <f>+VLOOKUP($E1298,Emissions!$1:$1048576,MATCH(DATE(AJ$2,1,1),Emissions!$A$1:$LI$1),FALSE)</f>
        <v>1.840832711</v>
      </c>
      <c r="AK1298" s="359">
        <f>+VLOOKUP($E1298,Emissions!$1:$1048576,MATCH(DATE(AK$2,1,1),Emissions!$A$1:$LI$1),FALSE)</f>
        <v>1.8666339359999999</v>
      </c>
      <c r="AL1298" s="359">
        <f>+VLOOKUP($E1298,Emissions!$1:$1048576,MATCH(DATE(AL$2,1,1),Emissions!$A$1:$LI$1),FALSE)</f>
        <v>1.892887899</v>
      </c>
      <c r="AM1298" s="359">
        <f>+VLOOKUP($E1298,Emissions!$1:$1048576,MATCH(DATE(AM$2,1,1),Emissions!$A$1:$LI$1),FALSE)</f>
        <v>1.919583059</v>
      </c>
      <c r="AN1298" s="359">
        <f>+VLOOKUP($E1298,Emissions!$1:$1048576,MATCH(DATE(AN$2,1,1),Emissions!$A$1:$LI$1),FALSE)</f>
        <v>1.9467018869999999</v>
      </c>
      <c r="AO1298" s="359">
        <f>+VLOOKUP($E1298,Emissions!$1:$1048576,MATCH(DATE(AO$2,1,1),Emissions!$A$1:$LI$1),FALSE)</f>
        <v>1.974224623</v>
      </c>
      <c r="AP1298" s="359">
        <f>+VLOOKUP($E1298,Emissions!$1:$1048576,MATCH(DATE(AP$2,1,1),Emissions!$A$1:$LI$1),FALSE)</f>
        <v>2.0014620550000002</v>
      </c>
      <c r="AQ1298" s="359">
        <f>+VLOOKUP($E1298,Emissions!$1:$1048576,MATCH(DATE(AQ$2,1,1),Emissions!$A$1:$LI$1),FALSE)</f>
        <v>2.028749006</v>
      </c>
      <c r="AR1298" s="359">
        <f>+VLOOKUP($E1298,Emissions!$1:$1048576,MATCH(DATE(AR$2,1,1),Emissions!$A$1:$LI$1),FALSE)</f>
        <v>2.0562099580000002</v>
      </c>
      <c r="AS1298" s="359">
        <f>+VLOOKUP($E1298,Emissions!$1:$1048576,MATCH(DATE(AS$2,1,1),Emissions!$A$1:$LI$1),FALSE)</f>
        <v>2.0838999440000001</v>
      </c>
      <c r="AT1298" s="359">
        <f>+VLOOKUP($E1298,Emissions!$1:$1048576,MATCH(DATE(AT$2,1,1),Emissions!$A$1:$LI$1),FALSE)</f>
        <v>2.111852609</v>
      </c>
      <c r="AU1298" s="359">
        <f>+VLOOKUP($E1298,Emissions!$1:$1048576,MATCH(DATE(AU$2,1,1),Emissions!$A$1:$LI$1),FALSE)</f>
        <v>2.140091274</v>
      </c>
      <c r="AV1298" s="359">
        <f>+VLOOKUP($E1298,Emissions!$1:$1048576,MATCH(DATE(AV$2,1,1),Emissions!$A$1:$LI$1),FALSE)</f>
        <v>2.1686310070000001</v>
      </c>
      <c r="AW1298" s="359">
        <f>+VLOOKUP($E1298,Emissions!$1:$1048576,MATCH(DATE(AW$2,1,1),Emissions!$A$1:$LI$1),FALSE)</f>
        <v>2.197479698</v>
      </c>
      <c r="AX1298" s="359">
        <f>+VLOOKUP($E1298,Emissions!$1:$1048576,MATCH(DATE(AX$2,1,1),Emissions!$A$1:$LI$1),FALSE)</f>
        <v>2.2266396519999998</v>
      </c>
      <c r="AY1298" s="359">
        <f>+VLOOKUP($E1298,Emissions!$1:$1048576,MATCH(DATE(AY$2,1,1),Emissions!$A$1:$LI$1),FALSE)</f>
        <v>2.2561095899999999</v>
      </c>
      <c r="AZ1298" s="359">
        <f>+VLOOKUP($E1298,Emissions!$1:$1048576,MATCH(DATE(AZ$2,1,1),Emissions!$A$1:$LI$1),FALSE)</f>
        <v>2.285947342</v>
      </c>
      <c r="BA1298" s="359">
        <f>+VLOOKUP($E1298,Emissions!$1:$1048576,MATCH(DATE(BA$2,1,1),Emissions!$A$1:$LI$1),FALSE)</f>
        <v>2.3161180859999999</v>
      </c>
      <c r="BB1298" s="359">
        <f>+VLOOKUP($E1298,Emissions!$1:$1048576,MATCH(DATE(BB$2,1,1),Emissions!$A$1:$LI$1),FALSE)</f>
        <v>2.3466077439999999</v>
      </c>
      <c r="BC1298" s="359">
        <f>+VLOOKUP($E1298,Emissions!$1:$1048576,MATCH(DATE(BC$2,1,1),Emissions!$A$1:$LI$1),FALSE)</f>
        <v>2.3774107519999998</v>
      </c>
      <c r="BD1298" s="359">
        <f>+VLOOKUP($E1298,Emissions!$1:$1048576,MATCH(DATE(BD$2,1,1),Emissions!$A$1:$LI$1),FALSE)</f>
        <v>2.4085258980000002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44.604791710000001</v>
      </c>
      <c r="G1299" s="325">
        <f>+VLOOKUP($E1299,Emissions!$1:$1048576,MATCH(DATE(G$2,1,1),Emissions!$A$1:$LI$1),FALSE)</f>
        <v>45.208490670000003</v>
      </c>
      <c r="H1299" s="325">
        <f>+VLOOKUP($E1299,Emissions!$1:$1048576,MATCH(DATE(H$2,1,1),Emissions!$A$1:$LI$1),FALSE)</f>
        <v>45.87544149</v>
      </c>
      <c r="I1299" s="325">
        <f>+VLOOKUP($E1299,Emissions!$1:$1048576,MATCH(DATE(I$2,1,1),Emissions!$A$1:$LI$1),FALSE)</f>
        <v>46.588816510000001</v>
      </c>
      <c r="J1299" s="325">
        <f>+VLOOKUP($E1299,Emissions!$1:$1048576,MATCH(DATE(J$2,1,1),Emissions!$A$1:$LI$1),FALSE)</f>
        <v>47.342652170000001</v>
      </c>
      <c r="K1299" s="325">
        <f>+VLOOKUP($E1299,Emissions!$1:$1048576,MATCH(DATE(K$2,1,1),Emissions!$A$1:$LI$1),FALSE)</f>
        <v>48.132436660000003</v>
      </c>
      <c r="L1299" s="325">
        <f>+VLOOKUP($E1299,Emissions!$1:$1048576,MATCH(DATE(L$2,1,1),Emissions!$A$1:$LI$1),FALSE)</f>
        <v>48.921449920000001</v>
      </c>
      <c r="M1299" s="325">
        <f>+VLOOKUP($E1299,Emissions!$1:$1048576,MATCH(DATE(M$2,1,1),Emissions!$A$1:$LI$1),FALSE)</f>
        <v>49.725410590000003</v>
      </c>
      <c r="N1299" s="325">
        <f>+VLOOKUP($E1299,Emissions!$1:$1048576,MATCH(DATE(N$2,1,1),Emissions!$A$1:$LI$1),FALSE)</f>
        <v>50.545103849999997</v>
      </c>
      <c r="O1299" s="325">
        <f>+VLOOKUP($E1299,Emissions!$1:$1048576,MATCH(DATE(O$2,1,1),Emissions!$A$1:$LI$1),FALSE)</f>
        <v>51.378980810000002</v>
      </c>
      <c r="P1299" s="325">
        <f>+VLOOKUP($E1299,Emissions!$1:$1048576,MATCH(DATE(P$2,1,1),Emissions!$A$1:$LI$1),FALSE)</f>
        <v>52.282002650000003</v>
      </c>
      <c r="Q1299" s="325">
        <f>+VLOOKUP($E1299,Emissions!$1:$1048576,MATCH(DATE(Q$2,1,1),Emissions!$A$1:$LI$1),FALSE)</f>
        <v>53.159940509999998</v>
      </c>
      <c r="R1299" s="325">
        <f>+VLOOKUP($E1299,Emissions!$1:$1048576,MATCH(DATE(R$2,1,1),Emissions!$A$1:$LI$1),FALSE)</f>
        <v>54.038636580000002</v>
      </c>
      <c r="S1299" s="325">
        <f>+VLOOKUP($E1299,Emissions!$1:$1048576,MATCH(DATE(S$2,1,1),Emissions!$A$1:$LI$1),FALSE)</f>
        <v>54.921793999999998</v>
      </c>
      <c r="T1299" s="325">
        <f>+VLOOKUP($E1299,Emissions!$1:$1048576,MATCH(DATE(T$2,1,1),Emissions!$A$1:$LI$1),FALSE)</f>
        <v>55.809670789999998</v>
      </c>
      <c r="U1299" s="325">
        <f>+VLOOKUP($E1299,Emissions!$1:$1048576,MATCH(DATE(U$2,1,1),Emissions!$A$1:$LI$1),FALSE)</f>
        <v>56.702206529999998</v>
      </c>
      <c r="V1299" s="325">
        <f>+VLOOKUP($E1299,Emissions!$1:$1048576,MATCH(DATE(V$2,1,1),Emissions!$A$1:$LI$1),FALSE)</f>
        <v>57.599537230000003</v>
      </c>
      <c r="W1299" s="325">
        <f>+VLOOKUP($E1299,Emissions!$1:$1048576,MATCH(DATE(W$2,1,1),Emissions!$A$1:$LI$1),FALSE)</f>
        <v>58.502041910000003</v>
      </c>
      <c r="X1299" s="325">
        <f>+VLOOKUP($E1299,Emissions!$1:$1048576,MATCH(DATE(X$2,1,1),Emissions!$A$1:$LI$1),FALSE)</f>
        <v>59.410325810000003</v>
      </c>
      <c r="Y1299" s="325">
        <f>+VLOOKUP($E1299,Emissions!$1:$1048576,MATCH(DATE(Y$2,1,1),Emissions!$A$1:$LI$1),FALSE)</f>
        <v>60.325204829999997</v>
      </c>
      <c r="Z1299" s="325">
        <f>+VLOOKUP($E1299,Emissions!$1:$1048576,MATCH(DATE(Z$2,1,1),Emissions!$A$1:$LI$1),FALSE)</f>
        <v>61.20517907</v>
      </c>
      <c r="AA1299" s="325">
        <f>+VLOOKUP($E1299,Emissions!$1:$1048576,MATCH(DATE(AA$2,1,1),Emissions!$A$1:$LI$1),FALSE)</f>
        <v>62.120646229999998</v>
      </c>
      <c r="AB1299" s="325">
        <f>+VLOOKUP($E1299,Emissions!$1:$1048576,MATCH(DATE(AB$2,1,1),Emissions!$A$1:$LI$1),FALSE)</f>
        <v>63.052766439999999</v>
      </c>
      <c r="AC1299" s="325">
        <f>+VLOOKUP($E1299,Emissions!$1:$1048576,MATCH(DATE(AC$2,1,1),Emissions!$A$1:$LI$1),FALSE)</f>
        <v>63.99939552</v>
      </c>
      <c r="AD1299" s="325">
        <f>+VLOOKUP($E1299,Emissions!$1:$1048576,MATCH(DATE(AD$2,1,1),Emissions!$A$1:$LI$1),FALSE)</f>
        <v>64.961055060000007</v>
      </c>
      <c r="AE1299" s="325">
        <f>+VLOOKUP($E1299,Emissions!$1:$1048576,MATCH(DATE(AE$2,1,1),Emissions!$A$1:$LI$1),FALSE)</f>
        <v>65.815531780000001</v>
      </c>
      <c r="AF1299" s="325">
        <f>+VLOOKUP($E1299,Emissions!$1:$1048576,MATCH(DATE(AF$2,1,1),Emissions!$A$1:$LI$1),FALSE)</f>
        <v>66.705145150000007</v>
      </c>
      <c r="AG1299" s="325">
        <f>+VLOOKUP($E1299,Emissions!$1:$1048576,MATCH(DATE(AG$2,1,1),Emissions!$A$1:$LI$1),FALSE)</f>
        <v>67.608386089999996</v>
      </c>
      <c r="AH1299" s="325">
        <f>+VLOOKUP($E1299,Emissions!$1:$1048576,MATCH(DATE(AH$2,1,1),Emissions!$A$1:$LI$1),FALSE)</f>
        <v>68.524459500000006</v>
      </c>
      <c r="AI1299" s="325">
        <f>+VLOOKUP($E1299,Emissions!$1:$1048576,MATCH(DATE(AI$2,1,1),Emissions!$A$1:$LI$1),FALSE)</f>
        <v>69.455421790000003</v>
      </c>
      <c r="AJ1299" s="325">
        <f>+VLOOKUP($E1299,Emissions!$1:$1048576,MATCH(DATE(AJ$2,1,1),Emissions!$A$1:$LI$1),FALSE)</f>
        <v>70.403206670000003</v>
      </c>
      <c r="AK1299" s="325">
        <f>+VLOOKUP($E1299,Emissions!$1:$1048576,MATCH(DATE(AK$2,1,1),Emissions!$A$1:$LI$1),FALSE)</f>
        <v>71.369155230000004</v>
      </c>
      <c r="AL1299" s="325">
        <f>+VLOOKUP($E1299,Emissions!$1:$1048576,MATCH(DATE(AL$2,1,1),Emissions!$A$1:$LI$1),FALSE)</f>
        <v>72.354056560000004</v>
      </c>
      <c r="AM1299" s="325">
        <f>+VLOOKUP($E1299,Emissions!$1:$1048576,MATCH(DATE(AM$2,1,1),Emissions!$A$1:$LI$1),FALSE)</f>
        <v>73.35828386</v>
      </c>
      <c r="AN1299" s="325">
        <f>+VLOOKUP($E1299,Emissions!$1:$1048576,MATCH(DATE(AN$2,1,1),Emissions!$A$1:$LI$1),FALSE)</f>
        <v>74.381926590000006</v>
      </c>
      <c r="AO1299" s="325">
        <f>+VLOOKUP($E1299,Emissions!$1:$1048576,MATCH(DATE(AO$2,1,1),Emissions!$A$1:$LI$1),FALSE)</f>
        <v>75.424895570000004</v>
      </c>
      <c r="AP1299" s="325">
        <f>+VLOOKUP($E1299,Emissions!$1:$1048576,MATCH(DATE(AP$2,1,1),Emissions!$A$1:$LI$1),FALSE)</f>
        <v>76.457044260000004</v>
      </c>
      <c r="AQ1299" s="325">
        <f>+VLOOKUP($E1299,Emissions!$1:$1048576,MATCH(DATE(AQ$2,1,1),Emissions!$A$1:$LI$1),FALSE)</f>
        <v>77.496363810000005</v>
      </c>
      <c r="AR1299" s="325">
        <f>+VLOOKUP($E1299,Emissions!$1:$1048576,MATCH(DATE(AR$2,1,1),Emissions!$A$1:$LI$1),FALSE)</f>
        <v>78.547058579999998</v>
      </c>
      <c r="AS1299" s="325">
        <f>+VLOOKUP($E1299,Emissions!$1:$1048576,MATCH(DATE(AS$2,1,1),Emissions!$A$1:$LI$1),FALSE)</f>
        <v>79.610970690000002</v>
      </c>
      <c r="AT1299" s="325">
        <f>+VLOOKUP($E1299,Emissions!$1:$1048576,MATCH(DATE(AT$2,1,1),Emissions!$A$1:$LI$1),FALSE)</f>
        <v>80.689406919999996</v>
      </c>
      <c r="AU1299" s="325">
        <f>+VLOOKUP($E1299,Emissions!$1:$1048576,MATCH(DATE(AU$2,1,1),Emissions!$A$1:$LI$1),FALSE)</f>
        <v>81.783408339999994</v>
      </c>
      <c r="AV1299" s="325">
        <f>+VLOOKUP($E1299,Emissions!$1:$1048576,MATCH(DATE(AV$2,1,1),Emissions!$A$1:$LI$1),FALSE)</f>
        <v>82.893782529999996</v>
      </c>
      <c r="AW1299" s="325">
        <f>+VLOOKUP($E1299,Emissions!$1:$1048576,MATCH(DATE(AW$2,1,1),Emissions!$A$1:$LI$1),FALSE)</f>
        <v>84.021128129999994</v>
      </c>
      <c r="AX1299" s="325">
        <f>+VLOOKUP($E1299,Emissions!$1:$1048576,MATCH(DATE(AX$2,1,1),Emissions!$A$1:$LI$1),FALSE)</f>
        <v>85.165876510000004</v>
      </c>
      <c r="AY1299" s="325">
        <f>+VLOOKUP($E1299,Emissions!$1:$1048576,MATCH(DATE(AY$2,1,1),Emissions!$A$1:$LI$1),FALSE)</f>
        <v>86.328340159999996</v>
      </c>
      <c r="AZ1299" s="325">
        <f>+VLOOKUP($E1299,Emissions!$1:$1048576,MATCH(DATE(AZ$2,1,1),Emissions!$A$1:$LI$1),FALSE)</f>
        <v>87.51149092</v>
      </c>
      <c r="BA1299" s="325">
        <f>+VLOOKUP($E1299,Emissions!$1:$1048576,MATCH(DATE(BA$2,1,1),Emissions!$A$1:$LI$1),FALSE)</f>
        <v>88.713870790000001</v>
      </c>
      <c r="BB1299" s="325">
        <f>+VLOOKUP($E1299,Emissions!$1:$1048576,MATCH(DATE(BB$2,1,1),Emissions!$A$1:$LI$1),FALSE)</f>
        <v>89.935260380000003</v>
      </c>
      <c r="BC1299" s="325">
        <f>+VLOOKUP($E1299,Emissions!$1:$1048576,MATCH(DATE(BC$2,1,1),Emissions!$A$1:$LI$1),FALSE)</f>
        <v>91.175655809999995</v>
      </c>
      <c r="BD1299" s="325">
        <f>+VLOOKUP($E1299,Emissions!$1:$1048576,MATCH(DATE(BD$2,1,1),Emissions!$A$1:$LI$1),FALSE)</f>
        <v>92.435112259999997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1.876588742</v>
      </c>
      <c r="G1300" s="359">
        <f>+VLOOKUP($E1300,Emissions!$1:$1048576,MATCH(DATE(G$2,1,1),Emissions!$A$1:$LI$1),FALSE)</f>
        <v>1.8974149680000001</v>
      </c>
      <c r="H1300" s="359">
        <f>+VLOOKUP($E1300,Emissions!$1:$1048576,MATCH(DATE(H$2,1,1),Emissions!$A$1:$LI$1),FALSE)</f>
        <v>1.919308835</v>
      </c>
      <c r="I1300" s="359">
        <f>+VLOOKUP($E1300,Emissions!$1:$1048576,MATCH(DATE(I$2,1,1),Emissions!$A$1:$LI$1),FALSE)</f>
        <v>1.942835702</v>
      </c>
      <c r="J1300" s="359">
        <f>+VLOOKUP($E1300,Emissions!$1:$1048576,MATCH(DATE(J$2,1,1),Emissions!$A$1:$LI$1),FALSE)</f>
        <v>1.96809447</v>
      </c>
      <c r="K1300" s="359">
        <f>+VLOOKUP($E1300,Emissions!$1:$1048576,MATCH(DATE(K$2,1,1),Emissions!$A$1:$LI$1),FALSE)</f>
        <v>1.994960659</v>
      </c>
      <c r="L1300" s="359">
        <f>+VLOOKUP($E1300,Emissions!$1:$1048576,MATCH(DATE(L$2,1,1),Emissions!$A$1:$LI$1),FALSE)</f>
        <v>2.0221378090000002</v>
      </c>
      <c r="M1300" s="359">
        <f>+VLOOKUP($E1300,Emissions!$1:$1048576,MATCH(DATE(M$2,1,1),Emissions!$A$1:$LI$1),FALSE)</f>
        <v>2.0499915240000002</v>
      </c>
      <c r="N1300" s="359">
        <f>+VLOOKUP($E1300,Emissions!$1:$1048576,MATCH(DATE(N$2,1,1),Emissions!$A$1:$LI$1),FALSE)</f>
        <v>2.0784986679999999</v>
      </c>
      <c r="O1300" s="359">
        <f>+VLOOKUP($E1300,Emissions!$1:$1048576,MATCH(DATE(O$2,1,1),Emissions!$A$1:$LI$1),FALSE)</f>
        <v>2.1075597610000001</v>
      </c>
      <c r="P1300" s="359">
        <f>+VLOOKUP($E1300,Emissions!$1:$1048576,MATCH(DATE(P$2,1,1),Emissions!$A$1:$LI$1),FALSE)</f>
        <v>2.1389668340000001</v>
      </c>
      <c r="Q1300" s="359">
        <f>+VLOOKUP($E1300,Emissions!$1:$1048576,MATCH(DATE(Q$2,1,1),Emissions!$A$1:$LI$1),FALSE)</f>
        <v>2.1696769589999998</v>
      </c>
      <c r="R1300" s="359">
        <f>+VLOOKUP($E1300,Emissions!$1:$1048576,MATCH(DATE(R$2,1,1),Emissions!$A$1:$LI$1),FALSE)</f>
        <v>2.2003438690000001</v>
      </c>
      <c r="S1300" s="359">
        <f>+VLOOKUP($E1300,Emissions!$1:$1048576,MATCH(DATE(S$2,1,1),Emissions!$A$1:$LI$1),FALSE)</f>
        <v>2.2310972339999999</v>
      </c>
      <c r="T1300" s="359">
        <f>+VLOOKUP($E1300,Emissions!$1:$1048576,MATCH(DATE(T$2,1,1),Emissions!$A$1:$LI$1),FALSE)</f>
        <v>2.2619520890000002</v>
      </c>
      <c r="U1300" s="359">
        <f>+VLOOKUP($E1300,Emissions!$1:$1048576,MATCH(DATE(U$2,1,1),Emissions!$A$1:$LI$1),FALSE)</f>
        <v>2.292910692</v>
      </c>
      <c r="V1300" s="359">
        <f>+VLOOKUP($E1300,Emissions!$1:$1048576,MATCH(DATE(V$2,1,1),Emissions!$A$1:$LI$1),FALSE)</f>
        <v>2.323982011</v>
      </c>
      <c r="W1300" s="359">
        <f>+VLOOKUP($E1300,Emissions!$1:$1048576,MATCH(DATE(W$2,1,1),Emissions!$A$1:$LI$1),FALSE)</f>
        <v>2.3551828850000001</v>
      </c>
      <c r="X1300" s="359">
        <f>+VLOOKUP($E1300,Emissions!$1:$1048576,MATCH(DATE(X$2,1,1),Emissions!$A$1:$LI$1),FALSE)</f>
        <v>2.3865364109999998</v>
      </c>
      <c r="Y1300" s="359">
        <f>+VLOOKUP($E1300,Emissions!$1:$1048576,MATCH(DATE(Y$2,1,1),Emissions!$A$1:$LI$1),FALSE)</f>
        <v>2.418070626</v>
      </c>
      <c r="Z1300" s="359">
        <f>+VLOOKUP($E1300,Emissions!$1:$1048576,MATCH(DATE(Z$2,1,1),Emissions!$A$1:$LI$1),FALSE)</f>
        <v>2.448424519</v>
      </c>
      <c r="AA1300" s="359">
        <f>+VLOOKUP($E1300,Emissions!$1:$1048576,MATCH(DATE(AA$2,1,1),Emissions!$A$1:$LI$1),FALSE)</f>
        <v>2.4798173179999998</v>
      </c>
      <c r="AB1300" s="359">
        <f>+VLOOKUP($E1300,Emissions!$1:$1048576,MATCH(DATE(AB$2,1,1),Emissions!$A$1:$LI$1),FALSE)</f>
        <v>2.511750529</v>
      </c>
      <c r="AC1300" s="359">
        <f>+VLOOKUP($E1300,Emissions!$1:$1048576,MATCH(DATE(AC$2,1,1),Emissions!$A$1:$LI$1),FALSE)</f>
        <v>2.5441309319999998</v>
      </c>
      <c r="AD1300" s="359">
        <f>+VLOOKUP($E1300,Emissions!$1:$1048576,MATCH(DATE(AD$2,1,1),Emissions!$A$1:$LI$1),FALSE)</f>
        <v>2.5769578530000001</v>
      </c>
      <c r="AE1300" s="359">
        <f>+VLOOKUP($E1300,Emissions!$1:$1048576,MATCH(DATE(AE$2,1,1),Emissions!$A$1:$LI$1),FALSE)</f>
        <v>2.6062451339999999</v>
      </c>
      <c r="AF1300" s="359">
        <f>+VLOOKUP($E1300,Emissions!$1:$1048576,MATCH(DATE(AF$2,1,1),Emissions!$A$1:$LI$1),FALSE)</f>
        <v>2.6363841300000002</v>
      </c>
      <c r="AG1300" s="359">
        <f>+VLOOKUP($E1300,Emissions!$1:$1048576,MATCH(DATE(AG$2,1,1),Emissions!$A$1:$LI$1),FALSE)</f>
        <v>2.6668995560000002</v>
      </c>
      <c r="AH1300" s="359">
        <f>+VLOOKUP($E1300,Emissions!$1:$1048576,MATCH(DATE(AH$2,1,1),Emissions!$A$1:$LI$1),FALSE)</f>
        <v>2.697762596</v>
      </c>
      <c r="AI1300" s="359">
        <f>+VLOOKUP($E1300,Emissions!$1:$1048576,MATCH(DATE(AI$2,1,1),Emissions!$A$1:$LI$1),FALSE)</f>
        <v>2.7290353249999999</v>
      </c>
      <c r="AJ1300" s="359">
        <f>+VLOOKUP($E1300,Emissions!$1:$1048576,MATCH(DATE(AJ$2,1,1),Emissions!$A$1:$LI$1),FALSE)</f>
        <v>2.7607782570000001</v>
      </c>
      <c r="AK1300" s="359">
        <f>+VLOOKUP($E1300,Emissions!$1:$1048576,MATCH(DATE(AK$2,1,1),Emissions!$A$1:$LI$1),FALSE)</f>
        <v>2.7930319940000001</v>
      </c>
      <c r="AL1300" s="359">
        <f>+VLOOKUP($E1300,Emissions!$1:$1048576,MATCH(DATE(AL$2,1,1),Emissions!$A$1:$LI$1),FALSE)</f>
        <v>2.8258180020000001</v>
      </c>
      <c r="AM1300" s="359">
        <f>+VLOOKUP($E1300,Emissions!$1:$1048576,MATCH(DATE(AM$2,1,1),Emissions!$A$1:$LI$1),FALSE)</f>
        <v>2.8591435459999999</v>
      </c>
      <c r="AN1300" s="359">
        <f>+VLOOKUP($E1300,Emissions!$1:$1048576,MATCH(DATE(AN$2,1,1),Emissions!$A$1:$LI$1),FALSE)</f>
        <v>2.893006679</v>
      </c>
      <c r="AO1300" s="359">
        <f>+VLOOKUP($E1300,Emissions!$1:$1048576,MATCH(DATE(AO$2,1,1),Emissions!$A$1:$LI$1),FALSE)</f>
        <v>2.9274002129999999</v>
      </c>
      <c r="AP1300" s="359">
        <f>+VLOOKUP($E1300,Emissions!$1:$1048576,MATCH(DATE(AP$2,1,1),Emissions!$A$1:$LI$1),FALSE)</f>
        <v>2.9613567870000002</v>
      </c>
      <c r="AQ1300" s="359">
        <f>+VLOOKUP($E1300,Emissions!$1:$1048576,MATCH(DATE(AQ$2,1,1),Emissions!$A$1:$LI$1),FALSE)</f>
        <v>2.9954027550000002</v>
      </c>
      <c r="AR1300" s="359">
        <f>+VLOOKUP($E1300,Emissions!$1:$1048576,MATCH(DATE(AR$2,1,1),Emissions!$A$1:$LI$1),FALSE)</f>
        <v>3.0296974219999999</v>
      </c>
      <c r="AS1300" s="359">
        <f>+VLOOKUP($E1300,Emissions!$1:$1048576,MATCH(DATE(AS$2,1,1),Emissions!$A$1:$LI$1),FALSE)</f>
        <v>3.06431269</v>
      </c>
      <c r="AT1300" s="359">
        <f>+VLOOKUP($E1300,Emissions!$1:$1048576,MATCH(DATE(AT$2,1,1),Emissions!$A$1:$LI$1),FALSE)</f>
        <v>3.0992966310000001</v>
      </c>
      <c r="AU1300" s="359">
        <f>+VLOOKUP($E1300,Emissions!$1:$1048576,MATCH(DATE(AU$2,1,1),Emissions!$A$1:$LI$1),FALSE)</f>
        <v>3.134685487</v>
      </c>
      <c r="AV1300" s="359">
        <f>+VLOOKUP($E1300,Emissions!$1:$1048576,MATCH(DATE(AV$2,1,1),Emissions!$A$1:$LI$1),FALSE)</f>
        <v>3.1705056649999999</v>
      </c>
      <c r="AW1300" s="359">
        <f>+VLOOKUP($E1300,Emissions!$1:$1048576,MATCH(DATE(AW$2,1,1),Emissions!$A$1:$LI$1),FALSE)</f>
        <v>3.2067749299999999</v>
      </c>
      <c r="AX1300" s="359">
        <f>+VLOOKUP($E1300,Emissions!$1:$1048576,MATCH(DATE(AX$2,1,1),Emissions!$A$1:$LI$1),FALSE)</f>
        <v>3.2435041400000002</v>
      </c>
      <c r="AY1300" s="359">
        <f>+VLOOKUP($E1300,Emissions!$1:$1048576,MATCH(DATE(AY$2,1,1),Emissions!$A$1:$LI$1),FALSE)</f>
        <v>3.2806993119999999</v>
      </c>
      <c r="AZ1300" s="359">
        <f>+VLOOKUP($E1300,Emissions!$1:$1048576,MATCH(DATE(AZ$2,1,1),Emissions!$A$1:$LI$1),FALSE)</f>
        <v>3.318449583</v>
      </c>
      <c r="BA1300" s="359">
        <f>+VLOOKUP($E1300,Emissions!$1:$1048576,MATCH(DATE(BA$2,1,1),Emissions!$A$1:$LI$1),FALSE)</f>
        <v>3.3567083069999999</v>
      </c>
      <c r="BB1300" s="359">
        <f>+VLOOKUP($E1300,Emissions!$1:$1048576,MATCH(DATE(BB$2,1,1),Emissions!$A$1:$LI$1),FALSE)</f>
        <v>3.3954622049999998</v>
      </c>
      <c r="BC1300" s="359">
        <f>+VLOOKUP($E1300,Emissions!$1:$1048576,MATCH(DATE(BC$2,1,1),Emissions!$A$1:$LI$1),FALSE)</f>
        <v>3.4347066279999998</v>
      </c>
      <c r="BD1300" s="359">
        <f>+VLOOKUP($E1300,Emissions!$1:$1048576,MATCH(DATE(BD$2,1,1),Emissions!$A$1:$LI$1),FALSE)</f>
        <v>3.4744401709999999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18.835187149999999</v>
      </c>
      <c r="G1301" s="359">
        <f>+VLOOKUP($E1301,Emissions!$1:$1048576,MATCH(DATE(G$2,1,1),Emissions!$A$1:$LI$1),FALSE)</f>
        <v>19.046371109999999</v>
      </c>
      <c r="H1301" s="359">
        <f>+VLOOKUP($E1301,Emissions!$1:$1048576,MATCH(DATE(H$2,1,1),Emissions!$A$1:$LI$1),FALSE)</f>
        <v>19.268894209999999</v>
      </c>
      <c r="I1301" s="359">
        <f>+VLOOKUP($E1301,Emissions!$1:$1048576,MATCH(DATE(I$2,1,1),Emissions!$A$1:$LI$1),FALSE)</f>
        <v>19.507758119999998</v>
      </c>
      <c r="J1301" s="359">
        <f>+VLOOKUP($E1301,Emissions!$1:$1048576,MATCH(DATE(J$2,1,1),Emissions!$A$1:$LI$1),FALSE)</f>
        <v>19.76350948</v>
      </c>
      <c r="K1301" s="359">
        <f>+VLOOKUP($E1301,Emissions!$1:$1048576,MATCH(DATE(K$2,1,1),Emissions!$A$1:$LI$1),FALSE)</f>
        <v>20.034611559999998</v>
      </c>
      <c r="L1301" s="359">
        <f>+VLOOKUP($E1301,Emissions!$1:$1048576,MATCH(DATE(L$2,1,1),Emissions!$A$1:$LI$1),FALSE)</f>
        <v>20.30783207</v>
      </c>
      <c r="M1301" s="359">
        <f>+VLOOKUP($E1301,Emissions!$1:$1048576,MATCH(DATE(M$2,1,1),Emissions!$A$1:$LI$1),FALSE)</f>
        <v>20.586960900000001</v>
      </c>
      <c r="N1301" s="359">
        <f>+VLOOKUP($E1301,Emissions!$1:$1048576,MATCH(DATE(N$2,1,1),Emissions!$A$1:$LI$1),FALSE)</f>
        <v>20.871849340000001</v>
      </c>
      <c r="O1301" s="359">
        <f>+VLOOKUP($E1301,Emissions!$1:$1048576,MATCH(DATE(O$2,1,1),Emissions!$A$1:$LI$1),FALSE)</f>
        <v>21.161654460000001</v>
      </c>
      <c r="P1301" s="359">
        <f>+VLOOKUP($E1301,Emissions!$1:$1048576,MATCH(DATE(P$2,1,1),Emissions!$A$1:$LI$1),FALSE)</f>
        <v>21.474666330000002</v>
      </c>
      <c r="Q1301" s="359">
        <f>+VLOOKUP($E1301,Emissions!$1:$1048576,MATCH(DATE(Q$2,1,1),Emissions!$A$1:$LI$1),FALSE)</f>
        <v>21.78020149</v>
      </c>
      <c r="R1301" s="359">
        <f>+VLOOKUP($E1301,Emissions!$1:$1048576,MATCH(DATE(R$2,1,1),Emissions!$A$1:$LI$1),FALSE)</f>
        <v>22.085241620000001</v>
      </c>
      <c r="S1301" s="359">
        <f>+VLOOKUP($E1301,Emissions!$1:$1048576,MATCH(DATE(S$2,1,1),Emissions!$A$1:$LI$1),FALSE)</f>
        <v>22.391260689999999</v>
      </c>
      <c r="T1301" s="359">
        <f>+VLOOKUP($E1301,Emissions!$1:$1048576,MATCH(DATE(T$2,1,1),Emissions!$A$1:$LI$1),FALSE)</f>
        <v>22.698544649999999</v>
      </c>
      <c r="U1301" s="359">
        <f>+VLOOKUP($E1301,Emissions!$1:$1048576,MATCH(DATE(U$2,1,1),Emissions!$A$1:$LI$1),FALSE)</f>
        <v>23.007215179999999</v>
      </c>
      <c r="V1301" s="359">
        <f>+VLOOKUP($E1301,Emissions!$1:$1048576,MATCH(DATE(V$2,1,1),Emissions!$A$1:$LI$1),FALSE)</f>
        <v>23.31741847</v>
      </c>
      <c r="W1301" s="359">
        <f>+VLOOKUP($E1301,Emissions!$1:$1048576,MATCH(DATE(W$2,1,1),Emissions!$A$1:$LI$1),FALSE)</f>
        <v>23.629337679999999</v>
      </c>
      <c r="X1301" s="359">
        <f>+VLOOKUP($E1301,Emissions!$1:$1048576,MATCH(DATE(X$2,1,1),Emissions!$A$1:$LI$1),FALSE)</f>
        <v>23.94318329</v>
      </c>
      <c r="Y1301" s="359">
        <f>+VLOOKUP($E1301,Emissions!$1:$1048576,MATCH(DATE(Y$2,1,1),Emissions!$A$1:$LI$1),FALSE)</f>
        <v>24.259189460000002</v>
      </c>
      <c r="Z1301" s="359">
        <f>+VLOOKUP($E1301,Emissions!$1:$1048576,MATCH(DATE(Z$2,1,1),Emissions!$A$1:$LI$1),FALSE)</f>
        <v>24.563578620000001</v>
      </c>
      <c r="AA1301" s="359">
        <f>+VLOOKUP($E1301,Emissions!$1:$1048576,MATCH(DATE(AA$2,1,1),Emissions!$A$1:$LI$1),FALSE)</f>
        <v>24.878758130000001</v>
      </c>
      <c r="AB1301" s="359">
        <f>+VLOOKUP($E1301,Emissions!$1:$1048576,MATCH(DATE(AB$2,1,1),Emissions!$A$1:$LI$1),FALSE)</f>
        <v>25.199514390000001</v>
      </c>
      <c r="AC1301" s="359">
        <f>+VLOOKUP($E1301,Emissions!$1:$1048576,MATCH(DATE(AC$2,1,1),Emissions!$A$1:$LI$1),FALSE)</f>
        <v>25.524844170000001</v>
      </c>
      <c r="AD1301" s="359">
        <f>+VLOOKUP($E1301,Emissions!$1:$1048576,MATCH(DATE(AD$2,1,1),Emissions!$A$1:$LI$1),FALSE)</f>
        <v>25.8546814</v>
      </c>
      <c r="AE1301" s="359">
        <f>+VLOOKUP($E1301,Emissions!$1:$1048576,MATCH(DATE(AE$2,1,1),Emissions!$A$1:$LI$1),FALSE)</f>
        <v>26.14882223</v>
      </c>
      <c r="AF1301" s="359">
        <f>+VLOOKUP($E1301,Emissions!$1:$1048576,MATCH(DATE(AF$2,1,1),Emissions!$A$1:$LI$1),FALSE)</f>
        <v>26.451784830000001</v>
      </c>
      <c r="AG1301" s="359">
        <f>+VLOOKUP($E1301,Emissions!$1:$1048576,MATCH(DATE(AG$2,1,1),Emissions!$A$1:$LI$1),FALSE)</f>
        <v>26.758582629999999</v>
      </c>
      <c r="AH1301" s="359">
        <f>+VLOOKUP($E1301,Emissions!$1:$1048576,MATCH(DATE(AH$2,1,1),Emissions!$A$1:$LI$1),FALSE)</f>
        <v>27.068911660000001</v>
      </c>
      <c r="AI1301" s="359">
        <f>+VLOOKUP($E1301,Emissions!$1:$1048576,MATCH(DATE(AI$2,1,1),Emissions!$A$1:$LI$1),FALSE)</f>
        <v>27.38337885</v>
      </c>
      <c r="AJ1301" s="359">
        <f>+VLOOKUP($E1301,Emissions!$1:$1048576,MATCH(DATE(AJ$2,1,1),Emissions!$A$1:$LI$1),FALSE)</f>
        <v>27.70256363</v>
      </c>
      <c r="AK1301" s="359">
        <f>+VLOOKUP($E1301,Emissions!$1:$1048576,MATCH(DATE(AK$2,1,1),Emissions!$A$1:$LI$1),FALSE)</f>
        <v>28.026840809999999</v>
      </c>
      <c r="AL1301" s="359">
        <f>+VLOOKUP($E1301,Emissions!$1:$1048576,MATCH(DATE(AL$2,1,1),Emissions!$A$1:$LI$1),FALSE)</f>
        <v>28.356395599999999</v>
      </c>
      <c r="AM1301" s="359">
        <f>+VLOOKUP($E1301,Emissions!$1:$1048576,MATCH(DATE(AM$2,1,1),Emissions!$A$1:$LI$1),FALSE)</f>
        <v>28.691278069999999</v>
      </c>
      <c r="AN1301" s="359">
        <f>+VLOOKUP($E1301,Emissions!$1:$1048576,MATCH(DATE(AN$2,1,1),Emissions!$A$1:$LI$1),FALSE)</f>
        <v>29.031455520000002</v>
      </c>
      <c r="AO1301" s="359">
        <f>+VLOOKUP($E1301,Emissions!$1:$1048576,MATCH(DATE(AO$2,1,1),Emissions!$A$1:$LI$1),FALSE)</f>
        <v>29.376852360000001</v>
      </c>
      <c r="AP1301" s="359">
        <f>+VLOOKUP($E1301,Emissions!$1:$1048576,MATCH(DATE(AP$2,1,1),Emissions!$A$1:$LI$1),FALSE)</f>
        <v>29.717734279999998</v>
      </c>
      <c r="AQ1301" s="359">
        <f>+VLOOKUP($E1301,Emissions!$1:$1048576,MATCH(DATE(AQ$2,1,1),Emissions!$A$1:$LI$1),FALSE)</f>
        <v>30.059482979999999</v>
      </c>
      <c r="AR1301" s="359">
        <f>+VLOOKUP($E1301,Emissions!$1:$1048576,MATCH(DATE(AR$2,1,1),Emissions!$A$1:$LI$1),FALSE)</f>
        <v>30.4037161</v>
      </c>
      <c r="AS1301" s="359">
        <f>+VLOOKUP($E1301,Emissions!$1:$1048576,MATCH(DATE(AS$2,1,1),Emissions!$A$1:$LI$1),FALSE)</f>
        <v>30.751170900000002</v>
      </c>
      <c r="AT1301" s="359">
        <f>+VLOOKUP($E1301,Emissions!$1:$1048576,MATCH(DATE(AT$2,1,1),Emissions!$A$1:$LI$1),FALSE)</f>
        <v>31.102340030000001</v>
      </c>
      <c r="AU1301" s="359">
        <f>+VLOOKUP($E1301,Emissions!$1:$1048576,MATCH(DATE(AU$2,1,1),Emissions!$A$1:$LI$1),FALSE)</f>
        <v>31.457589209999998</v>
      </c>
      <c r="AV1301" s="359">
        <f>+VLOOKUP($E1301,Emissions!$1:$1048576,MATCH(DATE(AV$2,1,1),Emissions!$A$1:$LI$1),FALSE)</f>
        <v>31.817178030000001</v>
      </c>
      <c r="AW1301" s="359">
        <f>+VLOOKUP($E1301,Emissions!$1:$1048576,MATCH(DATE(AW$2,1,1),Emissions!$A$1:$LI$1),FALSE)</f>
        <v>32.181274620000003</v>
      </c>
      <c r="AX1301" s="359">
        <f>+VLOOKUP($E1301,Emissions!$1:$1048576,MATCH(DATE(AX$2,1,1),Emissions!$A$1:$LI$1),FALSE)</f>
        <v>32.549976360000002</v>
      </c>
      <c r="AY1301" s="359">
        <f>+VLOOKUP($E1301,Emissions!$1:$1048576,MATCH(DATE(AY$2,1,1),Emissions!$A$1:$LI$1),FALSE)</f>
        <v>32.923333280000001</v>
      </c>
      <c r="AZ1301" s="359">
        <f>+VLOOKUP($E1301,Emissions!$1:$1048576,MATCH(DATE(AZ$2,1,1),Emissions!$A$1:$LI$1),FALSE)</f>
        <v>33.302234949999999</v>
      </c>
      <c r="BA1301" s="359">
        <f>+VLOOKUP($E1301,Emissions!$1:$1048576,MATCH(DATE(BA$2,1,1),Emissions!$A$1:$LI$1),FALSE)</f>
        <v>33.686202539999996</v>
      </c>
      <c r="BB1301" s="359">
        <f>+VLOOKUP($E1301,Emissions!$1:$1048576,MATCH(DATE(BB$2,1,1),Emissions!$A$1:$LI$1),FALSE)</f>
        <v>34.075102770000001</v>
      </c>
      <c r="BC1301" s="359">
        <f>+VLOOKUP($E1301,Emissions!$1:$1048576,MATCH(DATE(BC$2,1,1),Emissions!$A$1:$LI$1),FALSE)</f>
        <v>34.468892369999999</v>
      </c>
      <c r="BD1301" s="359">
        <f>+VLOOKUP($E1301,Emissions!$1:$1048576,MATCH(DATE(BD$2,1,1),Emissions!$A$1:$LI$1),FALSE)</f>
        <v>34.867563050000001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4.3225034359999999</v>
      </c>
      <c r="G1302" s="359">
        <f>+VLOOKUP($E1302,Emissions!$1:$1048576,MATCH(DATE(G$2,1,1),Emissions!$A$1:$LI$1),FALSE)</f>
        <v>4.3900044100000004</v>
      </c>
      <c r="H1302" s="359">
        <f>+VLOOKUP($E1302,Emissions!$1:$1048576,MATCH(DATE(H$2,1,1),Emissions!$A$1:$LI$1),FALSE)</f>
        <v>4.464412276</v>
      </c>
      <c r="I1302" s="359">
        <f>+VLOOKUP($E1302,Emissions!$1:$1048576,MATCH(DATE(I$2,1,1),Emissions!$A$1:$LI$1),FALSE)</f>
        <v>4.5422408939999999</v>
      </c>
      <c r="J1302" s="359">
        <f>+VLOOKUP($E1302,Emissions!$1:$1048576,MATCH(DATE(J$2,1,1),Emissions!$A$1:$LI$1),FALSE)</f>
        <v>4.6230211480000003</v>
      </c>
      <c r="K1302" s="359">
        <f>+VLOOKUP($E1302,Emissions!$1:$1048576,MATCH(DATE(K$2,1,1),Emissions!$A$1:$LI$1),FALSE)</f>
        <v>4.706326689</v>
      </c>
      <c r="L1302" s="359">
        <f>+VLOOKUP($E1302,Emissions!$1:$1048576,MATCH(DATE(L$2,1,1),Emissions!$A$1:$LI$1),FALSE)</f>
        <v>4.7874773309999998</v>
      </c>
      <c r="M1302" s="359">
        <f>+VLOOKUP($E1302,Emissions!$1:$1048576,MATCH(DATE(M$2,1,1),Emissions!$A$1:$LI$1),FALSE)</f>
        <v>4.8694715329999996</v>
      </c>
      <c r="N1302" s="359">
        <f>+VLOOKUP($E1302,Emissions!$1:$1048576,MATCH(DATE(N$2,1,1),Emissions!$A$1:$LI$1),FALSE)</f>
        <v>4.9521767409999997</v>
      </c>
      <c r="O1302" s="359">
        <f>+VLOOKUP($E1302,Emissions!$1:$1048576,MATCH(DATE(O$2,1,1),Emissions!$A$1:$LI$1),FALSE)</f>
        <v>5.0351824140000003</v>
      </c>
      <c r="P1302" s="359">
        <f>+VLOOKUP($E1302,Emissions!$1:$1048576,MATCH(DATE(P$2,1,1),Emissions!$A$1:$LI$1),FALSE)</f>
        <v>5.1253888520000004</v>
      </c>
      <c r="Q1302" s="359">
        <f>+VLOOKUP($E1302,Emissions!$1:$1048576,MATCH(DATE(Q$2,1,1),Emissions!$A$1:$LI$1),FALSE)</f>
        <v>5.2088525389999996</v>
      </c>
      <c r="R1302" s="359">
        <f>+VLOOKUP($E1302,Emissions!$1:$1048576,MATCH(DATE(R$2,1,1),Emissions!$A$1:$LI$1),FALSE)</f>
        <v>5.2911013139999996</v>
      </c>
      <c r="S1302" s="359">
        <f>+VLOOKUP($E1302,Emissions!$1:$1048576,MATCH(DATE(S$2,1,1),Emissions!$A$1:$LI$1),FALSE)</f>
        <v>5.3727208150000001</v>
      </c>
      <c r="T1302" s="359">
        <f>+VLOOKUP($E1302,Emissions!$1:$1048576,MATCH(DATE(T$2,1,1),Emissions!$A$1:$LI$1),FALSE)</f>
        <v>5.45385235</v>
      </c>
      <c r="U1302" s="359">
        <f>+VLOOKUP($E1302,Emissions!$1:$1048576,MATCH(DATE(U$2,1,1),Emissions!$A$1:$LI$1),FALSE)</f>
        <v>5.5346487829999997</v>
      </c>
      <c r="V1302" s="359">
        <f>+VLOOKUP($E1302,Emissions!$1:$1048576,MATCH(DATE(V$2,1,1),Emissions!$A$1:$LI$1),FALSE)</f>
        <v>5.6153226099999998</v>
      </c>
      <c r="W1302" s="359">
        <f>+VLOOKUP($E1302,Emissions!$1:$1048576,MATCH(DATE(W$2,1,1),Emissions!$A$1:$LI$1),FALSE)</f>
        <v>5.6961346400000004</v>
      </c>
      <c r="X1302" s="359">
        <f>+VLOOKUP($E1302,Emissions!$1:$1048576,MATCH(DATE(X$2,1,1),Emissions!$A$1:$LI$1),FALSE)</f>
        <v>5.7773724040000003</v>
      </c>
      <c r="Y1302" s="359">
        <f>+VLOOKUP($E1302,Emissions!$1:$1048576,MATCH(DATE(Y$2,1,1),Emissions!$A$1:$LI$1),FALSE)</f>
        <v>5.8593287490000003</v>
      </c>
      <c r="Z1302" s="359">
        <f>+VLOOKUP($E1302,Emissions!$1:$1048576,MATCH(DATE(Z$2,1,1),Emissions!$A$1:$LI$1),FALSE)</f>
        <v>5.9368974889999997</v>
      </c>
      <c r="AA1302" s="359">
        <f>+VLOOKUP($E1302,Emissions!$1:$1048576,MATCH(DATE(AA$2,1,1),Emissions!$A$1:$LI$1),FALSE)</f>
        <v>6.0205204600000002</v>
      </c>
      <c r="AB1302" s="359">
        <f>+VLOOKUP($E1302,Emissions!$1:$1048576,MATCH(DATE(AB$2,1,1),Emissions!$A$1:$LI$1),FALSE)</f>
        <v>6.106181554</v>
      </c>
      <c r="AC1302" s="359">
        <f>+VLOOKUP($E1302,Emissions!$1:$1048576,MATCH(DATE(AC$2,1,1),Emissions!$A$1:$LI$1),FALSE)</f>
        <v>6.1936081170000001</v>
      </c>
      <c r="AD1302" s="359">
        <f>+VLOOKUP($E1302,Emissions!$1:$1048576,MATCH(DATE(AD$2,1,1),Emissions!$A$1:$LI$1),FALSE)</f>
        <v>6.2828857960000004</v>
      </c>
      <c r="AE1302" s="359">
        <f>+VLOOKUP($E1302,Emissions!$1:$1048576,MATCH(DATE(AE$2,1,1),Emissions!$A$1:$LI$1),FALSE)</f>
        <v>6.35858144</v>
      </c>
      <c r="AF1302" s="359">
        <f>+VLOOKUP($E1302,Emissions!$1:$1048576,MATCH(DATE(AF$2,1,1),Emissions!$A$1:$LI$1),FALSE)</f>
        <v>6.4427552989999999</v>
      </c>
      <c r="AG1302" s="359">
        <f>+VLOOKUP($E1302,Emissions!$1:$1048576,MATCH(DATE(AG$2,1,1),Emissions!$A$1:$LI$1),FALSE)</f>
        <v>6.5296784969999999</v>
      </c>
      <c r="AH1302" s="359">
        <f>+VLOOKUP($E1302,Emissions!$1:$1048576,MATCH(DATE(AH$2,1,1),Emissions!$A$1:$LI$1),FALSE)</f>
        <v>6.6187995959999997</v>
      </c>
      <c r="AI1302" s="359">
        <f>+VLOOKUP($E1302,Emissions!$1:$1048576,MATCH(DATE(AI$2,1,1),Emissions!$A$1:$LI$1),FALSE)</f>
        <v>6.710083644</v>
      </c>
      <c r="AJ1302" s="359">
        <f>+VLOOKUP($E1302,Emissions!$1:$1048576,MATCH(DATE(AJ$2,1,1),Emissions!$A$1:$LI$1),FALSE)</f>
        <v>6.8035465720000001</v>
      </c>
      <c r="AK1302" s="359">
        <f>+VLOOKUP($E1302,Emissions!$1:$1048576,MATCH(DATE(AK$2,1,1),Emissions!$A$1:$LI$1),FALSE)</f>
        <v>6.899187951</v>
      </c>
      <c r="AL1302" s="359">
        <f>+VLOOKUP($E1302,Emissions!$1:$1048576,MATCH(DATE(AL$2,1,1),Emissions!$A$1:$LI$1),FALSE)</f>
        <v>6.9969798179999998</v>
      </c>
      <c r="AM1302" s="359">
        <f>+VLOOKUP($E1302,Emissions!$1:$1048576,MATCH(DATE(AM$2,1,1),Emissions!$A$1:$LI$1),FALSE)</f>
        <v>7.096868422</v>
      </c>
      <c r="AN1302" s="359">
        <f>+VLOOKUP($E1302,Emissions!$1:$1048576,MATCH(DATE(AN$2,1,1),Emissions!$A$1:$LI$1),FALSE)</f>
        <v>7.1987807769999996</v>
      </c>
      <c r="AO1302" s="359">
        <f>+VLOOKUP($E1302,Emissions!$1:$1048576,MATCH(DATE(AO$2,1,1),Emissions!$A$1:$LI$1),FALSE)</f>
        <v>7.3026327459999996</v>
      </c>
      <c r="AP1302" s="359">
        <f>+VLOOKUP($E1302,Emissions!$1:$1048576,MATCH(DATE(AP$2,1,1),Emissions!$A$1:$LI$1),FALSE)</f>
        <v>7.4045622260000004</v>
      </c>
      <c r="AQ1302" s="359">
        <f>+VLOOKUP($E1302,Emissions!$1:$1048576,MATCH(DATE(AQ$2,1,1),Emissions!$A$1:$LI$1),FALSE)</f>
        <v>7.5078035969999997</v>
      </c>
      <c r="AR1302" s="359">
        <f>+VLOOKUP($E1302,Emissions!$1:$1048576,MATCH(DATE(AR$2,1,1),Emissions!$A$1:$LI$1),FALSE)</f>
        <v>7.6126643209999996</v>
      </c>
      <c r="AS1302" s="359">
        <f>+VLOOKUP($E1302,Emissions!$1:$1048576,MATCH(DATE(AS$2,1,1),Emissions!$A$1:$LI$1),FALSE)</f>
        <v>7.7191505640000004</v>
      </c>
      <c r="AT1302" s="359">
        <f>+VLOOKUP($E1302,Emissions!$1:$1048576,MATCH(DATE(AT$2,1,1),Emissions!$A$1:$LI$1),FALSE)</f>
        <v>7.8272418950000002</v>
      </c>
      <c r="AU1302" s="359">
        <f>+VLOOKUP($E1302,Emissions!$1:$1048576,MATCH(DATE(AU$2,1,1),Emissions!$A$1:$LI$1),FALSE)</f>
        <v>7.9369236860000001</v>
      </c>
      <c r="AV1302" s="359">
        <f>+VLOOKUP($E1302,Emissions!$1:$1048576,MATCH(DATE(AV$2,1,1),Emissions!$A$1:$LI$1),FALSE)</f>
        <v>8.0481865339999992</v>
      </c>
      <c r="AW1302" s="359">
        <f>+VLOOKUP($E1302,Emissions!$1:$1048576,MATCH(DATE(AW$2,1,1),Emissions!$A$1:$LI$1),FALSE)</f>
        <v>8.1610217330000001</v>
      </c>
      <c r="AX1302" s="359">
        <f>+VLOOKUP($E1302,Emissions!$1:$1048576,MATCH(DATE(AX$2,1,1),Emissions!$A$1:$LI$1),FALSE)</f>
        <v>8.2754179590000003</v>
      </c>
      <c r="AY1302" s="359">
        <f>+VLOOKUP($E1302,Emissions!$1:$1048576,MATCH(DATE(AY$2,1,1),Emissions!$A$1:$LI$1),FALSE)</f>
        <v>8.3913600390000003</v>
      </c>
      <c r="AZ1302" s="359">
        <f>+VLOOKUP($E1302,Emissions!$1:$1048576,MATCH(DATE(AZ$2,1,1),Emissions!$A$1:$LI$1),FALSE)</f>
        <v>8.5091737980000008</v>
      </c>
      <c r="BA1302" s="359">
        <f>+VLOOKUP($E1302,Emissions!$1:$1048576,MATCH(DATE(BA$2,1,1),Emissions!$A$1:$LI$1),FALSE)</f>
        <v>8.6285356629999992</v>
      </c>
      <c r="BB1302" s="359">
        <f>+VLOOKUP($E1302,Emissions!$1:$1048576,MATCH(DATE(BB$2,1,1),Emissions!$A$1:$LI$1),FALSE)</f>
        <v>8.7493909070000004</v>
      </c>
      <c r="BC1302" s="359">
        <f>+VLOOKUP($E1302,Emissions!$1:$1048576,MATCH(DATE(BC$2,1,1),Emissions!$A$1:$LI$1),FALSE)</f>
        <v>8.8717156809999995</v>
      </c>
      <c r="BD1302" s="359">
        <f>+VLOOKUP($E1302,Emissions!$1:$1048576,MATCH(DATE(BD$2,1,1),Emissions!$A$1:$LI$1),FALSE)</f>
        <v>8.9954937229999992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19.570512390000001</v>
      </c>
      <c r="G1303" s="359">
        <f>+VLOOKUP($E1303,Emissions!$1:$1048576,MATCH(DATE(G$2,1,1),Emissions!$A$1:$LI$1),FALSE)</f>
        <v>19.874700180000001</v>
      </c>
      <c r="H1303" s="359">
        <f>+VLOOKUP($E1303,Emissions!$1:$1048576,MATCH(DATE(H$2,1,1),Emissions!$A$1:$LI$1),FALSE)</f>
        <v>20.222826170000001</v>
      </c>
      <c r="I1303" s="359">
        <f>+VLOOKUP($E1303,Emissions!$1:$1048576,MATCH(DATE(I$2,1,1),Emissions!$A$1:$LI$1),FALSE)</f>
        <v>20.595981800000001</v>
      </c>
      <c r="J1303" s="359">
        <f>+VLOOKUP($E1303,Emissions!$1:$1048576,MATCH(DATE(J$2,1,1),Emissions!$A$1:$LI$1),FALSE)</f>
        <v>20.988027079999998</v>
      </c>
      <c r="K1303" s="359">
        <f>+VLOOKUP($E1303,Emissions!$1:$1048576,MATCH(DATE(K$2,1,1),Emissions!$A$1:$LI$1),FALSE)</f>
        <v>21.39653775</v>
      </c>
      <c r="L1303" s="359">
        <f>+VLOOKUP($E1303,Emissions!$1:$1048576,MATCH(DATE(L$2,1,1),Emissions!$A$1:$LI$1),FALSE)</f>
        <v>21.804002709999999</v>
      </c>
      <c r="M1303" s="359">
        <f>+VLOOKUP($E1303,Emissions!$1:$1048576,MATCH(DATE(M$2,1,1),Emissions!$A$1:$LI$1),FALSE)</f>
        <v>22.21898663</v>
      </c>
      <c r="N1303" s="359">
        <f>+VLOOKUP($E1303,Emissions!$1:$1048576,MATCH(DATE(N$2,1,1),Emissions!$A$1:$LI$1),FALSE)</f>
        <v>22.642579099999999</v>
      </c>
      <c r="O1303" s="359">
        <f>+VLOOKUP($E1303,Emissions!$1:$1048576,MATCH(DATE(O$2,1,1),Emissions!$A$1:$LI$1),FALSE)</f>
        <v>23.074584179999999</v>
      </c>
      <c r="P1303" s="359">
        <f>+VLOOKUP($E1303,Emissions!$1:$1048576,MATCH(DATE(P$2,1,1),Emissions!$A$1:$LI$1),FALSE)</f>
        <v>23.542980629999999</v>
      </c>
      <c r="Q1303" s="359">
        <f>+VLOOKUP($E1303,Emissions!$1:$1048576,MATCH(DATE(Q$2,1,1),Emissions!$A$1:$LI$1),FALSE)</f>
        <v>24.00120952</v>
      </c>
      <c r="R1303" s="359">
        <f>+VLOOKUP($E1303,Emissions!$1:$1048576,MATCH(DATE(R$2,1,1),Emissions!$A$1:$LI$1),FALSE)</f>
        <v>24.461949780000001</v>
      </c>
      <c r="S1303" s="359">
        <f>+VLOOKUP($E1303,Emissions!$1:$1048576,MATCH(DATE(S$2,1,1),Emissions!$A$1:$LI$1),FALSE)</f>
        <v>24.926715260000002</v>
      </c>
      <c r="T1303" s="359">
        <f>+VLOOKUP($E1303,Emissions!$1:$1048576,MATCH(DATE(T$2,1,1),Emissions!$A$1:$LI$1),FALSE)</f>
        <v>25.395321689999999</v>
      </c>
      <c r="U1303" s="359">
        <f>+VLOOKUP($E1303,Emissions!$1:$1048576,MATCH(DATE(U$2,1,1),Emissions!$A$1:$LI$1),FALSE)</f>
        <v>25.867431880000002</v>
      </c>
      <c r="V1303" s="359">
        <f>+VLOOKUP($E1303,Emissions!$1:$1048576,MATCH(DATE(V$2,1,1),Emissions!$A$1:$LI$1),FALSE)</f>
        <v>26.342814130000001</v>
      </c>
      <c r="W1303" s="359">
        <f>+VLOOKUP($E1303,Emissions!$1:$1048576,MATCH(DATE(W$2,1,1),Emissions!$A$1:$LI$1),FALSE)</f>
        <v>26.821386700000001</v>
      </c>
      <c r="X1303" s="359">
        <f>+VLOOKUP($E1303,Emissions!$1:$1048576,MATCH(DATE(X$2,1,1),Emissions!$A$1:$LI$1),FALSE)</f>
        <v>27.303233710000001</v>
      </c>
      <c r="Y1303" s="359">
        <f>+VLOOKUP($E1303,Emissions!$1:$1048576,MATCH(DATE(Y$2,1,1),Emissions!$A$1:$LI$1),FALSE)</f>
        <v>27.788616000000001</v>
      </c>
      <c r="Z1303" s="359">
        <f>+VLOOKUP($E1303,Emissions!$1:$1048576,MATCH(DATE(Z$2,1,1),Emissions!$A$1:$LI$1),FALSE)</f>
        <v>28.256278439999999</v>
      </c>
      <c r="AA1303" s="359">
        <f>+VLOOKUP($E1303,Emissions!$1:$1048576,MATCH(DATE(AA$2,1,1),Emissions!$A$1:$LI$1),FALSE)</f>
        <v>28.741550329999999</v>
      </c>
      <c r="AB1303" s="359">
        <f>+VLOOKUP($E1303,Emissions!$1:$1048576,MATCH(DATE(AB$2,1,1),Emissions!$A$1:$LI$1),FALSE)</f>
        <v>29.235319969999999</v>
      </c>
      <c r="AC1303" s="359">
        <f>+VLOOKUP($E1303,Emissions!$1:$1048576,MATCH(DATE(AC$2,1,1),Emissions!$A$1:$LI$1),FALSE)</f>
        <v>29.7368123</v>
      </c>
      <c r="AD1303" s="359">
        <f>+VLOOKUP($E1303,Emissions!$1:$1048576,MATCH(DATE(AD$2,1,1),Emissions!$A$1:$LI$1),FALSE)</f>
        <v>30.246530010000001</v>
      </c>
      <c r="AE1303" s="359">
        <f>+VLOOKUP($E1303,Emissions!$1:$1048576,MATCH(DATE(AE$2,1,1),Emissions!$A$1:$LI$1),FALSE)</f>
        <v>30.70188297</v>
      </c>
      <c r="AF1303" s="359">
        <f>+VLOOKUP($E1303,Emissions!$1:$1048576,MATCH(DATE(AF$2,1,1),Emissions!$A$1:$LI$1),FALSE)</f>
        <v>31.174220890000001</v>
      </c>
      <c r="AG1303" s="359">
        <f>+VLOOKUP($E1303,Emissions!$1:$1048576,MATCH(DATE(AG$2,1,1),Emissions!$A$1:$LI$1),FALSE)</f>
        <v>31.653225410000001</v>
      </c>
      <c r="AH1303" s="359">
        <f>+VLOOKUP($E1303,Emissions!$1:$1048576,MATCH(DATE(AH$2,1,1),Emissions!$A$1:$LI$1),FALSE)</f>
        <v>32.138985640000001</v>
      </c>
      <c r="AI1303" s="359">
        <f>+VLOOKUP($E1303,Emissions!$1:$1048576,MATCH(DATE(AI$2,1,1),Emissions!$A$1:$LI$1),FALSE)</f>
        <v>32.63292397</v>
      </c>
      <c r="AJ1303" s="359">
        <f>+VLOOKUP($E1303,Emissions!$1:$1048576,MATCH(DATE(AJ$2,1,1),Emissions!$A$1:$LI$1),FALSE)</f>
        <v>33.136318209999999</v>
      </c>
      <c r="AK1303" s="359">
        <f>+VLOOKUP($E1303,Emissions!$1:$1048576,MATCH(DATE(AK$2,1,1),Emissions!$A$1:$LI$1),FALSE)</f>
        <v>33.65009448</v>
      </c>
      <c r="AL1303" s="359">
        <f>+VLOOKUP($E1303,Emissions!$1:$1048576,MATCH(DATE(AL$2,1,1),Emissions!$A$1:$LI$1),FALSE)</f>
        <v>34.17486315</v>
      </c>
      <c r="AM1303" s="359">
        <f>+VLOOKUP($E1303,Emissions!$1:$1048576,MATCH(DATE(AM$2,1,1),Emissions!$A$1:$LI$1),FALSE)</f>
        <v>34.710993819999999</v>
      </c>
      <c r="AN1303" s="359">
        <f>+VLOOKUP($E1303,Emissions!$1:$1048576,MATCH(DATE(AN$2,1,1),Emissions!$A$1:$LI$1),FALSE)</f>
        <v>35.258683619999999</v>
      </c>
      <c r="AO1303" s="359">
        <f>+VLOOKUP($E1303,Emissions!$1:$1048576,MATCH(DATE(AO$2,1,1),Emissions!$A$1:$LI$1),FALSE)</f>
        <v>35.81801025</v>
      </c>
      <c r="AP1303" s="359">
        <f>+VLOOKUP($E1303,Emissions!$1:$1048576,MATCH(DATE(AP$2,1,1),Emissions!$A$1:$LI$1),FALSE)</f>
        <v>36.373390970000003</v>
      </c>
      <c r="AQ1303" s="359">
        <f>+VLOOKUP($E1303,Emissions!$1:$1048576,MATCH(DATE(AQ$2,1,1),Emissions!$A$1:$LI$1),FALSE)</f>
        <v>36.93367447</v>
      </c>
      <c r="AR1303" s="359">
        <f>+VLOOKUP($E1303,Emissions!$1:$1048576,MATCH(DATE(AR$2,1,1),Emissions!$A$1:$LI$1),FALSE)</f>
        <v>37.500980740000003</v>
      </c>
      <c r="AS1303" s="359">
        <f>+VLOOKUP($E1303,Emissions!$1:$1048576,MATCH(DATE(AS$2,1,1),Emissions!$A$1:$LI$1),FALSE)</f>
        <v>38.076336550000001</v>
      </c>
      <c r="AT1303" s="359">
        <f>+VLOOKUP($E1303,Emissions!$1:$1048576,MATCH(DATE(AT$2,1,1),Emissions!$A$1:$LI$1),FALSE)</f>
        <v>38.660528370000002</v>
      </c>
      <c r="AU1303" s="359">
        <f>+VLOOKUP($E1303,Emissions!$1:$1048576,MATCH(DATE(AU$2,1,1),Emissions!$A$1:$LI$1),FALSE)</f>
        <v>39.254209959999997</v>
      </c>
      <c r="AV1303" s="359">
        <f>+VLOOKUP($E1303,Emissions!$1:$1048576,MATCH(DATE(AV$2,1,1),Emissions!$A$1:$LI$1),FALSE)</f>
        <v>39.857912300000002</v>
      </c>
      <c r="AW1303" s="359">
        <f>+VLOOKUP($E1303,Emissions!$1:$1048576,MATCH(DATE(AW$2,1,1),Emissions!$A$1:$LI$1),FALSE)</f>
        <v>40.472056850000001</v>
      </c>
      <c r="AX1303" s="359">
        <f>+VLOOKUP($E1303,Emissions!$1:$1048576,MATCH(DATE(AX$2,1,1),Emissions!$A$1:$LI$1),FALSE)</f>
        <v>41.096978049999997</v>
      </c>
      <c r="AY1303" s="359">
        <f>+VLOOKUP($E1303,Emissions!$1:$1048576,MATCH(DATE(AY$2,1,1),Emissions!$A$1:$LI$1),FALSE)</f>
        <v>41.732947529999997</v>
      </c>
      <c r="AZ1303" s="359">
        <f>+VLOOKUP($E1303,Emissions!$1:$1048576,MATCH(DATE(AZ$2,1,1),Emissions!$A$1:$LI$1),FALSE)</f>
        <v>42.381632590000002</v>
      </c>
      <c r="BA1303" s="359">
        <f>+VLOOKUP($E1303,Emissions!$1:$1048576,MATCH(DATE(BA$2,1,1),Emissions!$A$1:$LI$1),FALSE)</f>
        <v>43.042424279999999</v>
      </c>
      <c r="BB1303" s="359">
        <f>+VLOOKUP($E1303,Emissions!$1:$1048576,MATCH(DATE(BB$2,1,1),Emissions!$A$1:$LI$1),FALSE)</f>
        <v>43.715304500000002</v>
      </c>
      <c r="BC1303" s="359">
        <f>+VLOOKUP($E1303,Emissions!$1:$1048576,MATCH(DATE(BC$2,1,1),Emissions!$A$1:$LI$1),FALSE)</f>
        <v>44.400341130000001</v>
      </c>
      <c r="BD1303" s="359">
        <f>+VLOOKUP($E1303,Emissions!$1:$1048576,MATCH(DATE(BD$2,1,1),Emissions!$A$1:$LI$1),FALSE)</f>
        <v>45.097615320000003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71.627130050000005</v>
      </c>
      <c r="G1304" s="325">
        <f>+VLOOKUP($E1304,Emissions!$1:$1048576,MATCH(DATE(G$2,1,1),Emissions!$A$1:$LI$1),FALSE)</f>
        <v>72.527253509999994</v>
      </c>
      <c r="H1304" s="325">
        <f>+VLOOKUP($E1304,Emissions!$1:$1048576,MATCH(DATE(H$2,1,1),Emissions!$A$1:$LI$1),FALSE)</f>
        <v>73.490653019999996</v>
      </c>
      <c r="I1304" s="325">
        <f>+VLOOKUP($E1304,Emissions!$1:$1048576,MATCH(DATE(I$2,1,1),Emissions!$A$1:$LI$1),FALSE)</f>
        <v>74.521439119999997</v>
      </c>
      <c r="J1304" s="325">
        <f>+VLOOKUP($E1304,Emissions!$1:$1048576,MATCH(DATE(J$2,1,1),Emissions!$A$1:$LI$1),FALSE)</f>
        <v>75.632330820000007</v>
      </c>
      <c r="K1304" s="325">
        <f>+VLOOKUP($E1304,Emissions!$1:$1048576,MATCH(DATE(K$2,1,1),Emissions!$A$1:$LI$1),FALSE)</f>
        <v>76.830391230000004</v>
      </c>
      <c r="L1304" s="325">
        <f>+VLOOKUP($E1304,Emissions!$1:$1048576,MATCH(DATE(L$2,1,1),Emissions!$A$1:$LI$1),FALSE)</f>
        <v>78.06839703</v>
      </c>
      <c r="M1304" s="325">
        <f>+VLOOKUP($E1304,Emissions!$1:$1048576,MATCH(DATE(M$2,1,1),Emissions!$A$1:$LI$1),FALSE)</f>
        <v>79.371963140000005</v>
      </c>
      <c r="N1304" s="325">
        <f>+VLOOKUP($E1304,Emissions!$1:$1048576,MATCH(DATE(N$2,1,1),Emissions!$A$1:$LI$1),FALSE)</f>
        <v>80.741756629999998</v>
      </c>
      <c r="O1304" s="325">
        <f>+VLOOKUP($E1304,Emissions!$1:$1048576,MATCH(DATE(O$2,1,1),Emissions!$A$1:$LI$1),FALSE)</f>
        <v>82.172179959999994</v>
      </c>
      <c r="P1304" s="325">
        <f>+VLOOKUP($E1304,Emissions!$1:$1048576,MATCH(DATE(P$2,1,1),Emissions!$A$1:$LI$1),FALSE)</f>
        <v>83.741855999999999</v>
      </c>
      <c r="Q1304" s="325">
        <f>+VLOOKUP($E1304,Emissions!$1:$1048576,MATCH(DATE(Q$2,1,1),Emissions!$A$1:$LI$1),FALSE)</f>
        <v>85.305573499999994</v>
      </c>
      <c r="R1304" s="325">
        <f>+VLOOKUP($E1304,Emissions!$1:$1048576,MATCH(DATE(R$2,1,1),Emissions!$A$1:$LI$1),FALSE)</f>
        <v>86.893719360000006</v>
      </c>
      <c r="S1304" s="325">
        <f>+VLOOKUP($E1304,Emissions!$1:$1048576,MATCH(DATE(S$2,1,1),Emissions!$A$1:$LI$1),FALSE)</f>
        <v>88.504758550000005</v>
      </c>
      <c r="T1304" s="325">
        <f>+VLOOKUP($E1304,Emissions!$1:$1048576,MATCH(DATE(T$2,1,1),Emissions!$A$1:$LI$1),FALSE)</f>
        <v>90.132602919999997</v>
      </c>
      <c r="U1304" s="325">
        <f>+VLOOKUP($E1304,Emissions!$1:$1048576,MATCH(DATE(U$2,1,1),Emissions!$A$1:$LI$1),FALSE)</f>
        <v>91.771413370000005</v>
      </c>
      <c r="V1304" s="325">
        <f>+VLOOKUP($E1304,Emissions!$1:$1048576,MATCH(DATE(V$2,1,1),Emissions!$A$1:$LI$1),FALSE)</f>
        <v>93.416808110000005</v>
      </c>
      <c r="W1304" s="325">
        <f>+VLOOKUP($E1304,Emissions!$1:$1048576,MATCH(DATE(W$2,1,1),Emissions!$A$1:$LI$1),FALSE)</f>
        <v>95.06610929</v>
      </c>
      <c r="X1304" s="325">
        <f>+VLOOKUP($E1304,Emissions!$1:$1048576,MATCH(DATE(X$2,1,1),Emissions!$A$1:$LI$1),FALSE)</f>
        <v>96.718258890000001</v>
      </c>
      <c r="Y1304" s="325">
        <f>+VLOOKUP($E1304,Emissions!$1:$1048576,MATCH(DATE(Y$2,1,1),Emissions!$A$1:$LI$1),FALSE)</f>
        <v>98.373590489999998</v>
      </c>
      <c r="Z1304" s="325">
        <f>+VLOOKUP($E1304,Emissions!$1:$1048576,MATCH(DATE(Z$2,1,1),Emissions!$A$1:$LI$1),FALSE)</f>
        <v>99.967455330000007</v>
      </c>
      <c r="AA1304" s="325">
        <f>+VLOOKUP($E1304,Emissions!$1:$1048576,MATCH(DATE(AA$2,1,1),Emissions!$A$1:$LI$1),FALSE)</f>
        <v>101.60647830000001</v>
      </c>
      <c r="AB1304" s="325">
        <f>+VLOOKUP($E1304,Emissions!$1:$1048576,MATCH(DATE(AB$2,1,1),Emissions!$A$1:$LI$1),FALSE)</f>
        <v>103.26344880000001</v>
      </c>
      <c r="AC1304" s="325">
        <f>+VLOOKUP($E1304,Emissions!$1:$1048576,MATCH(DATE(AC$2,1,1),Emissions!$A$1:$LI$1),FALSE)</f>
        <v>104.9363926</v>
      </c>
      <c r="AD1304" s="325">
        <f>+VLOOKUP($E1304,Emissions!$1:$1048576,MATCH(DATE(AD$2,1,1),Emissions!$A$1:$LI$1),FALSE)</f>
        <v>106.6274243</v>
      </c>
      <c r="AE1304" s="325">
        <f>+VLOOKUP($E1304,Emissions!$1:$1048576,MATCH(DATE(AE$2,1,1),Emissions!$A$1:$LI$1),FALSE)</f>
        <v>108.146704</v>
      </c>
      <c r="AF1304" s="325">
        <f>+VLOOKUP($E1304,Emissions!$1:$1048576,MATCH(DATE(AF$2,1,1),Emissions!$A$1:$LI$1),FALSE)</f>
        <v>109.70947169999999</v>
      </c>
      <c r="AG1304" s="325">
        <f>+VLOOKUP($E1304,Emissions!$1:$1048576,MATCH(DATE(AG$2,1,1),Emissions!$A$1:$LI$1),FALSE)</f>
        <v>111.2820397</v>
      </c>
      <c r="AH1304" s="325">
        <f>+VLOOKUP($E1304,Emissions!$1:$1048576,MATCH(DATE(AH$2,1,1),Emissions!$A$1:$LI$1),FALSE)</f>
        <v>112.8627326</v>
      </c>
      <c r="AI1304" s="325">
        <f>+VLOOKUP($E1304,Emissions!$1:$1048576,MATCH(DATE(AI$2,1,1),Emissions!$A$1:$LI$1),FALSE)</f>
        <v>114.4548044</v>
      </c>
      <c r="AJ1304" s="325">
        <f>+VLOOKUP($E1304,Emissions!$1:$1048576,MATCH(DATE(AJ$2,1,1),Emissions!$A$1:$LI$1),FALSE)</f>
        <v>116.06220879999999</v>
      </c>
      <c r="AK1304" s="325">
        <f>+VLOOKUP($E1304,Emissions!$1:$1048576,MATCH(DATE(AK$2,1,1),Emissions!$A$1:$LI$1),FALSE)</f>
        <v>117.6885599</v>
      </c>
      <c r="AL1304" s="325">
        <f>+VLOOKUP($E1304,Emissions!$1:$1048576,MATCH(DATE(AL$2,1,1),Emissions!$A$1:$LI$1),FALSE)</f>
        <v>119.3368268</v>
      </c>
      <c r="AM1304" s="325">
        <f>+VLOOKUP($E1304,Emissions!$1:$1048576,MATCH(DATE(AM$2,1,1),Emissions!$A$1:$LI$1),FALSE)</f>
        <v>121.00925599999999</v>
      </c>
      <c r="AN1304" s="325">
        <f>+VLOOKUP($E1304,Emissions!$1:$1048576,MATCH(DATE(AN$2,1,1),Emissions!$A$1:$LI$1),FALSE)</f>
        <v>122.7073996</v>
      </c>
      <c r="AO1304" s="325">
        <f>+VLOOKUP($E1304,Emissions!$1:$1048576,MATCH(DATE(AO$2,1,1),Emissions!$A$1:$LI$1),FALSE)</f>
        <v>124.4322023</v>
      </c>
      <c r="AP1304" s="325">
        <f>+VLOOKUP($E1304,Emissions!$1:$1048576,MATCH(DATE(AP$2,1,1),Emissions!$A$1:$LI$1),FALSE)</f>
        <v>126.13704490000001</v>
      </c>
      <c r="AQ1304" s="325">
        <f>+VLOOKUP($E1304,Emissions!$1:$1048576,MATCH(DATE(AQ$2,1,1),Emissions!$A$1:$LI$1),FALSE)</f>
        <v>127.8490461</v>
      </c>
      <c r="AR1304" s="325">
        <f>+VLOOKUP($E1304,Emissions!$1:$1048576,MATCH(DATE(AR$2,1,1),Emissions!$A$1:$LI$1),FALSE)</f>
        <v>129.57390269999999</v>
      </c>
      <c r="AS1304" s="325">
        <f>+VLOOKUP($E1304,Emissions!$1:$1048576,MATCH(DATE(AS$2,1,1),Emissions!$A$1:$LI$1),FALSE)</f>
        <v>131.31384410000001</v>
      </c>
      <c r="AT1304" s="325">
        <f>+VLOOKUP($E1304,Emissions!$1:$1048576,MATCH(DATE(AT$2,1,1),Emissions!$A$1:$LI$1),FALSE)</f>
        <v>133.07056750000001</v>
      </c>
      <c r="AU1304" s="325">
        <f>+VLOOKUP($E1304,Emissions!$1:$1048576,MATCH(DATE(AU$2,1,1),Emissions!$A$1:$LI$1),FALSE)</f>
        <v>134.845764</v>
      </c>
      <c r="AV1304" s="325">
        <f>+VLOOKUP($E1304,Emissions!$1:$1048576,MATCH(DATE(AV$2,1,1),Emissions!$A$1:$LI$1),FALSE)</f>
        <v>136.6411382</v>
      </c>
      <c r="AW1304" s="325">
        <f>+VLOOKUP($E1304,Emissions!$1:$1048576,MATCH(DATE(AW$2,1,1),Emissions!$A$1:$LI$1),FALSE)</f>
        <v>138.45832870000001</v>
      </c>
      <c r="AX1304" s="325">
        <f>+VLOOKUP($E1304,Emissions!$1:$1048576,MATCH(DATE(AX$2,1,1),Emissions!$A$1:$LI$1),FALSE)</f>
        <v>140.2988263</v>
      </c>
      <c r="AY1304" s="325">
        <f>+VLOOKUP($E1304,Emissions!$1:$1048576,MATCH(DATE(AY$2,1,1),Emissions!$A$1:$LI$1),FALSE)</f>
        <v>142.16391999999999</v>
      </c>
      <c r="AZ1304" s="325">
        <f>+VLOOKUP($E1304,Emissions!$1:$1048576,MATCH(DATE(AZ$2,1,1),Emissions!$A$1:$LI$1),FALSE)</f>
        <v>144.05896519999999</v>
      </c>
      <c r="BA1304" s="325">
        <f>+VLOOKUP($E1304,Emissions!$1:$1048576,MATCH(DATE(BA$2,1,1),Emissions!$A$1:$LI$1),FALSE)</f>
        <v>145.98232200000001</v>
      </c>
      <c r="BB1304" s="325">
        <f>+VLOOKUP($E1304,Emissions!$1:$1048576,MATCH(DATE(BB$2,1,1),Emissions!$A$1:$LI$1),FALSE)</f>
        <v>147.93410650000001</v>
      </c>
      <c r="BC1304" s="325">
        <f>+VLOOKUP($E1304,Emissions!$1:$1048576,MATCH(DATE(BC$2,1,1),Emissions!$A$1:$LI$1),FALSE)</f>
        <v>149.9145906</v>
      </c>
      <c r="BD1304" s="325">
        <f>+VLOOKUP($E1304,Emissions!$1:$1048576,MATCH(DATE(BD$2,1,1),Emissions!$A$1:$LI$1),FALSE)</f>
        <v>151.923992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38.822128319999997</v>
      </c>
      <c r="G1305" s="359">
        <f>+VLOOKUP($E1305,Emissions!$1:$1048576,MATCH(DATE(G$2,1,1),Emissions!$A$1:$LI$1),FALSE)</f>
        <v>39.261122739999998</v>
      </c>
      <c r="H1305" s="359">
        <f>+VLOOKUP($E1305,Emissions!$1:$1048576,MATCH(DATE(H$2,1,1),Emissions!$A$1:$LI$1),FALSE)</f>
        <v>39.730799769999997</v>
      </c>
      <c r="I1305" s="359">
        <f>+VLOOKUP($E1305,Emissions!$1:$1048576,MATCH(DATE(I$2,1,1),Emissions!$A$1:$LI$1),FALSE)</f>
        <v>40.250092299999999</v>
      </c>
      <c r="J1305" s="359">
        <f>+VLOOKUP($E1305,Emissions!$1:$1048576,MATCH(DATE(J$2,1,1),Emissions!$A$1:$LI$1),FALSE)</f>
        <v>40.828908660000003</v>
      </c>
      <c r="K1305" s="359">
        <f>+VLOOKUP($E1305,Emissions!$1:$1048576,MATCH(DATE(K$2,1,1),Emissions!$A$1:$LI$1),FALSE)</f>
        <v>41.471231170000003</v>
      </c>
      <c r="L1305" s="359">
        <f>+VLOOKUP($E1305,Emissions!$1:$1048576,MATCH(DATE(L$2,1,1),Emissions!$A$1:$LI$1),FALSE)</f>
        <v>42.155791430000001</v>
      </c>
      <c r="M1305" s="359">
        <f>+VLOOKUP($E1305,Emissions!$1:$1048576,MATCH(DATE(M$2,1,1),Emissions!$A$1:$LI$1),FALSE)</f>
        <v>42.88667779</v>
      </c>
      <c r="N1305" s="359">
        <f>+VLOOKUP($E1305,Emissions!$1:$1048576,MATCH(DATE(N$2,1,1),Emissions!$A$1:$LI$1),FALSE)</f>
        <v>43.66230015</v>
      </c>
      <c r="O1305" s="359">
        <f>+VLOOKUP($E1305,Emissions!$1:$1048576,MATCH(DATE(O$2,1,1),Emissions!$A$1:$LI$1),FALSE)</f>
        <v>44.478001069999998</v>
      </c>
      <c r="P1305" s="359">
        <f>+VLOOKUP($E1305,Emissions!$1:$1048576,MATCH(DATE(P$2,1,1),Emissions!$A$1:$LI$1),FALSE)</f>
        <v>45.36561957</v>
      </c>
      <c r="Q1305" s="359">
        <f>+VLOOKUP($E1305,Emissions!$1:$1048576,MATCH(DATE(Q$2,1,1),Emissions!$A$1:$LI$1),FALSE)</f>
        <v>46.268116030000002</v>
      </c>
      <c r="R1305" s="359">
        <f>+VLOOKUP($E1305,Emissions!$1:$1048576,MATCH(DATE(R$2,1,1),Emissions!$A$1:$LI$1),FALSE)</f>
        <v>47.18560222</v>
      </c>
      <c r="S1305" s="359">
        <f>+VLOOKUP($E1305,Emissions!$1:$1048576,MATCH(DATE(S$2,1,1),Emissions!$A$1:$LI$1),FALSE)</f>
        <v>48.114496729999999</v>
      </c>
      <c r="T1305" s="359">
        <f>+VLOOKUP($E1305,Emissions!$1:$1048576,MATCH(DATE(T$2,1,1),Emissions!$A$1:$LI$1),FALSE)</f>
        <v>49.050172369999999</v>
      </c>
      <c r="U1305" s="359">
        <f>+VLOOKUP($E1305,Emissions!$1:$1048576,MATCH(DATE(U$2,1,1),Emissions!$A$1:$LI$1),FALSE)</f>
        <v>49.988444100000002</v>
      </c>
      <c r="V1305" s="359">
        <f>+VLOOKUP($E1305,Emissions!$1:$1048576,MATCH(DATE(V$2,1,1),Emissions!$A$1:$LI$1),FALSE)</f>
        <v>50.926223290000003</v>
      </c>
      <c r="W1305" s="359">
        <f>+VLOOKUP($E1305,Emissions!$1:$1048576,MATCH(DATE(W$2,1,1),Emissions!$A$1:$LI$1),FALSE)</f>
        <v>51.861665840000001</v>
      </c>
      <c r="X1305" s="359">
        <f>+VLOOKUP($E1305,Emissions!$1:$1048576,MATCH(DATE(X$2,1,1),Emissions!$A$1:$LI$1),FALSE)</f>
        <v>52.794101410000003</v>
      </c>
      <c r="Y1305" s="359">
        <f>+VLOOKUP($E1305,Emissions!$1:$1048576,MATCH(DATE(Y$2,1,1),Emissions!$A$1:$LI$1),FALSE)</f>
        <v>53.723862410000002</v>
      </c>
      <c r="Z1305" s="359">
        <f>+VLOOKUP($E1305,Emissions!$1:$1048576,MATCH(DATE(Z$2,1,1),Emissions!$A$1:$LI$1),FALSE)</f>
        <v>54.622762229999999</v>
      </c>
      <c r="AA1305" s="359">
        <f>+VLOOKUP($E1305,Emissions!$1:$1048576,MATCH(DATE(AA$2,1,1),Emissions!$A$1:$LI$1),FALSE)</f>
        <v>55.531719809999998</v>
      </c>
      <c r="AB1305" s="359">
        <f>+VLOOKUP($E1305,Emissions!$1:$1048576,MATCH(DATE(AB$2,1,1),Emissions!$A$1:$LI$1),FALSE)</f>
        <v>56.447419289999999</v>
      </c>
      <c r="AC1305" s="359">
        <f>+VLOOKUP($E1305,Emissions!$1:$1048576,MATCH(DATE(AC$2,1,1),Emissions!$A$1:$LI$1),FALSE)</f>
        <v>57.370226430000002</v>
      </c>
      <c r="AD1305" s="359">
        <f>+VLOOKUP($E1305,Emissions!$1:$1048576,MATCH(DATE(AD$2,1,1),Emissions!$A$1:$LI$1),FALSE)</f>
        <v>58.30179802</v>
      </c>
      <c r="AE1305" s="359">
        <f>+VLOOKUP($E1305,Emissions!$1:$1048576,MATCH(DATE(AE$2,1,1),Emissions!$A$1:$LI$1),FALSE)</f>
        <v>59.158463040000001</v>
      </c>
      <c r="AF1305" s="359">
        <f>+VLOOKUP($E1305,Emissions!$1:$1048576,MATCH(DATE(AF$2,1,1),Emissions!$A$1:$LI$1),FALSE)</f>
        <v>60.015996309999998</v>
      </c>
      <c r="AG1305" s="359">
        <f>+VLOOKUP($E1305,Emissions!$1:$1048576,MATCH(DATE(AG$2,1,1),Emissions!$A$1:$LI$1),FALSE)</f>
        <v>60.873115319999997</v>
      </c>
      <c r="AH1305" s="359">
        <f>+VLOOKUP($E1305,Emissions!$1:$1048576,MATCH(DATE(AH$2,1,1),Emissions!$A$1:$LI$1),FALSE)</f>
        <v>61.73155895</v>
      </c>
      <c r="AI1305" s="359">
        <f>+VLOOKUP($E1305,Emissions!$1:$1048576,MATCH(DATE(AI$2,1,1),Emissions!$A$1:$LI$1),FALSE)</f>
        <v>62.594214960000002</v>
      </c>
      <c r="AJ1305" s="359">
        <f>+VLOOKUP($E1305,Emissions!$1:$1048576,MATCH(DATE(AJ$2,1,1),Emissions!$A$1:$LI$1),FALSE)</f>
        <v>63.464125459999998</v>
      </c>
      <c r="AK1305" s="359">
        <f>+VLOOKUP($E1305,Emissions!$1:$1048576,MATCH(DATE(AK$2,1,1),Emissions!$A$1:$LI$1),FALSE)</f>
        <v>64.343971210000007</v>
      </c>
      <c r="AL1305" s="359">
        <f>+VLOOKUP($E1305,Emissions!$1:$1048576,MATCH(DATE(AL$2,1,1),Emissions!$A$1:$LI$1),FALSE)</f>
        <v>65.235890479999995</v>
      </c>
      <c r="AM1305" s="359">
        <f>+VLOOKUP($E1305,Emissions!$1:$1048576,MATCH(DATE(AM$2,1,1),Emissions!$A$1:$LI$1),FALSE)</f>
        <v>66.141443429999995</v>
      </c>
      <c r="AN1305" s="359">
        <f>+VLOOKUP($E1305,Emissions!$1:$1048576,MATCH(DATE(AN$2,1,1),Emissions!$A$1:$LI$1),FALSE)</f>
        <v>67.061650439999994</v>
      </c>
      <c r="AO1305" s="359">
        <f>+VLOOKUP($E1305,Emissions!$1:$1048576,MATCH(DATE(AO$2,1,1),Emissions!$A$1:$LI$1),FALSE)</f>
        <v>67.997070100000002</v>
      </c>
      <c r="AP1305" s="359">
        <f>+VLOOKUP($E1305,Emissions!$1:$1048576,MATCH(DATE(AP$2,1,1),Emissions!$A$1:$LI$1),FALSE)</f>
        <v>68.926942249999996</v>
      </c>
      <c r="AQ1305" s="359">
        <f>+VLOOKUP($E1305,Emissions!$1:$1048576,MATCH(DATE(AQ$2,1,1),Emissions!$A$1:$LI$1),FALSE)</f>
        <v>69.858321810000007</v>
      </c>
      <c r="AR1305" s="359">
        <f>+VLOOKUP($E1305,Emissions!$1:$1048576,MATCH(DATE(AR$2,1,1),Emissions!$A$1:$LI$1),FALSE)</f>
        <v>70.794145810000003</v>
      </c>
      <c r="AS1305" s="359">
        <f>+VLOOKUP($E1305,Emissions!$1:$1048576,MATCH(DATE(AS$2,1,1),Emissions!$A$1:$LI$1),FALSE)</f>
        <v>71.736069349999994</v>
      </c>
      <c r="AT1305" s="359">
        <f>+VLOOKUP($E1305,Emissions!$1:$1048576,MATCH(DATE(AT$2,1,1),Emissions!$A$1:$LI$1),FALSE)</f>
        <v>72.685438059999996</v>
      </c>
      <c r="AU1305" s="359">
        <f>+VLOOKUP($E1305,Emissions!$1:$1048576,MATCH(DATE(AU$2,1,1),Emissions!$A$1:$LI$1),FALSE)</f>
        <v>73.643552589999999</v>
      </c>
      <c r="AV1305" s="359">
        <f>+VLOOKUP($E1305,Emissions!$1:$1048576,MATCH(DATE(AV$2,1,1),Emissions!$A$1:$LI$1),FALSE)</f>
        <v>74.611677869999994</v>
      </c>
      <c r="AW1305" s="359">
        <f>+VLOOKUP($E1305,Emissions!$1:$1048576,MATCH(DATE(AW$2,1,1),Emissions!$A$1:$LI$1),FALSE)</f>
        <v>75.59099166</v>
      </c>
      <c r="AX1305" s="359">
        <f>+VLOOKUP($E1305,Emissions!$1:$1048576,MATCH(DATE(AX$2,1,1),Emissions!$A$1:$LI$1),FALSE)</f>
        <v>76.582534229999993</v>
      </c>
      <c r="AY1305" s="359">
        <f>+VLOOKUP($E1305,Emissions!$1:$1048576,MATCH(DATE(AY$2,1,1),Emissions!$A$1:$LI$1),FALSE)</f>
        <v>77.587176979999995</v>
      </c>
      <c r="AZ1305" s="359">
        <f>+VLOOKUP($E1305,Emissions!$1:$1048576,MATCH(DATE(AZ$2,1,1),Emissions!$A$1:$LI$1),FALSE)</f>
        <v>78.607527970000007</v>
      </c>
      <c r="BA1305" s="359">
        <f>+VLOOKUP($E1305,Emissions!$1:$1048576,MATCH(DATE(BA$2,1,1),Emissions!$A$1:$LI$1),FALSE)</f>
        <v>79.643444970000004</v>
      </c>
      <c r="BB1305" s="359">
        <f>+VLOOKUP($E1305,Emissions!$1:$1048576,MATCH(DATE(BB$2,1,1),Emissions!$A$1:$LI$1),FALSE)</f>
        <v>80.695020909999997</v>
      </c>
      <c r="BC1305" s="359">
        <f>+VLOOKUP($E1305,Emissions!$1:$1048576,MATCH(DATE(BC$2,1,1),Emissions!$A$1:$LI$1),FALSE)</f>
        <v>81.762350909999995</v>
      </c>
      <c r="BD1305" s="359">
        <f>+VLOOKUP($E1305,Emissions!$1:$1048576,MATCH(DATE(BD$2,1,1),Emissions!$A$1:$LI$1),FALSE)</f>
        <v>82.845487140000003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32.80500172</v>
      </c>
      <c r="G1306" s="359">
        <f>+VLOOKUP($E1306,Emissions!$1:$1048576,MATCH(DATE(G$2,1,1),Emissions!$A$1:$LI$1),FALSE)</f>
        <v>33.266130769999997</v>
      </c>
      <c r="H1306" s="359">
        <f>+VLOOKUP($E1306,Emissions!$1:$1048576,MATCH(DATE(H$2,1,1),Emissions!$A$1:$LI$1),FALSE)</f>
        <v>33.759853239999998</v>
      </c>
      <c r="I1306" s="359">
        <f>+VLOOKUP($E1306,Emissions!$1:$1048576,MATCH(DATE(I$2,1,1),Emissions!$A$1:$LI$1),FALSE)</f>
        <v>34.271346819999998</v>
      </c>
      <c r="J1306" s="359">
        <f>+VLOOKUP($E1306,Emissions!$1:$1048576,MATCH(DATE(J$2,1,1),Emissions!$A$1:$LI$1),FALSE)</f>
        <v>34.803422159999997</v>
      </c>
      <c r="K1306" s="359">
        <f>+VLOOKUP($E1306,Emissions!$1:$1048576,MATCH(DATE(K$2,1,1),Emissions!$A$1:$LI$1),FALSE)</f>
        <v>35.359160060000001</v>
      </c>
      <c r="L1306" s="359">
        <f>+VLOOKUP($E1306,Emissions!$1:$1048576,MATCH(DATE(L$2,1,1),Emissions!$A$1:$LI$1),FALSE)</f>
        <v>35.912605599999999</v>
      </c>
      <c r="M1306" s="359">
        <f>+VLOOKUP($E1306,Emissions!$1:$1048576,MATCH(DATE(M$2,1,1),Emissions!$A$1:$LI$1),FALSE)</f>
        <v>36.485285349999998</v>
      </c>
      <c r="N1306" s="359">
        <f>+VLOOKUP($E1306,Emissions!$1:$1048576,MATCH(DATE(N$2,1,1),Emissions!$A$1:$LI$1),FALSE)</f>
        <v>37.079456479999997</v>
      </c>
      <c r="O1306" s="359">
        <f>+VLOOKUP($E1306,Emissions!$1:$1048576,MATCH(DATE(O$2,1,1),Emissions!$A$1:$LI$1),FALSE)</f>
        <v>37.694178890000003</v>
      </c>
      <c r="P1306" s="359">
        <f>+VLOOKUP($E1306,Emissions!$1:$1048576,MATCH(DATE(P$2,1,1),Emissions!$A$1:$LI$1),FALSE)</f>
        <v>38.376236429999999</v>
      </c>
      <c r="Q1306" s="359">
        <f>+VLOOKUP($E1306,Emissions!$1:$1048576,MATCH(DATE(Q$2,1,1),Emissions!$A$1:$LI$1),FALSE)</f>
        <v>39.03745747</v>
      </c>
      <c r="R1306" s="359">
        <f>+VLOOKUP($E1306,Emissions!$1:$1048576,MATCH(DATE(R$2,1,1),Emissions!$A$1:$LI$1),FALSE)</f>
        <v>39.708117139999999</v>
      </c>
      <c r="S1306" s="359">
        <f>+VLOOKUP($E1306,Emissions!$1:$1048576,MATCH(DATE(S$2,1,1),Emissions!$A$1:$LI$1),FALSE)</f>
        <v>40.390261809999998</v>
      </c>
      <c r="T1306" s="359">
        <f>+VLOOKUP($E1306,Emissions!$1:$1048576,MATCH(DATE(T$2,1,1),Emissions!$A$1:$LI$1),FALSE)</f>
        <v>41.082430549999998</v>
      </c>
      <c r="U1306" s="359">
        <f>+VLOOKUP($E1306,Emissions!$1:$1048576,MATCH(DATE(U$2,1,1),Emissions!$A$1:$LI$1),FALSE)</f>
        <v>41.782969280000003</v>
      </c>
      <c r="V1306" s="359">
        <f>+VLOOKUP($E1306,Emissions!$1:$1048576,MATCH(DATE(V$2,1,1),Emissions!$A$1:$LI$1),FALSE)</f>
        <v>42.490584830000003</v>
      </c>
      <c r="W1306" s="359">
        <f>+VLOOKUP($E1306,Emissions!$1:$1048576,MATCH(DATE(W$2,1,1),Emissions!$A$1:$LI$1),FALSE)</f>
        <v>43.204443449999999</v>
      </c>
      <c r="X1306" s="359">
        <f>+VLOOKUP($E1306,Emissions!$1:$1048576,MATCH(DATE(X$2,1,1),Emissions!$A$1:$LI$1),FALSE)</f>
        <v>43.924157479999998</v>
      </c>
      <c r="Y1306" s="359">
        <f>+VLOOKUP($E1306,Emissions!$1:$1048576,MATCH(DATE(Y$2,1,1),Emissions!$A$1:$LI$1),FALSE)</f>
        <v>44.649728080000003</v>
      </c>
      <c r="Z1306" s="359">
        <f>+VLOOKUP($E1306,Emissions!$1:$1048576,MATCH(DATE(Z$2,1,1),Emissions!$A$1:$LI$1),FALSE)</f>
        <v>45.344693110000001</v>
      </c>
      <c r="AA1306" s="359">
        <f>+VLOOKUP($E1306,Emissions!$1:$1048576,MATCH(DATE(AA$2,1,1),Emissions!$A$1:$LI$1),FALSE)</f>
        <v>46.074758490000001</v>
      </c>
      <c r="AB1306" s="359">
        <f>+VLOOKUP($E1306,Emissions!$1:$1048576,MATCH(DATE(AB$2,1,1),Emissions!$A$1:$LI$1),FALSE)</f>
        <v>46.816029479999997</v>
      </c>
      <c r="AC1306" s="359">
        <f>+VLOOKUP($E1306,Emissions!$1:$1048576,MATCH(DATE(AC$2,1,1),Emissions!$A$1:$LI$1),FALSE)</f>
        <v>47.566166219999999</v>
      </c>
      <c r="AD1306" s="359">
        <f>+VLOOKUP($E1306,Emissions!$1:$1048576,MATCH(DATE(AD$2,1,1),Emissions!$A$1:$LI$1),FALSE)</f>
        <v>48.325626249999999</v>
      </c>
      <c r="AE1306" s="359">
        <f>+VLOOKUP($E1306,Emissions!$1:$1048576,MATCH(DATE(AE$2,1,1),Emissions!$A$1:$LI$1),FALSE)</f>
        <v>48.988240920000003</v>
      </c>
      <c r="AF1306" s="359">
        <f>+VLOOKUP($E1306,Emissions!$1:$1048576,MATCH(DATE(AF$2,1,1),Emissions!$A$1:$LI$1),FALSE)</f>
        <v>49.693475390000003</v>
      </c>
      <c r="AG1306" s="359">
        <f>+VLOOKUP($E1306,Emissions!$1:$1048576,MATCH(DATE(AG$2,1,1),Emissions!$A$1:$LI$1),FALSE)</f>
        <v>50.408924380000002</v>
      </c>
      <c r="AH1306" s="359">
        <f>+VLOOKUP($E1306,Emissions!$1:$1048576,MATCH(DATE(AH$2,1,1),Emissions!$A$1:$LI$1),FALSE)</f>
        <v>51.131173660000002</v>
      </c>
      <c r="AI1306" s="359">
        <f>+VLOOKUP($E1306,Emissions!$1:$1048576,MATCH(DATE(AI$2,1,1),Emissions!$A$1:$LI$1),FALSE)</f>
        <v>51.860589449999999</v>
      </c>
      <c r="AJ1306" s="359">
        <f>+VLOOKUP($E1306,Emissions!$1:$1048576,MATCH(DATE(AJ$2,1,1),Emissions!$A$1:$LI$1),FALSE)</f>
        <v>52.598083350000003</v>
      </c>
      <c r="AK1306" s="359">
        <f>+VLOOKUP($E1306,Emissions!$1:$1048576,MATCH(DATE(AK$2,1,1),Emissions!$A$1:$LI$1),FALSE)</f>
        <v>53.344588649999999</v>
      </c>
      <c r="AL1306" s="359">
        <f>+VLOOKUP($E1306,Emissions!$1:$1048576,MATCH(DATE(AL$2,1,1),Emissions!$A$1:$LI$1),FALSE)</f>
        <v>54.100936279999999</v>
      </c>
      <c r="AM1306" s="359">
        <f>+VLOOKUP($E1306,Emissions!$1:$1048576,MATCH(DATE(AM$2,1,1),Emissions!$A$1:$LI$1),FALSE)</f>
        <v>54.867812559999997</v>
      </c>
      <c r="AN1306" s="359">
        <f>+VLOOKUP($E1306,Emissions!$1:$1048576,MATCH(DATE(AN$2,1,1),Emissions!$A$1:$LI$1),FALSE)</f>
        <v>55.64574915</v>
      </c>
      <c r="AO1306" s="359">
        <f>+VLOOKUP($E1306,Emissions!$1:$1048576,MATCH(DATE(AO$2,1,1),Emissions!$A$1:$LI$1),FALSE)</f>
        <v>56.435132160000002</v>
      </c>
      <c r="AP1306" s="359">
        <f>+VLOOKUP($E1306,Emissions!$1:$1048576,MATCH(DATE(AP$2,1,1),Emissions!$A$1:$LI$1),FALSE)</f>
        <v>57.210102630000002</v>
      </c>
      <c r="AQ1306" s="359">
        <f>+VLOOKUP($E1306,Emissions!$1:$1048576,MATCH(DATE(AQ$2,1,1),Emissions!$A$1:$LI$1),FALSE)</f>
        <v>57.99072425</v>
      </c>
      <c r="AR1306" s="359">
        <f>+VLOOKUP($E1306,Emissions!$1:$1048576,MATCH(DATE(AR$2,1,1),Emissions!$A$1:$LI$1),FALSE)</f>
        <v>58.77975687</v>
      </c>
      <c r="AS1306" s="359">
        <f>+VLOOKUP($E1306,Emissions!$1:$1048576,MATCH(DATE(AS$2,1,1),Emissions!$A$1:$LI$1),FALSE)</f>
        <v>59.577774769999998</v>
      </c>
      <c r="AT1306" s="359">
        <f>+VLOOKUP($E1306,Emissions!$1:$1048576,MATCH(DATE(AT$2,1,1),Emissions!$A$1:$LI$1),FALSE)</f>
        <v>60.385129460000002</v>
      </c>
      <c r="AU1306" s="359">
        <f>+VLOOKUP($E1306,Emissions!$1:$1048576,MATCH(DATE(AU$2,1,1),Emissions!$A$1:$LI$1),FALSE)</f>
        <v>61.202211370000001</v>
      </c>
      <c r="AV1306" s="359">
        <f>+VLOOKUP($E1306,Emissions!$1:$1048576,MATCH(DATE(AV$2,1,1),Emissions!$A$1:$LI$1),FALSE)</f>
        <v>62.029460360000002</v>
      </c>
      <c r="AW1306" s="359">
        <f>+VLOOKUP($E1306,Emissions!$1:$1048576,MATCH(DATE(AW$2,1,1),Emissions!$A$1:$LI$1),FALSE)</f>
        <v>62.867336999999999</v>
      </c>
      <c r="AX1306" s="359">
        <f>+VLOOKUP($E1306,Emissions!$1:$1048576,MATCH(DATE(AX$2,1,1),Emissions!$A$1:$LI$1),FALSE)</f>
        <v>63.716292060000001</v>
      </c>
      <c r="AY1306" s="359">
        <f>+VLOOKUP($E1306,Emissions!$1:$1048576,MATCH(DATE(AY$2,1,1),Emissions!$A$1:$LI$1),FALSE)</f>
        <v>64.576743010000001</v>
      </c>
      <c r="AZ1306" s="359">
        <f>+VLOOKUP($E1306,Emissions!$1:$1048576,MATCH(DATE(AZ$2,1,1),Emissions!$A$1:$LI$1),FALSE)</f>
        <v>65.451437249999998</v>
      </c>
      <c r="BA1306" s="359">
        <f>+VLOOKUP($E1306,Emissions!$1:$1048576,MATCH(DATE(BA$2,1,1),Emissions!$A$1:$LI$1),FALSE)</f>
        <v>66.338877019999998</v>
      </c>
      <c r="BB1306" s="359">
        <f>+VLOOKUP($E1306,Emissions!$1:$1048576,MATCH(DATE(BB$2,1,1),Emissions!$A$1:$LI$1),FALSE)</f>
        <v>67.239085630000005</v>
      </c>
      <c r="BC1306" s="359">
        <f>+VLOOKUP($E1306,Emissions!$1:$1048576,MATCH(DATE(BC$2,1,1),Emissions!$A$1:$LI$1),FALSE)</f>
        <v>68.152239739999999</v>
      </c>
      <c r="BD1306" s="359">
        <f>+VLOOKUP($E1306,Emissions!$1:$1048576,MATCH(DATE(BD$2,1,1),Emissions!$A$1:$LI$1),FALSE)</f>
        <v>69.078504859999995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21.152271079999998</v>
      </c>
      <c r="G1307" s="325">
        <f>+VLOOKUP($E1307,Emissions!$1:$1048576,MATCH(DATE(G$2,1,1),Emissions!$A$1:$LI$1),FALSE)</f>
        <v>21.303305890000001</v>
      </c>
      <c r="H1307" s="325">
        <f>+VLOOKUP($E1307,Emissions!$1:$1048576,MATCH(DATE(H$2,1,1),Emissions!$A$1:$LI$1),FALSE)</f>
        <v>21.435805030000001</v>
      </c>
      <c r="I1307" s="325">
        <f>+VLOOKUP($E1307,Emissions!$1:$1048576,MATCH(DATE(I$2,1,1),Emissions!$A$1:$LI$1),FALSE)</f>
        <v>21.588046769999998</v>
      </c>
      <c r="J1307" s="325">
        <f>+VLOOKUP($E1307,Emissions!$1:$1048576,MATCH(DATE(J$2,1,1),Emissions!$A$1:$LI$1),FALSE)</f>
        <v>21.771903030000001</v>
      </c>
      <c r="K1307" s="325">
        <f>+VLOOKUP($E1307,Emissions!$1:$1048576,MATCH(DATE(K$2,1,1),Emissions!$A$1:$LI$1),FALSE)</f>
        <v>21.986815010000001</v>
      </c>
      <c r="L1307" s="325">
        <f>+VLOOKUP($E1307,Emissions!$1:$1048576,MATCH(DATE(L$2,1,1),Emissions!$A$1:$LI$1),FALSE)</f>
        <v>22.217251340000001</v>
      </c>
      <c r="M1307" s="325">
        <f>+VLOOKUP($E1307,Emissions!$1:$1048576,MATCH(DATE(M$2,1,1),Emissions!$A$1:$LI$1),FALSE)</f>
        <v>22.464317059999999</v>
      </c>
      <c r="N1307" s="325">
        <f>+VLOOKUP($E1307,Emissions!$1:$1048576,MATCH(DATE(N$2,1,1),Emissions!$A$1:$LI$1),FALSE)</f>
        <v>22.725217690000001</v>
      </c>
      <c r="O1307" s="325">
        <f>+VLOOKUP($E1307,Emissions!$1:$1048576,MATCH(DATE(O$2,1,1),Emissions!$A$1:$LI$1),FALSE)</f>
        <v>22.996938849999999</v>
      </c>
      <c r="P1307" s="325">
        <f>+VLOOKUP($E1307,Emissions!$1:$1048576,MATCH(DATE(P$2,1,1),Emissions!$A$1:$LI$1),FALSE)</f>
        <v>23.296009720000001</v>
      </c>
      <c r="Q1307" s="325">
        <f>+VLOOKUP($E1307,Emissions!$1:$1048576,MATCH(DATE(Q$2,1,1),Emissions!$A$1:$LI$1),FALSE)</f>
        <v>23.590018239999999</v>
      </c>
      <c r="R1307" s="325">
        <f>+VLOOKUP($E1307,Emissions!$1:$1048576,MATCH(DATE(R$2,1,1),Emissions!$A$1:$LI$1),FALSE)</f>
        <v>23.885683029999999</v>
      </c>
      <c r="S1307" s="325">
        <f>+VLOOKUP($E1307,Emissions!$1:$1048576,MATCH(DATE(S$2,1,1),Emissions!$A$1:$LI$1),FALSE)</f>
        <v>24.18391377</v>
      </c>
      <c r="T1307" s="325">
        <f>+VLOOKUP($E1307,Emissions!$1:$1048576,MATCH(DATE(T$2,1,1),Emissions!$A$1:$LI$1),FALSE)</f>
        <v>24.48447114</v>
      </c>
      <c r="U1307" s="325">
        <f>+VLOOKUP($E1307,Emissions!$1:$1048576,MATCH(DATE(U$2,1,1),Emissions!$A$1:$LI$1),FALSE)</f>
        <v>24.787044789999999</v>
      </c>
      <c r="V1307" s="325">
        <f>+VLOOKUP($E1307,Emissions!$1:$1048576,MATCH(DATE(V$2,1,1),Emissions!$A$1:$LI$1),FALSE)</f>
        <v>25.09146733</v>
      </c>
      <c r="W1307" s="325">
        <f>+VLOOKUP($E1307,Emissions!$1:$1048576,MATCH(DATE(W$2,1,1),Emissions!$A$1:$LI$1),FALSE)</f>
        <v>25.39772498</v>
      </c>
      <c r="X1307" s="325">
        <f>+VLOOKUP($E1307,Emissions!$1:$1048576,MATCH(DATE(X$2,1,1),Emissions!$A$1:$LI$1),FALSE)</f>
        <v>25.70592448</v>
      </c>
      <c r="Y1307" s="325">
        <f>+VLOOKUP($E1307,Emissions!$1:$1048576,MATCH(DATE(Y$2,1,1),Emissions!$A$1:$LI$1),FALSE)</f>
        <v>26.01625628</v>
      </c>
      <c r="Z1307" s="325">
        <f>+VLOOKUP($E1307,Emissions!$1:$1048576,MATCH(DATE(Z$2,1,1),Emissions!$A$1:$LI$1),FALSE)</f>
        <v>26.314865860000001</v>
      </c>
      <c r="AA1307" s="325">
        <f>+VLOOKUP($E1307,Emissions!$1:$1048576,MATCH(DATE(AA$2,1,1),Emissions!$A$1:$LI$1),FALSE)</f>
        <v>26.624674339999999</v>
      </c>
      <c r="AB1307" s="325">
        <f>+VLOOKUP($E1307,Emissions!$1:$1048576,MATCH(DATE(AB$2,1,1),Emissions!$A$1:$LI$1),FALSE)</f>
        <v>26.939803980000001</v>
      </c>
      <c r="AC1307" s="325">
        <f>+VLOOKUP($E1307,Emissions!$1:$1048576,MATCH(DATE(AC$2,1,1),Emissions!$A$1:$LI$1),FALSE)</f>
        <v>27.259086700000001</v>
      </c>
      <c r="AD1307" s="325">
        <f>+VLOOKUP($E1307,Emissions!$1:$1048576,MATCH(DATE(AD$2,1,1),Emissions!$A$1:$LI$1),FALSE)</f>
        <v>27.582427469999999</v>
      </c>
      <c r="AE1307" s="325">
        <f>+VLOOKUP($E1307,Emissions!$1:$1048576,MATCH(DATE(AE$2,1,1),Emissions!$A$1:$LI$1),FALSE)</f>
        <v>27.86933243</v>
      </c>
      <c r="AF1307" s="325">
        <f>+VLOOKUP($E1307,Emissions!$1:$1048576,MATCH(DATE(AF$2,1,1),Emissions!$A$1:$LI$1),FALSE)</f>
        <v>28.166026160000001</v>
      </c>
      <c r="AG1307" s="325">
        <f>+VLOOKUP($E1307,Emissions!$1:$1048576,MATCH(DATE(AG$2,1,1),Emissions!$A$1:$LI$1),FALSE)</f>
        <v>28.466205550000002</v>
      </c>
      <c r="AH1307" s="325">
        <f>+VLOOKUP($E1307,Emissions!$1:$1048576,MATCH(DATE(AH$2,1,1),Emissions!$A$1:$LI$1),FALSE)</f>
        <v>28.768945330000001</v>
      </c>
      <c r="AI1307" s="325">
        <f>+VLOOKUP($E1307,Emissions!$1:$1048576,MATCH(DATE(AI$2,1,1),Emissions!$A$1:$LI$1),FALSE)</f>
        <v>29.074523620000001</v>
      </c>
      <c r="AJ1307" s="325">
        <f>+VLOOKUP($E1307,Emissions!$1:$1048576,MATCH(DATE(AJ$2,1,1),Emissions!$A$1:$LI$1),FALSE)</f>
        <v>29.383400640000001</v>
      </c>
      <c r="AK1307" s="325">
        <f>+VLOOKUP($E1307,Emissions!$1:$1048576,MATCH(DATE(AK$2,1,1),Emissions!$A$1:$LI$1),FALSE)</f>
        <v>29.695974289999999</v>
      </c>
      <c r="AL1307" s="325">
        <f>+VLOOKUP($E1307,Emissions!$1:$1048576,MATCH(DATE(AL$2,1,1),Emissions!$A$1:$LI$1),FALSE)</f>
        <v>30.01252964</v>
      </c>
      <c r="AM1307" s="325">
        <f>+VLOOKUP($E1307,Emissions!$1:$1048576,MATCH(DATE(AM$2,1,1),Emissions!$A$1:$LI$1),FALSE)</f>
        <v>30.333252659999999</v>
      </c>
      <c r="AN1307" s="325">
        <f>+VLOOKUP($E1307,Emissions!$1:$1048576,MATCH(DATE(AN$2,1,1),Emissions!$A$1:$LI$1),FALSE)</f>
        <v>30.6582553</v>
      </c>
      <c r="AO1307" s="325">
        <f>+VLOOKUP($E1307,Emissions!$1:$1048576,MATCH(DATE(AO$2,1,1),Emissions!$A$1:$LI$1),FALSE)</f>
        <v>30.987597399999999</v>
      </c>
      <c r="AP1307" s="325">
        <f>+VLOOKUP($E1307,Emissions!$1:$1048576,MATCH(DATE(AP$2,1,1),Emissions!$A$1:$LI$1),FALSE)</f>
        <v>31.311544600000001</v>
      </c>
      <c r="AQ1307" s="325">
        <f>+VLOOKUP($E1307,Emissions!$1:$1048576,MATCH(DATE(AQ$2,1,1),Emissions!$A$1:$LI$1),FALSE)</f>
        <v>31.636034729999999</v>
      </c>
      <c r="AR1307" s="325">
        <f>+VLOOKUP($E1307,Emissions!$1:$1048576,MATCH(DATE(AR$2,1,1),Emissions!$A$1:$LI$1),FALSE)</f>
        <v>31.962670760000002</v>
      </c>
      <c r="AS1307" s="325">
        <f>+VLOOKUP($E1307,Emissions!$1:$1048576,MATCH(DATE(AS$2,1,1),Emissions!$A$1:$LI$1),FALSE)</f>
        <v>32.292061259999997</v>
      </c>
      <c r="AT1307" s="325">
        <f>+VLOOKUP($E1307,Emissions!$1:$1048576,MATCH(DATE(AT$2,1,1),Emissions!$A$1:$LI$1),FALSE)</f>
        <v>32.62458153</v>
      </c>
      <c r="AU1307" s="325">
        <f>+VLOOKUP($E1307,Emissions!$1:$1048576,MATCH(DATE(AU$2,1,1),Emissions!$A$1:$LI$1),FALSE)</f>
        <v>32.960528889999999</v>
      </c>
      <c r="AV1307" s="325">
        <f>+VLOOKUP($E1307,Emissions!$1:$1048576,MATCH(DATE(AV$2,1,1),Emissions!$A$1:$LI$1),FALSE)</f>
        <v>33.300145399999998</v>
      </c>
      <c r="AW1307" s="325">
        <f>+VLOOKUP($E1307,Emissions!$1:$1048576,MATCH(DATE(AW$2,1,1),Emissions!$A$1:$LI$1),FALSE)</f>
        <v>33.643617970000001</v>
      </c>
      <c r="AX1307" s="325">
        <f>+VLOOKUP($E1307,Emissions!$1:$1048576,MATCH(DATE(AX$2,1,1),Emissions!$A$1:$LI$1),FALSE)</f>
        <v>33.991080359999998</v>
      </c>
      <c r="AY1307" s="325">
        <f>+VLOOKUP($E1307,Emissions!$1:$1048576,MATCH(DATE(AY$2,1,1),Emissions!$A$1:$LI$1),FALSE)</f>
        <v>34.342620629999999</v>
      </c>
      <c r="AZ1307" s="325">
        <f>+VLOOKUP($E1307,Emissions!$1:$1048576,MATCH(DATE(AZ$2,1,1),Emissions!$A$1:$LI$1),FALSE)</f>
        <v>34.699170950000003</v>
      </c>
      <c r="BA1307" s="325">
        <f>+VLOOKUP($E1307,Emissions!$1:$1048576,MATCH(DATE(BA$2,1,1),Emissions!$A$1:$LI$1),FALSE)</f>
        <v>35.060219150000002</v>
      </c>
      <c r="BB1307" s="325">
        <f>+VLOOKUP($E1307,Emissions!$1:$1048576,MATCH(DATE(BB$2,1,1),Emissions!$A$1:$LI$1),FALSE)</f>
        <v>35.425637250000001</v>
      </c>
      <c r="BC1307" s="325">
        <f>+VLOOKUP($E1307,Emissions!$1:$1048576,MATCH(DATE(BC$2,1,1),Emissions!$A$1:$LI$1),FALSE)</f>
        <v>35.795387069999997</v>
      </c>
      <c r="BD1307" s="325">
        <f>+VLOOKUP($E1307,Emissions!$1:$1048576,MATCH(DATE(BD$2,1,1),Emissions!$A$1:$LI$1),FALSE)</f>
        <v>36.169457489999999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16.917462010000001</v>
      </c>
      <c r="G1308" s="359">
        <f>+VLOOKUP($E1308,Emissions!$1:$1048576,MATCH(DATE(G$2,1,1),Emissions!$A$1:$LI$1),FALSE)</f>
        <v>17.044751489999999</v>
      </c>
      <c r="H1308" s="359">
        <f>+VLOOKUP($E1308,Emissions!$1:$1048576,MATCH(DATE(H$2,1,1),Emissions!$A$1:$LI$1),FALSE)</f>
        <v>17.158812789999999</v>
      </c>
      <c r="I1308" s="359">
        <f>+VLOOKUP($E1308,Emissions!$1:$1048576,MATCH(DATE(I$2,1,1),Emissions!$A$1:$LI$1),FALSE)</f>
        <v>17.287920669999998</v>
      </c>
      <c r="J1308" s="359">
        <f>+VLOOKUP($E1308,Emissions!$1:$1048576,MATCH(DATE(J$2,1,1),Emissions!$A$1:$LI$1),FALSE)</f>
        <v>17.441011700000001</v>
      </c>
      <c r="K1308" s="359">
        <f>+VLOOKUP($E1308,Emissions!$1:$1048576,MATCH(DATE(K$2,1,1),Emissions!$A$1:$LI$1),FALSE)</f>
        <v>17.617786089999999</v>
      </c>
      <c r="L1308" s="359">
        <f>+VLOOKUP($E1308,Emissions!$1:$1048576,MATCH(DATE(L$2,1,1),Emissions!$A$1:$LI$1),FALSE)</f>
        <v>17.805871710000002</v>
      </c>
      <c r="M1308" s="359">
        <f>+VLOOKUP($E1308,Emissions!$1:$1048576,MATCH(DATE(M$2,1,1),Emissions!$A$1:$LI$1),FALSE)</f>
        <v>18.006549870000001</v>
      </c>
      <c r="N1308" s="359">
        <f>+VLOOKUP($E1308,Emissions!$1:$1048576,MATCH(DATE(N$2,1,1),Emissions!$A$1:$LI$1),FALSE)</f>
        <v>18.21783559</v>
      </c>
      <c r="O1308" s="359">
        <f>+VLOOKUP($E1308,Emissions!$1:$1048576,MATCH(DATE(O$2,1,1),Emissions!$A$1:$LI$1),FALSE)</f>
        <v>18.437442090000001</v>
      </c>
      <c r="P1308" s="359">
        <f>+VLOOKUP($E1308,Emissions!$1:$1048576,MATCH(DATE(P$2,1,1),Emissions!$A$1:$LI$1),FALSE)</f>
        <v>18.67907215</v>
      </c>
      <c r="Q1308" s="359">
        <f>+VLOOKUP($E1308,Emissions!$1:$1048576,MATCH(DATE(Q$2,1,1),Emissions!$A$1:$LI$1),FALSE)</f>
        <v>18.916120339999999</v>
      </c>
      <c r="R1308" s="359">
        <f>+VLOOKUP($E1308,Emissions!$1:$1048576,MATCH(DATE(R$2,1,1),Emissions!$A$1:$LI$1),FALSE)</f>
        <v>19.154101990000001</v>
      </c>
      <c r="S1308" s="359">
        <f>+VLOOKUP($E1308,Emissions!$1:$1048576,MATCH(DATE(S$2,1,1),Emissions!$A$1:$LI$1),FALSE)</f>
        <v>19.393872989999998</v>
      </c>
      <c r="T1308" s="359">
        <f>+VLOOKUP($E1308,Emissions!$1:$1048576,MATCH(DATE(T$2,1,1),Emissions!$A$1:$LI$1),FALSE)</f>
        <v>19.635316589999999</v>
      </c>
      <c r="U1308" s="359">
        <f>+VLOOKUP($E1308,Emissions!$1:$1048576,MATCH(DATE(U$2,1,1),Emissions!$A$1:$LI$1),FALSE)</f>
        <v>19.878245190000001</v>
      </c>
      <c r="V1308" s="359">
        <f>+VLOOKUP($E1308,Emissions!$1:$1048576,MATCH(DATE(V$2,1,1),Emissions!$A$1:$LI$1),FALSE)</f>
        <v>20.122582999999999</v>
      </c>
      <c r="W1308" s="359">
        <f>+VLOOKUP($E1308,Emissions!$1:$1048576,MATCH(DATE(W$2,1,1),Emissions!$A$1:$LI$1),FALSE)</f>
        <v>20.368375520000001</v>
      </c>
      <c r="X1308" s="359">
        <f>+VLOOKUP($E1308,Emissions!$1:$1048576,MATCH(DATE(X$2,1,1),Emissions!$A$1:$LI$1),FALSE)</f>
        <v>20.615761240000001</v>
      </c>
      <c r="Y1308" s="359">
        <f>+VLOOKUP($E1308,Emissions!$1:$1048576,MATCH(DATE(Y$2,1,1),Emissions!$A$1:$LI$1),FALSE)</f>
        <v>20.86493991</v>
      </c>
      <c r="Z1308" s="359">
        <f>+VLOOKUP($E1308,Emissions!$1:$1048576,MATCH(DATE(Z$2,1,1),Emissions!$A$1:$LI$1),FALSE)</f>
        <v>21.104563079999998</v>
      </c>
      <c r="AA1308" s="359">
        <f>+VLOOKUP($E1308,Emissions!$1:$1048576,MATCH(DATE(AA$2,1,1),Emissions!$A$1:$LI$1),FALSE)</f>
        <v>21.3535024</v>
      </c>
      <c r="AB1308" s="359">
        <f>+VLOOKUP($E1308,Emissions!$1:$1048576,MATCH(DATE(AB$2,1,1),Emissions!$A$1:$LI$1),FALSE)</f>
        <v>21.606990549999999</v>
      </c>
      <c r="AC1308" s="359">
        <f>+VLOOKUP($E1308,Emissions!$1:$1048576,MATCH(DATE(AC$2,1,1),Emissions!$A$1:$LI$1),FALSE)</f>
        <v>21.86403606</v>
      </c>
      <c r="AD1308" s="359">
        <f>+VLOOKUP($E1308,Emissions!$1:$1048576,MATCH(DATE(AD$2,1,1),Emissions!$A$1:$LI$1),FALSE)</f>
        <v>22.12454473</v>
      </c>
      <c r="AE1308" s="359">
        <f>+VLOOKUP($E1308,Emissions!$1:$1048576,MATCH(DATE(AE$2,1,1),Emissions!$A$1:$LI$1),FALSE)</f>
        <v>22.35524517</v>
      </c>
      <c r="AF1308" s="359">
        <f>+VLOOKUP($E1308,Emissions!$1:$1048576,MATCH(DATE(AF$2,1,1),Emissions!$A$1:$LI$1),FALSE)</f>
        <v>22.59412691</v>
      </c>
      <c r="AG1308" s="359">
        <f>+VLOOKUP($E1308,Emissions!$1:$1048576,MATCH(DATE(AG$2,1,1),Emissions!$A$1:$LI$1),FALSE)</f>
        <v>22.836151009999998</v>
      </c>
      <c r="AH1308" s="359">
        <f>+VLOOKUP($E1308,Emissions!$1:$1048576,MATCH(DATE(AH$2,1,1),Emissions!$A$1:$LI$1),FALSE)</f>
        <v>23.08050896</v>
      </c>
      <c r="AI1308" s="359">
        <f>+VLOOKUP($E1308,Emissions!$1:$1048576,MATCH(DATE(AI$2,1,1),Emissions!$A$1:$LI$1),FALSE)</f>
        <v>23.32739119</v>
      </c>
      <c r="AJ1308" s="359">
        <f>+VLOOKUP($E1308,Emissions!$1:$1048576,MATCH(DATE(AJ$2,1,1),Emissions!$A$1:$LI$1),FALSE)</f>
        <v>23.577144449999999</v>
      </c>
      <c r="AK1308" s="359">
        <f>+VLOOKUP($E1308,Emissions!$1:$1048576,MATCH(DATE(AK$2,1,1),Emissions!$A$1:$LI$1),FALSE)</f>
        <v>23.830067419999999</v>
      </c>
      <c r="AL1308" s="359">
        <f>+VLOOKUP($E1308,Emissions!$1:$1048576,MATCH(DATE(AL$2,1,1),Emissions!$A$1:$LI$1),FALSE)</f>
        <v>24.086367939999999</v>
      </c>
      <c r="AM1308" s="359">
        <f>+VLOOKUP($E1308,Emissions!$1:$1048576,MATCH(DATE(AM$2,1,1),Emissions!$A$1:$LI$1),FALSE)</f>
        <v>24.346175219999999</v>
      </c>
      <c r="AN1308" s="359">
        <f>+VLOOKUP($E1308,Emissions!$1:$1048576,MATCH(DATE(AN$2,1,1),Emissions!$A$1:$LI$1),FALSE)</f>
        <v>24.609560909999999</v>
      </c>
      <c r="AO1308" s="359">
        <f>+VLOOKUP($E1308,Emissions!$1:$1048576,MATCH(DATE(AO$2,1,1),Emissions!$A$1:$LI$1),FALSE)</f>
        <v>24.876556740000002</v>
      </c>
      <c r="AP1308" s="359">
        <f>+VLOOKUP($E1308,Emissions!$1:$1048576,MATCH(DATE(AP$2,1,1),Emissions!$A$1:$LI$1),FALSE)</f>
        <v>25.139156029999999</v>
      </c>
      <c r="AQ1308" s="359">
        <f>+VLOOKUP($E1308,Emissions!$1:$1048576,MATCH(DATE(AQ$2,1,1),Emissions!$A$1:$LI$1),FALSE)</f>
        <v>25.402224180000001</v>
      </c>
      <c r="AR1308" s="359">
        <f>+VLOOKUP($E1308,Emissions!$1:$1048576,MATCH(DATE(AR$2,1,1),Emissions!$A$1:$LI$1),FALSE)</f>
        <v>25.667105920000001</v>
      </c>
      <c r="AS1308" s="359">
        <f>+VLOOKUP($E1308,Emissions!$1:$1048576,MATCH(DATE(AS$2,1,1),Emissions!$A$1:$LI$1),FALSE)</f>
        <v>25.934305210000002</v>
      </c>
      <c r="AT1308" s="359">
        <f>+VLOOKUP($E1308,Emissions!$1:$1048576,MATCH(DATE(AT$2,1,1),Emissions!$A$1:$LI$1),FALSE)</f>
        <v>26.204124820000001</v>
      </c>
      <c r="AU1308" s="359">
        <f>+VLOOKUP($E1308,Emissions!$1:$1048576,MATCH(DATE(AU$2,1,1),Emissions!$A$1:$LI$1),FALSE)</f>
        <v>26.47680055</v>
      </c>
      <c r="AV1308" s="359">
        <f>+VLOOKUP($E1308,Emissions!$1:$1048576,MATCH(DATE(AV$2,1,1),Emissions!$A$1:$LI$1),FALSE)</f>
        <v>26.752522259999999</v>
      </c>
      <c r="AW1308" s="359">
        <f>+VLOOKUP($E1308,Emissions!$1:$1048576,MATCH(DATE(AW$2,1,1),Emissions!$A$1:$LI$1),FALSE)</f>
        <v>27.03143493</v>
      </c>
      <c r="AX1308" s="359">
        <f>+VLOOKUP($E1308,Emissions!$1:$1048576,MATCH(DATE(AX$2,1,1),Emissions!$A$1:$LI$1),FALSE)</f>
        <v>27.313640729999999</v>
      </c>
      <c r="AY1308" s="359">
        <f>+VLOOKUP($E1308,Emissions!$1:$1048576,MATCH(DATE(AY$2,1,1),Emissions!$A$1:$LI$1),FALSE)</f>
        <v>27.599205309999999</v>
      </c>
      <c r="AZ1308" s="359">
        <f>+VLOOKUP($E1308,Emissions!$1:$1048576,MATCH(DATE(AZ$2,1,1),Emissions!$A$1:$LI$1),FALSE)</f>
        <v>27.88888841</v>
      </c>
      <c r="BA1308" s="359">
        <f>+VLOOKUP($E1308,Emissions!$1:$1048576,MATCH(DATE(BA$2,1,1),Emissions!$A$1:$LI$1),FALSE)</f>
        <v>28.182265229999999</v>
      </c>
      <c r="BB1308" s="359">
        <f>+VLOOKUP($E1308,Emissions!$1:$1048576,MATCH(DATE(BB$2,1,1),Emissions!$A$1:$LI$1),FALSE)</f>
        <v>28.479223869999998</v>
      </c>
      <c r="BC1308" s="359">
        <f>+VLOOKUP($E1308,Emissions!$1:$1048576,MATCH(DATE(BC$2,1,1),Emissions!$A$1:$LI$1),FALSE)</f>
        <v>28.779730069999999</v>
      </c>
      <c r="BD1308" s="359">
        <f>+VLOOKUP($E1308,Emissions!$1:$1048576,MATCH(DATE(BD$2,1,1),Emissions!$A$1:$LI$1),FALSE)</f>
        <v>29.083774510000001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4.2334109919999996</v>
      </c>
      <c r="G1309" s="359">
        <f>+VLOOKUP($E1309,Emissions!$1:$1048576,MATCH(DATE(G$2,1,1),Emissions!$A$1:$LI$1),FALSE)</f>
        <v>4.2571438370000001</v>
      </c>
      <c r="H1309" s="359">
        <f>+VLOOKUP($E1309,Emissions!$1:$1048576,MATCH(DATE(H$2,1,1),Emissions!$A$1:$LI$1),FALSE)</f>
        <v>4.2755693299999997</v>
      </c>
      <c r="I1309" s="359">
        <f>+VLOOKUP($E1309,Emissions!$1:$1048576,MATCH(DATE(I$2,1,1),Emissions!$A$1:$LI$1),FALSE)</f>
        <v>4.2986900439999998</v>
      </c>
      <c r="J1309" s="359">
        <f>+VLOOKUP($E1309,Emissions!$1:$1048576,MATCH(DATE(J$2,1,1),Emissions!$A$1:$LI$1),FALSE)</f>
        <v>4.3294408889999998</v>
      </c>
      <c r="K1309" s="359">
        <f>+VLOOKUP($E1309,Emissions!$1:$1048576,MATCH(DATE(K$2,1,1),Emissions!$A$1:$LI$1),FALSE)</f>
        <v>4.3675627280000002</v>
      </c>
      <c r="L1309" s="359">
        <f>+VLOOKUP($E1309,Emissions!$1:$1048576,MATCH(DATE(L$2,1,1),Emissions!$A$1:$LI$1),FALSE)</f>
        <v>4.409897322</v>
      </c>
      <c r="M1309" s="359">
        <f>+VLOOKUP($E1309,Emissions!$1:$1048576,MATCH(DATE(M$2,1,1),Emissions!$A$1:$LI$1),FALSE)</f>
        <v>4.4562680080000003</v>
      </c>
      <c r="N1309" s="359">
        <f>+VLOOKUP($E1309,Emissions!$1:$1048576,MATCH(DATE(N$2,1,1),Emissions!$A$1:$LI$1),FALSE)</f>
        <v>4.5058653509999997</v>
      </c>
      <c r="O1309" s="359">
        <f>+VLOOKUP($E1309,Emissions!$1:$1048576,MATCH(DATE(O$2,1,1),Emissions!$A$1:$LI$1),FALSE)</f>
        <v>4.5579618709999998</v>
      </c>
      <c r="P1309" s="359">
        <f>+VLOOKUP($E1309,Emissions!$1:$1048576,MATCH(DATE(P$2,1,1),Emissions!$A$1:$LI$1),FALSE)</f>
        <v>4.6153825150000003</v>
      </c>
      <c r="Q1309" s="359">
        <f>+VLOOKUP($E1309,Emissions!$1:$1048576,MATCH(DATE(Q$2,1,1),Emissions!$A$1:$LI$1),FALSE)</f>
        <v>4.6723234659999999</v>
      </c>
      <c r="R1309" s="359">
        <f>+VLOOKUP($E1309,Emissions!$1:$1048576,MATCH(DATE(R$2,1,1),Emissions!$A$1:$LI$1),FALSE)</f>
        <v>4.7299873200000002</v>
      </c>
      <c r="S1309" s="359">
        <f>+VLOOKUP($E1309,Emissions!$1:$1048576,MATCH(DATE(S$2,1,1),Emissions!$A$1:$LI$1),FALSE)</f>
        <v>4.7884278220000001</v>
      </c>
      <c r="T1309" s="359">
        <f>+VLOOKUP($E1309,Emissions!$1:$1048576,MATCH(DATE(T$2,1,1),Emissions!$A$1:$LI$1),FALSE)</f>
        <v>4.8475223730000003</v>
      </c>
      <c r="U1309" s="359">
        <f>+VLOOKUP($E1309,Emissions!$1:$1048576,MATCH(DATE(U$2,1,1),Emissions!$A$1:$LI$1),FALSE)</f>
        <v>4.9071482380000004</v>
      </c>
      <c r="V1309" s="359">
        <f>+VLOOKUP($E1309,Emissions!$1:$1048576,MATCH(DATE(V$2,1,1),Emissions!$A$1:$LI$1),FALSE)</f>
        <v>4.9672137980000004</v>
      </c>
      <c r="W1309" s="359">
        <f>+VLOOKUP($E1309,Emissions!$1:$1048576,MATCH(DATE(W$2,1,1),Emissions!$A$1:$LI$1),FALSE)</f>
        <v>5.0276597150000004</v>
      </c>
      <c r="X1309" s="359">
        <f>+VLOOKUP($E1309,Emissions!$1:$1048576,MATCH(DATE(X$2,1,1),Emissions!$A$1:$LI$1),FALSE)</f>
        <v>5.088454209</v>
      </c>
      <c r="Y1309" s="359">
        <f>+VLOOKUP($E1309,Emissions!$1:$1048576,MATCH(DATE(Y$2,1,1),Emissions!$A$1:$LI$1),FALSE)</f>
        <v>5.1495879459999996</v>
      </c>
      <c r="Z1309" s="359">
        <f>+VLOOKUP($E1309,Emissions!$1:$1048576,MATCH(DATE(Z$2,1,1),Emissions!$A$1:$LI$1),FALSE)</f>
        <v>5.2085559679999998</v>
      </c>
      <c r="AA1309" s="359">
        <f>+VLOOKUP($E1309,Emissions!$1:$1048576,MATCH(DATE(AA$2,1,1),Emissions!$A$1:$LI$1),FALSE)</f>
        <v>5.2694057619999999</v>
      </c>
      <c r="AB1309" s="359">
        <f>+VLOOKUP($E1309,Emissions!$1:$1048576,MATCH(DATE(AB$2,1,1),Emissions!$A$1:$LI$1),FALSE)</f>
        <v>5.3310274529999999</v>
      </c>
      <c r="AC1309" s="359">
        <f>+VLOOKUP($E1309,Emissions!$1:$1048576,MATCH(DATE(AC$2,1,1),Emissions!$A$1:$LI$1),FALSE)</f>
        <v>5.3932445050000002</v>
      </c>
      <c r="AD1309" s="359">
        <f>+VLOOKUP($E1309,Emissions!$1:$1048576,MATCH(DATE(AD$2,1,1),Emissions!$A$1:$LI$1),FALSE)</f>
        <v>5.4560560799999998</v>
      </c>
      <c r="AE1309" s="359">
        <f>+VLOOKUP($E1309,Emissions!$1:$1048576,MATCH(DATE(AE$2,1,1),Emissions!$A$1:$LI$1),FALSE)</f>
        <v>5.5122431250000004</v>
      </c>
      <c r="AF1309" s="359">
        <f>+VLOOKUP($E1309,Emissions!$1:$1048576,MATCH(DATE(AF$2,1,1),Emissions!$A$1:$LI$1),FALSE)</f>
        <v>5.5700366399999997</v>
      </c>
      <c r="AG1309" s="359">
        <f>+VLOOKUP($E1309,Emissions!$1:$1048576,MATCH(DATE(AG$2,1,1),Emissions!$A$1:$LI$1),FALSE)</f>
        <v>5.6281731329999998</v>
      </c>
      <c r="AH1309" s="359">
        <f>+VLOOKUP($E1309,Emissions!$1:$1048576,MATCH(DATE(AH$2,1,1),Emissions!$A$1:$LI$1),FALSE)</f>
        <v>5.6865358810000002</v>
      </c>
      <c r="AI1309" s="359">
        <f>+VLOOKUP($E1309,Emissions!$1:$1048576,MATCH(DATE(AI$2,1,1),Emissions!$A$1:$LI$1),FALSE)</f>
        <v>5.7452125890000003</v>
      </c>
      <c r="AJ1309" s="359">
        <f>+VLOOKUP($E1309,Emissions!$1:$1048576,MATCH(DATE(AJ$2,1,1),Emissions!$A$1:$LI$1),FALSE)</f>
        <v>5.8043166910000004</v>
      </c>
      <c r="AK1309" s="359">
        <f>+VLOOKUP($E1309,Emissions!$1:$1048576,MATCH(DATE(AK$2,1,1),Emissions!$A$1:$LI$1),FALSE)</f>
        <v>5.8639473740000003</v>
      </c>
      <c r="AL1309" s="359">
        <f>+VLOOKUP($E1309,Emissions!$1:$1048576,MATCH(DATE(AL$2,1,1),Emissions!$A$1:$LI$1),FALSE)</f>
        <v>5.924181871</v>
      </c>
      <c r="AM1309" s="359">
        <f>+VLOOKUP($E1309,Emissions!$1:$1048576,MATCH(DATE(AM$2,1,1),Emissions!$A$1:$LI$1),FALSE)</f>
        <v>5.9850769320000001</v>
      </c>
      <c r="AN1309" s="359">
        <f>+VLOOKUP($E1309,Emissions!$1:$1048576,MATCH(DATE(AN$2,1,1),Emissions!$A$1:$LI$1),FALSE)</f>
        <v>6.0466728620000003</v>
      </c>
      <c r="AO1309" s="359">
        <f>+VLOOKUP($E1309,Emissions!$1:$1048576,MATCH(DATE(AO$2,1,1),Emissions!$A$1:$LI$1),FALSE)</f>
        <v>6.1089977629999996</v>
      </c>
      <c r="AP1309" s="359">
        <f>+VLOOKUP($E1309,Emissions!$1:$1048576,MATCH(DATE(AP$2,1,1),Emissions!$A$1:$LI$1),FALSE)</f>
        <v>6.1703247599999997</v>
      </c>
      <c r="AQ1309" s="359">
        <f>+VLOOKUP($E1309,Emissions!$1:$1048576,MATCH(DATE(AQ$2,1,1),Emissions!$A$1:$LI$1),FALSE)</f>
        <v>6.2317257770000003</v>
      </c>
      <c r="AR1309" s="359">
        <f>+VLOOKUP($E1309,Emissions!$1:$1048576,MATCH(DATE(AR$2,1,1),Emissions!$A$1:$LI$1),FALSE)</f>
        <v>6.2934589150000004</v>
      </c>
      <c r="AS1309" s="359">
        <f>+VLOOKUP($E1309,Emissions!$1:$1048576,MATCH(DATE(AS$2,1,1),Emissions!$A$1:$LI$1),FALSE)</f>
        <v>6.3556287510000002</v>
      </c>
      <c r="AT1309" s="359">
        <f>+VLOOKUP($E1309,Emissions!$1:$1048576,MATCH(DATE(AT$2,1,1),Emissions!$A$1:$LI$1),FALSE)</f>
        <v>6.4183077759999998</v>
      </c>
      <c r="AU1309" s="359">
        <f>+VLOOKUP($E1309,Emissions!$1:$1048576,MATCH(DATE(AU$2,1,1),Emissions!$A$1:$LI$1),FALSE)</f>
        <v>6.4815575020000002</v>
      </c>
      <c r="AV1309" s="359">
        <f>+VLOOKUP($E1309,Emissions!$1:$1048576,MATCH(DATE(AV$2,1,1),Emissions!$A$1:$LI$1),FALSE)</f>
        <v>6.5454301030000002</v>
      </c>
      <c r="AW1309" s="359">
        <f>+VLOOKUP($E1309,Emissions!$1:$1048576,MATCH(DATE(AW$2,1,1),Emissions!$A$1:$LI$1),FALSE)</f>
        <v>6.609967492</v>
      </c>
      <c r="AX1309" s="359">
        <f>+VLOOKUP($E1309,Emissions!$1:$1048576,MATCH(DATE(AX$2,1,1),Emissions!$A$1:$LI$1),FALSE)</f>
        <v>6.6752012670000003</v>
      </c>
      <c r="AY1309" s="359">
        <f>+VLOOKUP($E1309,Emissions!$1:$1048576,MATCH(DATE(AY$2,1,1),Emissions!$A$1:$LI$1),FALSE)</f>
        <v>6.7411538210000002</v>
      </c>
      <c r="AZ1309" s="359">
        <f>+VLOOKUP($E1309,Emissions!$1:$1048576,MATCH(DATE(AZ$2,1,1),Emissions!$A$1:$LI$1),FALSE)</f>
        <v>6.8079975179999996</v>
      </c>
      <c r="BA1309" s="359">
        <f>+VLOOKUP($E1309,Emissions!$1:$1048576,MATCH(DATE(BA$2,1,1),Emissions!$A$1:$LI$1),FALSE)</f>
        <v>6.875645027</v>
      </c>
      <c r="BB1309" s="359">
        <f>+VLOOKUP($E1309,Emissions!$1:$1048576,MATCH(DATE(BB$2,1,1),Emissions!$A$1:$LI$1),FALSE)</f>
        <v>6.9440802980000003</v>
      </c>
      <c r="BC1309" s="359">
        <f>+VLOOKUP($E1309,Emissions!$1:$1048576,MATCH(DATE(BC$2,1,1),Emissions!$A$1:$LI$1),FALSE)</f>
        <v>7.0132993929999996</v>
      </c>
      <c r="BD1309" s="359">
        <f>+VLOOKUP($E1309,Emissions!$1:$1048576,MATCH(DATE(BD$2,1,1),Emissions!$A$1:$LI$1),FALSE)</f>
        <v>7.083300532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2.2187112499999999E-4</v>
      </c>
      <c r="G1310" s="359">
        <f>+VLOOKUP($E1310,Emissions!$1:$1048576,MATCH(DATE(G$2,1,1),Emissions!$A$1:$LI$1),FALSE)</f>
        <v>2.2385265600000001E-4</v>
      </c>
      <c r="H1310" s="359">
        <f>+VLOOKUP($E1310,Emissions!$1:$1048576,MATCH(DATE(H$2,1,1),Emissions!$A$1:$LI$1),FALSE)</f>
        <v>2.2581256300000001E-4</v>
      </c>
      <c r="I1310" s="359">
        <f>+VLOOKUP($E1310,Emissions!$1:$1048576,MATCH(DATE(I$2,1,1),Emissions!$A$1:$LI$1),FALSE)</f>
        <v>2.2789742200000001E-4</v>
      </c>
      <c r="J1310" s="359">
        <f>+VLOOKUP($E1310,Emissions!$1:$1048576,MATCH(DATE(J$2,1,1),Emissions!$A$1:$LI$1),FALSE)</f>
        <v>2.3018167300000001E-4</v>
      </c>
      <c r="K1310" s="359">
        <f>+VLOOKUP($E1310,Emissions!$1:$1048576,MATCH(DATE(K$2,1,1),Emissions!$A$1:$LI$1),FALSE)</f>
        <v>2.3268196999999999E-4</v>
      </c>
      <c r="L1310" s="359">
        <f>+VLOOKUP($E1310,Emissions!$1:$1048576,MATCH(DATE(L$2,1,1),Emissions!$A$1:$LI$1),FALSE)</f>
        <v>2.3523798799999999E-4</v>
      </c>
      <c r="M1310" s="359">
        <f>+VLOOKUP($E1310,Emissions!$1:$1048576,MATCH(DATE(M$2,1,1),Emissions!$A$1:$LI$1),FALSE)</f>
        <v>2.3791515300000001E-4</v>
      </c>
      <c r="N1310" s="359">
        <f>+VLOOKUP($E1310,Emissions!$1:$1048576,MATCH(DATE(N$2,1,1),Emissions!$A$1:$LI$1),FALSE)</f>
        <v>2.40704246E-4</v>
      </c>
      <c r="O1310" s="359">
        <f>+VLOOKUP($E1310,Emissions!$1:$1048576,MATCH(DATE(O$2,1,1),Emissions!$A$1:$LI$1),FALSE)</f>
        <v>2.4358314E-4</v>
      </c>
      <c r="P1310" s="359">
        <f>+VLOOKUP($E1310,Emissions!$1:$1048576,MATCH(DATE(P$2,1,1),Emissions!$A$1:$LI$1),FALSE)</f>
        <v>2.4678429200000003E-4</v>
      </c>
      <c r="Q1310" s="359">
        <f>+VLOOKUP($E1310,Emissions!$1:$1048576,MATCH(DATE(Q$2,1,1),Emissions!$A$1:$LI$1),FALSE)</f>
        <v>2.49860005E-4</v>
      </c>
      <c r="R1310" s="359">
        <f>+VLOOKUP($E1310,Emissions!$1:$1048576,MATCH(DATE(R$2,1,1),Emissions!$A$1:$LI$1),FALSE)</f>
        <v>2.5291964600000002E-4</v>
      </c>
      <c r="S1310" s="359">
        <f>+VLOOKUP($E1310,Emissions!$1:$1048576,MATCH(DATE(S$2,1,1),Emissions!$A$1:$LI$1),FALSE)</f>
        <v>2.5597342800000002E-4</v>
      </c>
      <c r="T1310" s="359">
        <f>+VLOOKUP($E1310,Emissions!$1:$1048576,MATCH(DATE(T$2,1,1),Emissions!$A$1:$LI$1),FALSE)</f>
        <v>2.59022075E-4</v>
      </c>
      <c r="U1310" s="359">
        <f>+VLOOKUP($E1310,Emissions!$1:$1048576,MATCH(DATE(U$2,1,1),Emissions!$A$1:$LI$1),FALSE)</f>
        <v>2.6206658499999997E-4</v>
      </c>
      <c r="V1310" s="359">
        <f>+VLOOKUP($E1310,Emissions!$1:$1048576,MATCH(DATE(V$2,1,1),Emissions!$A$1:$LI$1),FALSE)</f>
        <v>2.65110242E-4</v>
      </c>
      <c r="W1310" s="359">
        <f>+VLOOKUP($E1310,Emissions!$1:$1048576,MATCH(DATE(W$2,1,1),Emissions!$A$1:$LI$1),FALSE)</f>
        <v>2.68158502E-4</v>
      </c>
      <c r="X1310" s="359">
        <f>+VLOOKUP($E1310,Emissions!$1:$1048576,MATCH(DATE(X$2,1,1),Emissions!$A$1:$LI$1),FALSE)</f>
        <v>2.7121824900000003E-4</v>
      </c>
      <c r="Y1310" s="359">
        <f>+VLOOKUP($E1310,Emissions!$1:$1048576,MATCH(DATE(Y$2,1,1),Emissions!$A$1:$LI$1),FALSE)</f>
        <v>2.7429698500000001E-4</v>
      </c>
      <c r="Z1310" s="359">
        <f>+VLOOKUP($E1310,Emissions!$1:$1048576,MATCH(DATE(Z$2,1,1),Emissions!$A$1:$LI$1),FALSE)</f>
        <v>2.7721372E-4</v>
      </c>
      <c r="AA1310" s="359">
        <f>+VLOOKUP($E1310,Emissions!$1:$1048576,MATCH(DATE(AA$2,1,1),Emissions!$A$1:$LI$1),FALSE)</f>
        <v>2.8028814700000002E-4</v>
      </c>
      <c r="AB1310" s="359">
        <f>+VLOOKUP($E1310,Emissions!$1:$1048576,MATCH(DATE(AB$2,1,1),Emissions!$A$1:$LI$1),FALSE)</f>
        <v>2.8343059699999999E-4</v>
      </c>
      <c r="AC1310" s="359">
        <f>+VLOOKUP($E1310,Emissions!$1:$1048576,MATCH(DATE(AC$2,1,1),Emissions!$A$1:$LI$1),FALSE)</f>
        <v>2.8663031999999998E-4</v>
      </c>
      <c r="AD1310" s="359">
        <f>+VLOOKUP($E1310,Emissions!$1:$1048576,MATCH(DATE(AD$2,1,1),Emissions!$A$1:$LI$1),FALSE)</f>
        <v>2.8988615099999999E-4</v>
      </c>
      <c r="AE1310" s="359">
        <f>+VLOOKUP($E1310,Emissions!$1:$1048576,MATCH(DATE(AE$2,1,1),Emissions!$A$1:$LI$1),FALSE)</f>
        <v>2.9265921299999998E-4</v>
      </c>
      <c r="AF1310" s="359">
        <f>+VLOOKUP($E1310,Emissions!$1:$1048576,MATCH(DATE(AF$2,1,1),Emissions!$A$1:$LI$1),FALSE)</f>
        <v>2.9559249000000001E-4</v>
      </c>
      <c r="AG1310" s="359">
        <f>+VLOOKUP($E1310,Emissions!$1:$1048576,MATCH(DATE(AG$2,1,1),Emissions!$A$1:$LI$1),FALSE)</f>
        <v>2.9857582599999999E-4</v>
      </c>
      <c r="AH1310" s="359">
        <f>+VLOOKUP($E1310,Emissions!$1:$1048576,MATCH(DATE(AH$2,1,1),Emissions!$A$1:$LI$1),FALSE)</f>
        <v>3.0160201800000003E-4</v>
      </c>
      <c r="AI1310" s="359">
        <f>+VLOOKUP($E1310,Emissions!$1:$1048576,MATCH(DATE(AI$2,1,1),Emissions!$A$1:$LI$1),FALSE)</f>
        <v>3.0467355599999999E-4</v>
      </c>
      <c r="AJ1310" s="359">
        <f>+VLOOKUP($E1310,Emissions!$1:$1048576,MATCH(DATE(AJ$2,1,1),Emissions!$A$1:$LI$1),FALSE)</f>
        <v>3.0779425199999998E-4</v>
      </c>
      <c r="AK1310" s="359">
        <f>+VLOOKUP($E1310,Emissions!$1:$1048576,MATCH(DATE(AK$2,1,1),Emissions!$A$1:$LI$1),FALSE)</f>
        <v>3.1096715700000002E-4</v>
      </c>
      <c r="AL1310" s="359">
        <f>+VLOOKUP($E1310,Emissions!$1:$1048576,MATCH(DATE(AL$2,1,1),Emissions!$A$1:$LI$1),FALSE)</f>
        <v>3.1419395700000002E-4</v>
      </c>
      <c r="AM1310" s="359">
        <f>+VLOOKUP($E1310,Emissions!$1:$1048576,MATCH(DATE(AM$2,1,1),Emissions!$A$1:$LI$1),FALSE)</f>
        <v>3.17475572E-4</v>
      </c>
      <c r="AN1310" s="359">
        <f>+VLOOKUP($E1310,Emissions!$1:$1048576,MATCH(DATE(AN$2,1,1),Emissions!$A$1:$LI$1),FALSE)</f>
        <v>3.2081222399999999E-4</v>
      </c>
      <c r="AO1310" s="359">
        <f>+VLOOKUP($E1310,Emissions!$1:$1048576,MATCH(DATE(AO$2,1,1),Emissions!$A$1:$LI$1),FALSE)</f>
        <v>3.2420363299999998E-4</v>
      </c>
      <c r="AP1310" s="359">
        <f>+VLOOKUP($E1310,Emissions!$1:$1048576,MATCH(DATE(AP$2,1,1),Emissions!$A$1:$LI$1),FALSE)</f>
        <v>3.2752123499999998E-4</v>
      </c>
      <c r="AQ1310" s="359">
        <f>+VLOOKUP($E1310,Emissions!$1:$1048576,MATCH(DATE(AQ$2,1,1),Emissions!$A$1:$LI$1),FALSE)</f>
        <v>3.30849266E-4</v>
      </c>
      <c r="AR1310" s="359">
        <f>+VLOOKUP($E1310,Emissions!$1:$1048576,MATCH(DATE(AR$2,1,1),Emissions!$A$1:$LI$1),FALSE)</f>
        <v>3.3420555600000002E-4</v>
      </c>
      <c r="AS1310" s="359">
        <f>+VLOOKUP($E1310,Emissions!$1:$1048576,MATCH(DATE(AS$2,1,1),Emissions!$A$1:$LI$1),FALSE)</f>
        <v>3.3759772899999999E-4</v>
      </c>
      <c r="AT1310" s="359">
        <f>+VLOOKUP($E1310,Emissions!$1:$1048576,MATCH(DATE(AT$2,1,1),Emissions!$A$1:$LI$1),FALSE)</f>
        <v>3.4103044100000001E-4</v>
      </c>
      <c r="AU1310" s="359">
        <f>+VLOOKUP($E1310,Emissions!$1:$1048576,MATCH(DATE(AU$2,1,1),Emissions!$A$1:$LI$1),FALSE)</f>
        <v>3.4450712700000001E-4</v>
      </c>
      <c r="AV1310" s="359">
        <f>+VLOOKUP($E1310,Emissions!$1:$1048576,MATCH(DATE(AV$2,1,1),Emissions!$A$1:$LI$1),FALSE)</f>
        <v>3.4803039199999999E-4</v>
      </c>
      <c r="AW1310" s="359">
        <f>+VLOOKUP($E1310,Emissions!$1:$1048576,MATCH(DATE(AW$2,1,1),Emissions!$A$1:$LI$1),FALSE)</f>
        <v>3.51602099E-4</v>
      </c>
      <c r="AX1310" s="359">
        <f>+VLOOKUP($E1310,Emissions!$1:$1048576,MATCH(DATE(AX$2,1,1),Emissions!$A$1:$LI$1),FALSE)</f>
        <v>3.5522342800000002E-4</v>
      </c>
      <c r="AY1310" s="359">
        <f>+VLOOKUP($E1310,Emissions!$1:$1048576,MATCH(DATE(AY$2,1,1),Emissions!$A$1:$LI$1),FALSE)</f>
        <v>3.5889498199999999E-4</v>
      </c>
      <c r="AZ1310" s="359">
        <f>+VLOOKUP($E1310,Emissions!$1:$1048576,MATCH(DATE(AZ$2,1,1),Emissions!$A$1:$LI$1),FALSE)</f>
        <v>3.6262835099999999E-4</v>
      </c>
      <c r="BA1310" s="359">
        <f>+VLOOKUP($E1310,Emissions!$1:$1048576,MATCH(DATE(BA$2,1,1),Emissions!$A$1:$LI$1),FALSE)</f>
        <v>3.6641578699999998E-4</v>
      </c>
      <c r="BB1310" s="359">
        <f>+VLOOKUP($E1310,Emissions!$1:$1048576,MATCH(DATE(BB$2,1,1),Emissions!$A$1:$LI$1),FALSE)</f>
        <v>3.7025544400000001E-4</v>
      </c>
      <c r="BC1310" s="359">
        <f>+VLOOKUP($E1310,Emissions!$1:$1048576,MATCH(DATE(BC$2,1,1),Emissions!$A$1:$LI$1),FALSE)</f>
        <v>3.7414635899999998E-4</v>
      </c>
      <c r="BD1310" s="359">
        <f>+VLOOKUP($E1310,Emissions!$1:$1048576,MATCH(DATE(BD$2,1,1),Emissions!$A$1:$LI$1),FALSE)</f>
        <v>3.7808811499999998E-4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1.1762037799999999E-3</v>
      </c>
      <c r="G1311" s="359">
        <f>+VLOOKUP($E1311,Emissions!$1:$1048576,MATCH(DATE(G$2,1,1),Emissions!$A$1:$LI$1),FALSE)</f>
        <v>1.18670846E-3</v>
      </c>
      <c r="H1311" s="359">
        <f>+VLOOKUP($E1311,Emissions!$1:$1048576,MATCH(DATE(H$2,1,1),Emissions!$A$1:$LI$1),FALSE)</f>
        <v>1.1970984999999999E-3</v>
      </c>
      <c r="I1311" s="359">
        <f>+VLOOKUP($E1311,Emissions!$1:$1048576,MATCH(DATE(I$2,1,1),Emissions!$A$1:$LI$1),FALSE)</f>
        <v>1.20815095E-3</v>
      </c>
      <c r="J1311" s="359">
        <f>+VLOOKUP($E1311,Emissions!$1:$1048576,MATCH(DATE(J$2,1,1),Emissions!$A$1:$LI$1),FALSE)</f>
        <v>1.2202604299999999E-3</v>
      </c>
      <c r="K1311" s="359">
        <f>+VLOOKUP($E1311,Emissions!$1:$1048576,MATCH(DATE(K$2,1,1),Emissions!$A$1:$LI$1),FALSE)</f>
        <v>1.2335152300000001E-3</v>
      </c>
      <c r="L1311" s="359">
        <f>+VLOOKUP($E1311,Emissions!$1:$1048576,MATCH(DATE(L$2,1,1),Emissions!$A$1:$LI$1),FALSE)</f>
        <v>1.2470654400000001E-3</v>
      </c>
      <c r="M1311" s="359">
        <f>+VLOOKUP($E1311,Emissions!$1:$1048576,MATCH(DATE(M$2,1,1),Emissions!$A$1:$LI$1),FALSE)</f>
        <v>1.26125787E-3</v>
      </c>
      <c r="N1311" s="359">
        <f>+VLOOKUP($E1311,Emissions!$1:$1048576,MATCH(DATE(N$2,1,1),Emissions!$A$1:$LI$1),FALSE)</f>
        <v>1.2760436700000001E-3</v>
      </c>
      <c r="O1311" s="359">
        <f>+VLOOKUP($E1311,Emissions!$1:$1048576,MATCH(DATE(O$2,1,1),Emissions!$A$1:$LI$1),FALSE)</f>
        <v>1.29130553E-3</v>
      </c>
      <c r="P1311" s="359">
        <f>+VLOOKUP($E1311,Emissions!$1:$1048576,MATCH(DATE(P$2,1,1),Emissions!$A$1:$LI$1),FALSE)</f>
        <v>1.30827577E-3</v>
      </c>
      <c r="Q1311" s="359">
        <f>+VLOOKUP($E1311,Emissions!$1:$1048576,MATCH(DATE(Q$2,1,1),Emissions!$A$1:$LI$1),FALSE)</f>
        <v>1.3245810299999999E-3</v>
      </c>
      <c r="R1311" s="359">
        <f>+VLOOKUP($E1311,Emissions!$1:$1048576,MATCH(DATE(R$2,1,1),Emissions!$A$1:$LI$1),FALSE)</f>
        <v>1.3408010800000001E-3</v>
      </c>
      <c r="S1311" s="359">
        <f>+VLOOKUP($E1311,Emissions!$1:$1048576,MATCH(DATE(S$2,1,1),Emissions!$A$1:$LI$1),FALSE)</f>
        <v>1.3569900699999999E-3</v>
      </c>
      <c r="T1311" s="359">
        <f>+VLOOKUP($E1311,Emissions!$1:$1048576,MATCH(DATE(T$2,1,1),Emissions!$A$1:$LI$1),FALSE)</f>
        <v>1.3731518400000001E-3</v>
      </c>
      <c r="U1311" s="359">
        <f>+VLOOKUP($E1311,Emissions!$1:$1048576,MATCH(DATE(U$2,1,1),Emissions!$A$1:$LI$1),FALSE)</f>
        <v>1.3892916800000001E-3</v>
      </c>
      <c r="V1311" s="359">
        <f>+VLOOKUP($E1311,Emissions!$1:$1048576,MATCH(DATE(V$2,1,1),Emissions!$A$1:$LI$1),FALSE)</f>
        <v>1.4054269999999999E-3</v>
      </c>
      <c r="W1311" s="359">
        <f>+VLOOKUP($E1311,Emissions!$1:$1048576,MATCH(DATE(W$2,1,1),Emissions!$A$1:$LI$1),FALSE)</f>
        <v>1.4215867100000001E-3</v>
      </c>
      <c r="X1311" s="359">
        <f>+VLOOKUP($E1311,Emissions!$1:$1048576,MATCH(DATE(X$2,1,1),Emissions!$A$1:$LI$1),FALSE)</f>
        <v>1.4378073299999999E-3</v>
      </c>
      <c r="Y1311" s="359">
        <f>+VLOOKUP($E1311,Emissions!$1:$1048576,MATCH(DATE(Y$2,1,1),Emissions!$A$1:$LI$1),FALSE)</f>
        <v>1.45412861E-3</v>
      </c>
      <c r="Z1311" s="359">
        <f>+VLOOKUP($E1311,Emissions!$1:$1048576,MATCH(DATE(Z$2,1,1),Emissions!$A$1:$LI$1),FALSE)</f>
        <v>1.46959108E-3</v>
      </c>
      <c r="AA1311" s="359">
        <f>+VLOOKUP($E1311,Emissions!$1:$1048576,MATCH(DATE(AA$2,1,1),Emissions!$A$1:$LI$1),FALSE)</f>
        <v>1.4858895099999999E-3</v>
      </c>
      <c r="AB1311" s="359">
        <f>+VLOOKUP($E1311,Emissions!$1:$1048576,MATCH(DATE(AB$2,1,1),Emissions!$A$1:$LI$1),FALSE)</f>
        <v>1.50254856E-3</v>
      </c>
      <c r="AC1311" s="359">
        <f>+VLOOKUP($E1311,Emissions!$1:$1048576,MATCH(DATE(AC$2,1,1),Emissions!$A$1:$LI$1),FALSE)</f>
        <v>1.51951123E-3</v>
      </c>
      <c r="AD1311" s="359">
        <f>+VLOOKUP($E1311,Emissions!$1:$1048576,MATCH(DATE(AD$2,1,1),Emissions!$A$1:$LI$1),FALSE)</f>
        <v>1.5367713400000001E-3</v>
      </c>
      <c r="AE1311" s="359">
        <f>+VLOOKUP($E1311,Emissions!$1:$1048576,MATCH(DATE(AE$2,1,1),Emissions!$A$1:$LI$1),FALSE)</f>
        <v>1.5514721599999999E-3</v>
      </c>
      <c r="AF1311" s="359">
        <f>+VLOOKUP($E1311,Emissions!$1:$1048576,MATCH(DATE(AF$2,1,1),Emissions!$A$1:$LI$1),FALSE)</f>
        <v>1.56702232E-3</v>
      </c>
      <c r="AG1311" s="359">
        <f>+VLOOKUP($E1311,Emissions!$1:$1048576,MATCH(DATE(AG$2,1,1),Emissions!$A$1:$LI$1),FALSE)</f>
        <v>1.5828378599999999E-3</v>
      </c>
      <c r="AH1311" s="359">
        <f>+VLOOKUP($E1311,Emissions!$1:$1048576,MATCH(DATE(AH$2,1,1),Emissions!$A$1:$LI$1),FALSE)</f>
        <v>1.59888059E-3</v>
      </c>
      <c r="AI1311" s="359">
        <f>+VLOOKUP($E1311,Emissions!$1:$1048576,MATCH(DATE(AI$2,1,1),Emissions!$A$1:$LI$1),FALSE)</f>
        <v>1.6151637E-3</v>
      </c>
      <c r="AJ1311" s="359">
        <f>+VLOOKUP($E1311,Emissions!$1:$1048576,MATCH(DATE(AJ$2,1,1),Emissions!$A$1:$LI$1),FALSE)</f>
        <v>1.6317074300000001E-3</v>
      </c>
      <c r="AK1311" s="359">
        <f>+VLOOKUP($E1311,Emissions!$1:$1048576,MATCH(DATE(AK$2,1,1),Emissions!$A$1:$LI$1),FALSE)</f>
        <v>1.6485279199999999E-3</v>
      </c>
      <c r="AL1311" s="359">
        <f>+VLOOKUP($E1311,Emissions!$1:$1048576,MATCH(DATE(AL$2,1,1),Emissions!$A$1:$LI$1),FALSE)</f>
        <v>1.6656341399999999E-3</v>
      </c>
      <c r="AM1311" s="359">
        <f>+VLOOKUP($E1311,Emissions!$1:$1048576,MATCH(DATE(AM$2,1,1),Emissions!$A$1:$LI$1),FALSE)</f>
        <v>1.68303094E-3</v>
      </c>
      <c r="AN1311" s="359">
        <f>+VLOOKUP($E1311,Emissions!$1:$1048576,MATCH(DATE(AN$2,1,1),Emissions!$A$1:$LI$1),FALSE)</f>
        <v>1.70071951E-3</v>
      </c>
      <c r="AO1311" s="359">
        <f>+VLOOKUP($E1311,Emissions!$1:$1048576,MATCH(DATE(AO$2,1,1),Emissions!$A$1:$LI$1),FALSE)</f>
        <v>1.7186983599999999E-3</v>
      </c>
      <c r="AP1311" s="359">
        <f>+VLOOKUP($E1311,Emissions!$1:$1048576,MATCH(DATE(AP$2,1,1),Emissions!$A$1:$LI$1),FALSE)</f>
        <v>1.7362859400000001E-3</v>
      </c>
      <c r="AQ1311" s="359">
        <f>+VLOOKUP($E1311,Emissions!$1:$1048576,MATCH(DATE(AQ$2,1,1),Emissions!$A$1:$LI$1),FALSE)</f>
        <v>1.7539288100000001E-3</v>
      </c>
      <c r="AR1311" s="359">
        <f>+VLOOKUP($E1311,Emissions!$1:$1048576,MATCH(DATE(AR$2,1,1),Emissions!$A$1:$LI$1),FALSE)</f>
        <v>1.77172148E-3</v>
      </c>
      <c r="AS1311" s="359">
        <f>+VLOOKUP($E1311,Emissions!$1:$1048576,MATCH(DATE(AS$2,1,1),Emissions!$A$1:$LI$1),FALSE)</f>
        <v>1.78970438E-3</v>
      </c>
      <c r="AT1311" s="359">
        <f>+VLOOKUP($E1311,Emissions!$1:$1048576,MATCH(DATE(AT$2,1,1),Emissions!$A$1:$LI$1),FALSE)</f>
        <v>1.8079022E-3</v>
      </c>
      <c r="AU1311" s="359">
        <f>+VLOOKUP($E1311,Emissions!$1:$1048576,MATCH(DATE(AU$2,1,1),Emissions!$A$1:$LI$1),FALSE)</f>
        <v>1.82633313E-3</v>
      </c>
      <c r="AV1311" s="359">
        <f>+VLOOKUP($E1311,Emissions!$1:$1048576,MATCH(DATE(AV$2,1,1),Emissions!$A$1:$LI$1),FALSE)</f>
        <v>1.84501098E-3</v>
      </c>
      <c r="AW1311" s="359">
        <f>+VLOOKUP($E1311,Emissions!$1:$1048576,MATCH(DATE(AW$2,1,1),Emissions!$A$1:$LI$1),FALSE)</f>
        <v>1.8639456500000001E-3</v>
      </c>
      <c r="AX1311" s="359">
        <f>+VLOOKUP($E1311,Emissions!$1:$1048576,MATCH(DATE(AX$2,1,1),Emissions!$A$1:$LI$1),FALSE)</f>
        <v>1.8831433800000001E-3</v>
      </c>
      <c r="AY1311" s="359">
        <f>+VLOOKUP($E1311,Emissions!$1:$1048576,MATCH(DATE(AY$2,1,1),Emissions!$A$1:$LI$1),FALSE)</f>
        <v>1.90260736E-3</v>
      </c>
      <c r="AZ1311" s="359">
        <f>+VLOOKUP($E1311,Emissions!$1:$1048576,MATCH(DATE(AZ$2,1,1),Emissions!$A$1:$LI$1),FALSE)</f>
        <v>1.92239904E-3</v>
      </c>
      <c r="BA1311" s="359">
        <f>+VLOOKUP($E1311,Emissions!$1:$1048576,MATCH(DATE(BA$2,1,1),Emissions!$A$1:$LI$1),FALSE)</f>
        <v>1.9424773500000001E-3</v>
      </c>
      <c r="BB1311" s="359">
        <f>+VLOOKUP($E1311,Emissions!$1:$1048576,MATCH(DATE(BB$2,1,1),Emissions!$A$1:$LI$1),FALSE)</f>
        <v>1.9628324900000001E-3</v>
      </c>
      <c r="BC1311" s="359">
        <f>+VLOOKUP($E1311,Emissions!$1:$1048576,MATCH(DATE(BC$2,1,1),Emissions!$A$1:$LI$1),FALSE)</f>
        <v>1.9834593700000002E-3</v>
      </c>
      <c r="BD1311" s="359">
        <f>+VLOOKUP($E1311,Emissions!$1:$1048576,MATCH(DATE(BD$2,1,1),Emissions!$A$1:$LI$1),FALSE)</f>
        <v>2.0043557700000002E-3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25.860845810000001</v>
      </c>
      <c r="G1312" s="325">
        <f>+VLOOKUP($E1312,Emissions!$1:$1048576,MATCH(DATE(G$2,1,1),Emissions!$A$1:$LI$1),FALSE)</f>
        <v>26.06839033</v>
      </c>
      <c r="H1312" s="325">
        <f>+VLOOKUP($E1312,Emissions!$1:$1048576,MATCH(DATE(H$2,1,1),Emissions!$A$1:$LI$1),FALSE)</f>
        <v>26.249761020000001</v>
      </c>
      <c r="I1312" s="325">
        <f>+VLOOKUP($E1312,Emissions!$1:$1048576,MATCH(DATE(I$2,1,1),Emissions!$A$1:$LI$1),FALSE)</f>
        <v>26.43742258</v>
      </c>
      <c r="J1312" s="325">
        <f>+VLOOKUP($E1312,Emissions!$1:$1048576,MATCH(DATE(J$2,1,1),Emissions!$A$1:$LI$1),FALSE)</f>
        <v>26.645225409999998</v>
      </c>
      <c r="K1312" s="325">
        <f>+VLOOKUP($E1312,Emissions!$1:$1048576,MATCH(DATE(K$2,1,1),Emissions!$A$1:$LI$1),FALSE)</f>
        <v>26.87665221</v>
      </c>
      <c r="L1312" s="325">
        <f>+VLOOKUP($E1312,Emissions!$1:$1048576,MATCH(DATE(L$2,1,1),Emissions!$A$1:$LI$1),FALSE)</f>
        <v>27.116529979999999</v>
      </c>
      <c r="M1312" s="325">
        <f>+VLOOKUP($E1312,Emissions!$1:$1048576,MATCH(DATE(M$2,1,1),Emissions!$A$1:$LI$1),FALSE)</f>
        <v>27.367615239999999</v>
      </c>
      <c r="N1312" s="325">
        <f>+VLOOKUP($E1312,Emissions!$1:$1048576,MATCH(DATE(N$2,1,1),Emissions!$A$1:$LI$1),FALSE)</f>
        <v>27.629670709999999</v>
      </c>
      <c r="O1312" s="325">
        <f>+VLOOKUP($E1312,Emissions!$1:$1048576,MATCH(DATE(O$2,1,1),Emissions!$A$1:$LI$1),FALSE)</f>
        <v>27.90047165</v>
      </c>
      <c r="P1312" s="325">
        <f>+VLOOKUP($E1312,Emissions!$1:$1048576,MATCH(DATE(P$2,1,1),Emissions!$A$1:$LI$1),FALSE)</f>
        <v>28.20118677</v>
      </c>
      <c r="Q1312" s="325">
        <f>+VLOOKUP($E1312,Emissions!$1:$1048576,MATCH(DATE(Q$2,1,1),Emissions!$A$1:$LI$1),FALSE)</f>
        <v>28.494233919999999</v>
      </c>
      <c r="R1312" s="325">
        <f>+VLOOKUP($E1312,Emissions!$1:$1048576,MATCH(DATE(R$2,1,1),Emissions!$A$1:$LI$1),FALSE)</f>
        <v>28.78159935</v>
      </c>
      <c r="S1312" s="325">
        <f>+VLOOKUP($E1312,Emissions!$1:$1048576,MATCH(DATE(S$2,1,1),Emissions!$A$1:$LI$1),FALSE)</f>
        <v>29.064760629999999</v>
      </c>
      <c r="T1312" s="325">
        <f>+VLOOKUP($E1312,Emissions!$1:$1048576,MATCH(DATE(T$2,1,1),Emissions!$A$1:$LI$1),FALSE)</f>
        <v>29.343959819999998</v>
      </c>
      <c r="U1312" s="325">
        <f>+VLOOKUP($E1312,Emissions!$1:$1048576,MATCH(DATE(U$2,1,1),Emissions!$A$1:$LI$1),FALSE)</f>
        <v>29.619185049999999</v>
      </c>
      <c r="V1312" s="325">
        <f>+VLOOKUP($E1312,Emissions!$1:$1048576,MATCH(DATE(V$2,1,1),Emissions!$A$1:$LI$1),FALSE)</f>
        <v>29.89066137</v>
      </c>
      <c r="W1312" s="325">
        <f>+VLOOKUP($E1312,Emissions!$1:$1048576,MATCH(DATE(W$2,1,1),Emissions!$A$1:$LI$1),FALSE)</f>
        <v>30.15898043</v>
      </c>
      <c r="X1312" s="325">
        <f>+VLOOKUP($E1312,Emissions!$1:$1048576,MATCH(DATE(X$2,1,1),Emissions!$A$1:$LI$1),FALSE)</f>
        <v>30.425061029999998</v>
      </c>
      <c r="Y1312" s="325">
        <f>+VLOOKUP($E1312,Emissions!$1:$1048576,MATCH(DATE(Y$2,1,1),Emissions!$A$1:$LI$1),FALSE)</f>
        <v>30.690044449999998</v>
      </c>
      <c r="Z1312" s="325">
        <f>+VLOOKUP($E1312,Emissions!$1:$1048576,MATCH(DATE(Z$2,1,1),Emissions!$A$1:$LI$1),FALSE)</f>
        <v>30.937929619999998</v>
      </c>
      <c r="AA1312" s="325">
        <f>+VLOOKUP($E1312,Emissions!$1:$1048576,MATCH(DATE(AA$2,1,1),Emissions!$A$1:$LI$1),FALSE)</f>
        <v>31.19506513</v>
      </c>
      <c r="AB1312" s="325">
        <f>+VLOOKUP($E1312,Emissions!$1:$1048576,MATCH(DATE(AB$2,1,1),Emissions!$A$1:$LI$1),FALSE)</f>
        <v>31.459275210000001</v>
      </c>
      <c r="AC1312" s="325">
        <f>+VLOOKUP($E1312,Emissions!$1:$1048576,MATCH(DATE(AC$2,1,1),Emissions!$A$1:$LI$1),FALSE)</f>
        <v>31.729274830000001</v>
      </c>
      <c r="AD1312" s="325">
        <f>+VLOOKUP($E1312,Emissions!$1:$1048576,MATCH(DATE(AD$2,1,1),Emissions!$A$1:$LI$1),FALSE)</f>
        <v>32.004935930000002</v>
      </c>
      <c r="AE1312" s="325">
        <f>+VLOOKUP($E1312,Emissions!$1:$1048576,MATCH(DATE(AE$2,1,1),Emissions!$A$1:$LI$1),FALSE)</f>
        <v>32.237749749999999</v>
      </c>
      <c r="AF1312" s="325">
        <f>+VLOOKUP($E1312,Emissions!$1:$1048576,MATCH(DATE(AF$2,1,1),Emissions!$A$1:$LI$1),FALSE)</f>
        <v>32.476077160000003</v>
      </c>
      <c r="AG1312" s="325">
        <f>+VLOOKUP($E1312,Emissions!$1:$1048576,MATCH(DATE(AG$2,1,1),Emissions!$A$1:$LI$1),FALSE)</f>
        <v>32.720741279999999</v>
      </c>
      <c r="AH1312" s="325">
        <f>+VLOOKUP($E1312,Emissions!$1:$1048576,MATCH(DATE(AH$2,1,1),Emissions!$A$1:$LI$1),FALSE)</f>
        <v>32.971138060000001</v>
      </c>
      <c r="AI1312" s="325">
        <f>+VLOOKUP($E1312,Emissions!$1:$1048576,MATCH(DATE(AI$2,1,1),Emissions!$A$1:$LI$1),FALSE)</f>
        <v>33.227327180000003</v>
      </c>
      <c r="AJ1312" s="325">
        <f>+VLOOKUP($E1312,Emissions!$1:$1048576,MATCH(DATE(AJ$2,1,1),Emissions!$A$1:$LI$1),FALSE)</f>
        <v>33.489653740000001</v>
      </c>
      <c r="AK1312" s="325">
        <f>+VLOOKUP($E1312,Emissions!$1:$1048576,MATCH(DATE(AK$2,1,1),Emissions!$A$1:$LI$1),FALSE)</f>
        <v>33.758454069999999</v>
      </c>
      <c r="AL1312" s="325">
        <f>+VLOOKUP($E1312,Emissions!$1:$1048576,MATCH(DATE(AL$2,1,1),Emissions!$A$1:$LI$1),FALSE)</f>
        <v>34.033930480000002</v>
      </c>
      <c r="AM1312" s="325">
        <f>+VLOOKUP($E1312,Emissions!$1:$1048576,MATCH(DATE(AM$2,1,1),Emissions!$A$1:$LI$1),FALSE)</f>
        <v>34.316119440000001</v>
      </c>
      <c r="AN1312" s="325">
        <f>+VLOOKUP($E1312,Emissions!$1:$1048576,MATCH(DATE(AN$2,1,1),Emissions!$A$1:$LI$1),FALSE)</f>
        <v>34.604907259999997</v>
      </c>
      <c r="AO1312" s="325">
        <f>+VLOOKUP($E1312,Emissions!$1:$1048576,MATCH(DATE(AO$2,1,1),Emissions!$A$1:$LI$1),FALSE)</f>
        <v>34.900067479999997</v>
      </c>
      <c r="AP1312" s="325">
        <f>+VLOOKUP($E1312,Emissions!$1:$1048576,MATCH(DATE(AP$2,1,1),Emissions!$A$1:$LI$1),FALSE)</f>
        <v>35.189978940000003</v>
      </c>
      <c r="AQ1312" s="325">
        <f>+VLOOKUP($E1312,Emissions!$1:$1048576,MATCH(DATE(AQ$2,1,1),Emissions!$A$1:$LI$1),FALSE)</f>
        <v>35.479511610000003</v>
      </c>
      <c r="AR1312" s="325">
        <f>+VLOOKUP($E1312,Emissions!$1:$1048576,MATCH(DATE(AR$2,1,1),Emissions!$A$1:$LI$1),FALSE)</f>
        <v>35.771179910000001</v>
      </c>
      <c r="AS1312" s="325">
        <f>+VLOOKUP($E1312,Emissions!$1:$1048576,MATCH(DATE(AS$2,1,1),Emissions!$A$1:$LI$1),FALSE)</f>
        <v>36.066066130000003</v>
      </c>
      <c r="AT1312" s="325">
        <f>+VLOOKUP($E1312,Emissions!$1:$1048576,MATCH(DATE(AT$2,1,1),Emissions!$A$1:$LI$1),FALSE)</f>
        <v>36.364699350000002</v>
      </c>
      <c r="AU1312" s="325">
        <f>+VLOOKUP($E1312,Emissions!$1:$1048576,MATCH(DATE(AU$2,1,1),Emissions!$A$1:$LI$1),FALSE)</f>
        <v>36.667413840000002</v>
      </c>
      <c r="AV1312" s="325">
        <f>+VLOOKUP($E1312,Emissions!$1:$1048576,MATCH(DATE(AV$2,1,1),Emissions!$A$1:$LI$1),FALSE)</f>
        <v>36.974463419999999</v>
      </c>
      <c r="AW1312" s="325">
        <f>+VLOOKUP($E1312,Emissions!$1:$1048576,MATCH(DATE(AW$2,1,1),Emissions!$A$1:$LI$1),FALSE)</f>
        <v>37.28604644</v>
      </c>
      <c r="AX1312" s="325">
        <f>+VLOOKUP($E1312,Emissions!$1:$1048576,MATCH(DATE(AX$2,1,1),Emissions!$A$1:$LI$1),FALSE)</f>
        <v>37.602305880000003</v>
      </c>
      <c r="AY1312" s="325">
        <f>+VLOOKUP($E1312,Emissions!$1:$1048576,MATCH(DATE(AY$2,1,1),Emissions!$A$1:$LI$1),FALSE)</f>
        <v>37.923328810000001</v>
      </c>
      <c r="AZ1312" s="325">
        <f>+VLOOKUP($E1312,Emissions!$1:$1048576,MATCH(DATE(AZ$2,1,1),Emissions!$A$1:$LI$1),FALSE)</f>
        <v>38.250143139999999</v>
      </c>
      <c r="BA1312" s="325">
        <f>+VLOOKUP($E1312,Emissions!$1:$1048576,MATCH(DATE(BA$2,1,1),Emissions!$A$1:$LI$1),FALSE)</f>
        <v>38.582287460000003</v>
      </c>
      <c r="BB1312" s="325">
        <f>+VLOOKUP($E1312,Emissions!$1:$1048576,MATCH(DATE(BB$2,1,1),Emissions!$A$1:$LI$1),FALSE)</f>
        <v>38.919494270000001</v>
      </c>
      <c r="BC1312" s="325">
        <f>+VLOOKUP($E1312,Emissions!$1:$1048576,MATCH(DATE(BC$2,1,1),Emissions!$A$1:$LI$1),FALSE)</f>
        <v>39.26161784</v>
      </c>
      <c r="BD1312" s="325">
        <f>+VLOOKUP($E1312,Emissions!$1:$1048576,MATCH(DATE(BD$2,1,1),Emissions!$A$1:$LI$1),FALSE)</f>
        <v>39.608572500000001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9.7017257199999998E-2</v>
      </c>
      <c r="G1313" s="359">
        <f>+VLOOKUP($E1313,Emissions!$1:$1048576,MATCH(DATE(G$2,1,1),Emissions!$A$1:$LI$1),FALSE)</f>
        <v>9.76735247E-2</v>
      </c>
      <c r="H1313" s="359">
        <f>+VLOOKUP($E1313,Emissions!$1:$1048576,MATCH(DATE(H$2,1,1),Emissions!$A$1:$LI$1),FALSE)</f>
        <v>9.8218278699999995E-2</v>
      </c>
      <c r="I1313" s="359">
        <f>+VLOOKUP($E1313,Emissions!$1:$1048576,MATCH(DATE(I$2,1,1),Emissions!$A$1:$LI$1),FALSE)</f>
        <v>9.8791340500000005E-2</v>
      </c>
      <c r="J1313" s="359">
        <f>+VLOOKUP($E1313,Emissions!$1:$1048576,MATCH(DATE(J$2,1,1),Emissions!$A$1:$LI$1),FALSE)</f>
        <v>9.9451503999999996E-2</v>
      </c>
      <c r="K1313" s="359">
        <f>+VLOOKUP($E1313,Emissions!$1:$1048576,MATCH(DATE(K$2,1,1),Emissions!$A$1:$LI$1),FALSE)</f>
        <v>0.10021250769999999</v>
      </c>
      <c r="L1313" s="359">
        <f>+VLOOKUP($E1313,Emissions!$1:$1048576,MATCH(DATE(L$2,1,1),Emissions!$A$1:$LI$1),FALSE)</f>
        <v>0.1010209764</v>
      </c>
      <c r="M1313" s="359">
        <f>+VLOOKUP($E1313,Emissions!$1:$1048576,MATCH(DATE(M$2,1,1),Emissions!$A$1:$LI$1),FALSE)</f>
        <v>0.10188694349999999</v>
      </c>
      <c r="N1313" s="359">
        <f>+VLOOKUP($E1313,Emissions!$1:$1048576,MATCH(DATE(N$2,1,1),Emissions!$A$1:$LI$1),FALSE)</f>
        <v>0.1028022493</v>
      </c>
      <c r="O1313" s="359">
        <f>+VLOOKUP($E1313,Emissions!$1:$1048576,MATCH(DATE(O$2,1,1),Emissions!$A$1:$LI$1),FALSE)</f>
        <v>0.1037538745</v>
      </c>
      <c r="P1313" s="359">
        <f>+VLOOKUP($E1313,Emissions!$1:$1048576,MATCH(DATE(P$2,1,1),Emissions!$A$1:$LI$1),FALSE)</f>
        <v>0.10481084509999999</v>
      </c>
      <c r="Q1313" s="359">
        <f>+VLOOKUP($E1313,Emissions!$1:$1048576,MATCH(DATE(Q$2,1,1),Emissions!$A$1:$LI$1),FALSE)</f>
        <v>0.10583425790000001</v>
      </c>
      <c r="R1313" s="359">
        <f>+VLOOKUP($E1313,Emissions!$1:$1048576,MATCH(DATE(R$2,1,1),Emissions!$A$1:$LI$1),FALSE)</f>
        <v>0.1068425834</v>
      </c>
      <c r="S1313" s="359">
        <f>+VLOOKUP($E1313,Emissions!$1:$1048576,MATCH(DATE(S$2,1,1),Emissions!$A$1:$LI$1),FALSE)</f>
        <v>0.1078365974</v>
      </c>
      <c r="T1313" s="359">
        <f>+VLOOKUP($E1313,Emissions!$1:$1048576,MATCH(DATE(T$2,1,1),Emissions!$A$1:$LI$1),FALSE)</f>
        <v>0.1088144503</v>
      </c>
      <c r="U1313" s="359">
        <f>+VLOOKUP($E1313,Emissions!$1:$1048576,MATCH(DATE(U$2,1,1),Emissions!$A$1:$LI$1),FALSE)</f>
        <v>0.10977513999999999</v>
      </c>
      <c r="V1313" s="359">
        <f>+VLOOKUP($E1313,Emissions!$1:$1048576,MATCH(DATE(V$2,1,1),Emissions!$A$1:$LI$1),FALSE)</f>
        <v>0.1107195705</v>
      </c>
      <c r="W1313" s="359">
        <f>+VLOOKUP($E1313,Emissions!$1:$1048576,MATCH(DATE(W$2,1,1),Emissions!$A$1:$LI$1),FALSE)</f>
        <v>0.11165054889999999</v>
      </c>
      <c r="X1313" s="359">
        <f>+VLOOKUP($E1313,Emissions!$1:$1048576,MATCH(DATE(X$2,1,1),Emissions!$A$1:$LI$1),FALSE)</f>
        <v>0.112572356</v>
      </c>
      <c r="Y1313" s="359">
        <f>+VLOOKUP($E1313,Emissions!$1:$1048576,MATCH(DATE(Y$2,1,1),Emissions!$A$1:$LI$1),FALSE)</f>
        <v>0.1134901857</v>
      </c>
      <c r="Z1313" s="359">
        <f>+VLOOKUP($E1313,Emissions!$1:$1048576,MATCH(DATE(Z$2,1,1),Emissions!$A$1:$LI$1),FALSE)</f>
        <v>0.11434904579999999</v>
      </c>
      <c r="AA1313" s="359">
        <f>+VLOOKUP($E1313,Emissions!$1:$1048576,MATCH(DATE(AA$2,1,1),Emissions!$A$1:$LI$1),FALSE)</f>
        <v>0.1152482947</v>
      </c>
      <c r="AB1313" s="359">
        <f>+VLOOKUP($E1313,Emissions!$1:$1048576,MATCH(DATE(AB$2,1,1),Emissions!$A$1:$LI$1),FALSE)</f>
        <v>0.1161712634</v>
      </c>
      <c r="AC1313" s="359">
        <f>+VLOOKUP($E1313,Emissions!$1:$1048576,MATCH(DATE(AC$2,1,1),Emissions!$A$1:$LI$1),FALSE)</f>
        <v>0.1171166261</v>
      </c>
      <c r="AD1313" s="359">
        <f>+VLOOKUP($E1313,Emissions!$1:$1048576,MATCH(DATE(AD$2,1,1),Emissions!$A$1:$LI$1),FALSE)</f>
        <v>0.1180860635</v>
      </c>
      <c r="AE1313" s="359">
        <f>+VLOOKUP($E1313,Emissions!$1:$1048576,MATCH(DATE(AE$2,1,1),Emissions!$A$1:$LI$1),FALSE)</f>
        <v>0.11890858560000001</v>
      </c>
      <c r="AF1313" s="359">
        <f>+VLOOKUP($E1313,Emissions!$1:$1048576,MATCH(DATE(AF$2,1,1),Emissions!$A$1:$LI$1),FALSE)</f>
        <v>0.1197726501</v>
      </c>
      <c r="AG1313" s="359">
        <f>+VLOOKUP($E1313,Emissions!$1:$1048576,MATCH(DATE(AG$2,1,1),Emissions!$A$1:$LI$1),FALSE)</f>
        <v>0.12066025649999999</v>
      </c>
      <c r="AH1313" s="359">
        <f>+VLOOKUP($E1313,Emissions!$1:$1048576,MATCH(DATE(AH$2,1,1),Emissions!$A$1:$LI$1),FALSE)</f>
        <v>0.12157033709999999</v>
      </c>
      <c r="AI1313" s="359">
        <f>+VLOOKUP($E1313,Emissions!$1:$1048576,MATCH(DATE(AI$2,1,1),Emissions!$A$1:$LI$1),FALSE)</f>
        <v>0.1225047058</v>
      </c>
      <c r="AJ1313" s="359">
        <f>+VLOOKUP($E1313,Emissions!$1:$1048576,MATCH(DATE(AJ$2,1,1),Emissions!$A$1:$LI$1),FALSE)</f>
        <v>0.1234656378</v>
      </c>
      <c r="AK1313" s="359">
        <f>+VLOOKUP($E1313,Emissions!$1:$1048576,MATCH(DATE(AK$2,1,1),Emissions!$A$1:$LI$1),FALSE)</f>
        <v>0.1244549194</v>
      </c>
      <c r="AL1313" s="359">
        <f>+VLOOKUP($E1313,Emissions!$1:$1048576,MATCH(DATE(AL$2,1,1),Emissions!$A$1:$LI$1),FALSE)</f>
        <v>0.12547353659999999</v>
      </c>
      <c r="AM1313" s="359">
        <f>+VLOOKUP($E1313,Emissions!$1:$1048576,MATCH(DATE(AM$2,1,1),Emissions!$A$1:$LI$1),FALSE)</f>
        <v>0.12652165970000001</v>
      </c>
      <c r="AN1313" s="359">
        <f>+VLOOKUP($E1313,Emissions!$1:$1048576,MATCH(DATE(AN$2,1,1),Emissions!$A$1:$LI$1),FALSE)</f>
        <v>0.12759877310000001</v>
      </c>
      <c r="AO1313" s="359">
        <f>+VLOOKUP($E1313,Emissions!$1:$1048576,MATCH(DATE(AO$2,1,1),Emissions!$A$1:$LI$1),FALSE)</f>
        <v>0.12870386659999999</v>
      </c>
      <c r="AP1313" s="359">
        <f>+VLOOKUP($E1313,Emissions!$1:$1048576,MATCH(DATE(AP$2,1,1),Emissions!$A$1:$LI$1),FALSE)</f>
        <v>0.12979449770000001</v>
      </c>
      <c r="AQ1313" s="359">
        <f>+VLOOKUP($E1313,Emissions!$1:$1048576,MATCH(DATE(AQ$2,1,1),Emissions!$A$1:$LI$1),FALSE)</f>
        <v>0.13089212989999999</v>
      </c>
      <c r="AR1313" s="359">
        <f>+VLOOKUP($E1313,Emissions!$1:$1048576,MATCH(DATE(AR$2,1,1),Emissions!$A$1:$LI$1),FALSE)</f>
        <v>0.1320027228</v>
      </c>
      <c r="AS1313" s="359">
        <f>+VLOOKUP($E1313,Emissions!$1:$1048576,MATCH(DATE(AS$2,1,1),Emissions!$A$1:$LI$1),FALSE)</f>
        <v>0.133128739</v>
      </c>
      <c r="AT1313" s="359">
        <f>+VLOOKUP($E1313,Emissions!$1:$1048576,MATCH(DATE(AT$2,1,1),Emissions!$A$1:$LI$1),FALSE)</f>
        <v>0.13427164429999999</v>
      </c>
      <c r="AU1313" s="359">
        <f>+VLOOKUP($E1313,Emissions!$1:$1048576,MATCH(DATE(AU$2,1,1),Emissions!$A$1:$LI$1),FALSE)</f>
        <v>0.13543262140000001</v>
      </c>
      <c r="AV1313" s="359">
        <f>+VLOOKUP($E1313,Emissions!$1:$1048576,MATCH(DATE(AV$2,1,1),Emissions!$A$1:$LI$1),FALSE)</f>
        <v>0.13661269740000001</v>
      </c>
      <c r="AW1313" s="359">
        <f>+VLOOKUP($E1313,Emissions!$1:$1048576,MATCH(DATE(AW$2,1,1),Emissions!$A$1:$LI$1),FALSE)</f>
        <v>0.13781271010000001</v>
      </c>
      <c r="AX1313" s="359">
        <f>+VLOOKUP($E1313,Emissions!$1:$1048576,MATCH(DATE(AX$2,1,1),Emissions!$A$1:$LI$1),FALSE)</f>
        <v>0.13903326129999999</v>
      </c>
      <c r="AY1313" s="359">
        <f>+VLOOKUP($E1313,Emissions!$1:$1048576,MATCH(DATE(AY$2,1,1),Emissions!$A$1:$LI$1),FALSE)</f>
        <v>0.140274705</v>
      </c>
      <c r="AZ1313" s="359">
        <f>+VLOOKUP($E1313,Emissions!$1:$1048576,MATCH(DATE(AZ$2,1,1),Emissions!$A$1:$LI$1),FALSE)</f>
        <v>0.14154085050000001</v>
      </c>
      <c r="BA1313" s="359">
        <f>+VLOOKUP($E1313,Emissions!$1:$1048576,MATCH(DATE(BA$2,1,1),Emissions!$A$1:$LI$1),FALSE)</f>
        <v>0.142829596</v>
      </c>
      <c r="BB1313" s="359">
        <f>+VLOOKUP($E1313,Emissions!$1:$1048576,MATCH(DATE(BB$2,1,1),Emissions!$A$1:$LI$1),FALSE)</f>
        <v>0.14414018119999999</v>
      </c>
      <c r="BC1313" s="359">
        <f>+VLOOKUP($E1313,Emissions!$1:$1048576,MATCH(DATE(BC$2,1,1),Emissions!$A$1:$LI$1),FALSE)</f>
        <v>0.14547215259999999</v>
      </c>
      <c r="BD1313" s="359">
        <f>+VLOOKUP($E1313,Emissions!$1:$1048576,MATCH(DATE(BD$2,1,1),Emissions!$A$1:$LI$1),FALSE)</f>
        <v>0.1468252078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3.0713070629999999</v>
      </c>
      <c r="G1314" s="359">
        <f>+VLOOKUP($E1314,Emissions!$1:$1048576,MATCH(DATE(G$2,1,1),Emissions!$A$1:$LI$1),FALSE)</f>
        <v>3.0933116740000002</v>
      </c>
      <c r="H1314" s="359">
        <f>+VLOOKUP($E1314,Emissions!$1:$1048576,MATCH(DATE(H$2,1,1),Emissions!$A$1:$LI$1),FALSE)</f>
        <v>3.1106367270000002</v>
      </c>
      <c r="I1314" s="359">
        <f>+VLOOKUP($E1314,Emissions!$1:$1048576,MATCH(DATE(I$2,1,1),Emissions!$A$1:$LI$1),FALSE)</f>
        <v>3.1283866389999999</v>
      </c>
      <c r="J1314" s="359">
        <f>+VLOOKUP($E1314,Emissions!$1:$1048576,MATCH(DATE(J$2,1,1),Emissions!$A$1:$LI$1),FALSE)</f>
        <v>3.1488126479999998</v>
      </c>
      <c r="K1314" s="359">
        <f>+VLOOKUP($E1314,Emissions!$1:$1048576,MATCH(DATE(K$2,1,1),Emissions!$A$1:$LI$1),FALSE)</f>
        <v>3.1725184280000001</v>
      </c>
      <c r="L1314" s="359">
        <f>+VLOOKUP($E1314,Emissions!$1:$1048576,MATCH(DATE(L$2,1,1),Emissions!$A$1:$LI$1),FALSE)</f>
        <v>3.19797514</v>
      </c>
      <c r="M1314" s="359">
        <f>+VLOOKUP($E1314,Emissions!$1:$1048576,MATCH(DATE(M$2,1,1),Emissions!$A$1:$LI$1),FALSE)</f>
        <v>3.2252852980000002</v>
      </c>
      <c r="N1314" s="359">
        <f>+VLOOKUP($E1314,Emissions!$1:$1048576,MATCH(DATE(N$2,1,1),Emissions!$A$1:$LI$1),FALSE)</f>
        <v>3.2542108729999999</v>
      </c>
      <c r="O1314" s="359">
        <f>+VLOOKUP($E1314,Emissions!$1:$1048576,MATCH(DATE(O$2,1,1),Emissions!$A$1:$LI$1),FALSE)</f>
        <v>3.2843392730000001</v>
      </c>
      <c r="P1314" s="359">
        <f>+VLOOKUP($E1314,Emissions!$1:$1048576,MATCH(DATE(P$2,1,1),Emissions!$A$1:$LI$1),FALSE)</f>
        <v>3.317633233</v>
      </c>
      <c r="Q1314" s="359">
        <f>+VLOOKUP($E1314,Emissions!$1:$1048576,MATCH(DATE(Q$2,1,1),Emissions!$A$1:$LI$1),FALSE)</f>
        <v>3.350252072</v>
      </c>
      <c r="R1314" s="359">
        <f>+VLOOKUP($E1314,Emissions!$1:$1048576,MATCH(DATE(R$2,1,1),Emissions!$A$1:$LI$1),FALSE)</f>
        <v>3.3823184450000001</v>
      </c>
      <c r="S1314" s="359">
        <f>+VLOOKUP($E1314,Emissions!$1:$1048576,MATCH(DATE(S$2,1,1),Emissions!$A$1:$LI$1),FALSE)</f>
        <v>3.4138845990000002</v>
      </c>
      <c r="T1314" s="359">
        <f>+VLOOKUP($E1314,Emissions!$1:$1048576,MATCH(DATE(T$2,1,1),Emissions!$A$1:$LI$1),FALSE)</f>
        <v>3.4449133120000002</v>
      </c>
      <c r="U1314" s="359">
        <f>+VLOOKUP($E1314,Emissions!$1:$1048576,MATCH(DATE(U$2,1,1),Emissions!$A$1:$LI$1),FALSE)</f>
        <v>3.4753791490000001</v>
      </c>
      <c r="V1314" s="359">
        <f>+VLOOKUP($E1314,Emissions!$1:$1048576,MATCH(DATE(V$2,1,1),Emissions!$A$1:$LI$1),FALSE)</f>
        <v>3.505311506</v>
      </c>
      <c r="W1314" s="359">
        <f>+VLOOKUP($E1314,Emissions!$1:$1048576,MATCH(DATE(W$2,1,1),Emissions!$A$1:$LI$1),FALSE)</f>
        <v>3.5347994900000002</v>
      </c>
      <c r="X1314" s="359">
        <f>+VLOOKUP($E1314,Emissions!$1:$1048576,MATCH(DATE(X$2,1,1),Emissions!$A$1:$LI$1),FALSE)</f>
        <v>3.5639799380000001</v>
      </c>
      <c r="Y1314" s="359">
        <f>+VLOOKUP($E1314,Emissions!$1:$1048576,MATCH(DATE(Y$2,1,1),Emissions!$A$1:$LI$1),FALSE)</f>
        <v>3.5930198149999999</v>
      </c>
      <c r="Z1314" s="359">
        <f>+VLOOKUP($E1314,Emissions!$1:$1048576,MATCH(DATE(Z$2,1,1),Emissions!$A$1:$LI$1),FALSE)</f>
        <v>3.6203347209999999</v>
      </c>
      <c r="AA1314" s="359">
        <f>+VLOOKUP($E1314,Emissions!$1:$1048576,MATCH(DATE(AA$2,1,1),Emissions!$A$1:$LI$1),FALSE)</f>
        <v>3.6486526019999999</v>
      </c>
      <c r="AB1314" s="359">
        <f>+VLOOKUP($E1314,Emissions!$1:$1048576,MATCH(DATE(AB$2,1,1),Emissions!$A$1:$LI$1),FALSE)</f>
        <v>3.677782417</v>
      </c>
      <c r="AC1314" s="359">
        <f>+VLOOKUP($E1314,Emissions!$1:$1048576,MATCH(DATE(AC$2,1,1),Emissions!$A$1:$LI$1),FALSE)</f>
        <v>3.7076538979999998</v>
      </c>
      <c r="AD1314" s="359">
        <f>+VLOOKUP($E1314,Emissions!$1:$1048576,MATCH(DATE(AD$2,1,1),Emissions!$A$1:$LI$1),FALSE)</f>
        <v>3.7383016329999998</v>
      </c>
      <c r="AE1314" s="359">
        <f>+VLOOKUP($E1314,Emissions!$1:$1048576,MATCH(DATE(AE$2,1,1),Emissions!$A$1:$LI$1),FALSE)</f>
        <v>3.764744114</v>
      </c>
      <c r="AF1314" s="359">
        <f>+VLOOKUP($E1314,Emissions!$1:$1048576,MATCH(DATE(AF$2,1,1),Emissions!$A$1:$LI$1),FALSE)</f>
        <v>3.7919482680000001</v>
      </c>
      <c r="AG1314" s="359">
        <f>+VLOOKUP($E1314,Emissions!$1:$1048576,MATCH(DATE(AG$2,1,1),Emissions!$A$1:$LI$1),FALSE)</f>
        <v>3.8199395530000002</v>
      </c>
      <c r="AH1314" s="359">
        <f>+VLOOKUP($E1314,Emissions!$1:$1048576,MATCH(DATE(AH$2,1,1),Emissions!$A$1:$LI$1),FALSE)</f>
        <v>3.8486778629999998</v>
      </c>
      <c r="AI1314" s="359">
        <f>+VLOOKUP($E1314,Emissions!$1:$1048576,MATCH(DATE(AI$2,1,1),Emissions!$A$1:$LI$1),FALSE)</f>
        <v>3.8782033579999999</v>
      </c>
      <c r="AJ1314" s="359">
        <f>+VLOOKUP($E1314,Emissions!$1:$1048576,MATCH(DATE(AJ$2,1,1),Emissions!$A$1:$LI$1),FALSE)</f>
        <v>3.908580728</v>
      </c>
      <c r="AK1314" s="359">
        <f>+VLOOKUP($E1314,Emissions!$1:$1048576,MATCH(DATE(AK$2,1,1),Emissions!$A$1:$LI$1),FALSE)</f>
        <v>3.9398643660000001</v>
      </c>
      <c r="AL1314" s="359">
        <f>+VLOOKUP($E1314,Emissions!$1:$1048576,MATCH(DATE(AL$2,1,1),Emissions!$A$1:$LI$1),FALSE)</f>
        <v>3.9720851019999999</v>
      </c>
      <c r="AM1314" s="359">
        <f>+VLOOKUP($E1314,Emissions!$1:$1048576,MATCH(DATE(AM$2,1,1),Emissions!$A$1:$LI$1),FALSE)</f>
        <v>4.0052481980000003</v>
      </c>
      <c r="AN1314" s="359">
        <f>+VLOOKUP($E1314,Emissions!$1:$1048576,MATCH(DATE(AN$2,1,1),Emissions!$A$1:$LI$1),FALSE)</f>
        <v>4.0393368929999998</v>
      </c>
      <c r="AO1314" s="359">
        <f>+VLOOKUP($E1314,Emissions!$1:$1048576,MATCH(DATE(AO$2,1,1),Emissions!$A$1:$LI$1),FALSE)</f>
        <v>4.0743183480000003</v>
      </c>
      <c r="AP1314" s="359">
        <f>+VLOOKUP($E1314,Emissions!$1:$1048576,MATCH(DATE(AP$2,1,1),Emissions!$A$1:$LI$1),FALSE)</f>
        <v>4.1089518829999996</v>
      </c>
      <c r="AQ1314" s="359">
        <f>+VLOOKUP($E1314,Emissions!$1:$1048576,MATCH(DATE(AQ$2,1,1),Emissions!$A$1:$LI$1),FALSE)</f>
        <v>4.1437326710000004</v>
      </c>
      <c r="AR1314" s="359">
        <f>+VLOOKUP($E1314,Emissions!$1:$1048576,MATCH(DATE(AR$2,1,1),Emissions!$A$1:$LI$1),FALSE)</f>
        <v>4.1788942269999998</v>
      </c>
      <c r="AS1314" s="359">
        <f>+VLOOKUP($E1314,Emissions!$1:$1048576,MATCH(DATE(AS$2,1,1),Emissions!$A$1:$LI$1),FALSE)</f>
        <v>4.2145350720000003</v>
      </c>
      <c r="AT1314" s="359">
        <f>+VLOOKUP($E1314,Emissions!$1:$1048576,MATCH(DATE(AT$2,1,1),Emissions!$A$1:$LI$1),FALSE)</f>
        <v>4.2507082860000001</v>
      </c>
      <c r="AU1314" s="359">
        <f>+VLOOKUP($E1314,Emissions!$1:$1048576,MATCH(DATE(AU$2,1,1),Emissions!$A$1:$LI$1),FALSE)</f>
        <v>4.2874532380000003</v>
      </c>
      <c r="AV1314" s="359">
        <f>+VLOOKUP($E1314,Emissions!$1:$1048576,MATCH(DATE(AV$2,1,1),Emissions!$A$1:$LI$1),FALSE)</f>
        <v>4.3248031459999998</v>
      </c>
      <c r="AW1314" s="359">
        <f>+VLOOKUP($E1314,Emissions!$1:$1048576,MATCH(DATE(AW$2,1,1),Emissions!$A$1:$LI$1),FALSE)</f>
        <v>4.3627850260000001</v>
      </c>
      <c r="AX1314" s="359">
        <f>+VLOOKUP($E1314,Emissions!$1:$1048576,MATCH(DATE(AX$2,1,1),Emissions!$A$1:$LI$1),FALSE)</f>
        <v>4.4014183859999996</v>
      </c>
      <c r="AY1314" s="359">
        <f>+VLOOKUP($E1314,Emissions!$1:$1048576,MATCH(DATE(AY$2,1,1),Emissions!$A$1:$LI$1),FALSE)</f>
        <v>4.4407147870000001</v>
      </c>
      <c r="AZ1314" s="359">
        <f>+VLOOKUP($E1314,Emissions!$1:$1048576,MATCH(DATE(AZ$2,1,1),Emissions!$A$1:$LI$1),FALSE)</f>
        <v>4.4807856949999998</v>
      </c>
      <c r="BA1314" s="359">
        <f>+VLOOKUP($E1314,Emissions!$1:$1048576,MATCH(DATE(BA$2,1,1),Emissions!$A$1:$LI$1),FALSE)</f>
        <v>4.521580943</v>
      </c>
      <c r="BB1314" s="359">
        <f>+VLOOKUP($E1314,Emissions!$1:$1048576,MATCH(DATE(BB$2,1,1),Emissions!$A$1:$LI$1),FALSE)</f>
        <v>4.5630719620000004</v>
      </c>
      <c r="BC1314" s="359">
        <f>+VLOOKUP($E1314,Emissions!$1:$1048576,MATCH(DATE(BC$2,1,1),Emissions!$A$1:$LI$1),FALSE)</f>
        <v>4.605242058</v>
      </c>
      <c r="BD1314" s="359">
        <f>+VLOOKUP($E1314,Emissions!$1:$1048576,MATCH(DATE(BD$2,1,1),Emissions!$A$1:$LI$1),FALSE)</f>
        <v>4.6480805270000003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3.6197972389999999</v>
      </c>
      <c r="G1315" s="359">
        <f>+VLOOKUP($E1315,Emissions!$1:$1048576,MATCH(DATE(G$2,1,1),Emissions!$A$1:$LI$1),FALSE)</f>
        <v>3.6457315719999999</v>
      </c>
      <c r="H1315" s="359">
        <f>+VLOOKUP($E1315,Emissions!$1:$1048576,MATCH(DATE(H$2,1,1),Emissions!$A$1:$LI$1),FALSE)</f>
        <v>3.6661508949999999</v>
      </c>
      <c r="I1315" s="359">
        <f>+VLOOKUP($E1315,Emissions!$1:$1048576,MATCH(DATE(I$2,1,1),Emissions!$A$1:$LI$1),FALSE)</f>
        <v>3.6870709960000001</v>
      </c>
      <c r="J1315" s="359">
        <f>+VLOOKUP($E1315,Emissions!$1:$1048576,MATCH(DATE(J$2,1,1),Emissions!$A$1:$LI$1),FALSE)</f>
        <v>3.7111449909999998</v>
      </c>
      <c r="K1315" s="359">
        <f>+VLOOKUP($E1315,Emissions!$1:$1048576,MATCH(DATE(K$2,1,1),Emissions!$A$1:$LI$1),FALSE)</f>
        <v>3.7390842640000002</v>
      </c>
      <c r="L1315" s="359">
        <f>+VLOOKUP($E1315,Emissions!$1:$1048576,MATCH(DATE(L$2,1,1),Emissions!$A$1:$LI$1),FALSE)</f>
        <v>3.7690868900000001</v>
      </c>
      <c r="M1315" s="359">
        <f>+VLOOKUP($E1315,Emissions!$1:$1048576,MATCH(DATE(M$2,1,1),Emissions!$A$1:$LI$1),FALSE)</f>
        <v>3.8012737410000002</v>
      </c>
      <c r="N1315" s="359">
        <f>+VLOOKUP($E1315,Emissions!$1:$1048576,MATCH(DATE(N$2,1,1),Emissions!$A$1:$LI$1),FALSE)</f>
        <v>3.835364309</v>
      </c>
      <c r="O1315" s="359">
        <f>+VLOOKUP($E1315,Emissions!$1:$1048576,MATCH(DATE(O$2,1,1),Emissions!$A$1:$LI$1),FALSE)</f>
        <v>3.8708723680000001</v>
      </c>
      <c r="P1315" s="359">
        <f>+VLOOKUP($E1315,Emissions!$1:$1048576,MATCH(DATE(P$2,1,1),Emissions!$A$1:$LI$1),FALSE)</f>
        <v>3.910111256</v>
      </c>
      <c r="Q1315" s="359">
        <f>+VLOOKUP($E1315,Emissions!$1:$1048576,MATCH(DATE(Q$2,1,1),Emissions!$A$1:$LI$1),FALSE)</f>
        <v>3.9485543569999999</v>
      </c>
      <c r="R1315" s="359">
        <f>+VLOOKUP($E1315,Emissions!$1:$1048576,MATCH(DATE(R$2,1,1),Emissions!$A$1:$LI$1),FALSE)</f>
        <v>3.986346384</v>
      </c>
      <c r="S1315" s="359">
        <f>+VLOOKUP($E1315,Emissions!$1:$1048576,MATCH(DATE(S$2,1,1),Emissions!$A$1:$LI$1),FALSE)</f>
        <v>4.0235489639999997</v>
      </c>
      <c r="T1315" s="359">
        <f>+VLOOKUP($E1315,Emissions!$1:$1048576,MATCH(DATE(T$2,1,1),Emissions!$A$1:$LI$1),FALSE)</f>
        <v>4.0601182629999997</v>
      </c>
      <c r="U1315" s="359">
        <f>+VLOOKUP($E1315,Emissions!$1:$1048576,MATCH(DATE(U$2,1,1),Emissions!$A$1:$LI$1),FALSE)</f>
        <v>4.0960243250000001</v>
      </c>
      <c r="V1315" s="359">
        <f>+VLOOKUP($E1315,Emissions!$1:$1048576,MATCH(DATE(V$2,1,1),Emissions!$A$1:$LI$1),FALSE)</f>
        <v>4.1313018020000003</v>
      </c>
      <c r="W1315" s="359">
        <f>+VLOOKUP($E1315,Emissions!$1:$1048576,MATCH(DATE(W$2,1,1),Emissions!$A$1:$LI$1),FALSE)</f>
        <v>4.1660557100000002</v>
      </c>
      <c r="X1315" s="359">
        <f>+VLOOKUP($E1315,Emissions!$1:$1048576,MATCH(DATE(X$2,1,1),Emissions!$A$1:$LI$1),FALSE)</f>
        <v>4.200447306</v>
      </c>
      <c r="Y1315" s="359">
        <f>+VLOOKUP($E1315,Emissions!$1:$1048576,MATCH(DATE(Y$2,1,1),Emissions!$A$1:$LI$1),FALSE)</f>
        <v>4.2346733499999996</v>
      </c>
      <c r="Z1315" s="359">
        <f>+VLOOKUP($E1315,Emissions!$1:$1048576,MATCH(DATE(Z$2,1,1),Emissions!$A$1:$LI$1),FALSE)</f>
        <v>4.2668664500000002</v>
      </c>
      <c r="AA1315" s="359">
        <f>+VLOOKUP($E1315,Emissions!$1:$1048576,MATCH(DATE(AA$2,1,1),Emissions!$A$1:$LI$1),FALSE)</f>
        <v>4.3002417709999996</v>
      </c>
      <c r="AB1315" s="359">
        <f>+VLOOKUP($E1315,Emissions!$1:$1048576,MATCH(DATE(AB$2,1,1),Emissions!$A$1:$LI$1),FALSE)</f>
        <v>4.3345740599999996</v>
      </c>
      <c r="AC1315" s="359">
        <f>+VLOOKUP($E1315,Emissions!$1:$1048576,MATCH(DATE(AC$2,1,1),Emissions!$A$1:$LI$1),FALSE)</f>
        <v>4.3697804830000004</v>
      </c>
      <c r="AD1315" s="359">
        <f>+VLOOKUP($E1315,Emissions!$1:$1048576,MATCH(DATE(AD$2,1,1),Emissions!$A$1:$LI$1),FALSE)</f>
        <v>4.4059017840000001</v>
      </c>
      <c r="AE1315" s="359">
        <f>+VLOOKUP($E1315,Emissions!$1:$1048576,MATCH(DATE(AE$2,1,1),Emissions!$A$1:$LI$1),FALSE)</f>
        <v>4.4370667739999998</v>
      </c>
      <c r="AF1315" s="359">
        <f>+VLOOKUP($E1315,Emissions!$1:$1048576,MATCH(DATE(AF$2,1,1),Emissions!$A$1:$LI$1),FALSE)</f>
        <v>4.4691295799999997</v>
      </c>
      <c r="AG1315" s="359">
        <f>+VLOOKUP($E1315,Emissions!$1:$1048576,MATCH(DATE(AG$2,1,1),Emissions!$A$1:$LI$1),FALSE)</f>
        <v>4.50212009</v>
      </c>
      <c r="AH1315" s="359">
        <f>+VLOOKUP($E1315,Emissions!$1:$1048576,MATCH(DATE(AH$2,1,1),Emissions!$A$1:$LI$1),FALSE)</f>
        <v>4.5359910220000002</v>
      </c>
      <c r="AI1315" s="359">
        <f>+VLOOKUP($E1315,Emissions!$1:$1048576,MATCH(DATE(AI$2,1,1),Emissions!$A$1:$LI$1),FALSE)</f>
        <v>4.5707897019999999</v>
      </c>
      <c r="AJ1315" s="359">
        <f>+VLOOKUP($E1315,Emissions!$1:$1048576,MATCH(DATE(AJ$2,1,1),Emissions!$A$1:$LI$1),FALSE)</f>
        <v>4.6065923639999999</v>
      </c>
      <c r="AK1315" s="359">
        <f>+VLOOKUP($E1315,Emissions!$1:$1048576,MATCH(DATE(AK$2,1,1),Emissions!$A$1:$LI$1),FALSE)</f>
        <v>4.6434631079999997</v>
      </c>
      <c r="AL1315" s="359">
        <f>+VLOOKUP($E1315,Emissions!$1:$1048576,MATCH(DATE(AL$2,1,1),Emissions!$A$1:$LI$1),FALSE)</f>
        <v>4.6814382630000004</v>
      </c>
      <c r="AM1315" s="359">
        <f>+VLOOKUP($E1315,Emissions!$1:$1048576,MATCH(DATE(AM$2,1,1),Emissions!$A$1:$LI$1),FALSE)</f>
        <v>4.7205240279999998</v>
      </c>
      <c r="AN1315" s="359">
        <f>+VLOOKUP($E1315,Emissions!$1:$1048576,MATCH(DATE(AN$2,1,1),Emissions!$A$1:$LI$1),FALSE)</f>
        <v>4.7607006490000003</v>
      </c>
      <c r="AO1315" s="359">
        <f>+VLOOKUP($E1315,Emissions!$1:$1048576,MATCH(DATE(AO$2,1,1),Emissions!$A$1:$LI$1),FALSE)</f>
        <v>4.8019294229999998</v>
      </c>
      <c r="AP1315" s="359">
        <f>+VLOOKUP($E1315,Emissions!$1:$1048576,MATCH(DATE(AP$2,1,1),Emissions!$A$1:$LI$1),FALSE)</f>
        <v>4.8427480970000003</v>
      </c>
      <c r="AQ1315" s="359">
        <f>+VLOOKUP($E1315,Emissions!$1:$1048576,MATCH(DATE(AQ$2,1,1),Emissions!$A$1:$LI$1),FALSE)</f>
        <v>4.8837403200000002</v>
      </c>
      <c r="AR1315" s="359">
        <f>+VLOOKUP($E1315,Emissions!$1:$1048576,MATCH(DATE(AR$2,1,1),Emissions!$A$1:$LI$1),FALSE)</f>
        <v>4.9251813110000002</v>
      </c>
      <c r="AS1315" s="359">
        <f>+VLOOKUP($E1315,Emissions!$1:$1048576,MATCH(DATE(AS$2,1,1),Emissions!$A$1:$LI$1),FALSE)</f>
        <v>4.9671871850000002</v>
      </c>
      <c r="AT1315" s="359">
        <f>+VLOOKUP($E1315,Emissions!$1:$1048576,MATCH(DATE(AT$2,1,1),Emissions!$A$1:$LI$1),FALSE)</f>
        <v>5.0098205050000004</v>
      </c>
      <c r="AU1315" s="359">
        <f>+VLOOKUP($E1315,Emissions!$1:$1048576,MATCH(DATE(AU$2,1,1),Emissions!$A$1:$LI$1),FALSE)</f>
        <v>5.0531276710000004</v>
      </c>
      <c r="AV1315" s="359">
        <f>+VLOOKUP($E1315,Emissions!$1:$1048576,MATCH(DATE(AV$2,1,1),Emissions!$A$1:$LI$1),FALSE)</f>
        <v>5.0971478320000001</v>
      </c>
      <c r="AW1315" s="359">
        <f>+VLOOKUP($E1315,Emissions!$1:$1048576,MATCH(DATE(AW$2,1,1),Emissions!$A$1:$LI$1),FALSE)</f>
        <v>5.1419128250000004</v>
      </c>
      <c r="AX1315" s="359">
        <f>+VLOOKUP($E1315,Emissions!$1:$1048576,MATCH(DATE(AX$2,1,1),Emissions!$A$1:$LI$1),FALSE)</f>
        <v>5.1874456430000002</v>
      </c>
      <c r="AY1315" s="359">
        <f>+VLOOKUP($E1315,Emissions!$1:$1048576,MATCH(DATE(AY$2,1,1),Emissions!$A$1:$LI$1),FALSE)</f>
        <v>5.2337599099999998</v>
      </c>
      <c r="AZ1315" s="359">
        <f>+VLOOKUP($E1315,Emissions!$1:$1048576,MATCH(DATE(AZ$2,1,1),Emissions!$A$1:$LI$1),FALSE)</f>
        <v>5.2809869960000002</v>
      </c>
      <c r="BA1315" s="359">
        <f>+VLOOKUP($E1315,Emissions!$1:$1048576,MATCH(DATE(BA$2,1,1),Emissions!$A$1:$LI$1),FALSE)</f>
        <v>5.3290677730000002</v>
      </c>
      <c r="BB1315" s="359">
        <f>+VLOOKUP($E1315,Emissions!$1:$1048576,MATCH(DATE(BB$2,1,1),Emissions!$A$1:$LI$1),FALSE)</f>
        <v>5.3779685730000004</v>
      </c>
      <c r="BC1315" s="359">
        <f>+VLOOKUP($E1315,Emissions!$1:$1048576,MATCH(DATE(BC$2,1,1),Emissions!$A$1:$LI$1),FALSE)</f>
        <v>5.427669721</v>
      </c>
      <c r="BD1315" s="359">
        <f>+VLOOKUP($E1315,Emissions!$1:$1048576,MATCH(DATE(BD$2,1,1),Emissions!$A$1:$LI$1),FALSE)</f>
        <v>5.478158605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7.8986207190000002</v>
      </c>
      <c r="G1316" s="359">
        <f>+VLOOKUP($E1316,Emissions!$1:$1048576,MATCH(DATE(G$2,1,1),Emissions!$A$1:$LI$1),FALSE)</f>
        <v>7.9552124649999998</v>
      </c>
      <c r="H1316" s="359">
        <f>+VLOOKUP($E1316,Emissions!$1:$1048576,MATCH(DATE(H$2,1,1),Emissions!$A$1:$LI$1),FALSE)</f>
        <v>7.9997687800000001</v>
      </c>
      <c r="I1316" s="359">
        <f>+VLOOKUP($E1316,Emissions!$1:$1048576,MATCH(DATE(I$2,1,1),Emissions!$A$1:$LI$1),FALSE)</f>
        <v>8.045417273</v>
      </c>
      <c r="J1316" s="359">
        <f>+VLOOKUP($E1316,Emissions!$1:$1048576,MATCH(DATE(J$2,1,1),Emissions!$A$1:$LI$1),FALSE)</f>
        <v>8.0979476629999994</v>
      </c>
      <c r="K1316" s="359">
        <f>+VLOOKUP($E1316,Emissions!$1:$1048576,MATCH(DATE(K$2,1,1),Emissions!$A$1:$LI$1),FALSE)</f>
        <v>8.1589124300000009</v>
      </c>
      <c r="L1316" s="359">
        <f>+VLOOKUP($E1316,Emissions!$1:$1048576,MATCH(DATE(L$2,1,1),Emissions!$A$1:$LI$1),FALSE)</f>
        <v>8.22437985</v>
      </c>
      <c r="M1316" s="359">
        <f>+VLOOKUP($E1316,Emissions!$1:$1048576,MATCH(DATE(M$2,1,1),Emissions!$A$1:$LI$1),FALSE)</f>
        <v>8.2946134209999993</v>
      </c>
      <c r="N1316" s="359">
        <f>+VLOOKUP($E1316,Emissions!$1:$1048576,MATCH(DATE(N$2,1,1),Emissions!$A$1:$LI$1),FALSE)</f>
        <v>8.3690010820000005</v>
      </c>
      <c r="O1316" s="359">
        <f>+VLOOKUP($E1316,Emissions!$1:$1048576,MATCH(DATE(O$2,1,1),Emissions!$A$1:$LI$1),FALSE)</f>
        <v>8.4464818570000002</v>
      </c>
      <c r="P1316" s="359">
        <f>+VLOOKUP($E1316,Emissions!$1:$1048576,MATCH(DATE(P$2,1,1),Emissions!$A$1:$LI$1),FALSE)</f>
        <v>8.5321033350000004</v>
      </c>
      <c r="Q1316" s="359">
        <f>+VLOOKUP($E1316,Emissions!$1:$1048576,MATCH(DATE(Q$2,1,1),Emissions!$A$1:$LI$1),FALSE)</f>
        <v>8.6159888060000007</v>
      </c>
      <c r="R1316" s="359">
        <f>+VLOOKUP($E1316,Emissions!$1:$1048576,MATCH(DATE(R$2,1,1),Emissions!$A$1:$LI$1),FALSE)</f>
        <v>8.6984535080000001</v>
      </c>
      <c r="S1316" s="359">
        <f>+VLOOKUP($E1316,Emissions!$1:$1048576,MATCH(DATE(S$2,1,1),Emissions!$A$1:$LI$1),FALSE)</f>
        <v>8.7796319460000003</v>
      </c>
      <c r="T1316" s="359">
        <f>+VLOOKUP($E1316,Emissions!$1:$1048576,MATCH(DATE(T$2,1,1),Emissions!$A$1:$LI$1),FALSE)</f>
        <v>8.8594284939999994</v>
      </c>
      <c r="U1316" s="359">
        <f>+VLOOKUP($E1316,Emissions!$1:$1048576,MATCH(DATE(U$2,1,1),Emissions!$A$1:$LI$1),FALSE)</f>
        <v>8.9377777950000006</v>
      </c>
      <c r="V1316" s="359">
        <f>+VLOOKUP($E1316,Emissions!$1:$1048576,MATCH(DATE(V$2,1,1),Emissions!$A$1:$LI$1),FALSE)</f>
        <v>9.0147554650000004</v>
      </c>
      <c r="W1316" s="359">
        <f>+VLOOKUP($E1316,Emissions!$1:$1048576,MATCH(DATE(W$2,1,1),Emissions!$A$1:$LI$1),FALSE)</f>
        <v>9.0905906529999996</v>
      </c>
      <c r="X1316" s="359">
        <f>+VLOOKUP($E1316,Emissions!$1:$1048576,MATCH(DATE(X$2,1,1),Emissions!$A$1:$LI$1),FALSE)</f>
        <v>9.1656352329999997</v>
      </c>
      <c r="Y1316" s="359">
        <f>+VLOOKUP($E1316,Emissions!$1:$1048576,MATCH(DATE(Y$2,1,1),Emissions!$A$1:$LI$1),FALSE)</f>
        <v>9.2403185529999998</v>
      </c>
      <c r="Z1316" s="359">
        <f>+VLOOKUP($E1316,Emissions!$1:$1048576,MATCH(DATE(Z$2,1,1),Emissions!$A$1:$LI$1),FALSE)</f>
        <v>9.3105660270000001</v>
      </c>
      <c r="AA1316" s="359">
        <f>+VLOOKUP($E1316,Emissions!$1:$1048576,MATCH(DATE(AA$2,1,1),Emissions!$A$1:$LI$1),FALSE)</f>
        <v>9.3833928600000007</v>
      </c>
      <c r="AB1316" s="359">
        <f>+VLOOKUP($E1316,Emissions!$1:$1048576,MATCH(DATE(AB$2,1,1),Emissions!$A$1:$LI$1),FALSE)</f>
        <v>9.4583079290000001</v>
      </c>
      <c r="AC1316" s="359">
        <f>+VLOOKUP($E1316,Emissions!$1:$1048576,MATCH(DATE(AC$2,1,1),Emissions!$A$1:$LI$1),FALSE)</f>
        <v>9.5351304490000004</v>
      </c>
      <c r="AD1316" s="359">
        <f>+VLOOKUP($E1316,Emissions!$1:$1048576,MATCH(DATE(AD$2,1,1),Emissions!$A$1:$LI$1),FALSE)</f>
        <v>9.6139493050000002</v>
      </c>
      <c r="AE1316" s="359">
        <f>+VLOOKUP($E1316,Emissions!$1:$1048576,MATCH(DATE(AE$2,1,1),Emissions!$A$1:$LI$1),FALSE)</f>
        <v>9.6819537049999997</v>
      </c>
      <c r="AF1316" s="359">
        <f>+VLOOKUP($E1316,Emissions!$1:$1048576,MATCH(DATE(AF$2,1,1),Emissions!$A$1:$LI$1),FALSE)</f>
        <v>9.7519165510000008</v>
      </c>
      <c r="AG1316" s="359">
        <f>+VLOOKUP($E1316,Emissions!$1:$1048576,MATCH(DATE(AG$2,1,1),Emissions!$A$1:$LI$1),FALSE)</f>
        <v>9.8239037509999996</v>
      </c>
      <c r="AH1316" s="359">
        <f>+VLOOKUP($E1316,Emissions!$1:$1048576,MATCH(DATE(AH$2,1,1),Emissions!$A$1:$LI$1),FALSE)</f>
        <v>9.8978121290000001</v>
      </c>
      <c r="AI1316" s="359">
        <f>+VLOOKUP($E1316,Emissions!$1:$1048576,MATCH(DATE(AI$2,1,1),Emissions!$A$1:$LI$1),FALSE)</f>
        <v>9.9737449310000006</v>
      </c>
      <c r="AJ1316" s="359">
        <f>+VLOOKUP($E1316,Emissions!$1:$1048576,MATCH(DATE(AJ$2,1,1),Emissions!$A$1:$LI$1),FALSE)</f>
        <v>10.051868499999999</v>
      </c>
      <c r="AK1316" s="359">
        <f>+VLOOKUP($E1316,Emissions!$1:$1048576,MATCH(DATE(AK$2,1,1),Emissions!$A$1:$LI$1),FALSE)</f>
        <v>10.132322690000001</v>
      </c>
      <c r="AL1316" s="359">
        <f>+VLOOKUP($E1316,Emissions!$1:$1048576,MATCH(DATE(AL$2,1,1),Emissions!$A$1:$LI$1),FALSE)</f>
        <v>10.215186790000001</v>
      </c>
      <c r="AM1316" s="359">
        <f>+VLOOKUP($E1316,Emissions!$1:$1048576,MATCH(DATE(AM$2,1,1),Emissions!$A$1:$LI$1),FALSE)</f>
        <v>10.300474319999999</v>
      </c>
      <c r="AN1316" s="359">
        <f>+VLOOKUP($E1316,Emissions!$1:$1048576,MATCH(DATE(AN$2,1,1),Emissions!$A$1:$LI$1),FALSE)</f>
        <v>10.38814217</v>
      </c>
      <c r="AO1316" s="359">
        <f>+VLOOKUP($E1316,Emissions!$1:$1048576,MATCH(DATE(AO$2,1,1),Emissions!$A$1:$LI$1),FALSE)</f>
        <v>10.478105899999999</v>
      </c>
      <c r="AP1316" s="359">
        <f>+VLOOKUP($E1316,Emissions!$1:$1048576,MATCH(DATE(AP$2,1,1),Emissions!$A$1:$LI$1),FALSE)</f>
        <v>10.56717488</v>
      </c>
      <c r="AQ1316" s="359">
        <f>+VLOOKUP($E1316,Emissions!$1:$1048576,MATCH(DATE(AQ$2,1,1),Emissions!$A$1:$LI$1),FALSE)</f>
        <v>10.656622479999999</v>
      </c>
      <c r="AR1316" s="359">
        <f>+VLOOKUP($E1316,Emissions!$1:$1048576,MATCH(DATE(AR$2,1,1),Emissions!$A$1:$LI$1),FALSE)</f>
        <v>10.747049280000001</v>
      </c>
      <c r="AS1316" s="359">
        <f>+VLOOKUP($E1316,Emissions!$1:$1048576,MATCH(DATE(AS$2,1,1),Emissions!$A$1:$LI$1),FALSE)</f>
        <v>10.83870868</v>
      </c>
      <c r="AT1316" s="359">
        <f>+VLOOKUP($E1316,Emissions!$1:$1048576,MATCH(DATE(AT$2,1,1),Emissions!$A$1:$LI$1),FALSE)</f>
        <v>10.931737200000001</v>
      </c>
      <c r="AU1316" s="359">
        <f>+VLOOKUP($E1316,Emissions!$1:$1048576,MATCH(DATE(AU$2,1,1),Emissions!$A$1:$LI$1),FALSE)</f>
        <v>11.0262361</v>
      </c>
      <c r="AV1316" s="359">
        <f>+VLOOKUP($E1316,Emissions!$1:$1048576,MATCH(DATE(AV$2,1,1),Emissions!$A$1:$LI$1),FALSE)</f>
        <v>11.122290789999999</v>
      </c>
      <c r="AW1316" s="359">
        <f>+VLOOKUP($E1316,Emissions!$1:$1048576,MATCH(DATE(AW$2,1,1),Emissions!$A$1:$LI$1),FALSE)</f>
        <v>11.219970760000001</v>
      </c>
      <c r="AX1316" s="359">
        <f>+VLOOKUP($E1316,Emissions!$1:$1048576,MATCH(DATE(AX$2,1,1),Emissions!$A$1:$LI$1),FALSE)</f>
        <v>11.31932617</v>
      </c>
      <c r="AY1316" s="359">
        <f>+VLOOKUP($E1316,Emissions!$1:$1048576,MATCH(DATE(AY$2,1,1),Emissions!$A$1:$LI$1),FALSE)</f>
        <v>11.42038675</v>
      </c>
      <c r="AZ1316" s="359">
        <f>+VLOOKUP($E1316,Emissions!$1:$1048576,MATCH(DATE(AZ$2,1,1),Emissions!$A$1:$LI$1),FALSE)</f>
        <v>11.52343915</v>
      </c>
      <c r="BA1316" s="359">
        <f>+VLOOKUP($E1316,Emissions!$1:$1048576,MATCH(DATE(BA$2,1,1),Emissions!$A$1:$LI$1),FALSE)</f>
        <v>11.62835437</v>
      </c>
      <c r="BB1316" s="359">
        <f>+VLOOKUP($E1316,Emissions!$1:$1048576,MATCH(DATE(BB$2,1,1),Emissions!$A$1:$LI$1),FALSE)</f>
        <v>11.735058929999999</v>
      </c>
      <c r="BC1316" s="359">
        <f>+VLOOKUP($E1316,Emissions!$1:$1048576,MATCH(DATE(BC$2,1,1),Emissions!$A$1:$LI$1),FALSE)</f>
        <v>11.843509900000001</v>
      </c>
      <c r="BD1316" s="359">
        <f>+VLOOKUP($E1316,Emissions!$1:$1048576,MATCH(DATE(BD$2,1,1),Emissions!$A$1:$LI$1),FALSE)</f>
        <v>11.95367976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5.0236256099999996E-3</v>
      </c>
      <c r="G1317" s="359">
        <f>+VLOOKUP($E1317,Emissions!$1:$1048576,MATCH(DATE(G$2,1,1),Emissions!$A$1:$LI$1),FALSE)</f>
        <v>5.0576076299999996E-3</v>
      </c>
      <c r="H1317" s="359">
        <f>+VLOOKUP($E1317,Emissions!$1:$1048576,MATCH(DATE(H$2,1,1),Emissions!$A$1:$LI$1),FALSE)</f>
        <v>5.0858153999999997E-3</v>
      </c>
      <c r="I1317" s="359">
        <f>+VLOOKUP($E1317,Emissions!$1:$1048576,MATCH(DATE(I$2,1,1),Emissions!$A$1:$LI$1),FALSE)</f>
        <v>5.1154889700000001E-3</v>
      </c>
      <c r="J1317" s="359">
        <f>+VLOOKUP($E1317,Emissions!$1:$1048576,MATCH(DATE(J$2,1,1),Emissions!$A$1:$LI$1),FALSE)</f>
        <v>5.1496727199999998E-3</v>
      </c>
      <c r="K1317" s="359">
        <f>+VLOOKUP($E1317,Emissions!$1:$1048576,MATCH(DATE(K$2,1,1),Emissions!$A$1:$LI$1),FALSE)</f>
        <v>5.1890780600000004E-3</v>
      </c>
      <c r="L1317" s="359">
        <f>+VLOOKUP($E1317,Emissions!$1:$1048576,MATCH(DATE(L$2,1,1),Emissions!$A$1:$LI$1),FALSE)</f>
        <v>5.2309411700000004E-3</v>
      </c>
      <c r="M1317" s="359">
        <f>+VLOOKUP($E1317,Emissions!$1:$1048576,MATCH(DATE(M$2,1,1),Emissions!$A$1:$LI$1),FALSE)</f>
        <v>5.2757815899999996E-3</v>
      </c>
      <c r="N1317" s="359">
        <f>+VLOOKUP($E1317,Emissions!$1:$1048576,MATCH(DATE(N$2,1,1),Emissions!$A$1:$LI$1),FALSE)</f>
        <v>5.3231768E-3</v>
      </c>
      <c r="O1317" s="359">
        <f>+VLOOKUP($E1317,Emissions!$1:$1048576,MATCH(DATE(O$2,1,1),Emissions!$A$1:$LI$1),FALSE)</f>
        <v>5.3724526599999997E-3</v>
      </c>
      <c r="P1317" s="359">
        <f>+VLOOKUP($E1317,Emissions!$1:$1048576,MATCH(DATE(P$2,1,1),Emissions!$A$1:$LI$1),FALSE)</f>
        <v>5.4271833899999997E-3</v>
      </c>
      <c r="Q1317" s="359">
        <f>+VLOOKUP($E1317,Emissions!$1:$1048576,MATCH(DATE(Q$2,1,1),Emissions!$A$1:$LI$1),FALSE)</f>
        <v>5.4801764599999997E-3</v>
      </c>
      <c r="R1317" s="359">
        <f>+VLOOKUP($E1317,Emissions!$1:$1048576,MATCH(DATE(R$2,1,1),Emissions!$A$1:$LI$1),FALSE)</f>
        <v>5.5323882999999997E-3</v>
      </c>
      <c r="S1317" s="359">
        <f>+VLOOKUP($E1317,Emissions!$1:$1048576,MATCH(DATE(S$2,1,1),Emissions!$A$1:$LI$1),FALSE)</f>
        <v>5.5838590899999997E-3</v>
      </c>
      <c r="T1317" s="359">
        <f>+VLOOKUP($E1317,Emissions!$1:$1048576,MATCH(DATE(T$2,1,1),Emissions!$A$1:$LI$1),FALSE)</f>
        <v>5.6344930299999998E-3</v>
      </c>
      <c r="U1317" s="359">
        <f>+VLOOKUP($E1317,Emissions!$1:$1048576,MATCH(DATE(U$2,1,1),Emissions!$A$1:$LI$1),FALSE)</f>
        <v>5.6842382600000001E-3</v>
      </c>
      <c r="V1317" s="359">
        <f>+VLOOKUP($E1317,Emissions!$1:$1048576,MATCH(DATE(V$2,1,1),Emissions!$A$1:$LI$1),FALSE)</f>
        <v>5.7331415700000001E-3</v>
      </c>
      <c r="W1317" s="359">
        <f>+VLOOKUP($E1317,Emissions!$1:$1048576,MATCH(DATE(W$2,1,1),Emissions!$A$1:$LI$1),FALSE)</f>
        <v>5.78134832E-3</v>
      </c>
      <c r="X1317" s="359">
        <f>+VLOOKUP($E1317,Emissions!$1:$1048576,MATCH(DATE(X$2,1,1),Emissions!$A$1:$LI$1),FALSE)</f>
        <v>5.8290801799999997E-3</v>
      </c>
      <c r="Y1317" s="359">
        <f>+VLOOKUP($E1317,Emissions!$1:$1048576,MATCH(DATE(Y$2,1,1),Emissions!$A$1:$LI$1),FALSE)</f>
        <v>5.87660609E-3</v>
      </c>
      <c r="Z1317" s="359">
        <f>+VLOOKUP($E1317,Emissions!$1:$1048576,MATCH(DATE(Z$2,1,1),Emissions!$A$1:$LI$1),FALSE)</f>
        <v>5.9210785000000004E-3</v>
      </c>
      <c r="AA1317" s="359">
        <f>+VLOOKUP($E1317,Emissions!$1:$1048576,MATCH(DATE(AA$2,1,1),Emissions!$A$1:$LI$1),FALSE)</f>
        <v>5.9676422700000002E-3</v>
      </c>
      <c r="AB1317" s="359">
        <f>+VLOOKUP($E1317,Emissions!$1:$1048576,MATCH(DATE(AB$2,1,1),Emissions!$A$1:$LI$1),FALSE)</f>
        <v>6.0154342799999998E-3</v>
      </c>
      <c r="AC1317" s="359">
        <f>+VLOOKUP($E1317,Emissions!$1:$1048576,MATCH(DATE(AC$2,1,1),Emissions!$A$1:$LI$1),FALSE)</f>
        <v>6.0643858600000003E-3</v>
      </c>
      <c r="AD1317" s="359">
        <f>+VLOOKUP($E1317,Emissions!$1:$1048576,MATCH(DATE(AD$2,1,1),Emissions!$A$1:$LI$1),FALSE)</f>
        <v>6.11458405E-3</v>
      </c>
      <c r="AE1317" s="359">
        <f>+VLOOKUP($E1317,Emissions!$1:$1048576,MATCH(DATE(AE$2,1,1),Emissions!$A$1:$LI$1),FALSE)</f>
        <v>6.1571748499999997E-3</v>
      </c>
      <c r="AF1317" s="359">
        <f>+VLOOKUP($E1317,Emissions!$1:$1048576,MATCH(DATE(AF$2,1,1),Emissions!$A$1:$LI$1),FALSE)</f>
        <v>6.2019167499999996E-3</v>
      </c>
      <c r="AG1317" s="359">
        <f>+VLOOKUP($E1317,Emissions!$1:$1048576,MATCH(DATE(AG$2,1,1),Emissions!$A$1:$LI$1),FALSE)</f>
        <v>6.2478776699999997E-3</v>
      </c>
      <c r="AH1317" s="359">
        <f>+VLOOKUP($E1317,Emissions!$1:$1048576,MATCH(DATE(AH$2,1,1),Emissions!$A$1:$LI$1),FALSE)</f>
        <v>6.2950023199999997E-3</v>
      </c>
      <c r="AI1317" s="359">
        <f>+VLOOKUP($E1317,Emissions!$1:$1048576,MATCH(DATE(AI$2,1,1),Emissions!$A$1:$LI$1),FALSE)</f>
        <v>6.3433846299999997E-3</v>
      </c>
      <c r="AJ1317" s="359">
        <f>+VLOOKUP($E1317,Emissions!$1:$1048576,MATCH(DATE(AJ$2,1,1),Emissions!$A$1:$LI$1),FALSE)</f>
        <v>6.3931424000000002E-3</v>
      </c>
      <c r="AK1317" s="359">
        <f>+VLOOKUP($E1317,Emissions!$1:$1048576,MATCH(DATE(AK$2,1,1),Emissions!$A$1:$LI$1),FALSE)</f>
        <v>6.4443681300000001E-3</v>
      </c>
      <c r="AL1317" s="359">
        <f>+VLOOKUP($E1317,Emissions!$1:$1048576,MATCH(DATE(AL$2,1,1),Emissions!$A$1:$LI$1),FALSE)</f>
        <v>6.4971128900000001E-3</v>
      </c>
      <c r="AM1317" s="359">
        <f>+VLOOKUP($E1317,Emissions!$1:$1048576,MATCH(DATE(AM$2,1,1),Emissions!$A$1:$LI$1),FALSE)</f>
        <v>6.5513854799999997E-3</v>
      </c>
      <c r="AN1317" s="359">
        <f>+VLOOKUP($E1317,Emissions!$1:$1048576,MATCH(DATE(AN$2,1,1),Emissions!$A$1:$LI$1),FALSE)</f>
        <v>6.6071592199999996E-3</v>
      </c>
      <c r="AO1317" s="359">
        <f>+VLOOKUP($E1317,Emissions!$1:$1048576,MATCH(DATE(AO$2,1,1),Emissions!$A$1:$LI$1),FALSE)</f>
        <v>6.66438178E-3</v>
      </c>
      <c r="AP1317" s="359">
        <f>+VLOOKUP($E1317,Emissions!$1:$1048576,MATCH(DATE(AP$2,1,1),Emissions!$A$1:$LI$1),FALSE)</f>
        <v>6.7208554600000003E-3</v>
      </c>
      <c r="AQ1317" s="359">
        <f>+VLOOKUP($E1317,Emissions!$1:$1048576,MATCH(DATE(AQ$2,1,1),Emissions!$A$1:$LI$1),FALSE)</f>
        <v>6.7776916699999997E-3</v>
      </c>
      <c r="AR1317" s="359">
        <f>+VLOOKUP($E1317,Emissions!$1:$1048576,MATCH(DATE(AR$2,1,1),Emissions!$A$1:$LI$1),FALSE)</f>
        <v>6.8351990000000001E-3</v>
      </c>
      <c r="AS1317" s="359">
        <f>+VLOOKUP($E1317,Emissions!$1:$1048576,MATCH(DATE(AS$2,1,1),Emissions!$A$1:$LI$1),FALSE)</f>
        <v>6.8935049599999996E-3</v>
      </c>
      <c r="AT1317" s="359">
        <f>+VLOOKUP($E1317,Emissions!$1:$1048576,MATCH(DATE(AT$2,1,1),Emissions!$A$1:$LI$1),FALSE)</f>
        <v>6.9526854400000001E-3</v>
      </c>
      <c r="AU1317" s="359">
        <f>+VLOOKUP($E1317,Emissions!$1:$1048576,MATCH(DATE(AU$2,1,1),Emissions!$A$1:$LI$1),FALSE)</f>
        <v>7.0128016999999997E-3</v>
      </c>
      <c r="AV1317" s="359">
        <f>+VLOOKUP($E1317,Emissions!$1:$1048576,MATCH(DATE(AV$2,1,1),Emissions!$A$1:$LI$1),FALSE)</f>
        <v>7.0739069100000003E-3</v>
      </c>
      <c r="AW1317" s="359">
        <f>+VLOOKUP($E1317,Emissions!$1:$1048576,MATCH(DATE(AW$2,1,1),Emissions!$A$1:$LI$1),FALSE)</f>
        <v>7.1360444600000001E-3</v>
      </c>
      <c r="AX1317" s="359">
        <f>+VLOOKUP($E1317,Emissions!$1:$1048576,MATCH(DATE(AX$2,1,1),Emissions!$A$1:$LI$1),FALSE)</f>
        <v>7.1992455099999996E-3</v>
      </c>
      <c r="AY1317" s="359">
        <f>+VLOOKUP($E1317,Emissions!$1:$1048576,MATCH(DATE(AY$2,1,1),Emissions!$A$1:$LI$1),FALSE)</f>
        <v>7.2635283800000002E-3</v>
      </c>
      <c r="AZ1317" s="359">
        <f>+VLOOKUP($E1317,Emissions!$1:$1048576,MATCH(DATE(AZ$2,1,1),Emissions!$A$1:$LI$1),FALSE)</f>
        <v>7.3290903300000003E-3</v>
      </c>
      <c r="BA1317" s="359">
        <f>+VLOOKUP($E1317,Emissions!$1:$1048576,MATCH(DATE(BA$2,1,1),Emissions!$A$1:$LI$1),FALSE)</f>
        <v>7.3958225300000003E-3</v>
      </c>
      <c r="BB1317" s="359">
        <f>+VLOOKUP($E1317,Emissions!$1:$1048576,MATCH(DATE(BB$2,1,1),Emissions!$A$1:$LI$1),FALSE)</f>
        <v>7.4636856099999996E-3</v>
      </c>
      <c r="BC1317" s="359">
        <f>+VLOOKUP($E1317,Emissions!$1:$1048576,MATCH(DATE(BC$2,1,1),Emissions!$A$1:$LI$1),FALSE)</f>
        <v>7.5326560800000001E-3</v>
      </c>
      <c r="BD1317" s="359">
        <f>+VLOOKUP($E1317,Emissions!$1:$1048576,MATCH(DATE(BD$2,1,1),Emissions!$A$1:$LI$1),FALSE)</f>
        <v>7.6027182800000002E-3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1.82628261E-3</v>
      </c>
      <c r="G1318" s="359">
        <f>+VLOOKUP($E1318,Emissions!$1:$1048576,MATCH(DATE(G$2,1,1),Emissions!$A$1:$LI$1),FALSE)</f>
        <v>1.83863639E-3</v>
      </c>
      <c r="H1318" s="359">
        <f>+VLOOKUP($E1318,Emissions!$1:$1048576,MATCH(DATE(H$2,1,1),Emissions!$A$1:$LI$1),FALSE)</f>
        <v>1.8488910000000001E-3</v>
      </c>
      <c r="I1318" s="359">
        <f>+VLOOKUP($E1318,Emissions!$1:$1048576,MATCH(DATE(I$2,1,1),Emissions!$A$1:$LI$1),FALSE)</f>
        <v>1.8596785E-3</v>
      </c>
      <c r="J1318" s="359">
        <f>+VLOOKUP($E1318,Emissions!$1:$1048576,MATCH(DATE(J$2,1,1),Emissions!$A$1:$LI$1),FALSE)</f>
        <v>1.8721056199999999E-3</v>
      </c>
      <c r="K1318" s="359">
        <f>+VLOOKUP($E1318,Emissions!$1:$1048576,MATCH(DATE(K$2,1,1),Emissions!$A$1:$LI$1),FALSE)</f>
        <v>1.8864309799999999E-3</v>
      </c>
      <c r="L1318" s="359">
        <f>+VLOOKUP($E1318,Emissions!$1:$1048576,MATCH(DATE(L$2,1,1),Emissions!$A$1:$LI$1),FALSE)</f>
        <v>1.9016498499999999E-3</v>
      </c>
      <c r="M1318" s="359">
        <f>+VLOOKUP($E1318,Emissions!$1:$1048576,MATCH(DATE(M$2,1,1),Emissions!$A$1:$LI$1),FALSE)</f>
        <v>1.9179510800000001E-3</v>
      </c>
      <c r="N1318" s="359">
        <f>+VLOOKUP($E1318,Emissions!$1:$1048576,MATCH(DATE(N$2,1,1),Emissions!$A$1:$LI$1),FALSE)</f>
        <v>1.9351810699999999E-3</v>
      </c>
      <c r="O1318" s="359">
        <f>+VLOOKUP($E1318,Emissions!$1:$1048576,MATCH(DATE(O$2,1,1),Emissions!$A$1:$LI$1),FALSE)</f>
        <v>1.9530947600000001E-3</v>
      </c>
      <c r="P1318" s="359">
        <f>+VLOOKUP($E1318,Emissions!$1:$1048576,MATCH(DATE(P$2,1,1),Emissions!$A$1:$LI$1),FALSE)</f>
        <v>1.9729915000000001E-3</v>
      </c>
      <c r="Q1318" s="359">
        <f>+VLOOKUP($E1318,Emissions!$1:$1048576,MATCH(DATE(Q$2,1,1),Emissions!$A$1:$LI$1),FALSE)</f>
        <v>1.99225653E-3</v>
      </c>
      <c r="R1318" s="359">
        <f>+VLOOKUP($E1318,Emissions!$1:$1048576,MATCH(DATE(R$2,1,1),Emissions!$A$1:$LI$1),FALSE)</f>
        <v>2.0112375599999999E-3</v>
      </c>
      <c r="S1318" s="359">
        <f>+VLOOKUP($E1318,Emissions!$1:$1048576,MATCH(DATE(S$2,1,1),Emissions!$A$1:$LI$1),FALSE)</f>
        <v>2.0299491900000002E-3</v>
      </c>
      <c r="T1318" s="359">
        <f>+VLOOKUP($E1318,Emissions!$1:$1048576,MATCH(DATE(T$2,1,1),Emissions!$A$1:$LI$1),FALSE)</f>
        <v>2.0483565900000001E-3</v>
      </c>
      <c r="U1318" s="359">
        <f>+VLOOKUP($E1318,Emissions!$1:$1048576,MATCH(DATE(U$2,1,1),Emissions!$A$1:$LI$1),FALSE)</f>
        <v>2.06644091E-3</v>
      </c>
      <c r="V1318" s="359">
        <f>+VLOOKUP($E1318,Emissions!$1:$1048576,MATCH(DATE(V$2,1,1),Emissions!$A$1:$LI$1),FALSE)</f>
        <v>2.0842191599999998E-3</v>
      </c>
      <c r="W1318" s="359">
        <f>+VLOOKUP($E1318,Emissions!$1:$1048576,MATCH(DATE(W$2,1,1),Emissions!$A$1:$LI$1),FALSE)</f>
        <v>2.1017441800000002E-3</v>
      </c>
      <c r="X1318" s="359">
        <f>+VLOOKUP($E1318,Emissions!$1:$1048576,MATCH(DATE(X$2,1,1),Emissions!$A$1:$LI$1),FALSE)</f>
        <v>2.1190965599999999E-3</v>
      </c>
      <c r="Y1318" s="359">
        <f>+VLOOKUP($E1318,Emissions!$1:$1048576,MATCH(DATE(Y$2,1,1),Emissions!$A$1:$LI$1),FALSE)</f>
        <v>2.1363740700000001E-3</v>
      </c>
      <c r="Z1318" s="359">
        <f>+VLOOKUP($E1318,Emissions!$1:$1048576,MATCH(DATE(Z$2,1,1),Emissions!$A$1:$LI$1),FALSE)</f>
        <v>2.1525415100000001E-3</v>
      </c>
      <c r="AA1318" s="359">
        <f>+VLOOKUP($E1318,Emissions!$1:$1048576,MATCH(DATE(AA$2,1,1),Emissions!$A$1:$LI$1),FALSE)</f>
        <v>2.1694692500000001E-3</v>
      </c>
      <c r="AB1318" s="359">
        <f>+VLOOKUP($E1318,Emissions!$1:$1048576,MATCH(DATE(AB$2,1,1),Emissions!$A$1:$LI$1),FALSE)</f>
        <v>2.1868434900000002E-3</v>
      </c>
      <c r="AC1318" s="359">
        <f>+VLOOKUP($E1318,Emissions!$1:$1048576,MATCH(DATE(AC$2,1,1),Emissions!$A$1:$LI$1),FALSE)</f>
        <v>2.2046392900000001E-3</v>
      </c>
      <c r="AD1318" s="359">
        <f>+VLOOKUP($E1318,Emissions!$1:$1048576,MATCH(DATE(AD$2,1,1),Emissions!$A$1:$LI$1),FALSE)</f>
        <v>2.2228882799999999E-3</v>
      </c>
      <c r="AE1318" s="359">
        <f>+VLOOKUP($E1318,Emissions!$1:$1048576,MATCH(DATE(AE$2,1,1),Emissions!$A$1:$LI$1),FALSE)</f>
        <v>2.2383716900000001E-3</v>
      </c>
      <c r="AF1318" s="359">
        <f>+VLOOKUP($E1318,Emissions!$1:$1048576,MATCH(DATE(AF$2,1,1),Emissions!$A$1:$LI$1),FALSE)</f>
        <v>2.2546370999999999E-3</v>
      </c>
      <c r="AG1318" s="359">
        <f>+VLOOKUP($E1318,Emissions!$1:$1048576,MATCH(DATE(AG$2,1,1),Emissions!$A$1:$LI$1),FALSE)</f>
        <v>2.27134568E-3</v>
      </c>
      <c r="AH1318" s="359">
        <f>+VLOOKUP($E1318,Emissions!$1:$1048576,MATCH(DATE(AH$2,1,1),Emissions!$A$1:$LI$1),FALSE)</f>
        <v>2.2884773100000002E-3</v>
      </c>
      <c r="AI1318" s="359">
        <f>+VLOOKUP($E1318,Emissions!$1:$1048576,MATCH(DATE(AI$2,1,1),Emissions!$A$1:$LI$1),FALSE)</f>
        <v>2.3060661600000001E-3</v>
      </c>
      <c r="AJ1318" s="359">
        <f>+VLOOKUP($E1318,Emissions!$1:$1048576,MATCH(DATE(AJ$2,1,1),Emissions!$A$1:$LI$1),FALSE)</f>
        <v>2.3241550399999999E-3</v>
      </c>
      <c r="AK1318" s="359">
        <f>+VLOOKUP($E1318,Emissions!$1:$1048576,MATCH(DATE(AK$2,1,1),Emissions!$A$1:$LI$1),FALSE)</f>
        <v>2.3427775800000002E-3</v>
      </c>
      <c r="AL1318" s="359">
        <f>+VLOOKUP($E1318,Emissions!$1:$1048576,MATCH(DATE(AL$2,1,1),Emissions!$A$1:$LI$1),FALSE)</f>
        <v>2.36195234E-3</v>
      </c>
      <c r="AM1318" s="359">
        <f>+VLOOKUP($E1318,Emissions!$1:$1048576,MATCH(DATE(AM$2,1,1),Emissions!$A$1:$LI$1),FALSE)</f>
        <v>2.38168253E-3</v>
      </c>
      <c r="AN1318" s="359">
        <f>+VLOOKUP($E1318,Emissions!$1:$1048576,MATCH(DATE(AN$2,1,1),Emissions!$A$1:$LI$1),FALSE)</f>
        <v>2.40195844E-3</v>
      </c>
      <c r="AO1318" s="359">
        <f>+VLOOKUP($E1318,Emissions!$1:$1048576,MATCH(DATE(AO$2,1,1),Emissions!$A$1:$LI$1),FALSE)</f>
        <v>2.42276106E-3</v>
      </c>
      <c r="AP1318" s="359">
        <f>+VLOOKUP($E1318,Emissions!$1:$1048576,MATCH(DATE(AP$2,1,1),Emissions!$A$1:$LI$1),FALSE)</f>
        <v>2.4432914400000002E-3</v>
      </c>
      <c r="AQ1318" s="359">
        <f>+VLOOKUP($E1318,Emissions!$1:$1048576,MATCH(DATE(AQ$2,1,1),Emissions!$A$1:$LI$1),FALSE)</f>
        <v>2.4639535999999998E-3</v>
      </c>
      <c r="AR1318" s="359">
        <f>+VLOOKUP($E1318,Emissions!$1:$1048576,MATCH(DATE(AR$2,1,1),Emissions!$A$1:$LI$1),FALSE)</f>
        <v>2.4848597399999999E-3</v>
      </c>
      <c r="AS1318" s="359">
        <f>+VLOOKUP($E1318,Emissions!$1:$1048576,MATCH(DATE(AS$2,1,1),Emissions!$A$1:$LI$1),FALSE)</f>
        <v>2.50605622E-3</v>
      </c>
      <c r="AT1318" s="359">
        <f>+VLOOKUP($E1318,Emissions!$1:$1048576,MATCH(DATE(AT$2,1,1),Emissions!$A$1:$LI$1),FALSE)</f>
        <v>2.5275706199999999E-3</v>
      </c>
      <c r="AU1318" s="359">
        <f>+VLOOKUP($E1318,Emissions!$1:$1048576,MATCH(DATE(AU$2,1,1),Emissions!$A$1:$LI$1),FALSE)</f>
        <v>2.5494252100000002E-3</v>
      </c>
      <c r="AV1318" s="359">
        <f>+VLOOKUP($E1318,Emissions!$1:$1048576,MATCH(DATE(AV$2,1,1),Emissions!$A$1:$LI$1),FALSE)</f>
        <v>2.5716393200000002E-3</v>
      </c>
      <c r="AW1318" s="359">
        <f>+VLOOKUP($E1318,Emissions!$1:$1048576,MATCH(DATE(AW$2,1,1),Emissions!$A$1:$LI$1),FALSE)</f>
        <v>2.5942287300000002E-3</v>
      </c>
      <c r="AX1318" s="359">
        <f>+VLOOKUP($E1318,Emissions!$1:$1048576,MATCH(DATE(AX$2,1,1),Emissions!$A$1:$LI$1),FALSE)</f>
        <v>2.6172047600000001E-3</v>
      </c>
      <c r="AY1318" s="359">
        <f>+VLOOKUP($E1318,Emissions!$1:$1048576,MATCH(DATE(AY$2,1,1),Emissions!$A$1:$LI$1),FALSE)</f>
        <v>2.6405740699999999E-3</v>
      </c>
      <c r="AZ1318" s="359">
        <f>+VLOOKUP($E1318,Emissions!$1:$1048576,MATCH(DATE(AZ$2,1,1),Emissions!$A$1:$LI$1),FALSE)</f>
        <v>2.6644083799999998E-3</v>
      </c>
      <c r="BA1318" s="359">
        <f>+VLOOKUP($E1318,Emissions!$1:$1048576,MATCH(DATE(BA$2,1,1),Emissions!$A$1:$LI$1),FALSE)</f>
        <v>2.6886681199999999E-3</v>
      </c>
      <c r="BB1318" s="359">
        <f>+VLOOKUP($E1318,Emissions!$1:$1048576,MATCH(DATE(BB$2,1,1),Emissions!$A$1:$LI$1),FALSE)</f>
        <v>2.71333898E-3</v>
      </c>
      <c r="BC1318" s="359">
        <f>+VLOOKUP($E1318,Emissions!$1:$1048576,MATCH(DATE(BC$2,1,1),Emissions!$A$1:$LI$1),FALSE)</f>
        <v>2.73841242E-3</v>
      </c>
      <c r="BD1318" s="359">
        <f>+VLOOKUP($E1318,Emissions!$1:$1048576,MATCH(DATE(BD$2,1,1),Emissions!$A$1:$LI$1),FALSE)</f>
        <v>2.7638827500000001E-3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1.4058999799999999E-2</v>
      </c>
      <c r="G1319" s="359">
        <f>+VLOOKUP($E1319,Emissions!$1:$1048576,MATCH(DATE(G$2,1,1),Emissions!$A$1:$LI$1),FALSE)</f>
        <v>1.41541011E-2</v>
      </c>
      <c r="H1319" s="359">
        <f>+VLOOKUP($E1319,Emissions!$1:$1048576,MATCH(DATE(H$2,1,1),Emissions!$A$1:$LI$1),FALSE)</f>
        <v>1.42330427E-2</v>
      </c>
      <c r="I1319" s="359">
        <f>+VLOOKUP($E1319,Emissions!$1:$1048576,MATCH(DATE(I$2,1,1),Emissions!$A$1:$LI$1),FALSE)</f>
        <v>1.4316086400000001E-2</v>
      </c>
      <c r="J1319" s="359">
        <f>+VLOOKUP($E1319,Emissions!$1:$1048576,MATCH(DATE(J$2,1,1),Emissions!$A$1:$LI$1),FALSE)</f>
        <v>1.44117523E-2</v>
      </c>
      <c r="K1319" s="359">
        <f>+VLOOKUP($E1319,Emissions!$1:$1048576,MATCH(DATE(K$2,1,1),Emissions!$A$1:$LI$1),FALSE)</f>
        <v>1.4522031100000001E-2</v>
      </c>
      <c r="L1319" s="359">
        <f>+VLOOKUP($E1319,Emissions!$1:$1048576,MATCH(DATE(L$2,1,1),Emissions!$A$1:$LI$1),FALSE)</f>
        <v>1.46391882E-2</v>
      </c>
      <c r="M1319" s="359">
        <f>+VLOOKUP($E1319,Emissions!$1:$1048576,MATCH(DATE(M$2,1,1),Emissions!$A$1:$LI$1),FALSE)</f>
        <v>1.47646775E-2</v>
      </c>
      <c r="N1319" s="359">
        <f>+VLOOKUP($E1319,Emissions!$1:$1048576,MATCH(DATE(N$2,1,1),Emissions!$A$1:$LI$1),FALSE)</f>
        <v>1.48973167E-2</v>
      </c>
      <c r="O1319" s="359">
        <f>+VLOOKUP($E1319,Emissions!$1:$1048576,MATCH(DATE(O$2,1,1),Emissions!$A$1:$LI$1),FALSE)</f>
        <v>1.5035218899999999E-2</v>
      </c>
      <c r="P1319" s="359">
        <f>+VLOOKUP($E1319,Emissions!$1:$1048576,MATCH(DATE(P$2,1,1),Emissions!$A$1:$LI$1),FALSE)</f>
        <v>1.5188386999999999E-2</v>
      </c>
      <c r="Q1319" s="359">
        <f>+VLOOKUP($E1319,Emissions!$1:$1048576,MATCH(DATE(Q$2,1,1),Emissions!$A$1:$LI$1),FALSE)</f>
        <v>1.53366922E-2</v>
      </c>
      <c r="R1319" s="359">
        <f>+VLOOKUP($E1319,Emissions!$1:$1048576,MATCH(DATE(R$2,1,1),Emissions!$A$1:$LI$1),FALSE)</f>
        <v>1.5482811000000001E-2</v>
      </c>
      <c r="S1319" s="359">
        <f>+VLOOKUP($E1319,Emissions!$1:$1048576,MATCH(DATE(S$2,1,1),Emissions!$A$1:$LI$1),FALSE)</f>
        <v>1.56268559E-2</v>
      </c>
      <c r="T1319" s="359">
        <f>+VLOOKUP($E1319,Emissions!$1:$1048576,MATCH(DATE(T$2,1,1),Emissions!$A$1:$LI$1),FALSE)</f>
        <v>1.57685589E-2</v>
      </c>
      <c r="U1319" s="359">
        <f>+VLOOKUP($E1319,Emissions!$1:$1048576,MATCH(DATE(U$2,1,1),Emissions!$A$1:$LI$1),FALSE)</f>
        <v>1.5907774699999998E-2</v>
      </c>
      <c r="V1319" s="359">
        <f>+VLOOKUP($E1319,Emissions!$1:$1048576,MATCH(DATE(V$2,1,1),Emissions!$A$1:$LI$1),FALSE)</f>
        <v>1.60446344E-2</v>
      </c>
      <c r="W1319" s="359">
        <f>+VLOOKUP($E1319,Emissions!$1:$1048576,MATCH(DATE(W$2,1,1),Emissions!$A$1:$LI$1),FALSE)</f>
        <v>1.6179544600000002E-2</v>
      </c>
      <c r="X1319" s="359">
        <f>+VLOOKUP($E1319,Emissions!$1:$1048576,MATCH(DATE(X$2,1,1),Emissions!$A$1:$LI$1),FALSE)</f>
        <v>1.6313125899999999E-2</v>
      </c>
      <c r="Y1319" s="359">
        <f>+VLOOKUP($E1319,Emissions!$1:$1048576,MATCH(DATE(Y$2,1,1),Emissions!$A$1:$LI$1),FALSE)</f>
        <v>1.64461308E-2</v>
      </c>
      <c r="Z1319" s="359">
        <f>+VLOOKUP($E1319,Emissions!$1:$1048576,MATCH(DATE(Z$2,1,1),Emissions!$A$1:$LI$1),FALSE)</f>
        <v>1.6570590199999999E-2</v>
      </c>
      <c r="AA1319" s="359">
        <f>+VLOOKUP($E1319,Emissions!$1:$1048576,MATCH(DATE(AA$2,1,1),Emissions!$A$1:$LI$1),FALSE)</f>
        <v>1.67009025E-2</v>
      </c>
      <c r="AB1319" s="359">
        <f>+VLOOKUP($E1319,Emissions!$1:$1048576,MATCH(DATE(AB$2,1,1),Emissions!$A$1:$LI$1),FALSE)</f>
        <v>1.68346521E-2</v>
      </c>
      <c r="AC1319" s="359">
        <f>+VLOOKUP($E1319,Emissions!$1:$1048576,MATCH(DATE(AC$2,1,1),Emissions!$A$1:$LI$1),FALSE)</f>
        <v>1.69716468E-2</v>
      </c>
      <c r="AD1319" s="359">
        <f>+VLOOKUP($E1319,Emissions!$1:$1048576,MATCH(DATE(AD$2,1,1),Emissions!$A$1:$LI$1),FALSE)</f>
        <v>1.71121303E-2</v>
      </c>
      <c r="AE1319" s="359">
        <f>+VLOOKUP($E1319,Emissions!$1:$1048576,MATCH(DATE(AE$2,1,1),Emissions!$A$1:$LI$1),FALSE)</f>
        <v>1.7231323900000001E-2</v>
      </c>
      <c r="AF1319" s="359">
        <f>+VLOOKUP($E1319,Emissions!$1:$1048576,MATCH(DATE(AF$2,1,1),Emissions!$A$1:$LI$1),FALSE)</f>
        <v>1.7356537500000001E-2</v>
      </c>
      <c r="AG1319" s="359">
        <f>+VLOOKUP($E1319,Emissions!$1:$1048576,MATCH(DATE(AG$2,1,1),Emissions!$A$1:$LI$1),FALSE)</f>
        <v>1.74851626E-2</v>
      </c>
      <c r="AH1319" s="359">
        <f>+VLOOKUP($E1319,Emissions!$1:$1048576,MATCH(DATE(AH$2,1,1),Emissions!$A$1:$LI$1),FALSE)</f>
        <v>1.7617044599999999E-2</v>
      </c>
      <c r="AI1319" s="359">
        <f>+VLOOKUP($E1319,Emissions!$1:$1048576,MATCH(DATE(AI$2,1,1),Emissions!$A$1:$LI$1),FALSE)</f>
        <v>1.7752446200000001E-2</v>
      </c>
      <c r="AJ1319" s="359">
        <f>+VLOOKUP($E1319,Emissions!$1:$1048576,MATCH(DATE(AJ$2,1,1),Emissions!$A$1:$LI$1),FALSE)</f>
        <v>1.7891697099999999E-2</v>
      </c>
      <c r="AK1319" s="359">
        <f>+VLOOKUP($E1319,Emissions!$1:$1048576,MATCH(DATE(AK$2,1,1),Emissions!$A$1:$LI$1),FALSE)</f>
        <v>1.80350562E-2</v>
      </c>
      <c r="AL1319" s="359">
        <f>+VLOOKUP($E1319,Emissions!$1:$1048576,MATCH(DATE(AL$2,1,1),Emissions!$A$1:$LI$1),FALSE)</f>
        <v>1.8182666399999999E-2</v>
      </c>
      <c r="AM1319" s="359">
        <f>+VLOOKUP($E1319,Emissions!$1:$1048576,MATCH(DATE(AM$2,1,1),Emissions!$A$1:$LI$1),FALSE)</f>
        <v>1.8334552399999999E-2</v>
      </c>
      <c r="AN1319" s="359">
        <f>+VLOOKUP($E1319,Emissions!$1:$1048576,MATCH(DATE(AN$2,1,1),Emissions!$A$1:$LI$1),FALSE)</f>
        <v>1.8490639499999999E-2</v>
      </c>
      <c r="AO1319" s="359">
        <f>+VLOOKUP($E1319,Emissions!$1:$1048576,MATCH(DATE(AO$2,1,1),Emissions!$A$1:$LI$1),FALSE)</f>
        <v>1.8650781200000001E-2</v>
      </c>
      <c r="AP1319" s="359">
        <f>+VLOOKUP($E1319,Emissions!$1:$1048576,MATCH(DATE(AP$2,1,1),Emissions!$A$1:$LI$1),FALSE)</f>
        <v>1.8808827100000002E-2</v>
      </c>
      <c r="AQ1319" s="359">
        <f>+VLOOKUP($E1319,Emissions!$1:$1048576,MATCH(DATE(AQ$2,1,1),Emissions!$A$1:$LI$1),FALSE)</f>
        <v>1.89678876E-2</v>
      </c>
      <c r="AR1319" s="359">
        <f>+VLOOKUP($E1319,Emissions!$1:$1048576,MATCH(DATE(AR$2,1,1),Emissions!$A$1:$LI$1),FALSE)</f>
        <v>1.9128826200000001E-2</v>
      </c>
      <c r="AS1319" s="359">
        <f>+VLOOKUP($E1319,Emissions!$1:$1048576,MATCH(DATE(AS$2,1,1),Emissions!$A$1:$LI$1),FALSE)</f>
        <v>1.9291999899999999E-2</v>
      </c>
      <c r="AT1319" s="359">
        <f>+VLOOKUP($E1319,Emissions!$1:$1048576,MATCH(DATE(AT$2,1,1),Emissions!$A$1:$LI$1),FALSE)</f>
        <v>1.9457621000000001E-2</v>
      </c>
      <c r="AU1319" s="359">
        <f>+VLOOKUP($E1319,Emissions!$1:$1048576,MATCH(DATE(AU$2,1,1),Emissions!$A$1:$LI$1),FALSE)</f>
        <v>1.96258609E-2</v>
      </c>
      <c r="AV1319" s="359">
        <f>+VLOOKUP($E1319,Emissions!$1:$1048576,MATCH(DATE(AV$2,1,1),Emissions!$A$1:$LI$1),FALSE)</f>
        <v>1.9796868499999998E-2</v>
      </c>
      <c r="AW1319" s="359">
        <f>+VLOOKUP($E1319,Emissions!$1:$1048576,MATCH(DATE(AW$2,1,1),Emissions!$A$1:$LI$1),FALSE)</f>
        <v>1.9970765200000001E-2</v>
      </c>
      <c r="AX1319" s="359">
        <f>+VLOOKUP($E1319,Emissions!$1:$1048576,MATCH(DATE(AX$2,1,1),Emissions!$A$1:$LI$1),FALSE)</f>
        <v>2.0147638200000002E-2</v>
      </c>
      <c r="AY1319" s="359">
        <f>+VLOOKUP($E1319,Emissions!$1:$1048576,MATCH(DATE(AY$2,1,1),Emissions!$A$1:$LI$1),FALSE)</f>
        <v>2.0327538700000002E-2</v>
      </c>
      <c r="AZ1319" s="359">
        <f>+VLOOKUP($E1319,Emissions!$1:$1048576,MATCH(DATE(AZ$2,1,1),Emissions!$A$1:$LI$1),FALSE)</f>
        <v>2.0511018799999999E-2</v>
      </c>
      <c r="BA1319" s="359">
        <f>+VLOOKUP($E1319,Emissions!$1:$1048576,MATCH(DATE(BA$2,1,1),Emissions!$A$1:$LI$1),FALSE)</f>
        <v>2.0697773999999999E-2</v>
      </c>
      <c r="BB1319" s="359">
        <f>+VLOOKUP($E1319,Emissions!$1:$1048576,MATCH(DATE(BB$2,1,1),Emissions!$A$1:$LI$1),FALSE)</f>
        <v>2.0887693999999998E-2</v>
      </c>
      <c r="BC1319" s="359">
        <f>+VLOOKUP($E1319,Emissions!$1:$1048576,MATCH(DATE(BC$2,1,1),Emissions!$A$1:$LI$1),FALSE)</f>
        <v>2.1080713099999999E-2</v>
      </c>
      <c r="BD1319" s="359">
        <f>+VLOOKUP($E1319,Emissions!$1:$1048576,MATCH(DATE(BD$2,1,1),Emissions!$A$1:$LI$1),FALSE)</f>
        <v>2.1276787500000002E-2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9.820789478</v>
      </c>
      <c r="G1320" s="359">
        <f>+VLOOKUP($E1320,Emissions!$1:$1048576,MATCH(DATE(G$2,1,1),Emissions!$A$1:$LI$1),FALSE)</f>
        <v>9.9137079129999996</v>
      </c>
      <c r="H1320" s="359">
        <f>+VLOOKUP($E1320,Emissions!$1:$1048576,MATCH(DATE(H$2,1,1),Emissions!$A$1:$LI$1),FALSE)</f>
        <v>10.004996670000001</v>
      </c>
      <c r="I1320" s="359">
        <f>+VLOOKUP($E1320,Emissions!$1:$1048576,MATCH(DATE(I$2,1,1),Emissions!$A$1:$LI$1),FALSE)</f>
        <v>10.10046182</v>
      </c>
      <c r="J1320" s="359">
        <f>+VLOOKUP($E1320,Emissions!$1:$1048576,MATCH(DATE(J$2,1,1),Emissions!$A$1:$LI$1),FALSE)</f>
        <v>10.20216452</v>
      </c>
      <c r="K1320" s="359">
        <f>+VLOOKUP($E1320,Emissions!$1:$1048576,MATCH(DATE(K$2,1,1),Emissions!$A$1:$LI$1),FALSE)</f>
        <v>10.31038905</v>
      </c>
      <c r="L1320" s="359">
        <f>+VLOOKUP($E1320,Emissions!$1:$1048576,MATCH(DATE(L$2,1,1),Emissions!$A$1:$LI$1),FALSE)</f>
        <v>10.41790205</v>
      </c>
      <c r="M1320" s="359">
        <f>+VLOOKUP($E1320,Emissions!$1:$1048576,MATCH(DATE(M$2,1,1),Emissions!$A$1:$LI$1),FALSE)</f>
        <v>10.526882499999999</v>
      </c>
      <c r="N1320" s="359">
        <f>+VLOOKUP($E1320,Emissions!$1:$1048576,MATCH(DATE(N$2,1,1),Emissions!$A$1:$LI$1),FALSE)</f>
        <v>10.638312750000001</v>
      </c>
      <c r="O1320" s="359">
        <f>+VLOOKUP($E1320,Emissions!$1:$1048576,MATCH(DATE(O$2,1,1),Emissions!$A$1:$LI$1),FALSE)</f>
        <v>10.752108079999999</v>
      </c>
      <c r="P1320" s="359">
        <f>+VLOOKUP($E1320,Emissions!$1:$1048576,MATCH(DATE(P$2,1,1),Emissions!$A$1:$LI$1),FALSE)</f>
        <v>10.879177840000001</v>
      </c>
      <c r="Q1320" s="359">
        <f>+VLOOKUP($E1320,Emissions!$1:$1048576,MATCH(DATE(Q$2,1,1),Emissions!$A$1:$LI$1),FALSE)</f>
        <v>11.002003999999999</v>
      </c>
      <c r="R1320" s="359">
        <f>+VLOOKUP($E1320,Emissions!$1:$1048576,MATCH(DATE(R$2,1,1),Emissions!$A$1:$LI$1),FALSE)</f>
        <v>11.12192175</v>
      </c>
      <c r="S1320" s="359">
        <f>+VLOOKUP($E1320,Emissions!$1:$1048576,MATCH(DATE(S$2,1,1),Emissions!$A$1:$LI$1),FALSE)</f>
        <v>11.240147009999999</v>
      </c>
      <c r="T1320" s="359">
        <f>+VLOOKUP($E1320,Emissions!$1:$1048576,MATCH(DATE(T$2,1,1),Emissions!$A$1:$LI$1),FALSE)</f>
        <v>11.357129779999999</v>
      </c>
      <c r="U1320" s="359">
        <f>+VLOOKUP($E1320,Emissions!$1:$1048576,MATCH(DATE(U$2,1,1),Emissions!$A$1:$LI$1),FALSE)</f>
        <v>11.47300581</v>
      </c>
      <c r="V1320" s="359">
        <f>+VLOOKUP($E1320,Emissions!$1:$1048576,MATCH(DATE(V$2,1,1),Emissions!$A$1:$LI$1),FALSE)</f>
        <v>11.58786201</v>
      </c>
      <c r="W1320" s="359">
        <f>+VLOOKUP($E1320,Emissions!$1:$1048576,MATCH(DATE(W$2,1,1),Emissions!$A$1:$LI$1),FALSE)</f>
        <v>11.701839919999999</v>
      </c>
      <c r="X1320" s="359">
        <f>+VLOOKUP($E1320,Emissions!$1:$1048576,MATCH(DATE(X$2,1,1),Emissions!$A$1:$LI$1),FALSE)</f>
        <v>11.815158009999999</v>
      </c>
      <c r="Y1320" s="359">
        <f>+VLOOKUP($E1320,Emissions!$1:$1048576,MATCH(DATE(Y$2,1,1),Emissions!$A$1:$LI$1),FALSE)</f>
        <v>11.928098370000001</v>
      </c>
      <c r="Z1320" s="359">
        <f>+VLOOKUP($E1320,Emissions!$1:$1048576,MATCH(DATE(Z$2,1,1),Emissions!$A$1:$LI$1),FALSE)</f>
        <v>12.03294867</v>
      </c>
      <c r="AA1320" s="359">
        <f>+VLOOKUP($E1320,Emissions!$1:$1048576,MATCH(DATE(AA$2,1,1),Emissions!$A$1:$LI$1),FALSE)</f>
        <v>12.14181202</v>
      </c>
      <c r="AB1320" s="359">
        <f>+VLOOKUP($E1320,Emissions!$1:$1048576,MATCH(DATE(AB$2,1,1),Emissions!$A$1:$LI$1),FALSE)</f>
        <v>12.25352831</v>
      </c>
      <c r="AC1320" s="359">
        <f>+VLOOKUP($E1320,Emissions!$1:$1048576,MATCH(DATE(AC$2,1,1),Emissions!$A$1:$LI$1),FALSE)</f>
        <v>12.36718213</v>
      </c>
      <c r="AD1320" s="359">
        <f>+VLOOKUP($E1320,Emissions!$1:$1048576,MATCH(DATE(AD$2,1,1),Emissions!$A$1:$LI$1),FALSE)</f>
        <v>12.48246614</v>
      </c>
      <c r="AE1320" s="359">
        <f>+VLOOKUP($E1320,Emissions!$1:$1048576,MATCH(DATE(AE$2,1,1),Emissions!$A$1:$LI$1),FALSE)</f>
        <v>12.57690038</v>
      </c>
      <c r="AF1320" s="359">
        <f>+VLOOKUP($E1320,Emissions!$1:$1048576,MATCH(DATE(AF$2,1,1),Emissions!$A$1:$LI$1),FALSE)</f>
        <v>12.672884590000001</v>
      </c>
      <c r="AG1320" s="359">
        <f>+VLOOKUP($E1320,Emissions!$1:$1048576,MATCH(DATE(AG$2,1,1),Emissions!$A$1:$LI$1),FALSE)</f>
        <v>12.771133880000001</v>
      </c>
      <c r="AH1320" s="359">
        <f>+VLOOKUP($E1320,Emissions!$1:$1048576,MATCH(DATE(AH$2,1,1),Emissions!$A$1:$LI$1),FALSE)</f>
        <v>12.87125483</v>
      </c>
      <c r="AI1320" s="359">
        <f>+VLOOKUP($E1320,Emissions!$1:$1048576,MATCH(DATE(AI$2,1,1),Emissions!$A$1:$LI$1),FALSE)</f>
        <v>12.973096829999999</v>
      </c>
      <c r="AJ1320" s="359">
        <f>+VLOOKUP($E1320,Emissions!$1:$1048576,MATCH(DATE(AJ$2,1,1),Emissions!$A$1:$LI$1),FALSE)</f>
        <v>13.076665459999999</v>
      </c>
      <c r="AK1320" s="359">
        <f>+VLOOKUP($E1320,Emissions!$1:$1048576,MATCH(DATE(AK$2,1,1),Emissions!$A$1:$LI$1),FALSE)</f>
        <v>13.18201019</v>
      </c>
      <c r="AL1320" s="359">
        <f>+VLOOKUP($E1320,Emissions!$1:$1048576,MATCH(DATE(AL$2,1,1),Emissions!$A$1:$LI$1),FALSE)</f>
        <v>13.289168460000001</v>
      </c>
      <c r="AM1320" s="359">
        <f>+VLOOKUP($E1320,Emissions!$1:$1048576,MATCH(DATE(AM$2,1,1),Emissions!$A$1:$LI$1),FALSE)</f>
        <v>13.398144690000001</v>
      </c>
      <c r="AN1320" s="359">
        <f>+VLOOKUP($E1320,Emissions!$1:$1048576,MATCH(DATE(AN$2,1,1),Emissions!$A$1:$LI$1),FALSE)</f>
        <v>13.50890785</v>
      </c>
      <c r="AO1320" s="359">
        <f>+VLOOKUP($E1320,Emissions!$1:$1048576,MATCH(DATE(AO$2,1,1),Emissions!$A$1:$LI$1),FALSE)</f>
        <v>13.621398129999999</v>
      </c>
      <c r="AP1320" s="359">
        <f>+VLOOKUP($E1320,Emissions!$1:$1048576,MATCH(DATE(AP$2,1,1),Emissions!$A$1:$LI$1),FALSE)</f>
        <v>13.730472929999999</v>
      </c>
      <c r="AQ1320" s="359">
        <f>+VLOOKUP($E1320,Emissions!$1:$1048576,MATCH(DATE(AQ$2,1,1),Emissions!$A$1:$LI$1),FALSE)</f>
        <v>13.83840822</v>
      </c>
      <c r="AR1320" s="359">
        <f>+VLOOKUP($E1320,Emissions!$1:$1048576,MATCH(DATE(AR$2,1,1),Emissions!$A$1:$LI$1),FALSE)</f>
        <v>13.94649963</v>
      </c>
      <c r="AS1320" s="359">
        <f>+VLOOKUP($E1320,Emissions!$1:$1048576,MATCH(DATE(AS$2,1,1),Emissions!$A$1:$LI$1),FALSE)</f>
        <v>14.05531495</v>
      </c>
      <c r="AT1320" s="359">
        <f>+VLOOKUP($E1320,Emissions!$1:$1048576,MATCH(DATE(AT$2,1,1),Emissions!$A$1:$LI$1),FALSE)</f>
        <v>14.165105560000001</v>
      </c>
      <c r="AU1320" s="359">
        <f>+VLOOKUP($E1320,Emissions!$1:$1048576,MATCH(DATE(AU$2,1,1),Emissions!$A$1:$LI$1),FALSE)</f>
        <v>14.275999410000001</v>
      </c>
      <c r="AV1320" s="359">
        <f>+VLOOKUP($E1320,Emissions!$1:$1048576,MATCH(DATE(AV$2,1,1),Emissions!$A$1:$LI$1),FALSE)</f>
        <v>14.388075819999999</v>
      </c>
      <c r="AW1320" s="359">
        <f>+VLOOKUP($E1320,Emissions!$1:$1048576,MATCH(DATE(AW$2,1,1),Emissions!$A$1:$LI$1),FALSE)</f>
        <v>14.50139079</v>
      </c>
      <c r="AX1320" s="359">
        <f>+VLOOKUP($E1320,Emissions!$1:$1048576,MATCH(DATE(AX$2,1,1),Emissions!$A$1:$LI$1),FALSE)</f>
        <v>14.61598386</v>
      </c>
      <c r="AY1320" s="359">
        <f>+VLOOKUP($E1320,Emissions!$1:$1048576,MATCH(DATE(AY$2,1,1),Emissions!$A$1:$LI$1),FALSE)</f>
        <v>14.73188004</v>
      </c>
      <c r="AZ1320" s="359">
        <f>+VLOOKUP($E1320,Emissions!$1:$1048576,MATCH(DATE(AZ$2,1,1),Emissions!$A$1:$LI$1),FALSE)</f>
        <v>14.849522990000001</v>
      </c>
      <c r="BA1320" s="359">
        <f>+VLOOKUP($E1320,Emissions!$1:$1048576,MATCH(DATE(BA$2,1,1),Emissions!$A$1:$LI$1),FALSE)</f>
        <v>14.96871194</v>
      </c>
      <c r="BB1320" s="359">
        <f>+VLOOKUP($E1320,Emissions!$1:$1048576,MATCH(DATE(BB$2,1,1),Emissions!$A$1:$LI$1),FALSE)</f>
        <v>15.0893266</v>
      </c>
      <c r="BC1320" s="359">
        <f>+VLOOKUP($E1320,Emissions!$1:$1048576,MATCH(DATE(BC$2,1,1),Emissions!$A$1:$LI$1),FALSE)</f>
        <v>15.21130677</v>
      </c>
      <c r="BD1320" s="359">
        <f>+VLOOKUP($E1320,Emissions!$1:$1048576,MATCH(DATE(BD$2,1,1),Emissions!$A$1:$LI$1),FALSE)</f>
        <v>15.334621329999999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1.332405142</v>
      </c>
      <c r="G1321" s="359">
        <f>+VLOOKUP($E1321,Emissions!$1:$1048576,MATCH(DATE(G$2,1,1),Emissions!$A$1:$LI$1),FALSE)</f>
        <v>1.3417028369999999</v>
      </c>
      <c r="H1321" s="359">
        <f>+VLOOKUP($E1321,Emissions!$1:$1048576,MATCH(DATE(H$2,1,1),Emissions!$A$1:$LI$1),FALSE)</f>
        <v>1.3488219239999999</v>
      </c>
      <c r="I1321" s="359">
        <f>+VLOOKUP($E1321,Emissions!$1:$1048576,MATCH(DATE(I$2,1,1),Emissions!$A$1:$LI$1),FALSE)</f>
        <v>1.356003259</v>
      </c>
      <c r="J1321" s="359">
        <f>+VLOOKUP($E1321,Emissions!$1:$1048576,MATCH(DATE(J$2,1,1),Emissions!$A$1:$LI$1),FALSE)</f>
        <v>1.364270549</v>
      </c>
      <c r="K1321" s="359">
        <f>+VLOOKUP($E1321,Emissions!$1:$1048576,MATCH(DATE(K$2,1,1),Emissions!$A$1:$LI$1),FALSE)</f>
        <v>1.373937983</v>
      </c>
      <c r="L1321" s="359">
        <f>+VLOOKUP($E1321,Emissions!$1:$1048576,MATCH(DATE(L$2,1,1),Emissions!$A$1:$LI$1),FALSE)</f>
        <v>1.384393293</v>
      </c>
      <c r="M1321" s="359">
        <f>+VLOOKUP($E1321,Emissions!$1:$1048576,MATCH(DATE(M$2,1,1),Emissions!$A$1:$LI$1),FALSE)</f>
        <v>1.3957149200000001</v>
      </c>
      <c r="N1321" s="359">
        <f>+VLOOKUP($E1321,Emissions!$1:$1048576,MATCH(DATE(N$2,1,1),Emissions!$A$1:$LI$1),FALSE)</f>
        <v>1.4078237680000001</v>
      </c>
      <c r="O1321" s="359">
        <f>+VLOOKUP($E1321,Emissions!$1:$1048576,MATCH(DATE(O$2,1,1),Emissions!$A$1:$LI$1),FALSE)</f>
        <v>1.420555429</v>
      </c>
      <c r="P1321" s="359">
        <f>+VLOOKUP($E1321,Emissions!$1:$1048576,MATCH(DATE(P$2,1,1),Emissions!$A$1:$LI$1),FALSE)</f>
        <v>1.4347616940000001</v>
      </c>
      <c r="Q1321" s="359">
        <f>+VLOOKUP($E1321,Emissions!$1:$1048576,MATCH(DATE(Q$2,1,1),Emissions!$A$1:$LI$1),FALSE)</f>
        <v>1.4487912999999999</v>
      </c>
      <c r="R1321" s="359">
        <f>+VLOOKUP($E1321,Emissions!$1:$1048576,MATCH(DATE(R$2,1,1),Emissions!$A$1:$LI$1),FALSE)</f>
        <v>1.4626902429999999</v>
      </c>
      <c r="S1321" s="359">
        <f>+VLOOKUP($E1321,Emissions!$1:$1048576,MATCH(DATE(S$2,1,1),Emissions!$A$1:$LI$1),FALSE)</f>
        <v>1.4764708520000001</v>
      </c>
      <c r="T1321" s="359">
        <f>+VLOOKUP($E1321,Emissions!$1:$1048576,MATCH(DATE(T$2,1,1),Emissions!$A$1:$LI$1),FALSE)</f>
        <v>1.4901041100000001</v>
      </c>
      <c r="U1321" s="359">
        <f>+VLOOKUP($E1321,Emissions!$1:$1048576,MATCH(DATE(U$2,1,1),Emissions!$A$1:$LI$1),FALSE)</f>
        <v>1.5035643780000001</v>
      </c>
      <c r="V1321" s="359">
        <f>+VLOOKUP($E1321,Emissions!$1:$1048576,MATCH(DATE(V$2,1,1),Emissions!$A$1:$LI$1),FALSE)</f>
        <v>1.516849018</v>
      </c>
      <c r="W1321" s="359">
        <f>+VLOOKUP($E1321,Emissions!$1:$1048576,MATCH(DATE(W$2,1,1),Emissions!$A$1:$LI$1),FALSE)</f>
        <v>1.5299814730000001</v>
      </c>
      <c r="X1321" s="359">
        <f>+VLOOKUP($E1321,Emissions!$1:$1048576,MATCH(DATE(X$2,1,1),Emissions!$A$1:$LI$1),FALSE)</f>
        <v>1.543006884</v>
      </c>
      <c r="Y1321" s="359">
        <f>+VLOOKUP($E1321,Emissions!$1:$1048576,MATCH(DATE(Y$2,1,1),Emissions!$A$1:$LI$1),FALSE)</f>
        <v>1.5559850630000001</v>
      </c>
      <c r="Z1321" s="359">
        <f>+VLOOKUP($E1321,Emissions!$1:$1048576,MATCH(DATE(Z$2,1,1),Emissions!$A$1:$LI$1),FALSE)</f>
        <v>1.568220494</v>
      </c>
      <c r="AA1321" s="359">
        <f>+VLOOKUP($E1321,Emissions!$1:$1048576,MATCH(DATE(AA$2,1,1),Emissions!$A$1:$LI$1),FALSE)</f>
        <v>1.580879562</v>
      </c>
      <c r="AB1321" s="359">
        <f>+VLOOKUP($E1321,Emissions!$1:$1048576,MATCH(DATE(AB$2,1,1),Emissions!$A$1:$LI$1),FALSE)</f>
        <v>1.5938742990000001</v>
      </c>
      <c r="AC1321" s="359">
        <f>+VLOOKUP($E1321,Emissions!$1:$1048576,MATCH(DATE(AC$2,1,1),Emissions!$A$1:$LI$1),FALSE)</f>
        <v>1.6071705709999999</v>
      </c>
      <c r="AD1321" s="359">
        <f>+VLOOKUP($E1321,Emissions!$1:$1048576,MATCH(DATE(AD$2,1,1),Emissions!$A$1:$LI$1),FALSE)</f>
        <v>1.6207814009999999</v>
      </c>
      <c r="AE1321" s="359">
        <f>+VLOOKUP($E1321,Emissions!$1:$1048576,MATCH(DATE(AE$2,1,1),Emissions!$A$1:$LI$1),FALSE)</f>
        <v>1.632549327</v>
      </c>
      <c r="AF1321" s="359">
        <f>+VLOOKUP($E1321,Emissions!$1:$1048576,MATCH(DATE(AF$2,1,1),Emissions!$A$1:$LI$1),FALSE)</f>
        <v>1.644612427</v>
      </c>
      <c r="AG1321" s="359">
        <f>+VLOOKUP($E1321,Emissions!$1:$1048576,MATCH(DATE(AG$2,1,1),Emissions!$A$1:$LI$1),FALSE)</f>
        <v>1.656979363</v>
      </c>
      <c r="AH1321" s="359">
        <f>+VLOOKUP($E1321,Emissions!$1:$1048576,MATCH(DATE(AH$2,1,1),Emissions!$A$1:$LI$1),FALSE)</f>
        <v>1.669631351</v>
      </c>
      <c r="AI1321" s="359">
        <f>+VLOOKUP($E1321,Emissions!$1:$1048576,MATCH(DATE(AI$2,1,1),Emissions!$A$1:$LI$1),FALSE)</f>
        <v>1.6825857630000001</v>
      </c>
      <c r="AJ1321" s="359">
        <f>+VLOOKUP($E1321,Emissions!$1:$1048576,MATCH(DATE(AJ$2,1,1),Emissions!$A$1:$LI$1),FALSE)</f>
        <v>1.6958720570000001</v>
      </c>
      <c r="AK1321" s="359">
        <f>+VLOOKUP($E1321,Emissions!$1:$1048576,MATCH(DATE(AK$2,1,1),Emissions!$A$1:$LI$1),FALSE)</f>
        <v>1.7095165889999999</v>
      </c>
      <c r="AL1321" s="359">
        <f>+VLOOKUP($E1321,Emissions!$1:$1048576,MATCH(DATE(AL$2,1,1),Emissions!$A$1:$LI$1),FALSE)</f>
        <v>1.723536593</v>
      </c>
      <c r="AM1321" s="359">
        <f>+VLOOKUP($E1321,Emissions!$1:$1048576,MATCH(DATE(AM$2,1,1),Emissions!$A$1:$LI$1),FALSE)</f>
        <v>1.7379389190000001</v>
      </c>
      <c r="AN1321" s="359">
        <f>+VLOOKUP($E1321,Emissions!$1:$1048576,MATCH(DATE(AN$2,1,1),Emissions!$A$1:$LI$1),FALSE)</f>
        <v>1.752721167</v>
      </c>
      <c r="AO1321" s="359">
        <f>+VLOOKUP($E1321,Emissions!$1:$1048576,MATCH(DATE(AO$2,1,1),Emissions!$A$1:$LI$1),FALSE)</f>
        <v>1.767873891</v>
      </c>
      <c r="AP1321" s="359">
        <f>+VLOOKUP($E1321,Emissions!$1:$1048576,MATCH(DATE(AP$2,1,1),Emissions!$A$1:$LI$1),FALSE)</f>
        <v>1.782863673</v>
      </c>
      <c r="AQ1321" s="359">
        <f>+VLOOKUP($E1321,Emissions!$1:$1048576,MATCH(DATE(AQ$2,1,1),Emissions!$A$1:$LI$1),FALSE)</f>
        <v>1.79790626</v>
      </c>
      <c r="AR1321" s="359">
        <f>+VLOOKUP($E1321,Emissions!$1:$1048576,MATCH(DATE(AR$2,1,1),Emissions!$A$1:$LI$1),FALSE)</f>
        <v>1.8131038530000001</v>
      </c>
      <c r="AS1321" s="359">
        <f>+VLOOKUP($E1321,Emissions!$1:$1048576,MATCH(DATE(AS$2,1,1),Emissions!$A$1:$LI$1),FALSE)</f>
        <v>1.828499944</v>
      </c>
      <c r="AT1321" s="359">
        <f>+VLOOKUP($E1321,Emissions!$1:$1048576,MATCH(DATE(AT$2,1,1),Emissions!$A$1:$LI$1),FALSE)</f>
        <v>1.844118269</v>
      </c>
      <c r="AU1321" s="359">
        <f>+VLOOKUP($E1321,Emissions!$1:$1048576,MATCH(DATE(AU$2,1,1),Emissions!$A$1:$LI$1),FALSE)</f>
        <v>1.859976713</v>
      </c>
      <c r="AV1321" s="359">
        <f>+VLOOKUP($E1321,Emissions!$1:$1048576,MATCH(DATE(AV$2,1,1),Emissions!$A$1:$LI$1),FALSE)</f>
        <v>1.876090713</v>
      </c>
      <c r="AW1321" s="359">
        <f>+VLOOKUP($E1321,Emissions!$1:$1048576,MATCH(DATE(AW$2,1,1),Emissions!$A$1:$LI$1),FALSE)</f>
        <v>1.8924732909999999</v>
      </c>
      <c r="AX1321" s="359">
        <f>+VLOOKUP($E1321,Emissions!$1:$1048576,MATCH(DATE(AX$2,1,1),Emissions!$A$1:$LI$1),FALSE)</f>
        <v>1.9091344649999999</v>
      </c>
      <c r="AY1321" s="359">
        <f>+VLOOKUP($E1321,Emissions!$1:$1048576,MATCH(DATE(AY$2,1,1),Emissions!$A$1:$LI$1),FALSE)</f>
        <v>1.9260809750000001</v>
      </c>
      <c r="AZ1321" s="359">
        <f>+VLOOKUP($E1321,Emissions!$1:$1048576,MATCH(DATE(AZ$2,1,1),Emissions!$A$1:$LI$1),FALSE)</f>
        <v>1.943362934</v>
      </c>
      <c r="BA1321" s="359">
        <f>+VLOOKUP($E1321,Emissions!$1:$1048576,MATCH(DATE(BA$2,1,1),Emissions!$A$1:$LI$1),FALSE)</f>
        <v>1.960960576</v>
      </c>
      <c r="BB1321" s="359">
        <f>+VLOOKUP($E1321,Emissions!$1:$1048576,MATCH(DATE(BB$2,1,1),Emissions!$A$1:$LI$1),FALSE)</f>
        <v>1.9788633120000001</v>
      </c>
      <c r="BC1321" s="359">
        <f>+VLOOKUP($E1321,Emissions!$1:$1048576,MATCH(DATE(BC$2,1,1),Emissions!$A$1:$LI$1),FALSE)</f>
        <v>1.9970654619999999</v>
      </c>
      <c r="BD1321" s="359">
        <f>+VLOOKUP($E1321,Emissions!$1:$1048576,MATCH(DATE(BD$2,1,1),Emissions!$A$1:$LI$1),FALSE)</f>
        <v>2.015563674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127.12894799999999</v>
      </c>
      <c r="G1323" s="325">
        <f>+VLOOKUP($E1323,Emissions!$1:$1048576,MATCH(DATE(G$2,1,1),Emissions!$A$1:$LI$1),FALSE)</f>
        <v>128.61025789999999</v>
      </c>
      <c r="H1323" s="325">
        <f>+VLOOKUP($E1323,Emissions!$1:$1048576,MATCH(DATE(H$2,1,1),Emissions!$A$1:$LI$1),FALSE)</f>
        <v>130.1940922</v>
      </c>
      <c r="I1323" s="325">
        <f>+VLOOKUP($E1323,Emissions!$1:$1048576,MATCH(DATE(I$2,1,1),Emissions!$A$1:$LI$1),FALSE)</f>
        <v>131.91602950000001</v>
      </c>
      <c r="J1323" s="325">
        <f>+VLOOKUP($E1323,Emissions!$1:$1048576,MATCH(DATE(J$2,1,1),Emissions!$A$1:$LI$1),FALSE)</f>
        <v>133.78184239999999</v>
      </c>
      <c r="K1323" s="325">
        <f>+VLOOKUP($E1323,Emissions!$1:$1048576,MATCH(DATE(K$2,1,1),Emissions!$A$1:$LI$1),FALSE)</f>
        <v>135.77884109999999</v>
      </c>
      <c r="L1323" s="325">
        <f>+VLOOKUP($E1323,Emissions!$1:$1048576,MATCH(DATE(L$2,1,1),Emissions!$A$1:$LI$1),FALSE)</f>
        <v>137.80490940000001</v>
      </c>
      <c r="M1323" s="325">
        <f>+VLOOKUP($E1323,Emissions!$1:$1048576,MATCH(DATE(M$2,1,1),Emissions!$A$1:$LI$1),FALSE)</f>
        <v>139.88788109999999</v>
      </c>
      <c r="N1323" s="325">
        <f>+VLOOKUP($E1323,Emissions!$1:$1048576,MATCH(DATE(N$2,1,1),Emissions!$A$1:$LI$1),FALSE)</f>
        <v>142.0238875</v>
      </c>
      <c r="O1323" s="325">
        <f>+VLOOKUP($E1323,Emissions!$1:$1048576,MATCH(DATE(O$2,1,1),Emissions!$A$1:$LI$1),FALSE)</f>
        <v>144.2035923</v>
      </c>
      <c r="P1323" s="325">
        <f>+VLOOKUP($E1323,Emissions!$1:$1048576,MATCH(DATE(P$2,1,1),Emissions!$A$1:$LI$1),FALSE)</f>
        <v>146.56287950000001</v>
      </c>
      <c r="Q1323" s="325">
        <f>+VLOOKUP($E1323,Emissions!$1:$1048576,MATCH(DATE(Q$2,1,1),Emissions!$A$1:$LI$1),FALSE)</f>
        <v>148.86352869999999</v>
      </c>
      <c r="R1323" s="325">
        <f>+VLOOKUP($E1323,Emissions!$1:$1048576,MATCH(DATE(R$2,1,1),Emissions!$A$1:$LI$1),FALSE)</f>
        <v>151.16076799999999</v>
      </c>
      <c r="S1323" s="325">
        <f>+VLOOKUP($E1323,Emissions!$1:$1048576,MATCH(DATE(S$2,1,1),Emissions!$A$1:$LI$1),FALSE)</f>
        <v>153.46574219999999</v>
      </c>
      <c r="T1323" s="325">
        <f>+VLOOKUP($E1323,Emissions!$1:$1048576,MATCH(DATE(T$2,1,1),Emissions!$A$1:$LI$1),FALSE)</f>
        <v>155.78088030000001</v>
      </c>
      <c r="U1323" s="325">
        <f>+VLOOKUP($E1323,Emissions!$1:$1048576,MATCH(DATE(U$2,1,1),Emissions!$A$1:$LI$1),FALSE)</f>
        <v>158.1074983</v>
      </c>
      <c r="V1323" s="325">
        <f>+VLOOKUP($E1323,Emissions!$1:$1048576,MATCH(DATE(V$2,1,1),Emissions!$A$1:$LI$1),FALSE)</f>
        <v>160.44743109999999</v>
      </c>
      <c r="W1323" s="325">
        <f>+VLOOKUP($E1323,Emissions!$1:$1048576,MATCH(DATE(W$2,1,1),Emissions!$A$1:$LI$1),FALSE)</f>
        <v>162.80319230000001</v>
      </c>
      <c r="X1323" s="325">
        <f>+VLOOKUP($E1323,Emissions!$1:$1048576,MATCH(DATE(X$2,1,1),Emissions!$A$1:$LI$1),FALSE)</f>
        <v>165.17779590000001</v>
      </c>
      <c r="Y1323" s="325">
        <f>+VLOOKUP($E1323,Emissions!$1:$1048576,MATCH(DATE(Y$2,1,1),Emissions!$A$1:$LI$1),FALSE)</f>
        <v>167.57453839999999</v>
      </c>
      <c r="Z1323" s="325">
        <f>+VLOOKUP($E1323,Emissions!$1:$1048576,MATCH(DATE(Z$2,1,1),Emissions!$A$1:$LI$1),FALSE)</f>
        <v>169.88920139999999</v>
      </c>
      <c r="AA1323" s="325">
        <f>+VLOOKUP($E1323,Emissions!$1:$1048576,MATCH(DATE(AA$2,1,1),Emissions!$A$1:$LI$1),FALSE)</f>
        <v>172.29676169999999</v>
      </c>
      <c r="AB1323" s="325">
        <f>+VLOOKUP($E1323,Emissions!$1:$1048576,MATCH(DATE(AB$2,1,1),Emissions!$A$1:$LI$1),FALSE)</f>
        <v>174.7554007</v>
      </c>
      <c r="AC1323" s="325">
        <f>+VLOOKUP($E1323,Emissions!$1:$1048576,MATCH(DATE(AC$2,1,1),Emissions!$A$1:$LI$1),FALSE)</f>
        <v>177.2575464</v>
      </c>
      <c r="AD1323" s="325">
        <f>+VLOOKUP($E1323,Emissions!$1:$1048576,MATCH(DATE(AD$2,1,1),Emissions!$A$1:$LI$1),FALSE)</f>
        <v>179.80275140000001</v>
      </c>
      <c r="AE1323" s="325">
        <f>+VLOOKUP($E1323,Emissions!$1:$1048576,MATCH(DATE(AE$2,1,1),Emissions!$A$1:$LI$1),FALSE)</f>
        <v>182.08149449999999</v>
      </c>
      <c r="AF1323" s="325">
        <f>+VLOOKUP($E1323,Emissions!$1:$1048576,MATCH(DATE(AF$2,1,1),Emissions!$A$1:$LI$1),FALSE)</f>
        <v>184.44174989999999</v>
      </c>
      <c r="AG1323" s="325">
        <f>+VLOOKUP($E1323,Emissions!$1:$1048576,MATCH(DATE(AG$2,1,1),Emissions!$A$1:$LI$1),FALSE)</f>
        <v>186.83975799999999</v>
      </c>
      <c r="AH1323" s="325">
        <f>+VLOOKUP($E1323,Emissions!$1:$1048576,MATCH(DATE(AH$2,1,1),Emissions!$A$1:$LI$1),FALSE)</f>
        <v>189.27077130000001</v>
      </c>
      <c r="AI1323" s="325">
        <f>+VLOOKUP($E1323,Emissions!$1:$1048576,MATCH(DATE(AI$2,1,1),Emissions!$A$1:$LI$1),FALSE)</f>
        <v>191.7373059</v>
      </c>
      <c r="AJ1323" s="325">
        <f>+VLOOKUP($E1323,Emissions!$1:$1048576,MATCH(DATE(AJ$2,1,1),Emissions!$A$1:$LI$1),FALSE)</f>
        <v>194.2424359</v>
      </c>
      <c r="AK1323" s="325">
        <f>+VLOOKUP($E1323,Emissions!$1:$1048576,MATCH(DATE(AK$2,1,1),Emissions!$A$1:$LI$1),FALSE)</f>
        <v>196.78827469999999</v>
      </c>
      <c r="AL1323" s="325">
        <f>+VLOOKUP($E1323,Emissions!$1:$1048576,MATCH(DATE(AL$2,1,1),Emissions!$A$1:$LI$1),FALSE)</f>
        <v>199.37579270000001</v>
      </c>
      <c r="AM1323" s="325">
        <f>+VLOOKUP($E1323,Emissions!$1:$1048576,MATCH(DATE(AM$2,1,1),Emissions!$A$1:$LI$1),FALSE)</f>
        <v>202.00502299999999</v>
      </c>
      <c r="AN1323" s="325">
        <f>+VLOOKUP($E1323,Emissions!$1:$1048576,MATCH(DATE(AN$2,1,1),Emissions!$A$1:$LI$1),FALSE)</f>
        <v>204.67535190000001</v>
      </c>
      <c r="AO1323" s="325">
        <f>+VLOOKUP($E1323,Emissions!$1:$1048576,MATCH(DATE(AO$2,1,1),Emissions!$A$1:$LI$1),FALSE)</f>
        <v>207.38578999999999</v>
      </c>
      <c r="AP1323" s="325">
        <f>+VLOOKUP($E1323,Emissions!$1:$1048576,MATCH(DATE(AP$2,1,1),Emissions!$A$1:$LI$1),FALSE)</f>
        <v>210.0601977</v>
      </c>
      <c r="AQ1323" s="325">
        <f>+VLOOKUP($E1323,Emissions!$1:$1048576,MATCH(DATE(AQ$2,1,1),Emissions!$A$1:$LI$1),FALSE)</f>
        <v>212.7410481</v>
      </c>
      <c r="AR1323" s="325">
        <f>+VLOOKUP($E1323,Emissions!$1:$1048576,MATCH(DATE(AR$2,1,1),Emissions!$A$1:$LI$1),FALSE)</f>
        <v>215.43991729999999</v>
      </c>
      <c r="AS1323" s="325">
        <f>+VLOOKUP($E1323,Emissions!$1:$1048576,MATCH(DATE(AS$2,1,1),Emissions!$A$1:$LI$1),FALSE)</f>
        <v>218.16153159999999</v>
      </c>
      <c r="AT1323" s="325">
        <f>+VLOOKUP($E1323,Emissions!$1:$1048576,MATCH(DATE(AT$2,1,1),Emissions!$A$1:$LI$1),FALSE)</f>
        <v>220.90883840000001</v>
      </c>
      <c r="AU1323" s="325">
        <f>+VLOOKUP($E1323,Emissions!$1:$1048576,MATCH(DATE(AU$2,1,1),Emissions!$A$1:$LI$1),FALSE)</f>
        <v>223.68407680000001</v>
      </c>
      <c r="AV1323" s="325">
        <f>+VLOOKUP($E1323,Emissions!$1:$1048576,MATCH(DATE(AV$2,1,1),Emissions!$A$1:$LI$1),FALSE)</f>
        <v>226.48897460000001</v>
      </c>
      <c r="AW1323" s="325">
        <f>+VLOOKUP($E1323,Emissions!$1:$1048576,MATCH(DATE(AW$2,1,1),Emissions!$A$1:$LI$1),FALSE)</f>
        <v>229.3248026</v>
      </c>
      <c r="AX1323" s="325">
        <f>+VLOOKUP($E1323,Emissions!$1:$1048576,MATCH(DATE(AX$2,1,1),Emissions!$A$1:$LI$1),FALSE)</f>
        <v>232.1924444</v>
      </c>
      <c r="AY1323" s="325">
        <f>+VLOOKUP($E1323,Emissions!$1:$1048576,MATCH(DATE(AY$2,1,1),Emissions!$A$1:$LI$1),FALSE)</f>
        <v>235.09249790000001</v>
      </c>
      <c r="AZ1323" s="325">
        <f>+VLOOKUP($E1323,Emissions!$1:$1048576,MATCH(DATE(AZ$2,1,1),Emissions!$A$1:$LI$1),FALSE)</f>
        <v>238.03217609999999</v>
      </c>
      <c r="BA1323" s="325">
        <f>+VLOOKUP($E1323,Emissions!$1:$1048576,MATCH(DATE(BA$2,1,1),Emissions!$A$1:$LI$1),FALSE)</f>
        <v>241.00787529999999</v>
      </c>
      <c r="BB1323" s="325">
        <f>+VLOOKUP($E1323,Emissions!$1:$1048576,MATCH(DATE(BB$2,1,1),Emissions!$A$1:$LI$1),FALSE)</f>
        <v>244.01884319999999</v>
      </c>
      <c r="BC1323" s="325">
        <f>+VLOOKUP($E1323,Emissions!$1:$1048576,MATCH(DATE(BC$2,1,1),Emissions!$A$1:$LI$1),FALSE)</f>
        <v>247.065044</v>
      </c>
      <c r="BD1323" s="325">
        <f>+VLOOKUP($E1323,Emissions!$1:$1048576,MATCH(DATE(BD$2,1,1),Emissions!$A$1:$LI$1),FALSE)</f>
        <v>250.14673669999999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213.3069476</v>
      </c>
      <c r="G1324" s="325">
        <f>+VLOOKUP($E1324,Emissions!$1:$1048576,MATCH(DATE(G$2,1,1),Emissions!$A$1:$LI$1),FALSE)</f>
        <v>214.63342220000001</v>
      </c>
      <c r="H1324" s="325">
        <f>+VLOOKUP($E1324,Emissions!$1:$1048576,MATCH(DATE(H$2,1,1),Emissions!$A$1:$LI$1),FALSE)</f>
        <v>216.08711439999999</v>
      </c>
      <c r="I1324" s="325">
        <f>+VLOOKUP($E1324,Emissions!$1:$1048576,MATCH(DATE(I$2,1,1),Emissions!$A$1:$LI$1),FALSE)</f>
        <v>217.8256772</v>
      </c>
      <c r="J1324" s="325">
        <f>+VLOOKUP($E1324,Emissions!$1:$1048576,MATCH(DATE(J$2,1,1),Emissions!$A$1:$LI$1),FALSE)</f>
        <v>219.93059779999999</v>
      </c>
      <c r="K1324" s="325">
        <f>+VLOOKUP($E1324,Emissions!$1:$1048576,MATCH(DATE(K$2,1,1),Emissions!$A$1:$LI$1),FALSE)</f>
        <v>222.40744530000001</v>
      </c>
      <c r="L1324" s="325">
        <f>+VLOOKUP($E1324,Emissions!$1:$1048576,MATCH(DATE(L$2,1,1),Emissions!$A$1:$LI$1),FALSE)</f>
        <v>225.07497649999999</v>
      </c>
      <c r="M1324" s="325">
        <f>+VLOOKUP($E1324,Emissions!$1:$1048576,MATCH(DATE(M$2,1,1),Emissions!$A$1:$LI$1),FALSE)</f>
        <v>227.91987510000001</v>
      </c>
      <c r="N1324" s="325">
        <f>+VLOOKUP($E1324,Emissions!$1:$1048576,MATCH(DATE(N$2,1,1),Emissions!$A$1:$LI$1),FALSE)</f>
        <v>230.8852444</v>
      </c>
      <c r="O1324" s="325">
        <f>+VLOOKUP($E1324,Emissions!$1:$1048576,MATCH(DATE(O$2,1,1),Emissions!$A$1:$LI$1),FALSE)</f>
        <v>233.91054639999999</v>
      </c>
      <c r="P1324" s="325">
        <f>+VLOOKUP($E1324,Emissions!$1:$1048576,MATCH(DATE(P$2,1,1),Emissions!$A$1:$LI$1),FALSE)</f>
        <v>237.1814474</v>
      </c>
      <c r="Q1324" s="325">
        <f>+VLOOKUP($E1324,Emissions!$1:$1048576,MATCH(DATE(Q$2,1,1),Emissions!$A$1:$LI$1),FALSE)</f>
        <v>240.3074349</v>
      </c>
      <c r="R1324" s="325">
        <f>+VLOOKUP($E1324,Emissions!$1:$1048576,MATCH(DATE(R$2,1,1),Emissions!$A$1:$LI$1),FALSE)</f>
        <v>243.33175220000001</v>
      </c>
      <c r="S1324" s="325">
        <f>+VLOOKUP($E1324,Emissions!$1:$1048576,MATCH(DATE(S$2,1,1),Emissions!$A$1:$LI$1),FALSE)</f>
        <v>246.25658329999999</v>
      </c>
      <c r="T1324" s="325">
        <f>+VLOOKUP($E1324,Emissions!$1:$1048576,MATCH(DATE(T$2,1,1),Emissions!$A$1:$LI$1),FALSE)</f>
        <v>249.09114199999999</v>
      </c>
      <c r="U1324" s="325">
        <f>+VLOOKUP($E1324,Emissions!$1:$1048576,MATCH(DATE(U$2,1,1),Emissions!$A$1:$LI$1),FALSE)</f>
        <v>251.8532955</v>
      </c>
      <c r="V1324" s="325">
        <f>+VLOOKUP($E1324,Emissions!$1:$1048576,MATCH(DATE(V$2,1,1),Emissions!$A$1:$LI$1),FALSE)</f>
        <v>254.5668044</v>
      </c>
      <c r="W1324" s="325">
        <f>+VLOOKUP($E1324,Emissions!$1:$1048576,MATCH(DATE(W$2,1,1),Emissions!$A$1:$LI$1),FALSE)</f>
        <v>257.25770820000002</v>
      </c>
      <c r="X1324" s="325">
        <f>+VLOOKUP($E1324,Emissions!$1:$1048576,MATCH(DATE(X$2,1,1),Emissions!$A$1:$LI$1),FALSE)</f>
        <v>259.9510836</v>
      </c>
      <c r="Y1324" s="325">
        <f>+VLOOKUP($E1324,Emissions!$1:$1048576,MATCH(DATE(Y$2,1,1),Emissions!$A$1:$LI$1),FALSE)</f>
        <v>262.66864880000003</v>
      </c>
      <c r="Z1324" s="325">
        <f>+VLOOKUP($E1324,Emissions!$1:$1048576,MATCH(DATE(Z$2,1,1),Emissions!$A$1:$LI$1),FALSE)</f>
        <v>265.25421669999997</v>
      </c>
      <c r="AA1324" s="325">
        <f>+VLOOKUP($E1324,Emissions!$1:$1048576,MATCH(DATE(AA$2,1,1),Emissions!$A$1:$LI$1),FALSE)</f>
        <v>267.9791318</v>
      </c>
      <c r="AB1324" s="325">
        <f>+VLOOKUP($E1324,Emissions!$1:$1048576,MATCH(DATE(AB$2,1,1),Emissions!$A$1:$LI$1),FALSE)</f>
        <v>270.7936224</v>
      </c>
      <c r="AC1324" s="325">
        <f>+VLOOKUP($E1324,Emissions!$1:$1048576,MATCH(DATE(AC$2,1,1),Emissions!$A$1:$LI$1),FALSE)</f>
        <v>273.68976279999998</v>
      </c>
      <c r="AD1324" s="325">
        <f>+VLOOKUP($E1324,Emissions!$1:$1048576,MATCH(DATE(AD$2,1,1),Emissions!$A$1:$LI$1),FALSE)</f>
        <v>276.66058509999999</v>
      </c>
      <c r="AE1324" s="325">
        <f>+VLOOKUP($E1324,Emissions!$1:$1048576,MATCH(DATE(AE$2,1,1),Emissions!$A$1:$LI$1),FALSE)</f>
        <v>279.20397389999999</v>
      </c>
      <c r="AF1324" s="325">
        <f>+VLOOKUP($E1324,Emissions!$1:$1048576,MATCH(DATE(AF$2,1,1),Emissions!$A$1:$LI$1),FALSE)</f>
        <v>281.82221370000002</v>
      </c>
      <c r="AG1324" s="325">
        <f>+VLOOKUP($E1324,Emissions!$1:$1048576,MATCH(DATE(AG$2,1,1),Emissions!$A$1:$LI$1),FALSE)</f>
        <v>284.45531849999998</v>
      </c>
      <c r="AH1324" s="325">
        <f>+VLOOKUP($E1324,Emissions!$1:$1048576,MATCH(DATE(AH$2,1,1),Emissions!$A$1:$LI$1),FALSE)</f>
        <v>287.10568339999998</v>
      </c>
      <c r="AI1324" s="325">
        <f>+VLOOKUP($E1324,Emissions!$1:$1048576,MATCH(DATE(AI$2,1,1),Emissions!$A$1:$LI$1),FALSE)</f>
        <v>289.7784661</v>
      </c>
      <c r="AJ1324" s="325">
        <f>+VLOOKUP($E1324,Emissions!$1:$1048576,MATCH(DATE(AJ$2,1,1),Emissions!$A$1:$LI$1),FALSE)</f>
        <v>292.47711609999999</v>
      </c>
      <c r="AK1324" s="325">
        <f>+VLOOKUP($E1324,Emissions!$1:$1048576,MATCH(DATE(AK$2,1,1),Emissions!$A$1:$LI$1),FALSE)</f>
        <v>295.20286729999998</v>
      </c>
      <c r="AL1324" s="325">
        <f>+VLOOKUP($E1324,Emissions!$1:$1048576,MATCH(DATE(AL$2,1,1),Emissions!$A$1:$LI$1),FALSE)</f>
        <v>297.95537419999999</v>
      </c>
      <c r="AM1324" s="325">
        <f>+VLOOKUP($E1324,Emissions!$1:$1048576,MATCH(DATE(AM$2,1,1),Emissions!$A$1:$LI$1),FALSE)</f>
        <v>300.73362950000001</v>
      </c>
      <c r="AN1324" s="325">
        <f>+VLOOKUP($E1324,Emissions!$1:$1048576,MATCH(DATE(AN$2,1,1),Emissions!$A$1:$LI$1),FALSE)</f>
        <v>303.53680930000002</v>
      </c>
      <c r="AO1324" s="325">
        <f>+VLOOKUP($E1324,Emissions!$1:$1048576,MATCH(DATE(AO$2,1,1),Emissions!$A$1:$LI$1),FALSE)</f>
        <v>306.3648652</v>
      </c>
      <c r="AP1324" s="325">
        <f>+VLOOKUP($E1324,Emissions!$1:$1048576,MATCH(DATE(AP$2,1,1),Emissions!$A$1:$LI$1),FALSE)</f>
        <v>309.10302280000002</v>
      </c>
      <c r="AQ1324" s="325">
        <f>+VLOOKUP($E1324,Emissions!$1:$1048576,MATCH(DATE(AQ$2,1,1),Emissions!$A$1:$LI$1),FALSE)</f>
        <v>311.81464399999999</v>
      </c>
      <c r="AR1324" s="325">
        <f>+VLOOKUP($E1324,Emissions!$1:$1048576,MATCH(DATE(AR$2,1,1),Emissions!$A$1:$LI$1),FALSE)</f>
        <v>314.52132310000002</v>
      </c>
      <c r="AS1324" s="325">
        <f>+VLOOKUP($E1324,Emissions!$1:$1048576,MATCH(DATE(AS$2,1,1),Emissions!$A$1:$LI$1),FALSE)</f>
        <v>317.23824500000001</v>
      </c>
      <c r="AT1324" s="325">
        <f>+VLOOKUP($E1324,Emissions!$1:$1048576,MATCH(DATE(AT$2,1,1),Emissions!$A$1:$LI$1),FALSE)</f>
        <v>319.977305</v>
      </c>
      <c r="AU1324" s="325">
        <f>+VLOOKUP($E1324,Emissions!$1:$1048576,MATCH(DATE(AU$2,1,1),Emissions!$A$1:$LI$1),FALSE)</f>
        <v>322.74739319999998</v>
      </c>
      <c r="AV1324" s="325">
        <f>+VLOOKUP($E1324,Emissions!$1:$1048576,MATCH(DATE(AV$2,1,1),Emissions!$A$1:$LI$1),FALSE)</f>
        <v>325.55432500000001</v>
      </c>
      <c r="AW1324" s="325">
        <f>+VLOOKUP($E1324,Emissions!$1:$1048576,MATCH(DATE(AW$2,1,1),Emissions!$A$1:$LI$1),FALSE)</f>
        <v>328.40099459999999</v>
      </c>
      <c r="AX1324" s="325">
        <f>+VLOOKUP($E1324,Emissions!$1:$1048576,MATCH(DATE(AX$2,1,1),Emissions!$A$1:$LI$1),FALSE)</f>
        <v>331.28782840000002</v>
      </c>
      <c r="AY1324" s="325">
        <f>+VLOOKUP($E1324,Emissions!$1:$1048576,MATCH(DATE(AY$2,1,1),Emissions!$A$1:$LI$1),FALSE)</f>
        <v>334.21345860000002</v>
      </c>
      <c r="AZ1324" s="325">
        <f>+VLOOKUP($E1324,Emissions!$1:$1048576,MATCH(DATE(AZ$2,1,1),Emissions!$A$1:$LI$1),FALSE)</f>
        <v>337.18564930000002</v>
      </c>
      <c r="BA1324" s="325">
        <f>+VLOOKUP($E1324,Emissions!$1:$1048576,MATCH(DATE(BA$2,1,1),Emissions!$A$1:$LI$1),FALSE)</f>
        <v>340.19614730000001</v>
      </c>
      <c r="BB1324" s="325">
        <f>+VLOOKUP($E1324,Emissions!$1:$1048576,MATCH(DATE(BB$2,1,1),Emissions!$A$1:$LI$1),FALSE)</f>
        <v>343.24103339999999</v>
      </c>
      <c r="BC1324" s="325">
        <f>+VLOOKUP($E1324,Emissions!$1:$1048576,MATCH(DATE(BC$2,1,1),Emissions!$A$1:$LI$1),FALSE)</f>
        <v>346.31778359999998</v>
      </c>
      <c r="BD1324" s="325">
        <f>+VLOOKUP($E1324,Emissions!$1:$1048576,MATCH(DATE(BD$2,1,1),Emissions!$A$1:$LI$1),FALSE)</f>
        <v>349.42516460000002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25.50610803</v>
      </c>
      <c r="G1325" s="359">
        <f>+VLOOKUP($E1325,Emissions!$1:$1048576,MATCH(DATE(G$2,1,1),Emissions!$A$1:$LI$1),FALSE)</f>
        <v>25.62985132</v>
      </c>
      <c r="H1325" s="359">
        <f>+VLOOKUP($E1325,Emissions!$1:$1048576,MATCH(DATE(H$2,1,1),Emissions!$A$1:$LI$1),FALSE)</f>
        <v>25.735808720000001</v>
      </c>
      <c r="I1325" s="359">
        <f>+VLOOKUP($E1325,Emissions!$1:$1048576,MATCH(DATE(I$2,1,1),Emissions!$A$1:$LI$1),FALSE)</f>
        <v>25.8674015</v>
      </c>
      <c r="J1325" s="359">
        <f>+VLOOKUP($E1325,Emissions!$1:$1048576,MATCH(DATE(J$2,1,1),Emissions!$A$1:$LI$1),FALSE)</f>
        <v>26.050631429999999</v>
      </c>
      <c r="K1325" s="359">
        <f>+VLOOKUP($E1325,Emissions!$1:$1048576,MATCH(DATE(K$2,1,1),Emissions!$A$1:$LI$1),FALSE)</f>
        <v>26.29878467</v>
      </c>
      <c r="L1325" s="359">
        <f>+VLOOKUP($E1325,Emissions!$1:$1048576,MATCH(DATE(L$2,1,1),Emissions!$A$1:$LI$1),FALSE)</f>
        <v>26.604218190000001</v>
      </c>
      <c r="M1325" s="359">
        <f>+VLOOKUP($E1325,Emissions!$1:$1048576,MATCH(DATE(M$2,1,1),Emissions!$A$1:$LI$1),FALSE)</f>
        <v>26.964275870000002</v>
      </c>
      <c r="N1325" s="359">
        <f>+VLOOKUP($E1325,Emissions!$1:$1048576,MATCH(DATE(N$2,1,1),Emissions!$A$1:$LI$1),FALSE)</f>
        <v>27.375370629999999</v>
      </c>
      <c r="O1325" s="359">
        <f>+VLOOKUP($E1325,Emissions!$1:$1048576,MATCH(DATE(O$2,1,1),Emissions!$A$1:$LI$1),FALSE)</f>
        <v>27.8302467</v>
      </c>
      <c r="P1325" s="359">
        <f>+VLOOKUP($E1325,Emissions!$1:$1048576,MATCH(DATE(P$2,1,1),Emissions!$A$1:$LI$1),FALSE)</f>
        <v>28.340739589999998</v>
      </c>
      <c r="Q1325" s="359">
        <f>+VLOOKUP($E1325,Emissions!$1:$1048576,MATCH(DATE(Q$2,1,1),Emissions!$A$1:$LI$1),FALSE)</f>
        <v>28.876872240000001</v>
      </c>
      <c r="R1325" s="359">
        <f>+VLOOKUP($E1325,Emissions!$1:$1048576,MATCH(DATE(R$2,1,1),Emissions!$A$1:$LI$1),FALSE)</f>
        <v>29.424138070000001</v>
      </c>
      <c r="S1325" s="359">
        <f>+VLOOKUP($E1325,Emissions!$1:$1048576,MATCH(DATE(S$2,1,1),Emissions!$A$1:$LI$1),FALSE)</f>
        <v>29.975344960000001</v>
      </c>
      <c r="T1325" s="359">
        <f>+VLOOKUP($E1325,Emissions!$1:$1048576,MATCH(DATE(T$2,1,1),Emissions!$A$1:$LI$1),FALSE)</f>
        <v>30.523896799999999</v>
      </c>
      <c r="U1325" s="359">
        <f>+VLOOKUP($E1325,Emissions!$1:$1048576,MATCH(DATE(U$2,1,1),Emissions!$A$1:$LI$1),FALSE)</f>
        <v>31.06417764</v>
      </c>
      <c r="V1325" s="359">
        <f>+VLOOKUP($E1325,Emissions!$1:$1048576,MATCH(DATE(V$2,1,1),Emissions!$A$1:$LI$1),FALSE)</f>
        <v>31.592270419999998</v>
      </c>
      <c r="W1325" s="359">
        <f>+VLOOKUP($E1325,Emissions!$1:$1048576,MATCH(DATE(W$2,1,1),Emissions!$A$1:$LI$1),FALSE)</f>
        <v>32.106219170000003</v>
      </c>
      <c r="X1325" s="359">
        <f>+VLOOKUP($E1325,Emissions!$1:$1048576,MATCH(DATE(X$2,1,1),Emissions!$A$1:$LI$1),FALSE)</f>
        <v>32.60590929</v>
      </c>
      <c r="Y1325" s="359">
        <f>+VLOOKUP($E1325,Emissions!$1:$1048576,MATCH(DATE(Y$2,1,1),Emissions!$A$1:$LI$1),FALSE)</f>
        <v>33.092714790000002</v>
      </c>
      <c r="Z1325" s="359">
        <f>+VLOOKUP($E1325,Emissions!$1:$1048576,MATCH(DATE(Z$2,1,1),Emissions!$A$1:$LI$1),FALSE)</f>
        <v>33.553234719999999</v>
      </c>
      <c r="AA1325" s="359">
        <f>+VLOOKUP($E1325,Emissions!$1:$1048576,MATCH(DATE(AA$2,1,1),Emissions!$A$1:$LI$1),FALSE)</f>
        <v>34.005612419999999</v>
      </c>
      <c r="AB1325" s="359">
        <f>+VLOOKUP($E1325,Emissions!$1:$1048576,MATCH(DATE(AB$2,1,1),Emissions!$A$1:$LI$1),FALSE)</f>
        <v>34.456552139999999</v>
      </c>
      <c r="AC1325" s="359">
        <f>+VLOOKUP($E1325,Emissions!$1:$1048576,MATCH(DATE(AC$2,1,1),Emissions!$A$1:$LI$1),FALSE)</f>
        <v>34.908222700000003</v>
      </c>
      <c r="AD1325" s="359">
        <f>+VLOOKUP($E1325,Emissions!$1:$1048576,MATCH(DATE(AD$2,1,1),Emissions!$A$1:$LI$1),FALSE)</f>
        <v>35.362995519999998</v>
      </c>
      <c r="AE1325" s="359">
        <f>+VLOOKUP($E1325,Emissions!$1:$1048576,MATCH(DATE(AE$2,1,1),Emissions!$A$1:$LI$1),FALSE)</f>
        <v>35.777843269999998</v>
      </c>
      <c r="AF1325" s="359">
        <f>+VLOOKUP($E1325,Emissions!$1:$1048576,MATCH(DATE(AF$2,1,1),Emissions!$A$1:$LI$1),FALSE)</f>
        <v>36.177099460000001</v>
      </c>
      <c r="AG1325" s="359">
        <f>+VLOOKUP($E1325,Emissions!$1:$1048576,MATCH(DATE(AG$2,1,1),Emissions!$A$1:$LI$1),FALSE)</f>
        <v>36.570314199999999</v>
      </c>
      <c r="AH1325" s="359">
        <f>+VLOOKUP($E1325,Emissions!$1:$1048576,MATCH(DATE(AH$2,1,1),Emissions!$A$1:$LI$1),FALSE)</f>
        <v>36.959133899999998</v>
      </c>
      <c r="AI1325" s="359">
        <f>+VLOOKUP($E1325,Emissions!$1:$1048576,MATCH(DATE(AI$2,1,1),Emissions!$A$1:$LI$1),FALSE)</f>
        <v>37.345186329999997</v>
      </c>
      <c r="AJ1325" s="359">
        <f>+VLOOKUP($E1325,Emissions!$1:$1048576,MATCH(DATE(AJ$2,1,1),Emissions!$A$1:$LI$1),FALSE)</f>
        <v>37.730622459999999</v>
      </c>
      <c r="AK1325" s="359">
        <f>+VLOOKUP($E1325,Emissions!$1:$1048576,MATCH(DATE(AK$2,1,1),Emissions!$A$1:$LI$1),FALSE)</f>
        <v>38.117651100000003</v>
      </c>
      <c r="AL1325" s="359">
        <f>+VLOOKUP($E1325,Emissions!$1:$1048576,MATCH(DATE(AL$2,1,1),Emissions!$A$1:$LI$1),FALSE)</f>
        <v>38.50811436</v>
      </c>
      <c r="AM1325" s="359">
        <f>+VLOOKUP($E1325,Emissions!$1:$1048576,MATCH(DATE(AM$2,1,1),Emissions!$A$1:$LI$1),FALSE)</f>
        <v>38.90324202</v>
      </c>
      <c r="AN1325" s="359">
        <f>+VLOOKUP($E1325,Emissions!$1:$1048576,MATCH(DATE(AN$2,1,1),Emissions!$A$1:$LI$1),FALSE)</f>
        <v>39.303577799999999</v>
      </c>
      <c r="AO1325" s="359">
        <f>+VLOOKUP($E1325,Emissions!$1:$1048576,MATCH(DATE(AO$2,1,1),Emissions!$A$1:$LI$1),FALSE)</f>
        <v>39.709034019999997</v>
      </c>
      <c r="AP1325" s="359">
        <f>+VLOOKUP($E1325,Emissions!$1:$1048576,MATCH(DATE(AP$2,1,1),Emissions!$A$1:$LI$1),FALSE)</f>
        <v>40.108272020000001</v>
      </c>
      <c r="AQ1325" s="359">
        <f>+VLOOKUP($E1325,Emissions!$1:$1048576,MATCH(DATE(AQ$2,1,1),Emissions!$A$1:$LI$1),FALSE)</f>
        <v>40.500347560000002</v>
      </c>
      <c r="AR1325" s="359">
        <f>+VLOOKUP($E1325,Emissions!$1:$1048576,MATCH(DATE(AR$2,1,1),Emissions!$A$1:$LI$1),FALSE)</f>
        <v>40.885948489999997</v>
      </c>
      <c r="AS1325" s="359">
        <f>+VLOOKUP($E1325,Emissions!$1:$1048576,MATCH(DATE(AS$2,1,1),Emissions!$A$1:$LI$1),FALSE)</f>
        <v>41.265301770000001</v>
      </c>
      <c r="AT1325" s="359">
        <f>+VLOOKUP($E1325,Emissions!$1:$1048576,MATCH(DATE(AT$2,1,1),Emissions!$A$1:$LI$1),FALSE)</f>
        <v>41.638618940000001</v>
      </c>
      <c r="AU1325" s="359">
        <f>+VLOOKUP($E1325,Emissions!$1:$1048576,MATCH(DATE(AU$2,1,1),Emissions!$A$1:$LI$1),FALSE)</f>
        <v>42.006407090000003</v>
      </c>
      <c r="AV1325" s="359">
        <f>+VLOOKUP($E1325,Emissions!$1:$1048576,MATCH(DATE(AV$2,1,1),Emissions!$A$1:$LI$1),FALSE)</f>
        <v>42.369487820000003</v>
      </c>
      <c r="AW1325" s="359">
        <f>+VLOOKUP($E1325,Emissions!$1:$1048576,MATCH(DATE(AW$2,1,1),Emissions!$A$1:$LI$1),FALSE)</f>
        <v>42.72886896</v>
      </c>
      <c r="AX1325" s="359">
        <f>+VLOOKUP($E1325,Emissions!$1:$1048576,MATCH(DATE(AX$2,1,1),Emissions!$A$1:$LI$1),FALSE)</f>
        <v>43.085582889999998</v>
      </c>
      <c r="AY1325" s="359">
        <f>+VLOOKUP($E1325,Emissions!$1:$1048576,MATCH(DATE(AY$2,1,1),Emissions!$A$1:$LI$1),FALSE)</f>
        <v>43.440555029999999</v>
      </c>
      <c r="AZ1325" s="359">
        <f>+VLOOKUP($E1325,Emissions!$1:$1048576,MATCH(DATE(AZ$2,1,1),Emissions!$A$1:$LI$1),FALSE)</f>
        <v>43.795487940000001</v>
      </c>
      <c r="BA1325" s="359">
        <f>+VLOOKUP($E1325,Emissions!$1:$1048576,MATCH(DATE(BA$2,1,1),Emissions!$A$1:$LI$1),FALSE)</f>
        <v>44.150874709999997</v>
      </c>
      <c r="BB1325" s="359">
        <f>+VLOOKUP($E1325,Emissions!$1:$1048576,MATCH(DATE(BB$2,1,1),Emissions!$A$1:$LI$1),FALSE)</f>
        <v>44.506919420000003</v>
      </c>
      <c r="BC1325" s="359">
        <f>+VLOOKUP($E1325,Emissions!$1:$1048576,MATCH(DATE(BC$2,1,1),Emissions!$A$1:$LI$1),FALSE)</f>
        <v>44.863741580000003</v>
      </c>
      <c r="BD1325" s="359">
        <f>+VLOOKUP($E1325,Emissions!$1:$1048576,MATCH(DATE(BD$2,1,1),Emissions!$A$1:$LI$1),FALSE)</f>
        <v>45.221413800000001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25.03427932</v>
      </c>
      <c r="G1326" s="359">
        <f>+VLOOKUP($E1326,Emissions!$1:$1048576,MATCH(DATE(G$2,1,1),Emissions!$A$1:$LI$1),FALSE)</f>
        <v>25.333790490000002</v>
      </c>
      <c r="H1326" s="359">
        <f>+VLOOKUP($E1326,Emissions!$1:$1048576,MATCH(DATE(H$2,1,1),Emissions!$A$1:$LI$1),FALSE)</f>
        <v>25.652615319999999</v>
      </c>
      <c r="I1326" s="359">
        <f>+VLOOKUP($E1326,Emissions!$1:$1048576,MATCH(DATE(I$2,1,1),Emissions!$A$1:$LI$1),FALSE)</f>
        <v>25.99283471</v>
      </c>
      <c r="J1326" s="359">
        <f>+VLOOKUP($E1326,Emissions!$1:$1048576,MATCH(DATE(J$2,1,1),Emissions!$A$1:$LI$1),FALSE)</f>
        <v>26.354625090000003</v>
      </c>
      <c r="K1326" s="359">
        <f>+VLOOKUP($E1326,Emissions!$1:$1048576,MATCH(DATE(K$2,1,1),Emissions!$A$1:$LI$1),FALSE)</f>
        <v>26.735898910000003</v>
      </c>
      <c r="L1326" s="359">
        <f>+VLOOKUP($E1326,Emissions!$1:$1048576,MATCH(DATE(L$2,1,1),Emissions!$A$1:$LI$1),FALSE)</f>
        <v>27.117447210000002</v>
      </c>
      <c r="M1326" s="359">
        <f>+VLOOKUP($E1326,Emissions!$1:$1048576,MATCH(DATE(M$2,1,1),Emissions!$A$1:$LI$1),FALSE)</f>
        <v>27.506423960000003</v>
      </c>
      <c r="N1326" s="359">
        <f>+VLOOKUP($E1326,Emissions!$1:$1048576,MATCH(DATE(N$2,1,1),Emissions!$A$1:$LI$1),FALSE)</f>
        <v>27.902524749999998</v>
      </c>
      <c r="O1326" s="359">
        <f>+VLOOKUP($E1326,Emissions!$1:$1048576,MATCH(DATE(O$2,1,1),Emissions!$A$1:$LI$1),FALSE)</f>
        <v>28.304396630000003</v>
      </c>
      <c r="P1326" s="359">
        <f>+VLOOKUP($E1326,Emissions!$1:$1048576,MATCH(DATE(P$2,1,1),Emissions!$A$1:$LI$1),FALSE)</f>
        <v>28.739022020000004</v>
      </c>
      <c r="Q1326" s="359">
        <f>+VLOOKUP($E1326,Emissions!$1:$1048576,MATCH(DATE(Q$2,1,1),Emissions!$A$1:$LI$1),FALSE)</f>
        <v>29.158730989999999</v>
      </c>
      <c r="R1326" s="359">
        <f>+VLOOKUP($E1326,Emissions!$1:$1048576,MATCH(DATE(R$2,1,1),Emissions!$A$1:$LI$1),FALSE)</f>
        <v>29.576686800000001</v>
      </c>
      <c r="S1326" s="359">
        <f>+VLOOKUP($E1326,Emissions!$1:$1048576,MATCH(DATE(S$2,1,1),Emissions!$A$1:$LI$1),FALSE)</f>
        <v>29.995078739999997</v>
      </c>
      <c r="T1326" s="359">
        <f>+VLOOKUP($E1326,Emissions!$1:$1048576,MATCH(DATE(T$2,1,1),Emissions!$A$1:$LI$1),FALSE)</f>
        <v>30.414349099999999</v>
      </c>
      <c r="U1326" s="359">
        <f>+VLOOKUP($E1326,Emissions!$1:$1048576,MATCH(DATE(U$2,1,1),Emissions!$A$1:$LI$1),FALSE)</f>
        <v>30.834774649999996</v>
      </c>
      <c r="V1326" s="359">
        <f>+VLOOKUP($E1326,Emissions!$1:$1048576,MATCH(DATE(V$2,1,1),Emissions!$A$1:$LI$1),FALSE)</f>
        <v>31.256723100000002</v>
      </c>
      <c r="W1326" s="359">
        <f>+VLOOKUP($E1326,Emissions!$1:$1048576,MATCH(DATE(W$2,1,1),Emissions!$A$1:$LI$1),FALSE)</f>
        <v>31.680655210000001</v>
      </c>
      <c r="X1326" s="359">
        <f>+VLOOKUP($E1326,Emissions!$1:$1048576,MATCH(DATE(X$2,1,1),Emissions!$A$1:$LI$1),FALSE)</f>
        <v>32.107092100000003</v>
      </c>
      <c r="Y1326" s="359">
        <f>+VLOOKUP($E1326,Emissions!$1:$1048576,MATCH(DATE(Y$2,1,1),Emissions!$A$1:$LI$1),FALSE)</f>
        <v>32.536588829999999</v>
      </c>
      <c r="Z1326" s="359">
        <f>+VLOOKUP($E1326,Emissions!$1:$1048576,MATCH(DATE(Z$2,1,1),Emissions!$A$1:$LI$1),FALSE)</f>
        <v>32.948900629999997</v>
      </c>
      <c r="AA1326" s="359">
        <f>+VLOOKUP($E1326,Emissions!$1:$1048576,MATCH(DATE(AA$2,1,1),Emissions!$A$1:$LI$1),FALSE)</f>
        <v>33.379095899999996</v>
      </c>
      <c r="AB1326" s="359">
        <f>+VLOOKUP($E1326,Emissions!$1:$1048576,MATCH(DATE(AB$2,1,1),Emissions!$A$1:$LI$1),FALSE)</f>
        <v>33.81744647</v>
      </c>
      <c r="AC1326" s="359">
        <f>+VLOOKUP($E1326,Emissions!$1:$1048576,MATCH(DATE(AC$2,1,1),Emissions!$A$1:$LI$1),FALSE)</f>
        <v>34.262583219999996</v>
      </c>
      <c r="AD1326" s="359">
        <f>+VLOOKUP($E1326,Emissions!$1:$1048576,MATCH(DATE(AD$2,1,1),Emissions!$A$1:$LI$1),FALSE)</f>
        <v>34.714525050000006</v>
      </c>
      <c r="AE1326" s="359">
        <f>+VLOOKUP($E1326,Emissions!$1:$1048576,MATCH(DATE(AE$2,1,1),Emissions!$A$1:$LI$1),FALSE)</f>
        <v>35.113648810000001</v>
      </c>
      <c r="AF1326" s="359">
        <f>+VLOOKUP($E1326,Emissions!$1:$1048576,MATCH(DATE(AF$2,1,1),Emissions!$A$1:$LI$1),FALSE)</f>
        <v>35.530924260000006</v>
      </c>
      <c r="AG1326" s="359">
        <f>+VLOOKUP($E1326,Emissions!$1:$1048576,MATCH(DATE(AG$2,1,1),Emissions!$A$1:$LI$1),FALSE)</f>
        <v>35.955160679999992</v>
      </c>
      <c r="AH1326" s="359">
        <f>+VLOOKUP($E1326,Emissions!$1:$1048576,MATCH(DATE(AH$2,1,1),Emissions!$A$1:$LI$1),FALSE)</f>
        <v>36.385473860000005</v>
      </c>
      <c r="AI1326" s="359">
        <f>+VLOOKUP($E1326,Emissions!$1:$1048576,MATCH(DATE(AI$2,1,1),Emissions!$A$1:$LI$1),FALSE)</f>
        <v>36.822497820000002</v>
      </c>
      <c r="AJ1326" s="359">
        <f>+VLOOKUP($E1326,Emissions!$1:$1048576,MATCH(DATE(AJ$2,1,1),Emissions!$A$1:$LI$1),FALSE)</f>
        <v>37.266888460000004</v>
      </c>
      <c r="AK1326" s="359">
        <f>+VLOOKUP($E1326,Emissions!$1:$1048576,MATCH(DATE(AK$2,1,1),Emissions!$A$1:$LI$1),FALSE)</f>
        <v>37.719060750000004</v>
      </c>
      <c r="AL1326" s="359">
        <f>+VLOOKUP($E1326,Emissions!$1:$1048576,MATCH(DATE(AL$2,1,1),Emissions!$A$1:$LI$1),FALSE)</f>
        <v>38.179193410000003</v>
      </c>
      <c r="AM1326" s="359">
        <f>+VLOOKUP($E1326,Emissions!$1:$1048576,MATCH(DATE(AM$2,1,1),Emissions!$A$1:$LI$1),FALSE)</f>
        <v>38.647290040000001</v>
      </c>
      <c r="AN1326" s="359">
        <f>+VLOOKUP($E1326,Emissions!$1:$1048576,MATCH(DATE(AN$2,1,1),Emissions!$A$1:$LI$1),FALSE)</f>
        <v>39.123242970000007</v>
      </c>
      <c r="AO1326" s="359">
        <f>+VLOOKUP($E1326,Emissions!$1:$1048576,MATCH(DATE(AO$2,1,1),Emissions!$A$1:$LI$1),FALSE)</f>
        <v>39.606885320000004</v>
      </c>
      <c r="AP1326" s="359">
        <f>+VLOOKUP($E1326,Emissions!$1:$1048576,MATCH(DATE(AP$2,1,1),Emissions!$A$1:$LI$1),FALSE)</f>
        <v>40.083653290000001</v>
      </c>
      <c r="AQ1326" s="359">
        <f>+VLOOKUP($E1326,Emissions!$1:$1048576,MATCH(DATE(AQ$2,1,1),Emissions!$A$1:$LI$1),FALSE)</f>
        <v>40.562689340000006</v>
      </c>
      <c r="AR1326" s="359">
        <f>+VLOOKUP($E1326,Emissions!$1:$1048576,MATCH(DATE(AR$2,1,1),Emissions!$A$1:$LI$1),FALSE)</f>
        <v>41.046077839999995</v>
      </c>
      <c r="AS1326" s="359">
        <f>+VLOOKUP($E1326,Emissions!$1:$1048576,MATCH(DATE(AS$2,1,1),Emissions!$A$1:$LI$1),FALSE)</f>
        <v>41.534634140000001</v>
      </c>
      <c r="AT1326" s="359">
        <f>+VLOOKUP($E1326,Emissions!$1:$1048576,MATCH(DATE(AT$2,1,1),Emissions!$A$1:$LI$1),FALSE)</f>
        <v>42.028878549999995</v>
      </c>
      <c r="AU1326" s="359">
        <f>+VLOOKUP($E1326,Emissions!$1:$1048576,MATCH(DATE(AU$2,1,1),Emissions!$A$1:$LI$1),FALSE)</f>
        <v>42.529198379999997</v>
      </c>
      <c r="AV1326" s="359">
        <f>+VLOOKUP($E1326,Emissions!$1:$1048576,MATCH(DATE(AV$2,1,1),Emissions!$A$1:$LI$1),FALSE)</f>
        <v>43.035870229999993</v>
      </c>
      <c r="AW1326" s="359">
        <f>+VLOOKUP($E1326,Emissions!$1:$1048576,MATCH(DATE(AW$2,1,1),Emissions!$A$1:$LI$1),FALSE)</f>
        <v>43.549071279999993</v>
      </c>
      <c r="AX1326" s="359">
        <f>+VLOOKUP($E1326,Emissions!$1:$1048576,MATCH(DATE(AX$2,1,1),Emissions!$A$1:$LI$1),FALSE)</f>
        <v>44.068898460000007</v>
      </c>
      <c r="AY1326" s="359">
        <f>+VLOOKUP($E1326,Emissions!$1:$1048576,MATCH(DATE(AY$2,1,1),Emissions!$A$1:$LI$1),FALSE)</f>
        <v>44.595392629999999</v>
      </c>
      <c r="AZ1326" s="359">
        <f>+VLOOKUP($E1326,Emissions!$1:$1048576,MATCH(DATE(AZ$2,1,1),Emissions!$A$1:$LI$1),FALSE)</f>
        <v>45.129858329999998</v>
      </c>
      <c r="BA1326" s="359">
        <f>+VLOOKUP($E1326,Emissions!$1:$1048576,MATCH(DATE(BA$2,1,1),Emissions!$A$1:$LI$1),FALSE)</f>
        <v>45.671446510000003</v>
      </c>
      <c r="BB1326" s="359">
        <f>+VLOOKUP($E1326,Emissions!$1:$1048576,MATCH(DATE(BB$2,1,1),Emissions!$A$1:$LI$1),FALSE)</f>
        <v>46.219955880000001</v>
      </c>
      <c r="BC1326" s="359">
        <f>+VLOOKUP($E1326,Emissions!$1:$1048576,MATCH(DATE(BC$2,1,1),Emissions!$A$1:$LI$1),FALSE)</f>
        <v>46.775314679999994</v>
      </c>
      <c r="BD1326" s="359">
        <f>+VLOOKUP($E1326,Emissions!$1:$1048576,MATCH(DATE(BD$2,1,1),Emissions!$A$1:$LI$1),FALSE)</f>
        <v>47.337496939999994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-1.2756229248533923E-2</v>
      </c>
      <c r="G1365" s="310">
        <f>+VLOOKUP($E1365,Macro!$1:$1048576,MATCH(DATE(G$2,1,1),Macro!$A$1:$LI$1),FALSE)</f>
        <v>-4.2272531381781775E-2</v>
      </c>
      <c r="H1365" s="310">
        <f>+VLOOKUP($E1365,Macro!$1:$1048576,MATCH(DATE(H$2,1,1),Macro!$A$1:$LI$1),FALSE)</f>
        <v>-7.8659973765915492E-2</v>
      </c>
      <c r="I1365" s="310">
        <f>+VLOOKUP($E1365,Macro!$1:$1048576,MATCH(DATE(I$2,1,1),Macro!$A$1:$LI$1),FALSE)</f>
        <v>-0.1218120585629423</v>
      </c>
      <c r="J1365" s="310">
        <f>+VLOOKUP($E1365,Macro!$1:$1048576,MATCH(DATE(J$2,1,1),Macro!$A$1:$LI$1),FALSE)</f>
        <v>-0.17028616912161398</v>
      </c>
      <c r="K1365" s="310">
        <f>+VLOOKUP($E1365,Macro!$1:$1048576,MATCH(DATE(K$2,1,1),Macro!$A$1:$LI$1),FALSE)</f>
        <v>-0.22179986060573142</v>
      </c>
      <c r="L1365" s="310">
        <f>+VLOOKUP($E1365,Macro!$1:$1048576,MATCH(DATE(L$2,1,1),Macro!$A$1:$LI$1),FALSE)</f>
        <v>-0.27416471341036308</v>
      </c>
      <c r="M1365" s="310">
        <f>+VLOOKUP($E1365,Macro!$1:$1048576,MATCH(DATE(M$2,1,1),Macro!$A$1:$LI$1),FALSE)</f>
        <v>-0.32511286086168711</v>
      </c>
      <c r="N1365" s="310">
        <f>+VLOOKUP($E1365,Macro!$1:$1048576,MATCH(DATE(N$2,1,1),Macro!$A$1:$LI$1),FALSE)</f>
        <v>-0.3733281403261568</v>
      </c>
      <c r="O1365" s="310">
        <f>+VLOOKUP($E1365,Macro!$1:$1048576,MATCH(DATE(O$2,1,1),Macro!$A$1:$LI$1),FALSE)</f>
        <v>-0.41820741841585019</v>
      </c>
      <c r="P1365" s="310">
        <f>+VLOOKUP($E1365,Macro!$1:$1048576,MATCH(DATE(P$2,1,1),Macro!$A$1:$LI$1),FALSE)</f>
        <v>-0.45991255780156726</v>
      </c>
      <c r="Q1365" s="310">
        <f>+VLOOKUP($E1365,Macro!$1:$1048576,MATCH(DATE(Q$2,1,1),Macro!$A$1:$LI$1),FALSE)</f>
        <v>-0.50017485831289621</v>
      </c>
      <c r="R1365" s="310">
        <f>+VLOOKUP($E1365,Macro!$1:$1048576,MATCH(DATE(R$2,1,1),Macro!$A$1:$LI$1),FALSE)</f>
        <v>-0.539045171367869</v>
      </c>
      <c r="S1365" s="310">
        <f>+VLOOKUP($E1365,Macro!$1:$1048576,MATCH(DATE(S$2,1,1),Macro!$A$1:$LI$1),FALSE)</f>
        <v>-0.57739685965850773</v>
      </c>
      <c r="T1365" s="310">
        <f>+VLOOKUP($E1365,Macro!$1:$1048576,MATCH(DATE(T$2,1,1),Macro!$A$1:$LI$1),FALSE)</f>
        <v>-0.61585814534095285</v>
      </c>
      <c r="U1365" s="310">
        <f>+VLOOKUP($E1365,Macro!$1:$1048576,MATCH(DATE(U$2,1,1),Macro!$A$1:$LI$1),FALSE)</f>
        <v>-0.65479565089925362</v>
      </c>
      <c r="V1365" s="310">
        <f>+VLOOKUP($E1365,Macro!$1:$1048576,MATCH(DATE(V$2,1,1),Macro!$A$1:$LI$1),FALSE)</f>
        <v>-0.69563540119835787</v>
      </c>
      <c r="W1365" s="310">
        <f>+VLOOKUP($E1365,Macro!$1:$1048576,MATCH(DATE(W$2,1,1),Macro!$A$1:$LI$1),FALSE)</f>
        <v>-0.73771091483473272</v>
      </c>
      <c r="X1365" s="310">
        <f>+VLOOKUP($E1365,Macro!$1:$1048576,MATCH(DATE(X$2,1,1),Macro!$A$1:$LI$1),FALSE)</f>
        <v>-0.78077952390230854</v>
      </c>
      <c r="Y1365" s="310">
        <f>+VLOOKUP($E1365,Macro!$1:$1048576,MATCH(DATE(Y$2,1,1),Macro!$A$1:$LI$1),FALSE)</f>
        <v>-0.82440701638916147</v>
      </c>
      <c r="Z1365" s="310">
        <f>+VLOOKUP($E1365,Macro!$1:$1048576,MATCH(DATE(Z$2,1,1),Macro!$A$1:$LI$1),FALSE)</f>
        <v>-0.86792733065593763</v>
      </c>
      <c r="AA1365" s="310">
        <f>+VLOOKUP($E1365,Macro!$1:$1048576,MATCH(DATE(AA$2,1,1),Macro!$A$1:$LI$1),FALSE)</f>
        <v>-0.91098258713742108</v>
      </c>
      <c r="AB1365" s="310">
        <f>+VLOOKUP($E1365,Macro!$1:$1048576,MATCH(DATE(AB$2,1,1),Macro!$A$1:$LI$1),FALSE)</f>
        <v>-0.95325002689549132</v>
      </c>
      <c r="AC1365" s="310">
        <f>+VLOOKUP($E1365,Macro!$1:$1048576,MATCH(DATE(AC$2,1,1),Macro!$A$1:$LI$1),FALSE)</f>
        <v>-0.99439753578800527</v>
      </c>
      <c r="AD1365" s="310">
        <f>+VLOOKUP($E1365,Macro!$1:$1048576,MATCH(DATE(AD$2,1,1),Macro!$A$1:$LI$1),FALSE)</f>
        <v>-1.034249244050689</v>
      </c>
      <c r="AE1365" s="310">
        <f>+VLOOKUP($E1365,Macro!$1:$1048576,MATCH(DATE(AE$2,1,1),Macro!$A$1:$LI$1),FALSE)</f>
        <v>-1.0722207122207061</v>
      </c>
      <c r="AF1365" s="310">
        <f>+VLOOKUP($E1365,Macro!$1:$1048576,MATCH(DATE(AF$2,1,1),Macro!$A$1:$LI$1),FALSE)</f>
        <v>-1.108044432652211</v>
      </c>
      <c r="AG1365" s="310">
        <f>+VLOOKUP($E1365,Macro!$1:$1048576,MATCH(DATE(AG$2,1,1),Macro!$A$1:$LI$1),FALSE)</f>
        <v>-1.142256382983986</v>
      </c>
      <c r="AH1365" s="310">
        <f>+VLOOKUP($E1365,Macro!$1:$1048576,MATCH(DATE(AH$2,1,1),Macro!$A$1:$LI$1),FALSE)</f>
        <v>-1.1748942196224244</v>
      </c>
      <c r="AI1365" s="310">
        <f>+VLOOKUP($E1365,Macro!$1:$1048576,MATCH(DATE(AI$2,1,1),Macro!$A$1:$LI$1),FALSE)</f>
        <v>-1.2060873899727542</v>
      </c>
      <c r="AJ1365" s="310">
        <f>+VLOOKUP($E1365,Macro!$1:$1048576,MATCH(DATE(AJ$2,1,1),Macro!$A$1:$LI$1),FALSE)</f>
        <v>-1.2360211007064081</v>
      </c>
      <c r="AK1365" s="310">
        <f>+VLOOKUP($E1365,Macro!$1:$1048576,MATCH(DATE(AK$2,1,1),Macro!$A$1:$LI$1),FALSE)</f>
        <v>-1.2646120777145331</v>
      </c>
      <c r="AL1365" s="310">
        <f>+VLOOKUP($E1365,Macro!$1:$1048576,MATCH(DATE(AL$2,1,1),Macro!$A$1:$LI$1),FALSE)</f>
        <v>-1.2921498772410889</v>
      </c>
      <c r="AM1365" s="310">
        <f>+VLOOKUP($E1365,Macro!$1:$1048576,MATCH(DATE(AM$2,1,1),Macro!$A$1:$LI$1),FALSE)</f>
        <v>-1.3187539831792994</v>
      </c>
      <c r="AN1365" s="310">
        <f>+VLOOKUP($E1365,Macro!$1:$1048576,MATCH(DATE(AN$2,1,1),Macro!$A$1:$LI$1),FALSE)</f>
        <v>-1.344512239095752</v>
      </c>
      <c r="AO1365" s="310">
        <f>+VLOOKUP($E1365,Macro!$1:$1048576,MATCH(DATE(AO$2,1,1),Macro!$A$1:$LI$1),FALSE)</f>
        <v>-1.3694770607402207</v>
      </c>
      <c r="AP1365" s="310">
        <f>+VLOOKUP($E1365,Macro!$1:$1048576,MATCH(DATE(AP$2,1,1),Macro!$A$1:$LI$1),FALSE)</f>
        <v>-1.3911645277225104</v>
      </c>
      <c r="AQ1365" s="310">
        <f>+VLOOKUP($E1365,Macro!$1:$1048576,MATCH(DATE(AQ$2,1,1),Macro!$A$1:$LI$1),FALSE)</f>
        <v>-1.4106955100388063</v>
      </c>
      <c r="AR1365" s="310">
        <f>+VLOOKUP($E1365,Macro!$1:$1048576,MATCH(DATE(AR$2,1,1),Macro!$A$1:$LI$1),FALSE)</f>
        <v>-1.4282213582832326</v>
      </c>
      <c r="AS1365" s="310">
        <f>+VLOOKUP($E1365,Macro!$1:$1048576,MATCH(DATE(AS$2,1,1),Macro!$A$1:$LI$1),FALSE)</f>
        <v>-1.4440548933275954</v>
      </c>
      <c r="AT1365" s="310">
        <f>+VLOOKUP($E1365,Macro!$1:$1048576,MATCH(DATE(AT$2,1,1),Macro!$A$1:$LI$1),FALSE)</f>
        <v>-1.4585874667365828</v>
      </c>
      <c r="AU1365" s="310">
        <f>+VLOOKUP($E1365,Macro!$1:$1048576,MATCH(DATE(AU$2,1,1),Macro!$A$1:$LI$1),FALSE)</f>
        <v>-1.4718438854327887</v>
      </c>
      <c r="AV1365" s="310">
        <f>+VLOOKUP($E1365,Macro!$1:$1048576,MATCH(DATE(AV$2,1,1),Macro!$A$1:$LI$1),FALSE)</f>
        <v>-1.4843170086263346</v>
      </c>
      <c r="AW1365" s="310">
        <f>+VLOOKUP($E1365,Macro!$1:$1048576,MATCH(DATE(AW$2,1,1),Macro!$A$1:$LI$1),FALSE)</f>
        <v>-1.4962552351646119</v>
      </c>
      <c r="AX1365" s="310">
        <f>+VLOOKUP($E1365,Macro!$1:$1048576,MATCH(DATE(AX$2,1,1),Macro!$A$1:$LI$1),FALSE)</f>
        <v>-1.5078402192933327</v>
      </c>
      <c r="AY1365" s="310">
        <f>+VLOOKUP($E1365,Macro!$1:$1048576,MATCH(DATE(AY$2,1,1),Macro!$A$1:$LI$1),FALSE)</f>
        <v>-1.5191830549983631</v>
      </c>
      <c r="AZ1365" s="310">
        <f>+VLOOKUP($E1365,Macro!$1:$1048576,MATCH(DATE(AZ$2,1,1),Macro!$A$1:$LI$1),FALSE)</f>
        <v>-1.5291687610416327</v>
      </c>
      <c r="BA1365" s="310">
        <f>+VLOOKUP($E1365,Macro!$1:$1048576,MATCH(DATE(BA$2,1,1),Macro!$A$1:$LI$1),FALSE)</f>
        <v>-1.5383431082930055</v>
      </c>
      <c r="BB1365" s="310">
        <f>+VLOOKUP($E1365,Macro!$1:$1048576,MATCH(DATE(BB$2,1,1),Macro!$A$1:$LI$1),FALSE)</f>
        <v>-1.5467439847904996</v>
      </c>
      <c r="BC1365" s="310">
        <f>+VLOOKUP($E1365,Macro!$1:$1048576,MATCH(DATE(BC$2,1,1),Macro!$A$1:$LI$1),FALSE)</f>
        <v>-1.5545042711524015</v>
      </c>
      <c r="BD1365" s="310">
        <f>+VLOOKUP($E1365,Macro!$1:$1048576,MATCH(DATE(BD$2,1,1),Macro!$A$1:$LI$1),FALSE)</f>
        <v>-1.5618031179728709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-1.6925950139146106E-2</v>
      </c>
      <c r="G1366" s="310">
        <f>+VLOOKUP($E1366,Macro!$1:$1048576,MATCH(DATE(G$2,1,1),Macro!$A$1:$LI$1),FALSE)</f>
        <v>-5.2864220996573508E-2</v>
      </c>
      <c r="H1366" s="310">
        <f>+VLOOKUP($E1366,Macro!$1:$1048576,MATCH(DATE(H$2,1,1),Macro!$A$1:$LI$1),FALSE)</f>
        <v>-9.7370038211452847E-2</v>
      </c>
      <c r="I1366" s="310">
        <f>+VLOOKUP($E1366,Macro!$1:$1048576,MATCH(DATE(I$2,1,1),Macro!$A$1:$LI$1),FALSE)</f>
        <v>-0.15080400022083884</v>
      </c>
      <c r="J1366" s="310">
        <f>+VLOOKUP($E1366,Macro!$1:$1048576,MATCH(DATE(J$2,1,1),Macro!$A$1:$LI$1),FALSE)</f>
        <v>-0.21166377834593852</v>
      </c>
      <c r="K1366" s="310">
        <f>+VLOOKUP($E1366,Macro!$1:$1048576,MATCH(DATE(K$2,1,1),Macro!$A$1:$LI$1),FALSE)</f>
        <v>-0.27727607207091998</v>
      </c>
      <c r="L1366" s="310">
        <f>+VLOOKUP($E1366,Macro!$1:$1048576,MATCH(DATE(L$2,1,1),Macro!$A$1:$LI$1),FALSE)</f>
        <v>-0.3449394619468249</v>
      </c>
      <c r="M1366" s="310">
        <f>+VLOOKUP($E1366,Macro!$1:$1048576,MATCH(DATE(M$2,1,1),Macro!$A$1:$LI$1),FALSE)</f>
        <v>-0.41178246649095085</v>
      </c>
      <c r="N1366" s="310">
        <f>+VLOOKUP($E1366,Macro!$1:$1048576,MATCH(DATE(N$2,1,1),Macro!$A$1:$LI$1),FALSE)</f>
        <v>-0.47596813652730496</v>
      </c>
      <c r="O1366" s="310">
        <f>+VLOOKUP($E1366,Macro!$1:$1048576,MATCH(DATE(O$2,1,1),Macro!$A$1:$LI$1),FALSE)</f>
        <v>-0.53648316032000043</v>
      </c>
      <c r="P1366" s="310">
        <f>+VLOOKUP($E1366,Macro!$1:$1048576,MATCH(DATE(P$2,1,1),Macro!$A$1:$LI$1),FALSE)</f>
        <v>-0.59325686666164001</v>
      </c>
      <c r="Q1366" s="310">
        <f>+VLOOKUP($E1366,Macro!$1:$1048576,MATCH(DATE(Q$2,1,1),Macro!$A$1:$LI$1),FALSE)</f>
        <v>-0.64804162752217787</v>
      </c>
      <c r="R1366" s="310">
        <f>+VLOOKUP($E1366,Macro!$1:$1048576,MATCH(DATE(R$2,1,1),Macro!$A$1:$LI$1),FALSE)</f>
        <v>-0.70082841248014782</v>
      </c>
      <c r="S1366" s="310">
        <f>+VLOOKUP($E1366,Macro!$1:$1048576,MATCH(DATE(S$2,1,1),Macro!$A$1:$LI$1),FALSE)</f>
        <v>-0.75255091212501624</v>
      </c>
      <c r="T1366" s="310">
        <f>+VLOOKUP($E1366,Macro!$1:$1048576,MATCH(DATE(T$2,1,1),Macro!$A$1:$LI$1),FALSE)</f>
        <v>-0.80391415008777001</v>
      </c>
      <c r="U1366" s="310">
        <f>+VLOOKUP($E1366,Macro!$1:$1048576,MATCH(DATE(U$2,1,1),Macro!$A$1:$LI$1),FALSE)</f>
        <v>-0.8553624548457206</v>
      </c>
      <c r="V1366" s="310">
        <f>+VLOOKUP($E1366,Macro!$1:$1048576,MATCH(DATE(V$2,1,1),Macro!$A$1:$LI$1),FALSE)</f>
        <v>-0.90861505623754946</v>
      </c>
      <c r="W1366" s="310">
        <f>+VLOOKUP($E1366,Macro!$1:$1048576,MATCH(DATE(W$2,1,1),Macro!$A$1:$LI$1),FALSE)</f>
        <v>-0.96299735413717391</v>
      </c>
      <c r="X1366" s="310">
        <f>+VLOOKUP($E1366,Macro!$1:$1048576,MATCH(DATE(X$2,1,1),Macro!$A$1:$LI$1),FALSE)</f>
        <v>-1.0183079466579925</v>
      </c>
      <c r="Y1366" s="310">
        <f>+VLOOKUP($E1366,Macro!$1:$1048576,MATCH(DATE(Y$2,1,1),Macro!$A$1:$LI$1),FALSE)</f>
        <v>-1.0741112387932406</v>
      </c>
      <c r="Z1366" s="310">
        <f>+VLOOKUP($E1366,Macro!$1:$1048576,MATCH(DATE(Z$2,1,1),Macro!$A$1:$LI$1),FALSE)</f>
        <v>-1.1296572276587646</v>
      </c>
      <c r="AA1366" s="310">
        <f>+VLOOKUP($E1366,Macro!$1:$1048576,MATCH(DATE(AA$2,1,1),Macro!$A$1:$LI$1),FALSE)</f>
        <v>-1.1846436425752449</v>
      </c>
      <c r="AB1366" s="310">
        <f>+VLOOKUP($E1366,Macro!$1:$1048576,MATCH(DATE(AB$2,1,1),Macro!$A$1:$LI$1),FALSE)</f>
        <v>-1.2386343038912617</v>
      </c>
      <c r="AC1366" s="310">
        <f>+VLOOKUP($E1366,Macro!$1:$1048576,MATCH(DATE(AC$2,1,1),Macro!$A$1:$LI$1),FALSE)</f>
        <v>-1.2912411025975956</v>
      </c>
      <c r="AD1366" s="310">
        <f>+VLOOKUP($E1366,Macro!$1:$1048576,MATCH(DATE(AD$2,1,1),Macro!$A$1:$LI$1),FALSE)</f>
        <v>-1.3422470640960138</v>
      </c>
      <c r="AE1366" s="310">
        <f>+VLOOKUP($E1366,Macro!$1:$1048576,MATCH(DATE(AE$2,1,1),Macro!$A$1:$LI$1),FALSE)</f>
        <v>-1.3908658191407963</v>
      </c>
      <c r="AF1366" s="310">
        <f>+VLOOKUP($E1366,Macro!$1:$1048576,MATCH(DATE(AF$2,1,1),Macro!$A$1:$LI$1),FALSE)</f>
        <v>-1.4370181021118755</v>
      </c>
      <c r="AG1366" s="310">
        <f>+VLOOKUP($E1366,Macro!$1:$1048576,MATCH(DATE(AG$2,1,1),Macro!$A$1:$LI$1),FALSE)</f>
        <v>-1.4811542152493473</v>
      </c>
      <c r="AH1366" s="310">
        <f>+VLOOKUP($E1366,Macro!$1:$1048576,MATCH(DATE(AH$2,1,1),Macro!$A$1:$LI$1),FALSE)</f>
        <v>-1.5233037356930601</v>
      </c>
      <c r="AI1366" s="310">
        <f>+VLOOKUP($E1366,Macro!$1:$1048576,MATCH(DATE(AI$2,1,1),Macro!$A$1:$LI$1),FALSE)</f>
        <v>-1.5636094912737319</v>
      </c>
      <c r="AJ1366" s="310">
        <f>+VLOOKUP($E1366,Macro!$1:$1048576,MATCH(DATE(AJ$2,1,1),Macro!$A$1:$LI$1),FALSE)</f>
        <v>-1.6022882191121357</v>
      </c>
      <c r="AK1366" s="310">
        <f>+VLOOKUP($E1366,Macro!$1:$1048576,MATCH(DATE(AK$2,1,1),Macro!$A$1:$LI$1),FALSE)</f>
        <v>-1.6392510420378703</v>
      </c>
      <c r="AL1366" s="310">
        <f>+VLOOKUP($E1366,Macro!$1:$1048576,MATCH(DATE(AL$2,1,1),Macro!$A$1:$LI$1),FALSE)</f>
        <v>-1.6748458945762157</v>
      </c>
      <c r="AM1366" s="310">
        <f>+VLOOKUP($E1366,Macro!$1:$1048576,MATCH(DATE(AM$2,1,1),Macro!$A$1:$LI$1),FALSE)</f>
        <v>-1.7092330468592376</v>
      </c>
      <c r="AN1366" s="310">
        <f>+VLOOKUP($E1366,Macro!$1:$1048576,MATCH(DATE(AN$2,1,1),Macro!$A$1:$LI$1),FALSE)</f>
        <v>-1.7425382123590794</v>
      </c>
      <c r="AO1366" s="310">
        <f>+VLOOKUP($E1366,Macro!$1:$1048576,MATCH(DATE(AO$2,1,1),Macro!$A$1:$LI$1),FALSE)</f>
        <v>-1.7748461453999664</v>
      </c>
      <c r="AP1366" s="310">
        <f>+VLOOKUP($E1366,Macro!$1:$1048576,MATCH(DATE(AP$2,1,1),Macro!$A$1:$LI$1),FALSE)</f>
        <v>-1.8032304849166292</v>
      </c>
      <c r="AQ1366" s="310">
        <f>+VLOOKUP($E1366,Macro!$1:$1048576,MATCH(DATE(AQ$2,1,1),Macro!$A$1:$LI$1),FALSE)</f>
        <v>-1.8289975211053355</v>
      </c>
      <c r="AR1366" s="310">
        <f>+VLOOKUP($E1366,Macro!$1:$1048576,MATCH(DATE(AR$2,1,1),Macro!$A$1:$LI$1),FALSE)</f>
        <v>-1.8522935184085654</v>
      </c>
      <c r="AS1366" s="310">
        <f>+VLOOKUP($E1366,Macro!$1:$1048576,MATCH(DATE(AS$2,1,1),Macro!$A$1:$LI$1),FALSE)</f>
        <v>-1.8734642420540348</v>
      </c>
      <c r="AT1366" s="310">
        <f>+VLOOKUP($E1366,Macro!$1:$1048576,MATCH(DATE(AT$2,1,1),Macro!$A$1:$LI$1),FALSE)</f>
        <v>-1.8929595701510094</v>
      </c>
      <c r="AU1366" s="310">
        <f>+VLOOKUP($E1366,Macro!$1:$1048576,MATCH(DATE(AU$2,1,1),Macro!$A$1:$LI$1),FALSE)</f>
        <v>-1.9108109320571054</v>
      </c>
      <c r="AV1366" s="310">
        <f>+VLOOKUP($E1366,Macro!$1:$1048576,MATCH(DATE(AV$2,1,1),Macro!$A$1:$LI$1),FALSE)</f>
        <v>-1.9275975697527481</v>
      </c>
      <c r="AW1366" s="310">
        <f>+VLOOKUP($E1366,Macro!$1:$1048576,MATCH(DATE(AW$2,1,1),Macro!$A$1:$LI$1),FALSE)</f>
        <v>-1.9436272787755504</v>
      </c>
      <c r="AX1366" s="310">
        <f>+VLOOKUP($E1366,Macro!$1:$1048576,MATCH(DATE(AX$2,1,1),Macro!$A$1:$LI$1),FALSE)</f>
        <v>-1.9591338121696</v>
      </c>
      <c r="AY1366" s="310">
        <f>+VLOOKUP($E1366,Macro!$1:$1048576,MATCH(DATE(AY$2,1,1),Macro!$A$1:$LI$1),FALSE)</f>
        <v>-1.9742692345984691</v>
      </c>
      <c r="AZ1366" s="310">
        <f>+VLOOKUP($E1366,Macro!$1:$1048576,MATCH(DATE(AZ$2,1,1),Macro!$A$1:$LI$1),FALSE)</f>
        <v>-1.9877445456744858</v>
      </c>
      <c r="BA1366" s="310">
        <f>+VLOOKUP($E1366,Macro!$1:$1048576,MATCH(DATE(BA$2,1,1),Macro!$A$1:$LI$1),FALSE)</f>
        <v>-2.000167960514232</v>
      </c>
      <c r="BB1366" s="310">
        <f>+VLOOKUP($E1366,Macro!$1:$1048576,MATCH(DATE(BB$2,1,1),Macro!$A$1:$LI$1),FALSE)</f>
        <v>-2.0115805406037968</v>
      </c>
      <c r="BC1366" s="310">
        <f>+VLOOKUP($E1366,Macro!$1:$1048576,MATCH(DATE(BC$2,1,1),Macro!$A$1:$LI$1),FALSE)</f>
        <v>-2.0221352770237622</v>
      </c>
      <c r="BD1366" s="310">
        <f>+VLOOKUP($E1366,Macro!$1:$1048576,MATCH(DATE(BD$2,1,1),Macro!$A$1:$LI$1),FALSE)</f>
        <v>-2.03204294228162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-7.5541540589692067E-3</v>
      </c>
      <c r="G1367" s="310">
        <f>+VLOOKUP($E1367,Macro!$1:$1048576,MATCH(DATE(G$2,1,1),Macro!$A$1:$LI$1),FALSE)</f>
        <v>-3.0009695240156981E-2</v>
      </c>
      <c r="H1367" s="310">
        <f>+VLOOKUP($E1367,Macro!$1:$1048576,MATCH(DATE(H$2,1,1),Macro!$A$1:$LI$1),FALSE)</f>
        <v>-5.1841747676407535E-2</v>
      </c>
      <c r="I1367" s="310">
        <f>+VLOOKUP($E1367,Macro!$1:$1048576,MATCH(DATE(I$2,1,1),Macro!$A$1:$LI$1),FALSE)</f>
        <v>-7.1933148508187092E-2</v>
      </c>
      <c r="J1367" s="310">
        <f>+VLOOKUP($E1367,Macro!$1:$1048576,MATCH(DATE(J$2,1,1),Macro!$A$1:$LI$1),FALSE)</f>
        <v>-8.8986908122087344E-2</v>
      </c>
      <c r="K1367" s="310">
        <f>+VLOOKUP($E1367,Macro!$1:$1048576,MATCH(DATE(K$2,1,1),Macro!$A$1:$LI$1),FALSE)</f>
        <v>-0.10160335483613396</v>
      </c>
      <c r="L1367" s="310">
        <f>+VLOOKUP($E1367,Macro!$1:$1048576,MATCH(DATE(L$2,1,1),Macro!$A$1:$LI$1),FALSE)</f>
        <v>-0.10901344177902174</v>
      </c>
      <c r="M1367" s="310">
        <f>+VLOOKUP($E1367,Macro!$1:$1048576,MATCH(DATE(M$2,1,1),Macro!$A$1:$LI$1),FALSE)</f>
        <v>-0.11071773918080649</v>
      </c>
      <c r="N1367" s="310">
        <f>+VLOOKUP($E1367,Macro!$1:$1048576,MATCH(DATE(N$2,1,1),Macro!$A$1:$LI$1),FALSE)</f>
        <v>-0.10729006234193186</v>
      </c>
      <c r="O1367" s="310">
        <f>+VLOOKUP($E1367,Macro!$1:$1048576,MATCH(DATE(O$2,1,1),Macro!$A$1:$LI$1),FALSE)</f>
        <v>-9.9880204223886243E-2</v>
      </c>
      <c r="P1367" s="310">
        <f>+VLOOKUP($E1367,Macro!$1:$1048576,MATCH(DATE(P$2,1,1),Macro!$A$1:$LI$1),FALSE)</f>
        <v>-9.009406267459405E-2</v>
      </c>
      <c r="Q1367" s="310">
        <f>+VLOOKUP($E1367,Macro!$1:$1048576,MATCH(DATE(Q$2,1,1),Macro!$A$1:$LI$1),FALSE)</f>
        <v>-8.0522190830026319E-2</v>
      </c>
      <c r="R1367" s="310">
        <f>+VLOOKUP($E1367,Macro!$1:$1048576,MATCH(DATE(R$2,1,1),Macro!$A$1:$LI$1),FALSE)</f>
        <v>-7.1604669482872085E-2</v>
      </c>
      <c r="S1367" s="310">
        <f>+VLOOKUP($E1367,Macro!$1:$1048576,MATCH(DATE(S$2,1,1),Macro!$A$1:$LI$1),FALSE)</f>
        <v>-6.440622722275452E-2</v>
      </c>
      <c r="T1367" s="310">
        <f>+VLOOKUP($E1367,Macro!$1:$1048576,MATCH(DATE(T$2,1,1),Macro!$A$1:$LI$1),FALSE)</f>
        <v>-5.953880990412462E-2</v>
      </c>
      <c r="U1367" s="310">
        <f>+VLOOKUP($E1367,Macro!$1:$1048576,MATCH(DATE(U$2,1,1),Macro!$A$1:$LI$1),FALSE)</f>
        <v>-5.7202466860404068E-2</v>
      </c>
      <c r="V1367" s="310">
        <f>+VLOOKUP($E1367,Macro!$1:$1048576,MATCH(DATE(V$2,1,1),Macro!$A$1:$LI$1),FALSE)</f>
        <v>-5.8392168674435543E-2</v>
      </c>
      <c r="W1367" s="310">
        <f>+VLOOKUP($E1367,Macro!$1:$1048576,MATCH(DATE(W$2,1,1),Macro!$A$1:$LI$1),FALSE)</f>
        <v>-6.1919378793167792E-2</v>
      </c>
      <c r="X1367" s="310">
        <f>+VLOOKUP($E1367,Macro!$1:$1048576,MATCH(DATE(X$2,1,1),Macro!$A$1:$LI$1),FALSE)</f>
        <v>-6.7200118762096264E-2</v>
      </c>
      <c r="Y1367" s="310">
        <f>+VLOOKUP($E1367,Macro!$1:$1048576,MATCH(DATE(Y$2,1,1),Macro!$A$1:$LI$1),FALSE)</f>
        <v>-7.3582166223853621E-2</v>
      </c>
      <c r="Z1367" s="310">
        <f>+VLOOKUP($E1367,Macro!$1:$1048576,MATCH(DATE(Z$2,1,1),Macro!$A$1:$LI$1),FALSE)</f>
        <v>-8.0304879072727736E-2</v>
      </c>
      <c r="AA1367" s="310">
        <f>+VLOOKUP($E1367,Macro!$1:$1048576,MATCH(DATE(AA$2,1,1),Macro!$A$1:$LI$1),FALSE)</f>
        <v>-8.6952769579006425E-2</v>
      </c>
      <c r="AB1367" s="310">
        <f>+VLOOKUP($E1367,Macro!$1:$1048576,MATCH(DATE(AB$2,1,1),Macro!$A$1:$LI$1),FALSE)</f>
        <v>-9.3325625601308984E-2</v>
      </c>
      <c r="AC1367" s="310">
        <f>+VLOOKUP($E1367,Macro!$1:$1048576,MATCH(DATE(AC$2,1,1),Macro!$A$1:$LI$1),FALSE)</f>
        <v>-9.9214058780686246E-2</v>
      </c>
      <c r="AD1367" s="310">
        <f>+VLOOKUP($E1367,Macro!$1:$1048576,MATCH(DATE(AD$2,1,1),Macro!$A$1:$LI$1),FALSE)</f>
        <v>-0.10456700055672558</v>
      </c>
      <c r="AE1367" s="310">
        <f>+VLOOKUP($E1367,Macro!$1:$1048576,MATCH(DATE(AE$2,1,1),Macro!$A$1:$LI$1),FALSE)</f>
        <v>-0.10895704427755457</v>
      </c>
      <c r="AF1367" s="310">
        <f>+VLOOKUP($E1367,Macro!$1:$1048576,MATCH(DATE(AF$2,1,1),Macro!$A$1:$LI$1),FALSE)</f>
        <v>-0.11208806175696709</v>
      </c>
      <c r="AG1367" s="310">
        <f>+VLOOKUP($E1367,Macro!$1:$1048576,MATCH(DATE(AG$2,1,1),Macro!$A$1:$LI$1),FALSE)</f>
        <v>-0.11475537913838328</v>
      </c>
      <c r="AH1367" s="310">
        <f>+VLOOKUP($E1367,Macro!$1:$1048576,MATCH(DATE(AH$2,1,1),Macro!$A$1:$LI$1),FALSE)</f>
        <v>-0.11707734709455939</v>
      </c>
      <c r="AI1367" s="310">
        <f>+VLOOKUP($E1367,Macro!$1:$1048576,MATCH(DATE(AI$2,1,1),Macro!$A$1:$LI$1),FALSE)</f>
        <v>-0.11918937454826967</v>
      </c>
      <c r="AJ1367" s="310">
        <f>+VLOOKUP($E1367,Macro!$1:$1048576,MATCH(DATE(AJ$2,1,1),Macro!$A$1:$LI$1),FALSE)</f>
        <v>-0.12122961251824248</v>
      </c>
      <c r="AK1367" s="310">
        <f>+VLOOKUP($E1367,Macro!$1:$1048576,MATCH(DATE(AK$2,1,1),Macro!$A$1:$LI$1),FALSE)</f>
        <v>-0.12306875594057771</v>
      </c>
      <c r="AL1367" s="310">
        <f>+VLOOKUP($E1367,Macro!$1:$1048576,MATCH(DATE(AL$2,1,1),Macro!$A$1:$LI$1),FALSE)</f>
        <v>-0.12492933541733192</v>
      </c>
      <c r="AM1367" s="310">
        <f>+VLOOKUP($E1367,Macro!$1:$1048576,MATCH(DATE(AM$2,1,1),Macro!$A$1:$LI$1),FALSE)</f>
        <v>-0.12682306186486131</v>
      </c>
      <c r="AN1367" s="310">
        <f>+VLOOKUP($E1367,Macro!$1:$1048576,MATCH(DATE(AN$2,1,1),Macro!$A$1:$LI$1),FALSE)</f>
        <v>-0.12872112185133414</v>
      </c>
      <c r="AO1367" s="310">
        <f>+VLOOKUP($E1367,Macro!$1:$1048576,MATCH(DATE(AO$2,1,1),Macro!$A$1:$LI$1),FALSE)</f>
        <v>-0.13056637665230761</v>
      </c>
      <c r="AP1367" s="310">
        <f>+VLOOKUP($E1367,Macro!$1:$1048576,MATCH(DATE(AP$2,1,1),Macro!$A$1:$LI$1),FALSE)</f>
        <v>-0.13022202189358062</v>
      </c>
      <c r="AQ1367" s="310">
        <f>+VLOOKUP($E1367,Macro!$1:$1048576,MATCH(DATE(AQ$2,1,1),Macro!$A$1:$LI$1),FALSE)</f>
        <v>-0.12912671719947993</v>
      </c>
      <c r="AR1367" s="310">
        <f>+VLOOKUP($E1367,Macro!$1:$1048576,MATCH(DATE(AR$2,1,1),Macro!$A$1:$LI$1),FALSE)</f>
        <v>-0.12756375607377635</v>
      </c>
      <c r="AS1367" s="310">
        <f>+VLOOKUP($E1367,Macro!$1:$1048576,MATCH(DATE(AS$2,1,1),Macro!$A$1:$LI$1),FALSE)</f>
        <v>-0.12585283099662778</v>
      </c>
      <c r="AT1367" s="310">
        <f>+VLOOKUP($E1367,Macro!$1:$1048576,MATCH(DATE(AT$2,1,1),Macro!$A$1:$LI$1),FALSE)</f>
        <v>-0.12429624999466812</v>
      </c>
      <c r="AU1367" s="310">
        <f>+VLOOKUP($E1367,Macro!$1:$1048576,MATCH(DATE(AU$2,1,1),Macro!$A$1:$LI$1),FALSE)</f>
        <v>-0.12282302087498252</v>
      </c>
      <c r="AV1367" s="310">
        <f>+VLOOKUP($E1367,Macro!$1:$1048576,MATCH(DATE(AV$2,1,1),Macro!$A$1:$LI$1),FALSE)</f>
        <v>-0.1217930728487662</v>
      </c>
      <c r="AW1367" s="310">
        <f>+VLOOKUP($E1367,Macro!$1:$1048576,MATCH(DATE(AW$2,1,1),Macro!$A$1:$LI$1),FALSE)</f>
        <v>-0.12127370617782865</v>
      </c>
      <c r="AX1367" s="310">
        <f>+VLOOKUP($E1367,Macro!$1:$1048576,MATCH(DATE(AX$2,1,1),Macro!$A$1:$LI$1),FALSE)</f>
        <v>-0.12126137973521517</v>
      </c>
      <c r="AY1367" s="310">
        <f>+VLOOKUP($E1367,Macro!$1:$1048576,MATCH(DATE(AY$2,1,1),Macro!$A$1:$LI$1),FALSE)</f>
        <v>-0.12170006371355785</v>
      </c>
      <c r="AZ1367" s="310">
        <f>+VLOOKUP($E1367,Macro!$1:$1048576,MATCH(DATE(AZ$2,1,1),Macro!$A$1:$LI$1),FALSE)</f>
        <v>-0.1215541664885829</v>
      </c>
      <c r="BA1367" s="310">
        <f>+VLOOKUP($E1367,Macro!$1:$1048576,MATCH(DATE(BA$2,1,1),Macro!$A$1:$LI$1),FALSE)</f>
        <v>-0.1214921796447832</v>
      </c>
      <c r="BB1367" s="310">
        <f>+VLOOKUP($E1367,Macro!$1:$1048576,MATCH(DATE(BB$2,1,1),Macro!$A$1:$LI$1),FALSE)</f>
        <v>-0.12156550013450755</v>
      </c>
      <c r="BC1367" s="310">
        <f>+VLOOKUP($E1367,Macro!$1:$1048576,MATCH(DATE(BC$2,1,1),Macro!$A$1:$LI$1),FALSE)</f>
        <v>-0.12187030928991964</v>
      </c>
      <c r="BD1367" s="310">
        <f>+VLOOKUP($E1367,Macro!$1:$1048576,MATCH(DATE(BD$2,1,1),Macro!$A$1:$LI$1),FALSE)</f>
        <v>-0.12251074855578423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-7.5731755224173345E-6</v>
      </c>
      <c r="G1368" s="310">
        <f>+VLOOKUP($E1368,Macro!$1:$1048576,MATCH(DATE(G$2,1,1),Macro!$A$1:$LI$1),FALSE)</f>
        <v>-2.3666629628140887E-4</v>
      </c>
      <c r="H1368" s="310">
        <f>+VLOOKUP($E1368,Macro!$1:$1048576,MATCH(DATE(H$2,1,1),Macro!$A$1:$LI$1),FALSE)</f>
        <v>3.4338667715105777E-4</v>
      </c>
      <c r="I1368" s="310">
        <f>+VLOOKUP($E1368,Macro!$1:$1048576,MATCH(DATE(I$2,1,1),Macro!$A$1:$LI$1),FALSE)</f>
        <v>2.0337923540802443E-3</v>
      </c>
      <c r="J1368" s="310">
        <f>+VLOOKUP($E1368,Macro!$1:$1048576,MATCH(DATE(J$2,1,1),Macro!$A$1:$LI$1),FALSE)</f>
        <v>4.4762259039334154E-3</v>
      </c>
      <c r="K1368" s="310">
        <f>+VLOOKUP($E1368,Macro!$1:$1048576,MATCH(DATE(K$2,1,1),Macro!$A$1:$LI$1),FALSE)</f>
        <v>7.3971328766313385E-3</v>
      </c>
      <c r="L1368" s="310">
        <f>+VLOOKUP($E1368,Macro!$1:$1048576,MATCH(DATE(L$2,1,1),Macro!$A$1:$LI$1),FALSE)</f>
        <v>1.0565541398876388E-2</v>
      </c>
      <c r="M1368" s="310">
        <f>+VLOOKUP($E1368,Macro!$1:$1048576,MATCH(DATE(M$2,1,1),Macro!$A$1:$LI$1),FALSE)</f>
        <v>1.3765115951471136E-2</v>
      </c>
      <c r="N1368" s="310">
        <f>+VLOOKUP($E1368,Macro!$1:$1048576,MATCH(DATE(N$2,1,1),Macro!$A$1:$LI$1),FALSE)</f>
        <v>1.6805710553846814E-2</v>
      </c>
      <c r="O1368" s="310">
        <f>+VLOOKUP($E1368,Macro!$1:$1048576,MATCH(DATE(O$2,1,1),Macro!$A$1:$LI$1),FALSE)</f>
        <v>1.9519714689220792E-2</v>
      </c>
      <c r="P1368" s="310">
        <f>+VLOOKUP($E1368,Macro!$1:$1048576,MATCH(DATE(P$2,1,1),Macro!$A$1:$LI$1),FALSE)</f>
        <v>2.1784801770916254E-2</v>
      </c>
      <c r="Q1368" s="310">
        <f>+VLOOKUP($E1368,Macro!$1:$1048576,MATCH(DATE(Q$2,1,1),Macro!$A$1:$LI$1),FALSE)</f>
        <v>2.354182624675057E-2</v>
      </c>
      <c r="R1368" s="310">
        <f>+VLOOKUP($E1368,Macro!$1:$1048576,MATCH(DATE(R$2,1,1),Macro!$A$1:$LI$1),FALSE)</f>
        <v>2.4805463437512474E-2</v>
      </c>
      <c r="S1368" s="310">
        <f>+VLOOKUP($E1368,Macro!$1:$1048576,MATCH(DATE(S$2,1,1),Macro!$A$1:$LI$1),FALSE)</f>
        <v>2.5674891550673682E-2</v>
      </c>
      <c r="T1368" s="310">
        <f>+VLOOKUP($E1368,Macro!$1:$1048576,MATCH(DATE(T$2,1,1),Macro!$A$1:$LI$1),FALSE)</f>
        <v>2.6210562997746743E-2</v>
      </c>
      <c r="U1368" s="310">
        <f>+VLOOKUP($E1368,Macro!$1:$1048576,MATCH(DATE(U$2,1,1),Macro!$A$1:$LI$1),FALSE)</f>
        <v>2.6495973643580546E-2</v>
      </c>
      <c r="V1368" s="310">
        <f>+VLOOKUP($E1368,Macro!$1:$1048576,MATCH(DATE(V$2,1,1),Macro!$A$1:$LI$1),FALSE)</f>
        <v>2.6601723493791744E-2</v>
      </c>
      <c r="W1368" s="310">
        <f>+VLOOKUP($E1368,Macro!$1:$1048576,MATCH(DATE(W$2,1,1),Macro!$A$1:$LI$1),FALSE)</f>
        <v>2.6623379070091029E-2</v>
      </c>
      <c r="X1368" s="310">
        <f>+VLOOKUP($E1368,Macro!$1:$1048576,MATCH(DATE(X$2,1,1),Macro!$A$1:$LI$1),FALSE)</f>
        <v>2.6667936656076679E-2</v>
      </c>
      <c r="Y1368" s="310">
        <f>+VLOOKUP($E1368,Macro!$1:$1048576,MATCH(DATE(Y$2,1,1),Macro!$A$1:$LI$1),FALSE)</f>
        <v>2.6768923687639768E-2</v>
      </c>
      <c r="Z1368" s="310">
        <f>+VLOOKUP($E1368,Macro!$1:$1048576,MATCH(DATE(Z$2,1,1),Macro!$A$1:$LI$1),FALSE)</f>
        <v>2.6948010916292273E-2</v>
      </c>
      <c r="AA1368" s="310">
        <f>+VLOOKUP($E1368,Macro!$1:$1048576,MATCH(DATE(AA$2,1,1),Macro!$A$1:$LI$1),FALSE)</f>
        <v>2.720223371059385E-2</v>
      </c>
      <c r="AB1368" s="310">
        <f>+VLOOKUP($E1368,Macro!$1:$1048576,MATCH(DATE(AB$2,1,1),Macro!$A$1:$LI$1),FALSE)</f>
        <v>2.7515368805308953E-2</v>
      </c>
      <c r="AC1368" s="310">
        <f>+VLOOKUP($E1368,Macro!$1:$1048576,MATCH(DATE(AC$2,1,1),Macro!$A$1:$LI$1),FALSE)</f>
        <v>2.7855606844040405E-2</v>
      </c>
      <c r="AD1368" s="310">
        <f>+VLOOKUP($E1368,Macro!$1:$1048576,MATCH(DATE(AD$2,1,1),Macro!$A$1:$LI$1),FALSE)</f>
        <v>2.8208689750884492E-2</v>
      </c>
      <c r="AE1368" s="310">
        <f>+VLOOKUP($E1368,Macro!$1:$1048576,MATCH(DATE(AE$2,1,1),Macro!$A$1:$LI$1),FALSE)</f>
        <v>2.8578022367614659E-2</v>
      </c>
      <c r="AF1368" s="310">
        <f>+VLOOKUP($E1368,Macro!$1:$1048576,MATCH(DATE(AF$2,1,1),Macro!$A$1:$LI$1),FALSE)</f>
        <v>2.8961030134640717E-2</v>
      </c>
      <c r="AG1368" s="310">
        <f>+VLOOKUP($E1368,Macro!$1:$1048576,MATCH(DATE(AG$2,1,1),Macro!$A$1:$LI$1),FALSE)</f>
        <v>2.9342078330334632E-2</v>
      </c>
      <c r="AH1368" s="310">
        <f>+VLOOKUP($E1368,Macro!$1:$1048576,MATCH(DATE(AH$2,1,1),Macro!$A$1:$LI$1),FALSE)</f>
        <v>2.9674220130970638E-2</v>
      </c>
      <c r="AI1368" s="310">
        <f>+VLOOKUP($E1368,Macro!$1:$1048576,MATCH(DATE(AI$2,1,1),Macro!$A$1:$LI$1),FALSE)</f>
        <v>2.9971913123813414E-2</v>
      </c>
      <c r="AJ1368" s="310">
        <f>+VLOOKUP($E1368,Macro!$1:$1048576,MATCH(DATE(AJ$2,1,1),Macro!$A$1:$LI$1),FALSE)</f>
        <v>3.0245879203072597E-2</v>
      </c>
      <c r="AK1368" s="310">
        <f>+VLOOKUP($E1368,Macro!$1:$1048576,MATCH(DATE(AK$2,1,1),Macro!$A$1:$LI$1),FALSE)</f>
        <v>3.0510504649027756E-2</v>
      </c>
      <c r="AL1368" s="310">
        <f>+VLOOKUP($E1368,Macro!$1:$1048576,MATCH(DATE(AL$2,1,1),Macro!$A$1:$LI$1),FALSE)</f>
        <v>3.0773964174708082E-2</v>
      </c>
      <c r="AM1368" s="310">
        <f>+VLOOKUP($E1368,Macro!$1:$1048576,MATCH(DATE(AM$2,1,1),Macro!$A$1:$LI$1),FALSE)</f>
        <v>3.1039314042763395E-2</v>
      </c>
      <c r="AN1368" s="310">
        <f>+VLOOKUP($E1368,Macro!$1:$1048576,MATCH(DATE(AN$2,1,1),Macro!$A$1:$LI$1),FALSE)</f>
        <v>3.1318254084460657E-2</v>
      </c>
      <c r="AO1368" s="310">
        <f>+VLOOKUP($E1368,Macro!$1:$1048576,MATCH(DATE(AO$2,1,1),Macro!$A$1:$LI$1),FALSE)</f>
        <v>3.1619155630506809E-2</v>
      </c>
      <c r="AP1368" s="310">
        <f>+VLOOKUP($E1368,Macro!$1:$1048576,MATCH(DATE(AP$2,1,1),Macro!$A$1:$LI$1),FALSE)</f>
        <v>3.1978117035741091E-2</v>
      </c>
      <c r="AQ1368" s="310">
        <f>+VLOOKUP($E1368,Macro!$1:$1048576,MATCH(DATE(AQ$2,1,1),Macro!$A$1:$LI$1),FALSE)</f>
        <v>3.236142586349447E-2</v>
      </c>
      <c r="AR1368" s="310">
        <f>+VLOOKUP($E1368,Macro!$1:$1048576,MATCH(DATE(AR$2,1,1),Macro!$A$1:$LI$1),FALSE)</f>
        <v>3.2688832037934636E-2</v>
      </c>
      <c r="AS1368" s="310">
        <f>+VLOOKUP($E1368,Macro!$1:$1048576,MATCH(DATE(AS$2,1,1),Macro!$A$1:$LI$1),FALSE)</f>
        <v>3.2958760843489539E-2</v>
      </c>
      <c r="AT1368" s="310">
        <f>+VLOOKUP($E1368,Macro!$1:$1048576,MATCH(DATE(AT$2,1,1),Macro!$A$1:$LI$1),FALSE)</f>
        <v>3.3175453825800373E-2</v>
      </c>
      <c r="AU1368" s="310">
        <f>+VLOOKUP($E1368,Macro!$1:$1048576,MATCH(DATE(AU$2,1,1),Macro!$A$1:$LI$1),FALSE)</f>
        <v>3.3355277953487639E-2</v>
      </c>
      <c r="AV1368" s="310">
        <f>+VLOOKUP($E1368,Macro!$1:$1048576,MATCH(DATE(AV$2,1,1),Macro!$A$1:$LI$1),FALSE)</f>
        <v>3.3510471871046381E-2</v>
      </c>
      <c r="AW1368" s="310">
        <f>+VLOOKUP($E1368,Macro!$1:$1048576,MATCH(DATE(AW$2,1,1),Macro!$A$1:$LI$1),FALSE)</f>
        <v>3.3649029569366939E-2</v>
      </c>
      <c r="AX1368" s="310">
        <f>+VLOOKUP($E1368,Macro!$1:$1048576,MATCH(DATE(AX$2,1,1),Macro!$A$1:$LI$1),FALSE)</f>
        <v>3.3789892418877567E-2</v>
      </c>
      <c r="AY1368" s="310">
        <f>+VLOOKUP($E1368,Macro!$1:$1048576,MATCH(DATE(AY$2,1,1),Macro!$A$1:$LI$1),FALSE)</f>
        <v>3.3947941560831765E-2</v>
      </c>
      <c r="AZ1368" s="310">
        <f>+VLOOKUP($E1368,Macro!$1:$1048576,MATCH(DATE(AZ$2,1,1),Macro!$A$1:$LI$1),FALSE)</f>
        <v>3.4146538991661125E-2</v>
      </c>
      <c r="BA1368" s="310">
        <f>+VLOOKUP($E1368,Macro!$1:$1048576,MATCH(DATE(BA$2,1,1),Macro!$A$1:$LI$1),FALSE)</f>
        <v>3.4372664342494766E-2</v>
      </c>
      <c r="BB1368" s="310">
        <f>+VLOOKUP($E1368,Macro!$1:$1048576,MATCH(DATE(BB$2,1,1),Macro!$A$1:$LI$1),FALSE)</f>
        <v>3.4591081265636058E-2</v>
      </c>
      <c r="BC1368" s="310">
        <f>+VLOOKUP($E1368,Macro!$1:$1048576,MATCH(DATE(BC$2,1,1),Macro!$A$1:$LI$1),FALSE)</f>
        <v>3.4804387422968708E-2</v>
      </c>
      <c r="BD1368" s="310">
        <f>+VLOOKUP($E1368,Macro!$1:$1048576,MATCH(DATE(BD$2,1,1),Macro!$A$1:$LI$1),FALSE)</f>
        <v>3.501436897990251E-2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-1.4362294490295965E-3</v>
      </c>
      <c r="G1370" s="310">
        <f>+VLOOKUP($E1370,Macro!$1:$1048576,MATCH(DATE(G$2,1,1),Macro!$A$1:$LI$1),FALSE)</f>
        <v>-9.2182873810264677E-3</v>
      </c>
      <c r="H1370" s="310">
        <f>+VLOOKUP($E1370,Macro!$1:$1048576,MATCH(DATE(H$2,1,1),Macro!$A$1:$LI$1),FALSE)</f>
        <v>-2.1150301514770292E-2</v>
      </c>
      <c r="I1370" s="310">
        <f>+VLOOKUP($E1370,Macro!$1:$1048576,MATCH(DATE(I$2,1,1),Macro!$A$1:$LI$1),FALSE)</f>
        <v>-3.6714907141373994E-2</v>
      </c>
      <c r="J1370" s="310">
        <f>+VLOOKUP($E1370,Macro!$1:$1048576,MATCH(DATE(J$2,1,1),Macro!$A$1:$LI$1),FALSE)</f>
        <v>-5.5267654293359503E-2</v>
      </c>
      <c r="K1370" s="310">
        <f>+VLOOKUP($E1370,Macro!$1:$1048576,MATCH(DATE(K$2,1,1),Macro!$A$1:$LI$1),FALSE)</f>
        <v>-7.5896352209929852E-2</v>
      </c>
      <c r="L1370" s="310">
        <f>+VLOOKUP($E1370,Macro!$1:$1048576,MATCH(DATE(L$2,1,1),Macro!$A$1:$LI$1),FALSE)</f>
        <v>-9.7625437098278867E-2</v>
      </c>
      <c r="M1370" s="310">
        <f>+VLOOKUP($E1370,Macro!$1:$1048576,MATCH(DATE(M$2,1,1),Macro!$A$1:$LI$1),FALSE)</f>
        <v>-0.11936254174145527</v>
      </c>
      <c r="N1370" s="310">
        <f>+VLOOKUP($E1370,Macro!$1:$1048576,MATCH(DATE(N$2,1,1),Macro!$A$1:$LI$1),FALSE)</f>
        <v>-0.14026068881948281</v>
      </c>
      <c r="O1370" s="310">
        <f>+VLOOKUP($E1370,Macro!$1:$1048576,MATCH(DATE(O$2,1,1),Macro!$A$1:$LI$1),FALSE)</f>
        <v>-0.15974254410575175</v>
      </c>
      <c r="P1370" s="310">
        <f>+VLOOKUP($E1370,Macro!$1:$1048576,MATCH(DATE(P$2,1,1),Macro!$A$1:$LI$1),FALSE)</f>
        <v>-0.17745486466742386</v>
      </c>
      <c r="Q1370" s="310">
        <f>+VLOOKUP($E1370,Macro!$1:$1048576,MATCH(DATE(Q$2,1,1),Macro!$A$1:$LI$1),FALSE)</f>
        <v>-0.19387269700649196</v>
      </c>
      <c r="R1370" s="310">
        <f>+VLOOKUP($E1370,Macro!$1:$1048576,MATCH(DATE(R$2,1,1),Macro!$A$1:$LI$1),FALSE)</f>
        <v>-0.2089555759249824</v>
      </c>
      <c r="S1370" s="310">
        <f>+VLOOKUP($E1370,Macro!$1:$1048576,MATCH(DATE(S$2,1,1),Macro!$A$1:$LI$1),FALSE)</f>
        <v>-0.22299313133014409</v>
      </c>
      <c r="T1370" s="310">
        <f>+VLOOKUP($E1370,Macro!$1:$1048576,MATCH(DATE(T$2,1,1),Macro!$A$1:$LI$1),FALSE)</f>
        <v>-0.23627766583053231</v>
      </c>
      <c r="U1370" s="310">
        <f>+VLOOKUP($E1370,Macro!$1:$1048576,MATCH(DATE(U$2,1,1),Macro!$A$1:$LI$1),FALSE)</f>
        <v>-0.24905773793369906</v>
      </c>
      <c r="V1370" s="310">
        <f>+VLOOKUP($E1370,Macro!$1:$1048576,MATCH(DATE(V$2,1,1),Macro!$A$1:$LI$1),FALSE)</f>
        <v>-0.26184174622074563</v>
      </c>
      <c r="W1370" s="310">
        <f>+VLOOKUP($E1370,Macro!$1:$1048576,MATCH(DATE(W$2,1,1),Macro!$A$1:$LI$1),FALSE)</f>
        <v>-0.27469983353672728</v>
      </c>
      <c r="X1370" s="310">
        <f>+VLOOKUP($E1370,Macro!$1:$1048576,MATCH(DATE(X$2,1,1),Macro!$A$1:$LI$1),FALSE)</f>
        <v>-0.28769854672271367</v>
      </c>
      <c r="Y1370" s="310">
        <f>+VLOOKUP($E1370,Macro!$1:$1048576,MATCH(DATE(Y$2,1,1),Macro!$A$1:$LI$1),FALSE)</f>
        <v>-0.30081240836171469</v>
      </c>
      <c r="Z1370" s="310">
        <f>+VLOOKUP($E1370,Macro!$1:$1048576,MATCH(DATE(Z$2,1,1),Macro!$A$1:$LI$1),FALSE)</f>
        <v>-0.31402806351843715</v>
      </c>
      <c r="AA1370" s="310">
        <f>+VLOOKUP($E1370,Macro!$1:$1048576,MATCH(DATE(AA$2,1,1),Macro!$A$1:$LI$1),FALSE)</f>
        <v>-0.32697474252783865</v>
      </c>
      <c r="AB1370" s="310">
        <f>+VLOOKUP($E1370,Macro!$1:$1048576,MATCH(DATE(AB$2,1,1),Macro!$A$1:$LI$1),FALSE)</f>
        <v>-0.3396857888446646</v>
      </c>
      <c r="AC1370" s="310">
        <f>+VLOOKUP($E1370,Macro!$1:$1048576,MATCH(DATE(AC$2,1,1),Macro!$A$1:$LI$1),FALSE)</f>
        <v>-0.3520229024249597</v>
      </c>
      <c r="AD1370" s="310">
        <f>+VLOOKUP($E1370,Macro!$1:$1048576,MATCH(DATE(AD$2,1,1),Macro!$A$1:$LI$1),FALSE)</f>
        <v>-0.36388134363534164</v>
      </c>
      <c r="AE1370" s="310">
        <f>+VLOOKUP($E1370,Macro!$1:$1048576,MATCH(DATE(AE$2,1,1),Macro!$A$1:$LI$1),FALSE)</f>
        <v>-0.37545458810063842</v>
      </c>
      <c r="AF1370" s="310">
        <f>+VLOOKUP($E1370,Macro!$1:$1048576,MATCH(DATE(AF$2,1,1),Macro!$A$1:$LI$1),FALSE)</f>
        <v>-0.38592032857883646</v>
      </c>
      <c r="AG1370" s="310">
        <f>+VLOOKUP($E1370,Macro!$1:$1048576,MATCH(DATE(AG$2,1,1),Macro!$A$1:$LI$1),FALSE)</f>
        <v>-0.39561091525294112</v>
      </c>
      <c r="AH1370" s="310">
        <f>+VLOOKUP($E1370,Macro!$1:$1048576,MATCH(DATE(AH$2,1,1),Macro!$A$1:$LI$1),FALSE)</f>
        <v>-0.40450958715211072</v>
      </c>
      <c r="AI1370" s="310">
        <f>+VLOOKUP($E1370,Macro!$1:$1048576,MATCH(DATE(AI$2,1,1),Macro!$A$1:$LI$1),FALSE)</f>
        <v>-0.41262985082457226</v>
      </c>
      <c r="AJ1370" s="310">
        <f>+VLOOKUP($E1370,Macro!$1:$1048576,MATCH(DATE(AJ$2,1,1),Macro!$A$1:$LI$1),FALSE)</f>
        <v>-0.42001489394321129</v>
      </c>
      <c r="AK1370" s="310">
        <f>+VLOOKUP($E1370,Macro!$1:$1048576,MATCH(DATE(AK$2,1,1),Macro!$A$1:$LI$1),FALSE)</f>
        <v>-0.42665334326786786</v>
      </c>
      <c r="AL1370" s="310">
        <f>+VLOOKUP($E1370,Macro!$1:$1048576,MATCH(DATE(AL$2,1,1),Macro!$A$1:$LI$1),FALSE)</f>
        <v>-0.43261883131418283</v>
      </c>
      <c r="AM1370" s="310">
        <f>+VLOOKUP($E1370,Macro!$1:$1048576,MATCH(DATE(AM$2,1,1),Macro!$A$1:$LI$1),FALSE)</f>
        <v>-0.43796321918387188</v>
      </c>
      <c r="AN1370" s="310">
        <f>+VLOOKUP($E1370,Macro!$1:$1048576,MATCH(DATE(AN$2,1,1),Macro!$A$1:$LI$1),FALSE)</f>
        <v>-0.44273123404344167</v>
      </c>
      <c r="AO1370" s="310">
        <f>+VLOOKUP($E1370,Macro!$1:$1048576,MATCH(DATE(AO$2,1,1),Macro!$A$1:$LI$1),FALSE)</f>
        <v>-0.44695633978191873</v>
      </c>
      <c r="AP1370" s="310">
        <f>+VLOOKUP($E1370,Macro!$1:$1048576,MATCH(DATE(AP$2,1,1),Macro!$A$1:$LI$1),FALSE)</f>
        <v>-0.45010136765499859</v>
      </c>
      <c r="AQ1370" s="310">
        <f>+VLOOKUP($E1370,Macro!$1:$1048576,MATCH(DATE(AQ$2,1,1),Macro!$A$1:$LI$1),FALSE)</f>
        <v>-0.45213472588806014</v>
      </c>
      <c r="AR1370" s="310">
        <f>+VLOOKUP($E1370,Macro!$1:$1048576,MATCH(DATE(AR$2,1,1),Macro!$A$1:$LI$1),FALSE)</f>
        <v>-0.45305954198784421</v>
      </c>
      <c r="AS1370" s="310">
        <f>+VLOOKUP($E1370,Macro!$1:$1048576,MATCH(DATE(AS$2,1,1),Macro!$A$1:$LI$1),FALSE)</f>
        <v>-0.45294753332245041</v>
      </c>
      <c r="AT1370" s="310">
        <f>+VLOOKUP($E1370,Macro!$1:$1048576,MATCH(DATE(AT$2,1,1),Macro!$A$1:$LI$1),FALSE)</f>
        <v>-0.45192573661084073</v>
      </c>
      <c r="AU1370" s="310">
        <f>+VLOOKUP($E1370,Macro!$1:$1048576,MATCH(DATE(AU$2,1,1),Macro!$A$1:$LI$1),FALSE)</f>
        <v>-0.45005417026403116</v>
      </c>
      <c r="AV1370" s="310">
        <f>+VLOOKUP($E1370,Macro!$1:$1048576,MATCH(DATE(AV$2,1,1),Macro!$A$1:$LI$1),FALSE)</f>
        <v>-0.44750654120730216</v>
      </c>
      <c r="AW1370" s="310">
        <f>+VLOOKUP($E1370,Macro!$1:$1048576,MATCH(DATE(AW$2,1,1),Macro!$A$1:$LI$1),FALSE)</f>
        <v>-0.44442424291249877</v>
      </c>
      <c r="AX1370" s="310">
        <f>+VLOOKUP($E1370,Macro!$1:$1048576,MATCH(DATE(AX$2,1,1),Macro!$A$1:$LI$1),FALSE)</f>
        <v>-0.44093296469377619</v>
      </c>
      <c r="AY1370" s="310">
        <f>+VLOOKUP($E1370,Macro!$1:$1048576,MATCH(DATE(AY$2,1,1),Macro!$A$1:$LI$1),FALSE)</f>
        <v>-0.43713545145691718</v>
      </c>
      <c r="AZ1370" s="310">
        <f>+VLOOKUP($E1370,Macro!$1:$1048576,MATCH(DATE(AZ$2,1,1),Macro!$A$1:$LI$1),FALSE)</f>
        <v>-0.43279103642771344</v>
      </c>
      <c r="BA1370" s="310">
        <f>+VLOOKUP($E1370,Macro!$1:$1048576,MATCH(DATE(BA$2,1,1),Macro!$A$1:$LI$1),FALSE)</f>
        <v>-0.42800906710431369</v>
      </c>
      <c r="BB1370" s="310">
        <f>+VLOOKUP($E1370,Macro!$1:$1048576,MATCH(DATE(BB$2,1,1),Macro!$A$1:$LI$1),FALSE)</f>
        <v>-0.4228196302800456</v>
      </c>
      <c r="BC1370" s="310">
        <f>+VLOOKUP($E1370,Macro!$1:$1048576,MATCH(DATE(BC$2,1,1),Macro!$A$1:$LI$1),FALSE)</f>
        <v>-0.41728341549082781</v>
      </c>
      <c r="BD1370" s="310">
        <f>+VLOOKUP($E1370,Macro!$1:$1048576,MATCH(DATE(BD$2,1,1),Macro!$A$1:$LI$1),FALSE)</f>
        <v>-0.41148446276342199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-3.7658185021513216E-3</v>
      </c>
      <c r="G1372" s="310">
        <f>+VLOOKUP($E1372,Macro!$1:$1048576,MATCH(DATE(G$2,1,1),Macro!$A$1:$LI$1),FALSE)</f>
        <v>-3.0445577192236813E-3</v>
      </c>
      <c r="H1372" s="310">
        <f>+VLOOKUP($E1372,Macro!$1:$1048576,MATCH(DATE(H$2,1,1),Macro!$A$1:$LI$1),FALSE)</f>
        <v>-5.6678892693717842E-3</v>
      </c>
      <c r="I1372" s="310">
        <f>+VLOOKUP($E1372,Macro!$1:$1048576,MATCH(DATE(I$2,1,1),Macro!$A$1:$LI$1),FALSE)</f>
        <v>-1.3164020291722381E-2</v>
      </c>
      <c r="J1372" s="310">
        <f>+VLOOKUP($E1372,Macro!$1:$1048576,MATCH(DATE(J$2,1,1),Macro!$A$1:$LI$1),FALSE)</f>
        <v>-2.6031628078906389E-2</v>
      </c>
      <c r="K1372" s="310">
        <f>+VLOOKUP($E1372,Macro!$1:$1048576,MATCH(DATE(K$2,1,1),Macro!$A$1:$LI$1),FALSE)</f>
        <v>-4.4300157763647194E-2</v>
      </c>
      <c r="L1372" s="310">
        <f>+VLOOKUP($E1372,Macro!$1:$1048576,MATCH(DATE(L$2,1,1),Macro!$A$1:$LI$1),FALSE)</f>
        <v>-6.7525842806106462E-2</v>
      </c>
      <c r="M1372" s="310">
        <f>+VLOOKUP($E1372,Macro!$1:$1048576,MATCH(DATE(M$2,1,1),Macro!$A$1:$LI$1),FALSE)</f>
        <v>-9.5032571798882054E-2</v>
      </c>
      <c r="N1372" s="310">
        <f>+VLOOKUP($E1372,Macro!$1:$1048576,MATCH(DATE(N$2,1,1),Macro!$A$1:$LI$1),FALSE)</f>
        <v>-0.12577738515932319</v>
      </c>
      <c r="O1372" s="310">
        <f>+VLOOKUP($E1372,Macro!$1:$1048576,MATCH(DATE(O$2,1,1),Macro!$A$1:$LI$1),FALSE)</f>
        <v>-0.15858468191193795</v>
      </c>
      <c r="P1372" s="310">
        <f>+VLOOKUP($E1372,Macro!$1:$1048576,MATCH(DATE(P$2,1,1),Macro!$A$1:$LI$1),FALSE)</f>
        <v>-0.1923636459606651</v>
      </c>
      <c r="Q1372" s="310">
        <f>+VLOOKUP($E1372,Macro!$1:$1048576,MATCH(DATE(Q$2,1,1),Macro!$A$1:$LI$1),FALSE)</f>
        <v>-0.22577994378314781</v>
      </c>
      <c r="R1372" s="310">
        <f>+VLOOKUP($E1372,Macro!$1:$1048576,MATCH(DATE(R$2,1,1),Macro!$A$1:$LI$1),FALSE)</f>
        <v>-0.25848492596000971</v>
      </c>
      <c r="S1372" s="310">
        <f>+VLOOKUP($E1372,Macro!$1:$1048576,MATCH(DATE(S$2,1,1),Macro!$A$1:$LI$1),FALSE)</f>
        <v>-0.28999748633268307</v>
      </c>
      <c r="T1372" s="310">
        <f>+VLOOKUP($E1372,Macro!$1:$1048576,MATCH(DATE(T$2,1,1),Macro!$A$1:$LI$1),FALSE)</f>
        <v>-0.32004168778089792</v>
      </c>
      <c r="U1372" s="310">
        <f>+VLOOKUP($E1372,Macro!$1:$1048576,MATCH(DATE(U$2,1,1),Macro!$A$1:$LI$1),FALSE)</f>
        <v>-0.34853542106162483</v>
      </c>
      <c r="V1372" s="310">
        <f>+VLOOKUP($E1372,Macro!$1:$1048576,MATCH(DATE(V$2,1,1),Macro!$A$1:$LI$1),FALSE)</f>
        <v>-0.37540148278182295</v>
      </c>
      <c r="W1372" s="310">
        <f>+VLOOKUP($E1372,Macro!$1:$1048576,MATCH(DATE(W$2,1,1),Macro!$A$1:$LI$1),FALSE)</f>
        <v>-0.401091712902991</v>
      </c>
      <c r="X1372" s="310">
        <f>+VLOOKUP($E1372,Macro!$1:$1048576,MATCH(DATE(X$2,1,1),Macro!$A$1:$LI$1),FALSE)</f>
        <v>-0.42588081406538497</v>
      </c>
      <c r="Y1372" s="310">
        <f>+VLOOKUP($E1372,Macro!$1:$1048576,MATCH(DATE(Y$2,1,1),Macro!$A$1:$LI$1),FALSE)</f>
        <v>-0.45001241493693017</v>
      </c>
      <c r="Z1372" s="310">
        <f>+VLOOKUP($E1372,Macro!$1:$1048576,MATCH(DATE(Z$2,1,1),Macro!$A$1:$LI$1),FALSE)</f>
        <v>-0.47359439468142528</v>
      </c>
      <c r="AA1372" s="310">
        <f>+VLOOKUP($E1372,Macro!$1:$1048576,MATCH(DATE(AA$2,1,1),Macro!$A$1:$LI$1),FALSE)</f>
        <v>-0.49705510109020296</v>
      </c>
      <c r="AB1372" s="310">
        <f>+VLOOKUP($E1372,Macro!$1:$1048576,MATCH(DATE(AB$2,1,1),Macro!$A$1:$LI$1),FALSE)</f>
        <v>-0.52023862207181593</v>
      </c>
      <c r="AC1372" s="310">
        <f>+VLOOKUP($E1372,Macro!$1:$1048576,MATCH(DATE(AC$2,1,1),Macro!$A$1:$LI$1),FALSE)</f>
        <v>-0.54316057458236078</v>
      </c>
      <c r="AD1372" s="310">
        <f>+VLOOKUP($E1372,Macro!$1:$1048576,MATCH(DATE(AD$2,1,1),Macro!$A$1:$LI$1),FALSE)</f>
        <v>-0.56580089674870349</v>
      </c>
      <c r="AE1372" s="310">
        <f>+VLOOKUP($E1372,Macro!$1:$1048576,MATCH(DATE(AE$2,1,1),Macro!$A$1:$LI$1),FALSE)</f>
        <v>-0.58780904609115492</v>
      </c>
      <c r="AF1372" s="310">
        <f>+VLOOKUP($E1372,Macro!$1:$1048576,MATCH(DATE(AF$2,1,1),Macro!$A$1:$LI$1),FALSE)</f>
        <v>-0.61003604836766512</v>
      </c>
      <c r="AG1372" s="310">
        <f>+VLOOKUP($E1372,Macro!$1:$1048576,MATCH(DATE(AG$2,1,1),Macro!$A$1:$LI$1),FALSE)</f>
        <v>-0.63189011544836926</v>
      </c>
      <c r="AH1372" s="310">
        <f>+VLOOKUP($E1372,Macro!$1:$1048576,MATCH(DATE(AH$2,1,1),Macro!$A$1:$LI$1),FALSE)</f>
        <v>-0.65330725888769625</v>
      </c>
      <c r="AI1372" s="310">
        <f>+VLOOKUP($E1372,Macro!$1:$1048576,MATCH(DATE(AI$2,1,1),Macro!$A$1:$LI$1),FALSE)</f>
        <v>-0.67426814137623503</v>
      </c>
      <c r="AJ1372" s="310">
        <f>+VLOOKUP($E1372,Macro!$1:$1048576,MATCH(DATE(AJ$2,1,1),Macro!$A$1:$LI$1),FALSE)</f>
        <v>-0.69477657992787278</v>
      </c>
      <c r="AK1372" s="310">
        <f>+VLOOKUP($E1372,Macro!$1:$1048576,MATCH(DATE(AK$2,1,1),Macro!$A$1:$LI$1),FALSE)</f>
        <v>-0.71489000392610347</v>
      </c>
      <c r="AL1372" s="310">
        <f>+VLOOKUP($E1372,Macro!$1:$1048576,MATCH(DATE(AL$2,1,1),Macro!$A$1:$LI$1),FALSE)</f>
        <v>-0.73460168543526505</v>
      </c>
      <c r="AM1372" s="310">
        <f>+VLOOKUP($E1372,Macro!$1:$1048576,MATCH(DATE(AM$2,1,1),Macro!$A$1:$LI$1),FALSE)</f>
        <v>-0.75396765541159927</v>
      </c>
      <c r="AN1372" s="310">
        <f>+VLOOKUP($E1372,Macro!$1:$1048576,MATCH(DATE(AN$2,1,1),Macro!$A$1:$LI$1),FALSE)</f>
        <v>-0.7730598560923575</v>
      </c>
      <c r="AO1372" s="310">
        <f>+VLOOKUP($E1372,Macro!$1:$1048576,MATCH(DATE(AO$2,1,1),Macro!$A$1:$LI$1),FALSE)</f>
        <v>-0.79195433360963752</v>
      </c>
      <c r="AP1372" s="310">
        <f>+VLOOKUP($E1372,Macro!$1:$1048576,MATCH(DATE(AP$2,1,1),Macro!$A$1:$LI$1),FALSE)</f>
        <v>-0.81084117247978083</v>
      </c>
      <c r="AQ1372" s="310">
        <f>+VLOOKUP($E1372,Macro!$1:$1048576,MATCH(DATE(AQ$2,1,1),Macro!$A$1:$LI$1),FALSE)</f>
        <v>-0.82943400965271008</v>
      </c>
      <c r="AR1372" s="310">
        <f>+VLOOKUP($E1372,Macro!$1:$1048576,MATCH(DATE(AR$2,1,1),Macro!$A$1:$LI$1),FALSE)</f>
        <v>-0.84759806022162587</v>
      </c>
      <c r="AS1372" s="310">
        <f>+VLOOKUP($E1372,Macro!$1:$1048576,MATCH(DATE(AS$2,1,1),Macro!$A$1:$LI$1),FALSE)</f>
        <v>-0.86525452647094547</v>
      </c>
      <c r="AT1372" s="310">
        <f>+VLOOKUP($E1372,Macro!$1:$1048576,MATCH(DATE(AT$2,1,1),Macro!$A$1:$LI$1),FALSE)</f>
        <v>-0.88236547512116448</v>
      </c>
      <c r="AU1372" s="310">
        <f>+VLOOKUP($E1372,Macro!$1:$1048576,MATCH(DATE(AU$2,1,1),Macro!$A$1:$LI$1),FALSE)</f>
        <v>-0.89896674127743748</v>
      </c>
      <c r="AV1372" s="310">
        <f>+VLOOKUP($E1372,Macro!$1:$1048576,MATCH(DATE(AV$2,1,1),Macro!$A$1:$LI$1),FALSE)</f>
        <v>-0.91501738724677117</v>
      </c>
      <c r="AW1372" s="310">
        <f>+VLOOKUP($E1372,Macro!$1:$1048576,MATCH(DATE(AW$2,1,1),Macro!$A$1:$LI$1),FALSE)</f>
        <v>-0.93055728125437043</v>
      </c>
      <c r="AX1372" s="310">
        <f>+VLOOKUP($E1372,Macro!$1:$1048576,MATCH(DATE(AX$2,1,1),Macro!$A$1:$LI$1),FALSE)</f>
        <v>-0.9456458915185858</v>
      </c>
      <c r="AY1372" s="310">
        <f>+VLOOKUP($E1372,Macro!$1:$1048576,MATCH(DATE(AY$2,1,1),Macro!$A$1:$LI$1),FALSE)</f>
        <v>-0.96034754452553683</v>
      </c>
      <c r="AZ1372" s="310">
        <f>+VLOOKUP($E1372,Macro!$1:$1048576,MATCH(DATE(AZ$2,1,1),Macro!$A$1:$LI$1),FALSE)</f>
        <v>-0.97482359290760789</v>
      </c>
      <c r="BA1372" s="310">
        <f>+VLOOKUP($E1372,Macro!$1:$1048576,MATCH(DATE(BA$2,1,1),Macro!$A$1:$LI$1),FALSE)</f>
        <v>-0.98884185467628405</v>
      </c>
      <c r="BB1372" s="310">
        <f>+VLOOKUP($E1372,Macro!$1:$1048576,MATCH(DATE(BB$2,1,1),Macro!$A$1:$LI$1),FALSE)</f>
        <v>-1.0023588543759312</v>
      </c>
      <c r="BC1372" s="310">
        <f>+VLOOKUP($E1372,Macro!$1:$1048576,MATCH(DATE(BC$2,1,1),Macro!$A$1:$LI$1),FALSE)</f>
        <v>-1.0153505463716384</v>
      </c>
      <c r="BD1372" s="310">
        <f>+VLOOKUP($E1372,Macro!$1:$1048576,MATCH(DATE(BD$2,1,1),Macro!$A$1:$LI$1),FALSE)</f>
        <v>-1.0278079286806725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-7.3031606271781449E-3</v>
      </c>
      <c r="G1373" s="310">
        <f>+VLOOKUP($E1373,Macro!$1:$1048576,MATCH(DATE(G$2,1,1),Macro!$A$1:$LI$1),FALSE)</f>
        <v>-2.9079606200872701E-2</v>
      </c>
      <c r="H1373" s="310">
        <f>+VLOOKUP($E1373,Macro!$1:$1048576,MATCH(DATE(H$2,1,1),Macro!$A$1:$LI$1),FALSE)</f>
        <v>-5.0279730295341815E-2</v>
      </c>
      <c r="I1373" s="310">
        <f>+VLOOKUP($E1373,Macro!$1:$1048576,MATCH(DATE(I$2,1,1),Macro!$A$1:$LI$1),FALSE)</f>
        <v>-6.9833439689775331E-2</v>
      </c>
      <c r="J1373" s="310">
        <f>+VLOOKUP($E1373,Macro!$1:$1048576,MATCH(DATE(J$2,1,1),Macro!$A$1:$LI$1),FALSE)</f>
        <v>-8.6478244038792992E-2</v>
      </c>
      <c r="K1373" s="310">
        <f>+VLOOKUP($E1373,Macro!$1:$1048576,MATCH(DATE(K$2,1,1),Macro!$A$1:$LI$1),FALSE)</f>
        <v>-9.8844716920559711E-2</v>
      </c>
      <c r="L1373" s="310">
        <f>+VLOOKUP($E1373,Macro!$1:$1048576,MATCH(DATE(L$2,1,1),Macro!$A$1:$LI$1),FALSE)</f>
        <v>-0.10618051715529636</v>
      </c>
      <c r="M1373" s="310">
        <f>+VLOOKUP($E1373,Macro!$1:$1048576,MATCH(DATE(M$2,1,1),Macro!$A$1:$LI$1),FALSE)</f>
        <v>-0.10799637288899831</v>
      </c>
      <c r="N1373" s="310">
        <f>+VLOOKUP($E1373,Macro!$1:$1048576,MATCH(DATE(N$2,1,1),Macro!$A$1:$LI$1),FALSE)</f>
        <v>-0.10484898896008735</v>
      </c>
      <c r="O1373" s="310">
        <f>+VLOOKUP($E1373,Macro!$1:$1048576,MATCH(DATE(O$2,1,1),Macro!$A$1:$LI$1),FALSE)</f>
        <v>-9.7853396473258331E-2</v>
      </c>
      <c r="P1373" s="310">
        <f>+VLOOKUP($E1373,Macro!$1:$1048576,MATCH(DATE(P$2,1,1),Macro!$A$1:$LI$1),FALSE)</f>
        <v>-8.8566877401978661E-2</v>
      </c>
      <c r="Q1373" s="310">
        <f>+VLOOKUP($E1373,Macro!$1:$1048576,MATCH(DATE(Q$2,1,1),Macro!$A$1:$LI$1),FALSE)</f>
        <v>-7.9503082263456371E-2</v>
      </c>
      <c r="R1373" s="310">
        <f>+VLOOKUP($E1373,Macro!$1:$1048576,MATCH(DATE(R$2,1,1),Macro!$A$1:$LI$1),FALSE)</f>
        <v>-7.1077183482243331E-2</v>
      </c>
      <c r="S1373" s="310">
        <f>+VLOOKUP($E1373,Macro!$1:$1048576,MATCH(DATE(S$2,1,1),Macro!$A$1:$LI$1),FALSE)</f>
        <v>-6.4320746690021829E-2</v>
      </c>
      <c r="T1373" s="310">
        <f>+VLOOKUP($E1373,Macro!$1:$1048576,MATCH(DATE(T$2,1,1),Macro!$A$1:$LI$1),FALSE)</f>
        <v>-5.9826141163092324E-2</v>
      </c>
      <c r="U1373" s="310">
        <f>+VLOOKUP($E1373,Macro!$1:$1048576,MATCH(DATE(U$2,1,1),Macro!$A$1:$LI$1),FALSE)</f>
        <v>-5.7785729992631388E-2</v>
      </c>
      <c r="V1373" s="310">
        <f>+VLOOKUP($E1373,Macro!$1:$1048576,MATCH(DATE(V$2,1,1),Macro!$A$1:$LI$1),FALSE)</f>
        <v>-5.9169809382544743E-2</v>
      </c>
      <c r="W1373" s="310">
        <f>+VLOOKUP($E1373,Macro!$1:$1048576,MATCH(DATE(W$2,1,1),Macro!$A$1:$LI$1),FALSE)</f>
        <v>-6.2815281016891392E-2</v>
      </c>
      <c r="X1373" s="310">
        <f>+VLOOKUP($E1373,Macro!$1:$1048576,MATCH(DATE(X$2,1,1),Macro!$A$1:$LI$1),FALSE)</f>
        <v>-6.8154794989926271E-2</v>
      </c>
      <c r="Y1373" s="310">
        <f>+VLOOKUP($E1373,Macro!$1:$1048576,MATCH(DATE(Y$2,1,1),Macro!$A$1:$LI$1),FALSE)</f>
        <v>-7.455494150174477E-2</v>
      </c>
      <c r="Z1373" s="310">
        <f>+VLOOKUP($E1373,Macro!$1:$1048576,MATCH(DATE(Z$2,1,1),Macro!$A$1:$LI$1),FALSE)</f>
        <v>-8.1274822453396733E-2</v>
      </c>
      <c r="AA1373" s="310">
        <f>+VLOOKUP($E1373,Macro!$1:$1048576,MATCH(DATE(AA$2,1,1),Macro!$A$1:$LI$1),FALSE)</f>
        <v>-8.7913081492308975E-2</v>
      </c>
      <c r="AB1373" s="310">
        <f>+VLOOKUP($E1373,Macro!$1:$1048576,MATCH(DATE(AB$2,1,1),Macro!$A$1:$LI$1),FALSE)</f>
        <v>-9.4275403007999081E-2</v>
      </c>
      <c r="AC1373" s="310">
        <f>+VLOOKUP($E1373,Macro!$1:$1048576,MATCH(DATE(AC$2,1,1),Macro!$A$1:$LI$1),FALSE)</f>
        <v>-0.10015789047424005</v>
      </c>
      <c r="AD1373" s="310">
        <f>+VLOOKUP($E1373,Macro!$1:$1048576,MATCH(DATE(AD$2,1,1),Macro!$A$1:$LI$1),FALSE)</f>
        <v>-0.10551054465904901</v>
      </c>
      <c r="AE1373" s="310">
        <f>+VLOOKUP($E1373,Macro!$1:$1048576,MATCH(DATE(AE$2,1,1),Macro!$A$1:$LI$1),FALSE)</f>
        <v>-0.10991123680862942</v>
      </c>
      <c r="AF1373" s="310">
        <f>+VLOOKUP($E1373,Macro!$1:$1048576,MATCH(DATE(AF$2,1,1),Macro!$A$1:$LI$1),FALSE)</f>
        <v>-0.11307529504813688</v>
      </c>
      <c r="AG1373" s="310">
        <f>+VLOOKUP($E1373,Macro!$1:$1048576,MATCH(DATE(AG$2,1,1),Macro!$A$1:$LI$1),FALSE)</f>
        <v>-0.11577860232582397</v>
      </c>
      <c r="AH1373" s="310">
        <f>+VLOOKUP($E1373,Macro!$1:$1048576,MATCH(DATE(AH$2,1,1),Macro!$A$1:$LI$1),FALSE)</f>
        <v>-0.11813493999575735</v>
      </c>
      <c r="AI1373" s="310">
        <f>+VLOOKUP($E1373,Macro!$1:$1048576,MATCH(DATE(AI$2,1,1),Macro!$A$1:$LI$1),FALSE)</f>
        <v>-0.12027532506664942</v>
      </c>
      <c r="AJ1373" s="310">
        <f>+VLOOKUP($E1373,Macro!$1:$1048576,MATCH(DATE(AJ$2,1,1),Macro!$A$1:$LI$1),FALSE)</f>
        <v>-0.12233417376594637</v>
      </c>
      <c r="AK1373" s="310">
        <f>+VLOOKUP($E1373,Macro!$1:$1048576,MATCH(DATE(AK$2,1,1),Macro!$A$1:$LI$1),FALSE)</f>
        <v>-0.12418540080125359</v>
      </c>
      <c r="AL1373" s="310">
        <f>+VLOOKUP($E1373,Macro!$1:$1048576,MATCH(DATE(AL$2,1,1),Macro!$A$1:$LI$1),FALSE)</f>
        <v>-0.12604695154703754</v>
      </c>
      <c r="AM1373" s="310">
        <f>+VLOOKUP($E1373,Macro!$1:$1048576,MATCH(DATE(AM$2,1,1),Macro!$A$1:$LI$1),FALSE)</f>
        <v>-0.1279304962752523</v>
      </c>
      <c r="AN1373" s="310">
        <f>+VLOOKUP($E1373,Macro!$1:$1048576,MATCH(DATE(AN$2,1,1),Macro!$A$1:$LI$1),FALSE)</f>
        <v>-0.12980857006591703</v>
      </c>
      <c r="AO1373" s="310">
        <f>+VLOOKUP($E1373,Macro!$1:$1048576,MATCH(DATE(AO$2,1,1),Macro!$A$1:$LI$1),FALSE)</f>
        <v>-0.13162650408490098</v>
      </c>
      <c r="AP1373" s="310">
        <f>+VLOOKUP($E1373,Macro!$1:$1048576,MATCH(DATE(AP$2,1,1),Macro!$A$1:$LI$1),FALSE)</f>
        <v>-0.13130175104432387</v>
      </c>
      <c r="AQ1373" s="310">
        <f>+VLOOKUP($E1373,Macro!$1:$1048576,MATCH(DATE(AQ$2,1,1),Macro!$A$1:$LI$1),FALSE)</f>
        <v>-0.13024532507850234</v>
      </c>
      <c r="AR1373" s="310">
        <f>+VLOOKUP($E1373,Macro!$1:$1048576,MATCH(DATE(AR$2,1,1),Macro!$A$1:$LI$1),FALSE)</f>
        <v>-0.1287317492730313</v>
      </c>
      <c r="AS1373" s="310">
        <f>+VLOOKUP($E1373,Macro!$1:$1048576,MATCH(DATE(AS$2,1,1),Macro!$A$1:$LI$1),FALSE)</f>
        <v>-0.12707034439442227</v>
      </c>
      <c r="AT1373" s="310">
        <f>+VLOOKUP($E1373,Macro!$1:$1048576,MATCH(DATE(AT$2,1,1),Macro!$A$1:$LI$1),FALSE)</f>
        <v>-0.12555393131308634</v>
      </c>
      <c r="AU1373" s="310">
        <f>+VLOOKUP($E1373,Macro!$1:$1048576,MATCH(DATE(AU$2,1,1),Macro!$A$1:$LI$1),FALSE)</f>
        <v>-0.12411216540806697</v>
      </c>
      <c r="AV1373" s="310">
        <f>+VLOOKUP($E1373,Macro!$1:$1048576,MATCH(DATE(AV$2,1,1),Macro!$A$1:$LI$1),FALSE)</f>
        <v>-0.12309623424090366</v>
      </c>
      <c r="AW1373" s="310">
        <f>+VLOOKUP($E1373,Macro!$1:$1048576,MATCH(DATE(AW$2,1,1),Macro!$A$1:$LI$1),FALSE)</f>
        <v>-0.12257153828478601</v>
      </c>
      <c r="AX1373" s="310">
        <f>+VLOOKUP($E1373,Macro!$1:$1048576,MATCH(DATE(AX$2,1,1),Macro!$A$1:$LI$1),FALSE)</f>
        <v>-0.12253517218273578</v>
      </c>
      <c r="AY1373" s="310">
        <f>+VLOOKUP($E1373,Macro!$1:$1048576,MATCH(DATE(AY$2,1,1),Macro!$A$1:$LI$1),FALSE)</f>
        <v>-0.12293374782227171</v>
      </c>
      <c r="AZ1373" s="310">
        <f>+VLOOKUP($E1373,Macro!$1:$1048576,MATCH(DATE(AZ$2,1,1),Macro!$A$1:$LI$1),FALSE)</f>
        <v>-0.12276051821314266</v>
      </c>
      <c r="BA1373" s="310">
        <f>+VLOOKUP($E1373,Macro!$1:$1048576,MATCH(DATE(BA$2,1,1),Macro!$A$1:$LI$1),FALSE)</f>
        <v>-0.1226715051936433</v>
      </c>
      <c r="BB1373" s="310">
        <f>+VLOOKUP($E1373,Macro!$1:$1048576,MATCH(DATE(BB$2,1,1),Macro!$A$1:$LI$1),FALSE)</f>
        <v>-0.12271676788773968</v>
      </c>
      <c r="BC1373" s="310">
        <f>+VLOOKUP($E1373,Macro!$1:$1048576,MATCH(DATE(BC$2,1,1),Macro!$A$1:$LI$1),FALSE)</f>
        <v>-0.12298964528644493</v>
      </c>
      <c r="BD1373" s="310">
        <f>+VLOOKUP($E1373,Macro!$1:$1048576,MATCH(DATE(BD$2,1,1),Macro!$A$1:$LI$1),FALSE)</f>
        <v>-0.12359125956686169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-1.6872228808259432E-3</v>
      </c>
      <c r="G1374" s="310">
        <f>+VLOOKUP($E1374,Macro!$1:$1048576,MATCH(DATE(G$2,1,1),Macro!$A$1:$LI$1),FALSE)</f>
        <v>-1.0148376420310745E-2</v>
      </c>
      <c r="H1374" s="310">
        <f>+VLOOKUP($E1374,Macro!$1:$1048576,MATCH(DATE(H$2,1,1),Macro!$A$1:$LI$1),FALSE)</f>
        <v>-2.2712318895838579E-2</v>
      </c>
      <c r="I1374" s="310">
        <f>+VLOOKUP($E1374,Macro!$1:$1048576,MATCH(DATE(I$2,1,1),Macro!$A$1:$LI$1),FALSE)</f>
        <v>-3.881461595978828E-2</v>
      </c>
      <c r="J1374" s="310">
        <f>+VLOOKUP($E1374,Macro!$1:$1048576,MATCH(DATE(J$2,1,1),Macro!$A$1:$LI$1),FALSE)</f>
        <v>-5.7776318376648872E-2</v>
      </c>
      <c r="K1374" s="310">
        <f>+VLOOKUP($E1374,Macro!$1:$1048576,MATCH(DATE(K$2,1,1),Macro!$A$1:$LI$1),FALSE)</f>
        <v>-7.8654990125504087E-2</v>
      </c>
      <c r="L1374" s="310">
        <f>+VLOOKUP($E1374,Macro!$1:$1048576,MATCH(DATE(L$2,1,1),Macro!$A$1:$LI$1),FALSE)</f>
        <v>-0.10045836172199944</v>
      </c>
      <c r="M1374" s="310">
        <f>+VLOOKUP($E1374,Macro!$1:$1048576,MATCH(DATE(M$2,1,1),Macro!$A$1:$LI$1),FALSE)</f>
        <v>-0.12208390803326349</v>
      </c>
      <c r="N1374" s="310">
        <f>+VLOOKUP($E1374,Macro!$1:$1048576,MATCH(DATE(N$2,1,1),Macro!$A$1:$LI$1),FALSE)</f>
        <v>-0.14270176220133665</v>
      </c>
      <c r="O1374" s="310">
        <f>+VLOOKUP($E1374,Macro!$1:$1048576,MATCH(DATE(O$2,1,1),Macro!$A$1:$LI$1),FALSE)</f>
        <v>-0.16176935185637964</v>
      </c>
      <c r="P1374" s="310">
        <f>+VLOOKUP($E1374,Macro!$1:$1048576,MATCH(DATE(P$2,1,1),Macro!$A$1:$LI$1),FALSE)</f>
        <v>-0.17898204994003475</v>
      </c>
      <c r="Q1374" s="310">
        <f>+VLOOKUP($E1374,Macro!$1:$1048576,MATCH(DATE(Q$2,1,1),Macro!$A$1:$LI$1),FALSE)</f>
        <v>-0.19489180557305744</v>
      </c>
      <c r="R1374" s="310">
        <f>+VLOOKUP($E1374,Macro!$1:$1048576,MATCH(DATE(R$2,1,1),Macro!$A$1:$LI$1),FALSE)</f>
        <v>-0.20948306192561114</v>
      </c>
      <c r="S1374" s="310">
        <f>+VLOOKUP($E1374,Macro!$1:$1048576,MATCH(DATE(S$2,1,1),Macro!$A$1:$LI$1),FALSE)</f>
        <v>-0.22307861186287675</v>
      </c>
      <c r="T1374" s="310">
        <f>+VLOOKUP($E1374,Macro!$1:$1048576,MATCH(DATE(T$2,1,1),Macro!$A$1:$LI$1),FALSE)</f>
        <v>-0.23599033457156457</v>
      </c>
      <c r="U1374" s="310">
        <f>+VLOOKUP($E1374,Macro!$1:$1048576,MATCH(DATE(U$2,1,1),Macro!$A$1:$LI$1),FALSE)</f>
        <v>-0.24847447480146759</v>
      </c>
      <c r="V1374" s="310">
        <f>+VLOOKUP($E1374,Macro!$1:$1048576,MATCH(DATE(V$2,1,1),Macro!$A$1:$LI$1),FALSE)</f>
        <v>-0.26106410551264053</v>
      </c>
      <c r="W1374" s="310">
        <f>+VLOOKUP($E1374,Macro!$1:$1048576,MATCH(DATE(W$2,1,1),Macro!$A$1:$LI$1),FALSE)</f>
        <v>-0.27380393131300362</v>
      </c>
      <c r="X1374" s="310">
        <f>+VLOOKUP($E1374,Macro!$1:$1048576,MATCH(DATE(X$2,1,1),Macro!$A$1:$LI$1),FALSE)</f>
        <v>-0.28674387049488759</v>
      </c>
      <c r="Y1374" s="310">
        <f>+VLOOKUP($E1374,Macro!$1:$1048576,MATCH(DATE(Y$2,1,1),Macro!$A$1:$LI$1),FALSE)</f>
        <v>-0.29983963308382744</v>
      </c>
      <c r="Z1374" s="310">
        <f>+VLOOKUP($E1374,Macro!$1:$1048576,MATCH(DATE(Z$2,1,1),Macro!$A$1:$LI$1),FALSE)</f>
        <v>-0.31305812013777201</v>
      </c>
      <c r="AA1374" s="310">
        <f>+VLOOKUP($E1374,Macro!$1:$1048576,MATCH(DATE(AA$2,1,1),Macro!$A$1:$LI$1),FALSE)</f>
        <v>-0.32601443061453605</v>
      </c>
      <c r="AB1374" s="310">
        <f>+VLOOKUP($E1374,Macro!$1:$1048576,MATCH(DATE(AB$2,1,1),Macro!$A$1:$LI$1),FALSE)</f>
        <v>-0.33873601143797072</v>
      </c>
      <c r="AC1374" s="310">
        <f>+VLOOKUP($E1374,Macro!$1:$1048576,MATCH(DATE(AC$2,1,1),Macro!$A$1:$LI$1),FALSE)</f>
        <v>-0.35107907073141326</v>
      </c>
      <c r="AD1374" s="310">
        <f>+VLOOKUP($E1374,Macro!$1:$1048576,MATCH(DATE(AD$2,1,1),Macro!$A$1:$LI$1),FALSE)</f>
        <v>-0.36293779953301458</v>
      </c>
      <c r="AE1374" s="310">
        <f>+VLOOKUP($E1374,Macro!$1:$1048576,MATCH(DATE(AE$2,1,1),Macro!$A$1:$LI$1),FALSE)</f>
        <v>-0.3745003955695636</v>
      </c>
      <c r="AF1374" s="310">
        <f>+VLOOKUP($E1374,Macro!$1:$1048576,MATCH(DATE(AF$2,1,1),Macro!$A$1:$LI$1),FALSE)</f>
        <v>-0.38493309528767017</v>
      </c>
      <c r="AG1374" s="310">
        <f>+VLOOKUP($E1374,Macro!$1:$1048576,MATCH(DATE(AG$2,1,1),Macro!$A$1:$LI$1),FALSE)</f>
        <v>-0.39458769206549699</v>
      </c>
      <c r="AH1374" s="310">
        <f>+VLOOKUP($E1374,Macro!$1:$1048576,MATCH(DATE(AH$2,1,1),Macro!$A$1:$LI$1),FALSE)</f>
        <v>-0.40345199425090938</v>
      </c>
      <c r="AI1374" s="310">
        <f>+VLOOKUP($E1374,Macro!$1:$1048576,MATCH(DATE(AI$2,1,1),Macro!$A$1:$LI$1),FALSE)</f>
        <v>-0.41154390030619253</v>
      </c>
      <c r="AJ1374" s="310">
        <f>+VLOOKUP($E1374,Macro!$1:$1048576,MATCH(DATE(AJ$2,1,1),Macro!$A$1:$LI$1),FALSE)</f>
        <v>-0.41891033269551076</v>
      </c>
      <c r="AK1374" s="310">
        <f>+VLOOKUP($E1374,Macro!$1:$1048576,MATCH(DATE(AK$2,1,1),Macro!$A$1:$LI$1),FALSE)</f>
        <v>-0.42553669840719194</v>
      </c>
      <c r="AL1374" s="310">
        <f>+VLOOKUP($E1374,Macro!$1:$1048576,MATCH(DATE(AL$2,1,1),Macro!$A$1:$LI$1),FALSE)</f>
        <v>-0.43150121518448042</v>
      </c>
      <c r="AM1374" s="310">
        <f>+VLOOKUP($E1374,Macro!$1:$1048576,MATCH(DATE(AM$2,1,1),Macro!$A$1:$LI$1),FALSE)</f>
        <v>-0.43685578477348092</v>
      </c>
      <c r="AN1374" s="310">
        <f>+VLOOKUP($E1374,Macro!$1:$1048576,MATCH(DATE(AN$2,1,1),Macro!$A$1:$LI$1),FALSE)</f>
        <v>-0.44164378582885883</v>
      </c>
      <c r="AO1374" s="310">
        <f>+VLOOKUP($E1374,Macro!$1:$1048576,MATCH(DATE(AO$2,1,1),Macro!$A$1:$LI$1),FALSE)</f>
        <v>-0.44589621234933158</v>
      </c>
      <c r="AP1374" s="310">
        <f>+VLOOKUP($E1374,Macro!$1:$1048576,MATCH(DATE(AP$2,1,1),Macro!$A$1:$LI$1),FALSE)</f>
        <v>-0.44902163850425847</v>
      </c>
      <c r="AQ1374" s="310">
        <f>+VLOOKUP($E1374,Macro!$1:$1048576,MATCH(DATE(AQ$2,1,1),Macro!$A$1:$LI$1),FALSE)</f>
        <v>-0.45101611800904073</v>
      </c>
      <c r="AR1374" s="310">
        <f>+VLOOKUP($E1374,Macro!$1:$1048576,MATCH(DATE(AR$2,1,1),Macro!$A$1:$LI$1),FALSE)</f>
        <v>-0.45189154878858923</v>
      </c>
      <c r="AS1374" s="310">
        <f>+VLOOKUP($E1374,Macro!$1:$1048576,MATCH(DATE(AS$2,1,1),Macro!$A$1:$LI$1),FALSE)</f>
        <v>-0.45173001992465595</v>
      </c>
      <c r="AT1374" s="310">
        <f>+VLOOKUP($E1374,Macro!$1:$1048576,MATCH(DATE(AT$2,1,1),Macro!$A$1:$LI$1),FALSE)</f>
        <v>-0.45066805529242537</v>
      </c>
      <c r="AU1374" s="310">
        <f>+VLOOKUP($E1374,Macro!$1:$1048576,MATCH(DATE(AU$2,1,1),Macro!$A$1:$LI$1),FALSE)</f>
        <v>-0.44876502573095534</v>
      </c>
      <c r="AV1374" s="310">
        <f>+VLOOKUP($E1374,Macro!$1:$1048576,MATCH(DATE(AV$2,1,1),Macro!$A$1:$LI$1),FALSE)</f>
        <v>-0.44620337981516767</v>
      </c>
      <c r="AW1374" s="310">
        <f>+VLOOKUP($E1374,Macro!$1:$1048576,MATCH(DATE(AW$2,1,1),Macro!$A$1:$LI$1),FALSE)</f>
        <v>-0.44312641080554699</v>
      </c>
      <c r="AX1374" s="310">
        <f>+VLOOKUP($E1374,Macro!$1:$1048576,MATCH(DATE(AX$2,1,1),Macro!$A$1:$LI$1),FALSE)</f>
        <v>-0.43965917224625561</v>
      </c>
      <c r="AY1374" s="310">
        <f>+VLOOKUP($E1374,Macro!$1:$1048576,MATCH(DATE(AY$2,1,1),Macro!$A$1:$LI$1),FALSE)</f>
        <v>-0.43590176734819791</v>
      </c>
      <c r="AZ1374" s="310">
        <f>+VLOOKUP($E1374,Macro!$1:$1048576,MATCH(DATE(AZ$2,1,1),Macro!$A$1:$LI$1),FALSE)</f>
        <v>-0.43158468470315647</v>
      </c>
      <c r="BA1374" s="310">
        <f>+VLOOKUP($E1374,Macro!$1:$1048576,MATCH(DATE(BA$2,1,1),Macro!$A$1:$LI$1),FALSE)</f>
        <v>-0.42682974155544562</v>
      </c>
      <c r="BB1374" s="310">
        <f>+VLOOKUP($E1374,Macro!$1:$1048576,MATCH(DATE(BB$2,1,1),Macro!$A$1:$LI$1),FALSE)</f>
        <v>-0.4216683625268135</v>
      </c>
      <c r="BC1374" s="310">
        <f>+VLOOKUP($E1374,Macro!$1:$1048576,MATCH(DATE(BC$2,1,1),Macro!$A$1:$LI$1),FALSE)</f>
        <v>-0.41616407949430512</v>
      </c>
      <c r="BD1374" s="310">
        <f>+VLOOKUP($E1374,Macro!$1:$1048576,MATCH(DATE(BD$2,1,1),Macro!$A$1:$LI$1),FALSE)</f>
        <v>-0.41040395175234201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-1.2504546685883488E-3</v>
      </c>
      <c r="G1375" s="310">
        <f>+VLOOKUP($E1375,Macro!$1:$1048576,MATCH(DATE(G$2,1,1),Macro!$A$1:$LI$1),FALSE)</f>
        <v>-8.4026649468671964E-3</v>
      </c>
      <c r="H1375" s="310">
        <f>+VLOOKUP($E1375,Macro!$1:$1048576,MATCH(DATE(H$2,1,1),Macro!$A$1:$LI$1),FALSE)</f>
        <v>-1.9546358120680028E-2</v>
      </c>
      <c r="I1375" s="310">
        <f>+VLOOKUP($E1375,Macro!$1:$1048576,MATCH(DATE(I$2,1,1),Macro!$A$1:$LI$1),FALSE)</f>
        <v>-3.4193785396211179E-2</v>
      </c>
      <c r="J1375" s="310">
        <f>+VLOOKUP($E1375,Macro!$1:$1048576,MATCH(DATE(J$2,1,1),Macro!$A$1:$LI$1),FALSE)</f>
        <v>-5.174875369203439E-2</v>
      </c>
      <c r="K1375" s="310">
        <f>+VLOOKUP($E1375,Macro!$1:$1048576,MATCH(DATE(K$2,1,1),Macro!$A$1:$LI$1),FALSE)</f>
        <v>-7.1367041152845145E-2</v>
      </c>
      <c r="L1375" s="310">
        <f>+VLOOKUP($E1375,Macro!$1:$1048576,MATCH(DATE(L$2,1,1),Macro!$A$1:$LI$1),FALSE)</f>
        <v>-9.2139147168906615E-2</v>
      </c>
      <c r="M1375" s="310">
        <f>+VLOOKUP($E1375,Macro!$1:$1048576,MATCH(DATE(M$2,1,1),Macro!$A$1:$LI$1),FALSE)</f>
        <v>-0.11303794556633345</v>
      </c>
      <c r="N1375" s="310">
        <f>+VLOOKUP($E1375,Macro!$1:$1048576,MATCH(DATE(N$2,1,1),Macro!$A$1:$LI$1),FALSE)</f>
        <v>-0.13325669039909793</v>
      </c>
      <c r="O1375" s="310">
        <f>+VLOOKUP($E1375,Macro!$1:$1048576,MATCH(DATE(O$2,1,1),Macro!$A$1:$LI$1),FALSE)</f>
        <v>-0.15223639775399825</v>
      </c>
      <c r="P1375" s="310">
        <f>+VLOOKUP($E1375,Macro!$1:$1048576,MATCH(DATE(P$2,1,1),Macro!$A$1:$LI$1),FALSE)</f>
        <v>-0.16962201926269946</v>
      </c>
      <c r="Q1375" s="310">
        <f>+VLOOKUP($E1375,Macro!$1:$1048576,MATCH(DATE(Q$2,1,1),Macro!$A$1:$LI$1),FALSE)</f>
        <v>-0.18584401524087207</v>
      </c>
      <c r="R1375" s="310">
        <f>+VLOOKUP($E1375,Macro!$1:$1048576,MATCH(DATE(R$2,1,1),Macro!$A$1:$LI$1),FALSE)</f>
        <v>-0.20085254642651734</v>
      </c>
      <c r="S1375" s="310">
        <f>+VLOOKUP($E1375,Macro!$1:$1048576,MATCH(DATE(S$2,1,1),Macro!$A$1:$LI$1),FALSE)</f>
        <v>-0.21490638899820907</v>
      </c>
      <c r="T1375" s="310">
        <f>+VLOOKUP($E1375,Macro!$1:$1048576,MATCH(DATE(T$2,1,1),Macro!$A$1:$LI$1),FALSE)</f>
        <v>-0.22827106720796761</v>
      </c>
      <c r="U1375" s="310">
        <f>+VLOOKUP($E1375,Macro!$1:$1048576,MATCH(DATE(U$2,1,1),Macro!$A$1:$LI$1),FALSE)</f>
        <v>-0.24117357378611398</v>
      </c>
      <c r="V1375" s="310">
        <f>+VLOOKUP($E1375,Macro!$1:$1048576,MATCH(DATE(V$2,1,1),Macro!$A$1:$LI$1),FALSE)</f>
        <v>-0.25408047783441073</v>
      </c>
      <c r="W1375" s="310">
        <f>+VLOOKUP($E1375,Macro!$1:$1048576,MATCH(DATE(W$2,1,1),Macro!$A$1:$LI$1),FALSE)</f>
        <v>-0.26706218991662878</v>
      </c>
      <c r="X1375" s="310">
        <f>+VLOOKUP($E1375,Macro!$1:$1048576,MATCH(DATE(X$2,1,1),Macro!$A$1:$LI$1),FALSE)</f>
        <v>-0.28017881291588409</v>
      </c>
      <c r="Y1375" s="310">
        <f>+VLOOKUP($E1375,Macro!$1:$1048576,MATCH(DATE(Y$2,1,1),Macro!$A$1:$LI$1),FALSE)</f>
        <v>-0.29340430637875647</v>
      </c>
      <c r="Z1375" s="310">
        <f>+VLOOKUP($E1375,Macro!$1:$1048576,MATCH(DATE(Z$2,1,1),Macro!$A$1:$LI$1),FALSE)</f>
        <v>-0.30672818788608303</v>
      </c>
      <c r="AA1375" s="310">
        <f>+VLOOKUP($E1375,Macro!$1:$1048576,MATCH(DATE(AA$2,1,1),Macro!$A$1:$LI$1),FALSE)</f>
        <v>-0.31978832137007418</v>
      </c>
      <c r="AB1375" s="310">
        <f>+VLOOKUP($E1375,Macro!$1:$1048576,MATCH(DATE(AB$2,1,1),Macro!$A$1:$LI$1),FALSE)</f>
        <v>-0.33261739723866335</v>
      </c>
      <c r="AC1375" s="310">
        <f>+VLOOKUP($E1375,Macro!$1:$1048576,MATCH(DATE(AC$2,1,1),Macro!$A$1:$LI$1),FALSE)</f>
        <v>-0.34508180800992005</v>
      </c>
      <c r="AD1375" s="310">
        <f>+VLOOKUP($E1375,Macro!$1:$1048576,MATCH(DATE(AD$2,1,1),Macro!$A$1:$LI$1),FALSE)</f>
        <v>-0.35707882139957514</v>
      </c>
      <c r="AE1375" s="310">
        <f>+VLOOKUP($E1375,Macro!$1:$1048576,MATCH(DATE(AE$2,1,1),Macro!$A$1:$LI$1),FALSE)</f>
        <v>-0.36880073738389241</v>
      </c>
      <c r="AF1375" s="310">
        <f>+VLOOKUP($E1375,Macro!$1:$1048576,MATCH(DATE(AF$2,1,1),Macro!$A$1:$LI$1),FALSE)</f>
        <v>-0.37944628491561883</v>
      </c>
      <c r="AG1375" s="310">
        <f>+VLOOKUP($E1375,Macro!$1:$1048576,MATCH(DATE(AG$2,1,1),Macro!$A$1:$LI$1),FALSE)</f>
        <v>-0.38932918207456807</v>
      </c>
      <c r="AH1375" s="310">
        <f>+VLOOKUP($E1375,Macro!$1:$1048576,MATCH(DATE(AH$2,1,1),Macro!$A$1:$LI$1),FALSE)</f>
        <v>-0.39843114925126433</v>
      </c>
      <c r="AI1375" s="310">
        <f>+VLOOKUP($E1375,Macro!$1:$1048576,MATCH(DATE(AI$2,1,1),Macro!$A$1:$LI$1),FALSE)</f>
        <v>-0.4067621852974394</v>
      </c>
      <c r="AJ1375" s="310">
        <f>+VLOOKUP($E1375,Macro!$1:$1048576,MATCH(DATE(AJ$2,1,1),Macro!$A$1:$LI$1),FALSE)</f>
        <v>-0.41436061510949351</v>
      </c>
      <c r="AK1375" s="310">
        <f>+VLOOKUP($E1375,Macro!$1:$1048576,MATCH(DATE(AK$2,1,1),Macro!$A$1:$LI$1),FALSE)</f>
        <v>-0.42121555115557419</v>
      </c>
      <c r="AL1375" s="310">
        <f>+VLOOKUP($E1375,Macro!$1:$1048576,MATCH(DATE(AL$2,1,1),Macro!$A$1:$LI$1),FALSE)</f>
        <v>-0.42739364987900785</v>
      </c>
      <c r="AM1375" s="310">
        <f>+VLOOKUP($E1375,Macro!$1:$1048576,MATCH(DATE(AM$2,1,1),Macro!$A$1:$LI$1),FALSE)</f>
        <v>-0.43294343897366694</v>
      </c>
      <c r="AN1375" s="310">
        <f>+VLOOKUP($E1375,Macro!$1:$1048576,MATCH(DATE(AN$2,1,1),Macro!$A$1:$LI$1),FALSE)</f>
        <v>-0.43790727761043713</v>
      </c>
      <c r="AO1375" s="310">
        <f>+VLOOKUP($E1375,Macro!$1:$1048576,MATCH(DATE(AO$2,1,1),Macro!$A$1:$LI$1),FALSE)</f>
        <v>-0.44231743280604524</v>
      </c>
      <c r="AP1375" s="310">
        <f>+VLOOKUP($E1375,Macro!$1:$1048576,MATCH(DATE(AP$2,1,1),Macro!$A$1:$LI$1),FALSE)</f>
        <v>-0.4456848868198045</v>
      </c>
      <c r="AQ1375" s="310">
        <f>+VLOOKUP($E1375,Macro!$1:$1048576,MATCH(DATE(AQ$2,1,1),Macro!$A$1:$LI$1),FALSE)</f>
        <v>-0.44795987230427847</v>
      </c>
      <c r="AR1375" s="310">
        <f>+VLOOKUP($E1375,Macro!$1:$1048576,MATCH(DATE(AR$2,1,1),Macro!$A$1:$LI$1),FALSE)</f>
        <v>-0.44914383065093799</v>
      </c>
      <c r="AS1375" s="310">
        <f>+VLOOKUP($E1375,Macro!$1:$1048576,MATCH(DATE(AS$2,1,1),Macro!$A$1:$LI$1),FALSE)</f>
        <v>-0.4493028108584235</v>
      </c>
      <c r="AT1375" s="310">
        <f>+VLOOKUP($E1375,Macro!$1:$1048576,MATCH(DATE(AT$2,1,1),Macro!$A$1:$LI$1),FALSE)</f>
        <v>-0.44855591198099615</v>
      </c>
      <c r="AU1375" s="310">
        <f>+VLOOKUP($E1375,Macro!$1:$1048576,MATCH(DATE(AU$2,1,1),Macro!$A$1:$LI$1),FALSE)</f>
        <v>-0.44696232993445245</v>
      </c>
      <c r="AV1375" s="310">
        <f>+VLOOKUP($E1375,Macro!$1:$1048576,MATCH(DATE(AV$2,1,1),Macro!$A$1:$LI$1),FALSE)</f>
        <v>-0.44468506787041495</v>
      </c>
      <c r="AW1375" s="310">
        <f>+VLOOKUP($E1375,Macro!$1:$1048576,MATCH(DATE(AW$2,1,1),Macro!$A$1:$LI$1),FALSE)</f>
        <v>-0.44185981630022314</v>
      </c>
      <c r="AX1375" s="310">
        <f>+VLOOKUP($E1375,Macro!$1:$1048576,MATCH(DATE(AX$2,1,1),Macro!$A$1:$LI$1),FALSE)</f>
        <v>-0.43860804203960491</v>
      </c>
      <c r="AY1375" s="310">
        <f>+VLOOKUP($E1375,Macro!$1:$1048576,MATCH(DATE(AY$2,1,1),Macro!$A$1:$LI$1),FALSE)</f>
        <v>-0.43503004967481257</v>
      </c>
      <c r="AZ1375" s="310">
        <f>+VLOOKUP($E1375,Macro!$1:$1048576,MATCH(DATE(AZ$2,1,1),Macro!$A$1:$LI$1),FALSE)</f>
        <v>-0.43090904484429082</v>
      </c>
      <c r="BA1375" s="310">
        <f>+VLOOKUP($E1375,Macro!$1:$1048576,MATCH(DATE(BA$2,1,1),Macro!$A$1:$LI$1),FALSE)</f>
        <v>-0.42634383134898995</v>
      </c>
      <c r="BB1375" s="310">
        <f>+VLOOKUP($E1375,Macro!$1:$1048576,MATCH(DATE(BB$2,1,1),Macro!$A$1:$LI$1),FALSE)</f>
        <v>-0.42136522462992232</v>
      </c>
      <c r="BC1375" s="310">
        <f>+VLOOKUP($E1375,Macro!$1:$1048576,MATCH(DATE(BC$2,1,1),Macro!$A$1:$LI$1),FALSE)</f>
        <v>-0.41603254474303247</v>
      </c>
      <c r="BD1375" s="310">
        <f>+VLOOKUP($E1375,Macro!$1:$1048576,MATCH(DATE(BD$2,1,1),Macro!$A$1:$LI$1),FALSE)</f>
        <v>-0.41042736315135198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-2.5099343179601623E-4</v>
      </c>
      <c r="G1376" s="310">
        <f>+VLOOKUP($E1376,Macro!$1:$1048576,MATCH(DATE(G$2,1,1),Macro!$A$1:$LI$1),FALSE)</f>
        <v>-9.3008903928297373E-4</v>
      </c>
      <c r="H1376" s="310">
        <f>+VLOOKUP($E1376,Macro!$1:$1048576,MATCH(DATE(H$2,1,1),Macro!$A$1:$LI$1),FALSE)</f>
        <v>-1.5620173810681243E-3</v>
      </c>
      <c r="I1376" s="310">
        <f>+VLOOKUP($E1376,Macro!$1:$1048576,MATCH(DATE(I$2,1,1),Macro!$A$1:$LI$1),FALSE)</f>
        <v>-2.0997088184144482E-3</v>
      </c>
      <c r="J1376" s="310">
        <f>+VLOOKUP($E1376,Macro!$1:$1048576,MATCH(DATE(J$2,1,1),Macro!$A$1:$LI$1),FALSE)</f>
        <v>-2.508664083289992E-3</v>
      </c>
      <c r="K1376" s="310">
        <f>+VLOOKUP($E1376,Macro!$1:$1048576,MATCH(DATE(K$2,1,1),Macro!$A$1:$LI$1),FALSE)</f>
        <v>-2.7586379155731576E-3</v>
      </c>
      <c r="L1376" s="310">
        <f>+VLOOKUP($E1376,Macro!$1:$1048576,MATCH(DATE(L$2,1,1),Macro!$A$1:$LI$1),FALSE)</f>
        <v>-2.8329246237231141E-3</v>
      </c>
      <c r="M1376" s="310">
        <f>+VLOOKUP($E1376,Macro!$1:$1048576,MATCH(DATE(M$2,1,1),Macro!$A$1:$LI$1),FALSE)</f>
        <v>-2.7213662918074591E-3</v>
      </c>
      <c r="N1376" s="310">
        <f>+VLOOKUP($E1376,Macro!$1:$1048576,MATCH(DATE(N$2,1,1),Macro!$A$1:$LI$1),FALSE)</f>
        <v>-2.4410733818502131E-3</v>
      </c>
      <c r="O1376" s="310">
        <f>+VLOOKUP($E1376,Macro!$1:$1048576,MATCH(DATE(O$2,1,1),Macro!$A$1:$LI$1),FALSE)</f>
        <v>-2.0268077506310576E-3</v>
      </c>
      <c r="P1376" s="310">
        <f>+VLOOKUP($E1376,Macro!$1:$1048576,MATCH(DATE(P$2,1,1),Macro!$A$1:$LI$1),FALSE)</f>
        <v>-1.5271852726091728E-3</v>
      </c>
      <c r="Q1376" s="310">
        <f>+VLOOKUP($E1376,Macro!$1:$1048576,MATCH(DATE(Q$2,1,1),Macro!$A$1:$LI$1),FALSE)</f>
        <v>-1.0191085665693916E-3</v>
      </c>
      <c r="R1376" s="310">
        <f>+VLOOKUP($E1376,Macro!$1:$1048576,MATCH(DATE(R$2,1,1),Macro!$A$1:$LI$1),FALSE)</f>
        <v>-5.2748600062971327E-4</v>
      </c>
      <c r="S1376" s="310">
        <f>+VLOOKUP($E1376,Macro!$1:$1048576,MATCH(DATE(S$2,1,1),Macro!$A$1:$LI$1),FALSE)</f>
        <v>-8.5480532732158641E-5</v>
      </c>
      <c r="T1376" s="310">
        <f>+VLOOKUP($E1376,Macro!$1:$1048576,MATCH(DATE(T$2,1,1),Macro!$A$1:$LI$1),FALSE)</f>
        <v>2.8733125896810623E-4</v>
      </c>
      <c r="U1376" s="310">
        <f>+VLOOKUP($E1376,Macro!$1:$1048576,MATCH(DATE(U$2,1,1),Macro!$A$1:$LI$1),FALSE)</f>
        <v>5.8326313223017743E-4</v>
      </c>
      <c r="V1376" s="310">
        <f>+VLOOKUP($E1376,Macro!$1:$1048576,MATCH(DATE(V$2,1,1),Macro!$A$1:$LI$1),FALSE)</f>
        <v>7.7764070810829641E-4</v>
      </c>
      <c r="W1376" s="310">
        <f>+VLOOKUP($E1376,Macro!$1:$1048576,MATCH(DATE(W$2,1,1),Macro!$A$1:$LI$1),FALSE)</f>
        <v>8.9590222372070165E-4</v>
      </c>
      <c r="X1376" s="310">
        <f>+VLOOKUP($E1376,Macro!$1:$1048576,MATCH(DATE(X$2,1,1),Macro!$A$1:$LI$1),FALSE)</f>
        <v>9.5467622782951253E-4</v>
      </c>
      <c r="Y1376" s="310">
        <f>+VLOOKUP($E1376,Macro!$1:$1048576,MATCH(DATE(Y$2,1,1),Macro!$A$1:$LI$1),FALSE)</f>
        <v>9.7277527788808824E-4</v>
      </c>
      <c r="Z1376" s="310">
        <f>+VLOOKUP($E1376,Macro!$1:$1048576,MATCH(DATE(Z$2,1,1),Macro!$A$1:$LI$1),FALSE)</f>
        <v>9.6994338066599159E-4</v>
      </c>
      <c r="AA1376" s="310">
        <f>+VLOOKUP($E1376,Macro!$1:$1048576,MATCH(DATE(AA$2,1,1),Macro!$A$1:$LI$1),FALSE)</f>
        <v>9.6031191330277947E-4</v>
      </c>
      <c r="AB1376" s="310">
        <f>+VLOOKUP($E1376,Macro!$1:$1048576,MATCH(DATE(AB$2,1,1),Macro!$A$1:$LI$1),FALSE)</f>
        <v>9.4977740669034032E-4</v>
      </c>
      <c r="AC1376" s="310">
        <f>+VLOOKUP($E1376,Macro!$1:$1048576,MATCH(DATE(AC$2,1,1),Macro!$A$1:$LI$1),FALSE)</f>
        <v>9.4383169354944304E-4</v>
      </c>
      <c r="AD1376" s="310">
        <f>+VLOOKUP($E1376,Macro!$1:$1048576,MATCH(DATE(AD$2,1,1),Macro!$A$1:$LI$1),FALSE)</f>
        <v>9.4354410232499889E-4</v>
      </c>
      <c r="AE1376" s="310">
        <f>+VLOOKUP($E1376,Macro!$1:$1048576,MATCH(DATE(AE$2,1,1),Macro!$A$1:$LI$1),FALSE)</f>
        <v>9.5419253107652182E-4</v>
      </c>
      <c r="AF1376" s="310">
        <f>+VLOOKUP($E1376,Macro!$1:$1048576,MATCH(DATE(AF$2,1,1),Macro!$A$1:$LI$1),FALSE)</f>
        <v>9.8723329116638756E-4</v>
      </c>
      <c r="AG1376" s="310">
        <f>+VLOOKUP($E1376,Macro!$1:$1048576,MATCH(DATE(AG$2,1,1),Macro!$A$1:$LI$1),FALSE)</f>
        <v>1.023223187442659E-3</v>
      </c>
      <c r="AH1376" s="310">
        <f>+VLOOKUP($E1376,Macro!$1:$1048576,MATCH(DATE(AH$2,1,1),Macro!$A$1:$LI$1),FALSE)</f>
        <v>1.0575929012006352E-3</v>
      </c>
      <c r="AI1376" s="310">
        <f>+VLOOKUP($E1376,Macro!$1:$1048576,MATCH(DATE(AI$2,1,1),Macro!$A$1:$LI$1),FALSE)</f>
        <v>1.0859505183798746E-3</v>
      </c>
      <c r="AJ1376" s="310">
        <f>+VLOOKUP($E1376,Macro!$1:$1048576,MATCH(DATE(AJ$2,1,1),Macro!$A$1:$LI$1),FALSE)</f>
        <v>1.1045612477027309E-3</v>
      </c>
      <c r="AK1376" s="310">
        <f>+VLOOKUP($E1376,Macro!$1:$1048576,MATCH(DATE(AK$2,1,1),Macro!$A$1:$LI$1),FALSE)</f>
        <v>1.1166448606738202E-3</v>
      </c>
      <c r="AL1376" s="310">
        <f>+VLOOKUP($E1376,Macro!$1:$1048576,MATCH(DATE(AL$2,1,1),Macro!$A$1:$LI$1),FALSE)</f>
        <v>1.1176161297012694E-3</v>
      </c>
      <c r="AM1376" s="310">
        <f>+VLOOKUP($E1376,Macro!$1:$1048576,MATCH(DATE(AM$2,1,1),Macro!$A$1:$LI$1),FALSE)</f>
        <v>1.1074344103886714E-3</v>
      </c>
      <c r="AN1376" s="310">
        <f>+VLOOKUP($E1376,Macro!$1:$1048576,MATCH(DATE(AN$2,1,1),Macro!$A$1:$LI$1),FALSE)</f>
        <v>1.0874482145833055E-3</v>
      </c>
      <c r="AO1376" s="310">
        <f>+VLOOKUP($E1376,Macro!$1:$1048576,MATCH(DATE(AO$2,1,1),Macro!$A$1:$LI$1),FALSE)</f>
        <v>1.0601274325885322E-3</v>
      </c>
      <c r="AP1376" s="310">
        <f>+VLOOKUP($E1376,Macro!$1:$1048576,MATCH(DATE(AP$2,1,1),Macro!$A$1:$LI$1),FALSE)</f>
        <v>1.0797291507409293E-3</v>
      </c>
      <c r="AQ1376" s="310">
        <f>+VLOOKUP($E1376,Macro!$1:$1048576,MATCH(DATE(AQ$2,1,1),Macro!$A$1:$LI$1),FALSE)</f>
        <v>1.1186078790193857E-3</v>
      </c>
      <c r="AR1376" s="310">
        <f>+VLOOKUP($E1376,Macro!$1:$1048576,MATCH(DATE(AR$2,1,1),Macro!$A$1:$LI$1),FALSE)</f>
        <v>1.1679931992553334E-3</v>
      </c>
      <c r="AS1376" s="310">
        <f>+VLOOKUP($E1376,Macro!$1:$1048576,MATCH(DATE(AS$2,1,1),Macro!$A$1:$LI$1),FALSE)</f>
        <v>1.2175133977956132E-3</v>
      </c>
      <c r="AT1376" s="310">
        <f>+VLOOKUP($E1376,Macro!$1:$1048576,MATCH(DATE(AT$2,1,1),Macro!$A$1:$LI$1),FALSE)</f>
        <v>1.2576813184171159E-3</v>
      </c>
      <c r="AU1376" s="310">
        <f>+VLOOKUP($E1376,Macro!$1:$1048576,MATCH(DATE(AU$2,1,1),Macro!$A$1:$LI$1),FALSE)</f>
        <v>1.2891445330770687E-3</v>
      </c>
      <c r="AV1376" s="310">
        <f>+VLOOKUP($E1376,Macro!$1:$1048576,MATCH(DATE(AV$2,1,1),Macro!$A$1:$LI$1),FALSE)</f>
        <v>1.3031613921347805E-3</v>
      </c>
      <c r="AW1376" s="310">
        <f>+VLOOKUP($E1376,Macro!$1:$1048576,MATCH(DATE(AW$2,1,1),Macro!$A$1:$LI$1),FALSE)</f>
        <v>1.2978321069524394E-3</v>
      </c>
      <c r="AX1376" s="310">
        <f>+VLOOKUP($E1376,Macro!$1:$1048576,MATCH(DATE(AX$2,1,1),Macro!$A$1:$LI$1),FALSE)</f>
        <v>1.2737924475225246E-3</v>
      </c>
      <c r="AY1376" s="310">
        <f>+VLOOKUP($E1376,Macro!$1:$1048576,MATCH(DATE(AY$2,1,1),Macro!$A$1:$LI$1),FALSE)</f>
        <v>1.2336841087198327E-3</v>
      </c>
      <c r="AZ1376" s="310">
        <f>+VLOOKUP($E1376,Macro!$1:$1048576,MATCH(DATE(AZ$2,1,1),Macro!$A$1:$LI$1),FALSE)</f>
        <v>1.2063517245563731E-3</v>
      </c>
      <c r="BA1376" s="310">
        <f>+VLOOKUP($E1376,Macro!$1:$1048576,MATCH(DATE(BA$2,1,1),Macro!$A$1:$LI$1),FALSE)</f>
        <v>1.1793255488667402E-3</v>
      </c>
      <c r="BB1376" s="310">
        <f>+VLOOKUP($E1376,Macro!$1:$1048576,MATCH(DATE(BB$2,1,1),Macro!$A$1:$LI$1),FALSE)</f>
        <v>1.1512677532326033E-3</v>
      </c>
      <c r="BC1376" s="310">
        <f>+VLOOKUP($E1376,Macro!$1:$1048576,MATCH(DATE(BC$2,1,1),Macro!$A$1:$LI$1),FALSE)</f>
        <v>1.1193359965236893E-3</v>
      </c>
      <c r="BD1376" s="310">
        <f>+VLOOKUP($E1376,Macro!$1:$1048576,MATCH(DATE(BD$2,1,1),Macro!$A$1:$LI$1),FALSE)</f>
        <v>1.0805110110787594E-3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-1.8577478044058706E-4</v>
      </c>
      <c r="G1377" s="311">
        <f>+VLOOKUP($E1377,Macro!$1:$1048576,MATCH(DATE(G$2,1,1),Macro!$A$1:$LI$1),FALSE)</f>
        <v>-8.1562243415992536E-4</v>
      </c>
      <c r="H1377" s="311">
        <f>+VLOOKUP($E1377,Macro!$1:$1048576,MATCH(DATE(H$2,1,1),Macro!$A$1:$LI$1),FALSE)</f>
        <v>-1.6039433940902635E-3</v>
      </c>
      <c r="I1377" s="311">
        <f>+VLOOKUP($E1377,Macro!$1:$1048576,MATCH(DATE(I$2,1,1),Macro!$A$1:$LI$1),FALSE)</f>
        <v>-2.5211217451634434E-3</v>
      </c>
      <c r="J1377" s="311">
        <f>+VLOOKUP($E1377,Macro!$1:$1048576,MATCH(DATE(J$2,1,1),Macro!$A$1:$LI$1),FALSE)</f>
        <v>-3.5189006013260486E-3</v>
      </c>
      <c r="K1377" s="311">
        <f>+VLOOKUP($E1377,Macro!$1:$1048576,MATCH(DATE(K$2,1,1),Macro!$A$1:$LI$1),FALSE)</f>
        <v>-4.5293110570825681E-3</v>
      </c>
      <c r="L1377" s="311">
        <f>+VLOOKUP($E1377,Macro!$1:$1048576,MATCH(DATE(L$2,1,1),Macro!$A$1:$LI$1),FALSE)</f>
        <v>-5.4862899293734602E-3</v>
      </c>
      <c r="M1377" s="311">
        <f>+VLOOKUP($E1377,Macro!$1:$1048576,MATCH(DATE(M$2,1,1),Macro!$A$1:$LI$1),FALSE)</f>
        <v>-6.3245961751212569E-3</v>
      </c>
      <c r="N1377" s="311">
        <f>+VLOOKUP($E1377,Macro!$1:$1048576,MATCH(DATE(N$2,1,1),Macro!$A$1:$LI$1),FALSE)</f>
        <v>-7.0039984203854686E-3</v>
      </c>
      <c r="O1377" s="311">
        <f>+VLOOKUP($E1377,Macro!$1:$1048576,MATCH(DATE(O$2,1,1),Macro!$A$1:$LI$1),FALSE)</f>
        <v>-7.5061463517552265E-3</v>
      </c>
      <c r="P1377" s="311">
        <f>+VLOOKUP($E1377,Macro!$1:$1048576,MATCH(DATE(P$2,1,1),Macro!$A$1:$LI$1),FALSE)</f>
        <v>-7.8328454047235496E-3</v>
      </c>
      <c r="Q1377" s="311">
        <f>+VLOOKUP($E1377,Macro!$1:$1048576,MATCH(DATE(Q$2,1,1),Macro!$A$1:$LI$1),FALSE)</f>
        <v>-8.0286817656218274E-3</v>
      </c>
      <c r="R1377" s="311">
        <f>+VLOOKUP($E1377,Macro!$1:$1048576,MATCH(DATE(R$2,1,1),Macro!$A$1:$LI$1),FALSE)</f>
        <v>-8.1030294984645122E-3</v>
      </c>
      <c r="S1377" s="311">
        <f>+VLOOKUP($E1377,Macro!$1:$1048576,MATCH(DATE(S$2,1,1),Macro!$A$1:$LI$1),FALSE)</f>
        <v>-8.0867423319376883E-3</v>
      </c>
      <c r="T1377" s="311">
        <f>+VLOOKUP($E1377,Macro!$1:$1048576,MATCH(DATE(T$2,1,1),Macro!$A$1:$LI$1),FALSE)</f>
        <v>-8.0065986225654525E-3</v>
      </c>
      <c r="U1377" s="311">
        <f>+VLOOKUP($E1377,Macro!$1:$1048576,MATCH(DATE(U$2,1,1),Macro!$A$1:$LI$1),FALSE)</f>
        <v>-7.8841641475824939E-3</v>
      </c>
      <c r="V1377" s="311">
        <f>+VLOOKUP($E1377,Macro!$1:$1048576,MATCH(DATE(V$2,1,1),Macro!$A$1:$LI$1),FALSE)</f>
        <v>-7.7612683863361757E-3</v>
      </c>
      <c r="W1377" s="311">
        <f>+VLOOKUP($E1377,Macro!$1:$1048576,MATCH(DATE(W$2,1,1),Macro!$A$1:$LI$1),FALSE)</f>
        <v>-7.6376436201015295E-3</v>
      </c>
      <c r="X1377" s="311">
        <f>+VLOOKUP($E1377,Macro!$1:$1048576,MATCH(DATE(X$2,1,1),Macro!$A$1:$LI$1),FALSE)</f>
        <v>-7.5197338068280816E-3</v>
      </c>
      <c r="Y1377" s="311">
        <f>+VLOOKUP($E1377,Macro!$1:$1048576,MATCH(DATE(Y$2,1,1),Macro!$A$1:$LI$1),FALSE)</f>
        <v>-7.4081019829601771E-3</v>
      </c>
      <c r="Z1377" s="311">
        <f>+VLOOKUP($E1377,Macro!$1:$1048576,MATCH(DATE(Z$2,1,1),Macro!$A$1:$LI$1),FALSE)</f>
        <v>-7.2998756323529503E-3</v>
      </c>
      <c r="AA1377" s="311">
        <f>+VLOOKUP($E1377,Macro!$1:$1048576,MATCH(DATE(AA$2,1,1),Macro!$A$1:$LI$1),FALSE)</f>
        <v>-7.1864211577663088E-3</v>
      </c>
      <c r="AB1377" s="311">
        <f>+VLOOKUP($E1377,Macro!$1:$1048576,MATCH(DATE(AB$2,1,1),Macro!$A$1:$LI$1),FALSE)</f>
        <v>-7.0683916060026476E-3</v>
      </c>
      <c r="AC1377" s="311">
        <f>+VLOOKUP($E1377,Macro!$1:$1048576,MATCH(DATE(AC$2,1,1),Macro!$A$1:$LI$1),FALSE)</f>
        <v>-6.9410944150403806E-3</v>
      </c>
      <c r="AD1377" s="311">
        <f>+VLOOKUP($E1377,Macro!$1:$1048576,MATCH(DATE(AD$2,1,1),Macro!$A$1:$LI$1),FALSE)</f>
        <v>-6.8025222357642415E-3</v>
      </c>
      <c r="AE1377" s="311">
        <f>+VLOOKUP($E1377,Macro!$1:$1048576,MATCH(DATE(AE$2,1,1),Macro!$A$1:$LI$1),FALSE)</f>
        <v>-6.6538507167460187E-3</v>
      </c>
      <c r="AF1377" s="311">
        <f>+VLOOKUP($E1377,Macro!$1:$1048576,MATCH(DATE(AF$2,1,1),Macro!$A$1:$LI$1),FALSE)</f>
        <v>-6.4740436632187461E-3</v>
      </c>
      <c r="AG1377" s="311">
        <f>+VLOOKUP($E1377,Macro!$1:$1048576,MATCH(DATE(AG$2,1,1),Macro!$A$1:$LI$1),FALSE)</f>
        <v>-6.281733178370455E-3</v>
      </c>
      <c r="AH1377" s="311">
        <f>+VLOOKUP($E1377,Macro!$1:$1048576,MATCH(DATE(AH$2,1,1),Macro!$A$1:$LI$1),FALSE)</f>
        <v>-6.0784379008476976E-3</v>
      </c>
      <c r="AI1377" s="311">
        <f>+VLOOKUP($E1377,Macro!$1:$1048576,MATCH(DATE(AI$2,1,1),Macro!$A$1:$LI$1),FALSE)</f>
        <v>-5.8676655271335219E-3</v>
      </c>
      <c r="AJ1377" s="311">
        <f>+VLOOKUP($E1377,Macro!$1:$1048576,MATCH(DATE(AJ$2,1,1),Macro!$A$1:$LI$1),FALSE)</f>
        <v>-5.6542788337181861E-3</v>
      </c>
      <c r="AK1377" s="311">
        <f>+VLOOKUP($E1377,Macro!$1:$1048576,MATCH(DATE(AK$2,1,1),Macro!$A$1:$LI$1),FALSE)</f>
        <v>-5.4377921122934865E-3</v>
      </c>
      <c r="AL1377" s="311">
        <f>+VLOOKUP($E1377,Macro!$1:$1048576,MATCH(DATE(AL$2,1,1),Macro!$A$1:$LI$1),FALSE)</f>
        <v>-5.2251814351749765E-3</v>
      </c>
      <c r="AM1377" s="311">
        <f>+VLOOKUP($E1377,Macro!$1:$1048576,MATCH(DATE(AM$2,1,1),Macro!$A$1:$LI$1),FALSE)</f>
        <v>-5.019780210203351E-3</v>
      </c>
      <c r="AN1377" s="311">
        <f>+VLOOKUP($E1377,Macro!$1:$1048576,MATCH(DATE(AN$2,1,1),Macro!$A$1:$LI$1),FALSE)</f>
        <v>-4.8239564330054127E-3</v>
      </c>
      <c r="AO1377" s="311">
        <f>+VLOOKUP($E1377,Macro!$1:$1048576,MATCH(DATE(AO$2,1,1),Macro!$A$1:$LI$1),FALSE)</f>
        <v>-4.6389069758730533E-3</v>
      </c>
      <c r="AP1377" s="311">
        <f>+VLOOKUP($E1377,Macro!$1:$1048576,MATCH(DATE(AP$2,1,1),Macro!$A$1:$LI$1),FALSE)</f>
        <v>-4.4164808351952649E-3</v>
      </c>
      <c r="AQ1377" s="311">
        <f>+VLOOKUP($E1377,Macro!$1:$1048576,MATCH(DATE(AQ$2,1,1),Macro!$A$1:$LI$1),FALSE)</f>
        <v>-4.1748535837827496E-3</v>
      </c>
      <c r="AR1377" s="311">
        <f>+VLOOKUP($E1377,Macro!$1:$1048576,MATCH(DATE(AR$2,1,1),Macro!$A$1:$LI$1),FALSE)</f>
        <v>-3.9157113369047095E-3</v>
      </c>
      <c r="AS1377" s="311">
        <f>+VLOOKUP($E1377,Macro!$1:$1048576,MATCH(DATE(AS$2,1,1),Macro!$A$1:$LI$1),FALSE)</f>
        <v>-3.644722464026578E-3</v>
      </c>
      <c r="AT1377" s="311">
        <f>+VLOOKUP($E1377,Macro!$1:$1048576,MATCH(DATE(AT$2,1,1),Macro!$A$1:$LI$1),FALSE)</f>
        <v>-3.3698246298456973E-3</v>
      </c>
      <c r="AU1377" s="311">
        <f>+VLOOKUP($E1377,Macro!$1:$1048576,MATCH(DATE(AU$2,1,1),Macro!$A$1:$LI$1),FALSE)</f>
        <v>-3.0918403295801542E-3</v>
      </c>
      <c r="AV1377" s="311">
        <f>+VLOOKUP($E1377,Macro!$1:$1048576,MATCH(DATE(AV$2,1,1),Macro!$A$1:$LI$1),FALSE)</f>
        <v>-2.8214733368879968E-3</v>
      </c>
      <c r="AW1377" s="311">
        <f>+VLOOKUP($E1377,Macro!$1:$1048576,MATCH(DATE(AW$2,1,1),Macro!$A$1:$LI$1),FALSE)</f>
        <v>-2.5644266122748392E-3</v>
      </c>
      <c r="AX1377" s="311">
        <f>+VLOOKUP($E1377,Macro!$1:$1048576,MATCH(DATE(AX$2,1,1),Macro!$A$1:$LI$1),FALSE)</f>
        <v>-2.3249226541713058E-3</v>
      </c>
      <c r="AY1377" s="311">
        <f>+VLOOKUP($E1377,Macro!$1:$1048576,MATCH(DATE(AY$2,1,1),Macro!$A$1:$LI$1),FALSE)</f>
        <v>-2.1054017821056899E-3</v>
      </c>
      <c r="AZ1377" s="311">
        <f>+VLOOKUP($E1377,Macro!$1:$1048576,MATCH(DATE(AZ$2,1,1),Macro!$A$1:$LI$1),FALSE)</f>
        <v>-1.8819915834212839E-3</v>
      </c>
      <c r="BA1377" s="311">
        <f>+VLOOKUP($E1377,Macro!$1:$1048576,MATCH(DATE(BA$2,1,1),Macro!$A$1:$LI$1),FALSE)</f>
        <v>-1.6652357553237651E-3</v>
      </c>
      <c r="BB1377" s="311">
        <f>+VLOOKUP($E1377,Macro!$1:$1048576,MATCH(DATE(BB$2,1,1),Macro!$A$1:$LI$1),FALSE)</f>
        <v>-1.4544056501225402E-3</v>
      </c>
      <c r="BC1377" s="311">
        <f>+VLOOKUP($E1377,Macro!$1:$1048576,MATCH(DATE(BC$2,1,1),Macro!$A$1:$LI$1),FALSE)</f>
        <v>-1.250870747795669E-3</v>
      </c>
      <c r="BD1377" s="311">
        <f>+VLOOKUP($E1377,Macro!$1:$1048576,MATCH(DATE(BD$2,1,1),Macro!$A$1:$LI$1),FALSE)</f>
        <v>-1.057099612071026E-3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-1.3810280339132674E-2</v>
      </c>
      <c r="G1378" s="310">
        <f>+VLOOKUP($E1378,Macro!$1:$1048576,MATCH(DATE(G$2,1,1),Macro!$A$1:$LI$1),FALSE)</f>
        <v>-5.4852760772661213E-2</v>
      </c>
      <c r="H1378" s="310">
        <f>+VLOOKUP($E1378,Macro!$1:$1048576,MATCH(DATE(H$2,1,1),Macro!$A$1:$LI$1),FALSE)</f>
        <v>-9.4785610921266361E-2</v>
      </c>
      <c r="I1378" s="310">
        <f>+VLOOKUP($E1378,Macro!$1:$1048576,MATCH(DATE(I$2,1,1),Macro!$A$1:$LI$1),FALSE)</f>
        <v>-0.13160941909804436</v>
      </c>
      <c r="J1378" s="310">
        <f>+VLOOKUP($E1378,Macro!$1:$1048576,MATCH(DATE(J$2,1,1),Macro!$A$1:$LI$1),FALSE)</f>
        <v>-0.16298852603322533</v>
      </c>
      <c r="K1378" s="310">
        <f>+VLOOKUP($E1378,Macro!$1:$1048576,MATCH(DATE(K$2,1,1),Macro!$A$1:$LI$1),FALSE)</f>
        <v>-0.18635324193573277</v>
      </c>
      <c r="L1378" s="310">
        <f>+VLOOKUP($E1378,Macro!$1:$1048576,MATCH(DATE(L$2,1,1),Macro!$A$1:$LI$1),FALSE)</f>
        <v>-0.20021119905310192</v>
      </c>
      <c r="M1378" s="310">
        <f>+VLOOKUP($E1378,Macro!$1:$1048576,MATCH(DATE(M$2,1,1),Macro!$A$1:$LI$1),FALSE)</f>
        <v>-0.2036351793847424</v>
      </c>
      <c r="N1378" s="310">
        <f>+VLOOKUP($E1378,Macro!$1:$1048576,MATCH(DATE(N$2,1,1),Macro!$A$1:$LI$1),FALSE)</f>
        <v>-0.19760598488500758</v>
      </c>
      <c r="O1378" s="310">
        <f>+VLOOKUP($E1378,Macro!$1:$1048576,MATCH(DATE(O$2,1,1),Macro!$A$1:$LI$1),FALSE)</f>
        <v>-0.18418415903707075</v>
      </c>
      <c r="P1378" s="310">
        <f>+VLOOKUP($E1378,Macro!$1:$1048576,MATCH(DATE(P$2,1,1),Macro!$A$1:$LI$1),FALSE)</f>
        <v>-0.16634871372326332</v>
      </c>
      <c r="Q1378" s="310">
        <f>+VLOOKUP($E1378,Macro!$1:$1048576,MATCH(DATE(Q$2,1,1),Macro!$A$1:$LI$1),FALSE)</f>
        <v>-0.14874649831330133</v>
      </c>
      <c r="R1378" s="310">
        <f>+VLOOKUP($E1378,Macro!$1:$1048576,MATCH(DATE(R$2,1,1),Macro!$A$1:$LI$1),FALSE)</f>
        <v>-0.13230789890242844</v>
      </c>
      <c r="S1378" s="310">
        <f>+VLOOKUP($E1378,Macro!$1:$1048576,MATCH(DATE(S$2,1,1),Macro!$A$1:$LI$1),FALSE)</f>
        <v>-0.11901340625589674</v>
      </c>
      <c r="T1378" s="310">
        <f>+VLOOKUP($E1378,Macro!$1:$1048576,MATCH(DATE(T$2,1,1),Macro!$A$1:$LI$1),FALSE)</f>
        <v>-0.11000705014572176</v>
      </c>
      <c r="U1378" s="310">
        <f>+VLOOKUP($E1378,Macro!$1:$1048576,MATCH(DATE(U$2,1,1),Macro!$A$1:$LI$1),FALSE)</f>
        <v>-0.10566713067544642</v>
      </c>
      <c r="V1378" s="310">
        <f>+VLOOKUP($E1378,Macro!$1:$1048576,MATCH(DATE(V$2,1,1),Macro!$A$1:$LI$1),FALSE)</f>
        <v>-0.10783589047540509</v>
      </c>
      <c r="W1378" s="310">
        <f>+VLOOKUP($E1378,Macro!$1:$1048576,MATCH(DATE(W$2,1,1),Macro!$A$1:$LI$1),FALSE)</f>
        <v>-0.11432048358076541</v>
      </c>
      <c r="X1378" s="310">
        <f>+VLOOKUP($E1378,Macro!$1:$1048576,MATCH(DATE(X$2,1,1),Macro!$A$1:$LI$1),FALSE)</f>
        <v>-0.1240467336012574</v>
      </c>
      <c r="Y1378" s="310">
        <f>+VLOOKUP($E1378,Macro!$1:$1048576,MATCH(DATE(Y$2,1,1),Macro!$A$1:$LI$1),FALSE)</f>
        <v>-0.13581704049328014</v>
      </c>
      <c r="Z1378" s="310">
        <f>+VLOOKUP($E1378,Macro!$1:$1048576,MATCH(DATE(Z$2,1,1),Macro!$A$1:$LI$1),FALSE)</f>
        <v>-0.14820844591016957</v>
      </c>
      <c r="AA1378" s="310">
        <f>+VLOOKUP($E1378,Macro!$1:$1048576,MATCH(DATE(AA$2,1,1),Macro!$A$1:$LI$1),FALSE)</f>
        <v>-0.16053824726317556</v>
      </c>
      <c r="AB1378" s="310">
        <f>+VLOOKUP($E1378,Macro!$1:$1048576,MATCH(DATE(AB$2,1,1),Macro!$A$1:$LI$1),FALSE)</f>
        <v>-0.17239157200844568</v>
      </c>
      <c r="AC1378" s="310">
        <f>+VLOOKUP($E1378,Macro!$1:$1048576,MATCH(DATE(AC$2,1,1),Macro!$A$1:$LI$1),FALSE)</f>
        <v>-0.18338621496554186</v>
      </c>
      <c r="AD1378" s="310">
        <f>+VLOOKUP($E1378,Macro!$1:$1048576,MATCH(DATE(AD$2,1,1),Macro!$A$1:$LI$1),FALSE)</f>
        <v>-0.19342875534181792</v>
      </c>
      <c r="AE1378" s="310">
        <f>+VLOOKUP($E1378,Macro!$1:$1048576,MATCH(DATE(AE$2,1,1),Macro!$A$1:$LI$1),FALSE)</f>
        <v>-0.20162741145920426</v>
      </c>
      <c r="AF1378" s="310">
        <f>+VLOOKUP($E1378,Macro!$1:$1048576,MATCH(DATE(AF$2,1,1),Macro!$A$1:$LI$1),FALSE)</f>
        <v>-0.20765953290491357</v>
      </c>
      <c r="AG1378" s="310">
        <f>+VLOOKUP($E1378,Macro!$1:$1048576,MATCH(DATE(AG$2,1,1),Macro!$A$1:$LI$1),FALSE)</f>
        <v>-0.2128788286176575</v>
      </c>
      <c r="AH1378" s="310">
        <f>+VLOOKUP($E1378,Macro!$1:$1048576,MATCH(DATE(AH$2,1,1),Macro!$A$1:$LI$1),FALSE)</f>
        <v>-0.21749529380561405</v>
      </c>
      <c r="AI1378" s="310">
        <f>+VLOOKUP($E1378,Macro!$1:$1048576,MATCH(DATE(AI$2,1,1),Macro!$A$1:$LI$1),FALSE)</f>
        <v>-0.22175045817853789</v>
      </c>
      <c r="AJ1378" s="310">
        <f>+VLOOKUP($E1378,Macro!$1:$1048576,MATCH(DATE(AJ$2,1,1),Macro!$A$1:$LI$1),FALSE)</f>
        <v>-0.22589368682539579</v>
      </c>
      <c r="AK1378" s="310">
        <f>+VLOOKUP($E1378,Macro!$1:$1048576,MATCH(DATE(AK$2,1,1),Macro!$A$1:$LI$1),FALSE)</f>
        <v>-0.22967789693130181</v>
      </c>
      <c r="AL1378" s="310">
        <f>+VLOOKUP($E1378,Macro!$1:$1048576,MATCH(DATE(AL$2,1,1),Macro!$A$1:$LI$1),FALSE)</f>
        <v>-0.23351281609674812</v>
      </c>
      <c r="AM1378" s="310">
        <f>+VLOOKUP($E1378,Macro!$1:$1048576,MATCH(DATE(AM$2,1,1),Macro!$A$1:$LI$1),FALSE)</f>
        <v>-0.23741647907488117</v>
      </c>
      <c r="AN1378" s="310">
        <f>+VLOOKUP($E1378,Macro!$1:$1048576,MATCH(DATE(AN$2,1,1),Macro!$A$1:$LI$1),FALSE)</f>
        <v>-0.24133136170656488</v>
      </c>
      <c r="AO1378" s="310">
        <f>+VLOOKUP($E1378,Macro!$1:$1048576,MATCH(DATE(AO$2,1,1),Macro!$A$1:$LI$1),FALSE)</f>
        <v>-0.24514674296278738</v>
      </c>
      <c r="AP1378" s="310">
        <f>+VLOOKUP($E1378,Macro!$1:$1048576,MATCH(DATE(AP$2,1,1),Macro!$A$1:$LI$1),FALSE)</f>
        <v>-0.24481616132911999</v>
      </c>
      <c r="AQ1378" s="310">
        <f>+VLOOKUP($E1378,Macro!$1:$1048576,MATCH(DATE(AQ$2,1,1),Macro!$A$1:$LI$1),FALSE)</f>
        <v>-0.24307607457457747</v>
      </c>
      <c r="AR1378" s="310">
        <f>+VLOOKUP($E1378,Macro!$1:$1048576,MATCH(DATE(AR$2,1,1),Macro!$A$1:$LI$1),FALSE)</f>
        <v>-0.24044813480810223</v>
      </c>
      <c r="AS1378" s="310">
        <f>+VLOOKUP($E1378,Macro!$1:$1048576,MATCH(DATE(AS$2,1,1),Macro!$A$1:$LI$1),FALSE)</f>
        <v>-0.23752763797320053</v>
      </c>
      <c r="AT1378" s="310">
        <f>+VLOOKUP($E1378,Macro!$1:$1048576,MATCH(DATE(AT$2,1,1),Macro!$A$1:$LI$1),FALSE)</f>
        <v>-0.23488145505488056</v>
      </c>
      <c r="AU1378" s="310">
        <f>+VLOOKUP($E1378,Macro!$1:$1048576,MATCH(DATE(AU$2,1,1),Macro!$A$1:$LI$1),FALSE)</f>
        <v>-0.23237417627830492</v>
      </c>
      <c r="AV1378" s="310">
        <f>+VLOOKUP($E1378,Macro!$1:$1048576,MATCH(DATE(AV$2,1,1),Macro!$A$1:$LI$1),FALSE)</f>
        <v>-0.23068682619113989</v>
      </c>
      <c r="AW1378" s="310">
        <f>+VLOOKUP($E1378,Macro!$1:$1048576,MATCH(DATE(AW$2,1,1),Macro!$A$1:$LI$1),FALSE)</f>
        <v>-0.22994905751638761</v>
      </c>
      <c r="AX1378" s="310">
        <f>+VLOOKUP($E1378,Macro!$1:$1048576,MATCH(DATE(AX$2,1,1),Macro!$A$1:$LI$1),FALSE)</f>
        <v>-0.23015661688374767</v>
      </c>
      <c r="AY1378" s="310">
        <f>+VLOOKUP($E1378,Macro!$1:$1048576,MATCH(DATE(AY$2,1,1),Macro!$A$1:$LI$1),FALSE)</f>
        <v>-0.23120531668899824</v>
      </c>
      <c r="AZ1378" s="310">
        <f>+VLOOKUP($E1378,Macro!$1:$1048576,MATCH(DATE(AZ$2,1,1),Macro!$A$1:$LI$1),FALSE)</f>
        <v>-0.23112968797323052</v>
      </c>
      <c r="BA1378" s="310">
        <f>+VLOOKUP($E1378,Macro!$1:$1048576,MATCH(DATE(BA$2,1,1),Macro!$A$1:$LI$1),FALSE)</f>
        <v>-0.23119504436117655</v>
      </c>
      <c r="BB1378" s="310">
        <f>+VLOOKUP($E1378,Macro!$1:$1048576,MATCH(DATE(BB$2,1,1),Macro!$A$1:$LI$1),FALSE)</f>
        <v>-0.23149986075348128</v>
      </c>
      <c r="BC1378" s="310">
        <f>+VLOOKUP($E1378,Macro!$1:$1048576,MATCH(DATE(BC$2,1,1),Macro!$A$1:$LI$1),FALSE)</f>
        <v>-0.23222823267536885</v>
      </c>
      <c r="BD1378" s="310">
        <f>+VLOOKUP($E1378,Macro!$1:$1048576,MATCH(DATE(BD$2,1,1),Macro!$A$1:$LI$1),FALSE)</f>
        <v>-0.23357991835969427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-2.6841356880469291E-4</v>
      </c>
      <c r="G1379" s="310">
        <f>+VLOOKUP($E1379,Macro!$1:$1048576,MATCH(DATE(G$2,1,1),Macro!$A$1:$LI$1),FALSE)</f>
        <v>-7.9634121699090343E-3</v>
      </c>
      <c r="H1379" s="310">
        <f>+VLOOKUP($E1379,Macro!$1:$1048576,MATCH(DATE(H$2,1,1),Macro!$A$1:$LI$1),FALSE)</f>
        <v>1.0986358442055533E-2</v>
      </c>
      <c r="I1379" s="310">
        <f>+VLOOKUP($E1379,Macro!$1:$1048576,MATCH(DATE(I$2,1,1),Macro!$A$1:$LI$1),FALSE)</f>
        <v>6.2774557407951903E-2</v>
      </c>
      <c r="J1379" s="310">
        <f>+VLOOKUP($E1379,Macro!$1:$1048576,MATCH(DATE(J$2,1,1),Macro!$A$1:$LI$1),FALSE)</f>
        <v>0.13530022380823237</v>
      </c>
      <c r="K1379" s="310">
        <f>+VLOOKUP($E1379,Macro!$1:$1048576,MATCH(DATE(K$2,1,1),Macro!$A$1:$LI$1),FALSE)</f>
        <v>0.22143118947708373</v>
      </c>
      <c r="L1379" s="310">
        <f>+VLOOKUP($E1379,Macro!$1:$1048576,MATCH(DATE(L$2,1,1),Macro!$A$1:$LI$1),FALSE)</f>
        <v>0.31554978409760182</v>
      </c>
      <c r="M1379" s="310">
        <f>+VLOOKUP($E1379,Macro!$1:$1048576,MATCH(DATE(M$2,1,1),Macro!$A$1:$LI$1),FALSE)</f>
        <v>0.41195973734389213</v>
      </c>
      <c r="N1379" s="310">
        <f>+VLOOKUP($E1379,Macro!$1:$1048576,MATCH(DATE(N$2,1,1),Macro!$A$1:$LI$1),FALSE)</f>
        <v>0.50505799035782672</v>
      </c>
      <c r="O1379" s="310">
        <f>+VLOOKUP($E1379,Macro!$1:$1048576,MATCH(DATE(O$2,1,1),Macro!$A$1:$LI$1),FALSE)</f>
        <v>0.58956228738855643</v>
      </c>
      <c r="P1379" s="310">
        <f>+VLOOKUP($E1379,Macro!$1:$1048576,MATCH(DATE(P$2,1,1),Macro!$A$1:$LI$1),FALSE)</f>
        <v>0.66124481124716361</v>
      </c>
      <c r="Q1379" s="310">
        <f>+VLOOKUP($E1379,Macro!$1:$1048576,MATCH(DATE(Q$2,1,1),Macro!$A$1:$LI$1),FALSE)</f>
        <v>0.71801396547657159</v>
      </c>
      <c r="R1379" s="310">
        <f>+VLOOKUP($E1379,Macro!$1:$1048576,MATCH(DATE(R$2,1,1),Macro!$A$1:$LI$1),FALSE)</f>
        <v>0.7603807713284727</v>
      </c>
      <c r="S1379" s="310">
        <f>+VLOOKUP($E1379,Macro!$1:$1048576,MATCH(DATE(S$2,1,1),Macro!$A$1:$LI$1),FALSE)</f>
        <v>0.79104526523912089</v>
      </c>
      <c r="T1379" s="310">
        <f>+VLOOKUP($E1379,Macro!$1:$1048576,MATCH(DATE(T$2,1,1),Macro!$A$1:$LI$1),FALSE)</f>
        <v>0.81179267919460063</v>
      </c>
      <c r="U1379" s="310">
        <f>+VLOOKUP($E1379,Macro!$1:$1048576,MATCH(DATE(U$2,1,1),Macro!$A$1:$LI$1),FALSE)</f>
        <v>0.8251657996517725</v>
      </c>
      <c r="V1379" s="310">
        <f>+VLOOKUP($E1379,Macro!$1:$1048576,MATCH(DATE(V$2,1,1),Macro!$A$1:$LI$1),FALSE)</f>
        <v>0.83333927437270194</v>
      </c>
      <c r="W1379" s="310">
        <f>+VLOOKUP($E1379,Macro!$1:$1048576,MATCH(DATE(W$2,1,1),Macro!$A$1:$LI$1),FALSE)</f>
        <v>0.83929089611975982</v>
      </c>
      <c r="X1379" s="310">
        <f>+VLOOKUP($E1379,Macro!$1:$1048576,MATCH(DATE(X$2,1,1),Macro!$A$1:$LI$1),FALSE)</f>
        <v>0.8463978081793444</v>
      </c>
      <c r="Y1379" s="310">
        <f>+VLOOKUP($E1379,Macro!$1:$1048576,MATCH(DATE(Y$2,1,1),Macro!$A$1:$LI$1),FALSE)</f>
        <v>0.85574832877275409</v>
      </c>
      <c r="Z1379" s="310">
        <f>+VLOOKUP($E1379,Macro!$1:$1048576,MATCH(DATE(Z$2,1,1),Macro!$A$1:$LI$1),FALSE)</f>
        <v>0.86820686022219817</v>
      </c>
      <c r="AA1379" s="310">
        <f>+VLOOKUP($E1379,Macro!$1:$1048576,MATCH(DATE(AA$2,1,1),Macro!$A$1:$LI$1),FALSE)</f>
        <v>0.88356993120044525</v>
      </c>
      <c r="AB1379" s="310">
        <f>+VLOOKUP($E1379,Macro!$1:$1048576,MATCH(DATE(AB$2,1,1),Macro!$A$1:$LI$1),FALSE)</f>
        <v>0.90109020595459111</v>
      </c>
      <c r="AC1379" s="310">
        <f>+VLOOKUP($E1379,Macro!$1:$1048576,MATCH(DATE(AC$2,1,1),Macro!$A$1:$LI$1),FALSE)</f>
        <v>0.91987477590738109</v>
      </c>
      <c r="AD1379" s="310">
        <f>+VLOOKUP($E1379,Macro!$1:$1048576,MATCH(DATE(AD$2,1,1),Macro!$A$1:$LI$1),FALSE)</f>
        <v>0.93943652987471538</v>
      </c>
      <c r="AE1379" s="310">
        <f>+VLOOKUP($E1379,Macro!$1:$1048576,MATCH(DATE(AE$2,1,1),Macro!$A$1:$LI$1),FALSE)</f>
        <v>0.96035178001314669</v>
      </c>
      <c r="AF1379" s="310">
        <f>+VLOOKUP($E1379,Macro!$1:$1048576,MATCH(DATE(AF$2,1,1),Macro!$A$1:$LI$1),FALSE)</f>
        <v>0.98231024439612291</v>
      </c>
      <c r="AG1379" s="310">
        <f>+VLOOKUP($E1379,Macro!$1:$1048576,MATCH(DATE(AG$2,1,1),Macro!$A$1:$LI$1),FALSE)</f>
        <v>1.0041361539061322</v>
      </c>
      <c r="AH1379" s="310">
        <f>+VLOOKUP($E1379,Macro!$1:$1048576,MATCH(DATE(AH$2,1,1),Macro!$A$1:$LI$1),FALSE)</f>
        <v>1.0243818164415996</v>
      </c>
      <c r="AI1379" s="310">
        <f>+VLOOKUP($E1379,Macro!$1:$1048576,MATCH(DATE(AI$2,1,1),Macro!$A$1:$LI$1),FALSE)</f>
        <v>1.0434989553298024</v>
      </c>
      <c r="AJ1379" s="310">
        <f>+VLOOKUP($E1379,Macro!$1:$1048576,MATCH(DATE(AJ$2,1,1),Macro!$A$1:$LI$1),FALSE)</f>
        <v>1.0618478834029776</v>
      </c>
      <c r="AK1379" s="310">
        <f>+VLOOKUP($E1379,Macro!$1:$1048576,MATCH(DATE(AK$2,1,1),Macro!$A$1:$LI$1),FALSE)</f>
        <v>1.0799370107282824</v>
      </c>
      <c r="AL1379" s="310">
        <f>+VLOOKUP($E1379,Macro!$1:$1048576,MATCH(DATE(AL$2,1,1),Macro!$A$1:$LI$1),FALSE)</f>
        <v>1.0980654165772874</v>
      </c>
      <c r="AM1379" s="310">
        <f>+VLOOKUP($E1379,Macro!$1:$1048576,MATCH(DATE(AM$2,1,1),Macro!$A$1:$LI$1),FALSE)</f>
        <v>1.1163505343898317</v>
      </c>
      <c r="AN1379" s="310">
        <f>+VLOOKUP($E1379,Macro!$1:$1048576,MATCH(DATE(AN$2,1,1),Macro!$A$1:$LI$1),FALSE)</f>
        <v>1.1352214024205942</v>
      </c>
      <c r="AO1379" s="310">
        <f>+VLOOKUP($E1379,Macro!$1:$1048576,MATCH(DATE(AO$2,1,1),Macro!$A$1:$LI$1),FALSE)</f>
        <v>1.154996551576426</v>
      </c>
      <c r="AP1379" s="310">
        <f>+VLOOKUP($E1379,Macro!$1:$1048576,MATCH(DATE(AP$2,1,1),Macro!$A$1:$LI$1),FALSE)</f>
        <v>1.1771642719729192</v>
      </c>
      <c r="AQ1379" s="310">
        <f>+VLOOKUP($E1379,Macro!$1:$1048576,MATCH(DATE(AQ$2,1,1),Macro!$A$1:$LI$1),FALSE)</f>
        <v>1.2005301017413483</v>
      </c>
      <c r="AR1379" s="310">
        <f>+VLOOKUP($E1379,Macro!$1:$1048576,MATCH(DATE(AR$2,1,1),Macro!$A$1:$LI$1),FALSE)</f>
        <v>1.2219688388887429</v>
      </c>
      <c r="AS1379" s="310">
        <f>+VLOOKUP($E1379,Macro!$1:$1048576,MATCH(DATE(AS$2,1,1),Macro!$A$1:$LI$1),FALSE)</f>
        <v>1.2413462742131731</v>
      </c>
      <c r="AT1379" s="310">
        <f>+VLOOKUP($E1379,Macro!$1:$1048576,MATCH(DATE(AT$2,1,1),Macro!$A$1:$LI$1),FALSE)</f>
        <v>1.2587687616031573</v>
      </c>
      <c r="AU1379" s="310">
        <f>+VLOOKUP($E1379,Macro!$1:$1048576,MATCH(DATE(AU$2,1,1),Macro!$A$1:$LI$1),FALSE)</f>
        <v>1.2748252624461998</v>
      </c>
      <c r="AV1379" s="310">
        <f>+VLOOKUP($E1379,Macro!$1:$1048576,MATCH(DATE(AV$2,1,1),Macro!$A$1:$LI$1),FALSE)</f>
        <v>1.289970441696231</v>
      </c>
      <c r="AW1379" s="310">
        <f>+VLOOKUP($E1379,Macro!$1:$1048576,MATCH(DATE(AW$2,1,1),Macro!$A$1:$LI$1),FALSE)</f>
        <v>1.3045080577953394</v>
      </c>
      <c r="AX1379" s="310">
        <f>+VLOOKUP($E1379,Macro!$1:$1048576,MATCH(DATE(AX$2,1,1),Macro!$A$1:$LI$1),FALSE)</f>
        <v>1.3191748898694122</v>
      </c>
      <c r="AY1379" s="310">
        <f>+VLOOKUP($E1379,Macro!$1:$1048576,MATCH(DATE(AY$2,1,1),Macro!$A$1:$LI$1),FALSE)</f>
        <v>1.3345650004240373</v>
      </c>
      <c r="AZ1379" s="310">
        <f>+VLOOKUP($E1379,Macro!$1:$1048576,MATCH(DATE(AZ$2,1,1),Macro!$A$1:$LI$1),FALSE)</f>
        <v>1.3516083625032316</v>
      </c>
      <c r="BA1379" s="310">
        <f>+VLOOKUP($E1379,Macro!$1:$1048576,MATCH(DATE(BA$2,1,1),Macro!$A$1:$LI$1),FALSE)</f>
        <v>1.3698229776072601</v>
      </c>
      <c r="BB1379" s="310">
        <f>+VLOOKUP($E1379,Macro!$1:$1048576,MATCH(DATE(BB$2,1,1),Macro!$A$1:$LI$1),FALSE)</f>
        <v>1.3878357855143797</v>
      </c>
      <c r="BC1379" s="310">
        <f>+VLOOKUP($E1379,Macro!$1:$1048576,MATCH(DATE(BC$2,1,1),Macro!$A$1:$LI$1),FALSE)</f>
        <v>1.4057556234492008</v>
      </c>
      <c r="BD1379" s="310">
        <f>+VLOOKUP($E1379,Macro!$1:$1048576,MATCH(DATE(BD$2,1,1),Macro!$A$1:$LI$1),FALSE)</f>
        <v>1.4236616791663659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-6.6766990861166775E-3</v>
      </c>
      <c r="G1381" s="310">
        <f>+VLOOKUP($E1381,Macro!$1:$1048576,MATCH(DATE(G$2,1,1),Macro!$A$1:$LI$1),FALSE)</f>
        <v>-4.2796735528460861E-2</v>
      </c>
      <c r="H1381" s="310">
        <f>+VLOOKUP($E1381,Macro!$1:$1048576,MATCH(DATE(H$2,1,1),Macro!$A$1:$LI$1),FALSE)</f>
        <v>-9.8055424047294171E-2</v>
      </c>
      <c r="I1381" s="310">
        <f>+VLOOKUP($E1381,Macro!$1:$1048576,MATCH(DATE(I$2,1,1),Macro!$A$1:$LI$1),FALSE)</f>
        <v>-0.16991720778606334</v>
      </c>
      <c r="J1381" s="310">
        <f>+VLOOKUP($E1381,Macro!$1:$1048576,MATCH(DATE(J$2,1,1),Macro!$A$1:$LI$1),FALSE)</f>
        <v>-0.25528293974955707</v>
      </c>
      <c r="K1381" s="310">
        <f>+VLOOKUP($E1381,Macro!$1:$1048576,MATCH(DATE(K$2,1,1),Macro!$A$1:$LI$1),FALSE)</f>
        <v>-0.34986077148555506</v>
      </c>
      <c r="L1381" s="310">
        <f>+VLOOKUP($E1381,Macro!$1:$1048576,MATCH(DATE(L$2,1,1),Macro!$A$1:$LI$1),FALSE)</f>
        <v>-0.44900490466885934</v>
      </c>
      <c r="M1381" s="310">
        <f>+VLOOKUP($E1381,Macro!$1:$1048576,MATCH(DATE(M$2,1,1),Macro!$A$1:$LI$1),FALSE)</f>
        <v>-0.5478357501799036</v>
      </c>
      <c r="N1381" s="310">
        <f>+VLOOKUP($E1381,Macro!$1:$1048576,MATCH(DATE(N$2,1,1),Macro!$A$1:$LI$1),FALSE)</f>
        <v>-0.64251620490812789</v>
      </c>
      <c r="O1381" s="310">
        <f>+VLOOKUP($E1381,Macro!$1:$1048576,MATCH(DATE(O$2,1,1),Macro!$A$1:$LI$1),FALSE)</f>
        <v>-0.73046236860698777</v>
      </c>
      <c r="P1381" s="310">
        <f>+VLOOKUP($E1381,Macro!$1:$1048576,MATCH(DATE(P$2,1,1),Macro!$A$1:$LI$1),FALSE)</f>
        <v>-0.81046378295378529</v>
      </c>
      <c r="Q1381" s="310">
        <f>+VLOOKUP($E1381,Macro!$1:$1048576,MATCH(DATE(Q$2,1,1),Macro!$A$1:$LI$1),FALSE)</f>
        <v>-0.88386850136450423</v>
      </c>
      <c r="R1381" s="310">
        <f>+VLOOKUP($E1381,Macro!$1:$1048576,MATCH(DATE(R$2,1,1),Macro!$A$1:$LI$1),FALSE)</f>
        <v>-0.95102365851492676</v>
      </c>
      <c r="S1381" s="310">
        <f>+VLOOKUP($E1381,Macro!$1:$1048576,MATCH(DATE(S$2,1,1),Macro!$A$1:$LI$1),FALSE)</f>
        <v>-1.0131956717028712</v>
      </c>
      <c r="T1381" s="310">
        <f>+VLOOKUP($E1381,Macro!$1:$1048576,MATCH(DATE(T$2,1,1),Macro!$A$1:$LI$1),FALSE)</f>
        <v>-1.0716672156394491</v>
      </c>
      <c r="U1381" s="310">
        <f>+VLOOKUP($E1381,Macro!$1:$1048576,MATCH(DATE(U$2,1,1),Macro!$A$1:$LI$1),FALSE)</f>
        <v>-1.1275214168173342</v>
      </c>
      <c r="V1381" s="310">
        <f>+VLOOKUP($E1381,Macro!$1:$1048576,MATCH(DATE(V$2,1,1),Macro!$A$1:$LI$1),FALSE)</f>
        <v>-1.1830157470586578</v>
      </c>
      <c r="W1381" s="310">
        <f>+VLOOKUP($E1381,Macro!$1:$1048576,MATCH(DATE(W$2,1,1),Macro!$A$1:$LI$1),FALSE)</f>
        <v>-1.2384242462029738</v>
      </c>
      <c r="X1381" s="310">
        <f>+VLOOKUP($E1381,Macro!$1:$1048576,MATCH(DATE(X$2,1,1),Macro!$A$1:$LI$1),FALSE)</f>
        <v>-1.2940154100096635</v>
      </c>
      <c r="Y1381" s="310">
        <f>+VLOOKUP($E1381,Macro!$1:$1048576,MATCH(DATE(Y$2,1,1),Macro!$A$1:$LI$1),FALSE)</f>
        <v>-1.3496572420648612</v>
      </c>
      <c r="Z1381" s="310">
        <f>+VLOOKUP($E1381,Macro!$1:$1048576,MATCH(DATE(Z$2,1,1),Macro!$A$1:$LI$1),FALSE)</f>
        <v>-1.4048914317128736</v>
      </c>
      <c r="AA1381" s="310">
        <f>+VLOOKUP($E1381,Macro!$1:$1048576,MATCH(DATE(AA$2,1,1),Macro!$A$1:$LI$1),FALSE)</f>
        <v>-1.4590300095080333</v>
      </c>
      <c r="AB1381" s="310">
        <f>+VLOOKUP($E1381,Macro!$1:$1048576,MATCH(DATE(AB$2,1,1),Macro!$A$1:$LI$1),FALSE)</f>
        <v>-1.5116501942157634</v>
      </c>
      <c r="AC1381" s="310">
        <f>+VLOOKUP($E1381,Macro!$1:$1048576,MATCH(DATE(AC$2,1,1),Macro!$A$1:$LI$1),FALSE)</f>
        <v>-1.5622239974623642</v>
      </c>
      <c r="AD1381" s="310">
        <f>+VLOOKUP($E1381,Macro!$1:$1048576,MATCH(DATE(AD$2,1,1),Macro!$A$1:$LI$1),FALSE)</f>
        <v>-1.610359500790981</v>
      </c>
      <c r="AE1381" s="310">
        <f>+VLOOKUP($E1381,Macro!$1:$1048576,MATCH(DATE(AE$2,1,1),Macro!$A$1:$LI$1),FALSE)</f>
        <v>-1.6557128810802846</v>
      </c>
      <c r="AF1381" s="310">
        <f>+VLOOKUP($E1381,Macro!$1:$1048576,MATCH(DATE(AF$2,1,1),Macro!$A$1:$LI$1),FALSE)</f>
        <v>-1.697153793973194</v>
      </c>
      <c r="AG1381" s="310">
        <f>+VLOOKUP($E1381,Macro!$1:$1048576,MATCH(DATE(AG$2,1,1),Macro!$A$1:$LI$1),FALSE)</f>
        <v>-1.7351192796573045</v>
      </c>
      <c r="AH1381" s="310">
        <f>+VLOOKUP($E1381,Macro!$1:$1048576,MATCH(DATE(AH$2,1,1),Macro!$A$1:$LI$1),FALSE)</f>
        <v>-1.7696450347382209</v>
      </c>
      <c r="AI1381" s="310">
        <f>+VLOOKUP($E1381,Macro!$1:$1048576,MATCH(DATE(AI$2,1,1),Macro!$A$1:$LI$1),FALSE)</f>
        <v>-1.8008670955888317</v>
      </c>
      <c r="AJ1381" s="310">
        <f>+VLOOKUP($E1381,Macro!$1:$1048576,MATCH(DATE(AJ$2,1,1),Macro!$A$1:$LI$1),FALSE)</f>
        <v>-1.8290341947754141</v>
      </c>
      <c r="AK1381" s="310">
        <f>+VLOOKUP($E1381,Macro!$1:$1048576,MATCH(DATE(AK$2,1,1),Macro!$A$1:$LI$1),FALSE)</f>
        <v>-1.8541482280478916</v>
      </c>
      <c r="AL1381" s="310">
        <f>+VLOOKUP($E1381,Macro!$1:$1048576,MATCH(DATE(AL$2,1,1),Macro!$A$1:$LI$1),FALSE)</f>
        <v>-1.8765751736054992</v>
      </c>
      <c r="AM1381" s="310">
        <f>+VLOOKUP($E1381,Macro!$1:$1048576,MATCH(DATE(AM$2,1,1),Macro!$A$1:$LI$1),FALSE)</f>
        <v>-1.896579564924028</v>
      </c>
      <c r="AN1381" s="310">
        <f>+VLOOKUP($E1381,Macro!$1:$1048576,MATCH(DATE(AN$2,1,1),Macro!$A$1:$LI$1),FALSE)</f>
        <v>-1.9143879594352042</v>
      </c>
      <c r="AO1381" s="310">
        <f>+VLOOKUP($E1381,Macro!$1:$1048576,MATCH(DATE(AO$2,1,1),Macro!$A$1:$LI$1),FALSE)</f>
        <v>-1.9301705216484111</v>
      </c>
      <c r="AP1381" s="310">
        <f>+VLOOKUP($E1381,Macro!$1:$1048576,MATCH(DATE(AP$2,1,1),Macro!$A$1:$LI$1),FALSE)</f>
        <v>-1.9413130596491079</v>
      </c>
      <c r="AQ1381" s="310">
        <f>+VLOOKUP($E1381,Macro!$1:$1048576,MATCH(DATE(AQ$2,1,1),Macro!$A$1:$LI$1),FALSE)</f>
        <v>-1.9481355245757337</v>
      </c>
      <c r="AR1381" s="310">
        <f>+VLOOKUP($E1381,Macro!$1:$1048576,MATCH(DATE(AR$2,1,1),Macro!$A$1:$LI$1),FALSE)</f>
        <v>-1.9506173819126116</v>
      </c>
      <c r="AS1381" s="310">
        <f>+VLOOKUP($E1381,Macro!$1:$1048576,MATCH(DATE(AS$2,1,1),Macro!$A$1:$LI$1),FALSE)</f>
        <v>-1.9490526953261256</v>
      </c>
      <c r="AT1381" s="310">
        <f>+VLOOKUP($E1381,Macro!$1:$1048576,MATCH(DATE(AT$2,1,1),Macro!$A$1:$LI$1),FALSE)</f>
        <v>-1.9439744130382963</v>
      </c>
      <c r="AU1381" s="310">
        <f>+VLOOKUP($E1381,Macro!$1:$1048576,MATCH(DATE(AU$2,1,1),Macro!$A$1:$LI$1),FALSE)</f>
        <v>-1.9356234341218581</v>
      </c>
      <c r="AV1381" s="310">
        <f>+VLOOKUP($E1381,Macro!$1:$1048576,MATCH(DATE(AV$2,1,1),Macro!$A$1:$LI$1),FALSE)</f>
        <v>-1.9247261362279611</v>
      </c>
      <c r="AW1381" s="310">
        <f>+VLOOKUP($E1381,Macro!$1:$1048576,MATCH(DATE(AW$2,1,1),Macro!$A$1:$LI$1),FALSE)</f>
        <v>-1.9118676423671599</v>
      </c>
      <c r="AX1381" s="310">
        <f>+VLOOKUP($E1381,Macro!$1:$1048576,MATCH(DATE(AX$2,1,1),Macro!$A$1:$LI$1),FALSE)</f>
        <v>-1.8975644922060386</v>
      </c>
      <c r="AY1381" s="310">
        <f>+VLOOKUP($E1381,Macro!$1:$1048576,MATCH(DATE(AY$2,1,1),Macro!$A$1:$LI$1),FALSE)</f>
        <v>-1.8822340323381592</v>
      </c>
      <c r="AZ1381" s="310">
        <f>+VLOOKUP($E1381,Macro!$1:$1048576,MATCH(DATE(AZ$2,1,1),Macro!$A$1:$LI$1),FALSE)</f>
        <v>-1.8648377836803065</v>
      </c>
      <c r="BA1381" s="310">
        <f>+VLOOKUP($E1381,Macro!$1:$1048576,MATCH(DATE(BA$2,1,1),Macro!$A$1:$LI$1),FALSE)</f>
        <v>-1.8457832990153911</v>
      </c>
      <c r="BB1381" s="310">
        <f>+VLOOKUP($E1381,Macro!$1:$1048576,MATCH(DATE(BB$2,1,1),Macro!$A$1:$LI$1),FALSE)</f>
        <v>-1.825172904709893</v>
      </c>
      <c r="BC1381" s="310">
        <f>+VLOOKUP($E1381,Macro!$1:$1048576,MATCH(DATE(BC$2,1,1),Macro!$A$1:$LI$1),FALSE)</f>
        <v>-1.8032373709070848</v>
      </c>
      <c r="BD1381" s="310">
        <f>+VLOOKUP($E1381,Macro!$1:$1048576,MATCH(DATE(BD$2,1,1),Macro!$A$1:$LI$1),FALSE)</f>
        <v>-1.7803074119418616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-6.3435488879659552E-3</v>
      </c>
      <c r="G1382" s="310">
        <f>+VLOOKUP($E1382,Macro!$1:$1048576,MATCH(DATE(G$2,1,1),Macro!$A$1:$LI$1),FALSE)</f>
        <v>-4.2573580561333646E-2</v>
      </c>
      <c r="H1382" s="310">
        <f>+VLOOKUP($E1382,Macro!$1:$1048576,MATCH(DATE(H$2,1,1),Macro!$A$1:$LI$1),FALSE)</f>
        <v>-9.8905405355076415E-2</v>
      </c>
      <c r="I1382" s="310">
        <f>+VLOOKUP($E1382,Macro!$1:$1048576,MATCH(DATE(I$2,1,1),Macro!$A$1:$LI$1),FALSE)</f>
        <v>-0.17272629561346786</v>
      </c>
      <c r="J1382" s="310">
        <f>+VLOOKUP($E1382,Macro!$1:$1048576,MATCH(DATE(J$2,1,1),Macro!$A$1:$LI$1),FALSE)</f>
        <v>-0.2608930286830069</v>
      </c>
      <c r="K1382" s="310">
        <f>+VLOOKUP($E1382,Macro!$1:$1048576,MATCH(DATE(K$2,1,1),Macro!$A$1:$LI$1),FALSE)</f>
        <v>-0.35905386773170678</v>
      </c>
      <c r="L1382" s="310">
        <f>+VLOOKUP($E1382,Macro!$1:$1048576,MATCH(DATE(L$2,1,1),Macro!$A$1:$LI$1),FALSE)</f>
        <v>-0.46245713249298825</v>
      </c>
      <c r="M1382" s="310">
        <f>+VLOOKUP($E1382,Macro!$1:$1048576,MATCH(DATE(M$2,1,1),Macro!$A$1:$LI$1),FALSE)</f>
        <v>-0.56609184979787841</v>
      </c>
      <c r="N1382" s="310">
        <f>+VLOOKUP($E1382,Macro!$1:$1048576,MATCH(DATE(N$2,1,1),Macro!$A$1:$LI$1),FALSE)</f>
        <v>-0.66596794891019551</v>
      </c>
      <c r="O1382" s="310">
        <f>+VLOOKUP($E1382,Macro!$1:$1048576,MATCH(DATE(O$2,1,1),Macro!$A$1:$LI$1),FALSE)</f>
        <v>-0.75935569466907271</v>
      </c>
      <c r="P1382" s="310">
        <f>+VLOOKUP($E1382,Macro!$1:$1048576,MATCH(DATE(P$2,1,1),Macro!$A$1:$LI$1),FALSE)</f>
        <v>-0.84493391653320815</v>
      </c>
      <c r="Q1382" s="310">
        <f>+VLOOKUP($E1382,Macro!$1:$1048576,MATCH(DATE(Q$2,1,1),Macro!$A$1:$LI$1),FALSE)</f>
        <v>-0.92394051947261024</v>
      </c>
      <c r="R1382" s="310">
        <f>+VLOOKUP($E1382,Macro!$1:$1048576,MATCH(DATE(R$2,1,1),Macro!$A$1:$LI$1),FALSE)</f>
        <v>-0.99670544711754072</v>
      </c>
      <c r="S1382" s="310">
        <f>+VLOOKUP($E1382,Macro!$1:$1048576,MATCH(DATE(S$2,1,1),Macro!$A$1:$LI$1),FALSE)</f>
        <v>-1.0644679040295202</v>
      </c>
      <c r="T1382" s="310">
        <f>+VLOOKUP($E1382,Macro!$1:$1048576,MATCH(DATE(T$2,1,1),Macro!$A$1:$LI$1),FALSE)</f>
        <v>-1.1284987186194195</v>
      </c>
      <c r="U1382" s="310">
        <f>+VLOOKUP($E1382,Macro!$1:$1048576,MATCH(DATE(U$2,1,1),Macro!$A$1:$LI$1),FALSE)</f>
        <v>-1.1898741788005429</v>
      </c>
      <c r="V1382" s="310">
        <f>+VLOOKUP($E1382,Macro!$1:$1048576,MATCH(DATE(V$2,1,1),Macro!$A$1:$LI$1),FALSE)</f>
        <v>-1.2508489324067007</v>
      </c>
      <c r="W1382" s="310">
        <f>+VLOOKUP($E1382,Macro!$1:$1048576,MATCH(DATE(W$2,1,1),Macro!$A$1:$LI$1),FALSE)</f>
        <v>-1.3117229072768688</v>
      </c>
      <c r="X1382" s="310">
        <f>+VLOOKUP($E1382,Macro!$1:$1048576,MATCH(DATE(X$2,1,1),Macro!$A$1:$LI$1),FALSE)</f>
        <v>-1.3727564580394147</v>
      </c>
      <c r="Y1382" s="310">
        <f>+VLOOKUP($E1382,Macro!$1:$1048576,MATCH(DATE(Y$2,1,1),Macro!$A$1:$LI$1),FALSE)</f>
        <v>-1.4338024427861473</v>
      </c>
      <c r="Z1382" s="310">
        <f>+VLOOKUP($E1382,Macro!$1:$1048576,MATCH(DATE(Z$2,1,1),Macro!$A$1:$LI$1),FALSE)</f>
        <v>-1.4943570977739462</v>
      </c>
      <c r="AA1382" s="310">
        <f>+VLOOKUP($E1382,Macro!$1:$1048576,MATCH(DATE(AA$2,1,1),Macro!$A$1:$LI$1),FALSE)</f>
        <v>-1.5537502489504584</v>
      </c>
      <c r="AB1382" s="310">
        <f>+VLOOKUP($E1382,Macro!$1:$1048576,MATCH(DATE(AB$2,1,1),Macro!$A$1:$LI$1),FALSE)</f>
        <v>-1.6115081998833269</v>
      </c>
      <c r="AC1382" s="310">
        <f>+VLOOKUP($E1382,Macro!$1:$1048576,MATCH(DATE(AC$2,1,1),Macro!$A$1:$LI$1),FALSE)</f>
        <v>-1.6670708346314456</v>
      </c>
      <c r="AD1382" s="310">
        <f>+VLOOKUP($E1382,Macro!$1:$1048576,MATCH(DATE(AD$2,1,1),Macro!$A$1:$LI$1),FALSE)</f>
        <v>-1.7200196629216014</v>
      </c>
      <c r="AE1382" s="310">
        <f>+VLOOKUP($E1382,Macro!$1:$1048576,MATCH(DATE(AE$2,1,1),Macro!$A$1:$LI$1),FALSE)</f>
        <v>-1.7699098878446673</v>
      </c>
      <c r="AF1382" s="310">
        <f>+VLOOKUP($E1382,Macro!$1:$1048576,MATCH(DATE(AF$2,1,1),Macro!$A$1:$LI$1),FALSE)</f>
        <v>-1.8157197701303529</v>
      </c>
      <c r="AG1382" s="310">
        <f>+VLOOKUP($E1382,Macro!$1:$1048576,MATCH(DATE(AG$2,1,1),Macro!$A$1:$LI$1),FALSE)</f>
        <v>-1.8578263207060464</v>
      </c>
      <c r="AH1382" s="310">
        <f>+VLOOKUP($E1382,Macro!$1:$1048576,MATCH(DATE(AH$2,1,1),Macro!$A$1:$LI$1),FALSE)</f>
        <v>-1.8962507846142507</v>
      </c>
      <c r="AI1382" s="310">
        <f>+VLOOKUP($E1382,Macro!$1:$1048576,MATCH(DATE(AI$2,1,1),Macro!$A$1:$LI$1),FALSE)</f>
        <v>-1.9311212391460497</v>
      </c>
      <c r="AJ1382" s="310">
        <f>+VLOOKUP($E1382,Macro!$1:$1048576,MATCH(DATE(AJ$2,1,1),Macro!$A$1:$LI$1),FALSE)</f>
        <v>-1.9626846346665561</v>
      </c>
      <c r="AK1382" s="310">
        <f>+VLOOKUP($E1382,Macro!$1:$1048576,MATCH(DATE(AK$2,1,1),Macro!$A$1:$LI$1),FALSE)</f>
        <v>-1.9909462038833259</v>
      </c>
      <c r="AL1382" s="310">
        <f>+VLOOKUP($E1382,Macro!$1:$1048576,MATCH(DATE(AL$2,1,1),Macro!$A$1:$LI$1),FALSE)</f>
        <v>-2.016272800876362</v>
      </c>
      <c r="AM1382" s="310">
        <f>+VLOOKUP($E1382,Macro!$1:$1048576,MATCH(DATE(AM$2,1,1),Macro!$A$1:$LI$1),FALSE)</f>
        <v>-2.0389388261355057</v>
      </c>
      <c r="AN1382" s="310">
        <f>+VLOOKUP($E1382,Macro!$1:$1048576,MATCH(DATE(AN$2,1,1),Macro!$A$1:$LI$1),FALSE)</f>
        <v>-2.0591822394573467</v>
      </c>
      <c r="AO1382" s="310">
        <f>+VLOOKUP($E1382,Macro!$1:$1048576,MATCH(DATE(AO$2,1,1),Macro!$A$1:$LI$1),FALSE)</f>
        <v>-2.0771852200340279</v>
      </c>
      <c r="AP1382" s="310">
        <f>+VLOOKUP($E1382,Macro!$1:$1048576,MATCH(DATE(AP$2,1,1),Macro!$A$1:$LI$1),FALSE)</f>
        <v>-2.0903144418216946</v>
      </c>
      <c r="AQ1382" s="310">
        <f>+VLOOKUP($E1382,Macro!$1:$1048576,MATCH(DATE(AQ$2,1,1),Macro!$A$1:$LI$1),FALSE)</f>
        <v>-2.0988559588543843</v>
      </c>
      <c r="AR1382" s="310">
        <f>+VLOOKUP($E1382,Macro!$1:$1048576,MATCH(DATE(AR$2,1,1),Macro!$A$1:$LI$1),FALSE)</f>
        <v>-2.1027871660672659</v>
      </c>
      <c r="AS1382" s="310">
        <f>+VLOOKUP($E1382,Macro!$1:$1048576,MATCH(DATE(AS$2,1,1),Macro!$A$1:$LI$1),FALSE)</f>
        <v>-2.1024022913286977</v>
      </c>
      <c r="AT1382" s="310">
        <f>+VLOOKUP($E1382,Macro!$1:$1048576,MATCH(DATE(AT$2,1,1),Macro!$A$1:$LI$1),FALSE)</f>
        <v>-2.0982427952432214</v>
      </c>
      <c r="AU1382" s="310">
        <f>+VLOOKUP($E1382,Macro!$1:$1048576,MATCH(DATE(AU$2,1,1),Macro!$A$1:$LI$1),FALSE)</f>
        <v>-2.0905653135325442</v>
      </c>
      <c r="AV1382" s="310">
        <f>+VLOOKUP($E1382,Macro!$1:$1048576,MATCH(DATE(AV$2,1,1),Macro!$A$1:$LI$1),FALSE)</f>
        <v>-2.0801081432791579</v>
      </c>
      <c r="AW1382" s="310">
        <f>+VLOOKUP($E1382,Macro!$1:$1048576,MATCH(DATE(AW$2,1,1),Macro!$A$1:$LI$1),FALSE)</f>
        <v>-2.0674794811158748</v>
      </c>
      <c r="AX1382" s="310">
        <f>+VLOOKUP($E1382,Macro!$1:$1048576,MATCH(DATE(AX$2,1,1),Macro!$A$1:$LI$1),FALSE)</f>
        <v>-2.0532199800950002</v>
      </c>
      <c r="AY1382" s="310">
        <f>+VLOOKUP($E1382,Macro!$1:$1048576,MATCH(DATE(AY$2,1,1),Macro!$A$1:$LI$1),FALSE)</f>
        <v>-2.0377708142425122</v>
      </c>
      <c r="AZ1382" s="310">
        <f>+VLOOKUP($E1382,Macro!$1:$1048576,MATCH(DATE(AZ$2,1,1),Macro!$A$1:$LI$1),FALSE)</f>
        <v>-2.0201141992882699</v>
      </c>
      <c r="BA1382" s="310">
        <f>+VLOOKUP($E1382,Macro!$1:$1048576,MATCH(DATE(BA$2,1,1),Macro!$A$1:$LI$1),FALSE)</f>
        <v>-2.0006404729515315</v>
      </c>
      <c r="BB1382" s="310">
        <f>+VLOOKUP($E1382,Macro!$1:$1048576,MATCH(DATE(BB$2,1,1),Macro!$A$1:$LI$1),FALSE)</f>
        <v>-1.979462017376632</v>
      </c>
      <c r="BC1382" s="310">
        <f>+VLOOKUP($E1382,Macro!$1:$1048576,MATCH(DATE(BC$2,1,1),Macro!$A$1:$LI$1),FALSE)</f>
        <v>-1.9568214215200275</v>
      </c>
      <c r="BD1382" s="310">
        <f>+VLOOKUP($E1382,Macro!$1:$1048576,MATCH(DATE(BD$2,1,1),Macro!$A$1:$LI$1),FALSE)</f>
        <v>-1.9330648603128497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-4.3372538181873921E-3</v>
      </c>
      <c r="G1383" s="310">
        <f>+VLOOKUP($E1383,Macro!$1:$1048576,MATCH(DATE(G$2,1,1),Macro!$A$1:$LI$1),FALSE)</f>
        <v>-2.2652339833828528E-2</v>
      </c>
      <c r="H1383" s="310">
        <f>+VLOOKUP($E1383,Macro!$1:$1048576,MATCH(DATE(H$2,1,1),Macro!$A$1:$LI$1),FALSE)</f>
        <v>-5.6350179642450371E-2</v>
      </c>
      <c r="I1383" s="310">
        <f>+VLOOKUP($E1383,Macro!$1:$1048576,MATCH(DATE(I$2,1,1),Macro!$A$1:$LI$1),FALSE)</f>
        <v>-0.10683339764596678</v>
      </c>
      <c r="J1383" s="310">
        <f>+VLOOKUP($E1383,Macro!$1:$1048576,MATCH(DATE(J$2,1,1),Macro!$A$1:$LI$1),FALSE)</f>
        <v>-0.17415189225563621</v>
      </c>
      <c r="K1383" s="310">
        <f>+VLOOKUP($E1383,Macro!$1:$1048576,MATCH(DATE(K$2,1,1),Macro!$A$1:$LI$1),FALSE)</f>
        <v>-0.25688814325121045</v>
      </c>
      <c r="L1383" s="310">
        <f>+VLOOKUP($E1383,Macro!$1:$1048576,MATCH(DATE(L$2,1,1),Macro!$A$1:$LI$1),FALSE)</f>
        <v>-0.35261688017155235</v>
      </c>
      <c r="M1383" s="310">
        <f>+VLOOKUP($E1383,Macro!$1:$1048576,MATCH(DATE(M$2,1,1),Macro!$A$1:$LI$1),FALSE)</f>
        <v>-0.45805774570016888</v>
      </c>
      <c r="N1383" s="310">
        <f>+VLOOKUP($E1383,Macro!$1:$1048576,MATCH(DATE(N$2,1,1),Macro!$A$1:$LI$1),FALSE)</f>
        <v>-0.56971882458780598</v>
      </c>
      <c r="O1383" s="310">
        <f>+VLOOKUP($E1383,Macro!$1:$1048576,MATCH(DATE(O$2,1,1),Macro!$A$1:$LI$1),FALSE)</f>
        <v>-0.68429827814247002</v>
      </c>
      <c r="P1383" s="310">
        <f>+VLOOKUP($E1383,Macro!$1:$1048576,MATCH(DATE(P$2,1,1),Macro!$A$1:$LI$1),FALSE)</f>
        <v>-0.79899583279784414</v>
      </c>
      <c r="Q1383" s="310">
        <f>+VLOOKUP($E1383,Macro!$1:$1048576,MATCH(DATE(Q$2,1,1),Macro!$A$1:$LI$1),FALSE)</f>
        <v>-0.91239161354984555</v>
      </c>
      <c r="R1383" s="310">
        <f>+VLOOKUP($E1383,Macro!$1:$1048576,MATCH(DATE(R$2,1,1),Macro!$A$1:$LI$1),FALSE)</f>
        <v>-1.023250049165203</v>
      </c>
      <c r="S1383" s="310">
        <f>+VLOOKUP($E1383,Macro!$1:$1048576,MATCH(DATE(S$2,1,1),Macro!$A$1:$LI$1),FALSE)</f>
        <v>-1.1309800001681358</v>
      </c>
      <c r="T1383" s="310">
        <f>+VLOOKUP($E1383,Macro!$1:$1048576,MATCH(DATE(T$2,1,1),Macro!$A$1:$LI$1),FALSE)</f>
        <v>-1.2354239317192039</v>
      </c>
      <c r="U1383" s="310">
        <f>+VLOOKUP($E1383,Macro!$1:$1048576,MATCH(DATE(U$2,1,1),Macro!$A$1:$LI$1),FALSE)</f>
        <v>-1.3367080258943842</v>
      </c>
      <c r="V1383" s="310">
        <f>+VLOOKUP($E1383,Macro!$1:$1048576,MATCH(DATE(V$2,1,1),Macro!$A$1:$LI$1),FALSE)</f>
        <v>-1.4358350896813366</v>
      </c>
      <c r="W1383" s="310">
        <f>+VLOOKUP($E1383,Macro!$1:$1048576,MATCH(DATE(W$2,1,1),Macro!$A$1:$LI$1),FALSE)</f>
        <v>-1.5333548880735792</v>
      </c>
      <c r="X1383" s="310">
        <f>+VLOOKUP($E1383,Macro!$1:$1048576,MATCH(DATE(X$2,1,1),Macro!$A$1:$LI$1),FALSE)</f>
        <v>-1.6297581936286942</v>
      </c>
      <c r="Y1383" s="310">
        <f>+VLOOKUP($E1383,Macro!$1:$1048576,MATCH(DATE(Y$2,1,1),Macro!$A$1:$LI$1),FALSE)</f>
        <v>-1.725344307367549</v>
      </c>
      <c r="Z1383" s="310">
        <f>+VLOOKUP($E1383,Macro!$1:$1048576,MATCH(DATE(Z$2,1,1),Macro!$A$1:$LI$1),FALSE)</f>
        <v>-1.8202064022767916</v>
      </c>
      <c r="AA1383" s="310">
        <f>+VLOOKUP($E1383,Macro!$1:$1048576,MATCH(DATE(AA$2,1,1),Macro!$A$1:$LI$1),FALSE)</f>
        <v>-1.9142411657204206</v>
      </c>
      <c r="AB1383" s="310">
        <f>+VLOOKUP($E1383,Macro!$1:$1048576,MATCH(DATE(AB$2,1,1),Macro!$A$1:$LI$1),FALSE)</f>
        <v>-2.0072587094671523</v>
      </c>
      <c r="AC1383" s="310">
        <f>+VLOOKUP($E1383,Macro!$1:$1048576,MATCH(DATE(AC$2,1,1),Macro!$A$1:$LI$1),FALSE)</f>
        <v>-2.0989953589310439</v>
      </c>
      <c r="AD1383" s="310">
        <f>+VLOOKUP($E1383,Macro!$1:$1048576,MATCH(DATE(AD$2,1,1),Macro!$A$1:$LI$1),FALSE)</f>
        <v>-2.1891733835592508</v>
      </c>
      <c r="AE1383" s="310">
        <f>+VLOOKUP($E1383,Macro!$1:$1048576,MATCH(DATE(AE$2,1,1),Macro!$A$1:$LI$1),FALSE)</f>
        <v>-2.2775440759352339</v>
      </c>
      <c r="AF1383" s="310">
        <f>+VLOOKUP($E1383,Macro!$1:$1048576,MATCH(DATE(AF$2,1,1),Macro!$A$1:$LI$1),FALSE)</f>
        <v>-2.3635649838440353</v>
      </c>
      <c r="AG1383" s="310">
        <f>+VLOOKUP($E1383,Macro!$1:$1048576,MATCH(DATE(AG$2,1,1),Macro!$A$1:$LI$1),FALSE)</f>
        <v>-2.4470647314302596</v>
      </c>
      <c r="AH1383" s="310">
        <f>+VLOOKUP($E1383,Macro!$1:$1048576,MATCH(DATE(AH$2,1,1),Macro!$A$1:$LI$1),FALSE)</f>
        <v>-2.5279563520830051</v>
      </c>
      <c r="AI1383" s="310">
        <f>+VLOOKUP($E1383,Macro!$1:$1048576,MATCH(DATE(AI$2,1,1),Macro!$A$1:$LI$1),FALSE)</f>
        <v>-2.6062684783773604</v>
      </c>
      <c r="AJ1383" s="310">
        <f>+VLOOKUP($E1383,Macro!$1:$1048576,MATCH(DATE(AJ$2,1,1),Macro!$A$1:$LI$1),FALSE)</f>
        <v>-2.6821461512231304</v>
      </c>
      <c r="AK1383" s="310">
        <f>+VLOOKUP($E1383,Macro!$1:$1048576,MATCH(DATE(AK$2,1,1),Macro!$A$1:$LI$1),FALSE)</f>
        <v>-2.7556671852628001</v>
      </c>
      <c r="AL1383" s="310">
        <f>+VLOOKUP($E1383,Macro!$1:$1048576,MATCH(DATE(AL$2,1,1),Macro!$A$1:$LI$1),FALSE)</f>
        <v>-2.8270755522424862</v>
      </c>
      <c r="AM1383" s="310">
        <f>+VLOOKUP($E1383,Macro!$1:$1048576,MATCH(DATE(AM$2,1,1),Macro!$A$1:$LI$1),FALSE)</f>
        <v>-2.896642747081779</v>
      </c>
      <c r="AN1383" s="310">
        <f>+VLOOKUP($E1383,Macro!$1:$1048576,MATCH(DATE(AN$2,1,1),Macro!$A$1:$LI$1),FALSE)</f>
        <v>-2.9646544555249066</v>
      </c>
      <c r="AO1383" s="310">
        <f>+VLOOKUP($E1383,Macro!$1:$1048576,MATCH(DATE(AO$2,1,1),Macro!$A$1:$LI$1),FALSE)</f>
        <v>-3.0313838341965993</v>
      </c>
      <c r="AP1383" s="310">
        <f>+VLOOKUP($E1383,Macro!$1:$1048576,MATCH(DATE(AP$2,1,1),Macro!$A$1:$LI$1),FALSE)</f>
        <v>-3.095697002747877</v>
      </c>
      <c r="AQ1383" s="310">
        <f>+VLOOKUP($E1383,Macro!$1:$1048576,MATCH(DATE(AQ$2,1,1),Macro!$A$1:$LI$1),FALSE)</f>
        <v>-3.1573699239948017</v>
      </c>
      <c r="AR1383" s="310">
        <f>+VLOOKUP($E1383,Macro!$1:$1048576,MATCH(DATE(AR$2,1,1),Macro!$A$1:$LI$1),FALSE)</f>
        <v>-3.2162345364330713</v>
      </c>
      <c r="AS1383" s="310">
        <f>+VLOOKUP($E1383,Macro!$1:$1048576,MATCH(DATE(AS$2,1,1),Macro!$A$1:$LI$1),FALSE)</f>
        <v>-3.2723299073968315</v>
      </c>
      <c r="AT1383" s="310">
        <f>+VLOOKUP($E1383,Macro!$1:$1048576,MATCH(DATE(AT$2,1,1),Macro!$A$1:$LI$1),FALSE)</f>
        <v>-3.3258701689637626</v>
      </c>
      <c r="AU1383" s="310">
        <f>+VLOOKUP($E1383,Macro!$1:$1048576,MATCH(DATE(AU$2,1,1),Macro!$A$1:$LI$1),FALSE)</f>
        <v>-3.3769705039053854</v>
      </c>
      <c r="AV1383" s="310">
        <f>+VLOOKUP($E1383,Macro!$1:$1048576,MATCH(DATE(AV$2,1,1),Macro!$A$1:$LI$1),FALSE)</f>
        <v>-3.4259433887652291</v>
      </c>
      <c r="AW1383" s="310">
        <f>+VLOOKUP($E1383,Macro!$1:$1048576,MATCH(DATE(AW$2,1,1),Macro!$A$1:$LI$1),FALSE)</f>
        <v>-3.473107389730834</v>
      </c>
      <c r="AX1383" s="310">
        <f>+VLOOKUP($E1383,Macro!$1:$1048576,MATCH(DATE(AX$2,1,1),Macro!$A$1:$LI$1),FALSE)</f>
        <v>-3.5187699174103138</v>
      </c>
      <c r="AY1383" s="310">
        <f>+VLOOKUP($E1383,Macro!$1:$1048576,MATCH(DATE(AY$2,1,1),Macro!$A$1:$LI$1),FALSE)</f>
        <v>-3.563198301012116</v>
      </c>
      <c r="AZ1383" s="310">
        <f>+VLOOKUP($E1383,Macro!$1:$1048576,MATCH(DATE(AZ$2,1,1),Macro!$A$1:$LI$1),FALSE)</f>
        <v>-3.605902981413267</v>
      </c>
      <c r="BA1383" s="310">
        <f>+VLOOKUP($E1383,Macro!$1:$1048576,MATCH(DATE(BA$2,1,1),Macro!$A$1:$LI$1),FALSE)</f>
        <v>-3.6468236939585785</v>
      </c>
      <c r="BB1383" s="310">
        <f>+VLOOKUP($E1383,Macro!$1:$1048576,MATCH(DATE(BB$2,1,1),Macro!$A$1:$LI$1),FALSE)</f>
        <v>-3.6858974002916933</v>
      </c>
      <c r="BC1383" s="310">
        <f>+VLOOKUP($E1383,Macro!$1:$1048576,MATCH(DATE(BC$2,1,1),Macro!$A$1:$LI$1),FALSE)</f>
        <v>-3.7231478883973046</v>
      </c>
      <c r="BD1383" s="310">
        <f>+VLOOKUP($E1383,Macro!$1:$1048576,MATCH(DATE(BD$2,1,1),Macro!$A$1:$LI$1),FALSE)</f>
        <v>-3.7586822950473442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8.4462696520182234E-3</v>
      </c>
      <c r="G1384" s="310">
        <f>+VLOOKUP($E1384,Macro!$1:$1048576,MATCH(DATE(G$2,1,1),Macro!$A$1:$LI$1),FALSE)</f>
        <v>-1.1725799741080234E-2</v>
      </c>
      <c r="H1384" s="310">
        <f>+VLOOKUP($E1384,Macro!$1:$1048576,MATCH(DATE(H$2,1,1),Macro!$A$1:$LI$1),FALSE)</f>
        <v>-3.5777754090260405E-2</v>
      </c>
      <c r="I1384" s="310">
        <f>+VLOOKUP($E1384,Macro!$1:$1048576,MATCH(DATE(I$2,1,1),Macro!$A$1:$LI$1),FALSE)</f>
        <v>-6.0066057595931088E-2</v>
      </c>
      <c r="J1384" s="310">
        <f>+VLOOKUP($E1384,Macro!$1:$1048576,MATCH(DATE(J$2,1,1),Macro!$A$1:$LI$1),FALSE)</f>
        <v>-8.3091379444888425E-2</v>
      </c>
      <c r="K1384" s="310">
        <f>+VLOOKUP($E1384,Macro!$1:$1048576,MATCH(DATE(K$2,1,1),Macro!$A$1:$LI$1),FALSE)</f>
        <v>-0.10344462367624097</v>
      </c>
      <c r="L1384" s="310">
        <f>+VLOOKUP($E1384,Macro!$1:$1048576,MATCH(DATE(L$2,1,1),Macro!$A$1:$LI$1),FALSE)</f>
        <v>-0.1201444682890962</v>
      </c>
      <c r="M1384" s="310">
        <f>+VLOOKUP($E1384,Macro!$1:$1048576,MATCH(DATE(M$2,1,1),Macro!$A$1:$LI$1),FALSE)</f>
        <v>-0.13228664354452135</v>
      </c>
      <c r="N1384" s="310">
        <f>+VLOOKUP($E1384,Macro!$1:$1048576,MATCH(DATE(N$2,1,1),Macro!$A$1:$LI$1),FALSE)</f>
        <v>-0.13983289375019137</v>
      </c>
      <c r="O1384" s="310">
        <f>+VLOOKUP($E1384,Macro!$1:$1048576,MATCH(DATE(O$2,1,1),Macro!$A$1:$LI$1),FALSE)</f>
        <v>-0.14333082218298543</v>
      </c>
      <c r="P1384" s="310">
        <f>+VLOOKUP($E1384,Macro!$1:$1048576,MATCH(DATE(P$2,1,1),Macro!$A$1:$LI$1),FALSE)</f>
        <v>-0.14387649483919018</v>
      </c>
      <c r="Q1384" s="310">
        <f>+VLOOKUP($E1384,Macro!$1:$1048576,MATCH(DATE(Q$2,1,1),Macro!$A$1:$LI$1),FALSE)</f>
        <v>-0.14347559671630261</v>
      </c>
      <c r="R1384" s="310">
        <f>+VLOOKUP($E1384,Macro!$1:$1048576,MATCH(DATE(R$2,1,1),Macro!$A$1:$LI$1),FALSE)</f>
        <v>-0.14248971176349379</v>
      </c>
      <c r="S1384" s="310">
        <f>+VLOOKUP($E1384,Macro!$1:$1048576,MATCH(DATE(S$2,1,1),Macro!$A$1:$LI$1),FALSE)</f>
        <v>-0.14186922842600591</v>
      </c>
      <c r="T1384" s="310">
        <f>+VLOOKUP($E1384,Macro!$1:$1048576,MATCH(DATE(T$2,1,1),Macro!$A$1:$LI$1),FALSE)</f>
        <v>-0.14235091224941154</v>
      </c>
      <c r="U1384" s="310">
        <f>+VLOOKUP($E1384,Macro!$1:$1048576,MATCH(DATE(U$2,1,1),Macro!$A$1:$LI$1),FALSE)</f>
        <v>-0.14434523055339987</v>
      </c>
      <c r="V1384" s="310">
        <f>+VLOOKUP($E1384,Macro!$1:$1048576,MATCH(DATE(V$2,1,1),Macro!$A$1:$LI$1),FALSE)</f>
        <v>-0.14916835491413094</v>
      </c>
      <c r="W1384" s="310">
        <f>+VLOOKUP($E1384,Macro!$1:$1048576,MATCH(DATE(W$2,1,1),Macro!$A$1:$LI$1),FALSE)</f>
        <v>-0.15590884500432667</v>
      </c>
      <c r="X1384" s="310">
        <f>+VLOOKUP($E1384,Macro!$1:$1048576,MATCH(DATE(X$2,1,1),Macro!$A$1:$LI$1),FALSE)</f>
        <v>-0.16422445916353112</v>
      </c>
      <c r="Y1384" s="310">
        <f>+VLOOKUP($E1384,Macro!$1:$1048576,MATCH(DATE(Y$2,1,1),Macro!$A$1:$LI$1),FALSE)</f>
        <v>-0.17369879185541448</v>
      </c>
      <c r="Z1384" s="310">
        <f>+VLOOKUP($E1384,Macro!$1:$1048576,MATCH(DATE(Z$2,1,1),Macro!$A$1:$LI$1),FALSE)</f>
        <v>-0.18364033926540069</v>
      </c>
      <c r="AA1384" s="310">
        <f>+VLOOKUP($E1384,Macro!$1:$1048576,MATCH(DATE(AA$2,1,1),Macro!$A$1:$LI$1),FALSE)</f>
        <v>-0.19397885631565748</v>
      </c>
      <c r="AB1384" s="310">
        <f>+VLOOKUP($E1384,Macro!$1:$1048576,MATCH(DATE(AB$2,1,1),Macro!$A$1:$LI$1),FALSE)</f>
        <v>-0.20427265639882952</v>
      </c>
      <c r="AC1384" s="310">
        <f>+VLOOKUP($E1384,Macro!$1:$1048576,MATCH(DATE(AC$2,1,1),Macro!$A$1:$LI$1),FALSE)</f>
        <v>-0.214272860821485</v>
      </c>
      <c r="AD1384" s="310">
        <f>+VLOOKUP($E1384,Macro!$1:$1048576,MATCH(DATE(AD$2,1,1),Macro!$A$1:$LI$1),FALSE)</f>
        <v>-0.22382441313821833</v>
      </c>
      <c r="AE1384" s="310">
        <f>+VLOOKUP($E1384,Macro!$1:$1048576,MATCH(DATE(AE$2,1,1),Macro!$A$1:$LI$1),FALSE)</f>
        <v>-0.23211252614157019</v>
      </c>
      <c r="AF1384" s="310">
        <f>+VLOOKUP($E1384,Macro!$1:$1048576,MATCH(DATE(AF$2,1,1),Macro!$A$1:$LI$1),FALSE)</f>
        <v>-0.23952296241979143</v>
      </c>
      <c r="AG1384" s="310">
        <f>+VLOOKUP($E1384,Macro!$1:$1048576,MATCH(DATE(AG$2,1,1),Macro!$A$1:$LI$1),FALSE)</f>
        <v>-0.24628421230772357</v>
      </c>
      <c r="AH1384" s="310">
        <f>+VLOOKUP($E1384,Macro!$1:$1048576,MATCH(DATE(AH$2,1,1),Macro!$A$1:$LI$1),FALSE)</f>
        <v>-0.25246736328755626</v>
      </c>
      <c r="AI1384" s="310">
        <f>+VLOOKUP($E1384,Macro!$1:$1048576,MATCH(DATE(AI$2,1,1),Macro!$A$1:$LI$1),FALSE)</f>
        <v>-0.25811034924844156</v>
      </c>
      <c r="AJ1384" s="310">
        <f>+VLOOKUP($E1384,Macro!$1:$1048576,MATCH(DATE(AJ$2,1,1),Macro!$A$1:$LI$1),FALSE)</f>
        <v>-0.26329277325543021</v>
      </c>
      <c r="AK1384" s="310">
        <f>+VLOOKUP($E1384,Macro!$1:$1048576,MATCH(DATE(AK$2,1,1),Macro!$A$1:$LI$1),FALSE)</f>
        <v>-0.2678480711352238</v>
      </c>
      <c r="AL1384" s="310">
        <f>+VLOOKUP($E1384,Macro!$1:$1048576,MATCH(DATE(AL$2,1,1),Macro!$A$1:$LI$1),FALSE)</f>
        <v>-0.27199653642986377</v>
      </c>
      <c r="AM1384" s="310">
        <f>+VLOOKUP($E1384,Macro!$1:$1048576,MATCH(DATE(AM$2,1,1),Macro!$A$1:$LI$1),FALSE)</f>
        <v>-0.27577105719005512</v>
      </c>
      <c r="AN1384" s="310">
        <f>+VLOOKUP($E1384,Macro!$1:$1048576,MATCH(DATE(AN$2,1,1),Macro!$A$1:$LI$1),FALSE)</f>
        <v>-0.27916497334913304</v>
      </c>
      <c r="AO1384" s="310">
        <f>+VLOOKUP($E1384,Macro!$1:$1048576,MATCH(DATE(AO$2,1,1),Macro!$A$1:$LI$1),FALSE)</f>
        <v>-0.28214731679944149</v>
      </c>
      <c r="AP1384" s="310">
        <f>+VLOOKUP($E1384,Macro!$1:$1048576,MATCH(DATE(AP$2,1,1),Macro!$A$1:$LI$1),FALSE)</f>
        <v>-0.28237791723763062</v>
      </c>
      <c r="AQ1384" s="310">
        <f>+VLOOKUP($E1384,Macro!$1:$1048576,MATCH(DATE(AQ$2,1,1),Macro!$A$1:$LI$1),FALSE)</f>
        <v>-0.28141256392110181</v>
      </c>
      <c r="AR1384" s="310">
        <f>+VLOOKUP($E1384,Macro!$1:$1048576,MATCH(DATE(AR$2,1,1),Macro!$A$1:$LI$1),FALSE)</f>
        <v>-0.27948555018444399</v>
      </c>
      <c r="AS1384" s="310">
        <f>+VLOOKUP($E1384,Macro!$1:$1048576,MATCH(DATE(AS$2,1,1),Macro!$A$1:$LI$1),FALSE)</f>
        <v>-0.27684602726962826</v>
      </c>
      <c r="AT1384" s="310">
        <f>+VLOOKUP($E1384,Macro!$1:$1048576,MATCH(DATE(AT$2,1,1),Macro!$A$1:$LI$1),FALSE)</f>
        <v>-0.27378434284951458</v>
      </c>
      <c r="AU1384" s="310">
        <f>+VLOOKUP($E1384,Macro!$1:$1048576,MATCH(DATE(AU$2,1,1),Macro!$A$1:$LI$1),FALSE)</f>
        <v>-0.27024485807343179</v>
      </c>
      <c r="AV1384" s="310">
        <f>+VLOOKUP($E1384,Macro!$1:$1048576,MATCH(DATE(AV$2,1,1),Macro!$A$1:$LI$1),FALSE)</f>
        <v>-0.26664222513652636</v>
      </c>
      <c r="AW1384" s="310">
        <f>+VLOOKUP($E1384,Macro!$1:$1048576,MATCH(DATE(AW$2,1,1),Macro!$A$1:$LI$1),FALSE)</f>
        <v>-0.26312222247235617</v>
      </c>
      <c r="AX1384" s="310">
        <f>+VLOOKUP($E1384,Macro!$1:$1048576,MATCH(DATE(AX$2,1,1),Macro!$A$1:$LI$1),FALSE)</f>
        <v>-0.25975380240109702</v>
      </c>
      <c r="AY1384" s="310">
        <f>+VLOOKUP($E1384,Macro!$1:$1048576,MATCH(DATE(AY$2,1,1),Macro!$A$1:$LI$1),FALSE)</f>
        <v>-0.256549633256975</v>
      </c>
      <c r="AZ1384" s="310">
        <f>+VLOOKUP($E1384,Macro!$1:$1048576,MATCH(DATE(AZ$2,1,1),Macro!$A$1:$LI$1),FALSE)</f>
        <v>-0.2524690147956421</v>
      </c>
      <c r="BA1384" s="310">
        <f>+VLOOKUP($E1384,Macro!$1:$1048576,MATCH(DATE(BA$2,1,1),Macro!$A$1:$LI$1),FALSE)</f>
        <v>-0.24814494432043865</v>
      </c>
      <c r="BB1384" s="310">
        <f>+VLOOKUP($E1384,Macro!$1:$1048576,MATCH(DATE(BB$2,1,1),Macro!$A$1:$LI$1),FALSE)</f>
        <v>-0.24363554886210892</v>
      </c>
      <c r="BC1384" s="310">
        <f>+VLOOKUP($E1384,Macro!$1:$1048576,MATCH(DATE(BC$2,1,1),Macro!$A$1:$LI$1),FALSE)</f>
        <v>-0.23902272530348379</v>
      </c>
      <c r="BD1384" s="310">
        <f>+VLOOKUP($E1384,Macro!$1:$1048576,MATCH(DATE(BD$2,1,1),Macro!$A$1:$LI$1),FALSE)</f>
        <v>-0.23442473145568465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-1.3553639773866699E-2</v>
      </c>
      <c r="G1385" s="310">
        <f>+VLOOKUP($E1385,Macro!$1:$1048576,MATCH(DATE(G$2,1,1),Macro!$A$1:$LI$1),FALSE)</f>
        <v>-5.3957898898226997E-2</v>
      </c>
      <c r="H1385" s="310">
        <f>+VLOOKUP($E1385,Macro!$1:$1048576,MATCH(DATE(H$2,1,1),Macro!$A$1:$LI$1),FALSE)</f>
        <v>-9.3323381724219612E-2</v>
      </c>
      <c r="I1385" s="310">
        <f>+VLOOKUP($E1385,Macro!$1:$1048576,MATCH(DATE(I$2,1,1),Macro!$A$1:$LI$1),FALSE)</f>
        <v>-0.1297079045883387</v>
      </c>
      <c r="J1385" s="310">
        <f>+VLOOKUP($E1385,Macro!$1:$1048576,MATCH(DATE(J$2,1,1),Macro!$A$1:$LI$1),FALSE)</f>
        <v>-0.16080387925575534</v>
      </c>
      <c r="K1385" s="310">
        <f>+VLOOKUP($E1385,Macro!$1:$1048576,MATCH(DATE(K$2,1,1),Macro!$A$1:$LI$1),FALSE)</f>
        <v>-0.18405838988023726</v>
      </c>
      <c r="L1385" s="310">
        <f>+VLOOKUP($E1385,Macro!$1:$1048576,MATCH(DATE(L$2,1,1),Macro!$A$1:$LI$1),FALSE)</f>
        <v>-0.19798882288409869</v>
      </c>
      <c r="M1385" s="310">
        <f>+VLOOKUP($E1385,Macro!$1:$1048576,MATCH(DATE(M$2,1,1),Macro!$A$1:$LI$1),FALSE)</f>
        <v>-0.20167200593955714</v>
      </c>
      <c r="N1385" s="310">
        <f>+VLOOKUP($E1385,Macro!$1:$1048576,MATCH(DATE(N$2,1,1),Macro!$A$1:$LI$1),FALSE)</f>
        <v>-0.19607321666109678</v>
      </c>
      <c r="O1385" s="310">
        <f>+VLOOKUP($E1385,Macro!$1:$1048576,MATCH(DATE(O$2,1,1),Macro!$A$1:$LI$1),FALSE)</f>
        <v>-0.18322078720952595</v>
      </c>
      <c r="P1385" s="310">
        <f>+VLOOKUP($E1385,Macro!$1:$1048576,MATCH(DATE(P$2,1,1),Macro!$A$1:$LI$1),FALSE)</f>
        <v>-0.1660478248877495</v>
      </c>
      <c r="Q1385" s="310">
        <f>+VLOOKUP($E1385,Macro!$1:$1048576,MATCH(DATE(Q$2,1,1),Macro!$A$1:$LI$1),FALSE)</f>
        <v>-0.14913108242914364</v>
      </c>
      <c r="R1385" s="310">
        <f>+VLOOKUP($E1385,Macro!$1:$1048576,MATCH(DATE(R$2,1,1),Macro!$A$1:$LI$1),FALSE)</f>
        <v>-0.13336573208728719</v>
      </c>
      <c r="S1385" s="310">
        <f>+VLOOKUP($E1385,Macro!$1:$1048576,MATCH(DATE(S$2,1,1),Macro!$A$1:$LI$1),FALSE)</f>
        <v>-0.12070006146425172</v>
      </c>
      <c r="T1385" s="310">
        <f>+VLOOKUP($E1385,Macro!$1:$1048576,MATCH(DATE(T$2,1,1),Macro!$A$1:$LI$1),FALSE)</f>
        <v>-0.11225887844018567</v>
      </c>
      <c r="U1385" s="310">
        <f>+VLOOKUP($E1385,Macro!$1:$1048576,MATCH(DATE(U$2,1,1),Macro!$A$1:$LI$1),FALSE)</f>
        <v>-0.10841216775832052</v>
      </c>
      <c r="V1385" s="310">
        <f>+VLOOKUP($E1385,Macro!$1:$1048576,MATCH(DATE(V$2,1,1),Macro!$A$1:$LI$1),FALSE)</f>
        <v>-0.11098537275496811</v>
      </c>
      <c r="W1385" s="310">
        <f>+VLOOKUP($E1385,Macro!$1:$1048576,MATCH(DATE(W$2,1,1),Macro!$A$1:$LI$1),FALSE)</f>
        <v>-0.11780004137268429</v>
      </c>
      <c r="X1385" s="310">
        <f>+VLOOKUP($E1385,Macro!$1:$1048576,MATCH(DATE(X$2,1,1),Macro!$A$1:$LI$1),FALSE)</f>
        <v>-0.12779710061786576</v>
      </c>
      <c r="Y1385" s="310">
        <f>+VLOOKUP($E1385,Macro!$1:$1048576,MATCH(DATE(Y$2,1,1),Macro!$A$1:$LI$1),FALSE)</f>
        <v>-0.13979589326498232</v>
      </c>
      <c r="Z1385" s="310">
        <f>+VLOOKUP($E1385,Macro!$1:$1048576,MATCH(DATE(Z$2,1,1),Macro!$A$1:$LI$1),FALSE)</f>
        <v>-0.15238801976598104</v>
      </c>
      <c r="AA1385" s="310">
        <f>+VLOOKUP($E1385,Macro!$1:$1048576,MATCH(DATE(AA$2,1,1),Macro!$A$1:$LI$1),FALSE)</f>
        <v>-0.16490711406170755</v>
      </c>
      <c r="AB1385" s="310">
        <f>+VLOOKUP($E1385,Macro!$1:$1048576,MATCH(DATE(AB$2,1,1),Macro!$A$1:$LI$1),FALSE)</f>
        <v>-0.17694194687193354</v>
      </c>
      <c r="AC1385" s="310">
        <f>+VLOOKUP($E1385,Macro!$1:$1048576,MATCH(DATE(AC$2,1,1),Macro!$A$1:$LI$1),FALSE)</f>
        <v>-0.18811431879585117</v>
      </c>
      <c r="AD1385" s="310">
        <f>+VLOOKUP($E1385,Macro!$1:$1048576,MATCH(DATE(AD$2,1,1),Macro!$A$1:$LI$1),FALSE)</f>
        <v>-0.19833108294089463</v>
      </c>
      <c r="AE1385" s="310">
        <f>+VLOOKUP($E1385,Macro!$1:$1048576,MATCH(DATE(AE$2,1,1),Macro!$A$1:$LI$1),FALSE)</f>
        <v>-0.2066954276769617</v>
      </c>
      <c r="AF1385" s="310">
        <f>+VLOOKUP($E1385,Macro!$1:$1048576,MATCH(DATE(AF$2,1,1),Macro!$A$1:$LI$1),FALSE)</f>
        <v>-0.21290224304464367</v>
      </c>
      <c r="AG1385" s="310">
        <f>+VLOOKUP($E1385,Macro!$1:$1048576,MATCH(DATE(AG$2,1,1),Macro!$A$1:$LI$1),FALSE)</f>
        <v>-0.21828953127350781</v>
      </c>
      <c r="AH1385" s="310">
        <f>+VLOOKUP($E1385,Macro!$1:$1048576,MATCH(DATE(AH$2,1,1),Macro!$A$1:$LI$1),FALSE)</f>
        <v>-0.22306201659099134</v>
      </c>
      <c r="AI1385" s="310">
        <f>+VLOOKUP($E1385,Macro!$1:$1048576,MATCH(DATE(AI$2,1,1),Macro!$A$1:$LI$1),FALSE)</f>
        <v>-0.22745673067122718</v>
      </c>
      <c r="AJ1385" s="310">
        <f>+VLOOKUP($E1385,Macro!$1:$1048576,MATCH(DATE(AJ$2,1,1),Macro!$A$1:$LI$1),FALSE)</f>
        <v>-0.23171989808581372</v>
      </c>
      <c r="AK1385" s="310">
        <f>+VLOOKUP($E1385,Macro!$1:$1048576,MATCH(DATE(AK$2,1,1),Macro!$A$1:$LI$1),FALSE)</f>
        <v>-0.23560625650573819</v>
      </c>
      <c r="AL1385" s="310">
        <f>+VLOOKUP($E1385,Macro!$1:$1048576,MATCH(DATE(AL$2,1,1),Macro!$A$1:$LI$1),FALSE)</f>
        <v>-0.23952344189843711</v>
      </c>
      <c r="AM1385" s="310">
        <f>+VLOOKUP($E1385,Macro!$1:$1048576,MATCH(DATE(AM$2,1,1),Macro!$A$1:$LI$1),FALSE)</f>
        <v>-0.24348955974913267</v>
      </c>
      <c r="AN1385" s="310">
        <f>+VLOOKUP($E1385,Macro!$1:$1048576,MATCH(DATE(AN$2,1,1),Macro!$A$1:$LI$1),FALSE)</f>
        <v>-0.24744856596560227</v>
      </c>
      <c r="AO1385" s="310">
        <f>+VLOOKUP($E1385,Macro!$1:$1048576,MATCH(DATE(AO$2,1,1),Macro!$A$1:$LI$1),FALSE)</f>
        <v>-0.25129249485602578</v>
      </c>
      <c r="AP1385" s="310">
        <f>+VLOOKUP($E1385,Macro!$1:$1048576,MATCH(DATE(AP$2,1,1),Macro!$A$1:$LI$1),FALSE)</f>
        <v>-0.2510102217599397</v>
      </c>
      <c r="AQ1385" s="310">
        <f>+VLOOKUP($E1385,Macro!$1:$1048576,MATCH(DATE(AQ$2,1,1),Macro!$A$1:$LI$1),FALSE)</f>
        <v>-0.24933162073722537</v>
      </c>
      <c r="AR1385" s="310">
        <f>+VLOOKUP($E1385,Macro!$1:$1048576,MATCH(DATE(AR$2,1,1),Macro!$A$1:$LI$1),FALSE)</f>
        <v>-0.24677026027128957</v>
      </c>
      <c r="AS1385" s="310">
        <f>+VLOOKUP($E1385,Macro!$1:$1048576,MATCH(DATE(AS$2,1,1),Macro!$A$1:$LI$1),FALSE)</f>
        <v>-0.2439115709890527</v>
      </c>
      <c r="AT1385" s="310">
        <f>+VLOOKUP($E1385,Macro!$1:$1048576,MATCH(DATE(AT$2,1,1),Macro!$A$1:$LI$1),FALSE)</f>
        <v>-0.24131378313881902</v>
      </c>
      <c r="AU1385" s="310">
        <f>+VLOOKUP($E1385,Macro!$1:$1048576,MATCH(DATE(AU$2,1,1),Macro!$A$1:$LI$1),FALSE)</f>
        <v>-0.2388403283043572</v>
      </c>
      <c r="AV1385" s="310">
        <f>+VLOOKUP($E1385,Macro!$1:$1048576,MATCH(DATE(AV$2,1,1),Macro!$A$1:$LI$1),FALSE)</f>
        <v>-0.23716700515253875</v>
      </c>
      <c r="AW1385" s="310">
        <f>+VLOOKUP($E1385,Macro!$1:$1048576,MATCH(DATE(AW$2,1,1),Macro!$A$1:$LI$1),FALSE)</f>
        <v>-0.23642200270885816</v>
      </c>
      <c r="AX1385" s="310">
        <f>+VLOOKUP($E1385,Macro!$1:$1048576,MATCH(DATE(AX$2,1,1),Macro!$A$1:$LI$1),FALSE)</f>
        <v>-0.23660221180740182</v>
      </c>
      <c r="AY1385" s="310">
        <f>+VLOOKUP($E1385,Macro!$1:$1048576,MATCH(DATE(AY$2,1,1),Macro!$A$1:$LI$1),FALSE)</f>
        <v>-0.23760675602718662</v>
      </c>
      <c r="AZ1385" s="310">
        <f>+VLOOKUP($E1385,Macro!$1:$1048576,MATCH(DATE(AZ$2,1,1),Macro!$A$1:$LI$1),FALSE)</f>
        <v>-0.23749175736899053</v>
      </c>
      <c r="BA1385" s="310">
        <f>+VLOOKUP($E1385,Macro!$1:$1048576,MATCH(DATE(BA$2,1,1),Macro!$A$1:$LI$1),FALSE)</f>
        <v>-0.23752035317416986</v>
      </c>
      <c r="BB1385" s="310">
        <f>+VLOOKUP($E1385,Macro!$1:$1048576,MATCH(DATE(BB$2,1,1),Macro!$A$1:$LI$1),FALSE)</f>
        <v>-0.23779018744101155</v>
      </c>
      <c r="BC1385" s="310">
        <f>+VLOOKUP($E1385,Macro!$1:$1048576,MATCH(DATE(BC$2,1,1),Macro!$A$1:$LI$1),FALSE)</f>
        <v>-0.23848313034422475</v>
      </c>
      <c r="BD1385" s="310">
        <f>+VLOOKUP($E1385,Macro!$1:$1048576,MATCH(DATE(BD$2,1,1),Macro!$A$1:$LI$1),FALSE)</f>
        <v>-0.23979667559370643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-7.556811908504546E-3</v>
      </c>
      <c r="G1386" s="310">
        <f>+VLOOKUP($E1386,Macro!$1:$1048576,MATCH(DATE(G$2,1,1),Macro!$A$1:$LI$1),FALSE)</f>
        <v>-4.5394214311667014E-2</v>
      </c>
      <c r="H1386" s="310">
        <f>+VLOOKUP($E1386,Macro!$1:$1048576,MATCH(DATE(H$2,1,1),Macro!$A$1:$LI$1),FALSE)</f>
        <v>-0.10145521381097478</v>
      </c>
      <c r="I1386" s="310">
        <f>+VLOOKUP($E1386,Macro!$1:$1048576,MATCH(DATE(I$2,1,1),Macro!$A$1:$LI$1),FALSE)</f>
        <v>-0.17308588141695669</v>
      </c>
      <c r="J1386" s="310">
        <f>+VLOOKUP($E1386,Macro!$1:$1048576,MATCH(DATE(J$2,1,1),Macro!$A$1:$LI$1),FALSE)</f>
        <v>-0.25715048778828242</v>
      </c>
      <c r="K1386" s="310">
        <f>+VLOOKUP($E1386,Macro!$1:$1048576,MATCH(DATE(K$2,1,1),Macro!$A$1:$LI$1),FALSE)</f>
        <v>-0.34938669104251918</v>
      </c>
      <c r="L1386" s="310">
        <f>+VLOOKUP($E1386,Macro!$1:$1048576,MATCH(DATE(L$2,1,1),Macro!$A$1:$LI$1),FALSE)</f>
        <v>-0.44524889955764868</v>
      </c>
      <c r="M1386" s="310">
        <f>+VLOOKUP($E1386,Macro!$1:$1048576,MATCH(DATE(M$2,1,1),Macro!$A$1:$LI$1),FALSE)</f>
        <v>-0.53999959574075884</v>
      </c>
      <c r="N1386" s="310">
        <f>+VLOOKUP($E1386,Macro!$1:$1048576,MATCH(DATE(N$2,1,1),Macro!$A$1:$LI$1),FALSE)</f>
        <v>-0.63001744760938783</v>
      </c>
      <c r="O1386" s="310">
        <f>+VLOOKUP($E1386,Macro!$1:$1048576,MATCH(DATE(O$2,1,1),Macro!$A$1:$LI$1),FALSE)</f>
        <v>-0.71296170208462462</v>
      </c>
      <c r="P1386" s="310">
        <f>+VLOOKUP($E1386,Macro!$1:$1048576,MATCH(DATE(P$2,1,1),Macro!$A$1:$LI$1),FALSE)</f>
        <v>-0.78787517683724939</v>
      </c>
      <c r="Q1386" s="310">
        <f>+VLOOKUP($E1386,Macro!$1:$1048576,MATCH(DATE(Q$2,1,1),Macro!$A$1:$LI$1),FALSE)</f>
        <v>-0.85638382990494977</v>
      </c>
      <c r="R1386" s="310">
        <f>+VLOOKUP($E1386,Macro!$1:$1048576,MATCH(DATE(R$2,1,1),Macro!$A$1:$LI$1),FALSE)</f>
        <v>-0.91892904521119201</v>
      </c>
      <c r="S1386" s="310">
        <f>+VLOOKUP($E1386,Macro!$1:$1048576,MATCH(DATE(S$2,1,1),Macro!$A$1:$LI$1),FALSE)</f>
        <v>-0.97687526137499869</v>
      </c>
      <c r="T1386" s="310">
        <f>+VLOOKUP($E1386,Macro!$1:$1048576,MATCH(DATE(T$2,1,1),Macro!$A$1:$LI$1),FALSE)</f>
        <v>-1.0315444944582919</v>
      </c>
      <c r="U1386" s="310">
        <f>+VLOOKUP($E1386,Macro!$1:$1048576,MATCH(DATE(U$2,1,1),Macro!$A$1:$LI$1),FALSE)</f>
        <v>-1.0840159835226126</v>
      </c>
      <c r="V1386" s="310">
        <f>+VLOOKUP($E1386,Macro!$1:$1048576,MATCH(DATE(V$2,1,1),Macro!$A$1:$LI$1),FALSE)</f>
        <v>-1.1365756478773248</v>
      </c>
      <c r="W1386" s="310">
        <f>+VLOOKUP($E1386,Macro!$1:$1048576,MATCH(DATE(W$2,1,1),Macro!$A$1:$LI$1),FALSE)</f>
        <v>-1.1893799428502549</v>
      </c>
      <c r="X1386" s="310">
        <f>+VLOOKUP($E1386,Macro!$1:$1048576,MATCH(DATE(X$2,1,1),Macro!$A$1:$LI$1),FALSE)</f>
        <v>-1.2426191597077363</v>
      </c>
      <c r="Y1386" s="310">
        <f>+VLOOKUP($E1386,Macro!$1:$1048576,MATCH(DATE(Y$2,1,1),Macro!$A$1:$LI$1),FALSE)</f>
        <v>-1.2960883989745153</v>
      </c>
      <c r="Z1386" s="310">
        <f>+VLOOKUP($E1386,Macro!$1:$1048576,MATCH(DATE(Z$2,1,1),Macro!$A$1:$LI$1),FALSE)</f>
        <v>-1.3492668675396779</v>
      </c>
      <c r="AA1386" s="310">
        <f>+VLOOKUP($E1386,Macro!$1:$1048576,MATCH(DATE(AA$2,1,1),Macro!$A$1:$LI$1),FALSE)</f>
        <v>-1.4014274360607204</v>
      </c>
      <c r="AB1386" s="310">
        <f>+VLOOKUP($E1386,Macro!$1:$1048576,MATCH(DATE(AB$2,1,1),Macro!$A$1:$LI$1),FALSE)</f>
        <v>-1.4521438494572658</v>
      </c>
      <c r="AC1386" s="310">
        <f>+VLOOKUP($E1386,Macro!$1:$1048576,MATCH(DATE(AC$2,1,1),Macro!$A$1:$LI$1),FALSE)</f>
        <v>-1.5008829380721567</v>
      </c>
      <c r="AD1386" s="310">
        <f>+VLOOKUP($E1386,Macro!$1:$1048576,MATCH(DATE(AD$2,1,1),Macro!$A$1:$LI$1),FALSE)</f>
        <v>-1.5472617919048637</v>
      </c>
      <c r="AE1386" s="310">
        <f>+VLOOKUP($E1386,Macro!$1:$1048576,MATCH(DATE(AE$2,1,1),Macro!$A$1:$LI$1),FALSE)</f>
        <v>-1.5909338082120805</v>
      </c>
      <c r="AF1386" s="310">
        <f>+VLOOKUP($E1386,Macro!$1:$1048576,MATCH(DATE(AF$2,1,1),Macro!$A$1:$LI$1),FALSE)</f>
        <v>-1.6307447692010757</v>
      </c>
      <c r="AG1386" s="310">
        <f>+VLOOKUP($E1386,Macro!$1:$1048576,MATCH(DATE(AG$2,1,1),Macro!$A$1:$LI$1),FALSE)</f>
        <v>-1.6672035600592494</v>
      </c>
      <c r="AH1386" s="310">
        <f>+VLOOKUP($E1386,Macro!$1:$1048576,MATCH(DATE(AH$2,1,1),Macro!$A$1:$LI$1),FALSE)</f>
        <v>-1.7003573797374272</v>
      </c>
      <c r="AI1386" s="310">
        <f>+VLOOKUP($E1386,Macro!$1:$1048576,MATCH(DATE(AI$2,1,1),Macro!$A$1:$LI$1),FALSE)</f>
        <v>-1.7303512268187049</v>
      </c>
      <c r="AJ1386" s="310">
        <f>+VLOOKUP($E1386,Macro!$1:$1048576,MATCH(DATE(AJ$2,1,1),Macro!$A$1:$LI$1),FALSE)</f>
        <v>-1.7574372036013197</v>
      </c>
      <c r="AK1386" s="310">
        <f>+VLOOKUP($E1386,Macro!$1:$1048576,MATCH(DATE(AK$2,1,1),Macro!$A$1:$LI$1),FALSE)</f>
        <v>-1.7816012799096059</v>
      </c>
      <c r="AL1386" s="310">
        <f>+VLOOKUP($E1386,Macro!$1:$1048576,MATCH(DATE(AL$2,1,1),Macro!$A$1:$LI$1),FALSE)</f>
        <v>-1.803213296367312</v>
      </c>
      <c r="AM1386" s="310">
        <f>+VLOOKUP($E1386,Macro!$1:$1048576,MATCH(DATE(AM$2,1,1),Macro!$A$1:$LI$1),FALSE)</f>
        <v>-1.8225263747852827</v>
      </c>
      <c r="AN1386" s="310">
        <f>+VLOOKUP($E1386,Macro!$1:$1048576,MATCH(DATE(AN$2,1,1),Macro!$A$1:$LI$1),FALSE)</f>
        <v>-1.8397513100972041</v>
      </c>
      <c r="AO1386" s="310">
        <f>+VLOOKUP($E1386,Macro!$1:$1048576,MATCH(DATE(AO$2,1,1),Macro!$A$1:$LI$1),FALSE)</f>
        <v>-1.8550400496044395</v>
      </c>
      <c r="AP1386" s="310">
        <f>+VLOOKUP($E1386,Macro!$1:$1048576,MATCH(DATE(AP$2,1,1),Macro!$A$1:$LI$1),FALSE)</f>
        <v>-1.8656496809517975</v>
      </c>
      <c r="AQ1386" s="310">
        <f>+VLOOKUP($E1386,Macro!$1:$1048576,MATCH(DATE(AQ$2,1,1),Macro!$A$1:$LI$1),FALSE)</f>
        <v>-1.8720005386308025</v>
      </c>
      <c r="AR1386" s="310">
        <f>+VLOOKUP($E1386,Macro!$1:$1048576,MATCH(DATE(AR$2,1,1),Macro!$A$1:$LI$1),FALSE)</f>
        <v>-1.8741094849058615</v>
      </c>
      <c r="AS1386" s="310">
        <f>+VLOOKUP($E1386,Macro!$1:$1048576,MATCH(DATE(AS$2,1,1),Macro!$A$1:$LI$1),FALSE)</f>
        <v>-1.8723025729382115</v>
      </c>
      <c r="AT1386" s="310">
        <f>+VLOOKUP($E1386,Macro!$1:$1048576,MATCH(DATE(AT$2,1,1),Macro!$A$1:$LI$1),FALSE)</f>
        <v>-1.8671326542095357</v>
      </c>
      <c r="AU1386" s="310">
        <f>+VLOOKUP($E1386,Macro!$1:$1048576,MATCH(DATE(AU$2,1,1),Macro!$A$1:$LI$1),FALSE)</f>
        <v>-1.8588299105940731</v>
      </c>
      <c r="AV1386" s="310">
        <f>+VLOOKUP($E1386,Macro!$1:$1048576,MATCH(DATE(AV$2,1,1),Macro!$A$1:$LI$1),FALSE)</f>
        <v>-1.8481315137559018</v>
      </c>
      <c r="AW1386" s="310">
        <f>+VLOOKUP($E1386,Macro!$1:$1048576,MATCH(DATE(AW$2,1,1),Macro!$A$1:$LI$1),FALSE)</f>
        <v>-1.8356104536171647</v>
      </c>
      <c r="AX1386" s="310">
        <f>+VLOOKUP($E1386,Macro!$1:$1048576,MATCH(DATE(AX$2,1,1),Macro!$A$1:$LI$1),FALSE)</f>
        <v>-1.8217631726277439</v>
      </c>
      <c r="AY1386" s="310">
        <f>+VLOOKUP($E1386,Macro!$1:$1048576,MATCH(DATE(AY$2,1,1),Macro!$A$1:$LI$1),FALSE)</f>
        <v>-1.8069821505861561</v>
      </c>
      <c r="AZ1386" s="310">
        <f>+VLOOKUP($E1386,Macro!$1:$1048576,MATCH(DATE(AZ$2,1,1),Macro!$A$1:$LI$1),FALSE)</f>
        <v>-1.7901493585215977</v>
      </c>
      <c r="BA1386" s="310">
        <f>+VLOOKUP($E1386,Macro!$1:$1048576,MATCH(DATE(BA$2,1,1),Macro!$A$1:$LI$1),FALSE)</f>
        <v>-1.7717106123357751</v>
      </c>
      <c r="BB1386" s="310">
        <f>+VLOOKUP($E1386,Macro!$1:$1048576,MATCH(DATE(BB$2,1,1),Macro!$A$1:$LI$1),FALSE)</f>
        <v>-1.7517714837018139</v>
      </c>
      <c r="BC1386" s="310">
        <f>+VLOOKUP($E1386,Macro!$1:$1048576,MATCH(DATE(BC$2,1,1),Macro!$A$1:$LI$1),FALSE)</f>
        <v>-1.7305675195319115</v>
      </c>
      <c r="BD1386" s="310">
        <f>+VLOOKUP($E1386,Macro!$1:$1048576,MATCH(DATE(BD$2,1,1),Macro!$A$1:$LI$1),FALSE)</f>
        <v>-1.7084312229292076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-3.0754930803378322E-2</v>
      </c>
      <c r="G1387" s="310">
        <f>+VLOOKUP($E1387,Macro!$1:$1048576,MATCH(DATE(G$2,1,1),Macro!$A$1:$LI$1),FALSE)</f>
        <v>-0.11392516196245817</v>
      </c>
      <c r="H1387" s="310">
        <f>+VLOOKUP($E1387,Macro!$1:$1048576,MATCH(DATE(H$2,1,1),Macro!$A$1:$LI$1),FALSE)</f>
        <v>-0.19123498209600021</v>
      </c>
      <c r="I1387" s="310">
        <f>+VLOOKUP($E1387,Macro!$1:$1048576,MATCH(DATE(I$2,1,1),Macro!$A$1:$LI$1),FALSE)</f>
        <v>-0.25683427619123123</v>
      </c>
      <c r="J1387" s="310">
        <f>+VLOOKUP($E1387,Macro!$1:$1048576,MATCH(DATE(J$2,1,1),Macro!$A$1:$LI$1),FALSE)</f>
        <v>-0.30655775279386788</v>
      </c>
      <c r="K1387" s="310">
        <f>+VLOOKUP($E1387,Macro!$1:$1048576,MATCH(DATE(K$2,1,1),Macro!$A$1:$LI$1),FALSE)</f>
        <v>-0.336829482952683</v>
      </c>
      <c r="L1387" s="310">
        <f>+VLOOKUP($E1387,Macro!$1:$1048576,MATCH(DATE(L$2,1,1),Macro!$A$1:$LI$1),FALSE)</f>
        <v>-0.34561704501289148</v>
      </c>
      <c r="M1387" s="310">
        <f>+VLOOKUP($E1387,Macro!$1:$1048576,MATCH(DATE(M$2,1,1),Macro!$A$1:$LI$1),FALSE)</f>
        <v>-0.33182056780078906</v>
      </c>
      <c r="N1387" s="310">
        <f>+VLOOKUP($E1387,Macro!$1:$1048576,MATCH(DATE(N$2,1,1),Macro!$A$1:$LI$1),FALSE)</f>
        <v>-0.29749623497214994</v>
      </c>
      <c r="O1387" s="310">
        <f>+VLOOKUP($E1387,Macro!$1:$1048576,MATCH(DATE(O$2,1,1),Macro!$A$1:$LI$1),FALSE)</f>
        <v>-0.24684706149111779</v>
      </c>
      <c r="P1387" s="310">
        <f>+VLOOKUP($E1387,Macro!$1:$1048576,MATCH(DATE(P$2,1,1),Macro!$A$1:$LI$1),FALSE)</f>
        <v>-0.18588272925590399</v>
      </c>
      <c r="Q1387" s="310">
        <f>+VLOOKUP($E1387,Macro!$1:$1048576,MATCH(DATE(Q$2,1,1),Macro!$A$1:$LI$1),FALSE)</f>
        <v>-0.12383355558419629</v>
      </c>
      <c r="R1387" s="310">
        <f>+VLOOKUP($E1387,Macro!$1:$1048576,MATCH(DATE(R$2,1,1),Macro!$A$1:$LI$1),FALSE)</f>
        <v>-6.3954256647313912E-2</v>
      </c>
      <c r="S1387" s="310">
        <f>+VLOOKUP($E1387,Macro!$1:$1048576,MATCH(DATE(S$2,1,1),Macro!$A$1:$LI$1),FALSE)</f>
        <v>-1.0335654160120722E-2</v>
      </c>
      <c r="T1387" s="310">
        <f>+VLOOKUP($E1387,Macro!$1:$1048576,MATCH(DATE(T$2,1,1),Macro!$A$1:$LI$1),FALSE)</f>
        <v>3.4630458765505523E-2</v>
      </c>
      <c r="U1387" s="310">
        <f>+VLOOKUP($E1387,Macro!$1:$1048576,MATCH(DATE(U$2,1,1),Macro!$A$1:$LI$1),FALSE)</f>
        <v>7.0044554763071254E-2</v>
      </c>
      <c r="V1387" s="310">
        <f>+VLOOKUP($E1387,Macro!$1:$1048576,MATCH(DATE(V$2,1,1),Macro!$A$1:$LI$1),FALSE)</f>
        <v>9.3025437974891823E-2</v>
      </c>
      <c r="W1387" s="310">
        <f>+VLOOKUP($E1387,Macro!$1:$1048576,MATCH(DATE(W$2,1,1),Macro!$A$1:$LI$1),FALSE)</f>
        <v>0.10674029166581889</v>
      </c>
      <c r="X1387" s="310">
        <f>+VLOOKUP($E1387,Macro!$1:$1048576,MATCH(DATE(X$2,1,1),Macro!$A$1:$LI$1),FALSE)</f>
        <v>0.11328017199996321</v>
      </c>
      <c r="Y1387" s="310">
        <f>+VLOOKUP($E1387,Macro!$1:$1048576,MATCH(DATE(Y$2,1,1),Macro!$A$1:$LI$1),FALSE)</f>
        <v>0.11496667328800836</v>
      </c>
      <c r="Z1387" s="310">
        <f>+VLOOKUP($E1387,Macro!$1:$1048576,MATCH(DATE(Z$2,1,1),Macro!$A$1:$LI$1),FALSE)</f>
        <v>0.1141631729802528</v>
      </c>
      <c r="AA1387" s="310">
        <f>+VLOOKUP($E1387,Macro!$1:$1048576,MATCH(DATE(AA$2,1,1),Macro!$A$1:$LI$1),FALSE)</f>
        <v>0.11263244176451526</v>
      </c>
      <c r="AB1387" s="310">
        <f>+VLOOKUP($E1387,Macro!$1:$1048576,MATCH(DATE(AB$2,1,1),Macro!$A$1:$LI$1),FALSE)</f>
        <v>0.11102984250428438</v>
      </c>
      <c r="AC1387" s="310">
        <f>+VLOOKUP($E1387,Macro!$1:$1048576,MATCH(DATE(AC$2,1,1),Macro!$A$1:$LI$1),FALSE)</f>
        <v>0.10999645690581428</v>
      </c>
      <c r="AD1387" s="310">
        <f>+VLOOKUP($E1387,Macro!$1:$1048576,MATCH(DATE(AD$2,1,1),Macro!$A$1:$LI$1),FALSE)</f>
        <v>0.10965065355972303</v>
      </c>
      <c r="AE1387" s="310">
        <f>+VLOOKUP($E1387,Macro!$1:$1048576,MATCH(DATE(AE$2,1,1),Macro!$A$1:$LI$1),FALSE)</f>
        <v>0.11052222722593985</v>
      </c>
      <c r="AF1387" s="310">
        <f>+VLOOKUP($E1387,Macro!$1:$1048576,MATCH(DATE(AF$2,1,1),Macro!$A$1:$LI$1),FALSE)</f>
        <v>0.11406834759197793</v>
      </c>
      <c r="AG1387" s="310">
        <f>+VLOOKUP($E1387,Macro!$1:$1048576,MATCH(DATE(AG$2,1,1),Macro!$A$1:$LI$1),FALSE)</f>
        <v>0.11796127549330571</v>
      </c>
      <c r="AH1387" s="310">
        <f>+VLOOKUP($E1387,Macro!$1:$1048576,MATCH(DATE(AH$2,1,1),Macro!$A$1:$LI$1),FALSE)</f>
        <v>0.12166741753316668</v>
      </c>
      <c r="AI1387" s="310">
        <f>+VLOOKUP($E1387,Macro!$1:$1048576,MATCH(DATE(AI$2,1,1),Macro!$A$1:$LI$1),FALSE)</f>
        <v>0.12467957752626546</v>
      </c>
      <c r="AJ1387" s="310">
        <f>+VLOOKUP($E1387,Macro!$1:$1048576,MATCH(DATE(AJ$2,1,1),Macro!$A$1:$LI$1),FALSE)</f>
        <v>0.12657123208770216</v>
      </c>
      <c r="AK1387" s="310">
        <f>+VLOOKUP($E1387,Macro!$1:$1048576,MATCH(DATE(AK$2,1,1),Macro!$A$1:$LI$1),FALSE)</f>
        <v>0.12771537476248263</v>
      </c>
      <c r="AL1387" s="310">
        <f>+VLOOKUP($E1387,Macro!$1:$1048576,MATCH(DATE(AL$2,1,1),Macro!$A$1:$LI$1),FALSE)</f>
        <v>0.12759131052606509</v>
      </c>
      <c r="AM1387" s="310">
        <f>+VLOOKUP($E1387,Macro!$1:$1048576,MATCH(DATE(AM$2,1,1),Macro!$A$1:$LI$1),FALSE)</f>
        <v>0.12619974439223025</v>
      </c>
      <c r="AN1387" s="310">
        <f>+VLOOKUP($E1387,Macro!$1:$1048576,MATCH(DATE(AN$2,1,1),Macro!$A$1:$LI$1),FALSE)</f>
        <v>0.12369899042228294</v>
      </c>
      <c r="AO1387" s="310">
        <f>+VLOOKUP($E1387,Macro!$1:$1048576,MATCH(DATE(AO$2,1,1),Macro!$A$1:$LI$1),FALSE)</f>
        <v>0.12037340319182022</v>
      </c>
      <c r="AP1387" s="310">
        <f>+VLOOKUP($E1387,Macro!$1:$1048576,MATCH(DATE(AP$2,1,1),Macro!$A$1:$LI$1),FALSE)</f>
        <v>0.12235800845639133</v>
      </c>
      <c r="AQ1387" s="310">
        <f>+VLOOKUP($E1387,Macro!$1:$1048576,MATCH(DATE(AQ$2,1,1),Macro!$A$1:$LI$1),FALSE)</f>
        <v>0.12651823860720945</v>
      </c>
      <c r="AR1387" s="310">
        <f>+VLOOKUP($E1387,Macro!$1:$1048576,MATCH(DATE(AR$2,1,1),Macro!$A$1:$LI$1),FALSE)</f>
        <v>0.13184768661069768</v>
      </c>
      <c r="AS1387" s="310">
        <f>+VLOOKUP($E1387,Macro!$1:$1048576,MATCH(DATE(AS$2,1,1),Macro!$A$1:$LI$1),FALSE)</f>
        <v>0.13716772838414659</v>
      </c>
      <c r="AT1387" s="310">
        <f>+VLOOKUP($E1387,Macro!$1:$1048576,MATCH(DATE(AT$2,1,1),Macro!$A$1:$LI$1),FALSE)</f>
        <v>0.14140920126335388</v>
      </c>
      <c r="AU1387" s="310">
        <f>+VLOOKUP($E1387,Macro!$1:$1048576,MATCH(DATE(AU$2,1,1),Macro!$A$1:$LI$1),FALSE)</f>
        <v>0.14464987488804759</v>
      </c>
      <c r="AV1387" s="310">
        <f>+VLOOKUP($E1387,Macro!$1:$1048576,MATCH(DATE(AV$2,1,1),Macro!$A$1:$LI$1),FALSE)</f>
        <v>0.14591674950583666</v>
      </c>
      <c r="AW1387" s="310">
        <f>+VLOOKUP($E1387,Macro!$1:$1048576,MATCH(DATE(AW$2,1,1),Macro!$A$1:$LI$1),FALSE)</f>
        <v>0.14501040061023485</v>
      </c>
      <c r="AX1387" s="310">
        <f>+VLOOKUP($E1387,Macro!$1:$1048576,MATCH(DATE(AX$2,1,1),Macro!$A$1:$LI$1),FALSE)</f>
        <v>0.14201644191187413</v>
      </c>
      <c r="AY1387" s="310">
        <f>+VLOOKUP($E1387,Macro!$1:$1048576,MATCH(DATE(AY$2,1,1),Macro!$A$1:$LI$1),FALSE)</f>
        <v>0.1372431879882452</v>
      </c>
      <c r="AZ1387" s="310">
        <f>+VLOOKUP($E1387,Macro!$1:$1048576,MATCH(DATE(AZ$2,1,1),Macro!$A$1:$LI$1),FALSE)</f>
        <v>0.13390632336467423</v>
      </c>
      <c r="BA1387" s="310">
        <f>+VLOOKUP($E1387,Macro!$1:$1048576,MATCH(DATE(BA$2,1,1),Macro!$A$1:$LI$1),FALSE)</f>
        <v>0.13061343483937726</v>
      </c>
      <c r="BB1387" s="310">
        <f>+VLOOKUP($E1387,Macro!$1:$1048576,MATCH(DATE(BB$2,1,1),Macro!$A$1:$LI$1),FALSE)</f>
        <v>0.12721690945303177</v>
      </c>
      <c r="BC1387" s="310">
        <f>+VLOOKUP($E1387,Macro!$1:$1048576,MATCH(DATE(BC$2,1,1),Macro!$A$1:$LI$1),FALSE)</f>
        <v>0.12340454623938069</v>
      </c>
      <c r="BD1387" s="310">
        <f>+VLOOKUP($E1387,Macro!$1:$1048576,MATCH(DATE(BD$2,1,1),Macro!$A$1:$LI$1),FALSE)</f>
        <v>0.11884763468168469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-1.0327448423774754E-2</v>
      </c>
      <c r="G1388" s="311">
        <f>+VLOOKUP($E1388,Macro!$1:$1048576,MATCH(DATE(G$2,1,1),Macro!$A$1:$LI$1),FALSE)</f>
        <v>-4.5239681150766042E-2</v>
      </c>
      <c r="H1388" s="311">
        <f>+VLOOKUP($E1388,Macro!$1:$1048576,MATCH(DATE(H$2,1,1),Macro!$A$1:$LI$1),FALSE)</f>
        <v>-8.875972392697884E-2</v>
      </c>
      <c r="I1388" s="311">
        <f>+VLOOKUP($E1388,Macro!$1:$1048576,MATCH(DATE(I$2,1,1),Macro!$A$1:$LI$1),FALSE)</f>
        <v>-0.13921056027865752</v>
      </c>
      <c r="J1388" s="311">
        <f>+VLOOKUP($E1388,Macro!$1:$1048576,MATCH(DATE(J$2,1,1),Macro!$A$1:$LI$1),FALSE)</f>
        <v>-0.19395041100693788</v>
      </c>
      <c r="K1388" s="311">
        <f>+VLOOKUP($E1388,Macro!$1:$1048576,MATCH(DATE(K$2,1,1),Macro!$A$1:$LI$1),FALSE)</f>
        <v>-0.24928986510354134</v>
      </c>
      <c r="L1388" s="311">
        <f>+VLOOKUP($E1388,Macro!$1:$1048576,MATCH(DATE(L$2,1,1),Macro!$A$1:$LI$1),FALSE)</f>
        <v>-0.30164386836715185</v>
      </c>
      <c r="M1388" s="311">
        <f>+VLOOKUP($E1388,Macro!$1:$1048576,MATCH(DATE(M$2,1,1),Macro!$A$1:$LI$1),FALSE)</f>
        <v>-0.34752665490606072</v>
      </c>
      <c r="N1388" s="311">
        <f>+VLOOKUP($E1388,Macro!$1:$1048576,MATCH(DATE(N$2,1,1),Macro!$A$1:$LI$1),FALSE)</f>
        <v>-0.38474379768285161</v>
      </c>
      <c r="O1388" s="311">
        <f>+VLOOKUP($E1388,Macro!$1:$1048576,MATCH(DATE(O$2,1,1),Macro!$A$1:$LI$1),FALSE)</f>
        <v>-0.41229244143313748</v>
      </c>
      <c r="P1388" s="311">
        <f>+VLOOKUP($E1388,Macro!$1:$1048576,MATCH(DATE(P$2,1,1),Macro!$A$1:$LI$1),FALSE)</f>
        <v>-0.43030766737762738</v>
      </c>
      <c r="Q1388" s="311">
        <f>+VLOOKUP($E1388,Macro!$1:$1048576,MATCH(DATE(Q$2,1,1),Macro!$A$1:$LI$1),FALSE)</f>
        <v>-0.44106851705005834</v>
      </c>
      <c r="R1388" s="311">
        <f>+VLOOKUP($E1388,Macro!$1:$1048576,MATCH(DATE(R$2,1,1),Macro!$A$1:$LI$1),FALSE)</f>
        <v>-0.44522060564742283</v>
      </c>
      <c r="S1388" s="311">
        <f>+VLOOKUP($E1388,Macro!$1:$1048576,MATCH(DATE(S$2,1,1),Macro!$A$1:$LI$1),FALSE)</f>
        <v>-0.44437521590612317</v>
      </c>
      <c r="T1388" s="311">
        <f>+VLOOKUP($E1388,Macro!$1:$1048576,MATCH(DATE(T$2,1,1),Macro!$A$1:$LI$1),FALSE)</f>
        <v>-0.43996702321583703</v>
      </c>
      <c r="U1388" s="311">
        <f>+VLOOKUP($E1388,Macro!$1:$1048576,MATCH(DATE(U$2,1,1),Macro!$A$1:$LI$1),FALSE)</f>
        <v>-0.43316523234567805</v>
      </c>
      <c r="V1388" s="311">
        <f>+VLOOKUP($E1388,Macro!$1:$1048576,MATCH(DATE(V$2,1,1),Macro!$A$1:$LI$1),FALSE)</f>
        <v>-0.42626326623242949</v>
      </c>
      <c r="W1388" s="311">
        <f>+VLOOKUP($E1388,Macro!$1:$1048576,MATCH(DATE(W$2,1,1),Macro!$A$1:$LI$1),FALSE)</f>
        <v>-0.41924761452776238</v>
      </c>
      <c r="X1388" s="311">
        <f>+VLOOKUP($E1388,Macro!$1:$1048576,MATCH(DATE(X$2,1,1),Macro!$A$1:$LI$1),FALSE)</f>
        <v>-0.41247763653986524</v>
      </c>
      <c r="Y1388" s="311">
        <f>+VLOOKUP($E1388,Macro!$1:$1048576,MATCH(DATE(Y$2,1,1),Macro!$A$1:$LI$1),FALSE)</f>
        <v>-0.4059925992727198</v>
      </c>
      <c r="Z1388" s="311">
        <f>+VLOOKUP($E1388,Macro!$1:$1048576,MATCH(DATE(Z$2,1,1),Macro!$A$1:$LI$1),FALSE)</f>
        <v>-0.39961729302535609</v>
      </c>
      <c r="AA1388" s="311">
        <f>+VLOOKUP($E1388,Macro!$1:$1048576,MATCH(DATE(AA$2,1,1),Macro!$A$1:$LI$1),FALSE)</f>
        <v>-0.39297710419965437</v>
      </c>
      <c r="AB1388" s="311">
        <f>+VLOOKUP($E1388,Macro!$1:$1048576,MATCH(DATE(AB$2,1,1),Macro!$A$1:$LI$1),FALSE)</f>
        <v>-0.38602741355531212</v>
      </c>
      <c r="AC1388" s="311">
        <f>+VLOOKUP($E1388,Macro!$1:$1048576,MATCH(DATE(AC$2,1,1),Macro!$A$1:$LI$1),FALSE)</f>
        <v>-0.3785588917506133</v>
      </c>
      <c r="AD1388" s="311">
        <f>+VLOOKUP($E1388,Macro!$1:$1048576,MATCH(DATE(AD$2,1,1),Macro!$A$1:$LI$1),FALSE)</f>
        <v>-0.37048336105772739</v>
      </c>
      <c r="AE1388" s="311">
        <f>+VLOOKUP($E1388,Macro!$1:$1048576,MATCH(DATE(AE$2,1,1),Macro!$A$1:$LI$1),FALSE)</f>
        <v>-0.3618092323439237</v>
      </c>
      <c r="AF1388" s="311">
        <f>+VLOOKUP($E1388,Macro!$1:$1048576,MATCH(DATE(AF$2,1,1),Macro!$A$1:$LI$1),FALSE)</f>
        <v>-0.3515783432089914</v>
      </c>
      <c r="AG1388" s="311">
        <f>+VLOOKUP($E1388,Macro!$1:$1048576,MATCH(DATE(AG$2,1,1),Macro!$A$1:$LI$1),FALSE)</f>
        <v>-0.34064918914256115</v>
      </c>
      <c r="AH1388" s="311">
        <f>+VLOOKUP($E1388,Macro!$1:$1048576,MATCH(DATE(AH$2,1,1),Macro!$A$1:$LI$1),FALSE)</f>
        <v>-0.32914935215807573</v>
      </c>
      <c r="AI1388" s="311">
        <f>+VLOOKUP($E1388,Macro!$1:$1048576,MATCH(DATE(AI$2,1,1),Macro!$A$1:$LI$1),FALSE)</f>
        <v>-0.31728789699151383</v>
      </c>
      <c r="AJ1388" s="311">
        <f>+VLOOKUP($E1388,Macro!$1:$1048576,MATCH(DATE(AJ$2,1,1),Macro!$A$1:$LI$1),FALSE)</f>
        <v>-0.3053358965590669</v>
      </c>
      <c r="AK1388" s="311">
        <f>+VLOOKUP($E1388,Macro!$1:$1048576,MATCH(DATE(AK$2,1,1),Macro!$A$1:$LI$1),FALSE)</f>
        <v>-0.29326968244705043</v>
      </c>
      <c r="AL1388" s="311">
        <f>+VLOOKUP($E1388,Macro!$1:$1048576,MATCH(DATE(AL$2,1,1),Macro!$A$1:$LI$1),FALSE)</f>
        <v>-0.28146492200784579</v>
      </c>
      <c r="AM1388" s="311">
        <f>+VLOOKUP($E1388,Macro!$1:$1048576,MATCH(DATE(AM$2,1,1),Macro!$A$1:$LI$1),FALSE)</f>
        <v>-0.27009788629092091</v>
      </c>
      <c r="AN1388" s="311">
        <f>+VLOOKUP($E1388,Macro!$1:$1048576,MATCH(DATE(AN$2,1,1),Macro!$A$1:$LI$1),FALSE)</f>
        <v>-0.2592913046691514</v>
      </c>
      <c r="AO1388" s="311">
        <f>+VLOOKUP($E1388,Macro!$1:$1048576,MATCH(DATE(AO$2,1,1),Macro!$A$1:$LI$1),FALSE)</f>
        <v>-0.24910413581786806</v>
      </c>
      <c r="AP1388" s="311">
        <f>+VLOOKUP($E1388,Macro!$1:$1048576,MATCH(DATE(AP$2,1,1),Macro!$A$1:$LI$1),FALSE)</f>
        <v>-0.23693810492977363</v>
      </c>
      <c r="AQ1388" s="311">
        <f>+VLOOKUP($E1388,Macro!$1:$1048576,MATCH(DATE(AQ$2,1,1),Macro!$A$1:$LI$1),FALSE)</f>
        <v>-0.22378829078584239</v>
      </c>
      <c r="AR1388" s="311">
        <f>+VLOOKUP($E1388,Macro!$1:$1048576,MATCH(DATE(AR$2,1,1),Macro!$A$1:$LI$1),FALSE)</f>
        <v>-0.20973096697761706</v>
      </c>
      <c r="AS1388" s="311">
        <f>+VLOOKUP($E1388,Macro!$1:$1048576,MATCH(DATE(AS$2,1,1),Macro!$A$1:$LI$1),FALSE)</f>
        <v>-0.19506730528674465</v>
      </c>
      <c r="AT1388" s="311">
        <f>+VLOOKUP($E1388,Macro!$1:$1048576,MATCH(DATE(AT$2,1,1),Macro!$A$1:$LI$1),FALSE)</f>
        <v>-0.18022175396641416</v>
      </c>
      <c r="AU1388" s="311">
        <f>+VLOOKUP($E1388,Macro!$1:$1048576,MATCH(DATE(AU$2,1,1),Macro!$A$1:$LI$1),FALSE)</f>
        <v>-0.16523763610919451</v>
      </c>
      <c r="AV1388" s="311">
        <f>+VLOOKUP($E1388,Macro!$1:$1048576,MATCH(DATE(AV$2,1,1),Macro!$A$1:$LI$1),FALSE)</f>
        <v>-0.15068572111914813</v>
      </c>
      <c r="AW1388" s="311">
        <f>+VLOOKUP($E1388,Macro!$1:$1048576,MATCH(DATE(AW$2,1,1),Macro!$A$1:$LI$1),FALSE)</f>
        <v>-0.13686820182513548</v>
      </c>
      <c r="AX1388" s="311">
        <f>+VLOOKUP($E1388,Macro!$1:$1048576,MATCH(DATE(AX$2,1,1),Macro!$A$1:$LI$1),FALSE)</f>
        <v>-0.12400754278306669</v>
      </c>
      <c r="AY1388" s="311">
        <f>+VLOOKUP($E1388,Macro!$1:$1048576,MATCH(DATE(AY$2,1,1),Macro!$A$1:$LI$1),FALSE)</f>
        <v>-0.11223079001724257</v>
      </c>
      <c r="AZ1388" s="311">
        <f>+VLOOKUP($E1388,Macro!$1:$1048576,MATCH(DATE(AZ$2,1,1),Macro!$A$1:$LI$1),FALSE)</f>
        <v>-0.10026340728056526</v>
      </c>
      <c r="BA1388" s="311">
        <f>+VLOOKUP($E1388,Macro!$1:$1048576,MATCH(DATE(BA$2,1,1),Macro!$A$1:$LI$1),FALSE)</f>
        <v>-8.8665436871804282E-2</v>
      </c>
      <c r="BB1388" s="311">
        <f>+VLOOKUP($E1388,Macro!$1:$1048576,MATCH(DATE(BB$2,1,1),Macro!$A$1:$LI$1),FALSE)</f>
        <v>-7.7397063933337673E-2</v>
      </c>
      <c r="BC1388" s="311">
        <f>+VLOOKUP($E1388,Macro!$1:$1048576,MATCH(DATE(BC$2,1,1),Macro!$A$1:$LI$1),FALSE)</f>
        <v>-6.652990141376991E-2</v>
      </c>
      <c r="BD1388" s="311">
        <f>+VLOOKUP($E1388,Macro!$1:$1048576,MATCH(DATE(BD$2,1,1),Macro!$A$1:$LI$1),FALSE)</f>
        <v>-5.6193939844872975E-2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1.5716051565894951E-2</v>
      </c>
      <c r="G1389" s="310">
        <f>+VLOOKUP($E1389,Macro!$1:$1048576,MATCH(DATE(G$2,1,1),Macro!$A$1:$LI$1),FALSE)</f>
        <v>5.8901310900716375E-2</v>
      </c>
      <c r="H1389" s="310">
        <f>+VLOOKUP($E1389,Macro!$1:$1048576,MATCH(DATE(H$2,1,1),Macro!$A$1:$LI$1),FALSE)</f>
        <v>0.12720678339799285</v>
      </c>
      <c r="I1389" s="310">
        <f>+VLOOKUP($E1389,Macro!$1:$1048576,MATCH(DATE(I$2,1,1),Macro!$A$1:$LI$1),FALSE)</f>
        <v>0.22481693323879171</v>
      </c>
      <c r="J1389" s="310">
        <f>+VLOOKUP($E1389,Macro!$1:$1048576,MATCH(DATE(J$2,1,1),Macro!$A$1:$LI$1),FALSE)</f>
        <v>0.35056730580900197</v>
      </c>
      <c r="K1389" s="310">
        <f>+VLOOKUP($E1389,Macro!$1:$1048576,MATCH(DATE(K$2,1,1),Macro!$A$1:$LI$1),FALSE)</f>
        <v>0.50114322167700287</v>
      </c>
      <c r="L1389" s="310">
        <f>+VLOOKUP($E1389,Macro!$1:$1048576,MATCH(DATE(L$2,1,1),Macro!$A$1:$LI$1),FALSE)</f>
        <v>0.6720029971251984</v>
      </c>
      <c r="M1389" s="310">
        <f>+VLOOKUP($E1389,Macro!$1:$1048576,MATCH(DATE(M$2,1,1),Macro!$A$1:$LI$1),FALSE)</f>
        <v>0.85679942803913445</v>
      </c>
      <c r="N1389" s="310">
        <f>+VLOOKUP($E1389,Macro!$1:$1048576,MATCH(DATE(N$2,1,1),Macro!$A$1:$LI$1),FALSE)</f>
        <v>1.0492045190469979</v>
      </c>
      <c r="O1389" s="310">
        <f>+VLOOKUP($E1389,Macro!$1:$1048576,MATCH(DATE(O$2,1,1),Macro!$A$1:$LI$1),FALSE)</f>
        <v>1.2432831339411088</v>
      </c>
      <c r="P1389" s="310">
        <f>+VLOOKUP($E1389,Macro!$1:$1048576,MATCH(DATE(P$2,1,1),Macro!$A$1:$LI$1),FALSE)</f>
        <v>1.4337007205052155</v>
      </c>
      <c r="Q1389" s="310">
        <f>+VLOOKUP($E1389,Macro!$1:$1048576,MATCH(DATE(Q$2,1,1),Macro!$A$1:$LI$1),FALSE)</f>
        <v>1.6186242040582943</v>
      </c>
      <c r="R1389" s="310">
        <f>+VLOOKUP($E1389,Macro!$1:$1048576,MATCH(DATE(R$2,1,1),Macro!$A$1:$LI$1),FALSE)</f>
        <v>1.7952079561791567</v>
      </c>
      <c r="S1389" s="310">
        <f>+VLOOKUP($E1389,Macro!$1:$1048576,MATCH(DATE(S$2,1,1),Macro!$A$1:$LI$1),FALSE)</f>
        <v>1.9624493666207776</v>
      </c>
      <c r="T1389" s="310">
        <f>+VLOOKUP($E1389,Macro!$1:$1048576,MATCH(DATE(T$2,1,1),Macro!$A$1:$LI$1),FALSE)</f>
        <v>2.1199438615667088</v>
      </c>
      <c r="U1389" s="310">
        <f>+VLOOKUP($E1389,Macro!$1:$1048576,MATCH(DATE(U$2,1,1),Macro!$A$1:$LI$1),FALSE)</f>
        <v>2.2679457089453292</v>
      </c>
      <c r="V1389" s="310">
        <f>+VLOOKUP($E1389,Macro!$1:$1048576,MATCH(DATE(V$2,1,1),Macro!$A$1:$LI$1),FALSE)</f>
        <v>2.4086547769580635</v>
      </c>
      <c r="W1389" s="310">
        <f>+VLOOKUP($E1389,Macro!$1:$1048576,MATCH(DATE(W$2,1,1),Macro!$A$1:$LI$1),FALSE)</f>
        <v>2.5431008970335123</v>
      </c>
      <c r="X1389" s="310">
        <f>+VLOOKUP($E1389,Macro!$1:$1048576,MATCH(DATE(X$2,1,1),Macro!$A$1:$LI$1),FALSE)</f>
        <v>2.6727257676818494</v>
      </c>
      <c r="Y1389" s="310">
        <f>+VLOOKUP($E1389,Macro!$1:$1048576,MATCH(DATE(Y$2,1,1),Macro!$A$1:$LI$1),FALSE)</f>
        <v>2.7985384617763343</v>
      </c>
      <c r="Z1389" s="310">
        <f>+VLOOKUP($E1389,Macro!$1:$1048576,MATCH(DATE(Z$2,1,1),Macro!$A$1:$LI$1),FALSE)</f>
        <v>2.9215769296044414</v>
      </c>
      <c r="AA1389" s="310">
        <f>+VLOOKUP($E1389,Macro!$1:$1048576,MATCH(DATE(AA$2,1,1),Macro!$A$1:$LI$1),FALSE)</f>
        <v>3.0416783496703514</v>
      </c>
      <c r="AB1389" s="310">
        <f>+VLOOKUP($E1389,Macro!$1:$1048576,MATCH(DATE(AB$2,1,1),Macro!$A$1:$LI$1),FALSE)</f>
        <v>3.1591647773393516</v>
      </c>
      <c r="AC1389" s="310">
        <f>+VLOOKUP($E1389,Macro!$1:$1048576,MATCH(DATE(AC$2,1,1),Macro!$A$1:$LI$1),FALSE)</f>
        <v>3.273979007998018</v>
      </c>
      <c r="AD1389" s="310">
        <f>+VLOOKUP($E1389,Macro!$1:$1048576,MATCH(DATE(AD$2,1,1),Macro!$A$1:$LI$1),FALSE)</f>
        <v>3.3861013139208307</v>
      </c>
      <c r="AE1389" s="310">
        <f>+VLOOKUP($E1389,Macro!$1:$1048576,MATCH(DATE(AE$2,1,1),Macro!$A$1:$LI$1),FALSE)</f>
        <v>3.4966660737288935</v>
      </c>
      <c r="AF1389" s="310">
        <f>+VLOOKUP($E1389,Macro!$1:$1048576,MATCH(DATE(AF$2,1,1),Macro!$A$1:$LI$1),FALSE)</f>
        <v>3.6038317464833325</v>
      </c>
      <c r="AG1389" s="310">
        <f>+VLOOKUP($E1389,Macro!$1:$1048576,MATCH(DATE(AG$2,1,1),Macro!$A$1:$LI$1),FALSE)</f>
        <v>3.7078981170839187</v>
      </c>
      <c r="AH1389" s="310">
        <f>+VLOOKUP($E1389,Macro!$1:$1048576,MATCH(DATE(AH$2,1,1),Macro!$A$1:$LI$1),FALSE)</f>
        <v>3.8086515110643537</v>
      </c>
      <c r="AI1389" s="310">
        <f>+VLOOKUP($E1389,Macro!$1:$1048576,MATCH(DATE(AI$2,1,1),Macro!$A$1:$LI$1),FALSE)</f>
        <v>3.9062629076161315</v>
      </c>
      <c r="AJ1389" s="310">
        <f>+VLOOKUP($E1389,Macro!$1:$1048576,MATCH(DATE(AJ$2,1,1),Macro!$A$1:$LI$1),FALSE)</f>
        <v>4.0010656545515166</v>
      </c>
      <c r="AK1389" s="310">
        <f>+VLOOKUP($E1389,Macro!$1:$1048576,MATCH(DATE(AK$2,1,1),Macro!$A$1:$LI$1),FALSE)</f>
        <v>4.0932024139787693</v>
      </c>
      <c r="AL1389" s="310">
        <f>+VLOOKUP($E1389,Macro!$1:$1048576,MATCH(DATE(AL$2,1,1),Macro!$A$1:$LI$1),FALSE)</f>
        <v>4.1831779944434322</v>
      </c>
      <c r="AM1389" s="310">
        <f>+VLOOKUP($E1389,Macro!$1:$1048576,MATCH(DATE(AM$2,1,1),Macro!$A$1:$LI$1),FALSE)</f>
        <v>4.2714378057233438</v>
      </c>
      <c r="AN1389" s="310">
        <f>+VLOOKUP($E1389,Macro!$1:$1048576,MATCH(DATE(AN$2,1,1),Macro!$A$1:$LI$1),FALSE)</f>
        <v>4.3584482170875294</v>
      </c>
      <c r="AO1389" s="310">
        <f>+VLOOKUP($E1389,Macro!$1:$1048576,MATCH(DATE(AO$2,1,1),Macro!$A$1:$LI$1),FALSE)</f>
        <v>4.4446122512940223</v>
      </c>
      <c r="AP1389" s="310">
        <f>+VLOOKUP($E1389,Macro!$1:$1048576,MATCH(DATE(AP$2,1,1),Macro!$A$1:$LI$1),FALSE)</f>
        <v>4.5277429592242013</v>
      </c>
      <c r="AQ1389" s="310">
        <f>+VLOOKUP($E1389,Macro!$1:$1048576,MATCH(DATE(AQ$2,1,1),Macro!$A$1:$LI$1),FALSE)</f>
        <v>4.6075726497248892</v>
      </c>
      <c r="AR1389" s="310">
        <f>+VLOOKUP($E1389,Macro!$1:$1048576,MATCH(DATE(AR$2,1,1),Macro!$A$1:$LI$1),FALSE)</f>
        <v>4.6833787185738718</v>
      </c>
      <c r="AS1389" s="310">
        <f>+VLOOKUP($E1389,Macro!$1:$1048576,MATCH(DATE(AS$2,1,1),Macro!$A$1:$LI$1),FALSE)</f>
        <v>4.7550130312431049</v>
      </c>
      <c r="AT1389" s="310">
        <f>+VLOOKUP($E1389,Macro!$1:$1048576,MATCH(DATE(AT$2,1,1),Macro!$A$1:$LI$1),FALSE)</f>
        <v>4.8226234620611041</v>
      </c>
      <c r="AU1389" s="310">
        <f>+VLOOKUP($E1389,Macro!$1:$1048576,MATCH(DATE(AU$2,1,1),Macro!$A$1:$LI$1),FALSE)</f>
        <v>4.8861804995132152</v>
      </c>
      <c r="AV1389" s="310">
        <f>+VLOOKUP($E1389,Macro!$1:$1048576,MATCH(DATE(AV$2,1,1),Macro!$A$1:$LI$1),FALSE)</f>
        <v>4.946198283848724</v>
      </c>
      <c r="AW1389" s="310">
        <f>+VLOOKUP($E1389,Macro!$1:$1048576,MATCH(DATE(AW$2,1,1),Macro!$A$1:$LI$1),FALSE)</f>
        <v>5.0031760018198979</v>
      </c>
      <c r="AX1389" s="310">
        <f>+VLOOKUP($E1389,Macro!$1:$1048576,MATCH(DATE(AX$2,1,1),Macro!$A$1:$LI$1),FALSE)</f>
        <v>5.0576873000363287</v>
      </c>
      <c r="AY1389" s="310">
        <f>+VLOOKUP($E1389,Macro!$1:$1048576,MATCH(DATE(AY$2,1,1),Macro!$A$1:$LI$1),FALSE)</f>
        <v>5.1102604820938646</v>
      </c>
      <c r="AZ1389" s="310">
        <f>+VLOOKUP($E1389,Macro!$1:$1048576,MATCH(DATE(AZ$2,1,1),Macro!$A$1:$LI$1),FALSE)</f>
        <v>5.1598992944437372</v>
      </c>
      <c r="BA1389" s="310">
        <f>+VLOOKUP($E1389,Macro!$1:$1048576,MATCH(DATE(BA$2,1,1),Macro!$A$1:$LI$1),FALSE)</f>
        <v>5.2067653710806461</v>
      </c>
      <c r="BB1389" s="310">
        <f>+VLOOKUP($E1389,Macro!$1:$1048576,MATCH(DATE(BB$2,1,1),Macro!$A$1:$LI$1),FALSE)</f>
        <v>5.2506704167973428</v>
      </c>
      <c r="BC1389" s="310">
        <f>+VLOOKUP($E1389,Macro!$1:$1048576,MATCH(DATE(BC$2,1,1),Macro!$A$1:$LI$1),FALSE)</f>
        <v>5.2916732964364055</v>
      </c>
      <c r="BD1389" s="310">
        <f>+VLOOKUP($E1389,Macro!$1:$1048576,MATCH(DATE(BD$2,1,1),Macro!$A$1:$LI$1),FALSE)</f>
        <v>5.3299193283470547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-2.0352315249061448E-2</v>
      </c>
      <c r="G1390" s="310">
        <f>+VLOOKUP($E1390,Macro!$1:$1048576,MATCH(DATE(G$2,1,1),Macro!$A$1:$LI$1),FALSE)</f>
        <v>-7.2861727349682326E-2</v>
      </c>
      <c r="H1390" s="310">
        <f>+VLOOKUP($E1390,Macro!$1:$1048576,MATCH(DATE(H$2,1,1),Macro!$A$1:$LI$1),FALSE)</f>
        <v>-0.1077715862910944</v>
      </c>
      <c r="I1390" s="310">
        <f>+VLOOKUP($E1390,Macro!$1:$1048576,MATCH(DATE(I$2,1,1),Macro!$A$1:$LI$1),FALSE)</f>
        <v>-0.14008162795347001</v>
      </c>
      <c r="J1390" s="310">
        <f>+VLOOKUP($E1390,Macro!$1:$1048576,MATCH(DATE(J$2,1,1),Macro!$A$1:$LI$1),FALSE)</f>
        <v>-0.16726543392280302</v>
      </c>
      <c r="K1390" s="310">
        <f>+VLOOKUP($E1390,Macro!$1:$1048576,MATCH(DATE(K$2,1,1),Macro!$A$1:$LI$1),FALSE)</f>
        <v>-0.1865553435125511</v>
      </c>
      <c r="L1390" s="310">
        <f>+VLOOKUP($E1390,Macro!$1:$1048576,MATCH(DATE(L$2,1,1),Macro!$A$1:$LI$1),FALSE)</f>
        <v>-0.1969918288272865</v>
      </c>
      <c r="M1390" s="310">
        <f>+VLOOKUP($E1390,Macro!$1:$1048576,MATCH(DATE(M$2,1,1),Macro!$A$1:$LI$1),FALSE)</f>
        <v>-0.19757304696221833</v>
      </c>
      <c r="N1390" s="310">
        <f>+VLOOKUP($E1390,Macro!$1:$1048576,MATCH(DATE(N$2,1,1),Macro!$A$1:$LI$1),FALSE)</f>
        <v>-0.18999420113567922</v>
      </c>
      <c r="O1390" s="310">
        <f>+VLOOKUP($E1390,Macro!$1:$1048576,MATCH(DATE(O$2,1,1),Macro!$A$1:$LI$1),FALSE)</f>
        <v>-0.17641408419408755</v>
      </c>
      <c r="P1390" s="310">
        <f>+VLOOKUP($E1390,Macro!$1:$1048576,MATCH(DATE(P$2,1,1),Macro!$A$1:$LI$1),FALSE)</f>
        <v>-0.15964264864796185</v>
      </c>
      <c r="Q1390" s="310">
        <f>+VLOOKUP($E1390,Macro!$1:$1048576,MATCH(DATE(Q$2,1,1),Macro!$A$1:$LI$1),FALSE)</f>
        <v>-0.14533610477867054</v>
      </c>
      <c r="R1390" s="310">
        <f>+VLOOKUP($E1390,Macro!$1:$1048576,MATCH(DATE(R$2,1,1),Macro!$A$1:$LI$1),FALSE)</f>
        <v>-0.13154194502251748</v>
      </c>
      <c r="S1390" s="310">
        <f>+VLOOKUP($E1390,Macro!$1:$1048576,MATCH(DATE(S$2,1,1),Macro!$A$1:$LI$1),FALSE)</f>
        <v>-0.12102919187222394</v>
      </c>
      <c r="T1390" s="310">
        <f>+VLOOKUP($E1390,Macro!$1:$1048576,MATCH(DATE(T$2,1,1),Macro!$A$1:$LI$1),FALSE)</f>
        <v>-0.11454227029950026</v>
      </c>
      <c r="U1390" s="310">
        <f>+VLOOKUP($E1390,Macro!$1:$1048576,MATCH(DATE(U$2,1,1),Macro!$A$1:$LI$1),FALSE)</f>
        <v>-0.11221286118610063</v>
      </c>
      <c r="V1390" s="310">
        <f>+VLOOKUP($E1390,Macro!$1:$1048576,MATCH(DATE(V$2,1,1),Macro!$A$1:$LI$1),FALSE)</f>
        <v>-0.11683370240693769</v>
      </c>
      <c r="W1390" s="310">
        <f>+VLOOKUP($E1390,Macro!$1:$1048576,MATCH(DATE(W$2,1,1),Macro!$A$1:$LI$1),FALSE)</f>
        <v>-0.12417614651996089</v>
      </c>
      <c r="X1390" s="310">
        <f>+VLOOKUP($E1390,Macro!$1:$1048576,MATCH(DATE(X$2,1,1),Macro!$A$1:$LI$1),FALSE)</f>
        <v>-0.13416224369184881</v>
      </c>
      <c r="Y1390" s="310">
        <f>+VLOOKUP($E1390,Macro!$1:$1048576,MATCH(DATE(Y$2,1,1),Macro!$A$1:$LI$1),FALSE)</f>
        <v>-0.14571639153924121</v>
      </c>
      <c r="Z1390" s="310">
        <f>+VLOOKUP($E1390,Macro!$1:$1048576,MATCH(DATE(Z$2,1,1),Macro!$A$1:$LI$1),FALSE)</f>
        <v>-0.15762160705650174</v>
      </c>
      <c r="AA1390" s="310">
        <f>+VLOOKUP($E1390,Macro!$1:$1048576,MATCH(DATE(AA$2,1,1),Macro!$A$1:$LI$1),FALSE)</f>
        <v>-0.1690603455366757</v>
      </c>
      <c r="AB1390" s="310">
        <f>+VLOOKUP($E1390,Macro!$1:$1048576,MATCH(DATE(AB$2,1,1),Macro!$A$1:$LI$1),FALSE)</f>
        <v>-0.18038324863134392</v>
      </c>
      <c r="AC1390" s="310">
        <f>+VLOOKUP($E1390,Macro!$1:$1048576,MATCH(DATE(AC$2,1,1),Macro!$A$1:$LI$1),FALSE)</f>
        <v>-0.19100673195311391</v>
      </c>
      <c r="AD1390" s="310">
        <f>+VLOOKUP($E1390,Macro!$1:$1048576,MATCH(DATE(AD$2,1,1),Macro!$A$1:$LI$1),FALSE)</f>
        <v>-0.20092286032269424</v>
      </c>
      <c r="AE1390" s="310">
        <f>+VLOOKUP($E1390,Macro!$1:$1048576,MATCH(DATE(AE$2,1,1),Macro!$A$1:$LI$1),FALSE)</f>
        <v>-0.20933538905600901</v>
      </c>
      <c r="AF1390" s="310">
        <f>+VLOOKUP($E1390,Macro!$1:$1048576,MATCH(DATE(AF$2,1,1),Macro!$A$1:$LI$1),FALSE)</f>
        <v>-0.21451195476103191</v>
      </c>
      <c r="AG1390" s="310">
        <f>+VLOOKUP($E1390,Macro!$1:$1048576,MATCH(DATE(AG$2,1,1),Macro!$A$1:$LI$1),FALSE)</f>
        <v>-0.22004808446036694</v>
      </c>
      <c r="AH1390" s="310">
        <f>+VLOOKUP($E1390,Macro!$1:$1048576,MATCH(DATE(AH$2,1,1),Macro!$A$1:$LI$1),FALSE)</f>
        <v>-0.22511490936061307</v>
      </c>
      <c r="AI1390" s="310">
        <f>+VLOOKUP($E1390,Macro!$1:$1048576,MATCH(DATE(AI$2,1,1),Macro!$A$1:$LI$1),FALSE)</f>
        <v>-0.22994966228790936</v>
      </c>
      <c r="AJ1390" s="310">
        <f>+VLOOKUP($E1390,Macro!$1:$1048576,MATCH(DATE(AJ$2,1,1),Macro!$A$1:$LI$1),FALSE)</f>
        <v>-0.23477621302172569</v>
      </c>
      <c r="AK1390" s="310">
        <f>+VLOOKUP($E1390,Macro!$1:$1048576,MATCH(DATE(AK$2,1,1),Macro!$A$1:$LI$1),FALSE)</f>
        <v>-0.23905755083770686</v>
      </c>
      <c r="AL1390" s="310">
        <f>+VLOOKUP($E1390,Macro!$1:$1048576,MATCH(DATE(AL$2,1,1),Macro!$A$1:$LI$1),FALSE)</f>
        <v>-0.24358954574306146</v>
      </c>
      <c r="AM1390" s="310">
        <f>+VLOOKUP($E1390,Macro!$1:$1048576,MATCH(DATE(AM$2,1,1),Macro!$A$1:$LI$1),FALSE)</f>
        <v>-0.24814268778359239</v>
      </c>
      <c r="AN1390" s="310">
        <f>+VLOOKUP($E1390,Macro!$1:$1048576,MATCH(DATE(AN$2,1,1),Macro!$A$1:$LI$1),FALSE)</f>
        <v>-0.25263065254779171</v>
      </c>
      <c r="AO1390" s="310">
        <f>+VLOOKUP($E1390,Macro!$1:$1048576,MATCH(DATE(AO$2,1,1),Macro!$A$1:$LI$1),FALSE)</f>
        <v>-0.25692822957592565</v>
      </c>
      <c r="AP1390" s="310">
        <f>+VLOOKUP($E1390,Macro!$1:$1048576,MATCH(DATE(AP$2,1,1),Macro!$A$1:$LI$1),FALSE)</f>
        <v>-0.25498069908000964</v>
      </c>
      <c r="AQ1390" s="310">
        <f>+VLOOKUP($E1390,Macro!$1:$1048576,MATCH(DATE(AQ$2,1,1),Macro!$A$1:$LI$1),FALSE)</f>
        <v>-0.2532033477011586</v>
      </c>
      <c r="AR1390" s="310">
        <f>+VLOOKUP($E1390,Macro!$1:$1048576,MATCH(DATE(AR$2,1,1),Macro!$A$1:$LI$1),FALSE)</f>
        <v>-0.25072041802285394</v>
      </c>
      <c r="AS1390" s="310">
        <f>+VLOOKUP($E1390,Macro!$1:$1048576,MATCH(DATE(AS$2,1,1),Macro!$A$1:$LI$1),FALSE)</f>
        <v>-0.24815956683508222</v>
      </c>
      <c r="AT1390" s="310">
        <f>+VLOOKUP($E1390,Macro!$1:$1048576,MATCH(DATE(AT$2,1,1),Macro!$A$1:$LI$1),FALSE)</f>
        <v>-0.24605967582709276</v>
      </c>
      <c r="AU1390" s="310">
        <f>+VLOOKUP($E1390,Macro!$1:$1048576,MATCH(DATE(AU$2,1,1),Macro!$A$1:$LI$1),FALSE)</f>
        <v>-0.24388759533453541</v>
      </c>
      <c r="AV1390" s="310">
        <f>+VLOOKUP($E1390,Macro!$1:$1048576,MATCH(DATE(AV$2,1,1),Macro!$A$1:$LI$1),FALSE)</f>
        <v>-0.24283581037141122</v>
      </c>
      <c r="AW1390" s="310">
        <f>+VLOOKUP($E1390,Macro!$1:$1048576,MATCH(DATE(AW$2,1,1),Macro!$A$1:$LI$1),FALSE)</f>
        <v>-0.24270095192213681</v>
      </c>
      <c r="AX1390" s="310">
        <f>+VLOOKUP($E1390,Macro!$1:$1048576,MATCH(DATE(AX$2,1,1),Macro!$A$1:$LI$1),FALSE)</f>
        <v>-0.24343635563899291</v>
      </c>
      <c r="AY1390" s="310">
        <f>+VLOOKUP($E1390,Macro!$1:$1048576,MATCH(DATE(AY$2,1,1),Macro!$A$1:$LI$1),FALSE)</f>
        <v>-0.24491578697913852</v>
      </c>
      <c r="AZ1390" s="310">
        <f>+VLOOKUP($E1390,Macro!$1:$1048576,MATCH(DATE(AZ$2,1,1),Macro!$A$1:$LI$1),FALSE)</f>
        <v>-0.24413032403725055</v>
      </c>
      <c r="BA1390" s="310">
        <f>+VLOOKUP($E1390,Macro!$1:$1048576,MATCH(DATE(BA$2,1,1),Macro!$A$1:$LI$1),FALSE)</f>
        <v>-0.24435875783355154</v>
      </c>
      <c r="BB1390" s="310">
        <f>+VLOOKUP($E1390,Macro!$1:$1048576,MATCH(DATE(BB$2,1,1),Macro!$A$1:$LI$1),FALSE)</f>
        <v>-0.24486960430911697</v>
      </c>
      <c r="BC1390" s="310">
        <f>+VLOOKUP($E1390,Macro!$1:$1048576,MATCH(DATE(BC$2,1,1),Macro!$A$1:$LI$1),FALSE)</f>
        <v>-0.2458898487189165</v>
      </c>
      <c r="BD1390" s="310">
        <f>+VLOOKUP($E1390,Macro!$1:$1048576,MATCH(DATE(BD$2,1,1),Macro!$A$1:$LI$1),FALSE)</f>
        <v>-0.2476188971229254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7.6811443927571332E-4</v>
      </c>
      <c r="G1391" s="310">
        <f>+VLOOKUP($E1391,Macro!$1:$1048576,MATCH(DATE(G$2,1,1),Macro!$A$1:$LI$1),FALSE)</f>
        <v>4.2738913870588036E-2</v>
      </c>
      <c r="H1391" s="310">
        <f>+VLOOKUP($E1391,Macro!$1:$1048576,MATCH(DATE(H$2,1,1),Macro!$A$1:$LI$1),FALSE)</f>
        <v>0.12188083255930682</v>
      </c>
      <c r="I1391" s="310">
        <f>+VLOOKUP($E1391,Macro!$1:$1048576,MATCH(DATE(I$2,1,1),Macro!$A$1:$LI$1),FALSE)</f>
        <v>0.24045626522217756</v>
      </c>
      <c r="J1391" s="310">
        <f>+VLOOKUP($E1391,Macro!$1:$1048576,MATCH(DATE(J$2,1,1),Macro!$A$1:$LI$1),FALSE)</f>
        <v>0.39564943532418573</v>
      </c>
      <c r="K1391" s="310">
        <f>+VLOOKUP($E1391,Macro!$1:$1048576,MATCH(DATE(K$2,1,1),Macro!$A$1:$LI$1),FALSE)</f>
        <v>0.58244308955820445</v>
      </c>
      <c r="L1391" s="310">
        <f>+VLOOKUP($E1391,Macro!$1:$1048576,MATCH(DATE(L$2,1,1),Macro!$A$1:$LI$1),FALSE)</f>
        <v>0.7944102488797733</v>
      </c>
      <c r="M1391" s="310">
        <f>+VLOOKUP($E1391,Macro!$1:$1048576,MATCH(DATE(M$2,1,1),Macro!$A$1:$LI$1),FALSE)</f>
        <v>1.0233117655127133</v>
      </c>
      <c r="N1391" s="310">
        <f>+VLOOKUP($E1391,Macro!$1:$1048576,MATCH(DATE(N$2,1,1),Macro!$A$1:$LI$1),FALSE)</f>
        <v>1.2611215515645924</v>
      </c>
      <c r="O1391" s="310">
        <f>+VLOOKUP($E1391,Macro!$1:$1048576,MATCH(DATE(O$2,1,1),Macro!$A$1:$LI$1),FALSE)</f>
        <v>1.5005739363636139</v>
      </c>
      <c r="P1391" s="310">
        <f>+VLOOKUP($E1391,Macro!$1:$1048576,MATCH(DATE(P$2,1,1),Macro!$A$1:$LI$1),FALSE)</f>
        <v>1.7355313418035867</v>
      </c>
      <c r="Q1391" s="310">
        <f>+VLOOKUP($E1391,Macro!$1:$1048576,MATCH(DATE(Q$2,1,1),Macro!$A$1:$LI$1),FALSE)</f>
        <v>1.9638991072565726</v>
      </c>
      <c r="R1391" s="310">
        <f>+VLOOKUP($E1391,Macro!$1:$1048576,MATCH(DATE(R$2,1,1),Macro!$A$1:$LI$1),FALSE)</f>
        <v>2.1830327036784225</v>
      </c>
      <c r="S1391" s="310">
        <f>+VLOOKUP($E1391,Macro!$1:$1048576,MATCH(DATE(S$2,1,1),Macro!$A$1:$LI$1),FALSE)</f>
        <v>2.3923014521122665</v>
      </c>
      <c r="T1391" s="310">
        <f>+VLOOKUP($E1391,Macro!$1:$1048576,MATCH(DATE(T$2,1,1),Macro!$A$1:$LI$1),FALSE)</f>
        <v>2.5916725267984608</v>
      </c>
      <c r="U1391" s="310">
        <f>+VLOOKUP($E1391,Macro!$1:$1048576,MATCH(DATE(U$2,1,1),Macro!$A$1:$LI$1),FALSE)</f>
        <v>2.7816695928939983</v>
      </c>
      <c r="V1391" s="310">
        <f>+VLOOKUP($E1391,Macro!$1:$1048576,MATCH(DATE(V$2,1,1),Macro!$A$1:$LI$1),FALSE)</f>
        <v>2.9647800409148495</v>
      </c>
      <c r="W1391" s="310">
        <f>+VLOOKUP($E1391,Macro!$1:$1048576,MATCH(DATE(W$2,1,1),Macro!$A$1:$LI$1),FALSE)</f>
        <v>3.1422593175103097</v>
      </c>
      <c r="X1391" s="310">
        <f>+VLOOKUP($E1391,Macro!$1:$1048576,MATCH(DATE(X$2,1,1),Macro!$A$1:$LI$1),FALSE)</f>
        <v>3.3155267490675877</v>
      </c>
      <c r="Y1391" s="310">
        <f>+VLOOKUP($E1391,Macro!$1:$1048576,MATCH(DATE(Y$2,1,1),Macro!$A$1:$LI$1),FALSE)</f>
        <v>3.4853591922981542</v>
      </c>
      <c r="Z1391" s="310">
        <f>+VLOOKUP($E1391,Macro!$1:$1048576,MATCH(DATE(Z$2,1,1),Macro!$A$1:$LI$1),FALSE)</f>
        <v>3.652362039994983</v>
      </c>
      <c r="AA1391" s="310">
        <f>+VLOOKUP($E1391,Macro!$1:$1048576,MATCH(DATE(AA$2,1,1),Macro!$A$1:$LI$1),FALSE)</f>
        <v>3.8159864293165313</v>
      </c>
      <c r="AB1391" s="310">
        <f>+VLOOKUP($E1391,Macro!$1:$1048576,MATCH(DATE(AB$2,1,1),Macro!$A$1:$LI$1),FALSE)</f>
        <v>3.9761814592241151</v>
      </c>
      <c r="AC1391" s="310">
        <f>+VLOOKUP($E1391,Macro!$1:$1048576,MATCH(DATE(AC$2,1,1),Macro!$A$1:$LI$1),FALSE)</f>
        <v>4.1325533651370483</v>
      </c>
      <c r="AD1391" s="310">
        <f>+VLOOKUP($E1391,Macro!$1:$1048576,MATCH(DATE(AD$2,1,1),Macro!$A$1:$LI$1),FALSE)</f>
        <v>4.2848367284605837</v>
      </c>
      <c r="AE1391" s="310">
        <f>+VLOOKUP($E1391,Macro!$1:$1048576,MATCH(DATE(AE$2,1,1),Macro!$A$1:$LI$1),FALSE)</f>
        <v>4.4338066109216872</v>
      </c>
      <c r="AF1391" s="310">
        <f>+VLOOKUP($E1391,Macro!$1:$1048576,MATCH(DATE(AF$2,1,1),Macro!$A$1:$LI$1),FALSE)</f>
        <v>4.5774968851313824</v>
      </c>
      <c r="AG1391" s="310">
        <f>+VLOOKUP($E1391,Macro!$1:$1048576,MATCH(DATE(AG$2,1,1),Macro!$A$1:$LI$1),FALSE)</f>
        <v>4.7161780785968226</v>
      </c>
      <c r="AH1391" s="310">
        <f>+VLOOKUP($E1391,Macro!$1:$1048576,MATCH(DATE(AH$2,1,1),Macro!$A$1:$LI$1),FALSE)</f>
        <v>4.8496530089782048</v>
      </c>
      <c r="AI1391" s="310">
        <f>+VLOOKUP($E1391,Macro!$1:$1048576,MATCH(DATE(AI$2,1,1),Macro!$A$1:$LI$1),FALSE)</f>
        <v>4.9781743907952647</v>
      </c>
      <c r="AJ1391" s="310">
        <f>+VLOOKUP($E1391,Macro!$1:$1048576,MATCH(DATE(AJ$2,1,1),Macro!$A$1:$LI$1),FALSE)</f>
        <v>5.1022175876059173</v>
      </c>
      <c r="AK1391" s="310">
        <f>+VLOOKUP($E1391,Macro!$1:$1048576,MATCH(DATE(AK$2,1,1),Macro!$A$1:$LI$1),FALSE)</f>
        <v>5.2220691717406513</v>
      </c>
      <c r="AL1391" s="310">
        <f>+VLOOKUP($E1391,Macro!$1:$1048576,MATCH(DATE(AL$2,1,1),Macro!$A$1:$LI$1),FALSE)</f>
        <v>5.3383726754895999</v>
      </c>
      <c r="AM1391" s="310">
        <f>+VLOOKUP($E1391,Macro!$1:$1048576,MATCH(DATE(AM$2,1,1),Macro!$A$1:$LI$1),FALSE)</f>
        <v>5.4517225305033001</v>
      </c>
      <c r="AN1391" s="310">
        <f>+VLOOKUP($E1391,Macro!$1:$1048576,MATCH(DATE(AN$2,1,1),Macro!$A$1:$LI$1),FALSE)</f>
        <v>5.5627268454100705</v>
      </c>
      <c r="AO1391" s="310">
        <f>+VLOOKUP($E1391,Macro!$1:$1048576,MATCH(DATE(AO$2,1,1),Macro!$A$1:$LI$1),FALSE)</f>
        <v>5.671910090986132</v>
      </c>
      <c r="AP1391" s="310">
        <f>+VLOOKUP($E1391,Macro!$1:$1048576,MATCH(DATE(AP$2,1,1),Macro!$A$1:$LI$1),FALSE)</f>
        <v>5.7767964163146335</v>
      </c>
      <c r="AQ1391" s="310">
        <f>+VLOOKUP($E1391,Macro!$1:$1048576,MATCH(DATE(AQ$2,1,1),Macro!$A$1:$LI$1),FALSE)</f>
        <v>5.8767026751913143</v>
      </c>
      <c r="AR1391" s="310">
        <f>+VLOOKUP($E1391,Macro!$1:$1048576,MATCH(DATE(AR$2,1,1),Macro!$A$1:$LI$1),FALSE)</f>
        <v>5.9707283849944499</v>
      </c>
      <c r="AS1391" s="310">
        <f>+VLOOKUP($E1391,Macro!$1:$1048576,MATCH(DATE(AS$2,1,1),Macro!$A$1:$LI$1),FALSE)</f>
        <v>6.0587570408402129</v>
      </c>
      <c r="AT1391" s="310">
        <f>+VLOOKUP($E1391,Macro!$1:$1048576,MATCH(DATE(AT$2,1,1),Macro!$A$1:$LI$1),FALSE)</f>
        <v>6.1411216376623168</v>
      </c>
      <c r="AU1391" s="310">
        <f>+VLOOKUP($E1391,Macro!$1:$1048576,MATCH(DATE(AU$2,1,1),Macro!$A$1:$LI$1),FALSE)</f>
        <v>6.2180146644718821</v>
      </c>
      <c r="AV1391" s="310">
        <f>+VLOOKUP($E1391,Macro!$1:$1048576,MATCH(DATE(AV$2,1,1),Macro!$A$1:$LI$1),FALSE)</f>
        <v>6.2901771980765853</v>
      </c>
      <c r="AW1391" s="310">
        <f>+VLOOKUP($E1391,Macro!$1:$1048576,MATCH(DATE(AW$2,1,1),Macro!$A$1:$LI$1),FALSE)</f>
        <v>6.3583470075795461</v>
      </c>
      <c r="AX1391" s="310">
        <f>+VLOOKUP($E1391,Macro!$1:$1048576,MATCH(DATE(AX$2,1,1),Macro!$A$1:$LI$1),FALSE)</f>
        <v>6.4233169777504369</v>
      </c>
      <c r="AY1391" s="310">
        <f>+VLOOKUP($E1391,Macro!$1:$1048576,MATCH(DATE(AY$2,1,1),Macro!$A$1:$LI$1),FALSE)</f>
        <v>6.4857959144406845</v>
      </c>
      <c r="AZ1391" s="310">
        <f>+VLOOKUP($E1391,Macro!$1:$1048576,MATCH(DATE(AZ$2,1,1),Macro!$A$1:$LI$1),FALSE)</f>
        <v>6.5447599999576394</v>
      </c>
      <c r="BA1391" s="310">
        <f>+VLOOKUP($E1391,Macro!$1:$1048576,MATCH(DATE(BA$2,1,1),Macro!$A$1:$LI$1),FALSE)</f>
        <v>6.6002350799056693</v>
      </c>
      <c r="BB1391" s="310">
        <f>+VLOOKUP($E1391,Macro!$1:$1048576,MATCH(DATE(BB$2,1,1),Macro!$A$1:$LI$1),FALSE)</f>
        <v>6.6519775496531093</v>
      </c>
      <c r="BC1391" s="310">
        <f>+VLOOKUP($E1391,Macro!$1:$1048576,MATCH(DATE(BC$2,1,1),Macro!$A$1:$LI$1),FALSE)</f>
        <v>6.7000800521231803</v>
      </c>
      <c r="BD1391" s="310">
        <f>+VLOOKUP($E1391,Macro!$1:$1048576,MATCH(DATE(BD$2,1,1),Macro!$A$1:$LI$1),FALSE)</f>
        <v>6.7447927302266013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-3.5300252375680685E-2</v>
      </c>
      <c r="G1392" s="310">
        <f>+VLOOKUP($E1392,Macro!$1:$1048576,MATCH(DATE(G$2,1,1),Macro!$A$1:$LI$1),FALSE)</f>
        <v>-8.9024124379810665E-2</v>
      </c>
      <c r="H1392" s="310">
        <f>+VLOOKUP($E1392,Macro!$1:$1048576,MATCH(DATE(H$2,1,1),Macro!$A$1:$LI$1),FALSE)</f>
        <v>-0.11309753712978043</v>
      </c>
      <c r="I1392" s="310">
        <f>+VLOOKUP($E1392,Macro!$1:$1048576,MATCH(DATE(I$2,1,1),Macro!$A$1:$LI$1),FALSE)</f>
        <v>-0.12444229597008416</v>
      </c>
      <c r="J1392" s="310">
        <f>+VLOOKUP($E1392,Macro!$1:$1048576,MATCH(DATE(J$2,1,1),Macro!$A$1:$LI$1),FALSE)</f>
        <v>-0.12218330440761926</v>
      </c>
      <c r="K1392" s="310">
        <f>+VLOOKUP($E1392,Macro!$1:$1048576,MATCH(DATE(K$2,1,1),Macro!$A$1:$LI$1),FALSE)</f>
        <v>-0.10525547563134952</v>
      </c>
      <c r="L1392" s="310">
        <f>+VLOOKUP($E1392,Macro!$1:$1048576,MATCH(DATE(L$2,1,1),Macro!$A$1:$LI$1),FALSE)</f>
        <v>-7.45845770727116E-2</v>
      </c>
      <c r="M1392" s="310">
        <f>+VLOOKUP($E1392,Macro!$1:$1048576,MATCH(DATE(M$2,1,1),Macro!$A$1:$LI$1),FALSE)</f>
        <v>-3.1060709488639482E-2</v>
      </c>
      <c r="N1392" s="310">
        <f>+VLOOKUP($E1392,Macro!$1:$1048576,MATCH(DATE(N$2,1,1),Macro!$A$1:$LI$1),FALSE)</f>
        <v>2.1922831381915309E-2</v>
      </c>
      <c r="O1392" s="310">
        <f>+VLOOKUP($E1392,Macro!$1:$1048576,MATCH(DATE(O$2,1,1),Macro!$A$1:$LI$1),FALSE)</f>
        <v>8.0876718228417577E-2</v>
      </c>
      <c r="P1392" s="310">
        <f>+VLOOKUP($E1392,Macro!$1:$1048576,MATCH(DATE(P$2,1,1),Macro!$A$1:$LI$1),FALSE)</f>
        <v>0.14218797265040939</v>
      </c>
      <c r="Q1392" s="310">
        <f>+VLOOKUP($E1392,Macro!$1:$1048576,MATCH(DATE(Q$2,1,1),Macro!$A$1:$LI$1),FALSE)</f>
        <v>0.19993879841960771</v>
      </c>
      <c r="R1392" s="310">
        <f>+VLOOKUP($E1392,Macro!$1:$1048576,MATCH(DATE(R$2,1,1),Macro!$A$1:$LI$1),FALSE)</f>
        <v>0.25628280247674828</v>
      </c>
      <c r="S1392" s="310">
        <f>+VLOOKUP($E1392,Macro!$1:$1048576,MATCH(DATE(S$2,1,1),Macro!$A$1:$LI$1),FALSE)</f>
        <v>0.30882289361926496</v>
      </c>
      <c r="T1392" s="310">
        <f>+VLOOKUP($E1392,Macro!$1:$1048576,MATCH(DATE(T$2,1,1),Macro!$A$1:$LI$1),FALSE)</f>
        <v>0.35718639493225179</v>
      </c>
      <c r="U1392" s="310">
        <f>+VLOOKUP($E1392,Macro!$1:$1048576,MATCH(DATE(U$2,1,1),Macro!$A$1:$LI$1),FALSE)</f>
        <v>0.40151102276256845</v>
      </c>
      <c r="V1392" s="310">
        <f>+VLOOKUP($E1392,Macro!$1:$1048576,MATCH(DATE(V$2,1,1),Macro!$A$1:$LI$1),FALSE)</f>
        <v>0.43929156154984828</v>
      </c>
      <c r="W1392" s="310">
        <f>+VLOOKUP($E1392,Macro!$1:$1048576,MATCH(DATE(W$2,1,1),Macro!$A$1:$LI$1),FALSE)</f>
        <v>0.47498227395683656</v>
      </c>
      <c r="X1392" s="310">
        <f>+VLOOKUP($E1392,Macro!$1:$1048576,MATCH(DATE(X$2,1,1),Macro!$A$1:$LI$1),FALSE)</f>
        <v>0.50863873769388945</v>
      </c>
      <c r="Y1392" s="310">
        <f>+VLOOKUP($E1392,Macro!$1:$1048576,MATCH(DATE(Y$2,1,1),Macro!$A$1:$LI$1),FALSE)</f>
        <v>0.5411043389825787</v>
      </c>
      <c r="Z1392" s="310">
        <f>+VLOOKUP($E1392,Macro!$1:$1048576,MATCH(DATE(Z$2,1,1),Macro!$A$1:$LI$1),FALSE)</f>
        <v>0.57316350333403987</v>
      </c>
      <c r="AA1392" s="310">
        <f>+VLOOKUP($E1392,Macro!$1:$1048576,MATCH(DATE(AA$2,1,1),Macro!$A$1:$LI$1),FALSE)</f>
        <v>0.60524773410950417</v>
      </c>
      <c r="AB1392" s="310">
        <f>+VLOOKUP($E1392,Macro!$1:$1048576,MATCH(DATE(AB$2,1,1),Macro!$A$1:$LI$1),FALSE)</f>
        <v>0.63663343325341959</v>
      </c>
      <c r="AC1392" s="310">
        <f>+VLOOKUP($E1392,Macro!$1:$1048576,MATCH(DATE(AC$2,1,1),Macro!$A$1:$LI$1),FALSE)</f>
        <v>0.66756762518591639</v>
      </c>
      <c r="AD1392" s="310">
        <f>+VLOOKUP($E1392,Macro!$1:$1048576,MATCH(DATE(AD$2,1,1),Macro!$A$1:$LI$1),FALSE)</f>
        <v>0.69781255421705879</v>
      </c>
      <c r="AE1392" s="310">
        <f>+VLOOKUP($E1392,Macro!$1:$1048576,MATCH(DATE(AE$2,1,1),Macro!$A$1:$LI$1),FALSE)</f>
        <v>0.72780514813678465</v>
      </c>
      <c r="AF1392" s="310">
        <f>+VLOOKUP($E1392,Macro!$1:$1048576,MATCH(DATE(AF$2,1,1),Macro!$A$1:$LI$1),FALSE)</f>
        <v>0.75915318388701802</v>
      </c>
      <c r="AG1392" s="310">
        <f>+VLOOKUP($E1392,Macro!$1:$1048576,MATCH(DATE(AG$2,1,1),Macro!$A$1:$LI$1),FALSE)</f>
        <v>0.78823187705253694</v>
      </c>
      <c r="AH1392" s="310">
        <f>+VLOOKUP($E1392,Macro!$1:$1048576,MATCH(DATE(AH$2,1,1),Macro!$A$1:$LI$1),FALSE)</f>
        <v>0.81588658855323803</v>
      </c>
      <c r="AI1392" s="310">
        <f>+VLOOKUP($E1392,Macro!$1:$1048576,MATCH(DATE(AI$2,1,1),Macro!$A$1:$LI$1),FALSE)</f>
        <v>0.84196182089122384</v>
      </c>
      <c r="AJ1392" s="310">
        <f>+VLOOKUP($E1392,Macro!$1:$1048576,MATCH(DATE(AJ$2,1,1),Macro!$A$1:$LI$1),FALSE)</f>
        <v>0.86637572003267493</v>
      </c>
      <c r="AK1392" s="310">
        <f>+VLOOKUP($E1392,Macro!$1:$1048576,MATCH(DATE(AK$2,1,1),Macro!$A$1:$LI$1),FALSE)</f>
        <v>0.8898092069241752</v>
      </c>
      <c r="AL1392" s="310">
        <f>+VLOOKUP($E1392,Macro!$1:$1048576,MATCH(DATE(AL$2,1,1),Macro!$A$1:$LI$1),FALSE)</f>
        <v>0.91160513530310627</v>
      </c>
      <c r="AM1392" s="310">
        <f>+VLOOKUP($E1392,Macro!$1:$1048576,MATCH(DATE(AM$2,1,1),Macro!$A$1:$LI$1),FALSE)</f>
        <v>0.932142036996364</v>
      </c>
      <c r="AN1392" s="310">
        <f>+VLOOKUP($E1392,Macro!$1:$1048576,MATCH(DATE(AN$2,1,1),Macro!$A$1:$LI$1),FALSE)</f>
        <v>0.95164797577474936</v>
      </c>
      <c r="AO1392" s="310">
        <f>+VLOOKUP($E1392,Macro!$1:$1048576,MATCH(DATE(AO$2,1,1),Macro!$A$1:$LI$1),FALSE)</f>
        <v>0.97036961011618406</v>
      </c>
      <c r="AP1392" s="310">
        <f>+VLOOKUP($E1392,Macro!$1:$1048576,MATCH(DATE(AP$2,1,1),Macro!$A$1:$LI$1),FALSE)</f>
        <v>0.9940727580104225</v>
      </c>
      <c r="AQ1392" s="310">
        <f>+VLOOKUP($E1392,Macro!$1:$1048576,MATCH(DATE(AQ$2,1,1),Macro!$A$1:$LI$1),FALSE)</f>
        <v>1.0159266777652665</v>
      </c>
      <c r="AR1392" s="310">
        <f>+VLOOKUP($E1392,Macro!$1:$1048576,MATCH(DATE(AR$2,1,1),Macro!$A$1:$LI$1),FALSE)</f>
        <v>1.0366292483977242</v>
      </c>
      <c r="AS1392" s="310">
        <f>+VLOOKUP($E1392,Macro!$1:$1048576,MATCH(DATE(AS$2,1,1),Macro!$A$1:$LI$1),FALSE)</f>
        <v>1.0555844427620258</v>
      </c>
      <c r="AT1392" s="310">
        <f>+VLOOKUP($E1392,Macro!$1:$1048576,MATCH(DATE(AT$2,1,1),Macro!$A$1:$LI$1),FALSE)</f>
        <v>1.0724384997741199</v>
      </c>
      <c r="AU1392" s="310">
        <f>+VLOOKUP($E1392,Macro!$1:$1048576,MATCH(DATE(AU$2,1,1),Macro!$A$1:$LI$1),FALSE)</f>
        <v>1.0879465696241315</v>
      </c>
      <c r="AV1392" s="310">
        <f>+VLOOKUP($E1392,Macro!$1:$1048576,MATCH(DATE(AV$2,1,1),Macro!$A$1:$LI$1),FALSE)</f>
        <v>1.1011431038564501</v>
      </c>
      <c r="AW1392" s="310">
        <f>+VLOOKUP($E1392,Macro!$1:$1048576,MATCH(DATE(AW$2,1,1),Macro!$A$1:$LI$1),FALSE)</f>
        <v>1.1124700538375114</v>
      </c>
      <c r="AX1392" s="310">
        <f>+VLOOKUP($E1392,Macro!$1:$1048576,MATCH(DATE(AX$2,1,1),Macro!$A$1:$LI$1),FALSE)</f>
        <v>1.1221933220751152</v>
      </c>
      <c r="AY1392" s="310">
        <f>+VLOOKUP($E1392,Macro!$1:$1048576,MATCH(DATE(AY$2,1,1),Macro!$A$1:$LI$1),FALSE)</f>
        <v>1.1306196453676813</v>
      </c>
      <c r="AZ1392" s="310">
        <f>+VLOOKUP($E1392,Macro!$1:$1048576,MATCH(DATE(AZ$2,1,1),Macro!$A$1:$LI$1),FALSE)</f>
        <v>1.1407303814766516</v>
      </c>
      <c r="BA1392" s="310">
        <f>+VLOOKUP($E1392,Macro!$1:$1048576,MATCH(DATE(BA$2,1,1),Macro!$A$1:$LI$1),FALSE)</f>
        <v>1.1491109509914716</v>
      </c>
      <c r="BB1392" s="310">
        <f>+VLOOKUP($E1392,Macro!$1:$1048576,MATCH(DATE(BB$2,1,1),Macro!$A$1:$LI$1),FALSE)</f>
        <v>1.1564375285466495</v>
      </c>
      <c r="BC1392" s="310">
        <f>+VLOOKUP($E1392,Macro!$1:$1048576,MATCH(DATE(BC$2,1,1),Macro!$A$1:$LI$1),FALSE)</f>
        <v>1.1625169069678583</v>
      </c>
      <c r="BD1392" s="310">
        <f>+VLOOKUP($E1392,Macro!$1:$1048576,MATCH(DATE(BD$2,1,1),Macro!$A$1:$LI$1),FALSE)</f>
        <v>1.1672545047566212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-2.0352315249061448E-2</v>
      </c>
      <c r="G1394" s="310">
        <f>+VLOOKUP($E1394,Macro!$1:$1048576,MATCH(DATE(G$2,1,1),Macro!$A$1:$LI$1),FALSE)</f>
        <v>-7.2861727349682326E-2</v>
      </c>
      <c r="H1394" s="310">
        <f>+VLOOKUP($E1394,Macro!$1:$1048576,MATCH(DATE(H$2,1,1),Macro!$A$1:$LI$1),FALSE)</f>
        <v>-0.1077715862910944</v>
      </c>
      <c r="I1394" s="310">
        <f>+VLOOKUP($E1394,Macro!$1:$1048576,MATCH(DATE(I$2,1,1),Macro!$A$1:$LI$1),FALSE)</f>
        <v>-0.14008162795347001</v>
      </c>
      <c r="J1394" s="310">
        <f>+VLOOKUP($E1394,Macro!$1:$1048576,MATCH(DATE(J$2,1,1),Macro!$A$1:$LI$1),FALSE)</f>
        <v>-0.16726543392280302</v>
      </c>
      <c r="K1394" s="310">
        <f>+VLOOKUP($E1394,Macro!$1:$1048576,MATCH(DATE(K$2,1,1),Macro!$A$1:$LI$1),FALSE)</f>
        <v>-0.1865553435125511</v>
      </c>
      <c r="L1394" s="310">
        <f>+VLOOKUP($E1394,Macro!$1:$1048576,MATCH(DATE(L$2,1,1),Macro!$A$1:$LI$1),FALSE)</f>
        <v>-0.1969918288272865</v>
      </c>
      <c r="M1394" s="310">
        <f>+VLOOKUP($E1394,Macro!$1:$1048576,MATCH(DATE(M$2,1,1),Macro!$A$1:$LI$1),FALSE)</f>
        <v>-0.19757304696221833</v>
      </c>
      <c r="N1394" s="310">
        <f>+VLOOKUP($E1394,Macro!$1:$1048576,MATCH(DATE(N$2,1,1),Macro!$A$1:$LI$1),FALSE)</f>
        <v>-0.18999420113567922</v>
      </c>
      <c r="O1394" s="310">
        <f>+VLOOKUP($E1394,Macro!$1:$1048576,MATCH(DATE(O$2,1,1),Macro!$A$1:$LI$1),FALSE)</f>
        <v>-0.17641408419408755</v>
      </c>
      <c r="P1394" s="310">
        <f>+VLOOKUP($E1394,Macro!$1:$1048576,MATCH(DATE(P$2,1,1),Macro!$A$1:$LI$1),FALSE)</f>
        <v>-0.15964264864796185</v>
      </c>
      <c r="Q1394" s="310">
        <f>+VLOOKUP($E1394,Macro!$1:$1048576,MATCH(DATE(Q$2,1,1),Macro!$A$1:$LI$1),FALSE)</f>
        <v>-0.14533610477867054</v>
      </c>
      <c r="R1394" s="310">
        <f>+VLOOKUP($E1394,Macro!$1:$1048576,MATCH(DATE(R$2,1,1),Macro!$A$1:$LI$1),FALSE)</f>
        <v>-0.13154194502251748</v>
      </c>
      <c r="S1394" s="310">
        <f>+VLOOKUP($E1394,Macro!$1:$1048576,MATCH(DATE(S$2,1,1),Macro!$A$1:$LI$1),FALSE)</f>
        <v>-0.12102919187222394</v>
      </c>
      <c r="T1394" s="310">
        <f>+VLOOKUP($E1394,Macro!$1:$1048576,MATCH(DATE(T$2,1,1),Macro!$A$1:$LI$1),FALSE)</f>
        <v>-0.11454227029950026</v>
      </c>
      <c r="U1394" s="310">
        <f>+VLOOKUP($E1394,Macro!$1:$1048576,MATCH(DATE(U$2,1,1),Macro!$A$1:$LI$1),FALSE)</f>
        <v>-0.11221286118610063</v>
      </c>
      <c r="V1394" s="310">
        <f>+VLOOKUP($E1394,Macro!$1:$1048576,MATCH(DATE(V$2,1,1),Macro!$A$1:$LI$1),FALSE)</f>
        <v>-0.11683370240693769</v>
      </c>
      <c r="W1394" s="310">
        <f>+VLOOKUP($E1394,Macro!$1:$1048576,MATCH(DATE(W$2,1,1),Macro!$A$1:$LI$1),FALSE)</f>
        <v>-0.12417614651996089</v>
      </c>
      <c r="X1394" s="310">
        <f>+VLOOKUP($E1394,Macro!$1:$1048576,MATCH(DATE(X$2,1,1),Macro!$A$1:$LI$1),FALSE)</f>
        <v>-0.13416224369184881</v>
      </c>
      <c r="Y1394" s="310">
        <f>+VLOOKUP($E1394,Macro!$1:$1048576,MATCH(DATE(Y$2,1,1),Macro!$A$1:$LI$1),FALSE)</f>
        <v>-0.14571639153924121</v>
      </c>
      <c r="Z1394" s="310">
        <f>+VLOOKUP($E1394,Macro!$1:$1048576,MATCH(DATE(Z$2,1,1),Macro!$A$1:$LI$1),FALSE)</f>
        <v>-0.15762160705650174</v>
      </c>
      <c r="AA1394" s="310">
        <f>+VLOOKUP($E1394,Macro!$1:$1048576,MATCH(DATE(AA$2,1,1),Macro!$A$1:$LI$1),FALSE)</f>
        <v>-0.1690603455366757</v>
      </c>
      <c r="AB1394" s="310">
        <f>+VLOOKUP($E1394,Macro!$1:$1048576,MATCH(DATE(AB$2,1,1),Macro!$A$1:$LI$1),FALSE)</f>
        <v>-0.18038324863134392</v>
      </c>
      <c r="AC1394" s="310">
        <f>+VLOOKUP($E1394,Macro!$1:$1048576,MATCH(DATE(AC$2,1,1),Macro!$A$1:$LI$1),FALSE)</f>
        <v>-0.19100673195311391</v>
      </c>
      <c r="AD1394" s="310">
        <f>+VLOOKUP($E1394,Macro!$1:$1048576,MATCH(DATE(AD$2,1,1),Macro!$A$1:$LI$1),FALSE)</f>
        <v>-0.20092286032269424</v>
      </c>
      <c r="AE1394" s="310">
        <f>+VLOOKUP($E1394,Macro!$1:$1048576,MATCH(DATE(AE$2,1,1),Macro!$A$1:$LI$1),FALSE)</f>
        <v>-0.20933538905600901</v>
      </c>
      <c r="AF1394" s="310">
        <f>+VLOOKUP($E1394,Macro!$1:$1048576,MATCH(DATE(AF$2,1,1),Macro!$A$1:$LI$1),FALSE)</f>
        <v>-0.21451195476103191</v>
      </c>
      <c r="AG1394" s="310">
        <f>+VLOOKUP($E1394,Macro!$1:$1048576,MATCH(DATE(AG$2,1,1),Macro!$A$1:$LI$1),FALSE)</f>
        <v>-0.22004808446036694</v>
      </c>
      <c r="AH1394" s="310">
        <f>+VLOOKUP($E1394,Macro!$1:$1048576,MATCH(DATE(AH$2,1,1),Macro!$A$1:$LI$1),FALSE)</f>
        <v>-0.22511490936061307</v>
      </c>
      <c r="AI1394" s="310">
        <f>+VLOOKUP($E1394,Macro!$1:$1048576,MATCH(DATE(AI$2,1,1),Macro!$A$1:$LI$1),FALSE)</f>
        <v>-0.22994966228790936</v>
      </c>
      <c r="AJ1394" s="310">
        <f>+VLOOKUP($E1394,Macro!$1:$1048576,MATCH(DATE(AJ$2,1,1),Macro!$A$1:$LI$1),FALSE)</f>
        <v>-0.23477621302172569</v>
      </c>
      <c r="AK1394" s="310">
        <f>+VLOOKUP($E1394,Macro!$1:$1048576,MATCH(DATE(AK$2,1,1),Macro!$A$1:$LI$1),FALSE)</f>
        <v>-0.23905755083770686</v>
      </c>
      <c r="AL1394" s="310">
        <f>+VLOOKUP($E1394,Macro!$1:$1048576,MATCH(DATE(AL$2,1,1),Macro!$A$1:$LI$1),FALSE)</f>
        <v>-0.24358954574306146</v>
      </c>
      <c r="AM1394" s="310">
        <f>+VLOOKUP($E1394,Macro!$1:$1048576,MATCH(DATE(AM$2,1,1),Macro!$A$1:$LI$1),FALSE)</f>
        <v>-0.24814268778359239</v>
      </c>
      <c r="AN1394" s="310">
        <f>+VLOOKUP($E1394,Macro!$1:$1048576,MATCH(DATE(AN$2,1,1),Macro!$A$1:$LI$1),FALSE)</f>
        <v>-0.25263065254779171</v>
      </c>
      <c r="AO1394" s="310">
        <f>+VLOOKUP($E1394,Macro!$1:$1048576,MATCH(DATE(AO$2,1,1),Macro!$A$1:$LI$1),FALSE)</f>
        <v>-0.25692822957592565</v>
      </c>
      <c r="AP1394" s="310">
        <f>+VLOOKUP($E1394,Macro!$1:$1048576,MATCH(DATE(AP$2,1,1),Macro!$A$1:$LI$1),FALSE)</f>
        <v>-0.25498069908000964</v>
      </c>
      <c r="AQ1394" s="310">
        <f>+VLOOKUP($E1394,Macro!$1:$1048576,MATCH(DATE(AQ$2,1,1),Macro!$A$1:$LI$1),FALSE)</f>
        <v>-0.2532033477011586</v>
      </c>
      <c r="AR1394" s="310">
        <f>+VLOOKUP($E1394,Macro!$1:$1048576,MATCH(DATE(AR$2,1,1),Macro!$A$1:$LI$1),FALSE)</f>
        <v>-0.25072041802285394</v>
      </c>
      <c r="AS1394" s="310">
        <f>+VLOOKUP($E1394,Macro!$1:$1048576,MATCH(DATE(AS$2,1,1),Macro!$A$1:$LI$1),FALSE)</f>
        <v>-0.24815956683508222</v>
      </c>
      <c r="AT1394" s="310">
        <f>+VLOOKUP($E1394,Macro!$1:$1048576,MATCH(DATE(AT$2,1,1),Macro!$A$1:$LI$1),FALSE)</f>
        <v>-0.24605967582709276</v>
      </c>
      <c r="AU1394" s="310">
        <f>+VLOOKUP($E1394,Macro!$1:$1048576,MATCH(DATE(AU$2,1,1),Macro!$A$1:$LI$1),FALSE)</f>
        <v>-0.24388759533453541</v>
      </c>
      <c r="AV1394" s="310">
        <f>+VLOOKUP($E1394,Macro!$1:$1048576,MATCH(DATE(AV$2,1,1),Macro!$A$1:$LI$1),FALSE)</f>
        <v>-0.24283581037141122</v>
      </c>
      <c r="AW1394" s="310">
        <f>+VLOOKUP($E1394,Macro!$1:$1048576,MATCH(DATE(AW$2,1,1),Macro!$A$1:$LI$1),FALSE)</f>
        <v>-0.24270095192213681</v>
      </c>
      <c r="AX1394" s="310">
        <f>+VLOOKUP($E1394,Macro!$1:$1048576,MATCH(DATE(AX$2,1,1),Macro!$A$1:$LI$1),FALSE)</f>
        <v>-0.24343635563899291</v>
      </c>
      <c r="AY1394" s="310">
        <f>+VLOOKUP($E1394,Macro!$1:$1048576,MATCH(DATE(AY$2,1,1),Macro!$A$1:$LI$1),FALSE)</f>
        <v>-0.24491578697913852</v>
      </c>
      <c r="AZ1394" s="310">
        <f>+VLOOKUP($E1394,Macro!$1:$1048576,MATCH(DATE(AZ$2,1,1),Macro!$A$1:$LI$1),FALSE)</f>
        <v>-0.24413032403725055</v>
      </c>
      <c r="BA1394" s="310">
        <f>+VLOOKUP($E1394,Macro!$1:$1048576,MATCH(DATE(BA$2,1,1),Macro!$A$1:$LI$1),FALSE)</f>
        <v>-0.24435875783355154</v>
      </c>
      <c r="BB1394" s="310">
        <f>+VLOOKUP($E1394,Macro!$1:$1048576,MATCH(DATE(BB$2,1,1),Macro!$A$1:$LI$1),FALSE)</f>
        <v>-0.24486960430911697</v>
      </c>
      <c r="BC1394" s="310">
        <f>+VLOOKUP($E1394,Macro!$1:$1048576,MATCH(DATE(BC$2,1,1),Macro!$A$1:$LI$1),FALSE)</f>
        <v>-0.2458898487189165</v>
      </c>
      <c r="BD1394" s="310">
        <f>+VLOOKUP($E1394,Macro!$1:$1048576,MATCH(DATE(BD$2,1,1),Macro!$A$1:$LI$1),FALSE)</f>
        <v>-0.2476188971229254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2.680465953923683E-2</v>
      </c>
      <c r="G1395" s="310">
        <f>+VLOOKUP($E1395,Macro!$1:$1048576,MATCH(DATE(G$2,1,1),Macro!$A$1:$LI$1),FALSE)</f>
        <v>9.334600293411377E-2</v>
      </c>
      <c r="H1395" s="310">
        <f>+VLOOKUP($E1395,Macro!$1:$1048576,MATCH(DATE(H$2,1,1),Macro!$A$1:$LI$1),FALSE)</f>
        <v>0.18225128873801122</v>
      </c>
      <c r="I1395" s="310">
        <f>+VLOOKUP($E1395,Macro!$1:$1048576,MATCH(DATE(I$2,1,1),Macro!$A$1:$LI$1),FALSE)</f>
        <v>0.29483838675636864</v>
      </c>
      <c r="J1395" s="310">
        <f>+VLOOKUP($E1395,Macro!$1:$1048576,MATCH(DATE(J$2,1,1),Macro!$A$1:$LI$1),FALSE)</f>
        <v>0.42847142622746137</v>
      </c>
      <c r="K1395" s="310">
        <f>+VLOOKUP($E1395,Macro!$1:$1048576,MATCH(DATE(K$2,1,1),Macro!$A$1:$LI$1),FALSE)</f>
        <v>0.5782320251363382</v>
      </c>
      <c r="L1395" s="310">
        <f>+VLOOKUP($E1395,Macro!$1:$1048576,MATCH(DATE(L$2,1,1),Macro!$A$1:$LI$1),FALSE)</f>
        <v>0.73927631626509172</v>
      </c>
      <c r="M1395" s="310">
        <f>+VLOOKUP($E1395,Macro!$1:$1048576,MATCH(DATE(M$2,1,1),Macro!$A$1:$LI$1),FALSE)</f>
        <v>0.90596812412686578</v>
      </c>
      <c r="N1395" s="310">
        <f>+VLOOKUP($E1395,Macro!$1:$1048576,MATCH(DATE(N$2,1,1),Macro!$A$1:$LI$1),FALSE)</f>
        <v>1.0739075765701545</v>
      </c>
      <c r="O1395" s="310">
        <f>+VLOOKUP($E1395,Macro!$1:$1048576,MATCH(DATE(O$2,1,1),Macro!$A$1:$LI$1),FALSE)</f>
        <v>1.2396802355036707</v>
      </c>
      <c r="P1395" s="310">
        <f>+VLOOKUP($E1395,Macro!$1:$1048576,MATCH(DATE(P$2,1,1),Macro!$A$1:$LI$1),FALSE)</f>
        <v>1.4007661252270154</v>
      </c>
      <c r="Q1395" s="310">
        <f>+VLOOKUP($E1395,Macro!$1:$1048576,MATCH(DATE(Q$2,1,1),Macro!$A$1:$LI$1),FALSE)</f>
        <v>1.5588155264116166</v>
      </c>
      <c r="R1395" s="310">
        <f>+VLOOKUP($E1395,Macro!$1:$1048576,MATCH(DATE(R$2,1,1),Macro!$A$1:$LI$1),FALSE)</f>
        <v>1.7118993385280223</v>
      </c>
      <c r="S1395" s="310">
        <f>+VLOOKUP($E1395,Macro!$1:$1048576,MATCH(DATE(S$2,1,1),Macro!$A$1:$LI$1),FALSE)</f>
        <v>1.8599437587470735</v>
      </c>
      <c r="T1395" s="310">
        <f>+VLOOKUP($E1395,Macro!$1:$1048576,MATCH(DATE(T$2,1,1),Macro!$A$1:$LI$1),FALSE)</f>
        <v>2.0029447809933876</v>
      </c>
      <c r="U1395" s="310">
        <f>+VLOOKUP($E1395,Macro!$1:$1048576,MATCH(DATE(U$2,1,1),Macro!$A$1:$LI$1),FALSE)</f>
        <v>2.1409752704461882</v>
      </c>
      <c r="V1395" s="310">
        <f>+VLOOKUP($E1395,Macro!$1:$1048576,MATCH(DATE(V$2,1,1),Macro!$A$1:$LI$1),FALSE)</f>
        <v>2.2769231720323413</v>
      </c>
      <c r="W1395" s="310">
        <f>+VLOOKUP($E1395,Macro!$1:$1048576,MATCH(DATE(W$2,1,1),Macro!$A$1:$LI$1),FALSE)</f>
        <v>2.4100321905196953</v>
      </c>
      <c r="X1395" s="310">
        <f>+VLOOKUP($E1395,Macro!$1:$1048576,MATCH(DATE(X$2,1,1),Macro!$A$1:$LI$1),FALSE)</f>
        <v>2.5405444245459652</v>
      </c>
      <c r="Y1395" s="310">
        <f>+VLOOKUP($E1395,Macro!$1:$1048576,MATCH(DATE(Y$2,1,1),Macro!$A$1:$LI$1),FALSE)</f>
        <v>2.6684398584480462</v>
      </c>
      <c r="Z1395" s="310">
        <f>+VLOOKUP($E1395,Macro!$1:$1048576,MATCH(DATE(Z$2,1,1),Macro!$A$1:$LI$1),FALSE)</f>
        <v>2.7936980429665192</v>
      </c>
      <c r="AA1395" s="310">
        <f>+VLOOKUP($E1395,Macro!$1:$1048576,MATCH(DATE(AA$2,1,1),Macro!$A$1:$LI$1),FALSE)</f>
        <v>2.915641934383717</v>
      </c>
      <c r="AB1395" s="310">
        <f>+VLOOKUP($E1395,Macro!$1:$1048576,MATCH(DATE(AB$2,1,1),Macro!$A$1:$LI$1),FALSE)</f>
        <v>3.0344163388108525</v>
      </c>
      <c r="AC1395" s="310">
        <f>+VLOOKUP($E1395,Macro!$1:$1048576,MATCH(DATE(AC$2,1,1),Macro!$A$1:$LI$1),FALSE)</f>
        <v>3.1498942865672008</v>
      </c>
      <c r="AD1395" s="310">
        <f>+VLOOKUP($E1395,Macro!$1:$1048576,MATCH(DATE(AD$2,1,1),Macro!$A$1:$LI$1),FALSE)</f>
        <v>3.2621125078266644</v>
      </c>
      <c r="AE1395" s="310">
        <f>+VLOOKUP($E1395,Macro!$1:$1048576,MATCH(DATE(AE$2,1,1),Macro!$A$1:$LI$1),FALSE)</f>
        <v>3.3716743871384347</v>
      </c>
      <c r="AF1395" s="310">
        <f>+VLOOKUP($E1395,Macro!$1:$1048576,MATCH(DATE(AF$2,1,1),Macro!$A$1:$LI$1),FALSE)</f>
        <v>3.4764027709896617</v>
      </c>
      <c r="AG1395" s="310">
        <f>+VLOOKUP($E1395,Macro!$1:$1048576,MATCH(DATE(AG$2,1,1),Macro!$A$1:$LI$1),FALSE)</f>
        <v>3.577535662086051</v>
      </c>
      <c r="AH1395" s="310">
        <f>+VLOOKUP($E1395,Macro!$1:$1048576,MATCH(DATE(AH$2,1,1),Macro!$A$1:$LI$1),FALSE)</f>
        <v>3.675197272435593</v>
      </c>
      <c r="AI1395" s="310">
        <f>+VLOOKUP($E1395,Macro!$1:$1048576,MATCH(DATE(AI$2,1,1),Macro!$A$1:$LI$1),FALSE)</f>
        <v>3.7697508861744611</v>
      </c>
      <c r="AJ1395" s="310">
        <f>+VLOOKUP($E1395,Macro!$1:$1048576,MATCH(DATE(AJ$2,1,1),Macro!$A$1:$LI$1),FALSE)</f>
        <v>3.8617011272265689</v>
      </c>
      <c r="AK1395" s="310">
        <f>+VLOOKUP($E1395,Macro!$1:$1048576,MATCH(DATE(AK$2,1,1),Macro!$A$1:$LI$1),FALSE)</f>
        <v>3.9509965053190266</v>
      </c>
      <c r="AL1395" s="310">
        <f>+VLOOKUP($E1395,Macro!$1:$1048576,MATCH(DATE(AL$2,1,1),Macro!$A$1:$LI$1),FALSE)</f>
        <v>4.0383520942809614</v>
      </c>
      <c r="AM1395" s="310">
        <f>+VLOOKUP($E1395,Macro!$1:$1048576,MATCH(DATE(AM$2,1,1),Macro!$A$1:$LI$1),FALSE)</f>
        <v>4.1241872816027314</v>
      </c>
      <c r="AN1395" s="310">
        <f>+VLOOKUP($E1395,Macro!$1:$1048576,MATCH(DATE(AN$2,1,1),Macro!$A$1:$LI$1),FALSE)</f>
        <v>4.2088719461239377</v>
      </c>
      <c r="AO1395" s="310">
        <f>+VLOOKUP($E1395,Macro!$1:$1048576,MATCH(DATE(AO$2,1,1),Macro!$A$1:$LI$1),FALSE)</f>
        <v>4.2926941290416742</v>
      </c>
      <c r="AP1395" s="310">
        <f>+VLOOKUP($E1395,Macro!$1:$1048576,MATCH(DATE(AP$2,1,1),Macro!$A$1:$LI$1),FALSE)</f>
        <v>4.3708068382400267</v>
      </c>
      <c r="AQ1395" s="310">
        <f>+VLOOKUP($E1395,Macro!$1:$1048576,MATCH(DATE(AQ$2,1,1),Macro!$A$1:$LI$1),FALSE)</f>
        <v>4.4448296423036382</v>
      </c>
      <c r="AR1395" s="310">
        <f>+VLOOKUP($E1395,Macro!$1:$1048576,MATCH(DATE(AR$2,1,1),Macro!$A$1:$LI$1),FALSE)</f>
        <v>4.5147465803970999</v>
      </c>
      <c r="AS1395" s="310">
        <f>+VLOOKUP($E1395,Macro!$1:$1048576,MATCH(DATE(AS$2,1,1),Macro!$A$1:$LI$1),FALSE)</f>
        <v>4.5809238742079872</v>
      </c>
      <c r="AT1395" s="310">
        <f>+VLOOKUP($E1395,Macro!$1:$1048576,MATCH(DATE(AT$2,1,1),Macro!$A$1:$LI$1),FALSE)</f>
        <v>4.6439277237739329</v>
      </c>
      <c r="AU1395" s="310">
        <f>+VLOOKUP($E1395,Macro!$1:$1048576,MATCH(DATE(AU$2,1,1),Macro!$A$1:$LI$1),FALSE)</f>
        <v>4.7035809867811862</v>
      </c>
      <c r="AV1395" s="310">
        <f>+VLOOKUP($E1395,Macro!$1:$1048576,MATCH(DATE(AV$2,1,1),Macro!$A$1:$LI$1),FALSE)</f>
        <v>4.7607498156145622</v>
      </c>
      <c r="AW1395" s="310">
        <f>+VLOOKUP($E1395,Macro!$1:$1048576,MATCH(DATE(AW$2,1,1),Macro!$A$1:$LI$1),FALSE)</f>
        <v>4.8159220165109318</v>
      </c>
      <c r="AX1395" s="310">
        <f>+VLOOKUP($E1395,Macro!$1:$1048576,MATCH(DATE(AX$2,1,1),Macro!$A$1:$LI$1),FALSE)</f>
        <v>4.8695379526204174</v>
      </c>
      <c r="AY1395" s="310">
        <f>+VLOOKUP($E1395,Macro!$1:$1048576,MATCH(DATE(AY$2,1,1),Macro!$A$1:$LI$1),FALSE)</f>
        <v>4.9219472355597427</v>
      </c>
      <c r="AZ1395" s="310">
        <f>+VLOOKUP($E1395,Macro!$1:$1048576,MATCH(DATE(AZ$2,1,1),Macro!$A$1:$LI$1),FALSE)</f>
        <v>4.9707607217879479</v>
      </c>
      <c r="BA1395" s="310">
        <f>+VLOOKUP($E1395,Macro!$1:$1048576,MATCH(DATE(BA$2,1,1),Macro!$A$1:$LI$1),FALSE)</f>
        <v>5.0170530699163107</v>
      </c>
      <c r="BB1395" s="310">
        <f>+VLOOKUP($E1395,Macro!$1:$1048576,MATCH(DATE(BB$2,1,1),Macro!$A$1:$LI$1),FALSE)</f>
        <v>5.0608707783456497</v>
      </c>
      <c r="BC1395" s="310">
        <f>+VLOOKUP($E1395,Macro!$1:$1048576,MATCH(DATE(BC$2,1,1),Macro!$A$1:$LI$1),FALSE)</f>
        <v>5.1024429976540109</v>
      </c>
      <c r="BD1395" s="310">
        <f>+VLOOKUP($E1395,Macro!$1:$1048576,MATCH(DATE(BD$2,1,1),Macro!$A$1:$LI$1),FALSE)</f>
        <v>5.1420679577829143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2.1504594297816482E-2</v>
      </c>
      <c r="G1396" s="310">
        <f>+VLOOKUP($E1396,Macro!$1:$1048576,MATCH(DATE(G$2,1,1),Macro!$A$1:$LI$1),FALSE)</f>
        <v>8.7100422412289547E-2</v>
      </c>
      <c r="H1396" s="310">
        <f>+VLOOKUP($E1396,Macro!$1:$1048576,MATCH(DATE(H$2,1,1),Macro!$A$1:$LI$1),FALSE)</f>
        <v>0.17470842805458187</v>
      </c>
      <c r="I1396" s="310">
        <f>+VLOOKUP($E1396,Macro!$1:$1048576,MATCH(DATE(I$2,1,1),Macro!$A$1:$LI$1),FALSE)</f>
        <v>0.286432462497066</v>
      </c>
      <c r="J1396" s="310">
        <f>+VLOOKUP($E1396,Macro!$1:$1048576,MATCH(DATE(J$2,1,1),Macro!$A$1:$LI$1),FALSE)</f>
        <v>0.41875520464400573</v>
      </c>
      <c r="K1396" s="310">
        <f>+VLOOKUP($E1396,Macro!$1:$1048576,MATCH(DATE(K$2,1,1),Macro!$A$1:$LI$1),FALSE)</f>
        <v>0.5661303698395681</v>
      </c>
      <c r="L1396" s="310">
        <f>+VLOOKUP($E1396,Macro!$1:$1048576,MATCH(DATE(L$2,1,1),Macro!$A$1:$LI$1),FALSE)</f>
        <v>0.72328302765887198</v>
      </c>
      <c r="M1396" s="310">
        <f>+VLOOKUP($E1396,Macro!$1:$1048576,MATCH(DATE(M$2,1,1),Macro!$A$1:$LI$1),FALSE)</f>
        <v>0.88418133444858604</v>
      </c>
      <c r="N1396" s="310">
        <f>+VLOOKUP($E1396,Macro!$1:$1048576,MATCH(DATE(N$2,1,1),Macro!$A$1:$LI$1),FALSE)</f>
        <v>1.0442661518510699</v>
      </c>
      <c r="O1396" s="310">
        <f>+VLOOKUP($E1396,Macro!$1:$1048576,MATCH(DATE(O$2,1,1),Macro!$A$1:$LI$1),FALSE)</f>
        <v>1.2000978751060654</v>
      </c>
      <c r="P1396" s="310">
        <f>+VLOOKUP($E1396,Macro!$1:$1048576,MATCH(DATE(P$2,1,1),Macro!$A$1:$LI$1),FALSE)</f>
        <v>1.3493479673594821</v>
      </c>
      <c r="Q1396" s="310">
        <f>+VLOOKUP($E1396,Macro!$1:$1048576,MATCH(DATE(Q$2,1,1),Macro!$A$1:$LI$1),FALSE)</f>
        <v>1.4943237206129112</v>
      </c>
      <c r="R1396" s="310">
        <f>+VLOOKUP($E1396,Macro!$1:$1048576,MATCH(DATE(R$2,1,1),Macro!$A$1:$LI$1),FALSE)</f>
        <v>1.6333497800876229</v>
      </c>
      <c r="S1396" s="310">
        <f>+VLOOKUP($E1396,Macro!$1:$1048576,MATCH(DATE(S$2,1,1),Macro!$A$1:$LI$1),FALSE)</f>
        <v>1.7671209543597355</v>
      </c>
      <c r="T1396" s="310">
        <f>+VLOOKUP($E1396,Macro!$1:$1048576,MATCH(DATE(T$2,1,1),Macro!$A$1:$LI$1),FALSE)</f>
        <v>1.8962623884995367</v>
      </c>
      <c r="U1396" s="310">
        <f>+VLOOKUP($E1396,Macro!$1:$1048576,MATCH(DATE(U$2,1,1),Macro!$A$1:$LI$1),FALSE)</f>
        <v>2.0214479464590429</v>
      </c>
      <c r="V1396" s="310">
        <f>+VLOOKUP($E1396,Macro!$1:$1048576,MATCH(DATE(V$2,1,1),Macro!$A$1:$LI$1),FALSE)</f>
        <v>2.1464461875637664</v>
      </c>
      <c r="W1396" s="310">
        <f>+VLOOKUP($E1396,Macro!$1:$1048576,MATCH(DATE(W$2,1,1),Macro!$A$1:$LI$1),FALSE)</f>
        <v>2.270543533852809</v>
      </c>
      <c r="X1396" s="310">
        <f>+VLOOKUP($E1396,Macro!$1:$1048576,MATCH(DATE(X$2,1,1),Macro!$A$1:$LI$1),FALSE)</f>
        <v>2.3942748351641896</v>
      </c>
      <c r="Y1396" s="310">
        <f>+VLOOKUP($E1396,Macro!$1:$1048576,MATCH(DATE(Y$2,1,1),Macro!$A$1:$LI$1),FALSE)</f>
        <v>2.5175867801148222</v>
      </c>
      <c r="Z1396" s="310">
        <f>+VLOOKUP($E1396,Macro!$1:$1048576,MATCH(DATE(Z$2,1,1),Macro!$A$1:$LI$1),FALSE)</f>
        <v>2.6403015769348892</v>
      </c>
      <c r="AA1396" s="310">
        <f>+VLOOKUP($E1396,Macro!$1:$1048576,MATCH(DATE(AA$2,1,1),Macro!$A$1:$LI$1),FALSE)</f>
        <v>2.7614552803362225</v>
      </c>
      <c r="AB1396" s="310">
        <f>+VLOOKUP($E1396,Macro!$1:$1048576,MATCH(DATE(AB$2,1,1),Macro!$A$1:$LI$1),FALSE)</f>
        <v>2.8809152087342804</v>
      </c>
      <c r="AC1396" s="310">
        <f>+VLOOKUP($E1396,Macro!$1:$1048576,MATCH(DATE(AC$2,1,1),Macro!$A$1:$LI$1),FALSE)</f>
        <v>2.9982311410366336</v>
      </c>
      <c r="AD1396" s="310">
        <f>+VLOOKUP($E1396,Macro!$1:$1048576,MATCH(DATE(AD$2,1,1),Macro!$A$1:$LI$1),FALSE)</f>
        <v>3.11315790551423</v>
      </c>
      <c r="AE1396" s="310">
        <f>+VLOOKUP($E1396,Macro!$1:$1048576,MATCH(DATE(AE$2,1,1),Macro!$A$1:$LI$1),FALSE)</f>
        <v>3.2260970634217845</v>
      </c>
      <c r="AF1396" s="310">
        <f>+VLOOKUP($E1396,Macro!$1:$1048576,MATCH(DATE(AF$2,1,1),Macro!$A$1:$LI$1),FALSE)</f>
        <v>3.334355074630424</v>
      </c>
      <c r="AG1396" s="310">
        <f>+VLOOKUP($E1396,Macro!$1:$1048576,MATCH(DATE(AG$2,1,1),Macro!$A$1:$LI$1),FALSE)</f>
        <v>3.4392124532024893</v>
      </c>
      <c r="AH1396" s="310">
        <f>+VLOOKUP($E1396,Macro!$1:$1048576,MATCH(DATE(AH$2,1,1),Macro!$A$1:$LI$1),FALSE)</f>
        <v>3.5406475561259976</v>
      </c>
      <c r="AI1396" s="310">
        <f>+VLOOKUP($E1396,Macro!$1:$1048576,MATCH(DATE(AI$2,1,1),Macro!$A$1:$LI$1),FALSE)</f>
        <v>3.6390679267922943</v>
      </c>
      <c r="AJ1396" s="310">
        <f>+VLOOKUP($E1396,Macro!$1:$1048576,MATCH(DATE(AJ$2,1,1),Macro!$A$1:$LI$1),FALSE)</f>
        <v>3.7350413788711956</v>
      </c>
      <c r="AK1396" s="310">
        <f>+VLOOKUP($E1396,Macro!$1:$1048576,MATCH(DATE(AK$2,1,1),Macro!$A$1:$LI$1),FALSE)</f>
        <v>3.8284551378218179</v>
      </c>
      <c r="AL1396" s="310">
        <f>+VLOOKUP($E1396,Macro!$1:$1048576,MATCH(DATE(AL$2,1,1),Macro!$A$1:$LI$1),FALSE)</f>
        <v>3.9201531002136525</v>
      </c>
      <c r="AM1396" s="310">
        <f>+VLOOKUP($E1396,Macro!$1:$1048576,MATCH(DATE(AM$2,1,1),Macro!$A$1:$LI$1),FALSE)</f>
        <v>4.0105589484537463</v>
      </c>
      <c r="AN1396" s="310">
        <f>+VLOOKUP($E1396,Macro!$1:$1048576,MATCH(DATE(AN$2,1,1),Macro!$A$1:$LI$1),FALSE)</f>
        <v>4.1000659823308361</v>
      </c>
      <c r="AO1396" s="310">
        <f>+VLOOKUP($E1396,Macro!$1:$1048576,MATCH(DATE(AO$2,1,1),Macro!$A$1:$LI$1),FALSE)</f>
        <v>4.1889627422219577</v>
      </c>
      <c r="AP1396" s="310">
        <f>+VLOOKUP($E1396,Macro!$1:$1048576,MATCH(DATE(AP$2,1,1),Macro!$A$1:$LI$1),FALSE)</f>
        <v>4.271253163120492</v>
      </c>
      <c r="AQ1396" s="310">
        <f>+VLOOKUP($E1396,Macro!$1:$1048576,MATCH(DATE(AQ$2,1,1),Macro!$A$1:$LI$1),FALSE)</f>
        <v>4.3492987875787037</v>
      </c>
      <c r="AR1396" s="310">
        <f>+VLOOKUP($E1396,Macro!$1:$1048576,MATCH(DATE(AR$2,1,1),Macro!$A$1:$LI$1),FALSE)</f>
        <v>4.422951302175071</v>
      </c>
      <c r="AS1396" s="310">
        <f>+VLOOKUP($E1396,Macro!$1:$1048576,MATCH(DATE(AS$2,1,1),Macro!$A$1:$LI$1),FALSE)</f>
        <v>4.49285314253558</v>
      </c>
      <c r="AT1396" s="310">
        <f>+VLOOKUP($E1396,Macro!$1:$1048576,MATCH(DATE(AT$2,1,1),Macro!$A$1:$LI$1),FALSE)</f>
        <v>4.5598551826104838</v>
      </c>
      <c r="AU1396" s="310">
        <f>+VLOOKUP($E1396,Macro!$1:$1048576,MATCH(DATE(AU$2,1,1),Macro!$A$1:$LI$1),FALSE)</f>
        <v>4.6238216795391862</v>
      </c>
      <c r="AV1396" s="310">
        <f>+VLOOKUP($E1396,Macro!$1:$1048576,MATCH(DATE(AV$2,1,1),Macro!$A$1:$LI$1),FALSE)</f>
        <v>4.6859052047915739</v>
      </c>
      <c r="AW1396" s="310">
        <f>+VLOOKUP($E1396,Macro!$1:$1048576,MATCH(DATE(AW$2,1,1),Macro!$A$1:$LI$1),FALSE)</f>
        <v>4.7466418683013378</v>
      </c>
      <c r="AX1396" s="310">
        <f>+VLOOKUP($E1396,Macro!$1:$1048576,MATCH(DATE(AX$2,1,1),Macro!$A$1:$LI$1),FALSE)</f>
        <v>4.8064949812537394</v>
      </c>
      <c r="AY1396" s="310">
        <f>+VLOOKUP($E1396,Macro!$1:$1048576,MATCH(DATE(AY$2,1,1),Macro!$A$1:$LI$1),FALSE)</f>
        <v>4.8657642455061989</v>
      </c>
      <c r="AZ1396" s="310">
        <f>+VLOOKUP($E1396,Macro!$1:$1048576,MATCH(DATE(AZ$2,1,1),Macro!$A$1:$LI$1),FALSE)</f>
        <v>4.9212508753041728</v>
      </c>
      <c r="BA1396" s="310">
        <f>+VLOOKUP($E1396,Macro!$1:$1048576,MATCH(DATE(BA$2,1,1),Macro!$A$1:$LI$1),FALSE)</f>
        <v>4.9743502840628562</v>
      </c>
      <c r="BB1396" s="310">
        <f>+VLOOKUP($E1396,Macro!$1:$1048576,MATCH(DATE(BB$2,1,1),Macro!$A$1:$LI$1),FALSE)</f>
        <v>5.0249348762843704</v>
      </c>
      <c r="BC1396" s="310">
        <f>+VLOOKUP($E1396,Macro!$1:$1048576,MATCH(DATE(BC$2,1,1),Macro!$A$1:$LI$1),FALSE)</f>
        <v>5.0732973045740426</v>
      </c>
      <c r="BD1396" s="310">
        <f>+VLOOKUP($E1396,Macro!$1:$1048576,MATCH(DATE(BD$2,1,1),Macro!$A$1:$LI$1),FALSE)</f>
        <v>5.1198180483788658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1.0736950075940221E-2</v>
      </c>
      <c r="G1397" s="311">
        <f>+VLOOKUP($E1397,Macro!$1:$1048576,MATCH(DATE(G$2,1,1),Macro!$A$1:$LI$1),FALSE)</f>
        <v>8.7746075163086523E-2</v>
      </c>
      <c r="H1397" s="311">
        <f>+VLOOKUP($E1397,Macro!$1:$1048576,MATCH(DATE(H$2,1,1),Macro!$A$1:$LI$1),FALSE)</f>
        <v>0.12367327950693063</v>
      </c>
      <c r="I1397" s="311">
        <f>+VLOOKUP($E1397,Macro!$1:$1048576,MATCH(DATE(I$2,1,1),Macro!$A$1:$LI$1),FALSE)</f>
        <v>0.16463477000852045</v>
      </c>
      <c r="J1397" s="311">
        <f>+VLOOKUP($E1397,Macro!$1:$1048576,MATCH(DATE(J$2,1,1),Macro!$A$1:$LI$1),FALSE)</f>
        <v>0.20889017542273791</v>
      </c>
      <c r="K1397" s="311">
        <f>+VLOOKUP($E1397,Macro!$1:$1048576,MATCH(DATE(K$2,1,1),Macro!$A$1:$LI$1),FALSE)</f>
        <v>0.25469857955446873</v>
      </c>
      <c r="L1397" s="311">
        <f>+VLOOKUP($E1397,Macro!$1:$1048576,MATCH(DATE(L$2,1,1),Macro!$A$1:$LI$1),FALSE)</f>
        <v>0.3019292515279437</v>
      </c>
      <c r="M1397" s="311">
        <f>+VLOOKUP($E1397,Macro!$1:$1048576,MATCH(DATE(M$2,1,1),Macro!$A$1:$LI$1),FALSE)</f>
        <v>0.34672576388752319</v>
      </c>
      <c r="N1397" s="311">
        <f>+VLOOKUP($E1397,Macro!$1:$1048576,MATCH(DATE(N$2,1,1),Macro!$A$1:$LI$1),FALSE)</f>
        <v>0.38940745096409657</v>
      </c>
      <c r="O1397" s="311">
        <f>+VLOOKUP($E1397,Macro!$1:$1048576,MATCH(DATE(O$2,1,1),Macro!$A$1:$LI$1),FALSE)</f>
        <v>0.42948646204368224</v>
      </c>
      <c r="P1397" s="311">
        <f>+VLOOKUP($E1397,Macro!$1:$1048576,MATCH(DATE(P$2,1,1),Macro!$A$1:$LI$1),FALSE)</f>
        <v>0.4662074207282485</v>
      </c>
      <c r="Q1397" s="311">
        <f>+VLOOKUP($E1397,Macro!$1:$1048576,MATCH(DATE(Q$2,1,1),Macro!$A$1:$LI$1),FALSE)</f>
        <v>0.50669087162502624</v>
      </c>
      <c r="R1397" s="311">
        <f>+VLOOKUP($E1397,Macro!$1:$1048576,MATCH(DATE(R$2,1,1),Macro!$A$1:$LI$1),FALSE)</f>
        <v>0.54096925080491243</v>
      </c>
      <c r="S1397" s="311">
        <f>+VLOOKUP($E1397,Macro!$1:$1048576,MATCH(DATE(S$2,1,1),Macro!$A$1:$LI$1),FALSE)</f>
        <v>0.57361346831537041</v>
      </c>
      <c r="T1397" s="311">
        <f>+VLOOKUP($E1397,Macro!$1:$1048576,MATCH(DATE(T$2,1,1),Macro!$A$1:$LI$1),FALSE)</f>
        <v>0.60497859045551827</v>
      </c>
      <c r="U1397" s="311">
        <f>+VLOOKUP($E1397,Macro!$1:$1048576,MATCH(DATE(U$2,1,1),Macro!$A$1:$LI$1),FALSE)</f>
        <v>0.63537992138704702</v>
      </c>
      <c r="V1397" s="311">
        <f>+VLOOKUP($E1397,Macro!$1:$1048576,MATCH(DATE(V$2,1,1),Macro!$A$1:$LI$1),FALSE)</f>
        <v>0.6697151265944834</v>
      </c>
      <c r="W1397" s="311">
        <f>+VLOOKUP($E1397,Macro!$1:$1048576,MATCH(DATE(W$2,1,1),Macro!$A$1:$LI$1),FALSE)</f>
        <v>0.70103481745582563</v>
      </c>
      <c r="X1397" s="311">
        <f>+VLOOKUP($E1397,Macro!$1:$1048576,MATCH(DATE(X$2,1,1),Macro!$A$1:$LI$1),FALSE)</f>
        <v>0.73226195162188201</v>
      </c>
      <c r="Y1397" s="311">
        <f>+VLOOKUP($E1397,Macro!$1:$1048576,MATCH(DATE(Y$2,1,1),Macro!$A$1:$LI$1),FALSE)</f>
        <v>0.76340491020125967</v>
      </c>
      <c r="Z1397" s="311">
        <f>+VLOOKUP($E1397,Macro!$1:$1048576,MATCH(DATE(Z$2,1,1),Macro!$A$1:$LI$1),FALSE)</f>
        <v>0.79493259855736298</v>
      </c>
      <c r="AA1397" s="311">
        <f>+VLOOKUP($E1397,Macro!$1:$1048576,MATCH(DATE(AA$2,1,1),Macro!$A$1:$LI$1),FALSE)</f>
        <v>0.82418909263923812</v>
      </c>
      <c r="AB1397" s="311">
        <f>+VLOOKUP($E1397,Macro!$1:$1048576,MATCH(DATE(AB$2,1,1),Macro!$A$1:$LI$1),FALSE)</f>
        <v>0.85435091088605919</v>
      </c>
      <c r="AC1397" s="311">
        <f>+VLOOKUP($E1397,Macro!$1:$1048576,MATCH(DATE(AC$2,1,1),Macro!$A$1:$LI$1),FALSE)</f>
        <v>0.883738445183746</v>
      </c>
      <c r="AD1397" s="311">
        <f>+VLOOKUP($E1397,Macro!$1:$1048576,MATCH(DATE(AD$2,1,1),Macro!$A$1:$LI$1),FALSE)</f>
        <v>0.91229077002414893</v>
      </c>
      <c r="AE1397" s="311">
        <f>+VLOOKUP($E1397,Macro!$1:$1048576,MATCH(DATE(AE$2,1,1),Macro!$A$1:$LI$1),FALSE)</f>
        <v>0.94173518581917026</v>
      </c>
      <c r="AF1397" s="311">
        <f>+VLOOKUP($E1397,Macro!$1:$1048576,MATCH(DATE(AF$2,1,1),Macro!$A$1:$LI$1),FALSE)</f>
        <v>0.96350569912588835</v>
      </c>
      <c r="AG1397" s="311">
        <f>+VLOOKUP($E1397,Macro!$1:$1048576,MATCH(DATE(AG$2,1,1),Macro!$A$1:$LI$1),FALSE)</f>
        <v>0.98806688713306556</v>
      </c>
      <c r="AH1397" s="311">
        <f>+VLOOKUP($E1397,Macro!$1:$1048576,MATCH(DATE(AH$2,1,1),Macro!$A$1:$LI$1),FALSE)</f>
        <v>1.0115996876733258</v>
      </c>
      <c r="AI1397" s="311">
        <f>+VLOOKUP($E1397,Macro!$1:$1048576,MATCH(DATE(AI$2,1,1),Macro!$A$1:$LI$1),FALSE)</f>
        <v>1.0341938716684318</v>
      </c>
      <c r="AJ1397" s="311">
        <f>+VLOOKUP($E1397,Macro!$1:$1048576,MATCH(DATE(AJ$2,1,1),Macro!$A$1:$LI$1),FALSE)</f>
        <v>1.0559924023311407</v>
      </c>
      <c r="AK1397" s="311">
        <f>+VLOOKUP($E1397,Macro!$1:$1048576,MATCH(DATE(AK$2,1,1),Macro!$A$1:$LI$1),FALSE)</f>
        <v>1.0761872267418093</v>
      </c>
      <c r="AL1397" s="311">
        <f>+VLOOKUP($E1397,Macro!$1:$1048576,MATCH(DATE(AL$2,1,1),Macro!$A$1:$LI$1),FALSE)</f>
        <v>1.0964632096164939</v>
      </c>
      <c r="AM1397" s="311">
        <f>+VLOOKUP($E1397,Macro!$1:$1048576,MATCH(DATE(AM$2,1,1),Macro!$A$1:$LI$1),FALSE)</f>
        <v>1.1163659136833592</v>
      </c>
      <c r="AN1397" s="311">
        <f>+VLOOKUP($E1397,Macro!$1:$1048576,MATCH(DATE(AN$2,1,1),Macro!$A$1:$LI$1),FALSE)</f>
        <v>1.1360093639794844</v>
      </c>
      <c r="AO1397" s="311">
        <f>+VLOOKUP($E1397,Macro!$1:$1048576,MATCH(DATE(AO$2,1,1),Macro!$A$1:$LI$1),FALSE)</f>
        <v>1.1554710165987192</v>
      </c>
      <c r="AP1397" s="311">
        <f>+VLOOKUP($E1397,Macro!$1:$1048576,MATCH(DATE(AP$2,1,1),Macro!$A$1:$LI$1),FALSE)</f>
        <v>1.1669114496443811</v>
      </c>
      <c r="AQ1397" s="311">
        <f>+VLOOKUP($E1397,Macro!$1:$1048576,MATCH(DATE(AQ$2,1,1),Macro!$A$1:$LI$1),FALSE)</f>
        <v>1.1818088027797602</v>
      </c>
      <c r="AR1397" s="311">
        <f>+VLOOKUP($E1397,Macro!$1:$1048576,MATCH(DATE(AR$2,1,1),Macro!$A$1:$LI$1),FALSE)</f>
        <v>1.1960532990145323</v>
      </c>
      <c r="AS1397" s="311">
        <f>+VLOOKUP($E1397,Macro!$1:$1048576,MATCH(DATE(AS$2,1,1),Macro!$A$1:$LI$1),FALSE)</f>
        <v>1.2095823142144191</v>
      </c>
      <c r="AT1397" s="311">
        <f>+VLOOKUP($E1397,Macro!$1:$1048576,MATCH(DATE(AT$2,1,1),Macro!$A$1:$LI$1),FALSE)</f>
        <v>1.2224489506470482</v>
      </c>
      <c r="AU1397" s="311">
        <f>+VLOOKUP($E1397,Macro!$1:$1048576,MATCH(DATE(AU$2,1,1),Macro!$A$1:$LI$1),FALSE)</f>
        <v>1.233502332649894</v>
      </c>
      <c r="AV1397" s="311">
        <f>+VLOOKUP($E1397,Macro!$1:$1048576,MATCH(DATE(AV$2,1,1),Macro!$A$1:$LI$1),FALSE)</f>
        <v>1.2448590996309461</v>
      </c>
      <c r="AW1397" s="311">
        <f>+VLOOKUP($E1397,Macro!$1:$1048576,MATCH(DATE(AW$2,1,1),Macro!$A$1:$LI$1),FALSE)</f>
        <v>1.2558764701354308</v>
      </c>
      <c r="AX1397" s="311">
        <f>+VLOOKUP($E1397,Macro!$1:$1048576,MATCH(DATE(AX$2,1,1),Macro!$A$1:$LI$1),FALSE)</f>
        <v>1.266680418367172</v>
      </c>
      <c r="AY1397" s="311">
        <f>+VLOOKUP($E1397,Macro!$1:$1048576,MATCH(DATE(AY$2,1,1),Macro!$A$1:$LI$1),FALSE)</f>
        <v>1.2773699714868636</v>
      </c>
      <c r="AZ1397" s="311">
        <f>+VLOOKUP($E1397,Macro!$1:$1048576,MATCH(DATE(AZ$2,1,1),Macro!$A$1:$LI$1),FALSE)</f>
        <v>1.283869182463282</v>
      </c>
      <c r="BA1397" s="311">
        <f>+VLOOKUP($E1397,Macro!$1:$1048576,MATCH(DATE(BA$2,1,1),Macro!$A$1:$LI$1),FALSE)</f>
        <v>1.2926737973285141</v>
      </c>
      <c r="BB1397" s="311">
        <f>+VLOOKUP($E1397,Macro!$1:$1048576,MATCH(DATE(BB$2,1,1),Macro!$A$1:$LI$1),FALSE)</f>
        <v>1.3011469166076761</v>
      </c>
      <c r="BC1397" s="311">
        <f>+VLOOKUP($E1397,Macro!$1:$1048576,MATCH(DATE(BC$2,1,1),Macro!$A$1:$LI$1),FALSE)</f>
        <v>1.3093060335749529</v>
      </c>
      <c r="BD1397" s="311">
        <f>+VLOOKUP($E1397,Macro!$1:$1048576,MATCH(DATE(BD$2,1,1),Macro!$A$1:$LI$1),FALSE)</f>
        <v>1.3171923217122572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-8.1130390633732397E-3</v>
      </c>
      <c r="G1398" s="310">
        <f>+VLOOKUP($E1398,Macro!$1:$1048576,MATCH(DATE(G$2,1,1),Macro!$A$1:$LI$1),FALSE)</f>
        <v>-4.5005614351389944E-3</v>
      </c>
      <c r="H1398" s="310">
        <f>+VLOOKUP($E1398,Macro!$1:$1048576,MATCH(DATE(H$2,1,1),Macro!$A$1:$LI$1),FALSE)</f>
        <v>2.5194253739635464E-2</v>
      </c>
      <c r="I1398" s="310">
        <f>+VLOOKUP($E1398,Macro!$1:$1048576,MATCH(DATE(I$2,1,1),Macro!$A$1:$LI$1),FALSE)</f>
        <v>7.9280016765070904E-2</v>
      </c>
      <c r="J1398" s="310">
        <f>+VLOOKUP($E1398,Macro!$1:$1048576,MATCH(DATE(J$2,1,1),Macro!$A$1:$LI$1),FALSE)</f>
        <v>0.15845033932766484</v>
      </c>
      <c r="K1398" s="310">
        <f>+VLOOKUP($E1398,Macro!$1:$1048576,MATCH(DATE(K$2,1,1),Macro!$A$1:$LI$1),FALSE)</f>
        <v>0.26264474664761117</v>
      </c>
      <c r="L1398" s="310">
        <f>+VLOOKUP($E1398,Macro!$1:$1048576,MATCH(DATE(L$2,1,1),Macro!$A$1:$LI$1),FALSE)</f>
        <v>0.38989735275640758</v>
      </c>
      <c r="M1398" s="310">
        <f>+VLOOKUP($E1398,Macro!$1:$1048576,MATCH(DATE(M$2,1,1),Macro!$A$1:$LI$1),FALSE)</f>
        <v>0.53686639485166499</v>
      </c>
      <c r="N1398" s="310">
        <f>+VLOOKUP($E1398,Macro!$1:$1048576,MATCH(DATE(N$2,1,1),Macro!$A$1:$LI$1),FALSE)</f>
        <v>0.69866072134581181</v>
      </c>
      <c r="O1398" s="310">
        <f>+VLOOKUP($E1398,Macro!$1:$1048576,MATCH(DATE(O$2,1,1),Macro!$A$1:$LI$1),FALSE)</f>
        <v>0.8699491588987085</v>
      </c>
      <c r="P1398" s="310">
        <f>+VLOOKUP($E1398,Macro!$1:$1048576,MATCH(DATE(P$2,1,1),Macro!$A$1:$LI$1),FALSE)</f>
        <v>1.0455683245873981</v>
      </c>
      <c r="Q1398" s="310">
        <f>+VLOOKUP($E1398,Macro!$1:$1048576,MATCH(DATE(Q$2,1,1),Macro!$A$1:$LI$1),FALSE)</f>
        <v>1.2206351164644635</v>
      </c>
      <c r="R1398" s="310">
        <f>+VLOOKUP($E1398,Macro!$1:$1048576,MATCH(DATE(R$2,1,1),Macro!$A$1:$LI$1),FALSE)</f>
        <v>1.3929166537705484</v>
      </c>
      <c r="S1398" s="310">
        <f>+VLOOKUP($E1398,Macro!$1:$1048576,MATCH(DATE(S$2,1,1),Macro!$A$1:$LI$1),FALSE)</f>
        <v>1.5598878248689996</v>
      </c>
      <c r="T1398" s="310">
        <f>+VLOOKUP($E1398,Macro!$1:$1048576,MATCH(DATE(T$2,1,1),Macro!$A$1:$LI$1),FALSE)</f>
        <v>1.7201170478088113</v>
      </c>
      <c r="U1398" s="310">
        <f>+VLOOKUP($E1398,Macro!$1:$1048576,MATCH(DATE(U$2,1,1),Macro!$A$1:$LI$1),FALSE)</f>
        <v>1.8729197542438847</v>
      </c>
      <c r="V1398" s="310">
        <f>+VLOOKUP($E1398,Macro!$1:$1048576,MATCH(DATE(V$2,1,1),Macro!$A$1:$LI$1),FALSE)</f>
        <v>2.0179588777120561</v>
      </c>
      <c r="W1398" s="310">
        <f>+VLOOKUP($E1398,Macro!$1:$1048576,MATCH(DATE(W$2,1,1),Macro!$A$1:$LI$1),FALSE)</f>
        <v>2.1567476085597059</v>
      </c>
      <c r="X1398" s="310">
        <f>+VLOOKUP($E1398,Macro!$1:$1048576,MATCH(DATE(X$2,1,1),Macro!$A$1:$LI$1),FALSE)</f>
        <v>2.2899704666667464</v>
      </c>
      <c r="Y1398" s="310">
        <f>+VLOOKUP($E1398,Macro!$1:$1048576,MATCH(DATE(Y$2,1,1),Macro!$A$1:$LI$1),FALSE)</f>
        <v>2.4184420120926031</v>
      </c>
      <c r="Z1398" s="310">
        <f>+VLOOKUP($E1398,Macro!$1:$1048576,MATCH(DATE(Z$2,1,1),Macro!$A$1:$LI$1),FALSE)</f>
        <v>2.5428226678606114</v>
      </c>
      <c r="AA1398" s="310">
        <f>+VLOOKUP($E1398,Macro!$1:$1048576,MATCH(DATE(AA$2,1,1),Macro!$A$1:$LI$1),FALSE)</f>
        <v>2.6637705027935388</v>
      </c>
      <c r="AB1398" s="310">
        <f>+VLOOKUP($E1398,Macro!$1:$1048576,MATCH(DATE(AB$2,1,1),Macro!$A$1:$LI$1),FALSE)</f>
        <v>2.7813846330077663</v>
      </c>
      <c r="AC1398" s="310">
        <f>+VLOOKUP($E1398,Macro!$1:$1048576,MATCH(DATE(AC$2,1,1),Macro!$A$1:$LI$1),FALSE)</f>
        <v>2.8958908160101826</v>
      </c>
      <c r="AD1398" s="310">
        <f>+VLOOKUP($E1398,Macro!$1:$1048576,MATCH(DATE(AD$2,1,1),Macro!$A$1:$LI$1),FALSE)</f>
        <v>3.0073346722828687</v>
      </c>
      <c r="AE1398" s="310">
        <f>+VLOOKUP($E1398,Macro!$1:$1048576,MATCH(DATE(AE$2,1,1),Macro!$A$1:$LI$1),FALSE)</f>
        <v>3.1155608855773176</v>
      </c>
      <c r="AF1398" s="310">
        <f>+VLOOKUP($E1398,Macro!$1:$1048576,MATCH(DATE(AF$2,1,1),Macro!$A$1:$LI$1),FALSE)</f>
        <v>3.2210785540229381</v>
      </c>
      <c r="AG1398" s="310">
        <f>+VLOOKUP($E1398,Macro!$1:$1048576,MATCH(DATE(AG$2,1,1),Macro!$A$1:$LI$1),FALSE)</f>
        <v>3.3229377100241875</v>
      </c>
      <c r="AH1398" s="310">
        <f>+VLOOKUP($E1398,Macro!$1:$1048576,MATCH(DATE(AH$2,1,1),Macro!$A$1:$LI$1),FALSE)</f>
        <v>3.4212898132928382</v>
      </c>
      <c r="AI1398" s="310">
        <f>+VLOOKUP($E1398,Macro!$1:$1048576,MATCH(DATE(AI$2,1,1),Macro!$A$1:$LI$1),FALSE)</f>
        <v>3.5161920877718078</v>
      </c>
      <c r="AJ1398" s="310">
        <f>+VLOOKUP($E1398,Macro!$1:$1048576,MATCH(DATE(AJ$2,1,1),Macro!$A$1:$LI$1),FALSE)</f>
        <v>3.6077818317281629</v>
      </c>
      <c r="AK1398" s="310">
        <f>+VLOOKUP($E1398,Macro!$1:$1048576,MATCH(DATE(AK$2,1,1),Macro!$A$1:$LI$1),FALSE)</f>
        <v>3.6963692347072419</v>
      </c>
      <c r="AL1398" s="310">
        <f>+VLOOKUP($E1398,Macro!$1:$1048576,MATCH(DATE(AL$2,1,1),Macro!$A$1:$LI$1),FALSE)</f>
        <v>3.782069998580373</v>
      </c>
      <c r="AM1398" s="310">
        <f>+VLOOKUP($E1398,Macro!$1:$1048576,MATCH(DATE(AM$2,1,1),Macro!$A$1:$LI$1),FALSE)</f>
        <v>3.8653027772658444</v>
      </c>
      <c r="AN1398" s="310">
        <f>+VLOOKUP($E1398,Macro!$1:$1048576,MATCH(DATE(AN$2,1,1),Macro!$A$1:$LI$1),FALSE)</f>
        <v>3.9465065096833563</v>
      </c>
      <c r="AO1398" s="310">
        <f>+VLOOKUP($E1398,Macro!$1:$1048576,MATCH(DATE(AO$2,1,1),Macro!$A$1:$LI$1),FALSE)</f>
        <v>4.0261206144853512</v>
      </c>
      <c r="AP1398" s="310">
        <f>+VLOOKUP($E1398,Macro!$1:$1048576,MATCH(DATE(AP$2,1,1),Macro!$A$1:$LI$1),FALSE)</f>
        <v>4.1048243835335674</v>
      </c>
      <c r="AQ1398" s="310">
        <f>+VLOOKUP($E1398,Macro!$1:$1048576,MATCH(DATE(AQ$2,1,1),Macro!$A$1:$LI$1),FALSE)</f>
        <v>4.1806292613094875</v>
      </c>
      <c r="AR1398" s="310">
        <f>+VLOOKUP($E1398,Macro!$1:$1048576,MATCH(DATE(AR$2,1,1),Macro!$A$1:$LI$1),FALSE)</f>
        <v>4.2532285193272568</v>
      </c>
      <c r="AS1398" s="310">
        <f>+VLOOKUP($E1398,Macro!$1:$1048576,MATCH(DATE(AS$2,1,1),Macro!$A$1:$LI$1),FALSE)</f>
        <v>4.3222821821258695</v>
      </c>
      <c r="AT1398" s="310">
        <f>+VLOOKUP($E1398,Macro!$1:$1048576,MATCH(DATE(AT$2,1,1),Macro!$A$1:$LI$1),FALSE)</f>
        <v>4.3876403014654786</v>
      </c>
      <c r="AU1398" s="310">
        <f>+VLOOKUP($E1398,Macro!$1:$1048576,MATCH(DATE(AU$2,1,1),Macro!$A$1:$LI$1),FALSE)</f>
        <v>4.4494473569427706</v>
      </c>
      <c r="AV1398" s="310">
        <f>+VLOOKUP($E1398,Macro!$1:$1048576,MATCH(DATE(AV$2,1,1),Macro!$A$1:$LI$1),FALSE)</f>
        <v>4.5076438308303102</v>
      </c>
      <c r="AW1398" s="310">
        <f>+VLOOKUP($E1398,Macro!$1:$1048576,MATCH(DATE(AW$2,1,1),Macro!$A$1:$LI$1),FALSE)</f>
        <v>4.5626176297649312</v>
      </c>
      <c r="AX1398" s="310">
        <f>+VLOOKUP($E1398,Macro!$1:$1048576,MATCH(DATE(AX$2,1,1),Macro!$A$1:$LI$1),FALSE)</f>
        <v>4.6148285487376706</v>
      </c>
      <c r="AY1398" s="310">
        <f>+VLOOKUP($E1398,Macro!$1:$1048576,MATCH(DATE(AY$2,1,1),Macro!$A$1:$LI$1),FALSE)</f>
        <v>4.6647780336928513</v>
      </c>
      <c r="AZ1398" s="310">
        <f>+VLOOKUP($E1398,Macro!$1:$1048576,MATCH(DATE(AZ$2,1,1),Macro!$A$1:$LI$1),FALSE)</f>
        <v>4.7131192260777111</v>
      </c>
      <c r="BA1398" s="310">
        <f>+VLOOKUP($E1398,Macro!$1:$1048576,MATCH(DATE(BA$2,1,1),Macro!$A$1:$LI$1),FALSE)</f>
        <v>4.7590696759074902</v>
      </c>
      <c r="BB1398" s="310">
        <f>+VLOOKUP($E1398,Macro!$1:$1048576,MATCH(DATE(BB$2,1,1),Macro!$A$1:$LI$1),FALSE)</f>
        <v>4.8027404314776811</v>
      </c>
      <c r="BC1398" s="310">
        <f>+VLOOKUP($E1398,Macro!$1:$1048576,MATCH(DATE(BC$2,1,1),Macro!$A$1:$LI$1),FALSE)</f>
        <v>4.8441387598098018</v>
      </c>
      <c r="BD1398" s="310">
        <f>+VLOOKUP($E1398,Macro!$1:$1048576,MATCH(DATE(BD$2,1,1),Macro!$A$1:$LI$1),FALSE)</f>
        <v>4.883315667766519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-4.4165476112412172E-2</v>
      </c>
      <c r="G1399" s="310">
        <f>+VLOOKUP($E1399,Macro!$1:$1048576,MATCH(DATE(G$2,1,1),Macro!$A$1:$LI$1),FALSE)</f>
        <v>-0.13608429088927121</v>
      </c>
      <c r="H1399" s="310">
        <f>+VLOOKUP($E1399,Macro!$1:$1048576,MATCH(DATE(H$2,1,1),Macro!$A$1:$LI$1),FALSE)</f>
        <v>-0.2092923242580369</v>
      </c>
      <c r="I1399" s="310">
        <f>+VLOOKUP($E1399,Macro!$1:$1048576,MATCH(DATE(I$2,1,1),Macro!$A$1:$LI$1),FALSE)</f>
        <v>-0.28458011567963348</v>
      </c>
      <c r="J1399" s="310">
        <f>+VLOOKUP($E1399,Macro!$1:$1048576,MATCH(DATE(J$2,1,1),Macro!$A$1:$LI$1),FALSE)</f>
        <v>-0.35753098789412796</v>
      </c>
      <c r="K1399" s="310">
        <f>+VLOOKUP($E1399,Macro!$1:$1048576,MATCH(DATE(K$2,1,1),Macro!$A$1:$LI$1),FALSE)</f>
        <v>-0.42215069427447016</v>
      </c>
      <c r="L1399" s="310">
        <f>+VLOOKUP($E1399,Macro!$1:$1048576,MATCH(DATE(L$2,1,1),Macro!$A$1:$LI$1),FALSE)</f>
        <v>-0.47497000839828996</v>
      </c>
      <c r="M1399" s="310">
        <f>+VLOOKUP($E1399,Macro!$1:$1048576,MATCH(DATE(M$2,1,1),Macro!$A$1:$LI$1),FALSE)</f>
        <v>-0.51210656943883048</v>
      </c>
      <c r="N1399" s="310">
        <f>+VLOOKUP($E1399,Macro!$1:$1048576,MATCH(DATE(N$2,1,1),Macro!$A$1:$LI$1),FALSE)</f>
        <v>-0.53392164860063263</v>
      </c>
      <c r="O1399" s="310">
        <f>+VLOOKUP($E1399,Macro!$1:$1048576,MATCH(DATE(O$2,1,1),Macro!$A$1:$LI$1),FALSE)</f>
        <v>-0.5420525542036092</v>
      </c>
      <c r="P1399" s="310">
        <f>+VLOOKUP($E1399,Macro!$1:$1048576,MATCH(DATE(P$2,1,1),Macro!$A$1:$LI$1),FALSE)</f>
        <v>-0.53918399217884883</v>
      </c>
      <c r="Q1399" s="310">
        <f>+VLOOKUP($E1399,Macro!$1:$1048576,MATCH(DATE(Q$2,1,1),Macro!$A$1:$LI$1),FALSE)</f>
        <v>-0.5339072798696054</v>
      </c>
      <c r="R1399" s="310">
        <f>+VLOOKUP($E1399,Macro!$1:$1048576,MATCH(DATE(R$2,1,1),Macro!$A$1:$LI$1),FALSE)</f>
        <v>-0.52374204803801172</v>
      </c>
      <c r="S1399" s="310">
        <f>+VLOOKUP($E1399,Macro!$1:$1048576,MATCH(DATE(S$2,1,1),Macro!$A$1:$LI$1),FALSE)</f>
        <v>-0.51290447878302725</v>
      </c>
      <c r="T1399" s="310">
        <f>+VLOOKUP($E1399,Macro!$1:$1048576,MATCH(DATE(T$2,1,1),Macro!$A$1:$LI$1),FALSE)</f>
        <v>-0.50312678580293202</v>
      </c>
      <c r="U1399" s="310">
        <f>+VLOOKUP($E1399,Macro!$1:$1048576,MATCH(DATE(U$2,1,1),Macro!$A$1:$LI$1),FALSE)</f>
        <v>-0.4954464057995045</v>
      </c>
      <c r="V1399" s="310">
        <f>+VLOOKUP($E1399,Macro!$1:$1048576,MATCH(DATE(V$2,1,1),Macro!$A$1:$LI$1),FALSE)</f>
        <v>-0.49502773327930738</v>
      </c>
      <c r="W1399" s="310">
        <f>+VLOOKUP($E1399,Macro!$1:$1048576,MATCH(DATE(W$2,1,1),Macro!$A$1:$LI$1),FALSE)</f>
        <v>-0.4972659738284424</v>
      </c>
      <c r="X1399" s="310">
        <f>+VLOOKUP($E1399,Macro!$1:$1048576,MATCH(DATE(X$2,1,1),Macro!$A$1:$LI$1),FALSE)</f>
        <v>-0.50280438860261789</v>
      </c>
      <c r="Y1399" s="310">
        <f>+VLOOKUP($E1399,Macro!$1:$1048576,MATCH(DATE(Y$2,1,1),Macro!$A$1:$LI$1),FALSE)</f>
        <v>-0.51077434284428902</v>
      </c>
      <c r="Z1399" s="310">
        <f>+VLOOKUP($E1399,Macro!$1:$1048576,MATCH(DATE(Z$2,1,1),Macro!$A$1:$LI$1),FALSE)</f>
        <v>-0.5203531618550139</v>
      </c>
      <c r="AA1399" s="310">
        <f>+VLOOKUP($E1399,Macro!$1:$1048576,MATCH(DATE(AA$2,1,1),Macro!$A$1:$LI$1),FALSE)</f>
        <v>-0.52995279302160414</v>
      </c>
      <c r="AB1399" s="310">
        <f>+VLOOKUP($E1399,Macro!$1:$1048576,MATCH(DATE(AB$2,1,1),Macro!$A$1:$LI$1),FALSE)</f>
        <v>-0.54012563788518042</v>
      </c>
      <c r="AC1399" s="310">
        <f>+VLOOKUP($E1399,Macro!$1:$1048576,MATCH(DATE(AC$2,1,1),Macro!$A$1:$LI$1),FALSE)</f>
        <v>-0.5500362464373354</v>
      </c>
      <c r="AD1399" s="310">
        <f>+VLOOKUP($E1399,Macro!$1:$1048576,MATCH(DATE(AD$2,1,1),Macro!$A$1:$LI$1),FALSE)</f>
        <v>-0.55961594280917737</v>
      </c>
      <c r="AE1399" s="310">
        <f>+VLOOKUP($E1399,Macro!$1:$1048576,MATCH(DATE(AE$2,1,1),Macro!$A$1:$LI$1),FALSE)</f>
        <v>-0.56934079887311917</v>
      </c>
      <c r="AF1399" s="310">
        <f>+VLOOKUP($E1399,Macro!$1:$1048576,MATCH(DATE(AF$2,1,1),Macro!$A$1:$LI$1),FALSE)</f>
        <v>-0.57529828152542706</v>
      </c>
      <c r="AG1399" s="310">
        <f>+VLOOKUP($E1399,Macro!$1:$1048576,MATCH(DATE(AG$2,1,1),Macro!$A$1:$LI$1),FALSE)</f>
        <v>-0.58214225685438992</v>
      </c>
      <c r="AH1399" s="310">
        <f>+VLOOKUP($E1399,Macro!$1:$1048576,MATCH(DATE(AH$2,1,1),Macro!$A$1:$LI$1),FALSE)</f>
        <v>-0.58872866782209154</v>
      </c>
      <c r="AI1399" s="310">
        <f>+VLOOKUP($E1399,Macro!$1:$1048576,MATCH(DATE(AI$2,1,1),Macro!$A$1:$LI$1),FALSE)</f>
        <v>-0.59539373175881982</v>
      </c>
      <c r="AJ1399" s="310">
        <f>+VLOOKUP($E1399,Macro!$1:$1048576,MATCH(DATE(AJ$2,1,1),Macro!$A$1:$LI$1),FALSE)</f>
        <v>-0.60253750014607199</v>
      </c>
      <c r="AK1399" s="310">
        <f>+VLOOKUP($E1399,Macro!$1:$1048576,MATCH(DATE(AK$2,1,1),Macro!$A$1:$LI$1),FALSE)</f>
        <v>-0.60948620333124426</v>
      </c>
      <c r="AL1399" s="310">
        <f>+VLOOKUP($E1399,Macro!$1:$1048576,MATCH(DATE(AL$2,1,1),Macro!$A$1:$LI$1),FALSE)</f>
        <v>-0.61736809133541293</v>
      </c>
      <c r="AM1399" s="310">
        <f>+VLOOKUP($E1399,Macro!$1:$1048576,MATCH(DATE(AM$2,1,1),Macro!$A$1:$LI$1),FALSE)</f>
        <v>-0.62598578481830591</v>
      </c>
      <c r="AN1399" s="310">
        <f>+VLOOKUP($E1399,Macro!$1:$1048576,MATCH(DATE(AN$2,1,1),Macro!$A$1:$LI$1),FALSE)</f>
        <v>-0.63527913786278756</v>
      </c>
      <c r="AO1399" s="310">
        <f>+VLOOKUP($E1399,Macro!$1:$1048576,MATCH(DATE(AO$2,1,1),Macro!$A$1:$LI$1),FALSE)</f>
        <v>-0.64509066751314847</v>
      </c>
      <c r="AP1399" s="310">
        <f>+VLOOKUP($E1399,Macro!$1:$1048576,MATCH(DATE(AP$2,1,1),Macro!$A$1:$LI$1),FALSE)</f>
        <v>-0.6469571042849287</v>
      </c>
      <c r="AQ1399" s="310">
        <f>+VLOOKUP($E1399,Macro!$1:$1048576,MATCH(DATE(AQ$2,1,1),Macro!$A$1:$LI$1),FALSE)</f>
        <v>-0.64861882781912517</v>
      </c>
      <c r="AR1399" s="310">
        <f>+VLOOKUP($E1399,Macro!$1:$1048576,MATCH(DATE(AR$2,1,1),Macro!$A$1:$LI$1),FALSE)</f>
        <v>-0.64885544629601499</v>
      </c>
      <c r="AS1399" s="310">
        <f>+VLOOKUP($E1399,Macro!$1:$1048576,MATCH(DATE(AS$2,1,1),Macro!$A$1:$LI$1),FALSE)</f>
        <v>-0.64844746982891666</v>
      </c>
      <c r="AT1399" s="310">
        <f>+VLOOKUP($E1399,Macro!$1:$1048576,MATCH(DATE(AT$2,1,1),Macro!$A$1:$LI$1),FALSE)</f>
        <v>-0.64818822895967854</v>
      </c>
      <c r="AU1399" s="310">
        <f>+VLOOKUP($E1399,Macro!$1:$1048576,MATCH(DATE(AU$2,1,1),Macro!$A$1:$LI$1),FALSE)</f>
        <v>-0.64740825364150156</v>
      </c>
      <c r="AV1399" s="310">
        <f>+VLOOKUP($E1399,Macro!$1:$1048576,MATCH(DATE(AV$2,1,1),Macro!$A$1:$LI$1),FALSE)</f>
        <v>-0.6477768992340871</v>
      </c>
      <c r="AW1399" s="310">
        <f>+VLOOKUP($E1399,Macro!$1:$1048576,MATCH(DATE(AW$2,1,1),Macro!$A$1:$LI$1),FALSE)</f>
        <v>-0.64920293673585983</v>
      </c>
      <c r="AX1399" s="310">
        <f>+VLOOKUP($E1399,Macro!$1:$1048576,MATCH(DATE(AX$2,1,1),Macro!$A$1:$LI$1),FALSE)</f>
        <v>-0.65174528353730832</v>
      </c>
      <c r="AY1399" s="310">
        <f>+VLOOKUP($E1399,Macro!$1:$1048576,MATCH(DATE(AY$2,1,1),Macro!$A$1:$LI$1),FALSE)</f>
        <v>-0.65530547224078584</v>
      </c>
      <c r="AZ1399" s="310">
        <f>+VLOOKUP($E1399,Macro!$1:$1048576,MATCH(DATE(AZ$2,1,1),Macro!$A$1:$LI$1),FALSE)</f>
        <v>-0.65548764587471942</v>
      </c>
      <c r="BA1399" s="310">
        <f>+VLOOKUP($E1399,Macro!$1:$1048576,MATCH(DATE(BA$2,1,1),Macro!$A$1:$LI$1),FALSE)</f>
        <v>-0.65627982510709781</v>
      </c>
      <c r="BB1399" s="310">
        <f>+VLOOKUP($E1399,Macro!$1:$1048576,MATCH(DATE(BB$2,1,1),Macro!$A$1:$LI$1),FALSE)</f>
        <v>-0.65670983767672775</v>
      </c>
      <c r="BC1399" s="310">
        <f>+VLOOKUP($E1399,Macro!$1:$1048576,MATCH(DATE(BC$2,1,1),Macro!$A$1:$LI$1),FALSE)</f>
        <v>-0.65704036049401005</v>
      </c>
      <c r="BD1399" s="310">
        <f>+VLOOKUP($E1399,Macro!$1:$1048576,MATCH(DATE(BD$2,1,1),Macro!$A$1:$LI$1),FALSE)</f>
        <v>-0.65754758954588155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-8.1130420348518584E-3</v>
      </c>
      <c r="G1400" s="310">
        <f>+VLOOKUP($E1400,Macro!$1:$1048576,MATCH(DATE(G$2,1,1),Macro!$A$1:$LI$1),FALSE)</f>
        <v>-4.500556378206344E-3</v>
      </c>
      <c r="H1400" s="310">
        <f>+VLOOKUP($E1400,Macro!$1:$1048576,MATCH(DATE(H$2,1,1),Macro!$A$1:$LI$1),FALSE)</f>
        <v>2.5194264387562448E-2</v>
      </c>
      <c r="I1400" s="310">
        <f>+VLOOKUP($E1400,Macro!$1:$1048576,MATCH(DATE(I$2,1,1),Macro!$A$1:$LI$1),FALSE)</f>
        <v>7.9280003367943053E-2</v>
      </c>
      <c r="J1400" s="310">
        <f>+VLOOKUP($E1400,Macro!$1:$1048576,MATCH(DATE(J$2,1,1),Macro!$A$1:$LI$1),FALSE)</f>
        <v>0.15845035283306164</v>
      </c>
      <c r="K1400" s="310">
        <f>+VLOOKUP($E1400,Macro!$1:$1048576,MATCH(DATE(K$2,1,1),Macro!$A$1:$LI$1),FALSE)</f>
        <v>0.2626447314642677</v>
      </c>
      <c r="L1400" s="310">
        <f>+VLOOKUP($E1400,Macro!$1:$1048576,MATCH(DATE(L$2,1,1),Macro!$A$1:$LI$1),FALSE)</f>
        <v>0.38989735172878515</v>
      </c>
      <c r="M1400" s="310">
        <f>+VLOOKUP($E1400,Macro!$1:$1048576,MATCH(DATE(M$2,1,1),Macro!$A$1:$LI$1),FALSE)</f>
        <v>0.53686639021102156</v>
      </c>
      <c r="N1400" s="310">
        <f>+VLOOKUP($E1400,Macro!$1:$1048576,MATCH(DATE(N$2,1,1),Macro!$A$1:$LI$1),FALSE)</f>
        <v>0.69866073049074107</v>
      </c>
      <c r="O1400" s="310">
        <f>+VLOOKUP($E1400,Macro!$1:$1048576,MATCH(DATE(O$2,1,1),Macro!$A$1:$LI$1),FALSE)</f>
        <v>0.86994915000104811</v>
      </c>
      <c r="P1400" s="310">
        <f>+VLOOKUP($E1400,Macro!$1:$1048576,MATCH(DATE(P$2,1,1),Macro!$A$1:$LI$1),FALSE)</f>
        <v>1.0455683448003628</v>
      </c>
      <c r="Q1400" s="310">
        <f>+VLOOKUP($E1400,Macro!$1:$1048576,MATCH(DATE(Q$2,1,1),Macro!$A$1:$LI$1),FALSE)</f>
        <v>1.2206351368769353</v>
      </c>
      <c r="R1400" s="310">
        <f>+VLOOKUP($E1400,Macro!$1:$1048576,MATCH(DATE(R$2,1,1),Macro!$A$1:$LI$1),FALSE)</f>
        <v>1.3929166753882116</v>
      </c>
      <c r="S1400" s="310">
        <f>+VLOOKUP($E1400,Macro!$1:$1048576,MATCH(DATE(S$2,1,1),Macro!$A$1:$LI$1),FALSE)</f>
        <v>1.5598878266224414</v>
      </c>
      <c r="T1400" s="310">
        <f>+VLOOKUP($E1400,Macro!$1:$1048576,MATCH(DATE(T$2,1,1),Macro!$A$1:$LI$1),FALSE)</f>
        <v>1.7201170352580952</v>
      </c>
      <c r="U1400" s="310">
        <f>+VLOOKUP($E1400,Macro!$1:$1048576,MATCH(DATE(U$2,1,1),Macro!$A$1:$LI$1),FALSE)</f>
        <v>1.8729197577309176</v>
      </c>
      <c r="V1400" s="310">
        <f>+VLOOKUP($E1400,Macro!$1:$1048576,MATCH(DATE(V$2,1,1),Macro!$A$1:$LI$1),FALSE)</f>
        <v>2.0179588716354058</v>
      </c>
      <c r="W1400" s="310">
        <f>+VLOOKUP($E1400,Macro!$1:$1048576,MATCH(DATE(W$2,1,1),Macro!$A$1:$LI$1),FALSE)</f>
        <v>2.156747605852094</v>
      </c>
      <c r="X1400" s="310">
        <f>+VLOOKUP($E1400,Macro!$1:$1048576,MATCH(DATE(X$2,1,1),Macro!$A$1:$LI$1),FALSE)</f>
        <v>2.2899704677214361</v>
      </c>
      <c r="Y1400" s="310">
        <f>+VLOOKUP($E1400,Macro!$1:$1048576,MATCH(DATE(Y$2,1,1),Macro!$A$1:$LI$1),FALSE)</f>
        <v>2.4184419982453909</v>
      </c>
      <c r="Z1400" s="310">
        <f>+VLOOKUP($E1400,Macro!$1:$1048576,MATCH(DATE(Z$2,1,1),Macro!$A$1:$LI$1),FALSE)</f>
        <v>2.5428226905620965</v>
      </c>
      <c r="AA1400" s="310">
        <f>+VLOOKUP($E1400,Macro!$1:$1048576,MATCH(DATE(AA$2,1,1),Macro!$A$1:$LI$1),FALSE)</f>
        <v>2.6637704902479964</v>
      </c>
      <c r="AB1400" s="310">
        <f>+VLOOKUP($E1400,Macro!$1:$1048576,MATCH(DATE(AB$2,1,1),Macro!$A$1:$LI$1),FALSE)</f>
        <v>2.7813846428593969</v>
      </c>
      <c r="AC1400" s="310">
        <f>+VLOOKUP($E1400,Macro!$1:$1048576,MATCH(DATE(AC$2,1,1),Macro!$A$1:$LI$1),FALSE)</f>
        <v>2.895890812518509</v>
      </c>
      <c r="AD1400" s="310">
        <f>+VLOOKUP($E1400,Macro!$1:$1048576,MATCH(DATE(AD$2,1,1),Macro!$A$1:$LI$1),FALSE)</f>
        <v>3.0073346787621746</v>
      </c>
      <c r="AE1400" s="310">
        <f>+VLOOKUP($E1400,Macro!$1:$1048576,MATCH(DATE(AE$2,1,1),Macro!$A$1:$LI$1),FALSE)</f>
        <v>3.1155608285623249</v>
      </c>
      <c r="AF1400" s="310">
        <f>+VLOOKUP($E1400,Macro!$1:$1048576,MATCH(DATE(AF$2,1,1),Macro!$A$1:$LI$1),FALSE)</f>
        <v>3.2210785539974474</v>
      </c>
      <c r="AG1400" s="310">
        <f>+VLOOKUP($E1400,Macro!$1:$1048576,MATCH(DATE(AG$2,1,1),Macro!$A$1:$LI$1),FALSE)</f>
        <v>3.322937635659895</v>
      </c>
      <c r="AH1400" s="310">
        <f>+VLOOKUP($E1400,Macro!$1:$1048576,MATCH(DATE(AH$2,1,1),Macro!$A$1:$LI$1),FALSE)</f>
        <v>3.4212898292588667</v>
      </c>
      <c r="AI1400" s="310">
        <f>+VLOOKUP($E1400,Macro!$1:$1048576,MATCH(DATE(AI$2,1,1),Macro!$A$1:$LI$1),FALSE)</f>
        <v>3.516192145545971</v>
      </c>
      <c r="AJ1400" s="310">
        <f>+VLOOKUP($E1400,Macro!$1:$1048576,MATCH(DATE(AJ$2,1,1),Macro!$A$1:$LI$1),FALSE)</f>
        <v>3.6077819213202078</v>
      </c>
      <c r="AK1400" s="310">
        <f>+VLOOKUP($E1400,Macro!$1:$1048576,MATCH(DATE(AK$2,1,1),Macro!$A$1:$LI$1),FALSE)</f>
        <v>3.6963692709275353</v>
      </c>
      <c r="AL1400" s="310">
        <f>+VLOOKUP($E1400,Macro!$1:$1048576,MATCH(DATE(AL$2,1,1),Macro!$A$1:$LI$1),FALSE)</f>
        <v>3.7820700251329109</v>
      </c>
      <c r="AM1400" s="310">
        <f>+VLOOKUP($E1400,Macro!$1:$1048576,MATCH(DATE(AM$2,1,1),Macro!$A$1:$LI$1),FALSE)</f>
        <v>3.8653028382602317</v>
      </c>
      <c r="AN1400" s="310">
        <f>+VLOOKUP($E1400,Macro!$1:$1048576,MATCH(DATE(AN$2,1,1),Macro!$A$1:$LI$1),FALSE)</f>
        <v>3.9465065255510634</v>
      </c>
      <c r="AO1400" s="310">
        <f>+VLOOKUP($E1400,Macro!$1:$1048576,MATCH(DATE(AO$2,1,1),Macro!$A$1:$LI$1),FALSE)</f>
        <v>4.026120673718081</v>
      </c>
      <c r="AP1400" s="310">
        <f>+VLOOKUP($E1400,Macro!$1:$1048576,MATCH(DATE(AP$2,1,1),Macro!$A$1:$LI$1),FALSE)</f>
        <v>4.1048244290351477</v>
      </c>
      <c r="AQ1400" s="310">
        <f>+VLOOKUP($E1400,Macro!$1:$1048576,MATCH(DATE(AQ$2,1,1),Macro!$A$1:$LI$1),FALSE)</f>
        <v>4.1806292458016481</v>
      </c>
      <c r="AR1400" s="310">
        <f>+VLOOKUP($E1400,Macro!$1:$1048576,MATCH(DATE(AR$2,1,1),Macro!$A$1:$LI$1),FALSE)</f>
        <v>4.2532285328457542</v>
      </c>
      <c r="AS1400" s="310">
        <f>+VLOOKUP($E1400,Macro!$1:$1048576,MATCH(DATE(AS$2,1,1),Macro!$A$1:$LI$1),FALSE)</f>
        <v>4.322282191186666</v>
      </c>
      <c r="AT1400" s="310">
        <f>+VLOOKUP($E1400,Macro!$1:$1048576,MATCH(DATE(AT$2,1,1),Macro!$A$1:$LI$1),FALSE)</f>
        <v>4.3876402844604367</v>
      </c>
      <c r="AU1400" s="310">
        <f>+VLOOKUP($E1400,Macro!$1:$1048576,MATCH(DATE(AU$2,1,1),Macro!$A$1:$LI$1),FALSE)</f>
        <v>4.449447433308662</v>
      </c>
      <c r="AV1400" s="310">
        <f>+VLOOKUP($E1400,Macro!$1:$1048576,MATCH(DATE(AV$2,1,1),Macro!$A$1:$LI$1),FALSE)</f>
        <v>4.5076438098117455</v>
      </c>
      <c r="AW1400" s="310">
        <f>+VLOOKUP($E1400,Macro!$1:$1048576,MATCH(DATE(AW$2,1,1),Macro!$A$1:$LI$1),FALSE)</f>
        <v>4.5626176574621979</v>
      </c>
      <c r="AX1400" s="310">
        <f>+VLOOKUP($E1400,Macro!$1:$1048576,MATCH(DATE(AX$2,1,1),Macro!$A$1:$LI$1),FALSE)</f>
        <v>4.6148285617299001</v>
      </c>
      <c r="AY1400" s="310">
        <f>+VLOOKUP($E1400,Macro!$1:$1048576,MATCH(DATE(AY$2,1,1),Macro!$A$1:$LI$1),FALSE)</f>
        <v>4.6647780580120424</v>
      </c>
      <c r="AZ1400" s="310">
        <f>+VLOOKUP($E1400,Macro!$1:$1048576,MATCH(DATE(AZ$2,1,1),Macro!$A$1:$LI$1),FALSE)</f>
        <v>4.7131191978260656</v>
      </c>
      <c r="BA1400" s="310">
        <f>+VLOOKUP($E1400,Macro!$1:$1048576,MATCH(DATE(BA$2,1,1),Macro!$A$1:$LI$1),FALSE)</f>
        <v>4.7590697096742351</v>
      </c>
      <c r="BB1400" s="310">
        <f>+VLOOKUP($E1400,Macro!$1:$1048576,MATCH(DATE(BB$2,1,1),Macro!$A$1:$LI$1),FALSE)</f>
        <v>4.8027404118897721</v>
      </c>
      <c r="BC1400" s="310">
        <f>+VLOOKUP($E1400,Macro!$1:$1048576,MATCH(DATE(BC$2,1,1),Macro!$A$1:$LI$1),FALSE)</f>
        <v>4.8441387379061007</v>
      </c>
      <c r="BD1400" s="310">
        <f>+VLOOKUP($E1400,Macro!$1:$1048576,MATCH(DATE(BD$2,1,1),Macro!$A$1:$LI$1),FALSE)</f>
        <v>4.8833157095587998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-4.1744922945452512E-2</v>
      </c>
      <c r="G1401" s="310">
        <f>+VLOOKUP($E1401,Macro!$1:$1048576,MATCH(DATE(G$2,1,1),Macro!$A$1:$LI$1),FALSE)</f>
        <v>-0.10988191468734865</v>
      </c>
      <c r="H1401" s="310">
        <f>+VLOOKUP($E1401,Macro!$1:$1048576,MATCH(DATE(H$2,1,1),Macro!$A$1:$LI$1),FALSE)</f>
        <v>-0.18174257602989741</v>
      </c>
      <c r="I1401" s="310">
        <f>+VLOOKUP($E1401,Macro!$1:$1048576,MATCH(DATE(I$2,1,1),Macro!$A$1:$LI$1),FALSE)</f>
        <v>-0.25659461159537322</v>
      </c>
      <c r="J1401" s="310">
        <f>+VLOOKUP($E1401,Macro!$1:$1048576,MATCH(DATE(J$2,1,1),Macro!$A$1:$LI$1),FALSE)</f>
        <v>-0.33138831811611036</v>
      </c>
      <c r="K1401" s="310">
        <f>+VLOOKUP($E1401,Macro!$1:$1048576,MATCH(DATE(K$2,1,1),Macro!$A$1:$LI$1),FALSE)</f>
        <v>-0.40065662323522933</v>
      </c>
      <c r="L1401" s="310">
        <f>+VLOOKUP($E1401,Macro!$1:$1048576,MATCH(DATE(L$2,1,1),Macro!$A$1:$LI$1),FALSE)</f>
        <v>-0.46045580341700365</v>
      </c>
      <c r="M1401" s="310">
        <f>+VLOOKUP($E1401,Macro!$1:$1048576,MATCH(DATE(M$2,1,1),Macro!$A$1:$LI$1),FALSE)</f>
        <v>-0.50764265842037082</v>
      </c>
      <c r="N1401" s="310">
        <f>+VLOOKUP($E1401,Macro!$1:$1048576,MATCH(DATE(N$2,1,1),Macro!$A$1:$LI$1),FALSE)</f>
        <v>-0.5416794647780443</v>
      </c>
      <c r="O1401" s="310">
        <f>+VLOOKUP($E1401,Macro!$1:$1048576,MATCH(DATE(O$2,1,1),Macro!$A$1:$LI$1),FALSE)</f>
        <v>-0.56377754089033116</v>
      </c>
      <c r="P1401" s="310">
        <f>+VLOOKUP($E1401,Macro!$1:$1048576,MATCH(DATE(P$2,1,1),Macro!$A$1:$LI$1),FALSE)</f>
        <v>-0.57624423757951515</v>
      </c>
      <c r="Q1401" s="310">
        <f>+VLOOKUP($E1401,Macro!$1:$1048576,MATCH(DATE(Q$2,1,1),Macro!$A$1:$LI$1),FALSE)</f>
        <v>-0.58500423524202594</v>
      </c>
      <c r="R1401" s="310">
        <f>+VLOOKUP($E1401,Macro!$1:$1048576,MATCH(DATE(R$2,1,1),Macro!$A$1:$LI$1),FALSE)</f>
        <v>-0.59105536341232945</v>
      </c>
      <c r="S1401" s="310">
        <f>+VLOOKUP($E1401,Macro!$1:$1048576,MATCH(DATE(S$2,1,1),Macro!$A$1:$LI$1),FALSE)</f>
        <v>-0.59645950683678839</v>
      </c>
      <c r="T1401" s="310">
        <f>+VLOOKUP($E1401,Macro!$1:$1048576,MATCH(DATE(T$2,1,1),Macro!$A$1:$LI$1),FALSE)</f>
        <v>-0.60268036217666632</v>
      </c>
      <c r="U1401" s="310">
        <f>+VLOOKUP($E1401,Macro!$1:$1048576,MATCH(DATE(U$2,1,1),Macro!$A$1:$LI$1),FALSE)</f>
        <v>-0.61052117428291863</v>
      </c>
      <c r="V1401" s="310">
        <f>+VLOOKUP($E1401,Macro!$1:$1048576,MATCH(DATE(V$2,1,1),Macro!$A$1:$LI$1),FALSE)</f>
        <v>-0.62332760506602636</v>
      </c>
      <c r="W1401" s="310">
        <f>+VLOOKUP($E1401,Macro!$1:$1048576,MATCH(DATE(W$2,1,1),Macro!$A$1:$LI$1),FALSE)</f>
        <v>-0.6394268645765977</v>
      </c>
      <c r="X1401" s="310">
        <f>+VLOOKUP($E1401,Macro!$1:$1048576,MATCH(DATE(X$2,1,1),Macro!$A$1:$LI$1),FALSE)</f>
        <v>-0.65813969279777673</v>
      </c>
      <c r="Y1401" s="310">
        <f>+VLOOKUP($E1401,Macro!$1:$1048576,MATCH(DATE(Y$2,1,1),Macro!$A$1:$LI$1),FALSE)</f>
        <v>-0.67864160215566072</v>
      </c>
      <c r="Z1401" s="310">
        <f>+VLOOKUP($E1401,Macro!$1:$1048576,MATCH(DATE(Z$2,1,1),Macro!$A$1:$LI$1),FALSE)</f>
        <v>-0.70011723964251704</v>
      </c>
      <c r="AA1401" s="310">
        <f>+VLOOKUP($E1401,Macro!$1:$1048576,MATCH(DATE(AA$2,1,1),Macro!$A$1:$LI$1),FALSE)</f>
        <v>-0.72156298656502749</v>
      </c>
      <c r="AB1401" s="310">
        <f>+VLOOKUP($E1401,Macro!$1:$1048576,MATCH(DATE(AB$2,1,1),Macro!$A$1:$LI$1),FALSE)</f>
        <v>-0.74273633711101628</v>
      </c>
      <c r="AC1401" s="310">
        <f>+VLOOKUP($E1401,Macro!$1:$1048576,MATCH(DATE(AC$2,1,1),Macro!$A$1:$LI$1),FALSE)</f>
        <v>-0.76334340317473215</v>
      </c>
      <c r="AD1401" s="310">
        <f>+VLOOKUP($E1401,Macro!$1:$1048576,MATCH(DATE(AD$2,1,1),Macro!$A$1:$LI$1),FALSE)</f>
        <v>-0.78334252941590909</v>
      </c>
      <c r="AE1401" s="310">
        <f>+VLOOKUP($E1401,Macro!$1:$1048576,MATCH(DATE(AE$2,1,1),Macro!$A$1:$LI$1),FALSE)</f>
        <v>-0.80310158993067704</v>
      </c>
      <c r="AF1401" s="310">
        <f>+VLOOKUP($E1401,Macro!$1:$1048576,MATCH(DATE(AF$2,1,1),Macro!$A$1:$LI$1),FALSE)</f>
        <v>-0.8207755029560504</v>
      </c>
      <c r="AG1401" s="310">
        <f>+VLOOKUP($E1401,Macro!$1:$1048576,MATCH(DATE(AG$2,1,1),Macro!$A$1:$LI$1),FALSE)</f>
        <v>-0.83786192173318508</v>
      </c>
      <c r="AH1401" s="310">
        <f>+VLOOKUP($E1401,Macro!$1:$1048576,MATCH(DATE(AH$2,1,1),Macro!$A$1:$LI$1),FALSE)</f>
        <v>-0.85462387110135651</v>
      </c>
      <c r="AI1401" s="310">
        <f>+VLOOKUP($E1401,Macro!$1:$1048576,MATCH(DATE(AI$2,1,1),Macro!$A$1:$LI$1),FALSE)</f>
        <v>-0.87137095913527585</v>
      </c>
      <c r="AJ1401" s="310">
        <f>+VLOOKUP($E1401,Macro!$1:$1048576,MATCH(DATE(AJ$2,1,1),Macro!$A$1:$LI$1),FALSE)</f>
        <v>-0.88849367717904748</v>
      </c>
      <c r="AK1401" s="310">
        <f>+VLOOKUP($E1401,Macro!$1:$1048576,MATCH(DATE(AK$2,1,1),Macro!$A$1:$LI$1),FALSE)</f>
        <v>-0.90564526684311364</v>
      </c>
      <c r="AL1401" s="310">
        <f>+VLOOKUP($E1401,Macro!$1:$1048576,MATCH(DATE(AL$2,1,1),Macro!$A$1:$LI$1),FALSE)</f>
        <v>-0.92334522337658154</v>
      </c>
      <c r="AM1401" s="310">
        <f>+VLOOKUP($E1401,Macro!$1:$1048576,MATCH(DATE(AM$2,1,1),Macro!$A$1:$LI$1),FALSE)</f>
        <v>-0.94168175601437865</v>
      </c>
      <c r="AN1401" s="310">
        <f>+VLOOKUP($E1401,Macro!$1:$1048576,MATCH(DATE(AN$2,1,1),Macro!$A$1:$LI$1),FALSE)</f>
        <v>-0.96062062996933317</v>
      </c>
      <c r="AO1401" s="310">
        <f>+VLOOKUP($E1401,Macro!$1:$1048576,MATCH(DATE(AO$2,1,1),Macro!$A$1:$LI$1),FALSE)</f>
        <v>-0.9800432584517571</v>
      </c>
      <c r="AP1401" s="310">
        <f>+VLOOKUP($E1401,Macro!$1:$1048576,MATCH(DATE(AP$2,1,1),Macro!$A$1:$LI$1),FALSE)</f>
        <v>-0.9942249436316275</v>
      </c>
      <c r="AQ1401" s="310">
        <f>+VLOOKUP($E1401,Macro!$1:$1048576,MATCH(DATE(AQ$2,1,1),Macro!$A$1:$LI$1),FALSE)</f>
        <v>-1.006013733678135</v>
      </c>
      <c r="AR1401" s="310">
        <f>+VLOOKUP($E1401,Macro!$1:$1048576,MATCH(DATE(AR$2,1,1),Macro!$A$1:$LI$1),FALSE)</f>
        <v>-1.0161852490498058</v>
      </c>
      <c r="AS1401" s="310">
        <f>+VLOOKUP($E1401,Macro!$1:$1048576,MATCH(DATE(AS$2,1,1),Macro!$A$1:$LI$1),FALSE)</f>
        <v>-1.0255600991026625</v>
      </c>
      <c r="AT1401" s="310">
        <f>+VLOOKUP($E1401,Macro!$1:$1048576,MATCH(DATE(AT$2,1,1),Macro!$A$1:$LI$1),FALSE)</f>
        <v>-1.0349684520002844</v>
      </c>
      <c r="AU1401" s="310">
        <f>+VLOOKUP($E1401,Macro!$1:$1048576,MATCH(DATE(AU$2,1,1),Macro!$A$1:$LI$1),FALSE)</f>
        <v>-1.0441676538200939</v>
      </c>
      <c r="AV1401" s="310">
        <f>+VLOOKUP($E1401,Macro!$1:$1048576,MATCH(DATE(AV$2,1,1),Macro!$A$1:$LI$1),FALSE)</f>
        <v>-1.0540204144921406</v>
      </c>
      <c r="AW1401" s="310">
        <f>+VLOOKUP($E1401,Macro!$1:$1048576,MATCH(DATE(AW$2,1,1),Macro!$A$1:$LI$1),FALSE)</f>
        <v>-1.0647579440872801</v>
      </c>
      <c r="AX1401" s="310">
        <f>+VLOOKUP($E1401,Macro!$1:$1048576,MATCH(DATE(AX$2,1,1),Macro!$A$1:$LI$1),FALSE)</f>
        <v>-1.0764073487916637</v>
      </c>
      <c r="AY1401" s="310">
        <f>+VLOOKUP($E1401,Macro!$1:$1048576,MATCH(DATE(AY$2,1,1),Macro!$A$1:$LI$1),FALSE)</f>
        <v>-1.088847751065003</v>
      </c>
      <c r="AZ1401" s="310">
        <f>+VLOOKUP($E1401,Macro!$1:$1048576,MATCH(DATE(AZ$2,1,1),Macro!$A$1:$LI$1),FALSE)</f>
        <v>-1.0989843659512832</v>
      </c>
      <c r="BA1401" s="310">
        <f>+VLOOKUP($E1401,Macro!$1:$1048576,MATCH(DATE(BA$2,1,1),Macro!$A$1:$LI$1),FALSE)</f>
        <v>-1.1082035462883666</v>
      </c>
      <c r="BB1401" s="310">
        <f>+VLOOKUP($E1401,Macro!$1:$1048576,MATCH(DATE(BB$2,1,1),Macro!$A$1:$LI$1),FALSE)</f>
        <v>-1.1166868053659851</v>
      </c>
      <c r="BC1401" s="310">
        <f>+VLOOKUP($E1401,Macro!$1:$1048576,MATCH(DATE(BC$2,1,1),Macro!$A$1:$LI$1),FALSE)</f>
        <v>-1.1246972264649657</v>
      </c>
      <c r="BD1401" s="310">
        <f>+VLOOKUP($E1401,Macro!$1:$1048576,MATCH(DATE(BD$2,1,1),Macro!$A$1:$LI$1),FALSE)</f>
        <v>-1.1325373282641271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1.4947937126619237E-2</v>
      </c>
      <c r="G1402" s="310">
        <f>+VLOOKUP($E1402,Macro!$1:$1048576,MATCH(DATE(G$2,1,1),Macro!$A$1:$LI$1),FALSE)</f>
        <v>1.6162397030128339E-2</v>
      </c>
      <c r="H1402" s="310">
        <f>+VLOOKUP($E1402,Macro!$1:$1048576,MATCH(DATE(H$2,1,1),Macro!$A$1:$LI$1),FALSE)</f>
        <v>5.3259508386860333E-3</v>
      </c>
      <c r="I1402" s="310">
        <f>+VLOOKUP($E1402,Macro!$1:$1048576,MATCH(DATE(I$2,1,1),Macro!$A$1:$LI$1),FALSE)</f>
        <v>-1.5639331983385851E-2</v>
      </c>
      <c r="J1402" s="310">
        <f>+VLOOKUP($E1402,Macro!$1:$1048576,MATCH(DATE(J$2,1,1),Macro!$A$1:$LI$1),FALSE)</f>
        <v>-4.5082129515183755E-2</v>
      </c>
      <c r="K1402" s="310">
        <f>+VLOOKUP($E1402,Macro!$1:$1048576,MATCH(DATE(K$2,1,1),Macro!$A$1:$LI$1),FALSE)</f>
        <v>-8.1299867881201582E-2</v>
      </c>
      <c r="L1402" s="310">
        <f>+VLOOKUP($E1402,Macro!$1:$1048576,MATCH(DATE(L$2,1,1),Macro!$A$1:$LI$1),FALSE)</f>
        <v>-0.1224072517545749</v>
      </c>
      <c r="M1402" s="310">
        <f>+VLOOKUP($E1402,Macro!$1:$1048576,MATCH(DATE(M$2,1,1),Macro!$A$1:$LI$1),FALSE)</f>
        <v>-0.16651233747357885</v>
      </c>
      <c r="N1402" s="310">
        <f>+VLOOKUP($E1402,Macro!$1:$1048576,MATCH(DATE(N$2,1,1),Macro!$A$1:$LI$1),FALSE)</f>
        <v>-0.21191703251759453</v>
      </c>
      <c r="O1402" s="310">
        <f>+VLOOKUP($E1402,Macro!$1:$1048576,MATCH(DATE(O$2,1,1),Macro!$A$1:$LI$1),FALSE)</f>
        <v>-0.25729080242250513</v>
      </c>
      <c r="P1402" s="310">
        <f>+VLOOKUP($E1402,Macro!$1:$1048576,MATCH(DATE(P$2,1,1),Macro!$A$1:$LI$1),FALSE)</f>
        <v>-0.30183062129837124</v>
      </c>
      <c r="Q1402" s="310">
        <f>+VLOOKUP($E1402,Macro!$1:$1048576,MATCH(DATE(Q$2,1,1),Macro!$A$1:$LI$1),FALSE)</f>
        <v>-0.34527490319827825</v>
      </c>
      <c r="R1402" s="310">
        <f>+VLOOKUP($E1402,Macro!$1:$1048576,MATCH(DATE(R$2,1,1),Macro!$A$1:$LI$1),FALSE)</f>
        <v>-0.38782474749926577</v>
      </c>
      <c r="S1402" s="310">
        <f>+VLOOKUP($E1402,Macro!$1:$1048576,MATCH(DATE(S$2,1,1),Macro!$A$1:$LI$1),FALSE)</f>
        <v>-0.4298520854914889</v>
      </c>
      <c r="T1402" s="310">
        <f>+VLOOKUP($E1402,Macro!$1:$1048576,MATCH(DATE(T$2,1,1),Macro!$A$1:$LI$1),FALSE)</f>
        <v>-0.47172866523175205</v>
      </c>
      <c r="U1402" s="310">
        <f>+VLOOKUP($E1402,Macro!$1:$1048576,MATCH(DATE(U$2,1,1),Macro!$A$1:$LI$1),FALSE)</f>
        <v>-0.51372388394866908</v>
      </c>
      <c r="V1402" s="310">
        <f>+VLOOKUP($E1402,Macro!$1:$1048576,MATCH(DATE(V$2,1,1),Macro!$A$1:$LI$1),FALSE)</f>
        <v>-0.55612526395678596</v>
      </c>
      <c r="W1402" s="310">
        <f>+VLOOKUP($E1402,Macro!$1:$1048576,MATCH(DATE(W$2,1,1),Macro!$A$1:$LI$1),FALSE)</f>
        <v>-0.59915842047679746</v>
      </c>
      <c r="X1402" s="310">
        <f>+VLOOKUP($E1402,Macro!$1:$1048576,MATCH(DATE(X$2,1,1),Macro!$A$1:$LI$1),FALSE)</f>
        <v>-0.64280098138573827</v>
      </c>
      <c r="Y1402" s="310">
        <f>+VLOOKUP($E1402,Macro!$1:$1048576,MATCH(DATE(Y$2,1,1),Macro!$A$1:$LI$1),FALSE)</f>
        <v>-0.68682073052181991</v>
      </c>
      <c r="Z1402" s="310">
        <f>+VLOOKUP($E1402,Macro!$1:$1048576,MATCH(DATE(Z$2,1,1),Macro!$A$1:$LI$1),FALSE)</f>
        <v>-0.73078511039054161</v>
      </c>
      <c r="AA1402" s="310">
        <f>+VLOOKUP($E1402,Macro!$1:$1048576,MATCH(DATE(AA$2,1,1),Macro!$A$1:$LI$1),FALSE)</f>
        <v>-0.77430807964617987</v>
      </c>
      <c r="AB1402" s="310">
        <f>+VLOOKUP($E1402,Macro!$1:$1048576,MATCH(DATE(AB$2,1,1),Macro!$A$1:$LI$1),FALSE)</f>
        <v>-0.81701668188476351</v>
      </c>
      <c r="AC1402" s="310">
        <f>+VLOOKUP($E1402,Macro!$1:$1048576,MATCH(DATE(AC$2,1,1),Macro!$A$1:$LI$1),FALSE)</f>
        <v>-0.8585743571390303</v>
      </c>
      <c r="AD1402" s="310">
        <f>+VLOOKUP($E1402,Macro!$1:$1048576,MATCH(DATE(AD$2,1,1),Macro!$A$1:$LI$1),FALSE)</f>
        <v>-0.89873541453975303</v>
      </c>
      <c r="AE1402" s="310">
        <f>+VLOOKUP($E1402,Macro!$1:$1048576,MATCH(DATE(AE$2,1,1),Macro!$A$1:$LI$1),FALSE)</f>
        <v>-0.93714053719279322</v>
      </c>
      <c r="AF1402" s="310">
        <f>+VLOOKUP($E1402,Macro!$1:$1048576,MATCH(DATE(AF$2,1,1),Macro!$A$1:$LI$1),FALSE)</f>
        <v>-0.97366513864804993</v>
      </c>
      <c r="AG1402" s="310">
        <f>+VLOOKUP($E1402,Macro!$1:$1048576,MATCH(DATE(AG$2,1,1),Macro!$A$1:$LI$1),FALSE)</f>
        <v>-1.0082799615129034</v>
      </c>
      <c r="AH1402" s="310">
        <f>+VLOOKUP($E1402,Macro!$1:$1048576,MATCH(DATE(AH$2,1,1),Macro!$A$1:$LI$1),FALSE)</f>
        <v>-1.0410014979138515</v>
      </c>
      <c r="AI1402" s="310">
        <f>+VLOOKUP($E1402,Macro!$1:$1048576,MATCH(DATE(AI$2,1,1),Macro!$A$1:$LI$1),FALSE)</f>
        <v>-1.0719114831791332</v>
      </c>
      <c r="AJ1402" s="310">
        <f>+VLOOKUP($E1402,Macro!$1:$1048576,MATCH(DATE(AJ$2,1,1),Macro!$A$1:$LI$1),FALSE)</f>
        <v>-1.1011519330544006</v>
      </c>
      <c r="AK1402" s="310">
        <f>+VLOOKUP($E1402,Macro!$1:$1048576,MATCH(DATE(AK$2,1,1),Macro!$A$1:$LI$1),FALSE)</f>
        <v>-1.1288667577618816</v>
      </c>
      <c r="AL1402" s="310">
        <f>+VLOOKUP($E1402,Macro!$1:$1048576,MATCH(DATE(AL$2,1,1),Macro!$A$1:$LI$1),FALSE)</f>
        <v>-1.1551946810461677</v>
      </c>
      <c r="AM1402" s="310">
        <f>+VLOOKUP($E1402,Macro!$1:$1048576,MATCH(DATE(AM$2,1,1),Macro!$A$1:$LI$1),FALSE)</f>
        <v>-1.1802847247799564</v>
      </c>
      <c r="AN1402" s="310">
        <f>+VLOOKUP($E1402,Macro!$1:$1048576,MATCH(DATE(AN$2,1,1),Macro!$A$1:$LI$1),FALSE)</f>
        <v>-1.2042786283225415</v>
      </c>
      <c r="AO1402" s="310">
        <f>+VLOOKUP($E1402,Macro!$1:$1048576,MATCH(DATE(AO$2,1,1),Macro!$A$1:$LI$1),FALSE)</f>
        <v>-1.2272978396921097</v>
      </c>
      <c r="AP1402" s="310">
        <f>+VLOOKUP($E1402,Macro!$1:$1048576,MATCH(DATE(AP$2,1,1),Macro!$A$1:$LI$1),FALSE)</f>
        <v>-1.2490534570904321</v>
      </c>
      <c r="AQ1402" s="310">
        <f>+VLOOKUP($E1402,Macro!$1:$1048576,MATCH(DATE(AQ$2,1,1),Macro!$A$1:$LI$1),FALSE)</f>
        <v>-1.2691300254664251</v>
      </c>
      <c r="AR1402" s="310">
        <f>+VLOOKUP($E1402,Macro!$1:$1048576,MATCH(DATE(AR$2,1,1),Macro!$A$1:$LI$1),FALSE)</f>
        <v>-1.2873496664205786</v>
      </c>
      <c r="AS1402" s="310">
        <f>+VLOOKUP($E1402,Macro!$1:$1048576,MATCH(DATE(AS$2,1,1),Macro!$A$1:$LI$1),FALSE)</f>
        <v>-1.3037440095971076</v>
      </c>
      <c r="AT1402" s="310">
        <f>+VLOOKUP($E1402,Macro!$1:$1048576,MATCH(DATE(AT$2,1,1),Macro!$A$1:$LI$1),FALSE)</f>
        <v>-1.3184981756012126</v>
      </c>
      <c r="AU1402" s="310">
        <f>+VLOOKUP($E1402,Macro!$1:$1048576,MATCH(DATE(AU$2,1,1),Macro!$A$1:$LI$1),FALSE)</f>
        <v>-1.3318341649586674</v>
      </c>
      <c r="AV1402" s="310">
        <f>+VLOOKUP($E1402,Macro!$1:$1048576,MATCH(DATE(AV$2,1,1),Macro!$A$1:$LI$1),FALSE)</f>
        <v>-1.3439789142278613</v>
      </c>
      <c r="AW1402" s="310">
        <f>+VLOOKUP($E1402,Macro!$1:$1048576,MATCH(DATE(AW$2,1,1),Macro!$A$1:$LI$1),FALSE)</f>
        <v>-1.3551710057596478</v>
      </c>
      <c r="AX1402" s="310">
        <f>+VLOOKUP($E1402,Macro!$1:$1048576,MATCH(DATE(AX$2,1,1),Macro!$A$1:$LI$1),FALSE)</f>
        <v>-1.3656296777141086</v>
      </c>
      <c r="AY1402" s="310">
        <f>+VLOOKUP($E1402,Macro!$1:$1048576,MATCH(DATE(AY$2,1,1),Macro!$A$1:$LI$1),FALSE)</f>
        <v>-1.3755354323468194</v>
      </c>
      <c r="AZ1402" s="310">
        <f>+VLOOKUP($E1402,Macro!$1:$1048576,MATCH(DATE(AZ$2,1,1),Macro!$A$1:$LI$1),FALSE)</f>
        <v>-1.3848607055139017</v>
      </c>
      <c r="BA1402" s="310">
        <f>+VLOOKUP($E1402,Macro!$1:$1048576,MATCH(DATE(BA$2,1,1),Macro!$A$1:$LI$1),FALSE)</f>
        <v>-1.3934697088250236</v>
      </c>
      <c r="BB1402" s="310">
        <f>+VLOOKUP($E1402,Macro!$1:$1048576,MATCH(DATE(BB$2,1,1),Macro!$A$1:$LI$1),FALSE)</f>
        <v>-1.4013071328557669</v>
      </c>
      <c r="BC1402" s="310">
        <f>+VLOOKUP($E1402,Macro!$1:$1048576,MATCH(DATE(BC$2,1,1),Macro!$A$1:$LI$1),FALSE)</f>
        <v>-1.4084067556867752</v>
      </c>
      <c r="BD1402" s="310">
        <f>+VLOOKUP($E1402,Macro!$1:$1048576,MATCH(DATE(BD$2,1,1),Macro!$A$1:$LI$1),FALSE)</f>
        <v>-1.4148734018795461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4.0927499999997963</v>
      </c>
      <c r="G1403" s="310">
        <f>+VLOOKUP($E1403,Macro!$1:$1048576,MATCH(DATE(G$2,1,1),Macro!$A$1:$LI$1),FALSE)</f>
        <v>4.4322099999990314</v>
      </c>
      <c r="H1403" s="310">
        <f>+VLOOKUP($E1403,Macro!$1:$1048576,MATCH(DATE(H$2,1,1),Macro!$A$1:$LI$1),FALSE)</f>
        <v>1.4635900000030233</v>
      </c>
      <c r="I1403" s="310">
        <f>+VLOOKUP($E1403,Macro!$1:$1048576,MATCH(DATE(I$2,1,1),Macro!$A$1:$LI$1),FALSE)</f>
        <v>-4.3103200000005018</v>
      </c>
      <c r="J1403" s="310">
        <f>+VLOOKUP($E1403,Macro!$1:$1048576,MATCH(DATE(J$2,1,1),Macro!$A$1:$LI$1),FALSE)</f>
        <v>-12.472300000001269</v>
      </c>
      <c r="K1403" s="310">
        <f>+VLOOKUP($E1403,Macro!$1:$1048576,MATCH(DATE(K$2,1,1),Macro!$A$1:$LI$1),FALSE)</f>
        <v>-22.595299999997223</v>
      </c>
      <c r="L1403" s="310">
        <f>+VLOOKUP($E1403,Macro!$1:$1048576,MATCH(DATE(L$2,1,1),Macro!$A$1:$LI$1),FALSE)</f>
        <v>-34.182809999998426</v>
      </c>
      <c r="M1403" s="310">
        <f>+VLOOKUP($E1403,Macro!$1:$1048576,MATCH(DATE(M$2,1,1),Macro!$A$1:$LI$1),FALSE)</f>
        <v>-46.726000000002387</v>
      </c>
      <c r="N1403" s="310">
        <f>+VLOOKUP($E1403,Macro!$1:$1048576,MATCH(DATE(N$2,1,1),Macro!$A$1:$LI$1),FALSE)</f>
        <v>-59.757819999998901</v>
      </c>
      <c r="O1403" s="310">
        <f>+VLOOKUP($E1403,Macro!$1:$1048576,MATCH(DATE(O$2,1,1),Macro!$A$1:$LI$1),FALSE)</f>
        <v>-72.903770000000804</v>
      </c>
      <c r="P1403" s="310">
        <f>+VLOOKUP($E1403,Macro!$1:$1048576,MATCH(DATE(P$2,1,1),Macro!$A$1:$LI$1),FALSE)</f>
        <v>-85.986720000000787</v>
      </c>
      <c r="Q1403" s="310">
        <f>+VLOOKUP($E1403,Macro!$1:$1048576,MATCH(DATE(Q$2,1,1),Macro!$A$1:$LI$1),FALSE)</f>
        <v>-98.871960000000399</v>
      </c>
      <c r="R1403" s="310">
        <f>+VLOOKUP($E1403,Macro!$1:$1048576,MATCH(DATE(R$2,1,1),Macro!$A$1:$LI$1),FALSE)</f>
        <v>-111.60177000000112</v>
      </c>
      <c r="S1403" s="310">
        <f>+VLOOKUP($E1403,Macro!$1:$1048576,MATCH(DATE(S$2,1,1),Macro!$A$1:$LI$1),FALSE)</f>
        <v>-124.2735700000012</v>
      </c>
      <c r="T1403" s="310">
        <f>+VLOOKUP($E1403,Macro!$1:$1048576,MATCH(DATE(T$2,1,1),Macro!$A$1:$LI$1),FALSE)</f>
        <v>-136.98933000000034</v>
      </c>
      <c r="U1403" s="310">
        <f>+VLOOKUP($E1403,Macro!$1:$1048576,MATCH(DATE(U$2,1,1),Macro!$A$1:$LI$1),FALSE)</f>
        <v>-149.82478000000265</v>
      </c>
      <c r="V1403" s="310">
        <f>+VLOOKUP($E1403,Macro!$1:$1048576,MATCH(DATE(V$2,1,1),Macro!$A$1:$LI$1),FALSE)</f>
        <v>-162.86334999999963</v>
      </c>
      <c r="W1403" s="310">
        <f>+VLOOKUP($E1403,Macro!$1:$1048576,MATCH(DATE(W$2,1,1),Macro!$A$1:$LI$1),FALSE)</f>
        <v>-176.17213999999876</v>
      </c>
      <c r="X1403" s="310">
        <f>+VLOOKUP($E1403,Macro!$1:$1048576,MATCH(DATE(X$2,1,1),Macro!$A$1:$LI$1),FALSE)</f>
        <v>-189.74616000000242</v>
      </c>
      <c r="Y1403" s="310">
        <f>+VLOOKUP($E1403,Macro!$1:$1048576,MATCH(DATE(Y$2,1,1),Macro!$A$1:$LI$1),FALSE)</f>
        <v>-203.51796000000104</v>
      </c>
      <c r="Z1403" s="310">
        <f>+VLOOKUP($E1403,Macro!$1:$1048576,MATCH(DATE(Z$2,1,1),Macro!$A$1:$LI$1),FALSE)</f>
        <v>-217.27002999999968</v>
      </c>
      <c r="AA1403" s="310">
        <f>+VLOOKUP($E1403,Macro!$1:$1048576,MATCH(DATE(AA$2,1,1),Macro!$A$1:$LI$1),FALSE)</f>
        <v>-230.98287999999957</v>
      </c>
      <c r="AB1403" s="310">
        <f>+VLOOKUP($E1403,Macro!$1:$1048576,MATCH(DATE(AB$2,1,1),Macro!$A$1:$LI$1),FALSE)</f>
        <v>-244.54876000000149</v>
      </c>
      <c r="AC1403" s="310">
        <f>+VLOOKUP($E1403,Macro!$1:$1048576,MATCH(DATE(AC$2,1,1),Macro!$A$1:$LI$1),FALSE)</f>
        <v>-257.86413999999786</v>
      </c>
      <c r="AD1403" s="310">
        <f>+VLOOKUP($E1403,Macro!$1:$1048576,MATCH(DATE(AD$2,1,1),Macro!$A$1:$LI$1),FALSE)</f>
        <v>-270.84997999999905</v>
      </c>
      <c r="AE1403" s="310">
        <f>+VLOOKUP($E1403,Macro!$1:$1048576,MATCH(DATE(AE$2,1,1),Macro!$A$1:$LI$1),FALSE)</f>
        <v>-283.07978000000003</v>
      </c>
      <c r="AF1403" s="310">
        <f>+VLOOKUP($E1403,Macro!$1:$1048576,MATCH(DATE(AF$2,1,1),Macro!$A$1:$LI$1),FALSE)</f>
        <v>-294.70575000000099</v>
      </c>
      <c r="AG1403" s="310">
        <f>+VLOOKUP($E1403,Macro!$1:$1048576,MATCH(DATE(AG$2,1,1),Macro!$A$1:$LI$1),FALSE)</f>
        <v>-305.74380999999994</v>
      </c>
      <c r="AH1403" s="310">
        <f>+VLOOKUP($E1403,Macro!$1:$1048576,MATCH(DATE(AH$2,1,1),Macro!$A$1:$LI$1),FALSE)</f>
        <v>-316.21543999999994</v>
      </c>
      <c r="AI1403" s="310">
        <f>+VLOOKUP($E1403,Macro!$1:$1048576,MATCH(DATE(AI$2,1,1),Macro!$A$1:$LI$1),FALSE)</f>
        <v>-326.15774999999849</v>
      </c>
      <c r="AJ1403" s="310">
        <f>+VLOOKUP($E1403,Macro!$1:$1048576,MATCH(DATE(AJ$2,1,1),Macro!$A$1:$LI$1),FALSE)</f>
        <v>-335.62230999999883</v>
      </c>
      <c r="AK1403" s="310">
        <f>+VLOOKUP($E1403,Macro!$1:$1048576,MATCH(DATE(AK$2,1,1),Macro!$A$1:$LI$1),FALSE)</f>
        <v>-344.65742999999929</v>
      </c>
      <c r="AL1403" s="310">
        <f>+VLOOKUP($E1403,Macro!$1:$1048576,MATCH(DATE(AL$2,1,1),Macro!$A$1:$LI$1),FALSE)</f>
        <v>-353.30646999999954</v>
      </c>
      <c r="AM1403" s="310">
        <f>+VLOOKUP($E1403,Macro!$1:$1048576,MATCH(DATE(AM$2,1,1),Macro!$A$1:$LI$1),FALSE)</f>
        <v>-361.61341999999786</v>
      </c>
      <c r="AN1403" s="310">
        <f>+VLOOKUP($E1403,Macro!$1:$1048576,MATCH(DATE(AN$2,1,1),Macro!$A$1:$LI$1),FALSE)</f>
        <v>-369.61849000000075</v>
      </c>
      <c r="AO1403" s="310">
        <f>+VLOOKUP($E1403,Macro!$1:$1048576,MATCH(DATE(AO$2,1,1),Macro!$A$1:$LI$1),FALSE)</f>
        <v>-377.35495000000083</v>
      </c>
      <c r="AP1403" s="310">
        <f>+VLOOKUP($E1403,Macro!$1:$1048576,MATCH(DATE(AP$2,1,1),Macro!$A$1:$LI$1),FALSE)</f>
        <v>-384.64154000000053</v>
      </c>
      <c r="AQ1403" s="310">
        <f>+VLOOKUP($E1403,Macro!$1:$1048576,MATCH(DATE(AQ$2,1,1),Macro!$A$1:$LI$1),FALSE)</f>
        <v>-391.35837000000174</v>
      </c>
      <c r="AR1403" s="310">
        <f>+VLOOKUP($E1403,Macro!$1:$1048576,MATCH(DATE(AR$2,1,1),Macro!$A$1:$LI$1),FALSE)</f>
        <v>-397.46284999999989</v>
      </c>
      <c r="AS1403" s="310">
        <f>+VLOOKUP($E1403,Macro!$1:$1048576,MATCH(DATE(AS$2,1,1),Macro!$A$1:$LI$1),FALSE)</f>
        <v>-402.97632999999769</v>
      </c>
      <c r="AT1403" s="310">
        <f>+VLOOKUP($E1403,Macro!$1:$1048576,MATCH(DATE(AT$2,1,1),Macro!$A$1:$LI$1),FALSE)</f>
        <v>-407.96574999999939</v>
      </c>
      <c r="AU1403" s="310">
        <f>+VLOOKUP($E1403,Macro!$1:$1048576,MATCH(DATE(AU$2,1,1),Macro!$A$1:$LI$1),FALSE)</f>
        <v>-412.5072599999985</v>
      </c>
      <c r="AV1403" s="310">
        <f>+VLOOKUP($E1403,Macro!$1:$1048576,MATCH(DATE(AV$2,1,1),Macro!$A$1:$LI$1),FALSE)</f>
        <v>-416.67626000000018</v>
      </c>
      <c r="AW1403" s="310">
        <f>+VLOOKUP($E1403,Macro!$1:$1048576,MATCH(DATE(AW$2,1,1),Macro!$A$1:$LI$1),FALSE)</f>
        <v>-420.54969999999958</v>
      </c>
      <c r="AX1403" s="310">
        <f>+VLOOKUP($E1403,Macro!$1:$1048576,MATCH(DATE(AX$2,1,1),Macro!$A$1:$LI$1),FALSE)</f>
        <v>-424.19690999999875</v>
      </c>
      <c r="AY1403" s="310">
        <f>+VLOOKUP($E1403,Macro!$1:$1048576,MATCH(DATE(AY$2,1,1),Macro!$A$1:$LI$1),FALSE)</f>
        <v>-427.67409000000043</v>
      </c>
      <c r="AZ1403" s="310">
        <f>+VLOOKUP($E1403,Macro!$1:$1048576,MATCH(DATE(AZ$2,1,1),Macro!$A$1:$LI$1),FALSE)</f>
        <v>-430.97992999999769</v>
      </c>
      <c r="BA1403" s="310">
        <f>+VLOOKUP($E1403,Macro!$1:$1048576,MATCH(DATE(BA$2,1,1),Macro!$A$1:$LI$1),FALSE)</f>
        <v>-434.06983000000037</v>
      </c>
      <c r="BB1403" s="310">
        <f>+VLOOKUP($E1403,Macro!$1:$1048576,MATCH(DATE(BB$2,1,1),Macro!$A$1:$LI$1),FALSE)</f>
        <v>-436.92385000000286</v>
      </c>
      <c r="BC1403" s="310">
        <f>+VLOOKUP($E1403,Macro!$1:$1048576,MATCH(DATE(BC$2,1,1),Macro!$A$1:$LI$1),FALSE)</f>
        <v>-439.55017999999836</v>
      </c>
      <c r="BD1403" s="310">
        <f>+VLOOKUP($E1403,Macro!$1:$1048576,MATCH(DATE(BD$2,1,1),Macro!$A$1:$LI$1),FALSE)</f>
        <v>-441.97982000000047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-1.0913919999999688E-2</v>
      </c>
      <c r="G1404" s="311">
        <f>+VLOOKUP($E1404,Macro!$1:$1048576,MATCH(DATE(G$2,1,1),Macro!$A$1:$LI$1),FALSE)</f>
        <v>-1.0974850000000647E-2</v>
      </c>
      <c r="H1404" s="311">
        <f>+VLOOKUP($E1404,Macro!$1:$1048576,MATCH(DATE(H$2,1,1),Macro!$A$1:$LI$1),FALSE)</f>
        <v>-2.6589100000001809E-3</v>
      </c>
      <c r="I1404" s="311">
        <f>+VLOOKUP($E1404,Macro!$1:$1048576,MATCH(DATE(I$2,1,1),Macro!$A$1:$LI$1),FALSE)</f>
        <v>1.2180929999999757E-2</v>
      </c>
      <c r="J1404" s="311">
        <f>+VLOOKUP($E1404,Macro!$1:$1048576,MATCH(DATE(J$2,1,1),Macro!$A$1:$LI$1),FALSE)</f>
        <v>3.228187000000049E-2</v>
      </c>
      <c r="K1404" s="311">
        <f>+VLOOKUP($E1404,Macro!$1:$1048576,MATCH(DATE(K$2,1,1),Macro!$A$1:$LI$1),FALSE)</f>
        <v>5.6491980000000774E-2</v>
      </c>
      <c r="L1404" s="311">
        <f>+VLOOKUP($E1404,Macro!$1:$1048576,MATCH(DATE(L$2,1,1),Macro!$A$1:$LI$1),FALSE)</f>
        <v>8.3620519999999532E-2</v>
      </c>
      <c r="M1404" s="311">
        <f>+VLOOKUP($E1404,Macro!$1:$1048576,MATCH(DATE(M$2,1,1),Macro!$A$1:$LI$1),FALSE)</f>
        <v>0.11241852999999968</v>
      </c>
      <c r="N1404" s="311">
        <f>+VLOOKUP($E1404,Macro!$1:$1048576,MATCH(DATE(N$2,1,1),Macro!$A$1:$LI$1),FALSE)</f>
        <v>0.14181555999999984</v>
      </c>
      <c r="O1404" s="311">
        <f>+VLOOKUP($E1404,Macro!$1:$1048576,MATCH(DATE(O$2,1,1),Macro!$A$1:$LI$1),FALSE)</f>
        <v>0.17099794000000057</v>
      </c>
      <c r="P1404" s="311">
        <f>+VLOOKUP($E1404,Macro!$1:$1048576,MATCH(DATE(P$2,1,1),Macro!$A$1:$LI$1),FALSE)</f>
        <v>0.19937240000000023</v>
      </c>
      <c r="Q1404" s="311">
        <f>+VLOOKUP($E1404,Macro!$1:$1048576,MATCH(DATE(Q$2,1,1),Macro!$A$1:$LI$1),FALSE)</f>
        <v>0.22720824999999945</v>
      </c>
      <c r="R1404" s="311">
        <f>+VLOOKUP($E1404,Macro!$1:$1048576,MATCH(DATE(R$2,1,1),Macro!$A$1:$LI$1),FALSE)</f>
        <v>0.25444903999999879</v>
      </c>
      <c r="S1404" s="311">
        <f>+VLOOKUP($E1404,Macro!$1:$1048576,MATCH(DATE(S$2,1,1),Macro!$A$1:$LI$1),FALSE)</f>
        <v>0.28138235999999872</v>
      </c>
      <c r="T1404" s="311">
        <f>+VLOOKUP($E1404,Macro!$1:$1048576,MATCH(DATE(T$2,1,1),Macro!$A$1:$LI$1),FALSE)</f>
        <v>0.30826616000000084</v>
      </c>
      <c r="U1404" s="311">
        <f>+VLOOKUP($E1404,Macro!$1:$1048576,MATCH(DATE(U$2,1,1),Macro!$A$1:$LI$1),FALSE)</f>
        <v>0.33527137999999901</v>
      </c>
      <c r="V1404" s="311">
        <f>+VLOOKUP($E1404,Macro!$1:$1048576,MATCH(DATE(V$2,1,1),Macro!$A$1:$LI$1),FALSE)</f>
        <v>0.36258312000000126</v>
      </c>
      <c r="W1404" s="311">
        <f>+VLOOKUP($E1404,Macro!$1:$1048576,MATCH(DATE(W$2,1,1),Macro!$A$1:$LI$1),FALSE)</f>
        <v>0.39034042999999963</v>
      </c>
      <c r="X1404" s="311">
        <f>+VLOOKUP($E1404,Macro!$1:$1048576,MATCH(DATE(X$2,1,1),Macro!$A$1:$LI$1),FALSE)</f>
        <v>0.4185027899999999</v>
      </c>
      <c r="Y1404" s="311">
        <f>+VLOOKUP($E1404,Macro!$1:$1048576,MATCH(DATE(Y$2,1,1),Macro!$A$1:$LI$1),FALSE)</f>
        <v>0.44688942000000176</v>
      </c>
      <c r="Z1404" s="311">
        <f>+VLOOKUP($E1404,Macro!$1:$1048576,MATCH(DATE(Z$2,1,1),Macro!$A$1:$LI$1),FALSE)</f>
        <v>0.47540359000000088</v>
      </c>
      <c r="AA1404" s="311">
        <f>+VLOOKUP($E1404,Macro!$1:$1048576,MATCH(DATE(AA$2,1,1),Macro!$A$1:$LI$1),FALSE)</f>
        <v>0.50321692000000195</v>
      </c>
      <c r="AB1404" s="311">
        <f>+VLOOKUP($E1404,Macro!$1:$1048576,MATCH(DATE(AB$2,1,1),Macro!$A$1:$LI$1),FALSE)</f>
        <v>0.530494569999998</v>
      </c>
      <c r="AC1404" s="311">
        <f>+VLOOKUP($E1404,Macro!$1:$1048576,MATCH(DATE(AC$2,1,1),Macro!$A$1:$LI$1),FALSE)</f>
        <v>0.55700132000000013</v>
      </c>
      <c r="AD1404" s="311">
        <f>+VLOOKUP($E1404,Macro!$1:$1048576,MATCH(DATE(AD$2,1,1),Macro!$A$1:$LI$1),FALSE)</f>
        <v>0.58257730999999868</v>
      </c>
      <c r="AE1404" s="311">
        <f>+VLOOKUP($E1404,Macro!$1:$1048576,MATCH(DATE(AE$2,1,1),Macro!$A$1:$LI$1),FALSE)</f>
        <v>0.6077170700000023</v>
      </c>
      <c r="AF1404" s="311">
        <f>+VLOOKUP($E1404,Macro!$1:$1048576,MATCH(DATE(AF$2,1,1),Macro!$A$1:$LI$1),FALSE)</f>
        <v>0.63074704000000148</v>
      </c>
      <c r="AG1404" s="311">
        <f>+VLOOKUP($E1404,Macro!$1:$1048576,MATCH(DATE(AG$2,1,1),Macro!$A$1:$LI$1),FALSE)</f>
        <v>0.65250095999999924</v>
      </c>
      <c r="AH1404" s="311">
        <f>+VLOOKUP($E1404,Macro!$1:$1048576,MATCH(DATE(AH$2,1,1),Macro!$A$1:$LI$1),FALSE)</f>
        <v>0.67301019999999878</v>
      </c>
      <c r="AI1404" s="311">
        <f>+VLOOKUP($E1404,Macro!$1:$1048576,MATCH(DATE(AI$2,1,1),Macro!$A$1:$LI$1),FALSE)</f>
        <v>0.69235027000000005</v>
      </c>
      <c r="AJ1404" s="311">
        <f>+VLOOKUP($E1404,Macro!$1:$1048576,MATCH(DATE(AJ$2,1,1),Macro!$A$1:$LI$1),FALSE)</f>
        <v>0.71063286999999975</v>
      </c>
      <c r="AK1404" s="311">
        <f>+VLOOKUP($E1404,Macro!$1:$1048576,MATCH(DATE(AK$2,1,1),Macro!$A$1:$LI$1),FALSE)</f>
        <v>0.7279610299999989</v>
      </c>
      <c r="AL1404" s="311">
        <f>+VLOOKUP($E1404,Macro!$1:$1048576,MATCH(DATE(AL$2,1,1),Macro!$A$1:$LI$1),FALSE)</f>
        <v>0.74442732999999983</v>
      </c>
      <c r="AM1404" s="311">
        <f>+VLOOKUP($E1404,Macro!$1:$1048576,MATCH(DATE(AM$2,1,1),Macro!$A$1:$LI$1),FALSE)</f>
        <v>0.76012799000000075</v>
      </c>
      <c r="AN1404" s="311">
        <f>+VLOOKUP($E1404,Macro!$1:$1048576,MATCH(DATE(AN$2,1,1),Macro!$A$1:$LI$1),FALSE)</f>
        <v>0.77515107999999999</v>
      </c>
      <c r="AO1404" s="311">
        <f>+VLOOKUP($E1404,Macro!$1:$1048576,MATCH(DATE(AO$2,1,1),Macro!$A$1:$LI$1),FALSE)</f>
        <v>0.78956893999999889</v>
      </c>
      <c r="AP1404" s="311">
        <f>+VLOOKUP($E1404,Macro!$1:$1048576,MATCH(DATE(AP$2,1,1),Macro!$A$1:$LI$1),FALSE)</f>
        <v>0.80335765000000003</v>
      </c>
      <c r="AQ1404" s="311">
        <f>+VLOOKUP($E1404,Macro!$1:$1048576,MATCH(DATE(AQ$2,1,1),Macro!$A$1:$LI$1),FALSE)</f>
        <v>0.81587993999999997</v>
      </c>
      <c r="AR1404" s="311">
        <f>+VLOOKUP($E1404,Macro!$1:$1048576,MATCH(DATE(AR$2,1,1),Macro!$A$1:$LI$1),FALSE)</f>
        <v>0.82708462999999954</v>
      </c>
      <c r="AS1404" s="311">
        <f>+VLOOKUP($E1404,Macro!$1:$1048576,MATCH(DATE(AS$2,1,1),Macro!$A$1:$LI$1),FALSE)</f>
        <v>0.83704785000000004</v>
      </c>
      <c r="AT1404" s="311">
        <f>+VLOOKUP($E1404,Macro!$1:$1048576,MATCH(DATE(AT$2,1,1),Macro!$A$1:$LI$1),FALSE)</f>
        <v>0.84593352000000011</v>
      </c>
      <c r="AU1404" s="311">
        <f>+VLOOKUP($E1404,Macro!$1:$1048576,MATCH(DATE(AU$2,1,1),Macro!$A$1:$LI$1),FALSE)</f>
        <v>0.85391141999999753</v>
      </c>
      <c r="AV1404" s="311">
        <f>+VLOOKUP($E1404,Macro!$1:$1048576,MATCH(DATE(AV$2,1,1),Macro!$A$1:$LI$1),FALSE)</f>
        <v>0.8611420099999989</v>
      </c>
      <c r="AW1404" s="311">
        <f>+VLOOKUP($E1404,Macro!$1:$1048576,MATCH(DATE(AW$2,1,1),Macro!$A$1:$LI$1),FALSE)</f>
        <v>0.86778675999999999</v>
      </c>
      <c r="AX1404" s="311">
        <f>+VLOOKUP($E1404,Macro!$1:$1048576,MATCH(DATE(AX$2,1,1),Macro!$A$1:$LI$1),FALSE)</f>
        <v>0.87398814000000102</v>
      </c>
      <c r="AY1404" s="311">
        <f>+VLOOKUP($E1404,Macro!$1:$1048576,MATCH(DATE(AY$2,1,1),Macro!$A$1:$LI$1),FALSE)</f>
        <v>0.87985845999999923</v>
      </c>
      <c r="AZ1404" s="311">
        <f>+VLOOKUP($E1404,Macro!$1:$1048576,MATCH(DATE(AZ$2,1,1),Macro!$A$1:$LI$1),FALSE)</f>
        <v>0.88534049000000004</v>
      </c>
      <c r="BA1404" s="311">
        <f>+VLOOKUP($E1404,Macro!$1:$1048576,MATCH(DATE(BA$2,1,1),Macro!$A$1:$LI$1),FALSE)</f>
        <v>0.8903575599999991</v>
      </c>
      <c r="BB1404" s="311">
        <f>+VLOOKUP($E1404,Macro!$1:$1048576,MATCH(DATE(BB$2,1,1),Macro!$A$1:$LI$1),FALSE)</f>
        <v>0.89486844000000176</v>
      </c>
      <c r="BC1404" s="311">
        <f>+VLOOKUP($E1404,Macro!$1:$1048576,MATCH(DATE(BC$2,1,1),Macro!$A$1:$LI$1),FALSE)</f>
        <v>0.89890029999999954</v>
      </c>
      <c r="BD1404" s="311">
        <f>+VLOOKUP($E1404,Macro!$1:$1048576,MATCH(DATE(BD$2,1,1),Macro!$A$1:$LI$1),FALSE)</f>
        <v>0.90252919999999903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-5.8123056484674779E-4</v>
      </c>
      <c r="G1405" s="310">
        <f>+VLOOKUP($E1405,Macro!$1:$1048576,MATCH(DATE(G$2,1,1),Macro!$A$1:$LI$1),FALSE)</f>
        <v>-3.4694606899204547E-3</v>
      </c>
      <c r="H1405" s="310">
        <f>+VLOOKUP($E1405,Macro!$1:$1048576,MATCH(DATE(H$2,1,1),Macro!$A$1:$LI$1),FALSE)</f>
        <v>9.1889580855037192E-3</v>
      </c>
      <c r="I1405" s="310">
        <f>+VLOOKUP($E1405,Macro!$1:$1048576,MATCH(DATE(I$2,1,1),Macro!$A$1:$LI$1),FALSE)</f>
        <v>2.2719438754614449E-2</v>
      </c>
      <c r="J1405" s="310">
        <f>+VLOOKUP($E1405,Macro!$1:$1048576,MATCH(DATE(J$2,1,1),Macro!$A$1:$LI$1),FALSE)</f>
        <v>3.6083019696181093E-2</v>
      </c>
      <c r="K1405" s="310">
        <f>+VLOOKUP($E1405,Macro!$1:$1048576,MATCH(DATE(K$2,1,1),Macro!$A$1:$LI$1),FALSE)</f>
        <v>4.8054067567262007E-2</v>
      </c>
      <c r="L1405" s="310">
        <f>+VLOOKUP($E1405,Macro!$1:$1048576,MATCH(DATE(L$2,1,1),Macro!$A$1:$LI$1),FALSE)</f>
        <v>5.7457307468966948E-2</v>
      </c>
      <c r="M1405" s="310">
        <f>+VLOOKUP($E1405,Macro!$1:$1048576,MATCH(DATE(M$2,1,1),Macro!$A$1:$LI$1),FALSE)</f>
        <v>6.4223853008942011E-2</v>
      </c>
      <c r="N1405" s="310">
        <f>+VLOOKUP($E1405,Macro!$1:$1048576,MATCH(DATE(N$2,1,1),Macro!$A$1:$LI$1),FALSE)</f>
        <v>6.7910946491560403E-2</v>
      </c>
      <c r="O1405" s="310">
        <f>+VLOOKUP($E1405,Macro!$1:$1048576,MATCH(DATE(O$2,1,1),Macro!$A$1:$LI$1),FALSE)</f>
        <v>6.8786154311469616E-2</v>
      </c>
      <c r="P1405" s="310">
        <f>+VLOOKUP($E1405,Macro!$1:$1048576,MATCH(DATE(P$2,1,1),Macro!$A$1:$LI$1),FALSE)</f>
        <v>6.7446477936895524E-2</v>
      </c>
      <c r="Q1405" s="310">
        <f>+VLOOKUP($E1405,Macro!$1:$1048576,MATCH(DATE(Q$2,1,1),Macro!$A$1:$LI$1),FALSE)</f>
        <v>6.3898504377833509E-2</v>
      </c>
      <c r="R1405" s="310">
        <f>+VLOOKUP($E1405,Macro!$1:$1048576,MATCH(DATE(R$2,1,1),Macro!$A$1:$LI$1),FALSE)</f>
        <v>6.0769731659789189E-2</v>
      </c>
      <c r="S1405" s="310">
        <f>+VLOOKUP($E1405,Macro!$1:$1048576,MATCH(DATE(S$2,1,1),Macro!$A$1:$LI$1),FALSE)</f>
        <v>5.7519822744141323E-2</v>
      </c>
      <c r="T1405" s="310">
        <f>+VLOOKUP($E1405,Macro!$1:$1048576,MATCH(DATE(T$2,1,1),Macro!$A$1:$LI$1),FALSE)</f>
        <v>5.4533879678274638E-2</v>
      </c>
      <c r="U1405" s="310">
        <f>+VLOOKUP($E1405,Macro!$1:$1048576,MATCH(DATE(U$2,1,1),Macro!$A$1:$LI$1),FALSE)</f>
        <v>5.2029596135495924E-2</v>
      </c>
      <c r="V1405" s="310">
        <f>+VLOOKUP($E1405,Macro!$1:$1048576,MATCH(DATE(V$2,1,1),Macro!$A$1:$LI$1),FALSE)</f>
        <v>4.9772379510679102E-2</v>
      </c>
      <c r="W1405" s="310">
        <f>+VLOOKUP($E1405,Macro!$1:$1048576,MATCH(DATE(W$2,1,1),Macro!$A$1:$LI$1),FALSE)</f>
        <v>4.9141241156979917E-2</v>
      </c>
      <c r="X1405" s="310">
        <f>+VLOOKUP($E1405,Macro!$1:$1048576,MATCH(DATE(X$2,1,1),Macro!$A$1:$LI$1),FALSE)</f>
        <v>4.9189849175508477E-2</v>
      </c>
      <c r="Y1405" s="310">
        <f>+VLOOKUP($E1405,Macro!$1:$1048576,MATCH(DATE(Y$2,1,1),Macro!$A$1:$LI$1),FALSE)</f>
        <v>4.9679442805734178E-2</v>
      </c>
      <c r="Z1405" s="310">
        <f>+VLOOKUP($E1405,Macro!$1:$1048576,MATCH(DATE(Z$2,1,1),Macro!$A$1:$LI$1),FALSE)</f>
        <v>5.0370655920124047E-2</v>
      </c>
      <c r="AA1405" s="310">
        <f>+VLOOKUP($E1405,Macro!$1:$1048576,MATCH(DATE(AA$2,1,1),Macro!$A$1:$LI$1),FALSE)</f>
        <v>5.1217150043882886E-2</v>
      </c>
      <c r="AB1405" s="310">
        <f>+VLOOKUP($E1405,Macro!$1:$1048576,MATCH(DATE(AB$2,1,1),Macro!$A$1:$LI$1),FALSE)</f>
        <v>5.1676810828645781E-2</v>
      </c>
      <c r="AC1405" s="310">
        <f>+VLOOKUP($E1405,Macro!$1:$1048576,MATCH(DATE(AC$2,1,1),Macro!$A$1:$LI$1),FALSE)</f>
        <v>5.1978790733063066E-2</v>
      </c>
      <c r="AD1405" s="310">
        <f>+VLOOKUP($E1405,Macro!$1:$1048576,MATCH(DATE(AD$2,1,1),Macro!$A$1:$LI$1),FALSE)</f>
        <v>5.2097260023243948E-2</v>
      </c>
      <c r="AE1405" s="310">
        <f>+VLOOKUP($E1405,Macro!$1:$1048576,MATCH(DATE(AE$2,1,1),Macro!$A$1:$LI$1),FALSE)</f>
        <v>5.2086066197584234E-2</v>
      </c>
      <c r="AF1405" s="310">
        <f>+VLOOKUP($E1405,Macro!$1:$1048576,MATCH(DATE(AF$2,1,1),Macro!$A$1:$LI$1),FALSE)</f>
        <v>5.246688985802981E-2</v>
      </c>
      <c r="AG1405" s="310">
        <f>+VLOOKUP($E1405,Macro!$1:$1048576,MATCH(DATE(AG$2,1,1),Macro!$A$1:$LI$1),FALSE)</f>
        <v>5.1765721173934583E-2</v>
      </c>
      <c r="AH1405" s="310">
        <f>+VLOOKUP($E1405,Macro!$1:$1048576,MATCH(DATE(AH$2,1,1),Macro!$A$1:$LI$1),FALSE)</f>
        <v>5.0921501354004334E-2</v>
      </c>
      <c r="AI1405" s="310">
        <f>+VLOOKUP($E1405,Macro!$1:$1048576,MATCH(DATE(AI$2,1,1),Macro!$A$1:$LI$1),FALSE)</f>
        <v>5.002780189738603E-2</v>
      </c>
      <c r="AJ1405" s="310">
        <f>+VLOOKUP($E1405,Macro!$1:$1048576,MATCH(DATE(AJ$2,1,1),Macro!$A$1:$LI$1),FALSE)</f>
        <v>4.9179061201123399E-2</v>
      </c>
      <c r="AK1405" s="310">
        <f>+VLOOKUP($E1405,Macro!$1:$1048576,MATCH(DATE(AK$2,1,1),Macro!$A$1:$LI$1),FALSE)</f>
        <v>4.8495298429656948E-2</v>
      </c>
      <c r="AL1405" s="310">
        <f>+VLOOKUP($E1405,Macro!$1:$1048576,MATCH(DATE(AL$2,1,1),Macro!$A$1:$LI$1),FALSE)</f>
        <v>4.7724252152880779E-2</v>
      </c>
      <c r="AM1405" s="310">
        <f>+VLOOKUP($E1405,Macro!$1:$1048576,MATCH(DATE(AM$2,1,1),Macro!$A$1:$LI$1),FALSE)</f>
        <v>4.7033093000764623E-2</v>
      </c>
      <c r="AN1405" s="310">
        <f>+VLOOKUP($E1405,Macro!$1:$1048576,MATCH(DATE(AN$2,1,1),Macro!$A$1:$LI$1),FALSE)</f>
        <v>4.6410518868204617E-2</v>
      </c>
      <c r="AO1405" s="310">
        <f>+VLOOKUP($E1405,Macro!$1:$1048576,MATCH(DATE(AO$2,1,1),Macro!$A$1:$LI$1),FALSE)</f>
        <v>4.5826375495775583E-2</v>
      </c>
      <c r="AP1405" s="310">
        <f>+VLOOKUP($E1405,Macro!$1:$1048576,MATCH(DATE(AP$2,1,1),Macro!$A$1:$LI$1),FALSE)</f>
        <v>4.5674347014473017E-2</v>
      </c>
      <c r="AQ1405" s="310">
        <f>+VLOOKUP($E1405,Macro!$1:$1048576,MATCH(DATE(AQ$2,1,1),Macro!$A$1:$LI$1),FALSE)</f>
        <v>4.3645430663916754E-2</v>
      </c>
      <c r="AR1405" s="310">
        <f>+VLOOKUP($E1405,Macro!$1:$1048576,MATCH(DATE(AR$2,1,1),Macro!$A$1:$LI$1),FALSE)</f>
        <v>4.1053391673937144E-2</v>
      </c>
      <c r="AS1405" s="310">
        <f>+VLOOKUP($E1405,Macro!$1:$1048576,MATCH(DATE(AS$2,1,1),Macro!$A$1:$LI$1),FALSE)</f>
        <v>3.8166926869882822E-2</v>
      </c>
      <c r="AT1405" s="310">
        <f>+VLOOKUP($E1405,Macro!$1:$1048576,MATCH(DATE(AT$2,1,1),Macro!$A$1:$LI$1),FALSE)</f>
        <v>3.5232347443461765E-2</v>
      </c>
      <c r="AU1405" s="310">
        <f>+VLOOKUP($E1405,Macro!$1:$1048576,MATCH(DATE(AU$2,1,1),Macro!$A$1:$LI$1),FALSE)</f>
        <v>3.2489805909087725E-2</v>
      </c>
      <c r="AV1405" s="310">
        <f>+VLOOKUP($E1405,Macro!$1:$1048576,MATCH(DATE(AV$2,1,1),Macro!$A$1:$LI$1),FALSE)</f>
        <v>2.9695578205889701E-2</v>
      </c>
      <c r="AW1405" s="310">
        <f>+VLOOKUP($E1405,Macro!$1:$1048576,MATCH(DATE(AW$2,1,1),Macro!$A$1:$LI$1),FALSE)</f>
        <v>2.7119160099752092E-2</v>
      </c>
      <c r="AX1405" s="310">
        <f>+VLOOKUP($E1405,Macro!$1:$1048576,MATCH(DATE(AX$2,1,1),Macro!$A$1:$LI$1),FALSE)</f>
        <v>2.4780402911361812E-2</v>
      </c>
      <c r="AY1405" s="310">
        <f>+VLOOKUP($E1405,Macro!$1:$1048576,MATCH(DATE(AY$2,1,1),Macro!$A$1:$LI$1),FALSE)</f>
        <v>2.265887566079354E-2</v>
      </c>
      <c r="AZ1405" s="310">
        <f>+VLOOKUP($E1405,Macro!$1:$1048576,MATCH(DATE(AZ$2,1,1),Macro!$A$1:$LI$1),FALSE)</f>
        <v>2.0861085920524006E-2</v>
      </c>
      <c r="BA1405" s="310">
        <f>+VLOOKUP($E1405,Macro!$1:$1048576,MATCH(DATE(BA$2,1,1),Macro!$A$1:$LI$1),FALSE)</f>
        <v>1.8206523708520078E-2</v>
      </c>
      <c r="BB1405" s="310">
        <f>+VLOOKUP($E1405,Macro!$1:$1048576,MATCH(DATE(BB$2,1,1),Macro!$A$1:$LI$1),FALSE)</f>
        <v>1.5416133737403744E-2</v>
      </c>
      <c r="BC1405" s="310">
        <f>+VLOOKUP($E1405,Macro!$1:$1048576,MATCH(DATE(BC$2,1,1),Macro!$A$1:$LI$1),FALSE)</f>
        <v>1.2585717034135219E-2</v>
      </c>
      <c r="BD1405" s="310">
        <f>+VLOOKUP($E1405,Macro!$1:$1048576,MATCH(DATE(BD$2,1,1),Macro!$A$1:$LI$1),FALSE)</f>
        <v>9.8145903179453105E-3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-4.5562609621019323E-4</v>
      </c>
      <c r="G1406" s="310">
        <f>+VLOOKUP($E1406,Macro!$1:$1048576,MATCH(DATE(G$2,1,1),Macro!$A$1:$LI$1),FALSE)</f>
        <v>-1.9205099365381811E-4</v>
      </c>
      <c r="H1406" s="310">
        <f>+VLOOKUP($E1406,Macro!$1:$1048576,MATCH(DATE(H$2,1,1),Macro!$A$1:$LI$1),FALSE)</f>
        <v>-6.3450702565727435E-4</v>
      </c>
      <c r="I1406" s="310">
        <f>+VLOOKUP($E1406,Macro!$1:$1048576,MATCH(DATE(I$2,1,1),Macro!$A$1:$LI$1),FALSE)</f>
        <v>-1.6992185124348538E-3</v>
      </c>
      <c r="J1406" s="310">
        <f>+VLOOKUP($E1406,Macro!$1:$1048576,MATCH(DATE(J$2,1,1),Macro!$A$1:$LI$1),FALSE)</f>
        <v>-3.2466548568012288E-3</v>
      </c>
      <c r="K1406" s="310">
        <f>+VLOOKUP($E1406,Macro!$1:$1048576,MATCH(DATE(K$2,1,1),Macro!$A$1:$LI$1),FALSE)</f>
        <v>-5.1382902125118521E-3</v>
      </c>
      <c r="L1406" s="310">
        <f>+VLOOKUP($E1406,Macro!$1:$1048576,MATCH(DATE(L$2,1,1),Macro!$A$1:$LI$1),FALSE)</f>
        <v>-7.2650369630049283E-3</v>
      </c>
      <c r="M1406" s="310">
        <f>+VLOOKUP($E1406,Macro!$1:$1048576,MATCH(DATE(M$2,1,1),Macro!$A$1:$LI$1),FALSE)</f>
        <v>-9.5385869036682808E-3</v>
      </c>
      <c r="N1406" s="310">
        <f>+VLOOKUP($E1406,Macro!$1:$1048576,MATCH(DATE(N$2,1,1),Macro!$A$1:$LI$1),FALSE)</f>
        <v>-1.1894712403716368E-2</v>
      </c>
      <c r="O1406" s="310">
        <f>+VLOOKUP($E1406,Macro!$1:$1048576,MATCH(DATE(O$2,1,1),Macro!$A$1:$LI$1),FALSE)</f>
        <v>-1.428711485314503E-2</v>
      </c>
      <c r="P1406" s="310">
        <f>+VLOOKUP($E1406,Macro!$1:$1048576,MATCH(DATE(P$2,1,1),Macro!$A$1:$LI$1),FALSE)</f>
        <v>-1.6657690863536127E-2</v>
      </c>
      <c r="Q1406" s="310">
        <f>+VLOOKUP($E1406,Macro!$1:$1048576,MATCH(DATE(Q$2,1,1),Macro!$A$1:$LI$1),FALSE)</f>
        <v>-1.8975737573784408E-2</v>
      </c>
      <c r="R1406" s="310">
        <f>+VLOOKUP($E1406,Macro!$1:$1048576,MATCH(DATE(R$2,1,1),Macro!$A$1:$LI$1),FALSE)</f>
        <v>-2.1208461493146813E-2</v>
      </c>
      <c r="S1406" s="310">
        <f>+VLOOKUP($E1406,Macro!$1:$1048576,MATCH(DATE(S$2,1,1),Macro!$A$1:$LI$1),FALSE)</f>
        <v>-2.3340966664408928E-2</v>
      </c>
      <c r="T1406" s="310">
        <f>+VLOOKUP($E1406,Macro!$1:$1048576,MATCH(DATE(T$2,1,1),Macro!$A$1:$LI$1),FALSE)</f>
        <v>-2.5365919307249185E-2</v>
      </c>
      <c r="U1406" s="310">
        <f>+VLOOKUP($E1406,Macro!$1:$1048576,MATCH(DATE(U$2,1,1),Macro!$A$1:$LI$1),FALSE)</f>
        <v>-2.7282047803822707E-2</v>
      </c>
      <c r="V1406" s="310">
        <f>+VLOOKUP($E1406,Macro!$1:$1048576,MATCH(DATE(V$2,1,1),Macro!$A$1:$LI$1),FALSE)</f>
        <v>-2.9103928995725427E-2</v>
      </c>
      <c r="W1406" s="310">
        <f>+VLOOKUP($E1406,Macro!$1:$1048576,MATCH(DATE(W$2,1,1),Macro!$A$1:$LI$1),FALSE)</f>
        <v>-3.0847409630583439E-2</v>
      </c>
      <c r="X1406" s="310">
        <f>+VLOOKUP($E1406,Macro!$1:$1048576,MATCH(DATE(X$2,1,1),Macro!$A$1:$LI$1),FALSE)</f>
        <v>-3.2522466340009076E-2</v>
      </c>
      <c r="Y1406" s="310">
        <f>+VLOOKUP($E1406,Macro!$1:$1048576,MATCH(DATE(Y$2,1,1),Macro!$A$1:$LI$1),FALSE)</f>
        <v>-3.4136486699026629E-2</v>
      </c>
      <c r="Z1406" s="310">
        <f>+VLOOKUP($E1406,Macro!$1:$1048576,MATCH(DATE(Z$2,1,1),Macro!$A$1:$LI$1),FALSE)</f>
        <v>-3.5702588721996109E-2</v>
      </c>
      <c r="AA1406" s="310">
        <f>+VLOOKUP($E1406,Macro!$1:$1048576,MATCH(DATE(AA$2,1,1),Macro!$A$1:$LI$1),FALSE)</f>
        <v>-3.7207165824792825E-2</v>
      </c>
      <c r="AB1406" s="310">
        <f>+VLOOKUP($E1406,Macro!$1:$1048576,MATCH(DATE(AB$2,1,1),Macro!$A$1:$LI$1),FALSE)</f>
        <v>-3.8664438782765043E-2</v>
      </c>
      <c r="AC1406" s="310">
        <f>+VLOOKUP($E1406,Macro!$1:$1048576,MATCH(DATE(AC$2,1,1),Macro!$A$1:$LI$1),FALSE)</f>
        <v>-4.0072513735691165E-2</v>
      </c>
      <c r="AD1406" s="310">
        <f>+VLOOKUP($E1406,Macro!$1:$1048576,MATCH(DATE(AD$2,1,1),Macro!$A$1:$LI$1),FALSE)</f>
        <v>-4.1431788530535939E-2</v>
      </c>
      <c r="AE1406" s="310">
        <f>+VLOOKUP($E1406,Macro!$1:$1048576,MATCH(DATE(AE$2,1,1),Macro!$A$1:$LI$1),FALSE)</f>
        <v>-4.2768689120015885E-2</v>
      </c>
      <c r="AF1406" s="310">
        <f>+VLOOKUP($E1406,Macro!$1:$1048576,MATCH(DATE(AF$2,1,1),Macro!$A$1:$LI$1),FALSE)</f>
        <v>-4.4038604180745601E-2</v>
      </c>
      <c r="AG1406" s="310">
        <f>+VLOOKUP($E1406,Macro!$1:$1048576,MATCH(DATE(AG$2,1,1),Macro!$A$1:$LI$1),FALSE)</f>
        <v>-4.5266901291696887E-2</v>
      </c>
      <c r="AH1406" s="310">
        <f>+VLOOKUP($E1406,Macro!$1:$1048576,MATCH(DATE(AH$2,1,1),Macro!$A$1:$LI$1),FALSE)</f>
        <v>-4.645058805398828E-2</v>
      </c>
      <c r="AI1406" s="310">
        <f>+VLOOKUP($E1406,Macro!$1:$1048576,MATCH(DATE(AI$2,1,1),Macro!$A$1:$LI$1),FALSE)</f>
        <v>-4.7591742060689932E-2</v>
      </c>
      <c r="AJ1406" s="310">
        <f>+VLOOKUP($E1406,Macro!$1:$1048576,MATCH(DATE(AJ$2,1,1),Macro!$A$1:$LI$1),FALSE)</f>
        <v>-4.8694471658984606E-2</v>
      </c>
      <c r="AK1406" s="310">
        <f>+VLOOKUP($E1406,Macro!$1:$1048576,MATCH(DATE(AK$2,1,1),Macro!$A$1:$LI$1),FALSE)</f>
        <v>-4.9760919498828202E-2</v>
      </c>
      <c r="AL1406" s="310">
        <f>+VLOOKUP($E1406,Macro!$1:$1048576,MATCH(DATE(AL$2,1,1),Macro!$A$1:$LI$1),FALSE)</f>
        <v>-5.0793655553627373E-2</v>
      </c>
      <c r="AM1406" s="310">
        <f>+VLOOKUP($E1406,Macro!$1:$1048576,MATCH(DATE(AM$2,1,1),Macro!$A$1:$LI$1),FALSE)</f>
        <v>-5.1796758746181989E-2</v>
      </c>
      <c r="AN1406" s="310">
        <f>+VLOOKUP($E1406,Macro!$1:$1048576,MATCH(DATE(AN$2,1,1),Macro!$A$1:$LI$1),FALSE)</f>
        <v>-5.2774695611217635E-2</v>
      </c>
      <c r="AO1406" s="310">
        <f>+VLOOKUP($E1406,Macro!$1:$1048576,MATCH(DATE(AO$2,1,1),Macro!$A$1:$LI$1),FALSE)</f>
        <v>-5.3731541700519428E-2</v>
      </c>
      <c r="AP1406" s="310">
        <f>+VLOOKUP($E1406,Macro!$1:$1048576,MATCH(DATE(AP$2,1,1),Macro!$A$1:$LI$1),FALSE)</f>
        <v>-5.465401415884804E-2</v>
      </c>
      <c r="AQ1406" s="310">
        <f>+VLOOKUP($E1406,Macro!$1:$1048576,MATCH(DATE(AQ$2,1,1),Macro!$A$1:$LI$1),FALSE)</f>
        <v>-5.5523272997488708E-2</v>
      </c>
      <c r="AR1406" s="310">
        <f>+VLOOKUP($E1406,Macro!$1:$1048576,MATCH(DATE(AR$2,1,1),Macro!$A$1:$LI$1),FALSE)</f>
        <v>-5.6340815460089073E-2</v>
      </c>
      <c r="AS1406" s="310">
        <f>+VLOOKUP($E1406,Macro!$1:$1048576,MATCH(DATE(AS$2,1,1),Macro!$A$1:$LI$1),FALSE)</f>
        <v>-5.7109123688370289E-2</v>
      </c>
      <c r="AT1406" s="310">
        <f>+VLOOKUP($E1406,Macro!$1:$1048576,MATCH(DATE(AT$2,1,1),Macro!$A$1:$LI$1),FALSE)</f>
        <v>-5.7832268047548589E-2</v>
      </c>
      <c r="AU1406" s="310">
        <f>+VLOOKUP($E1406,Macro!$1:$1048576,MATCH(DATE(AU$2,1,1),Macro!$A$1:$LI$1),FALSE)</f>
        <v>-5.8511372353442677E-2</v>
      </c>
      <c r="AV1406" s="310">
        <f>+VLOOKUP($E1406,Macro!$1:$1048576,MATCH(DATE(AV$2,1,1),Macro!$A$1:$LI$1),FALSE)</f>
        <v>-5.9149951376012699E-2</v>
      </c>
      <c r="AW1406" s="310">
        <f>+VLOOKUP($E1406,Macro!$1:$1048576,MATCH(DATE(AW$2,1,1),Macro!$A$1:$LI$1),FALSE)</f>
        <v>-5.975252463830405E-2</v>
      </c>
      <c r="AX1406" s="310">
        <f>+VLOOKUP($E1406,Macro!$1:$1048576,MATCH(DATE(AX$2,1,1),Macro!$A$1:$LI$1),FALSE)</f>
        <v>-6.0323569724760571E-2</v>
      </c>
      <c r="AY1406" s="310">
        <f>+VLOOKUP($E1406,Macro!$1:$1048576,MATCH(DATE(AY$2,1,1),Macro!$A$1:$LI$1),FALSE)</f>
        <v>-6.0867006327234782E-2</v>
      </c>
      <c r="AZ1406" s="310">
        <f>+VLOOKUP($E1406,Macro!$1:$1048576,MATCH(DATE(AZ$2,1,1),Macro!$A$1:$LI$1),FALSE)</f>
        <v>-6.1372003914687487E-2</v>
      </c>
      <c r="BA1406" s="310">
        <f>+VLOOKUP($E1406,Macro!$1:$1048576,MATCH(DATE(BA$2,1,1),Macro!$A$1:$LI$1),FALSE)</f>
        <v>-6.1836450630320915E-2</v>
      </c>
      <c r="BB1406" s="310">
        <f>+VLOOKUP($E1406,Macro!$1:$1048576,MATCH(DATE(BB$2,1,1),Macro!$A$1:$LI$1),FALSE)</f>
        <v>-6.2260092973707298E-2</v>
      </c>
      <c r="BC1406" s="310">
        <f>+VLOOKUP($E1406,Macro!$1:$1048576,MATCH(DATE(BC$2,1,1),Macro!$A$1:$LI$1),FALSE)</f>
        <v>-6.2644414057068734E-2</v>
      </c>
      <c r="BD1406" s="310">
        <f>+VLOOKUP($E1406,Macro!$1:$1048576,MATCH(DATE(BD$2,1,1),Macro!$A$1:$LI$1),FALSE)</f>
        <v>-6.299186787669786E-2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1.1714058583125672E-3</v>
      </c>
      <c r="G1407" s="310">
        <f>+VLOOKUP($E1407,Macro!$1:$1048576,MATCH(DATE(G$2,1,1),Macro!$A$1:$LI$1),FALSE)</f>
        <v>9.2483391120501413E-3</v>
      </c>
      <c r="H1407" s="310">
        <f>+VLOOKUP($E1407,Macro!$1:$1048576,MATCH(DATE(H$2,1,1),Macro!$A$1:$LI$1),FALSE)</f>
        <v>1.4174150575639588E-2</v>
      </c>
      <c r="I1407" s="310">
        <f>+VLOOKUP($E1407,Macro!$1:$1048576,MATCH(DATE(I$2,1,1),Macro!$A$1:$LI$1),FALSE)</f>
        <v>1.8072185608657837E-2</v>
      </c>
      <c r="J1407" s="310">
        <f>+VLOOKUP($E1407,Macro!$1:$1048576,MATCH(DATE(J$2,1,1),Macro!$A$1:$LI$1),FALSE)</f>
        <v>2.0671420162432855E-2</v>
      </c>
      <c r="K1407" s="310">
        <f>+VLOOKUP($E1407,Macro!$1:$1048576,MATCH(DATE(K$2,1,1),Macro!$A$1:$LI$1),FALSE)</f>
        <v>2.1686208324044748E-2</v>
      </c>
      <c r="L1407" s="310">
        <f>+VLOOKUP($E1407,Macro!$1:$1048576,MATCH(DATE(L$2,1,1),Macro!$A$1:$LI$1),FALSE)</f>
        <v>2.1137550942370437E-2</v>
      </c>
      <c r="M1407" s="310">
        <f>+VLOOKUP($E1407,Macro!$1:$1048576,MATCH(DATE(M$2,1,1),Macro!$A$1:$LI$1),FALSE)</f>
        <v>1.9109489258062849E-2</v>
      </c>
      <c r="N1407" s="310">
        <f>+VLOOKUP($E1407,Macro!$1:$1048576,MATCH(DATE(N$2,1,1),Macro!$A$1:$LI$1),FALSE)</f>
        <v>1.620585758731214E-2</v>
      </c>
      <c r="O1407" s="310">
        <f>+VLOOKUP($E1407,Macro!$1:$1048576,MATCH(DATE(O$2,1,1),Macro!$A$1:$LI$1),FALSE)</f>
        <v>1.3071989447163701E-2</v>
      </c>
      <c r="P1407" s="310">
        <f>+VLOOKUP($E1407,Macro!$1:$1048576,MATCH(DATE(P$2,1,1),Macro!$A$1:$LI$1),FALSE)</f>
        <v>1.0493072214334213E-2</v>
      </c>
      <c r="Q1407" s="310">
        <f>+VLOOKUP($E1407,Macro!$1:$1048576,MATCH(DATE(Q$2,1,1),Macro!$A$1:$LI$1),FALSE)</f>
        <v>9.4539643639228108E-3</v>
      </c>
      <c r="R1407" s="310">
        <f>+VLOOKUP($E1407,Macro!$1:$1048576,MATCH(DATE(R$2,1,1),Macro!$A$1:$LI$1),FALSE)</f>
        <v>9.6310040270890414E-3</v>
      </c>
      <c r="S1407" s="310">
        <f>+VLOOKUP($E1407,Macro!$1:$1048576,MATCH(DATE(S$2,1,1),Macro!$A$1:$LI$1),FALSE)</f>
        <v>1.1495976483210345E-2</v>
      </c>
      <c r="T1407" s="310">
        <f>+VLOOKUP($E1407,Macro!$1:$1048576,MATCH(DATE(T$2,1,1),Macro!$A$1:$LI$1),FALSE)</f>
        <v>1.5105584879207242E-2</v>
      </c>
      <c r="U1407" s="310">
        <f>+VLOOKUP($E1407,Macro!$1:$1048576,MATCH(DATE(U$2,1,1),Macro!$A$1:$LI$1),FALSE)</f>
        <v>2.0319639203704137E-2</v>
      </c>
      <c r="V1407" s="310">
        <f>+VLOOKUP($E1407,Macro!$1:$1048576,MATCH(DATE(V$2,1,1),Macro!$A$1:$LI$1),FALSE)</f>
        <v>2.7383952662644158E-2</v>
      </c>
      <c r="W1407" s="310">
        <f>+VLOOKUP($E1407,Macro!$1:$1048576,MATCH(DATE(W$2,1,1),Macro!$A$1:$LI$1),FALSE)</f>
        <v>3.5301463191032119E-2</v>
      </c>
      <c r="X1407" s="310">
        <f>+VLOOKUP($E1407,Macro!$1:$1048576,MATCH(DATE(X$2,1,1),Macro!$A$1:$LI$1),FALSE)</f>
        <v>4.3797852989921685E-2</v>
      </c>
      <c r="Y1407" s="310">
        <f>+VLOOKUP($E1407,Macro!$1:$1048576,MATCH(DATE(Y$2,1,1),Macro!$A$1:$LI$1),FALSE)</f>
        <v>5.2494996073417566E-2</v>
      </c>
      <c r="Z1407" s="310">
        <f>+VLOOKUP($E1407,Macro!$1:$1048576,MATCH(DATE(Z$2,1,1),Macro!$A$1:$LI$1),FALSE)</f>
        <v>6.0893368354634617E-2</v>
      </c>
      <c r="AA1407" s="310">
        <f>+VLOOKUP($E1407,Macro!$1:$1048576,MATCH(DATE(AA$2,1,1),Macro!$A$1:$LI$1),FALSE)</f>
        <v>6.8981195425205352E-2</v>
      </c>
      <c r="AB1407" s="310">
        <f>+VLOOKUP($E1407,Macro!$1:$1048576,MATCH(DATE(AB$2,1,1),Macro!$A$1:$LI$1),FALSE)</f>
        <v>7.6681779923014948E-2</v>
      </c>
      <c r="AC1407" s="310">
        <f>+VLOOKUP($E1407,Macro!$1:$1048576,MATCH(DATE(AC$2,1,1),Macro!$A$1:$LI$1),FALSE)</f>
        <v>8.3866140878950404E-2</v>
      </c>
      <c r="AD1407" s="310">
        <f>+VLOOKUP($E1407,Macro!$1:$1048576,MATCH(DATE(AD$2,1,1),Macro!$A$1:$LI$1),FALSE)</f>
        <v>9.0526506465246279E-2</v>
      </c>
      <c r="AE1407" s="310">
        <f>+VLOOKUP($E1407,Macro!$1:$1048576,MATCH(DATE(AE$2,1,1),Macro!$A$1:$LI$1),FALSE)</f>
        <v>9.6086069721285083E-2</v>
      </c>
      <c r="AF1407" s="310">
        <f>+VLOOKUP($E1407,Macro!$1:$1048576,MATCH(DATE(AF$2,1,1),Macro!$A$1:$LI$1),FALSE)</f>
        <v>0.10087900393981139</v>
      </c>
      <c r="AG1407" s="310">
        <f>+VLOOKUP($E1407,Macro!$1:$1048576,MATCH(DATE(AG$2,1,1),Macro!$A$1:$LI$1),FALSE)</f>
        <v>0.10541331247479468</v>
      </c>
      <c r="AH1407" s="310">
        <f>+VLOOKUP($E1407,Macro!$1:$1048576,MATCH(DATE(AH$2,1,1),Macro!$A$1:$LI$1),FALSE)</f>
        <v>0.1095772565690263</v>
      </c>
      <c r="AI1407" s="310">
        <f>+VLOOKUP($E1407,Macro!$1:$1048576,MATCH(DATE(AI$2,1,1),Macro!$A$1:$LI$1),FALSE)</f>
        <v>0.11339280125891799</v>
      </c>
      <c r="AJ1407" s="310">
        <f>+VLOOKUP($E1407,Macro!$1:$1048576,MATCH(DATE(AJ$2,1,1),Macro!$A$1:$LI$1),FALSE)</f>
        <v>0.11688613969718914</v>
      </c>
      <c r="AK1407" s="310">
        <f>+VLOOKUP($E1407,Macro!$1:$1048576,MATCH(DATE(AK$2,1,1),Macro!$A$1:$LI$1),FALSE)</f>
        <v>0.1199671872978752</v>
      </c>
      <c r="AL1407" s="310">
        <f>+VLOOKUP($E1407,Macro!$1:$1048576,MATCH(DATE(AL$2,1,1),Macro!$A$1:$LI$1),FALSE)</f>
        <v>0.12276069585037461</v>
      </c>
      <c r="AM1407" s="310">
        <f>+VLOOKUP($E1407,Macro!$1:$1048576,MATCH(DATE(AM$2,1,1),Macro!$A$1:$LI$1),FALSE)</f>
        <v>0.12522936831251613</v>
      </c>
      <c r="AN1407" s="310">
        <f>+VLOOKUP($E1407,Macro!$1:$1048576,MATCH(DATE(AN$2,1,1),Macro!$A$1:$LI$1),FALSE)</f>
        <v>0.12735518604175439</v>
      </c>
      <c r="AO1407" s="310">
        <f>+VLOOKUP($E1407,Macro!$1:$1048576,MATCH(DATE(AO$2,1,1),Macro!$A$1:$LI$1),FALSE)</f>
        <v>0.12912252356482917</v>
      </c>
      <c r="AP1407" s="310">
        <f>+VLOOKUP($E1407,Macro!$1:$1048576,MATCH(DATE(AP$2,1,1),Macro!$A$1:$LI$1),FALSE)</f>
        <v>0.12951649795053169</v>
      </c>
      <c r="AQ1407" s="310">
        <f>+VLOOKUP($E1407,Macro!$1:$1048576,MATCH(DATE(AQ$2,1,1),Macro!$A$1:$LI$1),FALSE)</f>
        <v>0.12971408756900765</v>
      </c>
      <c r="AR1407" s="310">
        <f>+VLOOKUP($E1407,Macro!$1:$1048576,MATCH(DATE(AR$2,1,1),Macro!$A$1:$LI$1),FALSE)</f>
        <v>0.12966792221876938</v>
      </c>
      <c r="AS1407" s="310">
        <f>+VLOOKUP($E1407,Macro!$1:$1048576,MATCH(DATE(AS$2,1,1),Macro!$A$1:$LI$1),FALSE)</f>
        <v>0.12948463679446387</v>
      </c>
      <c r="AT1407" s="310">
        <f>+VLOOKUP($E1407,Macro!$1:$1048576,MATCH(DATE(AT$2,1,1),Macro!$A$1:$LI$1),FALSE)</f>
        <v>0.12925765944282772</v>
      </c>
      <c r="AU1407" s="310">
        <f>+VLOOKUP($E1407,Macro!$1:$1048576,MATCH(DATE(AU$2,1,1),Macro!$A$1:$LI$1),FALSE)</f>
        <v>0.12891447059955799</v>
      </c>
      <c r="AV1407" s="310">
        <f>+VLOOKUP($E1407,Macro!$1:$1048576,MATCH(DATE(AV$2,1,1),Macro!$A$1:$LI$1),FALSE)</f>
        <v>0.12864450230772254</v>
      </c>
      <c r="AW1407" s="310">
        <f>+VLOOKUP($E1407,Macro!$1:$1048576,MATCH(DATE(AW$2,1,1),Macro!$A$1:$LI$1),FALSE)</f>
        <v>0.12841808543746233</v>
      </c>
      <c r="AX1407" s="310">
        <f>+VLOOKUP($E1407,Macro!$1:$1048576,MATCH(DATE(AX$2,1,1),Macro!$A$1:$LI$1),FALSE)</f>
        <v>0.12822131119070279</v>
      </c>
      <c r="AY1407" s="310">
        <f>+VLOOKUP($E1407,Macro!$1:$1048576,MATCH(DATE(AY$2,1,1),Macro!$A$1:$LI$1),FALSE)</f>
        <v>0.12803652432436899</v>
      </c>
      <c r="AZ1407" s="310">
        <f>+VLOOKUP($E1407,Macro!$1:$1048576,MATCH(DATE(AZ$2,1,1),Macro!$A$1:$LI$1),FALSE)</f>
        <v>0.1274511600389108</v>
      </c>
      <c r="BA1407" s="310">
        <f>+VLOOKUP($E1407,Macro!$1:$1048576,MATCH(DATE(BA$2,1,1),Macro!$A$1:$LI$1),FALSE)</f>
        <v>0.12700690684706067</v>
      </c>
      <c r="BB1407" s="310">
        <f>+VLOOKUP($E1407,Macro!$1:$1048576,MATCH(DATE(BB$2,1,1),Macro!$A$1:$LI$1),FALSE)</f>
        <v>0.12664308370022334</v>
      </c>
      <c r="BC1407" s="310">
        <f>+VLOOKUP($E1407,Macro!$1:$1048576,MATCH(DATE(BC$2,1,1),Macro!$A$1:$LI$1),FALSE)</f>
        <v>0.12641221466209823</v>
      </c>
      <c r="BD1407" s="310">
        <f>+VLOOKUP($E1407,Macro!$1:$1048576,MATCH(DATE(BD$2,1,1),Macro!$A$1:$LI$1),FALSE)</f>
        <v>0.12636889999880618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7.8543602919645128E-4</v>
      </c>
      <c r="G1408" s="310">
        <f>+VLOOKUP($E1408,Macro!$1:$1048576,MATCH(DATE(G$2,1,1),Macro!$A$1:$LI$1),FALSE)</f>
        <v>2.5147190155939622E-2</v>
      </c>
      <c r="H1408" s="310">
        <f>+VLOOKUP($E1408,Macro!$1:$1048576,MATCH(DATE(H$2,1,1),Macro!$A$1:$LI$1),FALSE)</f>
        <v>6.6093746779002233E-2</v>
      </c>
      <c r="I1408" s="310">
        <f>+VLOOKUP($E1408,Macro!$1:$1048576,MATCH(DATE(I$2,1,1),Macro!$A$1:$LI$1),FALSE)</f>
        <v>9.1576604708357157E-2</v>
      </c>
      <c r="J1408" s="310">
        <f>+VLOOKUP($E1408,Macro!$1:$1048576,MATCH(DATE(J$2,1,1),Macro!$A$1:$LI$1),FALSE)</f>
        <v>0.11734259136686291</v>
      </c>
      <c r="K1408" s="310">
        <f>+VLOOKUP($E1408,Macro!$1:$1048576,MATCH(DATE(K$2,1,1),Macro!$A$1:$LI$1),FALSE)</f>
        <v>0.14049763406896662</v>
      </c>
      <c r="L1408" s="310">
        <f>+VLOOKUP($E1408,Macro!$1:$1048576,MATCH(DATE(L$2,1,1),Macro!$A$1:$LI$1),FALSE)</f>
        <v>0.15871080839289681</v>
      </c>
      <c r="M1408" s="310">
        <f>+VLOOKUP($E1408,Macro!$1:$1048576,MATCH(DATE(M$2,1,1),Macro!$A$1:$LI$1),FALSE)</f>
        <v>0.17106853890971435</v>
      </c>
      <c r="N1408" s="310">
        <f>+VLOOKUP($E1408,Macro!$1:$1048576,MATCH(DATE(N$2,1,1),Macro!$A$1:$LI$1),FALSE)</f>
        <v>0.17690995264265097</v>
      </c>
      <c r="O1408" s="310">
        <f>+VLOOKUP($E1408,Macro!$1:$1048576,MATCH(DATE(O$2,1,1),Macro!$A$1:$LI$1),FALSE)</f>
        <v>0.17754219670789786</v>
      </c>
      <c r="P1408" s="310">
        <f>+VLOOKUP($E1408,Macro!$1:$1048576,MATCH(DATE(P$2,1,1),Macro!$A$1:$LI$1),FALSE)</f>
        <v>0.17434362418562893</v>
      </c>
      <c r="Q1408" s="310">
        <f>+VLOOKUP($E1408,Macro!$1:$1048576,MATCH(DATE(Q$2,1,1),Macro!$A$1:$LI$1),FALSE)</f>
        <v>0.16959229839422774</v>
      </c>
      <c r="R1408" s="310">
        <f>+VLOOKUP($E1408,Macro!$1:$1048576,MATCH(DATE(R$2,1,1),Macro!$A$1:$LI$1),FALSE)</f>
        <v>0.16614662199275382</v>
      </c>
      <c r="S1408" s="310">
        <f>+VLOOKUP($E1408,Macro!$1:$1048576,MATCH(DATE(S$2,1,1),Macro!$A$1:$LI$1),FALSE)</f>
        <v>0.16232480299409741</v>
      </c>
      <c r="T1408" s="310">
        <f>+VLOOKUP($E1408,Macro!$1:$1048576,MATCH(DATE(T$2,1,1),Macro!$A$1:$LI$1),FALSE)</f>
        <v>0.16004977151743671</v>
      </c>
      <c r="U1408" s="310">
        <f>+VLOOKUP($E1408,Macro!$1:$1048576,MATCH(DATE(U$2,1,1),Macro!$A$1:$LI$1),FALSE)</f>
        <v>0.15950270489492324</v>
      </c>
      <c r="V1408" s="310">
        <f>+VLOOKUP($E1408,Macro!$1:$1048576,MATCH(DATE(V$2,1,1),Macro!$A$1:$LI$1),FALSE)</f>
        <v>0.16108482947450148</v>
      </c>
      <c r="W1408" s="310">
        <f>+VLOOKUP($E1408,Macro!$1:$1048576,MATCH(DATE(W$2,1,1),Macro!$A$1:$LI$1),FALSE)</f>
        <v>0.16580301788174379</v>
      </c>
      <c r="X1408" s="310">
        <f>+VLOOKUP($E1408,Macro!$1:$1048576,MATCH(DATE(X$2,1,1),Macro!$A$1:$LI$1),FALSE)</f>
        <v>0.17101416516167001</v>
      </c>
      <c r="Y1408" s="310">
        <f>+VLOOKUP($E1408,Macro!$1:$1048576,MATCH(DATE(Y$2,1,1),Macro!$A$1:$LI$1),FALSE)</f>
        <v>0.17701673277004532</v>
      </c>
      <c r="Z1408" s="310">
        <f>+VLOOKUP($E1408,Macro!$1:$1048576,MATCH(DATE(Z$2,1,1),Macro!$A$1:$LI$1),FALSE)</f>
        <v>0.18315495507618737</v>
      </c>
      <c r="AA1408" s="310">
        <f>+VLOOKUP($E1408,Macro!$1:$1048576,MATCH(DATE(AA$2,1,1),Macro!$A$1:$LI$1),FALSE)</f>
        <v>0.18911675871380249</v>
      </c>
      <c r="AB1408" s="310">
        <f>+VLOOKUP($E1408,Macro!$1:$1048576,MATCH(DATE(AB$2,1,1),Macro!$A$1:$LI$1),FALSE)</f>
        <v>0.19443167958367036</v>
      </c>
      <c r="AC1408" s="310">
        <f>+VLOOKUP($E1408,Macro!$1:$1048576,MATCH(DATE(AC$2,1,1),Macro!$A$1:$LI$1),FALSE)</f>
        <v>0.19953811475950153</v>
      </c>
      <c r="AD1408" s="310">
        <f>+VLOOKUP($E1408,Macro!$1:$1048576,MATCH(DATE(AD$2,1,1),Macro!$A$1:$LI$1),FALSE)</f>
        <v>0.2041037916533284</v>
      </c>
      <c r="AE1408" s="310">
        <f>+VLOOKUP($E1408,Macro!$1:$1048576,MATCH(DATE(AE$2,1,1),Macro!$A$1:$LI$1),FALSE)</f>
        <v>0.20784002781864958</v>
      </c>
      <c r="AF1408" s="310">
        <f>+VLOOKUP($E1408,Macro!$1:$1048576,MATCH(DATE(AF$2,1,1),Macro!$A$1:$LI$1),FALSE)</f>
        <v>0.21105178613752049</v>
      </c>
      <c r="AG1408" s="310">
        <f>+VLOOKUP($E1408,Macro!$1:$1048576,MATCH(DATE(AG$2,1,1),Macro!$A$1:$LI$1),FALSE)</f>
        <v>0.21270318417365602</v>
      </c>
      <c r="AH1408" s="310">
        <f>+VLOOKUP($E1408,Macro!$1:$1048576,MATCH(DATE(AH$2,1,1),Macro!$A$1:$LI$1),FALSE)</f>
        <v>0.2149798275649594</v>
      </c>
      <c r="AI1408" s="310">
        <f>+VLOOKUP($E1408,Macro!$1:$1048576,MATCH(DATE(AI$2,1,1),Macro!$A$1:$LI$1),FALSE)</f>
        <v>0.21705681869036397</v>
      </c>
      <c r="AJ1408" s="310">
        <f>+VLOOKUP($E1408,Macro!$1:$1048576,MATCH(DATE(AJ$2,1,1),Macro!$A$1:$LI$1),FALSE)</f>
        <v>0.21908065982401995</v>
      </c>
      <c r="AK1408" s="310">
        <f>+VLOOKUP($E1408,Macro!$1:$1048576,MATCH(DATE(AK$2,1,1),Macro!$A$1:$LI$1),FALSE)</f>
        <v>0.22106891613611346</v>
      </c>
      <c r="AL1408" s="310">
        <f>+VLOOKUP($E1408,Macro!$1:$1048576,MATCH(DATE(AL$2,1,1),Macro!$A$1:$LI$1),FALSE)</f>
        <v>0.22290103959791532</v>
      </c>
      <c r="AM1408" s="310">
        <f>+VLOOKUP($E1408,Macro!$1:$1048576,MATCH(DATE(AM$2,1,1),Macro!$A$1:$LI$1),FALSE)</f>
        <v>0.22492542804453172</v>
      </c>
      <c r="AN1408" s="310">
        <f>+VLOOKUP($E1408,Macro!$1:$1048576,MATCH(DATE(AN$2,1,1),Macro!$A$1:$LI$1),FALSE)</f>
        <v>0.22698045742657749</v>
      </c>
      <c r="AO1408" s="310">
        <f>+VLOOKUP($E1408,Macro!$1:$1048576,MATCH(DATE(AO$2,1,1),Macro!$A$1:$LI$1),FALSE)</f>
        <v>0.22901815539568957</v>
      </c>
      <c r="AP1408" s="310">
        <f>+VLOOKUP($E1408,Macro!$1:$1048576,MATCH(DATE(AP$2,1,1),Macro!$A$1:$LI$1),FALSE)</f>
        <v>0.2300471263887478</v>
      </c>
      <c r="AQ1408" s="310">
        <f>+VLOOKUP($E1408,Macro!$1:$1048576,MATCH(DATE(AQ$2,1,1),Macro!$A$1:$LI$1),FALSE)</f>
        <v>0.22884701333721977</v>
      </c>
      <c r="AR1408" s="310">
        <f>+VLOOKUP($E1408,Macro!$1:$1048576,MATCH(DATE(AR$2,1,1),Macro!$A$1:$LI$1),FALSE)</f>
        <v>0.22800755885905977</v>
      </c>
      <c r="AS1408" s="310">
        <f>+VLOOKUP($E1408,Macro!$1:$1048576,MATCH(DATE(AS$2,1,1),Macro!$A$1:$LI$1),FALSE)</f>
        <v>0.22696743710433506</v>
      </c>
      <c r="AT1408" s="310">
        <f>+VLOOKUP($E1408,Macro!$1:$1048576,MATCH(DATE(AT$2,1,1),Macro!$A$1:$LI$1),FALSE)</f>
        <v>0.22599586597082344</v>
      </c>
      <c r="AU1408" s="310">
        <f>+VLOOKUP($E1408,Macro!$1:$1048576,MATCH(DATE(AU$2,1,1),Macro!$A$1:$LI$1),FALSE)</f>
        <v>0.22516235451053562</v>
      </c>
      <c r="AV1408" s="310">
        <f>+VLOOKUP($E1408,Macro!$1:$1048576,MATCH(DATE(AV$2,1,1),Macro!$A$1:$LI$1),FALSE)</f>
        <v>0.22440439111662661</v>
      </c>
      <c r="AW1408" s="310">
        <f>+VLOOKUP($E1408,Macro!$1:$1048576,MATCH(DATE(AW$2,1,1),Macro!$A$1:$LI$1),FALSE)</f>
        <v>0.22413683114304531</v>
      </c>
      <c r="AX1408" s="310">
        <f>+VLOOKUP($E1408,Macro!$1:$1048576,MATCH(DATE(AX$2,1,1),Macro!$A$1:$LI$1),FALSE)</f>
        <v>0.22421222213739878</v>
      </c>
      <c r="AY1408" s="310">
        <f>+VLOOKUP($E1408,Macro!$1:$1048576,MATCH(DATE(AY$2,1,1),Macro!$A$1:$LI$1),FALSE)</f>
        <v>0.22460057326352717</v>
      </c>
      <c r="AZ1408" s="310">
        <f>+VLOOKUP($E1408,Macro!$1:$1048576,MATCH(DATE(AZ$2,1,1),Macro!$A$1:$LI$1),FALSE)</f>
        <v>0.22486430705799923</v>
      </c>
      <c r="BA1408" s="310">
        <f>+VLOOKUP($E1408,Macro!$1:$1048576,MATCH(DATE(BA$2,1,1),Macro!$A$1:$LI$1),FALSE)</f>
        <v>0.22449413963845749</v>
      </c>
      <c r="BB1408" s="310">
        <f>+VLOOKUP($E1408,Macro!$1:$1048576,MATCH(DATE(BB$2,1,1),Macro!$A$1:$LI$1),FALSE)</f>
        <v>0.22464050182358053</v>
      </c>
      <c r="BC1408" s="310">
        <f>+VLOOKUP($E1408,Macro!$1:$1048576,MATCH(DATE(BC$2,1,1),Macro!$A$1:$LI$1),FALSE)</f>
        <v>0.22493999283163829</v>
      </c>
      <c r="BD1408" s="310">
        <f>+VLOOKUP($E1408,Macro!$1:$1048576,MATCH(DATE(BD$2,1,1),Macro!$A$1:$LI$1),FALSE)</f>
        <v>0.22551305170220001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-1.6957920351623468E-2</v>
      </c>
      <c r="G1409" s="310">
        <f>+VLOOKUP($E1409,Macro!$1:$1048576,MATCH(DATE(G$2,1,1),Macro!$A$1:$LI$1),FALSE)</f>
        <v>-3.235825227779765E-2</v>
      </c>
      <c r="H1409" s="310">
        <f>+VLOOKUP($E1409,Macro!$1:$1048576,MATCH(DATE(H$2,1,1),Macro!$A$1:$LI$1),FALSE)</f>
        <v>-2.6415238377319739E-2</v>
      </c>
      <c r="I1409" s="310">
        <f>+VLOOKUP($E1409,Macro!$1:$1048576,MATCH(DATE(I$2,1,1),Macro!$A$1:$LI$1),FALSE)</f>
        <v>-1.4431204933285091E-2</v>
      </c>
      <c r="J1409" s="310">
        <f>+VLOOKUP($E1409,Macro!$1:$1048576,MATCH(DATE(J$2,1,1),Macro!$A$1:$LI$1),FALSE)</f>
        <v>5.0782881066302465E-3</v>
      </c>
      <c r="K1409" s="310">
        <f>+VLOOKUP($E1409,Macro!$1:$1048576,MATCH(DATE(K$2,1,1),Macro!$A$1:$LI$1),FALSE)</f>
        <v>3.2710839939620318E-2</v>
      </c>
      <c r="L1409" s="310">
        <f>+VLOOKUP($E1409,Macro!$1:$1048576,MATCH(DATE(L$2,1,1),Macro!$A$1:$LI$1),FALSE)</f>
        <v>6.6949930142645719E-2</v>
      </c>
      <c r="M1409" s="310">
        <f>+VLOOKUP($E1409,Macro!$1:$1048576,MATCH(DATE(M$2,1,1),Macro!$A$1:$LI$1),FALSE)</f>
        <v>0.10597273549545205</v>
      </c>
      <c r="N1409" s="310">
        <f>+VLOOKUP($E1409,Macro!$1:$1048576,MATCH(DATE(N$2,1,1),Macro!$A$1:$LI$1),FALSE)</f>
        <v>0.14698361670617555</v>
      </c>
      <c r="O1409" s="310">
        <f>+VLOOKUP($E1409,Macro!$1:$1048576,MATCH(DATE(O$2,1,1),Macro!$A$1:$LI$1),FALSE)</f>
        <v>0.18795486809790596</v>
      </c>
      <c r="P1409" s="310">
        <f>+VLOOKUP($E1409,Macro!$1:$1048576,MATCH(DATE(P$2,1,1),Macro!$A$1:$LI$1),FALSE)</f>
        <v>0.22768430877420087</v>
      </c>
      <c r="Q1409" s="310">
        <f>+VLOOKUP($E1409,Macro!$1:$1048576,MATCH(DATE(Q$2,1,1),Macro!$A$1:$LI$1),FALSE)</f>
        <v>0.26510135588424522</v>
      </c>
      <c r="R1409" s="310">
        <f>+VLOOKUP($E1409,Macro!$1:$1048576,MATCH(DATE(R$2,1,1),Macro!$A$1:$LI$1),FALSE)</f>
        <v>0.30289754842236505</v>
      </c>
      <c r="S1409" s="310">
        <f>+VLOOKUP($E1409,Macro!$1:$1048576,MATCH(DATE(S$2,1,1),Macro!$A$1:$LI$1),FALSE)</f>
        <v>0.34160730805242734</v>
      </c>
      <c r="T1409" s="310">
        <f>+VLOOKUP($E1409,Macro!$1:$1048576,MATCH(DATE(T$2,1,1),Macro!$A$1:$LI$1),FALSE)</f>
        <v>0.38317073484811504</v>
      </c>
      <c r="U1409" s="310">
        <f>+VLOOKUP($E1409,Macro!$1:$1048576,MATCH(DATE(U$2,1,1),Macro!$A$1:$LI$1),FALSE)</f>
        <v>0.42933359287161688</v>
      </c>
      <c r="V1409" s="310">
        <f>+VLOOKUP($E1409,Macro!$1:$1048576,MATCH(DATE(V$2,1,1),Macro!$A$1:$LI$1),FALSE)</f>
        <v>0.48048251656248597</v>
      </c>
      <c r="W1409" s="310">
        <f>+VLOOKUP($E1409,Macro!$1:$1048576,MATCH(DATE(W$2,1,1),Macro!$A$1:$LI$1),FALSE)</f>
        <v>0.53939740235781075</v>
      </c>
      <c r="X1409" s="310">
        <f>+VLOOKUP($E1409,Macro!$1:$1048576,MATCH(DATE(X$2,1,1),Macro!$A$1:$LI$1),FALSE)</f>
        <v>0.60597531551103145</v>
      </c>
      <c r="Y1409" s="310">
        <f>+VLOOKUP($E1409,Macro!$1:$1048576,MATCH(DATE(Y$2,1,1),Macro!$A$1:$LI$1),FALSE)</f>
        <v>0.68038916160066965</v>
      </c>
      <c r="Z1409" s="310">
        <f>+VLOOKUP($E1409,Macro!$1:$1048576,MATCH(DATE(Z$2,1,1),Macro!$A$1:$LI$1),FALSE)</f>
        <v>0.76248058837740107</v>
      </c>
      <c r="AA1409" s="310">
        <f>+VLOOKUP($E1409,Macro!$1:$1048576,MATCH(DATE(AA$2,1,1),Macro!$A$1:$LI$1),FALSE)</f>
        <v>0.85116612688082016</v>
      </c>
      <c r="AB1409" s="310">
        <f>+VLOOKUP($E1409,Macro!$1:$1048576,MATCH(DATE(AB$2,1,1),Macro!$A$1:$LI$1),FALSE)</f>
        <v>0.94559208235511782</v>
      </c>
      <c r="AC1409" s="310">
        <f>+VLOOKUP($E1409,Macro!$1:$1048576,MATCH(DATE(AC$2,1,1),Macro!$A$1:$LI$1),FALSE)</f>
        <v>1.0451300036505518</v>
      </c>
      <c r="AD1409" s="310">
        <f>+VLOOKUP($E1409,Macro!$1:$1048576,MATCH(DATE(AD$2,1,1),Macro!$A$1:$LI$1),FALSE)</f>
        <v>1.1488647703002397</v>
      </c>
      <c r="AE1409" s="310">
        <f>+VLOOKUP($E1409,Macro!$1:$1048576,MATCH(DATE(AE$2,1,1),Macro!$A$1:$LI$1),FALSE)</f>
        <v>1.2571125177171294</v>
      </c>
      <c r="AF1409" s="310">
        <f>+VLOOKUP($E1409,Macro!$1:$1048576,MATCH(DATE(AF$2,1,1),Macro!$A$1:$LI$1),FALSE)</f>
        <v>1.3678948325008378</v>
      </c>
      <c r="AG1409" s="310">
        <f>+VLOOKUP($E1409,Macro!$1:$1048576,MATCH(DATE(AG$2,1,1),Macro!$A$1:$LI$1),FALSE)</f>
        <v>1.4799104421665099</v>
      </c>
      <c r="AH1409" s="310">
        <f>+VLOOKUP($E1409,Macro!$1:$1048576,MATCH(DATE(AH$2,1,1),Macro!$A$1:$LI$1),FALSE)</f>
        <v>1.5934648601543588</v>
      </c>
      <c r="AI1409" s="310">
        <f>+VLOOKUP($E1409,Macro!$1:$1048576,MATCH(DATE(AI$2,1,1),Macro!$A$1:$LI$1),FALSE)</f>
        <v>1.7080343805208287</v>
      </c>
      <c r="AJ1409" s="310">
        <f>+VLOOKUP($E1409,Macro!$1:$1048576,MATCH(DATE(AJ$2,1,1),Macro!$A$1:$LI$1),FALSE)</f>
        <v>1.8231929306978256</v>
      </c>
      <c r="AK1409" s="310">
        <f>+VLOOKUP($E1409,Macro!$1:$1048576,MATCH(DATE(AK$2,1,1),Macro!$A$1:$LI$1),FALSE)</f>
        <v>1.9387719023549521</v>
      </c>
      <c r="AL1409" s="310">
        <f>+VLOOKUP($E1409,Macro!$1:$1048576,MATCH(DATE(AL$2,1,1),Macro!$A$1:$LI$1),FALSE)</f>
        <v>2.0542367500361425</v>
      </c>
      <c r="AM1409" s="310">
        <f>+VLOOKUP($E1409,Macro!$1:$1048576,MATCH(DATE(AM$2,1,1),Macro!$A$1:$LI$1),FALSE)</f>
        <v>2.1694719827081266</v>
      </c>
      <c r="AN1409" s="310">
        <f>+VLOOKUP($E1409,Macro!$1:$1048576,MATCH(DATE(AN$2,1,1),Macro!$A$1:$LI$1),FALSE)</f>
        <v>2.2842505127922519</v>
      </c>
      <c r="AO1409" s="310">
        <f>+VLOOKUP($E1409,Macro!$1:$1048576,MATCH(DATE(AO$2,1,1),Macro!$A$1:$LI$1),FALSE)</f>
        <v>2.398350488506773</v>
      </c>
      <c r="AP1409" s="310">
        <f>+VLOOKUP($E1409,Macro!$1:$1048576,MATCH(DATE(AP$2,1,1),Macro!$A$1:$LI$1),FALSE)</f>
        <v>2.5132967165512943</v>
      </c>
      <c r="AQ1409" s="310">
        <f>+VLOOKUP($E1409,Macro!$1:$1048576,MATCH(DATE(AQ$2,1,1),Macro!$A$1:$LI$1),FALSE)</f>
        <v>2.6260231992199845</v>
      </c>
      <c r="AR1409" s="310">
        <f>+VLOOKUP($E1409,Macro!$1:$1048576,MATCH(DATE(AR$2,1,1),Macro!$A$1:$LI$1),FALSE)</f>
        <v>2.7367670787577847</v>
      </c>
      <c r="AS1409" s="310">
        <f>+VLOOKUP($E1409,Macro!$1:$1048576,MATCH(DATE(AS$2,1,1),Macro!$A$1:$LI$1),FALSE)</f>
        <v>2.845165912161518</v>
      </c>
      <c r="AT1409" s="310">
        <f>+VLOOKUP($E1409,Macro!$1:$1048576,MATCH(DATE(AT$2,1,1),Macro!$A$1:$LI$1),FALSE)</f>
        <v>2.9510792421787002</v>
      </c>
      <c r="AU1409" s="310">
        <f>+VLOOKUP($E1409,Macro!$1:$1048576,MATCH(DATE(AU$2,1,1),Macro!$A$1:$LI$1),FALSE)</f>
        <v>3.0547003020759189</v>
      </c>
      <c r="AV1409" s="310">
        <f>+VLOOKUP($E1409,Macro!$1:$1048576,MATCH(DATE(AV$2,1,1),Macro!$A$1:$LI$1),FALSE)</f>
        <v>3.1558538946754866</v>
      </c>
      <c r="AW1409" s="310">
        <f>+VLOOKUP($E1409,Macro!$1:$1048576,MATCH(DATE(AW$2,1,1),Macro!$A$1:$LI$1),FALSE)</f>
        <v>3.2548372317347196</v>
      </c>
      <c r="AX1409" s="310">
        <f>+VLOOKUP($E1409,Macro!$1:$1048576,MATCH(DATE(AX$2,1,1),Macro!$A$1:$LI$1),FALSE)</f>
        <v>3.3518248812750007</v>
      </c>
      <c r="AY1409" s="310">
        <f>+VLOOKUP($E1409,Macro!$1:$1048576,MATCH(DATE(AY$2,1,1),Macro!$A$1:$LI$1),FALSE)</f>
        <v>3.4469904534597862</v>
      </c>
      <c r="AZ1409" s="310">
        <f>+VLOOKUP($E1409,Macro!$1:$1048576,MATCH(DATE(AZ$2,1,1),Macro!$A$1:$LI$1),FALSE)</f>
        <v>3.5408351986338902</v>
      </c>
      <c r="BA1409" s="310">
        <f>+VLOOKUP($E1409,Macro!$1:$1048576,MATCH(DATE(BA$2,1,1),Macro!$A$1:$LI$1),FALSE)</f>
        <v>3.6325728342236352</v>
      </c>
      <c r="BB1409" s="310">
        <f>+VLOOKUP($E1409,Macro!$1:$1048576,MATCH(DATE(BB$2,1,1),Macro!$A$1:$LI$1),FALSE)</f>
        <v>3.7226448815004973</v>
      </c>
      <c r="BC1409" s="310">
        <f>+VLOOKUP($E1409,Macro!$1:$1048576,MATCH(DATE(BC$2,1,1),Macro!$A$1:$LI$1),FALSE)</f>
        <v>3.8111290922594243</v>
      </c>
      <c r="BD1409" s="310">
        <f>+VLOOKUP($E1409,Macro!$1:$1048576,MATCH(DATE(BD$2,1,1),Macro!$A$1:$LI$1),FALSE)</f>
        <v>3.8982170126106883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2202493.7829999998</v>
      </c>
      <c r="G1410" s="306">
        <f>+VLOOKUP($E1410,Macro!$1:$1048576,MATCH(DATE(G$2,1,1),Macro!$A$1:$LI$1),FALSE)</f>
        <v>2231541.4559999998</v>
      </c>
      <c r="H1410" s="306">
        <f>+VLOOKUP($E1410,Macro!$1:$1048576,MATCH(DATE(H$2,1,1),Macro!$A$1:$LI$1),FALSE)</f>
        <v>2264161.665</v>
      </c>
      <c r="I1410" s="306">
        <f>+VLOOKUP($E1410,Macro!$1:$1048576,MATCH(DATE(I$2,1,1),Macro!$A$1:$LI$1),FALSE)</f>
        <v>2298912.5260000001</v>
      </c>
      <c r="J1410" s="306">
        <f>+VLOOKUP($E1410,Macro!$1:$1048576,MATCH(DATE(J$2,1,1),Macro!$A$1:$LI$1),FALSE)</f>
        <v>2335444.676</v>
      </c>
      <c r="K1410" s="306">
        <f>+VLOOKUP($E1410,Macro!$1:$1048576,MATCH(DATE(K$2,1,1),Macro!$A$1:$LI$1),FALSE)</f>
        <v>2373417.1710000001</v>
      </c>
      <c r="L1410" s="306">
        <f>+VLOOKUP($E1410,Macro!$1:$1048576,MATCH(DATE(L$2,1,1),Macro!$A$1:$LI$1),FALSE)</f>
        <v>2410868.4500000002</v>
      </c>
      <c r="M1410" s="306">
        <f>+VLOOKUP($E1410,Macro!$1:$1048576,MATCH(DATE(M$2,1,1),Macro!$A$1:$LI$1),FALSE)</f>
        <v>2448848.2629999998</v>
      </c>
      <c r="N1410" s="306">
        <f>+VLOOKUP($E1410,Macro!$1:$1048576,MATCH(DATE(N$2,1,1),Macro!$A$1:$LI$1),FALSE)</f>
        <v>2487298.3429999999</v>
      </c>
      <c r="O1410" s="306">
        <f>+VLOOKUP($E1410,Macro!$1:$1048576,MATCH(DATE(O$2,1,1),Macro!$A$1:$LI$1),FALSE)</f>
        <v>2526229.7769999998</v>
      </c>
      <c r="P1410" s="306">
        <f>+VLOOKUP($E1410,Macro!$1:$1048576,MATCH(DATE(P$2,1,1),Macro!$A$1:$LI$1),FALSE)</f>
        <v>2568588.5499999998</v>
      </c>
      <c r="Q1410" s="306">
        <f>+VLOOKUP($E1410,Macro!$1:$1048576,MATCH(DATE(Q$2,1,1),Macro!$A$1:$LI$1),FALSE)</f>
        <v>2609272.3769999999</v>
      </c>
      <c r="R1410" s="306">
        <f>+VLOOKUP($E1410,Macro!$1:$1048576,MATCH(DATE(R$2,1,1),Macro!$A$1:$LI$1),FALSE)</f>
        <v>2650411.588</v>
      </c>
      <c r="S1410" s="306">
        <f>+VLOOKUP($E1410,Macro!$1:$1048576,MATCH(DATE(S$2,1,1),Macro!$A$1:$LI$1),FALSE)</f>
        <v>2692023.5060000001</v>
      </c>
      <c r="T1410" s="306">
        <f>+VLOOKUP($E1410,Macro!$1:$1048576,MATCH(DATE(T$2,1,1),Macro!$A$1:$LI$1),FALSE)</f>
        <v>2734150.1170000001</v>
      </c>
      <c r="U1410" s="306">
        <f>+VLOOKUP($E1410,Macro!$1:$1048576,MATCH(DATE(U$2,1,1),Macro!$A$1:$LI$1),FALSE)</f>
        <v>2776830.5419999999</v>
      </c>
      <c r="V1410" s="306">
        <f>+VLOOKUP($E1410,Macro!$1:$1048576,MATCH(DATE(V$2,1,1),Macro!$A$1:$LI$1),FALSE)</f>
        <v>2820054.179</v>
      </c>
      <c r="W1410" s="306">
        <f>+VLOOKUP($E1410,Macro!$1:$1048576,MATCH(DATE(W$2,1,1),Macro!$A$1:$LI$1),FALSE)</f>
        <v>2863846.7650000001</v>
      </c>
      <c r="X1410" s="306">
        <f>+VLOOKUP($E1410,Macro!$1:$1048576,MATCH(DATE(X$2,1,1),Macro!$A$1:$LI$1),FALSE)</f>
        <v>2908204.7069999999</v>
      </c>
      <c r="Y1410" s="306">
        <f>+VLOOKUP($E1410,Macro!$1:$1048576,MATCH(DATE(Y$2,1,1),Macro!$A$1:$LI$1),FALSE)</f>
        <v>2953119.0639999998</v>
      </c>
      <c r="Z1410" s="306">
        <f>+VLOOKUP($E1410,Macro!$1:$1048576,MATCH(DATE(Z$2,1,1),Macro!$A$1:$LI$1),FALSE)</f>
        <v>2996439.7560000001</v>
      </c>
      <c r="AA1410" s="306">
        <f>+VLOOKUP($E1410,Macro!$1:$1048576,MATCH(DATE(AA$2,1,1),Macro!$A$1:$LI$1),FALSE)</f>
        <v>3041917.7080000001</v>
      </c>
      <c r="AB1410" s="306">
        <f>+VLOOKUP($E1410,Macro!$1:$1048576,MATCH(DATE(AB$2,1,1),Macro!$A$1:$LI$1),FALSE)</f>
        <v>3088040.9870000002</v>
      </c>
      <c r="AC1410" s="306">
        <f>+VLOOKUP($E1410,Macro!$1:$1048576,MATCH(DATE(AC$2,1,1),Macro!$A$1:$LI$1),FALSE)</f>
        <v>3134825.6239999998</v>
      </c>
      <c r="AD1410" s="306">
        <f>+VLOOKUP($E1410,Macro!$1:$1048576,MATCH(DATE(AD$2,1,1),Macro!$A$1:$LI$1),FALSE)</f>
        <v>3182264.6290000002</v>
      </c>
      <c r="AE1410" s="306">
        <f>+VLOOKUP($E1410,Macro!$1:$1048576,MATCH(DATE(AE$2,1,1),Macro!$A$1:$LI$1),FALSE)</f>
        <v>3224183.3739999998</v>
      </c>
      <c r="AF1410" s="306">
        <f>+VLOOKUP($E1410,Macro!$1:$1048576,MATCH(DATE(AF$2,1,1),Macro!$A$1:$LI$1),FALSE)</f>
        <v>3268472.2629999998</v>
      </c>
      <c r="AG1410" s="306">
        <f>+VLOOKUP($E1410,Macro!$1:$1048576,MATCH(DATE(AG$2,1,1),Macro!$A$1:$LI$1),FALSE)</f>
        <v>3312962.6869999999</v>
      </c>
      <c r="AH1410" s="306">
        <f>+VLOOKUP($E1410,Macro!$1:$1048576,MATCH(DATE(AH$2,1,1),Macro!$A$1:$LI$1),FALSE)</f>
        <v>3357836.3110000002</v>
      </c>
      <c r="AI1410" s="306">
        <f>+VLOOKUP($E1410,Macro!$1:$1048576,MATCH(DATE(AI$2,1,1),Macro!$A$1:$LI$1),FALSE)</f>
        <v>3403213.2680000002</v>
      </c>
      <c r="AJ1410" s="306">
        <f>+VLOOKUP($E1410,Macro!$1:$1048576,MATCH(DATE(AJ$2,1,1),Macro!$A$1:$LI$1),FALSE)</f>
        <v>3449166.4049999998</v>
      </c>
      <c r="AK1410" s="306">
        <f>+VLOOKUP($E1410,Macro!$1:$1048576,MATCH(DATE(AK$2,1,1),Macro!$A$1:$LI$1),FALSE)</f>
        <v>3495742.2110000001</v>
      </c>
      <c r="AL1410" s="306">
        <f>+VLOOKUP($E1410,Macro!$1:$1048576,MATCH(DATE(AL$2,1,1),Macro!$A$1:$LI$1),FALSE)</f>
        <v>3542950.3859999999</v>
      </c>
      <c r="AM1410" s="306">
        <f>+VLOOKUP($E1410,Macro!$1:$1048576,MATCH(DATE(AM$2,1,1),Macro!$A$1:$LI$1),FALSE)</f>
        <v>3590793.28</v>
      </c>
      <c r="AN1410" s="306">
        <f>+VLOOKUP($E1410,Macro!$1:$1048576,MATCH(DATE(AN$2,1,1),Macro!$A$1:$LI$1),FALSE)</f>
        <v>3639268.9759999998</v>
      </c>
      <c r="AO1410" s="306">
        <f>+VLOOKUP($E1410,Macro!$1:$1048576,MATCH(DATE(AO$2,1,1),Macro!$A$1:$LI$1),FALSE)</f>
        <v>3688376.2930000001</v>
      </c>
      <c r="AP1410" s="306">
        <f>+VLOOKUP($E1410,Macro!$1:$1048576,MATCH(DATE(AP$2,1,1),Macro!$A$1:$LI$1),FALSE)</f>
        <v>3736724.6340000001</v>
      </c>
      <c r="AQ1410" s="306">
        <f>+VLOOKUP($E1410,Macro!$1:$1048576,MATCH(DATE(AQ$2,1,1),Macro!$A$1:$LI$1),FALSE)</f>
        <v>3785374.287</v>
      </c>
      <c r="AR1410" s="306">
        <f>+VLOOKUP($E1410,Macro!$1:$1048576,MATCH(DATE(AR$2,1,1),Macro!$A$1:$LI$1),FALSE)</f>
        <v>3834400.3760000002</v>
      </c>
      <c r="AS1410" s="306">
        <f>+VLOOKUP($E1410,Macro!$1:$1048576,MATCH(DATE(AS$2,1,1),Macro!$A$1:$LI$1),FALSE)</f>
        <v>3883879.0869999998</v>
      </c>
      <c r="AT1410" s="306">
        <f>+VLOOKUP($E1410,Macro!$1:$1048576,MATCH(DATE(AT$2,1,1),Macro!$A$1:$LI$1),FALSE)</f>
        <v>3933872.05</v>
      </c>
      <c r="AU1410" s="306">
        <f>+VLOOKUP($E1410,Macro!$1:$1048576,MATCH(DATE(AU$2,1,1),Macro!$A$1:$LI$1),FALSE)</f>
        <v>3984437.75</v>
      </c>
      <c r="AV1410" s="306">
        <f>+VLOOKUP($E1410,Macro!$1:$1048576,MATCH(DATE(AV$2,1,1),Macro!$A$1:$LI$1),FALSE)</f>
        <v>4035597.7030000002</v>
      </c>
      <c r="AW1410" s="306">
        <f>+VLOOKUP($E1410,Macro!$1:$1048576,MATCH(DATE(AW$2,1,1),Macro!$A$1:$LI$1),FALSE)</f>
        <v>4087367.86</v>
      </c>
      <c r="AX1410" s="306">
        <f>+VLOOKUP($E1410,Macro!$1:$1048576,MATCH(DATE(AX$2,1,1),Macro!$A$1:$LI$1),FALSE)</f>
        <v>4139756.415</v>
      </c>
      <c r="AY1410" s="306">
        <f>+VLOOKUP($E1410,Macro!$1:$1048576,MATCH(DATE(AY$2,1,1),Macro!$A$1:$LI$1),FALSE)</f>
        <v>4192768.82</v>
      </c>
      <c r="AZ1410" s="306">
        <f>+VLOOKUP($E1410,Macro!$1:$1048576,MATCH(DATE(AZ$2,1,1),Macro!$A$1:$LI$1),FALSE)</f>
        <v>4246595.5640000002</v>
      </c>
      <c r="BA1410" s="306">
        <f>+VLOOKUP($E1410,Macro!$1:$1048576,MATCH(DATE(BA$2,1,1),Macro!$A$1:$LI$1),FALSE)</f>
        <v>4301125.7759999996</v>
      </c>
      <c r="BB1410" s="306">
        <f>+VLOOKUP($E1410,Macro!$1:$1048576,MATCH(DATE(BB$2,1,1),Macro!$A$1:$LI$1),FALSE)</f>
        <v>4356364.3289999999</v>
      </c>
      <c r="BC1410" s="306">
        <f>+VLOOKUP($E1410,Macro!$1:$1048576,MATCH(DATE(BC$2,1,1),Macro!$A$1:$LI$1),FALSE)</f>
        <v>4412313.9819999998</v>
      </c>
      <c r="BD1410" s="306">
        <f>+VLOOKUP($E1410,Macro!$1:$1048576,MATCH(DATE(BD$2,1,1),Macro!$A$1:$LI$1),FALSE)</f>
        <v>4468978.4460000005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-3.8931879942083469E-8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-3.5460312464152821E-8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-2.2663848575632528E-8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1176094.1680000001</v>
      </c>
      <c r="G1412" s="306">
        <f>+VLOOKUP($E1412,Macro!$1:$1048576,MATCH(DATE(G$2,1,1),Macro!$A$1:$LI$1),FALSE)</f>
        <v>1210544.629</v>
      </c>
      <c r="H1412" s="306">
        <f>+VLOOKUP($E1412,Macro!$1:$1048576,MATCH(DATE(H$2,1,1),Macro!$A$1:$LI$1),FALSE)</f>
        <v>1250122.5789999999</v>
      </c>
      <c r="I1412" s="306">
        <f>+VLOOKUP($E1412,Macro!$1:$1048576,MATCH(DATE(I$2,1,1),Macro!$A$1:$LI$1),FALSE)</f>
        <v>1288887.8870000001</v>
      </c>
      <c r="J1412" s="306">
        <f>+VLOOKUP($E1412,Macro!$1:$1048576,MATCH(DATE(J$2,1,1),Macro!$A$1:$LI$1),FALSE)</f>
        <v>1330033.3770000001</v>
      </c>
      <c r="K1412" s="306">
        <f>+VLOOKUP($E1412,Macro!$1:$1048576,MATCH(DATE(K$2,1,1),Macro!$A$1:$LI$1),FALSE)</f>
        <v>1373714.0349999999</v>
      </c>
      <c r="L1412" s="306">
        <f>+VLOOKUP($E1412,Macro!$1:$1048576,MATCH(DATE(L$2,1,1),Macro!$A$1:$LI$1),FALSE)</f>
        <v>1418943.74</v>
      </c>
      <c r="M1412" s="306">
        <f>+VLOOKUP($E1412,Macro!$1:$1048576,MATCH(DATE(M$2,1,1),Macro!$A$1:$LI$1),FALSE)</f>
        <v>1467278.9790000001</v>
      </c>
      <c r="N1412" s="306">
        <f>+VLOOKUP($E1412,Macro!$1:$1048576,MATCH(DATE(N$2,1,1),Macro!$A$1:$LI$1),FALSE)</f>
        <v>1518468.7609999999</v>
      </c>
      <c r="O1412" s="306">
        <f>+VLOOKUP($E1412,Macro!$1:$1048576,MATCH(DATE(O$2,1,1),Macro!$A$1:$LI$1),FALSE)</f>
        <v>1572718.628</v>
      </c>
      <c r="P1412" s="306">
        <f>+VLOOKUP($E1412,Macro!$1:$1048576,MATCH(DATE(P$2,1,1),Macro!$A$1:$LI$1),FALSE)</f>
        <v>1632419.202</v>
      </c>
      <c r="Q1412" s="306">
        <f>+VLOOKUP($E1412,Macro!$1:$1048576,MATCH(DATE(Q$2,1,1),Macro!$A$1:$LI$1),FALSE)</f>
        <v>1692466.1329999999</v>
      </c>
      <c r="R1412" s="306">
        <f>+VLOOKUP($E1412,Macro!$1:$1048576,MATCH(DATE(R$2,1,1),Macro!$A$1:$LI$1),FALSE)</f>
        <v>1755949.8470000001</v>
      </c>
      <c r="S1412" s="306">
        <f>+VLOOKUP($E1412,Macro!$1:$1048576,MATCH(DATE(S$2,1,1),Macro!$A$1:$LI$1),FALSE)</f>
        <v>1821732.5649999999</v>
      </c>
      <c r="T1412" s="306">
        <f>+VLOOKUP($E1412,Macro!$1:$1048576,MATCH(DATE(T$2,1,1),Macro!$A$1:$LI$1),FALSE)</f>
        <v>1890067.763</v>
      </c>
      <c r="U1412" s="306">
        <f>+VLOOKUP($E1412,Macro!$1:$1048576,MATCH(DATE(U$2,1,1),Macro!$A$1:$LI$1),FALSE)</f>
        <v>1960765.3419999999</v>
      </c>
      <c r="V1412" s="306">
        <f>+VLOOKUP($E1412,Macro!$1:$1048576,MATCH(DATE(V$2,1,1),Macro!$A$1:$LI$1),FALSE)</f>
        <v>2033721.398</v>
      </c>
      <c r="W1412" s="306">
        <f>+VLOOKUP($E1412,Macro!$1:$1048576,MATCH(DATE(W$2,1,1),Macro!$A$1:$LI$1),FALSE)</f>
        <v>2108887.023</v>
      </c>
      <c r="X1412" s="306">
        <f>+VLOOKUP($E1412,Macro!$1:$1048576,MATCH(DATE(X$2,1,1),Macro!$A$1:$LI$1),FALSE)</f>
        <v>2186133.8679999998</v>
      </c>
      <c r="Y1412" s="306">
        <f>+VLOOKUP($E1412,Macro!$1:$1048576,MATCH(DATE(Y$2,1,1),Macro!$A$1:$LI$1),FALSE)</f>
        <v>2265483.7209999999</v>
      </c>
      <c r="Z1412" s="306">
        <f>+VLOOKUP($E1412,Macro!$1:$1048576,MATCH(DATE(Z$2,1,1),Macro!$A$1:$LI$1),FALSE)</f>
        <v>2344626.3629999999</v>
      </c>
      <c r="AA1412" s="306">
        <f>+VLOOKUP($E1412,Macro!$1:$1048576,MATCH(DATE(AA$2,1,1),Macro!$A$1:$LI$1),FALSE)</f>
        <v>2428292.39</v>
      </c>
      <c r="AB1412" s="306">
        <f>+VLOOKUP($E1412,Macro!$1:$1048576,MATCH(DATE(AB$2,1,1),Macro!$A$1:$LI$1),FALSE)</f>
        <v>2513767.0959999999</v>
      </c>
      <c r="AC1412" s="306">
        <f>+VLOOKUP($E1412,Macro!$1:$1048576,MATCH(DATE(AC$2,1,1),Macro!$A$1:$LI$1),FALSE)</f>
        <v>2601815.5049999999</v>
      </c>
      <c r="AD1412" s="306">
        <f>+VLOOKUP($E1412,Macro!$1:$1048576,MATCH(DATE(AD$2,1,1),Macro!$A$1:$LI$1),FALSE)</f>
        <v>2692295.912</v>
      </c>
      <c r="AE1412" s="306">
        <f>+VLOOKUP($E1412,Macro!$1:$1048576,MATCH(DATE(AE$2,1,1),Macro!$A$1:$LI$1),FALSE)</f>
        <v>2777821.375</v>
      </c>
      <c r="AF1412" s="306">
        <f>+VLOOKUP($E1412,Macro!$1:$1048576,MATCH(DATE(AF$2,1,1),Macro!$A$1:$LI$1),FALSE)</f>
        <v>2869974.4569999999</v>
      </c>
      <c r="AG1412" s="306">
        <f>+VLOOKUP($E1412,Macro!$1:$1048576,MATCH(DATE(AG$2,1,1),Macro!$A$1:$LI$1),FALSE)</f>
        <v>2963616.1179999998</v>
      </c>
      <c r="AH1412" s="306">
        <f>+VLOOKUP($E1412,Macro!$1:$1048576,MATCH(DATE(AH$2,1,1),Macro!$A$1:$LI$1),FALSE)</f>
        <v>3060136.6409999998</v>
      </c>
      <c r="AI1412" s="306">
        <f>+VLOOKUP($E1412,Macro!$1:$1048576,MATCH(DATE(AI$2,1,1),Macro!$A$1:$LI$1),FALSE)</f>
        <v>3159182.8569999998</v>
      </c>
      <c r="AJ1412" s="306">
        <f>+VLOOKUP($E1412,Macro!$1:$1048576,MATCH(DATE(AJ$2,1,1),Macro!$A$1:$LI$1),FALSE)</f>
        <v>3260933.622</v>
      </c>
      <c r="AK1412" s="306">
        <f>+VLOOKUP($E1412,Macro!$1:$1048576,MATCH(DATE(AK$2,1,1),Macro!$A$1:$LI$1),FALSE)</f>
        <v>3365584.5649999999</v>
      </c>
      <c r="AL1412" s="306">
        <f>+VLOOKUP($E1412,Macro!$1:$1048576,MATCH(DATE(AL$2,1,1),Macro!$A$1:$LI$1),FALSE)</f>
        <v>3473350.2209999999</v>
      </c>
      <c r="AM1412" s="306">
        <f>+VLOOKUP($E1412,Macro!$1:$1048576,MATCH(DATE(AM$2,1,1),Macro!$A$1:$LI$1),FALSE)</f>
        <v>3584478.8650000002</v>
      </c>
      <c r="AN1412" s="306">
        <f>+VLOOKUP($E1412,Macro!$1:$1048576,MATCH(DATE(AN$2,1,1),Macro!$A$1:$LI$1),FALSE)</f>
        <v>3699183.28</v>
      </c>
      <c r="AO1412" s="306">
        <f>+VLOOKUP($E1412,Macro!$1:$1048576,MATCH(DATE(AO$2,1,1),Macro!$A$1:$LI$1),FALSE)</f>
        <v>3817674.1009999998</v>
      </c>
      <c r="AP1412" s="306">
        <f>+VLOOKUP($E1412,Macro!$1:$1048576,MATCH(DATE(AP$2,1,1),Macro!$A$1:$LI$1),FALSE)</f>
        <v>3937673.1490000002</v>
      </c>
      <c r="AQ1412" s="306">
        <f>+VLOOKUP($E1412,Macro!$1:$1048576,MATCH(DATE(AQ$2,1,1),Macro!$A$1:$LI$1),FALSE)</f>
        <v>4061450.6940000001</v>
      </c>
      <c r="AR1412" s="306">
        <f>+VLOOKUP($E1412,Macro!$1:$1048576,MATCH(DATE(AR$2,1,1),Macro!$A$1:$LI$1),FALSE)</f>
        <v>4189074.6710000001</v>
      </c>
      <c r="AS1412" s="306">
        <f>+VLOOKUP($E1412,Macro!$1:$1048576,MATCH(DATE(AS$2,1,1),Macro!$A$1:$LI$1),FALSE)</f>
        <v>4320741.3159999996</v>
      </c>
      <c r="AT1412" s="306">
        <f>+VLOOKUP($E1412,Macro!$1:$1048576,MATCH(DATE(AT$2,1,1),Macro!$A$1:$LI$1),FALSE)</f>
        <v>4456582.2120000003</v>
      </c>
      <c r="AU1412" s="306">
        <f>+VLOOKUP($E1412,Macro!$1:$1048576,MATCH(DATE(AU$2,1,1),Macro!$A$1:$LI$1),FALSE)</f>
        <v>4596732.8720000004</v>
      </c>
      <c r="AV1412" s="306">
        <f>+VLOOKUP($E1412,Macro!$1:$1048576,MATCH(DATE(AV$2,1,1),Macro!$A$1:$LI$1),FALSE)</f>
        <v>4741368.3789999997</v>
      </c>
      <c r="AW1412" s="306">
        <f>+VLOOKUP($E1412,Macro!$1:$1048576,MATCH(DATE(AW$2,1,1),Macro!$A$1:$LI$1),FALSE)</f>
        <v>4890728.7510000002</v>
      </c>
      <c r="AX1412" s="306">
        <f>+VLOOKUP($E1412,Macro!$1:$1048576,MATCH(DATE(AX$2,1,1),Macro!$A$1:$LI$1),FALSE)</f>
        <v>5045022.5659999996</v>
      </c>
      <c r="AY1412" s="306">
        <f>+VLOOKUP($E1412,Macro!$1:$1048576,MATCH(DATE(AY$2,1,1),Macro!$A$1:$LI$1),FALSE)</f>
        <v>5204476.41</v>
      </c>
      <c r="AZ1412" s="306">
        <f>+VLOOKUP($E1412,Macro!$1:$1048576,MATCH(DATE(AZ$2,1,1),Macro!$A$1:$LI$1),FALSE)</f>
        <v>5369451.7110000001</v>
      </c>
      <c r="BA1412" s="306">
        <f>+VLOOKUP($E1412,Macro!$1:$1048576,MATCH(DATE(BA$2,1,1),Macro!$A$1:$LI$1),FALSE)</f>
        <v>5539863.7029999997</v>
      </c>
      <c r="BB1412" s="306">
        <f>+VLOOKUP($E1412,Macro!$1:$1048576,MATCH(DATE(BB$2,1,1),Macro!$A$1:$LI$1),FALSE)</f>
        <v>5716042.6540000001</v>
      </c>
      <c r="BC1412" s="306">
        <f>+VLOOKUP($E1412,Macro!$1:$1048576,MATCH(DATE(BC$2,1,1),Macro!$A$1:$LI$1),FALSE)</f>
        <v>5898138.8049999997</v>
      </c>
      <c r="BD1412" s="306">
        <f>+VLOOKUP($E1412,Macro!$1:$1048576,MATCH(DATE(BD$2,1,1),Macro!$A$1:$LI$1),FALSE)</f>
        <v>6086366.8930000002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1009862.279</v>
      </c>
      <c r="G1413" s="306">
        <f>+VLOOKUP($E1413,Macro!$1:$1048576,MATCH(DATE(G$2,1,1),Macro!$A$1:$LI$1),FALSE)</f>
        <v>1041176.743</v>
      </c>
      <c r="H1413" s="306">
        <f>+VLOOKUP($E1413,Macro!$1:$1048576,MATCH(DATE(H$2,1,1),Macro!$A$1:$LI$1),FALSE)</f>
        <v>1073474.9909999999</v>
      </c>
      <c r="I1413" s="306">
        <f>+VLOOKUP($E1413,Macro!$1:$1048576,MATCH(DATE(I$2,1,1),Macro!$A$1:$LI$1),FALSE)</f>
        <v>1107308.2709999999</v>
      </c>
      <c r="J1413" s="306">
        <f>+VLOOKUP($E1413,Macro!$1:$1048576,MATCH(DATE(J$2,1,1),Macro!$A$1:$LI$1),FALSE)</f>
        <v>1143112.2050000001</v>
      </c>
      <c r="K1413" s="306">
        <f>+VLOOKUP($E1413,Macro!$1:$1048576,MATCH(DATE(K$2,1,1),Macro!$A$1:$LI$1),FALSE)</f>
        <v>1181316.4720000001</v>
      </c>
      <c r="L1413" s="306">
        <f>+VLOOKUP($E1413,Macro!$1:$1048576,MATCH(DATE(L$2,1,1),Macro!$A$1:$LI$1),FALSE)</f>
        <v>1221627.156</v>
      </c>
      <c r="M1413" s="306">
        <f>+VLOOKUP($E1413,Macro!$1:$1048576,MATCH(DATE(M$2,1,1),Macro!$A$1:$LI$1),FALSE)</f>
        <v>1264527.544</v>
      </c>
      <c r="N1413" s="306">
        <f>+VLOOKUP($E1413,Macro!$1:$1048576,MATCH(DATE(N$2,1,1),Macro!$A$1:$LI$1),FALSE)</f>
        <v>1310278.25</v>
      </c>
      <c r="O1413" s="306">
        <f>+VLOOKUP($E1413,Macro!$1:$1048576,MATCH(DATE(O$2,1,1),Macro!$A$1:$LI$1),FALSE)</f>
        <v>1359049.635</v>
      </c>
      <c r="P1413" s="306">
        <f>+VLOOKUP($E1413,Macro!$1:$1048576,MATCH(DATE(P$2,1,1),Macro!$A$1:$LI$1),FALSE)</f>
        <v>1412201.0009999999</v>
      </c>
      <c r="Q1413" s="306">
        <f>+VLOOKUP($E1413,Macro!$1:$1048576,MATCH(DATE(Q$2,1,1),Macro!$A$1:$LI$1),FALSE)</f>
        <v>1468156.6669999999</v>
      </c>
      <c r="R1413" s="306">
        <f>+VLOOKUP($E1413,Macro!$1:$1048576,MATCH(DATE(R$2,1,1),Macro!$A$1:$LI$1),FALSE)</f>
        <v>1527186.226</v>
      </c>
      <c r="S1413" s="306">
        <f>+VLOOKUP($E1413,Macro!$1:$1048576,MATCH(DATE(S$2,1,1),Macro!$A$1:$LI$1),FALSE)</f>
        <v>1589245.2309999999</v>
      </c>
      <c r="T1413" s="306">
        <f>+VLOOKUP($E1413,Macro!$1:$1048576,MATCH(DATE(T$2,1,1),Macro!$A$1:$LI$1),FALSE)</f>
        <v>1654210.915</v>
      </c>
      <c r="U1413" s="306">
        <f>+VLOOKUP($E1413,Macro!$1:$1048576,MATCH(DATE(U$2,1,1),Macro!$A$1:$LI$1),FALSE)</f>
        <v>1721942.2930000001</v>
      </c>
      <c r="V1413" s="306">
        <f>+VLOOKUP($E1413,Macro!$1:$1048576,MATCH(DATE(V$2,1,1),Macro!$A$1:$LI$1),FALSE)</f>
        <v>1792316.4339999999</v>
      </c>
      <c r="W1413" s="306">
        <f>+VLOOKUP($E1413,Macro!$1:$1048576,MATCH(DATE(W$2,1,1),Macro!$A$1:$LI$1),FALSE)</f>
        <v>1865189.1669999999</v>
      </c>
      <c r="X1413" s="306">
        <f>+VLOOKUP($E1413,Macro!$1:$1048576,MATCH(DATE(X$2,1,1),Macro!$A$1:$LI$1),FALSE)</f>
        <v>1940446.62</v>
      </c>
      <c r="Y1413" s="306">
        <f>+VLOOKUP($E1413,Macro!$1:$1048576,MATCH(DATE(Y$2,1,1),Macro!$A$1:$LI$1),FALSE)</f>
        <v>2017999.145</v>
      </c>
      <c r="Z1413" s="306">
        <f>+VLOOKUP($E1413,Macro!$1:$1048576,MATCH(DATE(Z$2,1,1),Macro!$A$1:$LI$1),FALSE)</f>
        <v>2096591.5049999999</v>
      </c>
      <c r="AA1413" s="306">
        <f>+VLOOKUP($E1413,Macro!$1:$1048576,MATCH(DATE(AA$2,1,1),Macro!$A$1:$LI$1),FALSE)</f>
        <v>2177765.2549999999</v>
      </c>
      <c r="AB1413" s="306">
        <f>+VLOOKUP($E1413,Macro!$1:$1048576,MATCH(DATE(AB$2,1,1),Macro!$A$1:$LI$1),FALSE)</f>
        <v>2261267.6570000001</v>
      </c>
      <c r="AC1413" s="306">
        <f>+VLOOKUP($E1413,Macro!$1:$1048576,MATCH(DATE(AC$2,1,1),Macro!$A$1:$LI$1),FALSE)</f>
        <v>2347146.423</v>
      </c>
      <c r="AD1413" s="306">
        <f>+VLOOKUP($E1413,Macro!$1:$1048576,MATCH(DATE(AD$2,1,1),Macro!$A$1:$LI$1),FALSE)</f>
        <v>2435508.8679999998</v>
      </c>
      <c r="AE1413" s="306">
        <f>+VLOOKUP($E1413,Macro!$1:$1048576,MATCH(DATE(AE$2,1,1),Macro!$A$1:$LI$1),FALSE)</f>
        <v>2522583.3080000002</v>
      </c>
      <c r="AF1413" s="306">
        <f>+VLOOKUP($E1413,Macro!$1:$1048576,MATCH(DATE(AF$2,1,1),Macro!$A$1:$LI$1),FALSE)</f>
        <v>2611677.21</v>
      </c>
      <c r="AG1413" s="306">
        <f>+VLOOKUP($E1413,Macro!$1:$1048576,MATCH(DATE(AG$2,1,1),Macro!$A$1:$LI$1),FALSE)</f>
        <v>2702542.3220000002</v>
      </c>
      <c r="AH1413" s="306">
        <f>+VLOOKUP($E1413,Macro!$1:$1048576,MATCH(DATE(AH$2,1,1),Macro!$A$1:$LI$1),FALSE)</f>
        <v>2795373.665</v>
      </c>
      <c r="AI1413" s="306">
        <f>+VLOOKUP($E1413,Macro!$1:$1048576,MATCH(DATE(AI$2,1,1),Macro!$A$1:$LI$1),FALSE)</f>
        <v>2890428.594</v>
      </c>
      <c r="AJ1413" s="306">
        <f>+VLOOKUP($E1413,Macro!$1:$1048576,MATCH(DATE(AJ$2,1,1),Macro!$A$1:$LI$1),FALSE)</f>
        <v>2987957.4470000002</v>
      </c>
      <c r="AK1413" s="306">
        <f>+VLOOKUP($E1413,Macro!$1:$1048576,MATCH(DATE(AK$2,1,1),Macro!$A$1:$LI$1),FALSE)</f>
        <v>3088200.9029999999</v>
      </c>
      <c r="AL1413" s="306">
        <f>+VLOOKUP($E1413,Macro!$1:$1048576,MATCH(DATE(AL$2,1,1),Macro!$A$1:$LI$1),FALSE)</f>
        <v>3191410.699</v>
      </c>
      <c r="AM1413" s="306">
        <f>+VLOOKUP($E1413,Macro!$1:$1048576,MATCH(DATE(AM$2,1,1),Macro!$A$1:$LI$1),FALSE)</f>
        <v>3297833.7790000001</v>
      </c>
      <c r="AN1413" s="306">
        <f>+VLOOKUP($E1413,Macro!$1:$1048576,MATCH(DATE(AN$2,1,1),Macro!$A$1:$LI$1),FALSE)</f>
        <v>3407715.1490000002</v>
      </c>
      <c r="AO1413" s="306">
        <f>+VLOOKUP($E1413,Macro!$1:$1048576,MATCH(DATE(AO$2,1,1),Macro!$A$1:$LI$1),FALSE)</f>
        <v>3521293.0320000001</v>
      </c>
      <c r="AP1413" s="306">
        <f>+VLOOKUP($E1413,Macro!$1:$1048576,MATCH(DATE(AP$2,1,1),Macro!$A$1:$LI$1),FALSE)</f>
        <v>3637510.327</v>
      </c>
      <c r="AQ1413" s="306">
        <f>+VLOOKUP($E1413,Macro!$1:$1048576,MATCH(DATE(AQ$2,1,1),Macro!$A$1:$LI$1),FALSE)</f>
        <v>3756906.4670000002</v>
      </c>
      <c r="AR1413" s="306">
        <f>+VLOOKUP($E1413,Macro!$1:$1048576,MATCH(DATE(AR$2,1,1),Macro!$A$1:$LI$1),FALSE)</f>
        <v>3879700.4130000002</v>
      </c>
      <c r="AS1413" s="306">
        <f>+VLOOKUP($E1413,Macro!$1:$1048576,MATCH(DATE(AS$2,1,1),Macro!$A$1:$LI$1),FALSE)</f>
        <v>4006118.7089999998</v>
      </c>
      <c r="AT1413" s="306">
        <f>+VLOOKUP($E1413,Macro!$1:$1048576,MATCH(DATE(AT$2,1,1),Macro!$A$1:$LI$1),FALSE)</f>
        <v>4136400.3489999999</v>
      </c>
      <c r="AU1413" s="306">
        <f>+VLOOKUP($E1413,Macro!$1:$1048576,MATCH(DATE(AU$2,1,1),Macro!$A$1:$LI$1),FALSE)</f>
        <v>4270773.125</v>
      </c>
      <c r="AV1413" s="306">
        <f>+VLOOKUP($E1413,Macro!$1:$1048576,MATCH(DATE(AV$2,1,1),Macro!$A$1:$LI$1),FALSE)</f>
        <v>4409489.3760000002</v>
      </c>
      <c r="AW1413" s="306">
        <f>+VLOOKUP($E1413,Macro!$1:$1048576,MATCH(DATE(AW$2,1,1),Macro!$A$1:$LI$1),FALSE)</f>
        <v>4552800.5659999996</v>
      </c>
      <c r="AX1413" s="306">
        <f>+VLOOKUP($E1413,Macro!$1:$1048576,MATCH(DATE(AX$2,1,1),Macro!$A$1:$LI$1),FALSE)</f>
        <v>4700967.074</v>
      </c>
      <c r="AY1413" s="306">
        <f>+VLOOKUP($E1413,Macro!$1:$1048576,MATCH(DATE(AY$2,1,1),Macro!$A$1:$LI$1),FALSE)</f>
        <v>4854253.0410000002</v>
      </c>
      <c r="AZ1413" s="306">
        <f>+VLOOKUP($E1413,Macro!$1:$1048576,MATCH(DATE(AZ$2,1,1),Macro!$A$1:$LI$1),FALSE)</f>
        <v>5012982.6849999996</v>
      </c>
      <c r="BA1413" s="306">
        <f>+VLOOKUP($E1413,Macro!$1:$1048576,MATCH(DATE(BA$2,1,1),Macro!$A$1:$LI$1),FALSE)</f>
        <v>5177379.6289999997</v>
      </c>
      <c r="BB1413" s="306">
        <f>+VLOOKUP($E1413,Macro!$1:$1048576,MATCH(DATE(BB$2,1,1),Macro!$A$1:$LI$1),FALSE)</f>
        <v>5347668.6890000002</v>
      </c>
      <c r="BC1413" s="306">
        <f>+VLOOKUP($E1413,Macro!$1:$1048576,MATCH(DATE(BC$2,1,1),Macro!$A$1:$LI$1),FALSE)</f>
        <v>5524088.2920000004</v>
      </c>
      <c r="BD1413" s="306">
        <f>+VLOOKUP($E1413,Macro!$1:$1048576,MATCH(DATE(BD$2,1,1),Macro!$A$1:$LI$1),FALSE)</f>
        <v>5706878.523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-64254.821929999998</v>
      </c>
      <c r="G1414" s="306">
        <f>+VLOOKUP($E1414,Macro!$1:$1048576,MATCH(DATE(G$2,1,1),Macro!$A$1:$LI$1),FALSE)</f>
        <v>-64178.076930000003</v>
      </c>
      <c r="H1414" s="306">
        <f>+VLOOKUP($E1414,Macro!$1:$1048576,MATCH(DATE(H$2,1,1),Macro!$A$1:$LI$1),FALSE)</f>
        <v>-68248.875639999998</v>
      </c>
      <c r="I1414" s="306">
        <f>+VLOOKUP($E1414,Macro!$1:$1048576,MATCH(DATE(I$2,1,1),Macro!$A$1:$LI$1),FALSE)</f>
        <v>-69768.460080000004</v>
      </c>
      <c r="J1414" s="306">
        <f>+VLOOKUP($E1414,Macro!$1:$1048576,MATCH(DATE(J$2,1,1),Macro!$A$1:$LI$1),FALSE)</f>
        <v>-71621.593290000004</v>
      </c>
      <c r="K1414" s="306">
        <f>+VLOOKUP($E1414,Macro!$1:$1048576,MATCH(DATE(K$2,1,1),Macro!$A$1:$LI$1),FALSE)</f>
        <v>-73516.903720000002</v>
      </c>
      <c r="L1414" s="306">
        <f>+VLOOKUP($E1414,Macro!$1:$1048576,MATCH(DATE(L$2,1,1),Macro!$A$1:$LI$1),FALSE)</f>
        <v>-74760.079930000007</v>
      </c>
      <c r="M1414" s="306">
        <f>+VLOOKUP($E1414,Macro!$1:$1048576,MATCH(DATE(M$2,1,1),Macro!$A$1:$LI$1),FALSE)</f>
        <v>-76456.926879999999</v>
      </c>
      <c r="N1414" s="306">
        <f>+VLOOKUP($E1414,Macro!$1:$1048576,MATCH(DATE(N$2,1,1),Macro!$A$1:$LI$1),FALSE)</f>
        <v>-78073.155979999996</v>
      </c>
      <c r="O1414" s="306">
        <f>+VLOOKUP($E1414,Macro!$1:$1048576,MATCH(DATE(O$2,1,1),Macro!$A$1:$LI$1),FALSE)</f>
        <v>-79647.980519999997</v>
      </c>
      <c r="P1414" s="306">
        <f>+VLOOKUP($E1414,Macro!$1:$1048576,MATCH(DATE(P$2,1,1),Macro!$A$1:$LI$1),FALSE)</f>
        <v>-82214.789359999995</v>
      </c>
      <c r="Q1414" s="306">
        <f>+VLOOKUP($E1414,Macro!$1:$1048576,MATCH(DATE(Q$2,1,1),Macro!$A$1:$LI$1),FALSE)</f>
        <v>-82195.315140000006</v>
      </c>
      <c r="R1414" s="306">
        <f>+VLOOKUP($E1414,Macro!$1:$1048576,MATCH(DATE(R$2,1,1),Macro!$A$1:$LI$1),FALSE)</f>
        <v>-82539.70465</v>
      </c>
      <c r="S1414" s="306">
        <f>+VLOOKUP($E1414,Macro!$1:$1048576,MATCH(DATE(S$2,1,1),Macro!$A$1:$LI$1),FALSE)</f>
        <v>-82136.431769999996</v>
      </c>
      <c r="T1414" s="306">
        <f>+VLOOKUP($E1414,Macro!$1:$1048576,MATCH(DATE(T$2,1,1),Macro!$A$1:$LI$1),FALSE)</f>
        <v>-81399.125039999999</v>
      </c>
      <c r="U1414" s="306">
        <f>+VLOOKUP($E1414,Macro!$1:$1048576,MATCH(DATE(U$2,1,1),Macro!$A$1:$LI$1),FALSE)</f>
        <v>-80295.369489999997</v>
      </c>
      <c r="V1414" s="306">
        <f>+VLOOKUP($E1414,Macro!$1:$1048576,MATCH(DATE(V$2,1,1),Macro!$A$1:$LI$1),FALSE)</f>
        <v>-78862.515700000004</v>
      </c>
      <c r="W1414" s="306">
        <f>+VLOOKUP($E1414,Macro!$1:$1048576,MATCH(DATE(W$2,1,1),Macro!$A$1:$LI$1),FALSE)</f>
        <v>-77212.281860000003</v>
      </c>
      <c r="X1414" s="306">
        <f>+VLOOKUP($E1414,Macro!$1:$1048576,MATCH(DATE(X$2,1,1),Macro!$A$1:$LI$1),FALSE)</f>
        <v>-75341.059869999997</v>
      </c>
      <c r="Y1414" s="306">
        <f>+VLOOKUP($E1414,Macro!$1:$1048576,MATCH(DATE(Y$2,1,1),Macro!$A$1:$LI$1),FALSE)</f>
        <v>-73371.335130000007</v>
      </c>
      <c r="Z1414" s="306">
        <f>+VLOOKUP($E1414,Macro!$1:$1048576,MATCH(DATE(Z$2,1,1),Macro!$A$1:$LI$1),FALSE)</f>
        <v>-70253.050510000001</v>
      </c>
      <c r="AA1414" s="306">
        <f>+VLOOKUP($E1414,Macro!$1:$1048576,MATCH(DATE(AA$2,1,1),Macro!$A$1:$LI$1),FALSE)</f>
        <v>-69232.674369999993</v>
      </c>
      <c r="AB1414" s="306">
        <f>+VLOOKUP($E1414,Macro!$1:$1048576,MATCH(DATE(AB$2,1,1),Macro!$A$1:$LI$1),FALSE)</f>
        <v>-67743.345449999993</v>
      </c>
      <c r="AC1414" s="306">
        <f>+VLOOKUP($E1414,Macro!$1:$1048576,MATCH(DATE(AC$2,1,1),Macro!$A$1:$LI$1),FALSE)</f>
        <v>-66525.820879999999</v>
      </c>
      <c r="AD1414" s="306">
        <f>+VLOOKUP($E1414,Macro!$1:$1048576,MATCH(DATE(AD$2,1,1),Macro!$A$1:$LI$1),FALSE)</f>
        <v>-65317.491600000001</v>
      </c>
      <c r="AE1414" s="306">
        <f>+VLOOKUP($E1414,Macro!$1:$1048576,MATCH(DATE(AE$2,1,1),Macro!$A$1:$LI$1),FALSE)</f>
        <v>-60502.639349999998</v>
      </c>
      <c r="AF1414" s="306">
        <f>+VLOOKUP($E1414,Macro!$1:$1048576,MATCH(DATE(AF$2,1,1),Macro!$A$1:$LI$1),FALSE)</f>
        <v>-60536.688569999998</v>
      </c>
      <c r="AG1414" s="306">
        <f>+VLOOKUP($E1414,Macro!$1:$1048576,MATCH(DATE(AG$2,1,1),Macro!$A$1:$LI$1),FALSE)</f>
        <v>-60286.402990000002</v>
      </c>
      <c r="AH1414" s="306">
        <f>+VLOOKUP($E1414,Macro!$1:$1048576,MATCH(DATE(AH$2,1,1),Macro!$A$1:$LI$1),FALSE)</f>
        <v>-60961.262210000001</v>
      </c>
      <c r="AI1414" s="306">
        <f>+VLOOKUP($E1414,Macro!$1:$1048576,MATCH(DATE(AI$2,1,1),Macro!$A$1:$LI$1),FALSE)</f>
        <v>-61904.486940000003</v>
      </c>
      <c r="AJ1414" s="306">
        <f>+VLOOKUP($E1414,Macro!$1:$1048576,MATCH(DATE(AJ$2,1,1),Macro!$A$1:$LI$1),FALSE)</f>
        <v>-63031.17325</v>
      </c>
      <c r="AK1414" s="306">
        <f>+VLOOKUP($E1414,Macro!$1:$1048576,MATCH(DATE(AK$2,1,1),Macro!$A$1:$LI$1),FALSE)</f>
        <v>-64287.10226</v>
      </c>
      <c r="AL1414" s="306">
        <f>+VLOOKUP($E1414,Macro!$1:$1048576,MATCH(DATE(AL$2,1,1),Macro!$A$1:$LI$1),FALSE)</f>
        <v>-65628.607260000004</v>
      </c>
      <c r="AM1414" s="306">
        <f>+VLOOKUP($E1414,Macro!$1:$1048576,MATCH(DATE(AM$2,1,1),Macro!$A$1:$LI$1),FALSE)</f>
        <v>-67052.741450000001</v>
      </c>
      <c r="AN1414" s="306">
        <f>+VLOOKUP($E1414,Macro!$1:$1048576,MATCH(DATE(AN$2,1,1),Macro!$A$1:$LI$1),FALSE)</f>
        <v>-68523.149309999993</v>
      </c>
      <c r="AO1414" s="306">
        <f>+VLOOKUP($E1414,Macro!$1:$1048576,MATCH(DATE(AO$2,1,1),Macro!$A$1:$LI$1),FALSE)</f>
        <v>-70009.929310000007</v>
      </c>
      <c r="AP1414" s="306">
        <f>+VLOOKUP($E1414,Macro!$1:$1048576,MATCH(DATE(AP$2,1,1),Macro!$A$1:$LI$1),FALSE)</f>
        <v>-70291.185209999996</v>
      </c>
      <c r="AQ1414" s="306">
        <f>+VLOOKUP($E1414,Macro!$1:$1048576,MATCH(DATE(AQ$2,1,1),Macro!$A$1:$LI$1),FALSE)</f>
        <v>-71158.031260000003</v>
      </c>
      <c r="AR1414" s="306">
        <f>+VLOOKUP($E1414,Macro!$1:$1048576,MATCH(DATE(AR$2,1,1),Macro!$A$1:$LI$1),FALSE)</f>
        <v>-72430.160990000004</v>
      </c>
      <c r="AS1414" s="306">
        <f>+VLOOKUP($E1414,Macro!$1:$1048576,MATCH(DATE(AS$2,1,1),Macro!$A$1:$LI$1),FALSE)</f>
        <v>-74057.001239999998</v>
      </c>
      <c r="AT1414" s="306">
        <f>+VLOOKUP($E1414,Macro!$1:$1048576,MATCH(DATE(AT$2,1,1),Macro!$A$1:$LI$1),FALSE)</f>
        <v>-75913.407460000002</v>
      </c>
      <c r="AU1414" s="306">
        <f>+VLOOKUP($E1414,Macro!$1:$1048576,MATCH(DATE(AU$2,1,1),Macro!$A$1:$LI$1),FALSE)</f>
        <v>-77895.621180000002</v>
      </c>
      <c r="AV1414" s="306">
        <f>+VLOOKUP($E1414,Macro!$1:$1048576,MATCH(DATE(AV$2,1,1),Macro!$A$1:$LI$1),FALSE)</f>
        <v>-79920.0965</v>
      </c>
      <c r="AW1414" s="306">
        <f>+VLOOKUP($E1414,Macro!$1:$1048576,MATCH(DATE(AW$2,1,1),Macro!$A$1:$LI$1),FALSE)</f>
        <v>-81973.274080000003</v>
      </c>
      <c r="AX1414" s="306">
        <f>+VLOOKUP($E1414,Macro!$1:$1048576,MATCH(DATE(AX$2,1,1),Macro!$A$1:$LI$1),FALSE)</f>
        <v>-84001.916849999994</v>
      </c>
      <c r="AY1414" s="306">
        <f>+VLOOKUP($E1414,Macro!$1:$1048576,MATCH(DATE(AY$2,1,1),Macro!$A$1:$LI$1),FALSE)</f>
        <v>-85969.698390000005</v>
      </c>
      <c r="AZ1414" s="306">
        <f>+VLOOKUP($E1414,Macro!$1:$1048576,MATCH(DATE(AZ$2,1,1),Macro!$A$1:$LI$1),FALSE)</f>
        <v>-87916.870609999998</v>
      </c>
      <c r="BA1414" s="306">
        <f>+VLOOKUP($E1414,Macro!$1:$1048576,MATCH(DATE(BA$2,1,1),Macro!$A$1:$LI$1),FALSE)</f>
        <v>-89536.075270000001</v>
      </c>
      <c r="BB1414" s="306">
        <f>+VLOOKUP($E1414,Macro!$1:$1048576,MATCH(DATE(BB$2,1,1),Macro!$A$1:$LI$1),FALSE)</f>
        <v>-90949.162129999997</v>
      </c>
      <c r="BC1414" s="306">
        <f>+VLOOKUP($E1414,Macro!$1:$1048576,MATCH(DATE(BC$2,1,1),Macro!$A$1:$LI$1),FALSE)</f>
        <v>-92078.252259999994</v>
      </c>
      <c r="BD1414" s="306">
        <f>+VLOOKUP($E1414,Macro!$1:$1048576,MATCH(DATE(BD$2,1,1),Macro!$A$1:$LI$1),FALSE)</f>
        <v>-92912.196890000007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2103796.1749999998</v>
      </c>
      <c r="G1415" s="306">
        <f>+VLOOKUP($E1415,Macro!$1:$1048576,MATCH(DATE(G$2,1,1),Macro!$A$1:$LI$1),FALSE)</f>
        <v>2167974.2519999999</v>
      </c>
      <c r="H1415" s="306">
        <f>+VLOOKUP($E1415,Macro!$1:$1048576,MATCH(DATE(H$2,1,1),Macro!$A$1:$LI$1),FALSE)</f>
        <v>2236223.128</v>
      </c>
      <c r="I1415" s="306">
        <f>+VLOOKUP($E1415,Macro!$1:$1048576,MATCH(DATE(I$2,1,1),Macro!$A$1:$LI$1),FALSE)</f>
        <v>2305991.588</v>
      </c>
      <c r="J1415" s="306">
        <f>+VLOOKUP($E1415,Macro!$1:$1048576,MATCH(DATE(J$2,1,1),Macro!$A$1:$LI$1),FALSE)</f>
        <v>2377613.1809999999</v>
      </c>
      <c r="K1415" s="306">
        <f>+VLOOKUP($E1415,Macro!$1:$1048576,MATCH(DATE(K$2,1,1),Macro!$A$1:$LI$1),FALSE)</f>
        <v>2451130.085</v>
      </c>
      <c r="L1415" s="306">
        <f>+VLOOKUP($E1415,Macro!$1:$1048576,MATCH(DATE(L$2,1,1),Macro!$A$1:$LI$1),FALSE)</f>
        <v>2525890.165</v>
      </c>
      <c r="M1415" s="306">
        <f>+VLOOKUP($E1415,Macro!$1:$1048576,MATCH(DATE(M$2,1,1),Macro!$A$1:$LI$1),FALSE)</f>
        <v>2602347.0920000002</v>
      </c>
      <c r="N1415" s="306">
        <f>+VLOOKUP($E1415,Macro!$1:$1048576,MATCH(DATE(N$2,1,1),Macro!$A$1:$LI$1),FALSE)</f>
        <v>2680420.2480000001</v>
      </c>
      <c r="O1415" s="306">
        <f>+VLOOKUP($E1415,Macro!$1:$1048576,MATCH(DATE(O$2,1,1),Macro!$A$1:$LI$1),FALSE)</f>
        <v>2760068.2280000001</v>
      </c>
      <c r="P1415" s="306">
        <f>+VLOOKUP($E1415,Macro!$1:$1048576,MATCH(DATE(P$2,1,1),Macro!$A$1:$LI$1),FALSE)</f>
        <v>2842283.0180000002</v>
      </c>
      <c r="Q1415" s="306">
        <f>+VLOOKUP($E1415,Macro!$1:$1048576,MATCH(DATE(Q$2,1,1),Macro!$A$1:$LI$1),FALSE)</f>
        <v>2924478.3330000001</v>
      </c>
      <c r="R1415" s="306">
        <f>+VLOOKUP($E1415,Macro!$1:$1048576,MATCH(DATE(R$2,1,1),Macro!$A$1:$LI$1),FALSE)</f>
        <v>3007018.037</v>
      </c>
      <c r="S1415" s="306">
        <f>+VLOOKUP($E1415,Macro!$1:$1048576,MATCH(DATE(S$2,1,1),Macro!$A$1:$LI$1),FALSE)</f>
        <v>3089154.469</v>
      </c>
      <c r="T1415" s="306">
        <f>+VLOOKUP($E1415,Macro!$1:$1048576,MATCH(DATE(T$2,1,1),Macro!$A$1:$LI$1),FALSE)</f>
        <v>3170553.594</v>
      </c>
      <c r="U1415" s="306">
        <f>+VLOOKUP($E1415,Macro!$1:$1048576,MATCH(DATE(U$2,1,1),Macro!$A$1:$LI$1),FALSE)</f>
        <v>3250848.9640000002</v>
      </c>
      <c r="V1415" s="306">
        <f>+VLOOKUP($E1415,Macro!$1:$1048576,MATCH(DATE(V$2,1,1),Macro!$A$1:$LI$1),FALSE)</f>
        <v>3329711.4789999998</v>
      </c>
      <c r="W1415" s="306">
        <f>+VLOOKUP($E1415,Macro!$1:$1048576,MATCH(DATE(W$2,1,1),Macro!$A$1:$LI$1),FALSE)</f>
        <v>3406923.7609999999</v>
      </c>
      <c r="X1415" s="306">
        <f>+VLOOKUP($E1415,Macro!$1:$1048576,MATCH(DATE(X$2,1,1),Macro!$A$1:$LI$1),FALSE)</f>
        <v>3482264.821</v>
      </c>
      <c r="Y1415" s="306">
        <f>+VLOOKUP($E1415,Macro!$1:$1048576,MATCH(DATE(Y$2,1,1),Macro!$A$1:$LI$1),FALSE)</f>
        <v>3555636.156</v>
      </c>
      <c r="Z1415" s="306">
        <f>+VLOOKUP($E1415,Macro!$1:$1048576,MATCH(DATE(Z$2,1,1),Macro!$A$1:$LI$1),FALSE)</f>
        <v>3625889.2069999999</v>
      </c>
      <c r="AA1415" s="306">
        <f>+VLOOKUP($E1415,Macro!$1:$1048576,MATCH(DATE(AA$2,1,1),Macro!$A$1:$LI$1),FALSE)</f>
        <v>3695121.8810000001</v>
      </c>
      <c r="AB1415" s="306">
        <f>+VLOOKUP($E1415,Macro!$1:$1048576,MATCH(DATE(AB$2,1,1),Macro!$A$1:$LI$1),FALSE)</f>
        <v>3762865.227</v>
      </c>
      <c r="AC1415" s="306">
        <f>+VLOOKUP($E1415,Macro!$1:$1048576,MATCH(DATE(AC$2,1,1),Macro!$A$1:$LI$1),FALSE)</f>
        <v>3829391.048</v>
      </c>
      <c r="AD1415" s="306">
        <f>+VLOOKUP($E1415,Macro!$1:$1048576,MATCH(DATE(AD$2,1,1),Macro!$A$1:$LI$1),FALSE)</f>
        <v>3894708.5389999999</v>
      </c>
      <c r="AE1415" s="306">
        <f>+VLOOKUP($E1415,Macro!$1:$1048576,MATCH(DATE(AE$2,1,1),Macro!$A$1:$LI$1),FALSE)</f>
        <v>3955211.1779999998</v>
      </c>
      <c r="AF1415" s="306">
        <f>+VLOOKUP($E1415,Macro!$1:$1048576,MATCH(DATE(AF$2,1,1),Macro!$A$1:$LI$1),FALSE)</f>
        <v>4015747.8670000001</v>
      </c>
      <c r="AG1415" s="306">
        <f>+VLOOKUP($E1415,Macro!$1:$1048576,MATCH(DATE(AG$2,1,1),Macro!$A$1:$LI$1),FALSE)</f>
        <v>4076034.27</v>
      </c>
      <c r="AH1415" s="306">
        <f>+VLOOKUP($E1415,Macro!$1:$1048576,MATCH(DATE(AH$2,1,1),Macro!$A$1:$LI$1),FALSE)</f>
        <v>4136995.5320000001</v>
      </c>
      <c r="AI1415" s="306">
        <f>+VLOOKUP($E1415,Macro!$1:$1048576,MATCH(DATE(AI$2,1,1),Macro!$A$1:$LI$1),FALSE)</f>
        <v>4198900.0190000003</v>
      </c>
      <c r="AJ1415" s="306">
        <f>+VLOOKUP($E1415,Macro!$1:$1048576,MATCH(DATE(AJ$2,1,1),Macro!$A$1:$LI$1),FALSE)</f>
        <v>4261931.1919999998</v>
      </c>
      <c r="AK1415" s="306">
        <f>+VLOOKUP($E1415,Macro!$1:$1048576,MATCH(DATE(AK$2,1,1),Macro!$A$1:$LI$1),FALSE)</f>
        <v>4326218.2949999999</v>
      </c>
      <c r="AL1415" s="306">
        <f>+VLOOKUP($E1415,Macro!$1:$1048576,MATCH(DATE(AL$2,1,1),Macro!$A$1:$LI$1),FALSE)</f>
        <v>4391846.9019999998</v>
      </c>
      <c r="AM1415" s="306">
        <f>+VLOOKUP($E1415,Macro!$1:$1048576,MATCH(DATE(AM$2,1,1),Macro!$A$1:$LI$1),FALSE)</f>
        <v>4458899.6430000002</v>
      </c>
      <c r="AN1415" s="306">
        <f>+VLOOKUP($E1415,Macro!$1:$1048576,MATCH(DATE(AN$2,1,1),Macro!$A$1:$LI$1),FALSE)</f>
        <v>4527422.7929999996</v>
      </c>
      <c r="AO1415" s="306">
        <f>+VLOOKUP($E1415,Macro!$1:$1048576,MATCH(DATE(AO$2,1,1),Macro!$A$1:$LI$1),FALSE)</f>
        <v>4597432.7220000001</v>
      </c>
      <c r="AP1415" s="306">
        <f>+VLOOKUP($E1415,Macro!$1:$1048576,MATCH(DATE(AP$2,1,1),Macro!$A$1:$LI$1),FALSE)</f>
        <v>4667723.9069999997</v>
      </c>
      <c r="AQ1415" s="306">
        <f>+VLOOKUP($E1415,Macro!$1:$1048576,MATCH(DATE(AQ$2,1,1),Macro!$A$1:$LI$1),FALSE)</f>
        <v>4738881.9390000002</v>
      </c>
      <c r="AR1415" s="306">
        <f>+VLOOKUP($E1415,Macro!$1:$1048576,MATCH(DATE(AR$2,1,1),Macro!$A$1:$LI$1),FALSE)</f>
        <v>4811312.0990000004</v>
      </c>
      <c r="AS1415" s="306">
        <f>+VLOOKUP($E1415,Macro!$1:$1048576,MATCH(DATE(AS$2,1,1),Macro!$A$1:$LI$1),FALSE)</f>
        <v>4885369.1009999998</v>
      </c>
      <c r="AT1415" s="306">
        <f>+VLOOKUP($E1415,Macro!$1:$1048576,MATCH(DATE(AT$2,1,1),Macro!$A$1:$LI$1),FALSE)</f>
        <v>4961282.5080000004</v>
      </c>
      <c r="AU1415" s="306">
        <f>+VLOOKUP($E1415,Macro!$1:$1048576,MATCH(DATE(AU$2,1,1),Macro!$A$1:$LI$1),FALSE)</f>
        <v>5039178.1289999997</v>
      </c>
      <c r="AV1415" s="306">
        <f>+VLOOKUP($E1415,Macro!$1:$1048576,MATCH(DATE(AV$2,1,1),Macro!$A$1:$LI$1),FALSE)</f>
        <v>5119098.2259999998</v>
      </c>
      <c r="AW1415" s="306">
        <f>+VLOOKUP($E1415,Macro!$1:$1048576,MATCH(DATE(AW$2,1,1),Macro!$A$1:$LI$1),FALSE)</f>
        <v>5201071.5</v>
      </c>
      <c r="AX1415" s="306">
        <f>+VLOOKUP($E1415,Macro!$1:$1048576,MATCH(DATE(AX$2,1,1),Macro!$A$1:$LI$1),FALSE)</f>
        <v>5285073.4170000004</v>
      </c>
      <c r="AY1415" s="306">
        <f>+VLOOKUP($E1415,Macro!$1:$1048576,MATCH(DATE(AY$2,1,1),Macro!$A$1:$LI$1),FALSE)</f>
        <v>5371043.1150000002</v>
      </c>
      <c r="AZ1415" s="306">
        <f>+VLOOKUP($E1415,Macro!$1:$1048576,MATCH(DATE(AZ$2,1,1),Macro!$A$1:$LI$1),FALSE)</f>
        <v>5458959.9859999996</v>
      </c>
      <c r="BA1415" s="306">
        <f>+VLOOKUP($E1415,Macro!$1:$1048576,MATCH(DATE(BA$2,1,1),Macro!$A$1:$LI$1),FALSE)</f>
        <v>5548496.0609999998</v>
      </c>
      <c r="BB1415" s="306">
        <f>+VLOOKUP($E1415,Macro!$1:$1048576,MATCH(DATE(BB$2,1,1),Macro!$A$1:$LI$1),FALSE)</f>
        <v>5639445.2230000002</v>
      </c>
      <c r="BC1415" s="306">
        <f>+VLOOKUP($E1415,Macro!$1:$1048576,MATCH(DATE(BC$2,1,1),Macro!$A$1:$LI$1),FALSE)</f>
        <v>5731523.4749999996</v>
      </c>
      <c r="BD1415" s="306">
        <f>+VLOOKUP($E1415,Macro!$1:$1048576,MATCH(DATE(BD$2,1,1),Macro!$A$1:$LI$1),FALSE)</f>
        <v>5824435.6720000003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0.99627427859999995</v>
      </c>
      <c r="G1416" s="286">
        <f>+VLOOKUP($E1416,Macro!$1:$1048576,MATCH(DATE(G$2,1,1),Macro!$A$1:$LI$1),FALSE)</f>
        <v>1.0143555989999999</v>
      </c>
      <c r="H1416" s="286">
        <f>+VLOOKUP($E1416,Macro!$1:$1048576,MATCH(DATE(H$2,1,1),Macro!$A$1:$LI$1),FALSE)</f>
        <v>1.0309916020000001</v>
      </c>
      <c r="I1416" s="286">
        <f>+VLOOKUP($E1416,Macro!$1:$1048576,MATCH(DATE(I$2,1,1),Macro!$A$1:$LI$1),FALSE)</f>
        <v>1.0480983479999999</v>
      </c>
      <c r="J1416" s="286">
        <f>+VLOOKUP($E1416,Macro!$1:$1048576,MATCH(DATE(J$2,1,1),Macro!$A$1:$LI$1),FALSE)</f>
        <v>1.065932178</v>
      </c>
      <c r="K1416" s="286">
        <f>+VLOOKUP($E1416,Macro!$1:$1048576,MATCH(DATE(K$2,1,1),Macro!$A$1:$LI$1),FALSE)</f>
        <v>1.0848073110000001</v>
      </c>
      <c r="L1416" s="286">
        <f>+VLOOKUP($E1416,Macro!$1:$1048576,MATCH(DATE(L$2,1,1),Macro!$A$1:$LI$1),FALSE)</f>
        <v>1.105086893</v>
      </c>
      <c r="M1416" s="286">
        <f>+VLOOKUP($E1416,Macro!$1:$1048576,MATCH(DATE(M$2,1,1),Macro!$A$1:$LI$1),FALSE)</f>
        <v>1.126646791</v>
      </c>
      <c r="N1416" s="286">
        <f>+VLOOKUP($E1416,Macro!$1:$1048576,MATCH(DATE(N$2,1,1),Macro!$A$1:$LI$1),FALSE)</f>
        <v>1.149654803</v>
      </c>
      <c r="O1416" s="286">
        <f>+VLOOKUP($E1416,Macro!$1:$1048576,MATCH(DATE(O$2,1,1),Macro!$A$1:$LI$1),FALSE)</f>
        <v>1.1740975659999999</v>
      </c>
      <c r="P1416" s="286">
        <f>+VLOOKUP($E1416,Macro!$1:$1048576,MATCH(DATE(P$2,1,1),Macro!$A$1:$LI$1),FALSE)</f>
        <v>1.1997407959999999</v>
      </c>
      <c r="Q1416" s="286">
        <f>+VLOOKUP($E1416,Macro!$1:$1048576,MATCH(DATE(Q$2,1,1),Macro!$A$1:$LI$1),FALSE)</f>
        <v>1.2271940180000001</v>
      </c>
      <c r="R1416" s="286">
        <f>+VLOOKUP($E1416,Macro!$1:$1048576,MATCH(DATE(R$2,1,1),Macro!$A$1:$LI$1),FALSE)</f>
        <v>1.255708898</v>
      </c>
      <c r="S1416" s="286">
        <f>+VLOOKUP($E1416,Macro!$1:$1048576,MATCH(DATE(S$2,1,1),Macro!$A$1:$LI$1),FALSE)</f>
        <v>1.285355934</v>
      </c>
      <c r="T1416" s="286">
        <f>+VLOOKUP($E1416,Macro!$1:$1048576,MATCH(DATE(T$2,1,1),Macro!$A$1:$LI$1),FALSE)</f>
        <v>1.3159873099999999</v>
      </c>
      <c r="U1416" s="286">
        <f>+VLOOKUP($E1416,Macro!$1:$1048576,MATCH(DATE(U$2,1,1),Macro!$A$1:$LI$1),FALSE)</f>
        <v>1.347460713</v>
      </c>
      <c r="V1416" s="286">
        <f>+VLOOKUP($E1416,Macro!$1:$1048576,MATCH(DATE(V$2,1,1),Macro!$A$1:$LI$1),FALSE)</f>
        <v>1.3797130849999999</v>
      </c>
      <c r="W1416" s="286">
        <f>+VLOOKUP($E1416,Macro!$1:$1048576,MATCH(DATE(W$2,1,1),Macro!$A$1:$LI$1),FALSE)</f>
        <v>1.4125986859999999</v>
      </c>
      <c r="X1416" s="286">
        <f>+VLOOKUP($E1416,Macro!$1:$1048576,MATCH(DATE(X$2,1,1),Macro!$A$1:$LI$1),FALSE)</f>
        <v>1.4460590600000001</v>
      </c>
      <c r="Y1416" s="286">
        <f>+VLOOKUP($E1416,Macro!$1:$1048576,MATCH(DATE(Y$2,1,1),Macro!$A$1:$LI$1),FALSE)</f>
        <v>1.480043432</v>
      </c>
      <c r="Z1416" s="286">
        <f>+VLOOKUP($E1416,Macro!$1:$1048576,MATCH(DATE(Z$2,1,1),Macro!$A$1:$LI$1),FALSE)</f>
        <v>1.5146378330000001</v>
      </c>
      <c r="AA1416" s="286">
        <f>+VLOOKUP($E1416,Macro!$1:$1048576,MATCH(DATE(AA$2,1,1),Macro!$A$1:$LI$1),FALSE)</f>
        <v>1.549376423</v>
      </c>
      <c r="AB1416" s="286">
        <f>+VLOOKUP($E1416,Macro!$1:$1048576,MATCH(DATE(AB$2,1,1),Macro!$A$1:$LI$1),FALSE)</f>
        <v>1.584691268</v>
      </c>
      <c r="AC1416" s="286">
        <f>+VLOOKUP($E1416,Macro!$1:$1048576,MATCH(DATE(AC$2,1,1),Macro!$A$1:$LI$1),FALSE)</f>
        <v>1.620473066</v>
      </c>
      <c r="AD1416" s="286">
        <f>+VLOOKUP($E1416,Macro!$1:$1048576,MATCH(DATE(AD$2,1,1),Macro!$A$1:$LI$1),FALSE)</f>
        <v>1.656766832</v>
      </c>
      <c r="AE1416" s="286">
        <f>+VLOOKUP($E1416,Macro!$1:$1048576,MATCH(DATE(AE$2,1,1),Macro!$A$1:$LI$1),FALSE)</f>
        <v>1.6939403230000001</v>
      </c>
      <c r="AF1416" s="286">
        <f>+VLOOKUP($E1416,Macro!$1:$1048576,MATCH(DATE(AF$2,1,1),Macro!$A$1:$LI$1),FALSE)</f>
        <v>1.730881662</v>
      </c>
      <c r="AG1416" s="286">
        <f>+VLOOKUP($E1416,Macro!$1:$1048576,MATCH(DATE(AG$2,1,1),Macro!$A$1:$LI$1),FALSE)</f>
        <v>1.768414978</v>
      </c>
      <c r="AH1416" s="286">
        <f>+VLOOKUP($E1416,Macro!$1:$1048576,MATCH(DATE(AH$2,1,1),Macro!$A$1:$LI$1),FALSE)</f>
        <v>1.8063269550000001</v>
      </c>
      <c r="AI1416" s="286">
        <f>+VLOOKUP($E1416,Macro!$1:$1048576,MATCH(DATE(AI$2,1,1),Macro!$A$1:$LI$1),FALSE)</f>
        <v>1.844652644</v>
      </c>
      <c r="AJ1416" s="286">
        <f>+VLOOKUP($E1416,Macro!$1:$1048576,MATCH(DATE(AJ$2,1,1),Macro!$A$1:$LI$1),FALSE)</f>
        <v>1.8834509930000001</v>
      </c>
      <c r="AK1416" s="286">
        <f>+VLOOKUP($E1416,Macro!$1:$1048576,MATCH(DATE(AK$2,1,1),Macro!$A$1:$LI$1),FALSE)</f>
        <v>1.9227769589999999</v>
      </c>
      <c r="AL1416" s="286">
        <f>+VLOOKUP($E1416,Macro!$1:$1048576,MATCH(DATE(AL$2,1,1),Macro!$A$1:$LI$1),FALSE)</f>
        <v>1.9627221399999999</v>
      </c>
      <c r="AM1416" s="286">
        <f>+VLOOKUP($E1416,Macro!$1:$1048576,MATCH(DATE(AM$2,1,1),Macro!$A$1:$LI$1),FALSE)</f>
        <v>2.003358752</v>
      </c>
      <c r="AN1416" s="286">
        <f>+VLOOKUP($E1416,Macro!$1:$1048576,MATCH(DATE(AN$2,1,1),Macro!$A$1:$LI$1),FALSE)</f>
        <v>2.0447580809999999</v>
      </c>
      <c r="AO1416" s="286">
        <f>+VLOOKUP($E1416,Macro!$1:$1048576,MATCH(DATE(AO$2,1,1),Macro!$A$1:$LI$1),FALSE)</f>
        <v>2.086983306</v>
      </c>
      <c r="AP1416" s="286">
        <f>+VLOOKUP($E1416,Macro!$1:$1048576,MATCH(DATE(AP$2,1,1),Macro!$A$1:$LI$1),FALSE)</f>
        <v>2.1299836499999998</v>
      </c>
      <c r="AQ1416" s="286">
        <f>+VLOOKUP($E1416,Macro!$1:$1048576,MATCH(DATE(AQ$2,1,1),Macro!$A$1:$LI$1),FALSE)</f>
        <v>2.173703991</v>
      </c>
      <c r="AR1416" s="286">
        <f>+VLOOKUP($E1416,Macro!$1:$1048576,MATCH(DATE(AR$2,1,1),Macro!$A$1:$LI$1),FALSE)</f>
        <v>2.2181961870000002</v>
      </c>
      <c r="AS1416" s="286">
        <f>+VLOOKUP($E1416,Macro!$1:$1048576,MATCH(DATE(AS$2,1,1),Macro!$A$1:$LI$1),FALSE)</f>
        <v>2.2634740660000001</v>
      </c>
      <c r="AT1416" s="286">
        <f>+VLOOKUP($E1416,Macro!$1:$1048576,MATCH(DATE(AT$2,1,1),Macro!$A$1:$LI$1),FALSE)</f>
        <v>2.309565965</v>
      </c>
      <c r="AU1416" s="286">
        <f>+VLOOKUP($E1416,Macro!$1:$1048576,MATCH(DATE(AU$2,1,1),Macro!$A$1:$LI$1),FALSE)</f>
        <v>2.356483973</v>
      </c>
      <c r="AV1416" s="286">
        <f>+VLOOKUP($E1416,Macro!$1:$1048576,MATCH(DATE(AV$2,1,1),Macro!$A$1:$LI$1),FALSE)</f>
        <v>2.4043004149999998</v>
      </c>
      <c r="AW1416" s="286">
        <f>+VLOOKUP($E1416,Macro!$1:$1048576,MATCH(DATE(AW$2,1,1),Macro!$A$1:$LI$1),FALSE)</f>
        <v>2.4530643990000001</v>
      </c>
      <c r="AX1416" s="286">
        <f>+VLOOKUP($E1416,Macro!$1:$1048576,MATCH(DATE(AX$2,1,1),Macro!$A$1:$LI$1),FALSE)</f>
        <v>2.5028344900000001</v>
      </c>
      <c r="AY1416" s="286">
        <f>+VLOOKUP($E1416,Macro!$1:$1048576,MATCH(DATE(AY$2,1,1),Macro!$A$1:$LI$1),FALSE)</f>
        <v>2.553667592</v>
      </c>
      <c r="AZ1416" s="286">
        <f>+VLOOKUP($E1416,Macro!$1:$1048576,MATCH(DATE(AZ$2,1,1),Macro!$A$1:$LI$1),FALSE)</f>
        <v>2.6055052989999998</v>
      </c>
      <c r="BA1416" s="286">
        <f>+VLOOKUP($E1416,Macro!$1:$1048576,MATCH(DATE(BA$2,1,1),Macro!$A$1:$LI$1),FALSE)</f>
        <v>2.6584894960000001</v>
      </c>
      <c r="BB1416" s="286">
        <f>+VLOOKUP($E1416,Macro!$1:$1048576,MATCH(DATE(BB$2,1,1),Macro!$A$1:$LI$1),FALSE)</f>
        <v>2.7126290009999998</v>
      </c>
      <c r="BC1416" s="286">
        <f>+VLOOKUP($E1416,Macro!$1:$1048576,MATCH(DATE(BC$2,1,1),Macro!$A$1:$LI$1),FALSE)</f>
        <v>2.7679646080000002</v>
      </c>
      <c r="BD1416" s="286">
        <f>+VLOOKUP($E1416,Macro!$1:$1048576,MATCH(DATE(BD$2,1,1),Macro!$A$1:$LI$1),FALSE)</f>
        <v>2.8245343900000002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0.99723541680000005</v>
      </c>
      <c r="G1417" s="286">
        <f>+VLOOKUP($E1417,Macro!$1:$1048576,MATCH(DATE(G$2,1,1),Macro!$A$1:$LI$1),FALSE)</f>
        <v>1.014154174</v>
      </c>
      <c r="H1417" s="286">
        <f>+VLOOKUP($E1417,Macro!$1:$1048576,MATCH(DATE(H$2,1,1),Macro!$A$1:$LI$1),FALSE)</f>
        <v>1.030733297</v>
      </c>
      <c r="I1417" s="286">
        <f>+VLOOKUP($E1417,Macro!$1:$1048576,MATCH(DATE(I$2,1,1),Macro!$A$1:$LI$1),FALSE)</f>
        <v>1.0475574569999999</v>
      </c>
      <c r="J1417" s="286">
        <f>+VLOOKUP($E1417,Macro!$1:$1048576,MATCH(DATE(J$2,1,1),Macro!$A$1:$LI$1),FALSE)</f>
        <v>1.065133981</v>
      </c>
      <c r="K1417" s="286">
        <f>+VLOOKUP($E1417,Macro!$1:$1048576,MATCH(DATE(K$2,1,1),Macro!$A$1:$LI$1),FALSE)</f>
        <v>1.0838323569999999</v>
      </c>
      <c r="L1417" s="286">
        <f>+VLOOKUP($E1417,Macro!$1:$1048576,MATCH(DATE(L$2,1,1),Macro!$A$1:$LI$1),FALSE)</f>
        <v>1.103974276</v>
      </c>
      <c r="M1417" s="286">
        <f>+VLOOKUP($E1417,Macro!$1:$1048576,MATCH(DATE(M$2,1,1),Macro!$A$1:$LI$1),FALSE)</f>
        <v>1.125604045</v>
      </c>
      <c r="N1417" s="286">
        <f>+VLOOKUP($E1417,Macro!$1:$1048576,MATCH(DATE(N$2,1,1),Macro!$A$1:$LI$1),FALSE)</f>
        <v>1.1487831529999999</v>
      </c>
      <c r="O1417" s="286">
        <f>+VLOOKUP($E1417,Macro!$1:$1048576,MATCH(DATE(O$2,1,1),Macro!$A$1:$LI$1),FALSE)</f>
        <v>1.173512841</v>
      </c>
      <c r="P1417" s="286">
        <f>+VLOOKUP($E1417,Macro!$1:$1048576,MATCH(DATE(P$2,1,1),Macro!$A$1:$LI$1),FALSE)</f>
        <v>1.1996753819999999</v>
      </c>
      <c r="Q1417" s="286">
        <f>+VLOOKUP($E1417,Macro!$1:$1048576,MATCH(DATE(Q$2,1,1),Macro!$A$1:$LI$1),FALSE)</f>
        <v>1.227523293</v>
      </c>
      <c r="R1417" s="286">
        <f>+VLOOKUP($E1417,Macro!$1:$1048576,MATCH(DATE(R$2,1,1),Macro!$A$1:$LI$1),FALSE)</f>
        <v>1.2567703180000001</v>
      </c>
      <c r="S1417" s="286">
        <f>+VLOOKUP($E1417,Macro!$1:$1048576,MATCH(DATE(S$2,1,1),Macro!$A$1:$LI$1),FALSE)</f>
        <v>1.2872720769999999</v>
      </c>
      <c r="T1417" s="286">
        <f>+VLOOKUP($E1417,Macro!$1:$1048576,MATCH(DATE(T$2,1,1),Macro!$A$1:$LI$1),FALSE)</f>
        <v>1.318881999</v>
      </c>
      <c r="U1417" s="286">
        <f>+VLOOKUP($E1417,Macro!$1:$1048576,MATCH(DATE(U$2,1,1),Macro!$A$1:$LI$1),FALSE)</f>
        <v>1.351445673</v>
      </c>
      <c r="V1417" s="286">
        <f>+VLOOKUP($E1417,Macro!$1:$1048576,MATCH(DATE(V$2,1,1),Macro!$A$1:$LI$1),FALSE)</f>
        <v>1.3848600740000001</v>
      </c>
      <c r="W1417" s="286">
        <f>+VLOOKUP($E1417,Macro!$1:$1048576,MATCH(DATE(W$2,1,1),Macro!$A$1:$LI$1),FALSE)</f>
        <v>1.4189925560000001</v>
      </c>
      <c r="X1417" s="286">
        <f>+VLOOKUP($E1417,Macro!$1:$1048576,MATCH(DATE(X$2,1,1),Macro!$A$1:$LI$1),FALSE)</f>
        <v>1.4537427190000001</v>
      </c>
      <c r="Y1417" s="286">
        <f>+VLOOKUP($E1417,Macro!$1:$1048576,MATCH(DATE(Y$2,1,1),Macro!$A$1:$LI$1),FALSE)</f>
        <v>1.4890338569999999</v>
      </c>
      <c r="Z1417" s="286">
        <f>+VLOOKUP($E1417,Macro!$1:$1048576,MATCH(DATE(Z$2,1,1),Macro!$A$1:$LI$1),FALSE)</f>
        <v>1.524851513</v>
      </c>
      <c r="AA1417" s="286">
        <f>+VLOOKUP($E1417,Macro!$1:$1048576,MATCH(DATE(AA$2,1,1),Macro!$A$1:$LI$1),FALSE)</f>
        <v>1.560943459</v>
      </c>
      <c r="AB1417" s="286">
        <f>+VLOOKUP($E1417,Macro!$1:$1048576,MATCH(DATE(AB$2,1,1),Macro!$A$1:$LI$1),FALSE)</f>
        <v>1.5974255850000001</v>
      </c>
      <c r="AC1417" s="286">
        <f>+VLOOKUP($E1417,Macro!$1:$1048576,MATCH(DATE(AC$2,1,1),Macro!$A$1:$LI$1),FALSE)</f>
        <v>1.634315784</v>
      </c>
      <c r="AD1417" s="286">
        <f>+VLOOKUP($E1417,Macro!$1:$1048576,MATCH(DATE(AD$2,1,1),Macro!$A$1:$LI$1),FALSE)</f>
        <v>1.6716438490000001</v>
      </c>
      <c r="AE1417" s="286">
        <f>+VLOOKUP($E1417,Macro!$1:$1048576,MATCH(DATE(AE$2,1,1),Macro!$A$1:$LI$1),FALSE)</f>
        <v>1.709559378</v>
      </c>
      <c r="AF1417" s="286">
        <f>+VLOOKUP($E1417,Macro!$1:$1048576,MATCH(DATE(AF$2,1,1),Macro!$A$1:$LI$1),FALSE)</f>
        <v>1.7475152110000001</v>
      </c>
      <c r="AG1417" s="286">
        <f>+VLOOKUP($E1417,Macro!$1:$1048576,MATCH(DATE(AG$2,1,1),Macro!$A$1:$LI$1),FALSE)</f>
        <v>1.7856994930000001</v>
      </c>
      <c r="AH1417" s="286">
        <f>+VLOOKUP($E1417,Macro!$1:$1048576,MATCH(DATE(AH$2,1,1),Macro!$A$1:$LI$1),FALSE)</f>
        <v>1.824130282</v>
      </c>
      <c r="AI1417" s="286">
        <f>+VLOOKUP($E1417,Macro!$1:$1048576,MATCH(DATE(AI$2,1,1),Macro!$A$1:$LI$1),FALSE)</f>
        <v>1.8628406719999999</v>
      </c>
      <c r="AJ1417" s="286">
        <f>+VLOOKUP($E1417,Macro!$1:$1048576,MATCH(DATE(AJ$2,1,1),Macro!$A$1:$LI$1),FALSE)</f>
        <v>1.9018976970000001</v>
      </c>
      <c r="AK1417" s="286">
        <f>+VLOOKUP($E1417,Macro!$1:$1048576,MATCH(DATE(AK$2,1,1),Macro!$A$1:$LI$1),FALSE)</f>
        <v>1.9413758940000001</v>
      </c>
      <c r="AL1417" s="286">
        <f>+VLOOKUP($E1417,Macro!$1:$1048576,MATCH(DATE(AL$2,1,1),Macro!$A$1:$LI$1),FALSE)</f>
        <v>1.9813730350000001</v>
      </c>
      <c r="AM1417" s="286">
        <f>+VLOOKUP($E1417,Macro!$1:$1048576,MATCH(DATE(AM$2,1,1),Macro!$A$1:$LI$1),FALSE)</f>
        <v>2.0219828689999999</v>
      </c>
      <c r="AN1417" s="286">
        <f>+VLOOKUP($E1417,Macro!$1:$1048576,MATCH(DATE(AN$2,1,1),Macro!$A$1:$LI$1),FALSE)</f>
        <v>2.0632924030000002</v>
      </c>
      <c r="AO1417" s="286">
        <f>+VLOOKUP($E1417,Macro!$1:$1048576,MATCH(DATE(AO$2,1,1),Macro!$A$1:$LI$1),FALSE)</f>
        <v>2.105378891</v>
      </c>
      <c r="AP1417" s="286">
        <f>+VLOOKUP($E1417,Macro!$1:$1048576,MATCH(DATE(AP$2,1,1),Macro!$A$1:$LI$1),FALSE)</f>
        <v>2.1482036799999999</v>
      </c>
      <c r="AQ1417" s="286">
        <f>+VLOOKUP($E1417,Macro!$1:$1048576,MATCH(DATE(AQ$2,1,1),Macro!$A$1:$LI$1),FALSE)</f>
        <v>2.1917215479999999</v>
      </c>
      <c r="AR1417" s="286">
        <f>+VLOOKUP($E1417,Macro!$1:$1048576,MATCH(DATE(AR$2,1,1),Macro!$A$1:$LI$1),FALSE)</f>
        <v>2.2359477760000002</v>
      </c>
      <c r="AS1417" s="286">
        <f>+VLOOKUP($E1417,Macro!$1:$1048576,MATCH(DATE(AS$2,1,1),Macro!$A$1:$LI$1),FALSE)</f>
        <v>2.280906876</v>
      </c>
      <c r="AT1417" s="286">
        <f>+VLOOKUP($E1417,Macro!$1:$1048576,MATCH(DATE(AT$2,1,1),Macro!$A$1:$LI$1),FALSE)</f>
        <v>2.3266347860000001</v>
      </c>
      <c r="AU1417" s="286">
        <f>+VLOOKUP($E1417,Macro!$1:$1048576,MATCH(DATE(AU$2,1,1),Macro!$A$1:$LI$1),FALSE)</f>
        <v>2.3731593910000002</v>
      </c>
      <c r="AV1417" s="286">
        <f>+VLOOKUP($E1417,Macro!$1:$1048576,MATCH(DATE(AV$2,1,1),Macro!$A$1:$LI$1),FALSE)</f>
        <v>2.420544402</v>
      </c>
      <c r="AW1417" s="286">
        <f>+VLOOKUP($E1417,Macro!$1:$1048576,MATCH(DATE(AW$2,1,1),Macro!$A$1:$LI$1),FALSE)</f>
        <v>2.4688550440000001</v>
      </c>
      <c r="AX1417" s="286">
        <f>+VLOOKUP($E1417,Macro!$1:$1048576,MATCH(DATE(AX$2,1,1),Macro!$A$1:$LI$1),FALSE)</f>
        <v>2.518158787</v>
      </c>
      <c r="AY1417" s="286">
        <f>+VLOOKUP($E1417,Macro!$1:$1048576,MATCH(DATE(AY$2,1,1),Macro!$A$1:$LI$1),FALSE)</f>
        <v>2.5685212929999999</v>
      </c>
      <c r="AZ1417" s="286">
        <f>+VLOOKUP($E1417,Macro!$1:$1048576,MATCH(DATE(AZ$2,1,1),Macro!$A$1:$LI$1),FALSE)</f>
        <v>2.6199262910000001</v>
      </c>
      <c r="BA1417" s="286">
        <f>+VLOOKUP($E1417,Macro!$1:$1048576,MATCH(DATE(BA$2,1,1),Macro!$A$1:$LI$1),FALSE)</f>
        <v>2.672454712</v>
      </c>
      <c r="BB1417" s="286">
        <f>+VLOOKUP($E1417,Macro!$1:$1048576,MATCH(DATE(BB$2,1,1),Macro!$A$1:$LI$1),FALSE)</f>
        <v>2.726156241</v>
      </c>
      <c r="BC1417" s="286">
        <f>+VLOOKUP($E1417,Macro!$1:$1048576,MATCH(DATE(BC$2,1,1),Macro!$A$1:$LI$1),FALSE)</f>
        <v>2.7810775109999999</v>
      </c>
      <c r="BD1417" s="286">
        <f>+VLOOKUP($E1417,Macro!$1:$1048576,MATCH(DATE(BD$2,1,1),Macro!$A$1:$LI$1),FALSE)</f>
        <v>2.8372626310000002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27384.124960000001</v>
      </c>
      <c r="G1434" s="363">
        <f>+VLOOKUP($E1434,Labor!$1:$1048576,MATCH(DATE(G$2,1,1),Labor!$A$1:$LI$1),FALSE)</f>
        <v>27427.406609999998</v>
      </c>
      <c r="H1434" s="363">
        <f>+VLOOKUP($E1434,Labor!$1:$1048576,MATCH(DATE(H$2,1,1),Labor!$A$1:$LI$1),FALSE)</f>
        <v>27481.814880000002</v>
      </c>
      <c r="I1434" s="363">
        <f>+VLOOKUP($E1434,Labor!$1:$1048576,MATCH(DATE(I$2,1,1),Labor!$A$1:$LI$1),FALSE)</f>
        <v>27556.45765</v>
      </c>
      <c r="J1434" s="363">
        <f>+VLOOKUP($E1434,Labor!$1:$1048576,MATCH(DATE(J$2,1,1),Labor!$A$1:$LI$1),FALSE)</f>
        <v>27653.25719</v>
      </c>
      <c r="K1434" s="363">
        <f>+VLOOKUP($E1434,Labor!$1:$1048576,MATCH(DATE(K$2,1,1),Labor!$A$1:$LI$1),FALSE)</f>
        <v>27769.946790000002</v>
      </c>
      <c r="L1434" s="363">
        <f>+VLOOKUP($E1434,Labor!$1:$1048576,MATCH(DATE(L$2,1,1),Labor!$A$1:$LI$1),FALSE)</f>
        <v>27891.29506</v>
      </c>
      <c r="M1434" s="363">
        <f>+VLOOKUP($E1434,Labor!$1:$1048576,MATCH(DATE(M$2,1,1),Labor!$A$1:$LI$1),FALSE)</f>
        <v>28014.858329999999</v>
      </c>
      <c r="N1434" s="363">
        <f>+VLOOKUP($E1434,Labor!$1:$1048576,MATCH(DATE(N$2,1,1),Labor!$A$1:$LI$1),FALSE)</f>
        <v>28138.92885</v>
      </c>
      <c r="O1434" s="363">
        <f>+VLOOKUP($E1434,Labor!$1:$1048576,MATCH(DATE(O$2,1,1),Labor!$A$1:$LI$1),FALSE)</f>
        <v>28262.259910000001</v>
      </c>
      <c r="P1434" s="363">
        <f>+VLOOKUP($E1434,Labor!$1:$1048576,MATCH(DATE(P$2,1,1),Labor!$A$1:$LI$1),FALSE)</f>
        <v>28402.41503</v>
      </c>
      <c r="Q1434" s="363">
        <f>+VLOOKUP($E1434,Labor!$1:$1048576,MATCH(DATE(Q$2,1,1),Labor!$A$1:$LI$1),FALSE)</f>
        <v>28536.849630000001</v>
      </c>
      <c r="R1434" s="363">
        <f>+VLOOKUP($E1434,Labor!$1:$1048576,MATCH(DATE(R$2,1,1),Labor!$A$1:$LI$1),FALSE)</f>
        <v>28664.73876</v>
      </c>
      <c r="S1434" s="363">
        <f>+VLOOKUP($E1434,Labor!$1:$1048576,MATCH(DATE(S$2,1,1),Labor!$A$1:$LI$1),FALSE)</f>
        <v>28786.5016</v>
      </c>
      <c r="T1434" s="363">
        <f>+VLOOKUP($E1434,Labor!$1:$1048576,MATCH(DATE(T$2,1,1),Labor!$A$1:$LI$1),FALSE)</f>
        <v>28902.867709999999</v>
      </c>
      <c r="U1434" s="363">
        <f>+VLOOKUP($E1434,Labor!$1:$1048576,MATCH(DATE(U$2,1,1),Labor!$A$1:$LI$1),FALSE)</f>
        <v>29014.631979999998</v>
      </c>
      <c r="V1434" s="363">
        <f>+VLOOKUP($E1434,Labor!$1:$1048576,MATCH(DATE(V$2,1,1),Labor!$A$1:$LI$1),FALSE)</f>
        <v>29122.508229999999</v>
      </c>
      <c r="W1434" s="363">
        <f>+VLOOKUP($E1434,Labor!$1:$1048576,MATCH(DATE(W$2,1,1),Labor!$A$1:$LI$1),FALSE)</f>
        <v>29227.09317</v>
      </c>
      <c r="X1434" s="363">
        <f>+VLOOKUP($E1434,Labor!$1:$1048576,MATCH(DATE(X$2,1,1),Labor!$A$1:$LI$1),FALSE)</f>
        <v>29328.901989999998</v>
      </c>
      <c r="Y1434" s="363">
        <f>+VLOOKUP($E1434,Labor!$1:$1048576,MATCH(DATE(Y$2,1,1),Labor!$A$1:$LI$1),FALSE)</f>
        <v>29428.37155</v>
      </c>
      <c r="Z1434" s="363">
        <f>+VLOOKUP($E1434,Labor!$1:$1048576,MATCH(DATE(Z$2,1,1),Labor!$A$1:$LI$1),FALSE)</f>
        <v>29513.772229999999</v>
      </c>
      <c r="AA1434" s="363">
        <f>+VLOOKUP($E1434,Labor!$1:$1048576,MATCH(DATE(AA$2,1,1),Labor!$A$1:$LI$1),FALSE)</f>
        <v>29599.89272</v>
      </c>
      <c r="AB1434" s="363">
        <f>+VLOOKUP($E1434,Labor!$1:$1048576,MATCH(DATE(AB$2,1,1),Labor!$A$1:$LI$1),FALSE)</f>
        <v>29687.368839999999</v>
      </c>
      <c r="AC1434" s="363">
        <f>+VLOOKUP($E1434,Labor!$1:$1048576,MATCH(DATE(AC$2,1,1),Labor!$A$1:$LI$1),FALSE)</f>
        <v>29776.126260000001</v>
      </c>
      <c r="AD1434" s="363">
        <f>+VLOOKUP($E1434,Labor!$1:$1048576,MATCH(DATE(AD$2,1,1),Labor!$A$1:$LI$1),FALSE)</f>
        <v>29865.937290000002</v>
      </c>
      <c r="AE1434" s="363">
        <f>+VLOOKUP($E1434,Labor!$1:$1048576,MATCH(DATE(AE$2,1,1),Labor!$A$1:$LI$1),FALSE)</f>
        <v>29923.67884</v>
      </c>
      <c r="AF1434" s="363">
        <f>+VLOOKUP($E1434,Labor!$1:$1048576,MATCH(DATE(AF$2,1,1),Labor!$A$1:$LI$1),FALSE)</f>
        <v>29972.96414</v>
      </c>
      <c r="AG1434" s="363">
        <f>+VLOOKUP($E1434,Labor!$1:$1048576,MATCH(DATE(AG$2,1,1),Labor!$A$1:$LI$1),FALSE)</f>
        <v>30017.561389999999</v>
      </c>
      <c r="AH1434" s="363">
        <f>+VLOOKUP($E1434,Labor!$1:$1048576,MATCH(DATE(AH$2,1,1),Labor!$A$1:$LI$1),FALSE)</f>
        <v>30059.863809999999</v>
      </c>
      <c r="AI1434" s="363">
        <f>+VLOOKUP($E1434,Labor!$1:$1048576,MATCH(DATE(AI$2,1,1),Labor!$A$1:$LI$1),FALSE)</f>
        <v>30101.517960000001</v>
      </c>
      <c r="AJ1434" s="363">
        <f>+VLOOKUP($E1434,Labor!$1:$1048576,MATCH(DATE(AJ$2,1,1),Labor!$A$1:$LI$1),FALSE)</f>
        <v>30143.578600000001</v>
      </c>
      <c r="AK1434" s="363">
        <f>+VLOOKUP($E1434,Labor!$1:$1048576,MATCH(DATE(AK$2,1,1),Labor!$A$1:$LI$1),FALSE)</f>
        <v>30186.61897</v>
      </c>
      <c r="AL1434" s="363">
        <f>+VLOOKUP($E1434,Labor!$1:$1048576,MATCH(DATE(AL$2,1,1),Labor!$A$1:$LI$1),FALSE)</f>
        <v>30230.84318</v>
      </c>
      <c r="AM1434" s="363">
        <f>+VLOOKUP($E1434,Labor!$1:$1048576,MATCH(DATE(AM$2,1,1),Labor!$A$1:$LI$1),FALSE)</f>
        <v>30276.199000000001</v>
      </c>
      <c r="AN1434" s="363">
        <f>+VLOOKUP($E1434,Labor!$1:$1048576,MATCH(DATE(AN$2,1,1),Labor!$A$1:$LI$1),FALSE)</f>
        <v>30322.48891</v>
      </c>
      <c r="AO1434" s="363">
        <f>+VLOOKUP($E1434,Labor!$1:$1048576,MATCH(DATE(AO$2,1,1),Labor!$A$1:$LI$1),FALSE)</f>
        <v>30369.456279999999</v>
      </c>
      <c r="AP1434" s="363">
        <f>+VLOOKUP($E1434,Labor!$1:$1048576,MATCH(DATE(AP$2,1,1),Labor!$A$1:$LI$1),FALSE)</f>
        <v>30410.00042</v>
      </c>
      <c r="AQ1434" s="363">
        <f>+VLOOKUP($E1434,Labor!$1:$1048576,MATCH(DATE(AQ$2,1,1),Labor!$A$1:$LI$1),FALSE)</f>
        <v>30445.38508</v>
      </c>
      <c r="AR1434" s="363">
        <f>+VLOOKUP($E1434,Labor!$1:$1048576,MATCH(DATE(AR$2,1,1),Labor!$A$1:$LI$1),FALSE)</f>
        <v>30477.043150000001</v>
      </c>
      <c r="AS1434" s="363">
        <f>+VLOOKUP($E1434,Labor!$1:$1048576,MATCH(DATE(AS$2,1,1),Labor!$A$1:$LI$1),FALSE)</f>
        <v>30506.184290000001</v>
      </c>
      <c r="AT1434" s="363">
        <f>+VLOOKUP($E1434,Labor!$1:$1048576,MATCH(DATE(AT$2,1,1),Labor!$A$1:$LI$1),FALSE)</f>
        <v>30533.734250000001</v>
      </c>
      <c r="AU1434" s="363">
        <f>+VLOOKUP($E1434,Labor!$1:$1048576,MATCH(DATE(AU$2,1,1),Labor!$A$1:$LI$1),FALSE)</f>
        <v>30560.362400000002</v>
      </c>
      <c r="AV1434" s="363">
        <f>+VLOOKUP($E1434,Labor!$1:$1048576,MATCH(DATE(AV$2,1,1),Labor!$A$1:$LI$1),FALSE)</f>
        <v>30586.50806</v>
      </c>
      <c r="AW1434" s="363">
        <f>+VLOOKUP($E1434,Labor!$1:$1048576,MATCH(DATE(AW$2,1,1),Labor!$A$1:$LI$1),FALSE)</f>
        <v>30612.412059999999</v>
      </c>
      <c r="AX1434" s="363">
        <f>+VLOOKUP($E1434,Labor!$1:$1048576,MATCH(DATE(AX$2,1,1),Labor!$A$1:$LI$1),FALSE)</f>
        <v>30638.17065</v>
      </c>
      <c r="AY1434" s="363">
        <f>+VLOOKUP($E1434,Labor!$1:$1048576,MATCH(DATE(AY$2,1,1),Labor!$A$1:$LI$1),FALSE)</f>
        <v>30663.788909999999</v>
      </c>
      <c r="AZ1434" s="363">
        <f>+VLOOKUP($E1434,Labor!$1:$1048576,MATCH(DATE(AZ$2,1,1),Labor!$A$1:$LI$1),FALSE)</f>
        <v>30689.834480000001</v>
      </c>
      <c r="BA1434" s="363">
        <f>+VLOOKUP($E1434,Labor!$1:$1048576,MATCH(DATE(BA$2,1,1),Labor!$A$1:$LI$1),FALSE)</f>
        <v>30716.218349999999</v>
      </c>
      <c r="BB1434" s="363">
        <f>+VLOOKUP($E1434,Labor!$1:$1048576,MATCH(DATE(BB$2,1,1),Labor!$A$1:$LI$1),FALSE)</f>
        <v>30742.811109999999</v>
      </c>
      <c r="BC1434" s="363">
        <f>+VLOOKUP($E1434,Labor!$1:$1048576,MATCH(DATE(BC$2,1,1),Labor!$A$1:$LI$1),FALSE)</f>
        <v>30769.486430000001</v>
      </c>
      <c r="BD1434" s="363">
        <f>+VLOOKUP($E1434,Labor!$1:$1048576,MATCH(DATE(BD$2,1,1),Labor!$A$1:$LI$1),FALSE)</f>
        <v>30796.13798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760.62476230000004</v>
      </c>
      <c r="G1435" s="363">
        <f>+VLOOKUP($E1435,Labor!$1:$1048576,MATCH(DATE(G$2,1,1),Labor!$A$1:$LI$1),FALSE)</f>
        <v>756.47852639999996</v>
      </c>
      <c r="H1435" s="363">
        <f>+VLOOKUP($E1435,Labor!$1:$1048576,MATCH(DATE(H$2,1,1),Labor!$A$1:$LI$1),FALSE)</f>
        <v>749.76709960000005</v>
      </c>
      <c r="I1435" s="363">
        <f>+VLOOKUP($E1435,Labor!$1:$1048576,MATCH(DATE(I$2,1,1),Labor!$A$1:$LI$1),FALSE)</f>
        <v>742.55569620000006</v>
      </c>
      <c r="J1435" s="363">
        <f>+VLOOKUP($E1435,Labor!$1:$1048576,MATCH(DATE(J$2,1,1),Labor!$A$1:$LI$1),FALSE)</f>
        <v>736.07308750000004</v>
      </c>
      <c r="K1435" s="363">
        <f>+VLOOKUP($E1435,Labor!$1:$1048576,MATCH(DATE(K$2,1,1),Labor!$A$1:$LI$1),FALSE)</f>
        <v>730.84063590000005</v>
      </c>
      <c r="L1435" s="363">
        <f>+VLOOKUP($E1435,Labor!$1:$1048576,MATCH(DATE(L$2,1,1),Labor!$A$1:$LI$1),FALSE)</f>
        <v>726.60804270000006</v>
      </c>
      <c r="M1435" s="363">
        <f>+VLOOKUP($E1435,Labor!$1:$1048576,MATCH(DATE(M$2,1,1),Labor!$A$1:$LI$1),FALSE)</f>
        <v>723.04983470000002</v>
      </c>
      <c r="N1435" s="363">
        <f>+VLOOKUP($E1435,Labor!$1:$1048576,MATCH(DATE(N$2,1,1),Labor!$A$1:$LI$1),FALSE)</f>
        <v>719.78892259999998</v>
      </c>
      <c r="O1435" s="363">
        <f>+VLOOKUP($E1435,Labor!$1:$1048576,MATCH(DATE(O$2,1,1),Labor!$A$1:$LI$1),FALSE)</f>
        <v>716.46928800000001</v>
      </c>
      <c r="P1435" s="363">
        <f>+VLOOKUP($E1435,Labor!$1:$1048576,MATCH(DATE(P$2,1,1),Labor!$A$1:$LI$1),FALSE)</f>
        <v>713.26063859999999</v>
      </c>
      <c r="Q1435" s="363">
        <f>+VLOOKUP($E1435,Labor!$1:$1048576,MATCH(DATE(Q$2,1,1),Labor!$A$1:$LI$1),FALSE)</f>
        <v>709.58056180000005</v>
      </c>
      <c r="R1435" s="363">
        <f>+VLOOKUP($E1435,Labor!$1:$1048576,MATCH(DATE(R$2,1,1),Labor!$A$1:$LI$1),FALSE)</f>
        <v>705.17120130000001</v>
      </c>
      <c r="S1435" s="363">
        <f>+VLOOKUP($E1435,Labor!$1:$1048576,MATCH(DATE(S$2,1,1),Labor!$A$1:$LI$1),FALSE)</f>
        <v>699.95852909999996</v>
      </c>
      <c r="T1435" s="363">
        <f>+VLOOKUP($E1435,Labor!$1:$1048576,MATCH(DATE(T$2,1,1),Labor!$A$1:$LI$1),FALSE)</f>
        <v>694.00709710000001</v>
      </c>
      <c r="U1435" s="363">
        <f>+VLOOKUP($E1435,Labor!$1:$1048576,MATCH(DATE(U$2,1,1),Labor!$A$1:$LI$1),FALSE)</f>
        <v>687.47206240000003</v>
      </c>
      <c r="V1435" s="363">
        <f>+VLOOKUP($E1435,Labor!$1:$1048576,MATCH(DATE(V$2,1,1),Labor!$A$1:$LI$1),FALSE)</f>
        <v>680.60515520000001</v>
      </c>
      <c r="W1435" s="363">
        <f>+VLOOKUP($E1435,Labor!$1:$1048576,MATCH(DATE(W$2,1,1),Labor!$A$1:$LI$1),FALSE)</f>
        <v>673.57896979999998</v>
      </c>
      <c r="X1435" s="363">
        <f>+VLOOKUP($E1435,Labor!$1:$1048576,MATCH(DATE(X$2,1,1),Labor!$A$1:$LI$1),FALSE)</f>
        <v>666.55895980000003</v>
      </c>
      <c r="Y1435" s="363">
        <f>+VLOOKUP($E1435,Labor!$1:$1048576,MATCH(DATE(Y$2,1,1),Labor!$A$1:$LI$1),FALSE)</f>
        <v>659.6846008</v>
      </c>
      <c r="Z1435" s="363">
        <f>+VLOOKUP($E1435,Labor!$1:$1048576,MATCH(DATE(Z$2,1,1),Labor!$A$1:$LI$1),FALSE)</f>
        <v>652.78016279999997</v>
      </c>
      <c r="AA1435" s="363">
        <f>+VLOOKUP($E1435,Labor!$1:$1048576,MATCH(DATE(AA$2,1,1),Labor!$A$1:$LI$1),FALSE)</f>
        <v>646.19492660000003</v>
      </c>
      <c r="AB1435" s="363">
        <f>+VLOOKUP($E1435,Labor!$1:$1048576,MATCH(DATE(AB$2,1,1),Labor!$A$1:$LI$1),FALSE)</f>
        <v>640.02183579999996</v>
      </c>
      <c r="AC1435" s="363">
        <f>+VLOOKUP($E1435,Labor!$1:$1048576,MATCH(DATE(AC$2,1,1),Labor!$A$1:$LI$1),FALSE)</f>
        <v>634.27595399999996</v>
      </c>
      <c r="AD1435" s="363">
        <f>+VLOOKUP($E1435,Labor!$1:$1048576,MATCH(DATE(AD$2,1,1),Labor!$A$1:$LI$1),FALSE)</f>
        <v>628.91847289999998</v>
      </c>
      <c r="AE1435" s="363">
        <f>+VLOOKUP($E1435,Labor!$1:$1048576,MATCH(DATE(AE$2,1,1),Labor!$A$1:$LI$1),FALSE)</f>
        <v>623.14952200000005</v>
      </c>
      <c r="AF1435" s="363">
        <f>+VLOOKUP($E1435,Labor!$1:$1048576,MATCH(DATE(AF$2,1,1),Labor!$A$1:$LI$1),FALSE)</f>
        <v>617.28625450000004</v>
      </c>
      <c r="AG1435" s="363">
        <f>+VLOOKUP($E1435,Labor!$1:$1048576,MATCH(DATE(AG$2,1,1),Labor!$A$1:$LI$1),FALSE)</f>
        <v>611.44213109999998</v>
      </c>
      <c r="AH1435" s="363">
        <f>+VLOOKUP($E1435,Labor!$1:$1048576,MATCH(DATE(AH$2,1,1),Labor!$A$1:$LI$1),FALSE)</f>
        <v>605.69565360000001</v>
      </c>
      <c r="AI1435" s="363">
        <f>+VLOOKUP($E1435,Labor!$1:$1048576,MATCH(DATE(AI$2,1,1),Labor!$A$1:$LI$1),FALSE)</f>
        <v>600.08551379999994</v>
      </c>
      <c r="AJ1435" s="363">
        <f>+VLOOKUP($E1435,Labor!$1:$1048576,MATCH(DATE(AJ$2,1,1),Labor!$A$1:$LI$1),FALSE)</f>
        <v>594.61450820000005</v>
      </c>
      <c r="AK1435" s="363">
        <f>+VLOOKUP($E1435,Labor!$1:$1048576,MATCH(DATE(AK$2,1,1),Labor!$A$1:$LI$1),FALSE)</f>
        <v>589.24821740000004</v>
      </c>
      <c r="AL1435" s="363">
        <f>+VLOOKUP($E1435,Labor!$1:$1048576,MATCH(DATE(AL$2,1,1),Labor!$A$1:$LI$1),FALSE)</f>
        <v>583.95624439999995</v>
      </c>
      <c r="AM1435" s="363">
        <f>+VLOOKUP($E1435,Labor!$1:$1048576,MATCH(DATE(AM$2,1,1),Labor!$A$1:$LI$1),FALSE)</f>
        <v>578.70227220000004</v>
      </c>
      <c r="AN1435" s="363">
        <f>+VLOOKUP($E1435,Labor!$1:$1048576,MATCH(DATE(AN$2,1,1),Labor!$A$1:$LI$1),FALSE)</f>
        <v>573.45368399999995</v>
      </c>
      <c r="AO1435" s="363">
        <f>+VLOOKUP($E1435,Labor!$1:$1048576,MATCH(DATE(AO$2,1,1),Labor!$A$1:$LI$1),FALSE)</f>
        <v>568.188087</v>
      </c>
      <c r="AP1435" s="363">
        <f>+VLOOKUP($E1435,Labor!$1:$1048576,MATCH(DATE(AP$2,1,1),Labor!$A$1:$LI$1),FALSE)</f>
        <v>562.66215250000005</v>
      </c>
      <c r="AQ1435" s="363">
        <f>+VLOOKUP($E1435,Labor!$1:$1048576,MATCH(DATE(AQ$2,1,1),Labor!$A$1:$LI$1),FALSE)</f>
        <v>556.96228599999995</v>
      </c>
      <c r="AR1435" s="363">
        <f>+VLOOKUP($E1435,Labor!$1:$1048576,MATCH(DATE(AR$2,1,1),Labor!$A$1:$LI$1),FALSE)</f>
        <v>551.18737250000004</v>
      </c>
      <c r="AS1435" s="363">
        <f>+VLOOKUP($E1435,Labor!$1:$1048576,MATCH(DATE(AS$2,1,1),Labor!$A$1:$LI$1),FALSE)</f>
        <v>545.42748830000005</v>
      </c>
      <c r="AT1435" s="363">
        <f>+VLOOKUP($E1435,Labor!$1:$1048576,MATCH(DATE(AT$2,1,1),Labor!$A$1:$LI$1),FALSE)</f>
        <v>539.75196349999999</v>
      </c>
      <c r="AU1435" s="363">
        <f>+VLOOKUP($E1435,Labor!$1:$1048576,MATCH(DATE(AU$2,1,1),Labor!$A$1:$LI$1),FALSE)</f>
        <v>534.19070399999998</v>
      </c>
      <c r="AV1435" s="363">
        <f>+VLOOKUP($E1435,Labor!$1:$1048576,MATCH(DATE(AV$2,1,1),Labor!$A$1:$LI$1),FALSE)</f>
        <v>528.77307470000005</v>
      </c>
      <c r="AW1435" s="363">
        <f>+VLOOKUP($E1435,Labor!$1:$1048576,MATCH(DATE(AW$2,1,1),Labor!$A$1:$LI$1),FALSE)</f>
        <v>523.50400320000006</v>
      </c>
      <c r="AX1435" s="363">
        <f>+VLOOKUP($E1435,Labor!$1:$1048576,MATCH(DATE(AX$2,1,1),Labor!$A$1:$LI$1),FALSE)</f>
        <v>518.37057660000005</v>
      </c>
      <c r="AY1435" s="363">
        <f>+VLOOKUP($E1435,Labor!$1:$1048576,MATCH(DATE(AY$2,1,1),Labor!$A$1:$LI$1),FALSE)</f>
        <v>513.34926359999997</v>
      </c>
      <c r="AZ1435" s="363">
        <f>+VLOOKUP($E1435,Labor!$1:$1048576,MATCH(DATE(AZ$2,1,1),Labor!$A$1:$LI$1),FALSE)</f>
        <v>508.37811040000003</v>
      </c>
      <c r="BA1435" s="363">
        <f>+VLOOKUP($E1435,Labor!$1:$1048576,MATCH(DATE(BA$2,1,1),Labor!$A$1:$LI$1),FALSE)</f>
        <v>503.46257739999999</v>
      </c>
      <c r="BB1435" s="363">
        <f>+VLOOKUP($E1435,Labor!$1:$1048576,MATCH(DATE(BB$2,1,1),Labor!$A$1:$LI$1),FALSE)</f>
        <v>498.59909349999998</v>
      </c>
      <c r="BC1435" s="363">
        <f>+VLOOKUP($E1435,Labor!$1:$1048576,MATCH(DATE(BC$2,1,1),Labor!$A$1:$LI$1),FALSE)</f>
        <v>493.78030159999997</v>
      </c>
      <c r="BD1435" s="363">
        <f>+VLOOKUP($E1435,Labor!$1:$1048576,MATCH(DATE(BD$2,1,1),Labor!$A$1:$LI$1),FALSE)</f>
        <v>488.9987519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730.17715420000002</v>
      </c>
      <c r="G1436" s="364">
        <f>+VLOOKUP($E1436,Labor!$1:$1048576,MATCH(DATE(G$2,1,1),Labor!$A$1:$LI$1),FALSE)</f>
        <v>725.54789210000001</v>
      </c>
      <c r="H1436" s="364">
        <f>+VLOOKUP($E1436,Labor!$1:$1048576,MATCH(DATE(H$2,1,1),Labor!$A$1:$LI$1),FALSE)</f>
        <v>718.88559989999999</v>
      </c>
      <c r="I1436" s="364">
        <f>+VLOOKUP($E1436,Labor!$1:$1048576,MATCH(DATE(I$2,1,1),Labor!$A$1:$LI$1),FALSE)</f>
        <v>711.95998550000002</v>
      </c>
      <c r="J1436" s="364">
        <f>+VLOOKUP($E1436,Labor!$1:$1048576,MATCH(DATE(J$2,1,1),Labor!$A$1:$LI$1),FALSE)</f>
        <v>705.83438609999996</v>
      </c>
      <c r="K1436" s="364">
        <f>+VLOOKUP($E1436,Labor!$1:$1048576,MATCH(DATE(K$2,1,1),Labor!$A$1:$LI$1),FALSE)</f>
        <v>700.94923979999999</v>
      </c>
      <c r="L1436" s="364">
        <f>+VLOOKUP($E1436,Labor!$1:$1048576,MATCH(DATE(L$2,1,1),Labor!$A$1:$LI$1),FALSE)</f>
        <v>697.02772489999995</v>
      </c>
      <c r="M1436" s="364">
        <f>+VLOOKUP($E1436,Labor!$1:$1048576,MATCH(DATE(M$2,1,1),Labor!$A$1:$LI$1),FALSE)</f>
        <v>693.73695780000003</v>
      </c>
      <c r="N1436" s="364">
        <f>+VLOOKUP($E1436,Labor!$1:$1048576,MATCH(DATE(N$2,1,1),Labor!$A$1:$LI$1),FALSE)</f>
        <v>690.70254020000004</v>
      </c>
      <c r="O1436" s="364">
        <f>+VLOOKUP($E1436,Labor!$1:$1048576,MATCH(DATE(O$2,1,1),Labor!$A$1:$LI$1),FALSE)</f>
        <v>687.57640289999995</v>
      </c>
      <c r="P1436" s="364">
        <f>+VLOOKUP($E1436,Labor!$1:$1048576,MATCH(DATE(P$2,1,1),Labor!$A$1:$LI$1),FALSE)</f>
        <v>684.52452940000001</v>
      </c>
      <c r="Q1436" s="364">
        <f>+VLOOKUP($E1436,Labor!$1:$1048576,MATCH(DATE(Q$2,1,1),Labor!$A$1:$LI$1),FALSE)</f>
        <v>680.97928969999998</v>
      </c>
      <c r="R1436" s="364">
        <f>+VLOOKUP($E1436,Labor!$1:$1048576,MATCH(DATE(R$2,1,1),Labor!$A$1:$LI$1),FALSE)</f>
        <v>676.69429119999995</v>
      </c>
      <c r="S1436" s="364">
        <f>+VLOOKUP($E1436,Labor!$1:$1048576,MATCH(DATE(S$2,1,1),Labor!$A$1:$LI$1),FALSE)</f>
        <v>671.60103040000001</v>
      </c>
      <c r="T1436" s="364">
        <f>+VLOOKUP($E1436,Labor!$1:$1048576,MATCH(DATE(T$2,1,1),Labor!$A$1:$LI$1),FALSE)</f>
        <v>665.76678049999998</v>
      </c>
      <c r="U1436" s="364">
        <f>+VLOOKUP($E1436,Labor!$1:$1048576,MATCH(DATE(U$2,1,1),Labor!$A$1:$LI$1),FALSE)</f>
        <v>659.34799080000005</v>
      </c>
      <c r="V1436" s="364">
        <f>+VLOOKUP($E1436,Labor!$1:$1048576,MATCH(DATE(V$2,1,1),Labor!$A$1:$LI$1),FALSE)</f>
        <v>652.58987460000003</v>
      </c>
      <c r="W1436" s="364">
        <f>+VLOOKUP($E1436,Labor!$1:$1048576,MATCH(DATE(W$2,1,1),Labor!$A$1:$LI$1),FALSE)</f>
        <v>645.66859969999996</v>
      </c>
      <c r="X1436" s="364">
        <f>+VLOOKUP($E1436,Labor!$1:$1048576,MATCH(DATE(X$2,1,1),Labor!$A$1:$LI$1),FALSE)</f>
        <v>638.75110219999999</v>
      </c>
      <c r="Y1436" s="364">
        <f>+VLOOKUP($E1436,Labor!$1:$1048576,MATCH(DATE(Y$2,1,1),Labor!$A$1:$LI$1),FALSE)</f>
        <v>631.97711449999997</v>
      </c>
      <c r="Z1436" s="364">
        <f>+VLOOKUP($E1436,Labor!$1:$1048576,MATCH(DATE(Z$2,1,1),Labor!$A$1:$LI$1),FALSE)</f>
        <v>625.17879730000004</v>
      </c>
      <c r="AA1436" s="364">
        <f>+VLOOKUP($E1436,Labor!$1:$1048576,MATCH(DATE(AA$2,1,1),Labor!$A$1:$LI$1),FALSE)</f>
        <v>618.69576610000001</v>
      </c>
      <c r="AB1436" s="364">
        <f>+VLOOKUP($E1436,Labor!$1:$1048576,MATCH(DATE(AB$2,1,1),Labor!$A$1:$LI$1),FALSE)</f>
        <v>612.61882779999996</v>
      </c>
      <c r="AC1436" s="364">
        <f>+VLOOKUP($E1436,Labor!$1:$1048576,MATCH(DATE(AC$2,1,1),Labor!$A$1:$LI$1),FALSE)</f>
        <v>606.96269580000001</v>
      </c>
      <c r="AD1436" s="364">
        <f>+VLOOKUP($E1436,Labor!$1:$1048576,MATCH(DATE(AD$2,1,1),Labor!$A$1:$LI$1),FALSE)</f>
        <v>601.68864919999999</v>
      </c>
      <c r="AE1436" s="364">
        <f>+VLOOKUP($E1436,Labor!$1:$1048576,MATCH(DATE(AE$2,1,1),Labor!$A$1:$LI$1),FALSE)</f>
        <v>596.01954039999998</v>
      </c>
      <c r="AF1436" s="364">
        <f>+VLOOKUP($E1436,Labor!$1:$1048576,MATCH(DATE(AF$2,1,1),Labor!$A$1:$LI$1),FALSE)</f>
        <v>590.26135499999998</v>
      </c>
      <c r="AG1436" s="364">
        <f>+VLOOKUP($E1436,Labor!$1:$1048576,MATCH(DATE(AG$2,1,1),Labor!$A$1:$LI$1),FALSE)</f>
        <v>584.52089739999997</v>
      </c>
      <c r="AH1436" s="364">
        <f>+VLOOKUP($E1436,Labor!$1:$1048576,MATCH(DATE(AH$2,1,1),Labor!$A$1:$LI$1),FALSE)</f>
        <v>578.87377549999997</v>
      </c>
      <c r="AI1436" s="364">
        <f>+VLOOKUP($E1436,Labor!$1:$1048576,MATCH(DATE(AI$2,1,1),Labor!$A$1:$LI$1),FALSE)</f>
        <v>573.35754799999995</v>
      </c>
      <c r="AJ1436" s="364">
        <f>+VLOOKUP($E1436,Labor!$1:$1048576,MATCH(DATE(AJ$2,1,1),Labor!$A$1:$LI$1),FALSE)</f>
        <v>567.97465890000001</v>
      </c>
      <c r="AK1436" s="364">
        <f>+VLOOKUP($E1436,Labor!$1:$1048576,MATCH(DATE(AK$2,1,1),Labor!$A$1:$LI$1),FALSE)</f>
        <v>562.6924229</v>
      </c>
      <c r="AL1436" s="364">
        <f>+VLOOKUP($E1436,Labor!$1:$1048576,MATCH(DATE(AL$2,1,1),Labor!$A$1:$LI$1),FALSE)</f>
        <v>557.47965079999994</v>
      </c>
      <c r="AM1436" s="364">
        <f>+VLOOKUP($E1436,Labor!$1:$1048576,MATCH(DATE(AM$2,1,1),Labor!$A$1:$LI$1),FALSE)</f>
        <v>552.29972829999997</v>
      </c>
      <c r="AN1436" s="364">
        <f>+VLOOKUP($E1436,Labor!$1:$1048576,MATCH(DATE(AN$2,1,1),Labor!$A$1:$LI$1),FALSE)</f>
        <v>547.12002989999996</v>
      </c>
      <c r="AO1436" s="364">
        <f>+VLOOKUP($E1436,Labor!$1:$1048576,MATCH(DATE(AO$2,1,1),Labor!$A$1:$LI$1),FALSE)</f>
        <v>541.91830949999996</v>
      </c>
      <c r="AP1436" s="364">
        <f>+VLOOKUP($E1436,Labor!$1:$1048576,MATCH(DATE(AP$2,1,1),Labor!$A$1:$LI$1),FALSE)</f>
        <v>536.47210489999998</v>
      </c>
      <c r="AQ1436" s="364">
        <f>+VLOOKUP($E1436,Labor!$1:$1048576,MATCH(DATE(AQ$2,1,1),Labor!$A$1:$LI$1),FALSE)</f>
        <v>530.85915269999998</v>
      </c>
      <c r="AR1436" s="364">
        <f>+VLOOKUP($E1436,Labor!$1:$1048576,MATCH(DATE(AR$2,1,1),Labor!$A$1:$LI$1),FALSE)</f>
        <v>525.17284889999996</v>
      </c>
      <c r="AS1436" s="364">
        <f>+VLOOKUP($E1436,Labor!$1:$1048576,MATCH(DATE(AS$2,1,1),Labor!$A$1:$LI$1),FALSE)</f>
        <v>519.50025640000001</v>
      </c>
      <c r="AT1436" s="364">
        <f>+VLOOKUP($E1436,Labor!$1:$1048576,MATCH(DATE(AT$2,1,1),Labor!$A$1:$LI$1),FALSE)</f>
        <v>513.90921920000005</v>
      </c>
      <c r="AU1436" s="364">
        <f>+VLOOKUP($E1436,Labor!$1:$1048576,MATCH(DATE(AU$2,1,1),Labor!$A$1:$LI$1),FALSE)</f>
        <v>508.43153799999999</v>
      </c>
      <c r="AV1436" s="364">
        <f>+VLOOKUP($E1436,Labor!$1:$1048576,MATCH(DATE(AV$2,1,1),Labor!$A$1:$LI$1),FALSE)</f>
        <v>503.09501089999998</v>
      </c>
      <c r="AW1436" s="364">
        <f>+VLOOKUP($E1436,Labor!$1:$1048576,MATCH(DATE(AW$2,1,1),Labor!$A$1:$LI$1),FALSE)</f>
        <v>497.90381280000003</v>
      </c>
      <c r="AX1436" s="364">
        <f>+VLOOKUP($E1436,Labor!$1:$1048576,MATCH(DATE(AX$2,1,1),Labor!$A$1:$LI$1),FALSE)</f>
        <v>492.84472849999997</v>
      </c>
      <c r="AY1436" s="364">
        <f>+VLOOKUP($E1436,Labor!$1:$1048576,MATCH(DATE(AY$2,1,1),Labor!$A$1:$LI$1),FALSE)</f>
        <v>487.89415509999998</v>
      </c>
      <c r="AZ1436" s="364">
        <f>+VLOOKUP($E1436,Labor!$1:$1048576,MATCH(DATE(AZ$2,1,1),Labor!$A$1:$LI$1),FALSE)</f>
        <v>482.99845190000002</v>
      </c>
      <c r="BA1436" s="364">
        <f>+VLOOKUP($E1436,Labor!$1:$1048576,MATCH(DATE(BA$2,1,1),Labor!$A$1:$LI$1),FALSE)</f>
        <v>478.15872189999999</v>
      </c>
      <c r="BB1436" s="364">
        <f>+VLOOKUP($E1436,Labor!$1:$1048576,MATCH(DATE(BB$2,1,1),Labor!$A$1:$LI$1),FALSE)</f>
        <v>473.3692125</v>
      </c>
      <c r="BC1436" s="364">
        <f>+VLOOKUP($E1436,Labor!$1:$1048576,MATCH(DATE(BC$2,1,1),Labor!$A$1:$LI$1),FALSE)</f>
        <v>468.62161550000002</v>
      </c>
      <c r="BD1436" s="364">
        <f>+VLOOKUP($E1436,Labor!$1:$1048576,MATCH(DATE(BD$2,1,1),Labor!$A$1:$LI$1),FALSE)</f>
        <v>463.9081491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30.447608129999999</v>
      </c>
      <c r="G1437" s="364">
        <f>+VLOOKUP($E1437,Labor!$1:$1048576,MATCH(DATE(G$2,1,1),Labor!$A$1:$LI$1),FALSE)</f>
        <v>30.930634210000001</v>
      </c>
      <c r="H1437" s="364">
        <f>+VLOOKUP($E1437,Labor!$1:$1048576,MATCH(DATE(H$2,1,1),Labor!$A$1:$LI$1),FALSE)</f>
        <v>30.881499689999998</v>
      </c>
      <c r="I1437" s="364">
        <f>+VLOOKUP($E1437,Labor!$1:$1048576,MATCH(DATE(I$2,1,1),Labor!$A$1:$LI$1),FALSE)</f>
        <v>30.595710709999999</v>
      </c>
      <c r="J1437" s="364">
        <f>+VLOOKUP($E1437,Labor!$1:$1048576,MATCH(DATE(J$2,1,1),Labor!$A$1:$LI$1),FALSE)</f>
        <v>30.238701370000001</v>
      </c>
      <c r="K1437" s="364">
        <f>+VLOOKUP($E1437,Labor!$1:$1048576,MATCH(DATE(K$2,1,1),Labor!$A$1:$LI$1),FALSE)</f>
        <v>29.891396100000001</v>
      </c>
      <c r="L1437" s="364">
        <f>+VLOOKUP($E1437,Labor!$1:$1048576,MATCH(DATE(L$2,1,1),Labor!$A$1:$LI$1),FALSE)</f>
        <v>29.580317740000002</v>
      </c>
      <c r="M1437" s="364">
        <f>+VLOOKUP($E1437,Labor!$1:$1048576,MATCH(DATE(M$2,1,1),Labor!$A$1:$LI$1),FALSE)</f>
        <v>29.31287682</v>
      </c>
      <c r="N1437" s="364">
        <f>+VLOOKUP($E1437,Labor!$1:$1048576,MATCH(DATE(N$2,1,1),Labor!$A$1:$LI$1),FALSE)</f>
        <v>29.086382360000002</v>
      </c>
      <c r="O1437" s="364">
        <f>+VLOOKUP($E1437,Labor!$1:$1048576,MATCH(DATE(O$2,1,1),Labor!$A$1:$LI$1),FALSE)</f>
        <v>28.892885060000001</v>
      </c>
      <c r="P1437" s="364">
        <f>+VLOOKUP($E1437,Labor!$1:$1048576,MATCH(DATE(P$2,1,1),Labor!$A$1:$LI$1),FALSE)</f>
        <v>28.736109280000001</v>
      </c>
      <c r="Q1437" s="364">
        <f>+VLOOKUP($E1437,Labor!$1:$1048576,MATCH(DATE(Q$2,1,1),Labor!$A$1:$LI$1),FALSE)</f>
        <v>28.60127215</v>
      </c>
      <c r="R1437" s="364">
        <f>+VLOOKUP($E1437,Labor!$1:$1048576,MATCH(DATE(R$2,1,1),Labor!$A$1:$LI$1),FALSE)</f>
        <v>28.476910050000001</v>
      </c>
      <c r="S1437" s="364">
        <f>+VLOOKUP($E1437,Labor!$1:$1048576,MATCH(DATE(S$2,1,1),Labor!$A$1:$LI$1),FALSE)</f>
        <v>28.357498750000001</v>
      </c>
      <c r="T1437" s="364">
        <f>+VLOOKUP($E1437,Labor!$1:$1048576,MATCH(DATE(T$2,1,1),Labor!$A$1:$LI$1),FALSE)</f>
        <v>28.240316589999999</v>
      </c>
      <c r="U1437" s="364">
        <f>+VLOOKUP($E1437,Labor!$1:$1048576,MATCH(DATE(U$2,1,1),Labor!$A$1:$LI$1),FALSE)</f>
        <v>28.124071659999998</v>
      </c>
      <c r="V1437" s="364">
        <f>+VLOOKUP($E1437,Labor!$1:$1048576,MATCH(DATE(V$2,1,1),Labor!$A$1:$LI$1),FALSE)</f>
        <v>28.01528059</v>
      </c>
      <c r="W1437" s="364">
        <f>+VLOOKUP($E1437,Labor!$1:$1048576,MATCH(DATE(W$2,1,1),Labor!$A$1:$LI$1),FALSE)</f>
        <v>27.910370090000001</v>
      </c>
      <c r="X1437" s="364">
        <f>+VLOOKUP($E1437,Labor!$1:$1048576,MATCH(DATE(X$2,1,1),Labor!$A$1:$LI$1),FALSE)</f>
        <v>27.807857609999999</v>
      </c>
      <c r="Y1437" s="364">
        <f>+VLOOKUP($E1437,Labor!$1:$1048576,MATCH(DATE(Y$2,1,1),Labor!$A$1:$LI$1),FALSE)</f>
        <v>27.707486360000001</v>
      </c>
      <c r="Z1437" s="364">
        <f>+VLOOKUP($E1437,Labor!$1:$1048576,MATCH(DATE(Z$2,1,1),Labor!$A$1:$LI$1),FALSE)</f>
        <v>27.601365510000001</v>
      </c>
      <c r="AA1437" s="364">
        <f>+VLOOKUP($E1437,Labor!$1:$1048576,MATCH(DATE(AA$2,1,1),Labor!$A$1:$LI$1),FALSE)</f>
        <v>27.499160549999999</v>
      </c>
      <c r="AB1437" s="364">
        <f>+VLOOKUP($E1437,Labor!$1:$1048576,MATCH(DATE(AB$2,1,1),Labor!$A$1:$LI$1),FALSE)</f>
        <v>27.40300796</v>
      </c>
      <c r="AC1437" s="364">
        <f>+VLOOKUP($E1437,Labor!$1:$1048576,MATCH(DATE(AC$2,1,1),Labor!$A$1:$LI$1),FALSE)</f>
        <v>27.313258139999999</v>
      </c>
      <c r="AD1437" s="364">
        <f>+VLOOKUP($E1437,Labor!$1:$1048576,MATCH(DATE(AD$2,1,1),Labor!$A$1:$LI$1),FALSE)</f>
        <v>27.229823759999999</v>
      </c>
      <c r="AE1437" s="364">
        <f>+VLOOKUP($E1437,Labor!$1:$1048576,MATCH(DATE(AE$2,1,1),Labor!$A$1:$LI$1),FALSE)</f>
        <v>27.129981570000002</v>
      </c>
      <c r="AF1437" s="364">
        <f>+VLOOKUP($E1437,Labor!$1:$1048576,MATCH(DATE(AF$2,1,1),Labor!$A$1:$LI$1),FALSE)</f>
        <v>27.024899439999999</v>
      </c>
      <c r="AG1437" s="364">
        <f>+VLOOKUP($E1437,Labor!$1:$1048576,MATCH(DATE(AG$2,1,1),Labor!$A$1:$LI$1),FALSE)</f>
        <v>26.921233709999999</v>
      </c>
      <c r="AH1437" s="364">
        <f>+VLOOKUP($E1437,Labor!$1:$1048576,MATCH(DATE(AH$2,1,1),Labor!$A$1:$LI$1),FALSE)</f>
        <v>26.821878099999999</v>
      </c>
      <c r="AI1437" s="364">
        <f>+VLOOKUP($E1437,Labor!$1:$1048576,MATCH(DATE(AI$2,1,1),Labor!$A$1:$LI$1),FALSE)</f>
        <v>26.727965810000001</v>
      </c>
      <c r="AJ1437" s="364">
        <f>+VLOOKUP($E1437,Labor!$1:$1048576,MATCH(DATE(AJ$2,1,1),Labor!$A$1:$LI$1),FALSE)</f>
        <v>26.639849219999999</v>
      </c>
      <c r="AK1437" s="364">
        <f>+VLOOKUP($E1437,Labor!$1:$1048576,MATCH(DATE(AK$2,1,1),Labor!$A$1:$LI$1),FALSE)</f>
        <v>26.55579445</v>
      </c>
      <c r="AL1437" s="364">
        <f>+VLOOKUP($E1437,Labor!$1:$1048576,MATCH(DATE(AL$2,1,1),Labor!$A$1:$LI$1),FALSE)</f>
        <v>26.476593579999999</v>
      </c>
      <c r="AM1437" s="364">
        <f>+VLOOKUP($E1437,Labor!$1:$1048576,MATCH(DATE(AM$2,1,1),Labor!$A$1:$LI$1),FALSE)</f>
        <v>26.402543850000001</v>
      </c>
      <c r="AN1437" s="364">
        <f>+VLOOKUP($E1437,Labor!$1:$1048576,MATCH(DATE(AN$2,1,1),Labor!$A$1:$LI$1),FALSE)</f>
        <v>26.333654070000001</v>
      </c>
      <c r="AO1437" s="364">
        <f>+VLOOKUP($E1437,Labor!$1:$1048576,MATCH(DATE(AO$2,1,1),Labor!$A$1:$LI$1),FALSE)</f>
        <v>26.26977754</v>
      </c>
      <c r="AP1437" s="364">
        <f>+VLOOKUP($E1437,Labor!$1:$1048576,MATCH(DATE(AP$2,1,1),Labor!$A$1:$LI$1),FALSE)</f>
        <v>26.190047620000001</v>
      </c>
      <c r="AQ1437" s="364">
        <f>+VLOOKUP($E1437,Labor!$1:$1048576,MATCH(DATE(AQ$2,1,1),Labor!$A$1:$LI$1),FALSE)</f>
        <v>26.103133339999999</v>
      </c>
      <c r="AR1437" s="364">
        <f>+VLOOKUP($E1437,Labor!$1:$1048576,MATCH(DATE(AR$2,1,1),Labor!$A$1:$LI$1),FALSE)</f>
        <v>26.01452364</v>
      </c>
      <c r="AS1437" s="364">
        <f>+VLOOKUP($E1437,Labor!$1:$1048576,MATCH(DATE(AS$2,1,1),Labor!$A$1:$LI$1),FALSE)</f>
        <v>25.927231899999999</v>
      </c>
      <c r="AT1437" s="364">
        <f>+VLOOKUP($E1437,Labor!$1:$1048576,MATCH(DATE(AT$2,1,1),Labor!$A$1:$LI$1),FALSE)</f>
        <v>25.84274431</v>
      </c>
      <c r="AU1437" s="364">
        <f>+VLOOKUP($E1437,Labor!$1:$1048576,MATCH(DATE(AU$2,1,1),Labor!$A$1:$LI$1),FALSE)</f>
        <v>25.759166069999999</v>
      </c>
      <c r="AV1437" s="364">
        <f>+VLOOKUP($E1437,Labor!$1:$1048576,MATCH(DATE(AV$2,1,1),Labor!$A$1:$LI$1),FALSE)</f>
        <v>25.678063760000001</v>
      </c>
      <c r="AW1437" s="364">
        <f>+VLOOKUP($E1437,Labor!$1:$1048576,MATCH(DATE(AW$2,1,1),Labor!$A$1:$LI$1),FALSE)</f>
        <v>25.60019037</v>
      </c>
      <c r="AX1437" s="364">
        <f>+VLOOKUP($E1437,Labor!$1:$1048576,MATCH(DATE(AX$2,1,1),Labor!$A$1:$LI$1),FALSE)</f>
        <v>25.525848119999999</v>
      </c>
      <c r="AY1437" s="364">
        <f>+VLOOKUP($E1437,Labor!$1:$1048576,MATCH(DATE(AY$2,1,1),Labor!$A$1:$LI$1),FALSE)</f>
        <v>25.455108500000001</v>
      </c>
      <c r="AZ1437" s="364">
        <f>+VLOOKUP($E1437,Labor!$1:$1048576,MATCH(DATE(AZ$2,1,1),Labor!$A$1:$LI$1),FALSE)</f>
        <v>25.379658429999999</v>
      </c>
      <c r="BA1437" s="364">
        <f>+VLOOKUP($E1437,Labor!$1:$1048576,MATCH(DATE(BA$2,1,1),Labor!$A$1:$LI$1),FALSE)</f>
        <v>25.303855559999999</v>
      </c>
      <c r="BB1437" s="364">
        <f>+VLOOKUP($E1437,Labor!$1:$1048576,MATCH(DATE(BB$2,1,1),Labor!$A$1:$LI$1),FALSE)</f>
        <v>25.22988093</v>
      </c>
      <c r="BC1437" s="364">
        <f>+VLOOKUP($E1437,Labor!$1:$1048576,MATCH(DATE(BC$2,1,1),Labor!$A$1:$LI$1),FALSE)</f>
        <v>25.15868609</v>
      </c>
      <c r="BD1437" s="364">
        <f>+VLOOKUP($E1437,Labor!$1:$1048576,MATCH(DATE(BD$2,1,1),Labor!$A$1:$LI$1),FALSE)</f>
        <v>25.09060285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4367.3615399999999</v>
      </c>
      <c r="G1438" s="363">
        <f>+VLOOKUP($E1438,Labor!$1:$1048576,MATCH(DATE(G$2,1,1),Labor!$A$1:$LI$1),FALSE)</f>
        <v>4372.008237</v>
      </c>
      <c r="H1438" s="363">
        <f>+VLOOKUP($E1438,Labor!$1:$1048576,MATCH(DATE(H$2,1,1),Labor!$A$1:$LI$1),FALSE)</f>
        <v>4378.3689569999997</v>
      </c>
      <c r="I1438" s="363">
        <f>+VLOOKUP($E1438,Labor!$1:$1048576,MATCH(DATE(I$2,1,1),Labor!$A$1:$LI$1),FALSE)</f>
        <v>4388.0904719999999</v>
      </c>
      <c r="J1438" s="363">
        <f>+VLOOKUP($E1438,Labor!$1:$1048576,MATCH(DATE(J$2,1,1),Labor!$A$1:$LI$1),FALSE)</f>
        <v>4401.5251289999997</v>
      </c>
      <c r="K1438" s="363">
        <f>+VLOOKUP($E1438,Labor!$1:$1048576,MATCH(DATE(K$2,1,1),Labor!$A$1:$LI$1),FALSE)</f>
        <v>4418.2794590000003</v>
      </c>
      <c r="L1438" s="363">
        <f>+VLOOKUP($E1438,Labor!$1:$1048576,MATCH(DATE(L$2,1,1),Labor!$A$1:$LI$1),FALSE)</f>
        <v>4436.0449410000001</v>
      </c>
      <c r="M1438" s="363">
        <f>+VLOOKUP($E1438,Labor!$1:$1048576,MATCH(DATE(M$2,1,1),Labor!$A$1:$LI$1),FALSE)</f>
        <v>4454.1099519999998</v>
      </c>
      <c r="N1438" s="363">
        <f>+VLOOKUP($E1438,Labor!$1:$1048576,MATCH(DATE(N$2,1,1),Labor!$A$1:$LI$1),FALSE)</f>
        <v>4472.0257819999997</v>
      </c>
      <c r="O1438" s="363">
        <f>+VLOOKUP($E1438,Labor!$1:$1048576,MATCH(DATE(O$2,1,1),Labor!$A$1:$LI$1),FALSE)</f>
        <v>4489.508151</v>
      </c>
      <c r="P1438" s="363">
        <f>+VLOOKUP($E1438,Labor!$1:$1048576,MATCH(DATE(P$2,1,1),Labor!$A$1:$LI$1),FALSE)</f>
        <v>4508.9809859999996</v>
      </c>
      <c r="Q1438" s="363">
        <f>+VLOOKUP($E1438,Labor!$1:$1048576,MATCH(DATE(Q$2,1,1),Labor!$A$1:$LI$1),FALSE)</f>
        <v>4527.5827989999998</v>
      </c>
      <c r="R1438" s="363">
        <f>+VLOOKUP($E1438,Labor!$1:$1048576,MATCH(DATE(R$2,1,1),Labor!$A$1:$LI$1),FALSE)</f>
        <v>4545.0297929999997</v>
      </c>
      <c r="S1438" s="363">
        <f>+VLOOKUP($E1438,Labor!$1:$1048576,MATCH(DATE(S$2,1,1),Labor!$A$1:$LI$1),FALSE)</f>
        <v>4561.3994009999997</v>
      </c>
      <c r="T1438" s="363">
        <f>+VLOOKUP($E1438,Labor!$1:$1048576,MATCH(DATE(T$2,1,1),Labor!$A$1:$LI$1),FALSE)</f>
        <v>4576.8964800000003</v>
      </c>
      <c r="U1438" s="363">
        <f>+VLOOKUP($E1438,Labor!$1:$1048576,MATCH(DATE(U$2,1,1),Labor!$A$1:$LI$1),FALSE)</f>
        <v>4591.7637779999995</v>
      </c>
      <c r="V1438" s="363">
        <f>+VLOOKUP($E1438,Labor!$1:$1048576,MATCH(DATE(V$2,1,1),Labor!$A$1:$LI$1),FALSE)</f>
        <v>4606.2274950000001</v>
      </c>
      <c r="W1438" s="363">
        <f>+VLOOKUP($E1438,Labor!$1:$1048576,MATCH(DATE(W$2,1,1),Labor!$A$1:$LI$1),FALSE)</f>
        <v>4620.4733560000004</v>
      </c>
      <c r="X1438" s="363">
        <f>+VLOOKUP($E1438,Labor!$1:$1048576,MATCH(DATE(X$2,1,1),Labor!$A$1:$LI$1),FALSE)</f>
        <v>4634.6518569999998</v>
      </c>
      <c r="Y1438" s="363">
        <f>+VLOOKUP($E1438,Labor!$1:$1048576,MATCH(DATE(Y$2,1,1),Labor!$A$1:$LI$1),FALSE)</f>
        <v>4648.8753310000002</v>
      </c>
      <c r="Z1438" s="363">
        <f>+VLOOKUP($E1438,Labor!$1:$1048576,MATCH(DATE(Z$2,1,1),Labor!$A$1:$LI$1),FALSE)</f>
        <v>4661.5557500000004</v>
      </c>
      <c r="AA1438" s="363">
        <f>+VLOOKUP($E1438,Labor!$1:$1048576,MATCH(DATE(AA$2,1,1),Labor!$A$1:$LI$1),FALSE)</f>
        <v>4674.5530070000004</v>
      </c>
      <c r="AB1438" s="363">
        <f>+VLOOKUP($E1438,Labor!$1:$1048576,MATCH(DATE(AB$2,1,1),Labor!$A$1:$LI$1),FALSE)</f>
        <v>4688.0842000000002</v>
      </c>
      <c r="AC1438" s="363">
        <f>+VLOOKUP($E1438,Labor!$1:$1048576,MATCH(DATE(AC$2,1,1),Labor!$A$1:$LI$1),FALSE)</f>
        <v>4702.1594349999996</v>
      </c>
      <c r="AD1438" s="363">
        <f>+VLOOKUP($E1438,Labor!$1:$1048576,MATCH(DATE(AD$2,1,1),Labor!$A$1:$LI$1),FALSE)</f>
        <v>4716.7151279999998</v>
      </c>
      <c r="AE1438" s="363">
        <f>+VLOOKUP($E1438,Labor!$1:$1048576,MATCH(DATE(AE$2,1,1),Labor!$A$1:$LI$1),FALSE)</f>
        <v>4727.1694470000002</v>
      </c>
      <c r="AF1438" s="363">
        <f>+VLOOKUP($E1438,Labor!$1:$1048576,MATCH(DATE(AF$2,1,1),Labor!$A$1:$LI$1),FALSE)</f>
        <v>4736.2019410000003</v>
      </c>
      <c r="AG1438" s="363">
        <f>+VLOOKUP($E1438,Labor!$1:$1048576,MATCH(DATE(AG$2,1,1),Labor!$A$1:$LI$1),FALSE)</f>
        <v>4744.4369299999998</v>
      </c>
      <c r="AH1438" s="363">
        <f>+VLOOKUP($E1438,Labor!$1:$1048576,MATCH(DATE(AH$2,1,1),Labor!$A$1:$LI$1),FALSE)</f>
        <v>4752.250258</v>
      </c>
      <c r="AI1438" s="363">
        <f>+VLOOKUP($E1438,Labor!$1:$1048576,MATCH(DATE(AI$2,1,1),Labor!$A$1:$LI$1),FALSE)</f>
        <v>4759.8775489999998</v>
      </c>
      <c r="AJ1438" s="363">
        <f>+VLOOKUP($E1438,Labor!$1:$1048576,MATCH(DATE(AJ$2,1,1),Labor!$A$1:$LI$1),FALSE)</f>
        <v>4767.4490820000001</v>
      </c>
      <c r="AK1438" s="363">
        <f>+VLOOKUP($E1438,Labor!$1:$1048576,MATCH(DATE(AK$2,1,1),Labor!$A$1:$LI$1),FALSE)</f>
        <v>4775.0130150000005</v>
      </c>
      <c r="AL1438" s="363">
        <f>+VLOOKUP($E1438,Labor!$1:$1048576,MATCH(DATE(AL$2,1,1),Labor!$A$1:$LI$1),FALSE)</f>
        <v>4782.555719</v>
      </c>
      <c r="AM1438" s="363">
        <f>+VLOOKUP($E1438,Labor!$1:$1048576,MATCH(DATE(AM$2,1,1),Labor!$A$1:$LI$1),FALSE)</f>
        <v>4790.0192610000004</v>
      </c>
      <c r="AN1438" s="363">
        <f>+VLOOKUP($E1438,Labor!$1:$1048576,MATCH(DATE(AN$2,1,1),Labor!$A$1:$LI$1),FALSE)</f>
        <v>4797.3214040000003</v>
      </c>
      <c r="AO1438" s="363">
        <f>+VLOOKUP($E1438,Labor!$1:$1048576,MATCH(DATE(AO$2,1,1),Labor!$A$1:$LI$1),FALSE)</f>
        <v>4804.3723689999997</v>
      </c>
      <c r="AP1438" s="363">
        <f>+VLOOKUP($E1438,Labor!$1:$1048576,MATCH(DATE(AP$2,1,1),Labor!$A$1:$LI$1),FALSE)</f>
        <v>4810.1703580000003</v>
      </c>
      <c r="AQ1438" s="363">
        <f>+VLOOKUP($E1438,Labor!$1:$1048576,MATCH(DATE(AQ$2,1,1),Labor!$A$1:$LI$1),FALSE)</f>
        <v>4814.7635749999999</v>
      </c>
      <c r="AR1438" s="363">
        <f>+VLOOKUP($E1438,Labor!$1:$1048576,MATCH(DATE(AR$2,1,1),Labor!$A$1:$LI$1),FALSE)</f>
        <v>4818.3106079999998</v>
      </c>
      <c r="AS1438" s="363">
        <f>+VLOOKUP($E1438,Labor!$1:$1048576,MATCH(DATE(AS$2,1,1),Labor!$A$1:$LI$1),FALSE)</f>
        <v>4820.9769500000002</v>
      </c>
      <c r="AT1438" s="363">
        <f>+VLOOKUP($E1438,Labor!$1:$1048576,MATCH(DATE(AT$2,1,1),Labor!$A$1:$LI$1),FALSE)</f>
        <v>4822.9019660000004</v>
      </c>
      <c r="AU1438" s="363">
        <f>+VLOOKUP($E1438,Labor!$1:$1048576,MATCH(DATE(AU$2,1,1),Labor!$A$1:$LI$1),FALSE)</f>
        <v>4824.1929810000001</v>
      </c>
      <c r="AV1438" s="363">
        <f>+VLOOKUP($E1438,Labor!$1:$1048576,MATCH(DATE(AV$2,1,1),Labor!$A$1:$LI$1),FALSE)</f>
        <v>4824.9258540000001</v>
      </c>
      <c r="AW1438" s="363">
        <f>+VLOOKUP($E1438,Labor!$1:$1048576,MATCH(DATE(AW$2,1,1),Labor!$A$1:$LI$1),FALSE)</f>
        <v>4825.145552</v>
      </c>
      <c r="AX1438" s="363">
        <f>+VLOOKUP($E1438,Labor!$1:$1048576,MATCH(DATE(AX$2,1,1),Labor!$A$1:$LI$1),FALSE)</f>
        <v>4824.8742769999999</v>
      </c>
      <c r="AY1438" s="363">
        <f>+VLOOKUP($E1438,Labor!$1:$1048576,MATCH(DATE(AY$2,1,1),Labor!$A$1:$LI$1),FALSE)</f>
        <v>4824.1203919999998</v>
      </c>
      <c r="AZ1438" s="363">
        <f>+VLOOKUP($E1438,Labor!$1:$1048576,MATCH(DATE(AZ$2,1,1),Labor!$A$1:$LI$1),FALSE)</f>
        <v>4822.9719279999999</v>
      </c>
      <c r="BA1438" s="363">
        <f>+VLOOKUP($E1438,Labor!$1:$1048576,MATCH(DATE(BA$2,1,1),Labor!$A$1:$LI$1),FALSE)</f>
        <v>4821.446833</v>
      </c>
      <c r="BB1438" s="363">
        <f>+VLOOKUP($E1438,Labor!$1:$1048576,MATCH(DATE(BB$2,1,1),Labor!$A$1:$LI$1),FALSE)</f>
        <v>4819.5528389999999</v>
      </c>
      <c r="BC1438" s="363">
        <f>+VLOOKUP($E1438,Labor!$1:$1048576,MATCH(DATE(BC$2,1,1),Labor!$A$1:$LI$1),FALSE)</f>
        <v>4817.2974590000003</v>
      </c>
      <c r="BD1438" s="363">
        <f>+VLOOKUP($E1438,Labor!$1:$1048576,MATCH(DATE(BD$2,1,1),Labor!$A$1:$LI$1),FALSE)</f>
        <v>4814.6917789999998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616.60822840000003</v>
      </c>
      <c r="G1439" s="364">
        <f>+VLOOKUP($E1439,Labor!$1:$1048576,MATCH(DATE(G$2,1,1),Labor!$A$1:$LI$1),FALSE)</f>
        <v>613.50010150000003</v>
      </c>
      <c r="H1439" s="364">
        <f>+VLOOKUP($E1439,Labor!$1:$1048576,MATCH(DATE(H$2,1,1),Labor!$A$1:$LI$1),FALSE)</f>
        <v>609.01547330000005</v>
      </c>
      <c r="I1439" s="364">
        <f>+VLOOKUP($E1439,Labor!$1:$1048576,MATCH(DATE(I$2,1,1),Labor!$A$1:$LI$1),FALSE)</f>
        <v>604.00124189999997</v>
      </c>
      <c r="J1439" s="364">
        <f>+VLOOKUP($E1439,Labor!$1:$1048576,MATCH(DATE(J$2,1,1),Labor!$A$1:$LI$1),FALSE)</f>
        <v>598.92956800000002</v>
      </c>
      <c r="K1439" s="364">
        <f>+VLOOKUP($E1439,Labor!$1:$1048576,MATCH(DATE(K$2,1,1),Labor!$A$1:$LI$1),FALSE)</f>
        <v>593.96944810000002</v>
      </c>
      <c r="L1439" s="364">
        <f>+VLOOKUP($E1439,Labor!$1:$1048576,MATCH(DATE(L$2,1,1),Labor!$A$1:$LI$1),FALSE)</f>
        <v>588.83546709999996</v>
      </c>
      <c r="M1439" s="364">
        <f>+VLOOKUP($E1439,Labor!$1:$1048576,MATCH(DATE(M$2,1,1),Labor!$A$1:$LI$1),FALSE)</f>
        <v>583.44488669999998</v>
      </c>
      <c r="N1439" s="364">
        <f>+VLOOKUP($E1439,Labor!$1:$1048576,MATCH(DATE(N$2,1,1),Labor!$A$1:$LI$1),FALSE)</f>
        <v>577.76973150000003</v>
      </c>
      <c r="O1439" s="364">
        <f>+VLOOKUP($E1439,Labor!$1:$1048576,MATCH(DATE(O$2,1,1),Labor!$A$1:$LI$1),FALSE)</f>
        <v>571.82731660000002</v>
      </c>
      <c r="P1439" s="364">
        <f>+VLOOKUP($E1439,Labor!$1:$1048576,MATCH(DATE(P$2,1,1),Labor!$A$1:$LI$1),FALSE)</f>
        <v>566.08904859999996</v>
      </c>
      <c r="Q1439" s="364">
        <f>+VLOOKUP($E1439,Labor!$1:$1048576,MATCH(DATE(Q$2,1,1),Labor!$A$1:$LI$1),FALSE)</f>
        <v>560.17561590000003</v>
      </c>
      <c r="R1439" s="364">
        <f>+VLOOKUP($E1439,Labor!$1:$1048576,MATCH(DATE(R$2,1,1),Labor!$A$1:$LI$1),FALSE)</f>
        <v>554.07695000000001</v>
      </c>
      <c r="S1439" s="364">
        <f>+VLOOKUP($E1439,Labor!$1:$1048576,MATCH(DATE(S$2,1,1),Labor!$A$1:$LI$1),FALSE)</f>
        <v>547.86564669999996</v>
      </c>
      <c r="T1439" s="364">
        <f>+VLOOKUP($E1439,Labor!$1:$1048576,MATCH(DATE(T$2,1,1),Labor!$A$1:$LI$1),FALSE)</f>
        <v>541.64218019999998</v>
      </c>
      <c r="U1439" s="364">
        <f>+VLOOKUP($E1439,Labor!$1:$1048576,MATCH(DATE(U$2,1,1),Labor!$A$1:$LI$1),FALSE)</f>
        <v>535.502613</v>
      </c>
      <c r="V1439" s="364">
        <f>+VLOOKUP($E1439,Labor!$1:$1048576,MATCH(DATE(V$2,1,1),Labor!$A$1:$LI$1),FALSE)</f>
        <v>529.51722659999996</v>
      </c>
      <c r="W1439" s="364">
        <f>+VLOOKUP($E1439,Labor!$1:$1048576,MATCH(DATE(W$2,1,1),Labor!$A$1:$LI$1),FALSE)</f>
        <v>523.72442120000005</v>
      </c>
      <c r="X1439" s="364">
        <f>+VLOOKUP($E1439,Labor!$1:$1048576,MATCH(DATE(X$2,1,1),Labor!$A$1:$LI$1),FALSE)</f>
        <v>518.13553219999994</v>
      </c>
      <c r="Y1439" s="364">
        <f>+VLOOKUP($E1439,Labor!$1:$1048576,MATCH(DATE(Y$2,1,1),Labor!$A$1:$LI$1),FALSE)</f>
        <v>512.74072709999996</v>
      </c>
      <c r="Z1439" s="364">
        <f>+VLOOKUP($E1439,Labor!$1:$1048576,MATCH(DATE(Z$2,1,1),Labor!$A$1:$LI$1),FALSE)</f>
        <v>507.27501280000001</v>
      </c>
      <c r="AA1439" s="364">
        <f>+VLOOKUP($E1439,Labor!$1:$1048576,MATCH(DATE(AA$2,1,1),Labor!$A$1:$LI$1),FALSE)</f>
        <v>501.9704218</v>
      </c>
      <c r="AB1439" s="364">
        <f>+VLOOKUP($E1439,Labor!$1:$1048576,MATCH(DATE(AB$2,1,1),Labor!$A$1:$LI$1),FALSE)</f>
        <v>496.84399560000003</v>
      </c>
      <c r="AC1439" s="364">
        <f>+VLOOKUP($E1439,Labor!$1:$1048576,MATCH(DATE(AC$2,1,1),Labor!$A$1:$LI$1),FALSE)</f>
        <v>491.86835819999999</v>
      </c>
      <c r="AD1439" s="364">
        <f>+VLOOKUP($E1439,Labor!$1:$1048576,MATCH(DATE(AD$2,1,1),Labor!$A$1:$LI$1),FALSE)</f>
        <v>487.00047210000002</v>
      </c>
      <c r="AE1439" s="364">
        <f>+VLOOKUP($E1439,Labor!$1:$1048576,MATCH(DATE(AE$2,1,1),Labor!$A$1:$LI$1),FALSE)</f>
        <v>481.58105160000002</v>
      </c>
      <c r="AF1439" s="364">
        <f>+VLOOKUP($E1439,Labor!$1:$1048576,MATCH(DATE(AF$2,1,1),Labor!$A$1:$LI$1),FALSE)</f>
        <v>475.97333359999999</v>
      </c>
      <c r="AG1439" s="364">
        <f>+VLOOKUP($E1439,Labor!$1:$1048576,MATCH(DATE(AG$2,1,1),Labor!$A$1:$LI$1),FALSE)</f>
        <v>470.32062919999998</v>
      </c>
      <c r="AH1439" s="364">
        <f>+VLOOKUP($E1439,Labor!$1:$1048576,MATCH(DATE(AH$2,1,1),Labor!$A$1:$LI$1),FALSE)</f>
        <v>464.71859469999998</v>
      </c>
      <c r="AI1439" s="364">
        <f>+VLOOKUP($E1439,Labor!$1:$1048576,MATCH(DATE(AI$2,1,1),Labor!$A$1:$LI$1),FALSE)</f>
        <v>459.22248810000002</v>
      </c>
      <c r="AJ1439" s="364">
        <f>+VLOOKUP($E1439,Labor!$1:$1048576,MATCH(DATE(AJ$2,1,1),Labor!$A$1:$LI$1),FALSE)</f>
        <v>453.8557093</v>
      </c>
      <c r="AK1439" s="364">
        <f>+VLOOKUP($E1439,Labor!$1:$1048576,MATCH(DATE(AK$2,1,1),Labor!$A$1:$LI$1),FALSE)</f>
        <v>448.61983040000001</v>
      </c>
      <c r="AL1439" s="364">
        <f>+VLOOKUP($E1439,Labor!$1:$1048576,MATCH(DATE(AL$2,1,1),Labor!$A$1:$LI$1),FALSE)</f>
        <v>443.50316340000001</v>
      </c>
      <c r="AM1439" s="364">
        <f>+VLOOKUP($E1439,Labor!$1:$1048576,MATCH(DATE(AM$2,1,1),Labor!$A$1:$LI$1),FALSE)</f>
        <v>438.48719799999998</v>
      </c>
      <c r="AN1439" s="364">
        <f>+VLOOKUP($E1439,Labor!$1:$1048576,MATCH(DATE(AN$2,1,1),Labor!$A$1:$LI$1),FALSE)</f>
        <v>433.5519602</v>
      </c>
      <c r="AO1439" s="364">
        <f>+VLOOKUP($E1439,Labor!$1:$1048576,MATCH(DATE(AO$2,1,1),Labor!$A$1:$LI$1),FALSE)</f>
        <v>428.67972420000001</v>
      </c>
      <c r="AP1439" s="364">
        <f>+VLOOKUP($E1439,Labor!$1:$1048576,MATCH(DATE(AP$2,1,1),Labor!$A$1:$LI$1),FALSE)</f>
        <v>423.7498516</v>
      </c>
      <c r="AQ1439" s="364">
        <f>+VLOOKUP($E1439,Labor!$1:$1048576,MATCH(DATE(AQ$2,1,1),Labor!$A$1:$LI$1),FALSE)</f>
        <v>418.78073169999999</v>
      </c>
      <c r="AR1439" s="364">
        <f>+VLOOKUP($E1439,Labor!$1:$1048576,MATCH(DATE(AR$2,1,1),Labor!$A$1:$LI$1),FALSE)</f>
        <v>413.81349060000002</v>
      </c>
      <c r="AS1439" s="364">
        <f>+VLOOKUP($E1439,Labor!$1:$1048576,MATCH(DATE(AS$2,1,1),Labor!$A$1:$LI$1),FALSE)</f>
        <v>408.88748550000003</v>
      </c>
      <c r="AT1439" s="364">
        <f>+VLOOKUP($E1439,Labor!$1:$1048576,MATCH(DATE(AT$2,1,1),Labor!$A$1:$LI$1),FALSE)</f>
        <v>404.03059389999999</v>
      </c>
      <c r="AU1439" s="364">
        <f>+VLOOKUP($E1439,Labor!$1:$1048576,MATCH(DATE(AU$2,1,1),Labor!$A$1:$LI$1),FALSE)</f>
        <v>399.2583252</v>
      </c>
      <c r="AV1439" s="364">
        <f>+VLOOKUP($E1439,Labor!$1:$1048576,MATCH(DATE(AV$2,1,1),Labor!$A$1:$LI$1),FALSE)</f>
        <v>394.57540010000002</v>
      </c>
      <c r="AW1439" s="364">
        <f>+VLOOKUP($E1439,Labor!$1:$1048576,MATCH(DATE(AW$2,1,1),Labor!$A$1:$LI$1),FALSE)</f>
        <v>389.97783090000001</v>
      </c>
      <c r="AX1439" s="364">
        <f>+VLOOKUP($E1439,Labor!$1:$1048576,MATCH(DATE(AX$2,1,1),Labor!$A$1:$LI$1),FALSE)</f>
        <v>385.4562937</v>
      </c>
      <c r="AY1439" s="364">
        <f>+VLOOKUP($E1439,Labor!$1:$1048576,MATCH(DATE(AY$2,1,1),Labor!$A$1:$LI$1),FALSE)</f>
        <v>380.99941619999998</v>
      </c>
      <c r="AZ1439" s="364">
        <f>+VLOOKUP($E1439,Labor!$1:$1048576,MATCH(DATE(AZ$2,1,1),Labor!$A$1:$LI$1),FALSE)</f>
        <v>376.6078703</v>
      </c>
      <c r="BA1439" s="364">
        <f>+VLOOKUP($E1439,Labor!$1:$1048576,MATCH(DATE(BA$2,1,1),Labor!$A$1:$LI$1),FALSE)</f>
        <v>372.2776331</v>
      </c>
      <c r="BB1439" s="364">
        <f>+VLOOKUP($E1439,Labor!$1:$1048576,MATCH(DATE(BB$2,1,1),Labor!$A$1:$LI$1),FALSE)</f>
        <v>368.00411170000001</v>
      </c>
      <c r="BC1439" s="364">
        <f>+VLOOKUP($E1439,Labor!$1:$1048576,MATCH(DATE(BC$2,1,1),Labor!$A$1:$LI$1),FALSE)</f>
        <v>363.78268439999999</v>
      </c>
      <c r="BD1439" s="364">
        <f>+VLOOKUP($E1439,Labor!$1:$1048576,MATCH(DATE(BD$2,1,1),Labor!$A$1:$LI$1),FALSE)</f>
        <v>359.60928730000001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185.77654010000001</v>
      </c>
      <c r="G1440" s="364">
        <f>+VLOOKUP($E1440,Labor!$1:$1048576,MATCH(DATE(G$2,1,1),Labor!$A$1:$LI$1),FALSE)</f>
        <v>186.761942</v>
      </c>
      <c r="H1440" s="364">
        <f>+VLOOKUP($E1440,Labor!$1:$1048576,MATCH(DATE(H$2,1,1),Labor!$A$1:$LI$1),FALSE)</f>
        <v>188.2395338</v>
      </c>
      <c r="I1440" s="364">
        <f>+VLOOKUP($E1440,Labor!$1:$1048576,MATCH(DATE(I$2,1,1),Labor!$A$1:$LI$1),FALSE)</f>
        <v>189.87395609999999</v>
      </c>
      <c r="J1440" s="364">
        <f>+VLOOKUP($E1440,Labor!$1:$1048576,MATCH(DATE(J$2,1,1),Labor!$A$1:$LI$1),FALSE)</f>
        <v>191.43015550000001</v>
      </c>
      <c r="K1440" s="364">
        <f>+VLOOKUP($E1440,Labor!$1:$1048576,MATCH(DATE(K$2,1,1),Labor!$A$1:$LI$1),FALSE)</f>
        <v>192.80541149999999</v>
      </c>
      <c r="L1440" s="364">
        <f>+VLOOKUP($E1440,Labor!$1:$1048576,MATCH(DATE(L$2,1,1),Labor!$A$1:$LI$1),FALSE)</f>
        <v>193.88348550000001</v>
      </c>
      <c r="M1440" s="364">
        <f>+VLOOKUP($E1440,Labor!$1:$1048576,MATCH(DATE(M$2,1,1),Labor!$A$1:$LI$1),FALSE)</f>
        <v>194.73245729999999</v>
      </c>
      <c r="N1440" s="364">
        <f>+VLOOKUP($E1440,Labor!$1:$1048576,MATCH(DATE(N$2,1,1),Labor!$A$1:$LI$1),FALSE)</f>
        <v>195.4206719</v>
      </c>
      <c r="O1440" s="364">
        <f>+VLOOKUP($E1440,Labor!$1:$1048576,MATCH(DATE(O$2,1,1),Labor!$A$1:$LI$1),FALSE)</f>
        <v>195.99883679999999</v>
      </c>
      <c r="P1440" s="364">
        <f>+VLOOKUP($E1440,Labor!$1:$1048576,MATCH(DATE(P$2,1,1),Labor!$A$1:$LI$1),FALSE)</f>
        <v>196.6695072</v>
      </c>
      <c r="Q1440" s="364">
        <f>+VLOOKUP($E1440,Labor!$1:$1048576,MATCH(DATE(Q$2,1,1),Labor!$A$1:$LI$1),FALSE)</f>
        <v>197.210128</v>
      </c>
      <c r="R1440" s="364">
        <f>+VLOOKUP($E1440,Labor!$1:$1048576,MATCH(DATE(R$2,1,1),Labor!$A$1:$LI$1),FALSE)</f>
        <v>197.6462626</v>
      </c>
      <c r="S1440" s="364">
        <f>+VLOOKUP($E1440,Labor!$1:$1048576,MATCH(DATE(S$2,1,1),Labor!$A$1:$LI$1),FALSE)</f>
        <v>198.00294500000001</v>
      </c>
      <c r="T1440" s="364">
        <f>+VLOOKUP($E1440,Labor!$1:$1048576,MATCH(DATE(T$2,1,1),Labor!$A$1:$LI$1),FALSE)</f>
        <v>198.2973666</v>
      </c>
      <c r="U1440" s="364">
        <f>+VLOOKUP($E1440,Labor!$1:$1048576,MATCH(DATE(U$2,1,1),Labor!$A$1:$LI$1),FALSE)</f>
        <v>198.5420901</v>
      </c>
      <c r="V1440" s="364">
        <f>+VLOOKUP($E1440,Labor!$1:$1048576,MATCH(DATE(V$2,1,1),Labor!$A$1:$LI$1),FALSE)</f>
        <v>198.7472319</v>
      </c>
      <c r="W1440" s="364">
        <f>+VLOOKUP($E1440,Labor!$1:$1048576,MATCH(DATE(W$2,1,1),Labor!$A$1:$LI$1),FALSE)</f>
        <v>198.92148109999999</v>
      </c>
      <c r="X1440" s="364">
        <f>+VLOOKUP($E1440,Labor!$1:$1048576,MATCH(DATE(X$2,1,1),Labor!$A$1:$LI$1),FALSE)</f>
        <v>199.07348329999999</v>
      </c>
      <c r="Y1440" s="364">
        <f>+VLOOKUP($E1440,Labor!$1:$1048576,MATCH(DATE(Y$2,1,1),Labor!$A$1:$LI$1),FALSE)</f>
        <v>199.21148479999999</v>
      </c>
      <c r="Z1440" s="364">
        <f>+VLOOKUP($E1440,Labor!$1:$1048576,MATCH(DATE(Z$2,1,1),Labor!$A$1:$LI$1),FALSE)</f>
        <v>199.23267250000001</v>
      </c>
      <c r="AA1440" s="364">
        <f>+VLOOKUP($E1440,Labor!$1:$1048576,MATCH(DATE(AA$2,1,1),Labor!$A$1:$LI$1),FALSE)</f>
        <v>199.30152899999999</v>
      </c>
      <c r="AB1440" s="364">
        <f>+VLOOKUP($E1440,Labor!$1:$1048576,MATCH(DATE(AB$2,1,1),Labor!$A$1:$LI$1),FALSE)</f>
        <v>199.41269019999999</v>
      </c>
      <c r="AC1440" s="364">
        <f>+VLOOKUP($E1440,Labor!$1:$1048576,MATCH(DATE(AC$2,1,1),Labor!$A$1:$LI$1),FALSE)</f>
        <v>199.55797469999999</v>
      </c>
      <c r="AD1440" s="364">
        <f>+VLOOKUP($E1440,Labor!$1:$1048576,MATCH(DATE(AD$2,1,1),Labor!$A$1:$LI$1),FALSE)</f>
        <v>199.73214129999999</v>
      </c>
      <c r="AE1440" s="364">
        <f>+VLOOKUP($E1440,Labor!$1:$1048576,MATCH(DATE(AE$2,1,1),Labor!$A$1:$LI$1),FALSE)</f>
        <v>199.6334464</v>
      </c>
      <c r="AF1440" s="364">
        <f>+VLOOKUP($E1440,Labor!$1:$1048576,MATCH(DATE(AF$2,1,1),Labor!$A$1:$LI$1),FALSE)</f>
        <v>199.54505330000001</v>
      </c>
      <c r="AG1440" s="364">
        <f>+VLOOKUP($E1440,Labor!$1:$1048576,MATCH(DATE(AG$2,1,1),Labor!$A$1:$LI$1),FALSE)</f>
        <v>199.49281980000001</v>
      </c>
      <c r="AH1440" s="364">
        <f>+VLOOKUP($E1440,Labor!$1:$1048576,MATCH(DATE(AH$2,1,1),Labor!$A$1:$LI$1),FALSE)</f>
        <v>199.48352130000001</v>
      </c>
      <c r="AI1440" s="364">
        <f>+VLOOKUP($E1440,Labor!$1:$1048576,MATCH(DATE(AI$2,1,1),Labor!$A$1:$LI$1),FALSE)</f>
        <v>199.5180628</v>
      </c>
      <c r="AJ1440" s="364">
        <f>+VLOOKUP($E1440,Labor!$1:$1048576,MATCH(DATE(AJ$2,1,1),Labor!$A$1:$LI$1),FALSE)</f>
        <v>199.59417490000001</v>
      </c>
      <c r="AK1440" s="364">
        <f>+VLOOKUP($E1440,Labor!$1:$1048576,MATCH(DATE(AK$2,1,1),Labor!$A$1:$LI$1),FALSE)</f>
        <v>199.7078176</v>
      </c>
      <c r="AL1440" s="364">
        <f>+VLOOKUP($E1440,Labor!$1:$1048576,MATCH(DATE(AL$2,1,1),Labor!$A$1:$LI$1),FALSE)</f>
        <v>199.85409749999999</v>
      </c>
      <c r="AM1440" s="364">
        <f>+VLOOKUP($E1440,Labor!$1:$1048576,MATCH(DATE(AM$2,1,1),Labor!$A$1:$LI$1),FALSE)</f>
        <v>200.02769290000001</v>
      </c>
      <c r="AN1440" s="364">
        <f>+VLOOKUP($E1440,Labor!$1:$1048576,MATCH(DATE(AN$2,1,1),Labor!$A$1:$LI$1),FALSE)</f>
        <v>200.22336100000001</v>
      </c>
      <c r="AO1440" s="364">
        <f>+VLOOKUP($E1440,Labor!$1:$1048576,MATCH(DATE(AO$2,1,1),Labor!$A$1:$LI$1),FALSE)</f>
        <v>200.43620229999999</v>
      </c>
      <c r="AP1440" s="364">
        <f>+VLOOKUP($E1440,Labor!$1:$1048576,MATCH(DATE(AP$2,1,1),Labor!$A$1:$LI$1),FALSE)</f>
        <v>200.5994231</v>
      </c>
      <c r="AQ1440" s="364">
        <f>+VLOOKUP($E1440,Labor!$1:$1048576,MATCH(DATE(AQ$2,1,1),Labor!$A$1:$LI$1),FALSE)</f>
        <v>200.73710879999999</v>
      </c>
      <c r="AR1440" s="364">
        <f>+VLOOKUP($E1440,Labor!$1:$1048576,MATCH(DATE(AR$2,1,1),Labor!$A$1:$LI$1),FALSE)</f>
        <v>200.86617609999999</v>
      </c>
      <c r="AS1440" s="364">
        <f>+VLOOKUP($E1440,Labor!$1:$1048576,MATCH(DATE(AS$2,1,1),Labor!$A$1:$LI$1),FALSE)</f>
        <v>200.99653290000001</v>
      </c>
      <c r="AT1440" s="364">
        <f>+VLOOKUP($E1440,Labor!$1:$1048576,MATCH(DATE(AT$2,1,1),Labor!$A$1:$LI$1),FALSE)</f>
        <v>201.13324030000001</v>
      </c>
      <c r="AU1440" s="364">
        <f>+VLOOKUP($E1440,Labor!$1:$1048576,MATCH(DATE(AU$2,1,1),Labor!$A$1:$LI$1),FALSE)</f>
        <v>201.27829539999999</v>
      </c>
      <c r="AV1440" s="364">
        <f>+VLOOKUP($E1440,Labor!$1:$1048576,MATCH(DATE(AV$2,1,1),Labor!$A$1:$LI$1),FALSE)</f>
        <v>201.43190670000001</v>
      </c>
      <c r="AW1440" s="364">
        <f>+VLOOKUP($E1440,Labor!$1:$1048576,MATCH(DATE(AW$2,1,1),Labor!$A$1:$LI$1),FALSE)</f>
        <v>201.5930741</v>
      </c>
      <c r="AX1440" s="364">
        <f>+VLOOKUP($E1440,Labor!$1:$1048576,MATCH(DATE(AX$2,1,1),Labor!$A$1:$LI$1),FALSE)</f>
        <v>201.7602349</v>
      </c>
      <c r="AY1440" s="364">
        <f>+VLOOKUP($E1440,Labor!$1:$1048576,MATCH(DATE(AY$2,1,1),Labor!$A$1:$LI$1),FALSE)</f>
        <v>201.9316038</v>
      </c>
      <c r="AZ1440" s="364">
        <f>+VLOOKUP($E1440,Labor!$1:$1048576,MATCH(DATE(AZ$2,1,1),Labor!$A$1:$LI$1),FALSE)</f>
        <v>202.11058589999999</v>
      </c>
      <c r="BA1440" s="364">
        <f>+VLOOKUP($E1440,Labor!$1:$1048576,MATCH(DATE(BA$2,1,1),Labor!$A$1:$LI$1),FALSE)</f>
        <v>202.29392669999999</v>
      </c>
      <c r="BB1440" s="364">
        <f>+VLOOKUP($E1440,Labor!$1:$1048576,MATCH(DATE(BB$2,1,1),Labor!$A$1:$LI$1),FALSE)</f>
        <v>202.47880660000001</v>
      </c>
      <c r="BC1440" s="364">
        <f>+VLOOKUP($E1440,Labor!$1:$1048576,MATCH(DATE(BC$2,1,1),Labor!$A$1:$LI$1),FALSE)</f>
        <v>202.66323489999999</v>
      </c>
      <c r="BD1440" s="364">
        <f>+VLOOKUP($E1440,Labor!$1:$1048576,MATCH(DATE(BD$2,1,1),Labor!$A$1:$LI$1),FALSE)</f>
        <v>202.8458263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98.036327749999998</v>
      </c>
      <c r="G1441" s="364">
        <f>+VLOOKUP($E1441,Labor!$1:$1048576,MATCH(DATE(G$2,1,1),Labor!$A$1:$LI$1),FALSE)</f>
        <v>98.248150559999999</v>
      </c>
      <c r="H1441" s="364">
        <f>+VLOOKUP($E1441,Labor!$1:$1048576,MATCH(DATE(H$2,1,1),Labor!$A$1:$LI$1),FALSE)</f>
        <v>98.533734039999999</v>
      </c>
      <c r="I1441" s="364">
        <f>+VLOOKUP($E1441,Labor!$1:$1048576,MATCH(DATE(I$2,1,1),Labor!$A$1:$LI$1),FALSE)</f>
        <v>98.923874429999998</v>
      </c>
      <c r="J1441" s="364">
        <f>+VLOOKUP($E1441,Labor!$1:$1048576,MATCH(DATE(J$2,1,1),Labor!$A$1:$LI$1),FALSE)</f>
        <v>99.416733960000002</v>
      </c>
      <c r="K1441" s="364">
        <f>+VLOOKUP($E1441,Labor!$1:$1048576,MATCH(DATE(K$2,1,1),Labor!$A$1:$LI$1),FALSE)</f>
        <v>99.993605759999994</v>
      </c>
      <c r="L1441" s="364">
        <f>+VLOOKUP($E1441,Labor!$1:$1048576,MATCH(DATE(L$2,1,1),Labor!$A$1:$LI$1),FALSE)</f>
        <v>100.5966154</v>
      </c>
      <c r="M1441" s="364">
        <f>+VLOOKUP($E1441,Labor!$1:$1048576,MATCH(DATE(M$2,1,1),Labor!$A$1:$LI$1),FALSE)</f>
        <v>101.20445599999999</v>
      </c>
      <c r="N1441" s="364">
        <f>+VLOOKUP($E1441,Labor!$1:$1048576,MATCH(DATE(N$2,1,1),Labor!$A$1:$LI$1),FALSE)</f>
        <v>101.8040238</v>
      </c>
      <c r="O1441" s="364">
        <f>+VLOOKUP($E1441,Labor!$1:$1048576,MATCH(DATE(O$2,1,1),Labor!$A$1:$LI$1),FALSE)</f>
        <v>102.38786380000001</v>
      </c>
      <c r="P1441" s="364">
        <f>+VLOOKUP($E1441,Labor!$1:$1048576,MATCH(DATE(P$2,1,1),Labor!$A$1:$LI$1),FALSE)</f>
        <v>103.00801370000001</v>
      </c>
      <c r="Q1441" s="364">
        <f>+VLOOKUP($E1441,Labor!$1:$1048576,MATCH(DATE(Q$2,1,1),Labor!$A$1:$LI$1),FALSE)</f>
        <v>103.60430789999999</v>
      </c>
      <c r="R1441" s="364">
        <f>+VLOOKUP($E1441,Labor!$1:$1048576,MATCH(DATE(R$2,1,1),Labor!$A$1:$LI$1),FALSE)</f>
        <v>104.1719727</v>
      </c>
      <c r="S1441" s="364">
        <f>+VLOOKUP($E1441,Labor!$1:$1048576,MATCH(DATE(S$2,1,1),Labor!$A$1:$LI$1),FALSE)</f>
        <v>104.71389240000001</v>
      </c>
      <c r="T1441" s="364">
        <f>+VLOOKUP($E1441,Labor!$1:$1048576,MATCH(DATE(T$2,1,1),Labor!$A$1:$LI$1),FALSE)</f>
        <v>105.2354005</v>
      </c>
      <c r="U1441" s="364">
        <f>+VLOOKUP($E1441,Labor!$1:$1048576,MATCH(DATE(U$2,1,1),Labor!$A$1:$LI$1),FALSE)</f>
        <v>105.7424092</v>
      </c>
      <c r="V1441" s="364">
        <f>+VLOOKUP($E1441,Labor!$1:$1048576,MATCH(DATE(V$2,1,1),Labor!$A$1:$LI$1),FALSE)</f>
        <v>106.2400592</v>
      </c>
      <c r="W1441" s="364">
        <f>+VLOOKUP($E1441,Labor!$1:$1048576,MATCH(DATE(W$2,1,1),Labor!$A$1:$LI$1),FALSE)</f>
        <v>106.73278929999999</v>
      </c>
      <c r="X1441" s="364">
        <f>+VLOOKUP($E1441,Labor!$1:$1048576,MATCH(DATE(X$2,1,1),Labor!$A$1:$LI$1),FALSE)</f>
        <v>107.2241643</v>
      </c>
      <c r="Y1441" s="364">
        <f>+VLOOKUP($E1441,Labor!$1:$1048576,MATCH(DATE(Y$2,1,1),Labor!$A$1:$LI$1),FALSE)</f>
        <v>107.7168245</v>
      </c>
      <c r="Z1441" s="364">
        <f>+VLOOKUP($E1441,Labor!$1:$1048576,MATCH(DATE(Z$2,1,1),Labor!$A$1:$LI$1),FALSE)</f>
        <v>108.17635919999999</v>
      </c>
      <c r="AA1441" s="364">
        <f>+VLOOKUP($E1441,Labor!$1:$1048576,MATCH(DATE(AA$2,1,1),Labor!$A$1:$LI$1),FALSE)</f>
        <v>108.64279329999999</v>
      </c>
      <c r="AB1441" s="364">
        <f>+VLOOKUP($E1441,Labor!$1:$1048576,MATCH(DATE(AB$2,1,1),Labor!$A$1:$LI$1),FALSE)</f>
        <v>109.1210002</v>
      </c>
      <c r="AC1441" s="364">
        <f>+VLOOKUP($E1441,Labor!$1:$1048576,MATCH(DATE(AC$2,1,1),Labor!$A$1:$LI$1),FALSE)</f>
        <v>109.6112535</v>
      </c>
      <c r="AD1441" s="364">
        <f>+VLOOKUP($E1441,Labor!$1:$1048576,MATCH(DATE(AD$2,1,1),Labor!$A$1:$LI$1),FALSE)</f>
        <v>110.1121742</v>
      </c>
      <c r="AE1441" s="364">
        <f>+VLOOKUP($E1441,Labor!$1:$1048576,MATCH(DATE(AE$2,1,1),Labor!$A$1:$LI$1),FALSE)</f>
        <v>110.5233953</v>
      </c>
      <c r="AF1441" s="364">
        <f>+VLOOKUP($E1441,Labor!$1:$1048576,MATCH(DATE(AF$2,1,1),Labor!$A$1:$LI$1),FALSE)</f>
        <v>110.901974</v>
      </c>
      <c r="AG1441" s="364">
        <f>+VLOOKUP($E1441,Labor!$1:$1048576,MATCH(DATE(AG$2,1,1),Labor!$A$1:$LI$1),FALSE)</f>
        <v>111.2612633</v>
      </c>
      <c r="AH1441" s="364">
        <f>+VLOOKUP($E1441,Labor!$1:$1048576,MATCH(DATE(AH$2,1,1),Labor!$A$1:$LI$1),FALSE)</f>
        <v>111.6092697</v>
      </c>
      <c r="AI1441" s="364">
        <f>+VLOOKUP($E1441,Labor!$1:$1048576,MATCH(DATE(AI$2,1,1),Labor!$A$1:$LI$1),FALSE)</f>
        <v>111.9510994</v>
      </c>
      <c r="AJ1441" s="364">
        <f>+VLOOKUP($E1441,Labor!$1:$1048576,MATCH(DATE(AJ$2,1,1),Labor!$A$1:$LI$1),FALSE)</f>
        <v>112.2896099</v>
      </c>
      <c r="AK1441" s="364">
        <f>+VLOOKUP($E1441,Labor!$1:$1048576,MATCH(DATE(AK$2,1,1),Labor!$A$1:$LI$1),FALSE)</f>
        <v>112.6258873</v>
      </c>
      <c r="AL1441" s="364">
        <f>+VLOOKUP($E1441,Labor!$1:$1048576,MATCH(DATE(AL$2,1,1),Labor!$A$1:$LI$1),FALSE)</f>
        <v>112.9595446</v>
      </c>
      <c r="AM1441" s="364">
        <f>+VLOOKUP($E1441,Labor!$1:$1048576,MATCH(DATE(AM$2,1,1),Labor!$A$1:$LI$1),FALSE)</f>
        <v>113.2891971</v>
      </c>
      <c r="AN1441" s="364">
        <f>+VLOOKUP($E1441,Labor!$1:$1048576,MATCH(DATE(AN$2,1,1),Labor!$A$1:$LI$1),FALSE)</f>
        <v>113.61293360000001</v>
      </c>
      <c r="AO1441" s="364">
        <f>+VLOOKUP($E1441,Labor!$1:$1048576,MATCH(DATE(AO$2,1,1),Labor!$A$1:$LI$1),FALSE)</f>
        <v>113.9287099</v>
      </c>
      <c r="AP1441" s="364">
        <f>+VLOOKUP($E1441,Labor!$1:$1048576,MATCH(DATE(AP$2,1,1),Labor!$A$1:$LI$1),FALSE)</f>
        <v>114.21475390000001</v>
      </c>
      <c r="AQ1441" s="364">
        <f>+VLOOKUP($E1441,Labor!$1:$1048576,MATCH(DATE(AQ$2,1,1),Labor!$A$1:$LI$1),FALSE)</f>
        <v>114.47162230000001</v>
      </c>
      <c r="AR1441" s="364">
        <f>+VLOOKUP($E1441,Labor!$1:$1048576,MATCH(DATE(AR$2,1,1),Labor!$A$1:$LI$1),FALSE)</f>
        <v>114.70257220000001</v>
      </c>
      <c r="AS1441" s="364">
        <f>+VLOOKUP($E1441,Labor!$1:$1048576,MATCH(DATE(AS$2,1,1),Labor!$A$1:$LI$1),FALSE)</f>
        <v>114.9111577</v>
      </c>
      <c r="AT1441" s="364">
        <f>+VLOOKUP($E1441,Labor!$1:$1048576,MATCH(DATE(AT$2,1,1),Labor!$A$1:$LI$1),FALSE)</f>
        <v>115.1004513</v>
      </c>
      <c r="AU1441" s="364">
        <f>+VLOOKUP($E1441,Labor!$1:$1048576,MATCH(DATE(AU$2,1,1),Labor!$A$1:$LI$1),FALSE)</f>
        <v>115.2729459</v>
      </c>
      <c r="AV1441" s="364">
        <f>+VLOOKUP($E1441,Labor!$1:$1048576,MATCH(DATE(AV$2,1,1),Labor!$A$1:$LI$1),FALSE)</f>
        <v>115.4303551</v>
      </c>
      <c r="AW1441" s="364">
        <f>+VLOOKUP($E1441,Labor!$1:$1048576,MATCH(DATE(AW$2,1,1),Labor!$A$1:$LI$1),FALSE)</f>
        <v>115.573705</v>
      </c>
      <c r="AX1441" s="364">
        <f>+VLOOKUP($E1441,Labor!$1:$1048576,MATCH(DATE(AX$2,1,1),Labor!$A$1:$LI$1),FALSE)</f>
        <v>115.70351220000001</v>
      </c>
      <c r="AY1441" s="364">
        <f>+VLOOKUP($E1441,Labor!$1:$1048576,MATCH(DATE(AY$2,1,1),Labor!$A$1:$LI$1),FALSE)</f>
        <v>115.81999039999999</v>
      </c>
      <c r="AZ1441" s="364">
        <f>+VLOOKUP($E1441,Labor!$1:$1048576,MATCH(DATE(AZ$2,1,1),Labor!$A$1:$LI$1),FALSE)</f>
        <v>115.9254158</v>
      </c>
      <c r="BA1441" s="364">
        <f>+VLOOKUP($E1441,Labor!$1:$1048576,MATCH(DATE(BA$2,1,1),Labor!$A$1:$LI$1),FALSE)</f>
        <v>116.02022460000001</v>
      </c>
      <c r="BB1441" s="364">
        <f>+VLOOKUP($E1441,Labor!$1:$1048576,MATCH(DATE(BB$2,1,1),Labor!$A$1:$LI$1),FALSE)</f>
        <v>116.1046154</v>
      </c>
      <c r="BC1441" s="364">
        <f>+VLOOKUP($E1441,Labor!$1:$1048576,MATCH(DATE(BC$2,1,1),Labor!$A$1:$LI$1),FALSE)</f>
        <v>116.1787789</v>
      </c>
      <c r="BD1441" s="364">
        <f>+VLOOKUP($E1441,Labor!$1:$1048576,MATCH(DATE(BD$2,1,1),Labor!$A$1:$LI$1),FALSE)</f>
        <v>116.2429874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58.893438629999999</v>
      </c>
      <c r="G1442" s="364">
        <f>+VLOOKUP($E1442,Labor!$1:$1048576,MATCH(DATE(G$2,1,1),Labor!$A$1:$LI$1),FALSE)</f>
        <v>59.018760309999998</v>
      </c>
      <c r="H1442" s="364">
        <f>+VLOOKUP($E1442,Labor!$1:$1048576,MATCH(DATE(H$2,1,1),Labor!$A$1:$LI$1),FALSE)</f>
        <v>59.178056009999999</v>
      </c>
      <c r="I1442" s="364">
        <f>+VLOOKUP($E1442,Labor!$1:$1048576,MATCH(DATE(I$2,1,1),Labor!$A$1:$LI$1),FALSE)</f>
        <v>59.398769280000003</v>
      </c>
      <c r="J1442" s="364">
        <f>+VLOOKUP($E1442,Labor!$1:$1048576,MATCH(DATE(J$2,1,1),Labor!$A$1:$LI$1),FALSE)</f>
        <v>59.682978220000003</v>
      </c>
      <c r="K1442" s="364">
        <f>+VLOOKUP($E1442,Labor!$1:$1048576,MATCH(DATE(K$2,1,1),Labor!$A$1:$LI$1),FALSE)</f>
        <v>60.019402759999998</v>
      </c>
      <c r="L1442" s="364">
        <f>+VLOOKUP($E1442,Labor!$1:$1048576,MATCH(DATE(L$2,1,1),Labor!$A$1:$LI$1),FALSE)</f>
        <v>60.36541948</v>
      </c>
      <c r="M1442" s="364">
        <f>+VLOOKUP($E1442,Labor!$1:$1048576,MATCH(DATE(M$2,1,1),Labor!$A$1:$LI$1),FALSE)</f>
        <v>60.711562620000002</v>
      </c>
      <c r="N1442" s="364">
        <f>+VLOOKUP($E1442,Labor!$1:$1048576,MATCH(DATE(N$2,1,1),Labor!$A$1:$LI$1),FALSE)</f>
        <v>61.051069259999998</v>
      </c>
      <c r="O1442" s="364">
        <f>+VLOOKUP($E1442,Labor!$1:$1048576,MATCH(DATE(O$2,1,1),Labor!$A$1:$LI$1),FALSE)</f>
        <v>61.378984670000001</v>
      </c>
      <c r="P1442" s="364">
        <f>+VLOOKUP($E1442,Labor!$1:$1048576,MATCH(DATE(P$2,1,1),Labor!$A$1:$LI$1),FALSE)</f>
        <v>61.73602545</v>
      </c>
      <c r="Q1442" s="364">
        <f>+VLOOKUP($E1442,Labor!$1:$1048576,MATCH(DATE(Q$2,1,1),Labor!$A$1:$LI$1),FALSE)</f>
        <v>62.064924789999999</v>
      </c>
      <c r="R1442" s="364">
        <f>+VLOOKUP($E1442,Labor!$1:$1048576,MATCH(DATE(R$2,1,1),Labor!$A$1:$LI$1),FALSE)</f>
        <v>62.364647050000002</v>
      </c>
      <c r="S1442" s="364">
        <f>+VLOOKUP($E1442,Labor!$1:$1048576,MATCH(DATE(S$2,1,1),Labor!$A$1:$LI$1),FALSE)</f>
        <v>62.63793364</v>
      </c>
      <c r="T1442" s="364">
        <f>+VLOOKUP($E1442,Labor!$1:$1048576,MATCH(DATE(T$2,1,1),Labor!$A$1:$LI$1),FALSE)</f>
        <v>62.888188509999999</v>
      </c>
      <c r="U1442" s="364">
        <f>+VLOOKUP($E1442,Labor!$1:$1048576,MATCH(DATE(U$2,1,1),Labor!$A$1:$LI$1),FALSE)</f>
        <v>63.118826640000002</v>
      </c>
      <c r="V1442" s="364">
        <f>+VLOOKUP($E1442,Labor!$1:$1048576,MATCH(DATE(V$2,1,1),Labor!$A$1:$LI$1),FALSE)</f>
        <v>63.332882840000003</v>
      </c>
      <c r="W1442" s="364">
        <f>+VLOOKUP($E1442,Labor!$1:$1048576,MATCH(DATE(W$2,1,1),Labor!$A$1:$LI$1),FALSE)</f>
        <v>63.533212409999997</v>
      </c>
      <c r="X1442" s="364">
        <f>+VLOOKUP($E1442,Labor!$1:$1048576,MATCH(DATE(X$2,1,1),Labor!$A$1:$LI$1),FALSE)</f>
        <v>63.722465810000003</v>
      </c>
      <c r="Y1442" s="364">
        <f>+VLOOKUP($E1442,Labor!$1:$1048576,MATCH(DATE(Y$2,1,1),Labor!$A$1:$LI$1),FALSE)</f>
        <v>63.903088769999997</v>
      </c>
      <c r="Z1442" s="364">
        <f>+VLOOKUP($E1442,Labor!$1:$1048576,MATCH(DATE(Z$2,1,1),Labor!$A$1:$LI$1),FALSE)</f>
        <v>64.048615369999993</v>
      </c>
      <c r="AA1442" s="364">
        <f>+VLOOKUP($E1442,Labor!$1:$1048576,MATCH(DATE(AA$2,1,1),Labor!$A$1:$LI$1),FALSE)</f>
        <v>64.197057000000001</v>
      </c>
      <c r="AB1442" s="364">
        <f>+VLOOKUP($E1442,Labor!$1:$1048576,MATCH(DATE(AB$2,1,1),Labor!$A$1:$LI$1),FALSE)</f>
        <v>64.35043872</v>
      </c>
      <c r="AC1442" s="364">
        <f>+VLOOKUP($E1442,Labor!$1:$1048576,MATCH(DATE(AC$2,1,1),Labor!$A$1:$LI$1),FALSE)</f>
        <v>64.508732339999995</v>
      </c>
      <c r="AD1442" s="364">
        <f>+VLOOKUP($E1442,Labor!$1:$1048576,MATCH(DATE(AD$2,1,1),Labor!$A$1:$LI$1),FALSE)</f>
        <v>64.67163008</v>
      </c>
      <c r="AE1442" s="364">
        <f>+VLOOKUP($E1442,Labor!$1:$1048576,MATCH(DATE(AE$2,1,1),Labor!$A$1:$LI$1),FALSE)</f>
        <v>64.761268299999998</v>
      </c>
      <c r="AF1442" s="364">
        <f>+VLOOKUP($E1442,Labor!$1:$1048576,MATCH(DATE(AF$2,1,1),Labor!$A$1:$LI$1),FALSE)</f>
        <v>64.838141199999995</v>
      </c>
      <c r="AG1442" s="364">
        <f>+VLOOKUP($E1442,Labor!$1:$1048576,MATCH(DATE(AG$2,1,1),Labor!$A$1:$LI$1),FALSE)</f>
        <v>64.911950709999999</v>
      </c>
      <c r="AH1442" s="364">
        <f>+VLOOKUP($E1442,Labor!$1:$1048576,MATCH(DATE(AH$2,1,1),Labor!$A$1:$LI$1),FALSE)</f>
        <v>64.987860859999998</v>
      </c>
      <c r="AI1442" s="364">
        <f>+VLOOKUP($E1442,Labor!$1:$1048576,MATCH(DATE(AI$2,1,1),Labor!$A$1:$LI$1),FALSE)</f>
        <v>65.068980010000004</v>
      </c>
      <c r="AJ1442" s="364">
        <f>+VLOOKUP($E1442,Labor!$1:$1048576,MATCH(DATE(AJ$2,1,1),Labor!$A$1:$LI$1),FALSE)</f>
        <v>65.157010279999994</v>
      </c>
      <c r="AK1442" s="364">
        <f>+VLOOKUP($E1442,Labor!$1:$1048576,MATCH(DATE(AK$2,1,1),Labor!$A$1:$LI$1),FALSE)</f>
        <v>65.252606380000003</v>
      </c>
      <c r="AL1442" s="364">
        <f>+VLOOKUP($E1442,Labor!$1:$1048576,MATCH(DATE(AL$2,1,1),Labor!$A$1:$LI$1),FALSE)</f>
        <v>65.355594940000003</v>
      </c>
      <c r="AM1442" s="364">
        <f>+VLOOKUP($E1442,Labor!$1:$1048576,MATCH(DATE(AM$2,1,1),Labor!$A$1:$LI$1),FALSE)</f>
        <v>65.465244769999998</v>
      </c>
      <c r="AN1442" s="364">
        <f>+VLOOKUP($E1442,Labor!$1:$1048576,MATCH(DATE(AN$2,1,1),Labor!$A$1:$LI$1),FALSE)</f>
        <v>65.580504689999998</v>
      </c>
      <c r="AO1442" s="364">
        <f>+VLOOKUP($E1442,Labor!$1:$1048576,MATCH(DATE(AO$2,1,1),Labor!$A$1:$LI$1),FALSE)</f>
        <v>65.700196099999999</v>
      </c>
      <c r="AP1442" s="364">
        <f>+VLOOKUP($E1442,Labor!$1:$1048576,MATCH(DATE(AP$2,1,1),Labor!$A$1:$LI$1),FALSE)</f>
        <v>65.807276540000004</v>
      </c>
      <c r="AQ1442" s="364">
        <f>+VLOOKUP($E1442,Labor!$1:$1048576,MATCH(DATE(AQ$2,1,1),Labor!$A$1:$LI$1),FALSE)</f>
        <v>65.905068790000001</v>
      </c>
      <c r="AR1442" s="364">
        <f>+VLOOKUP($E1442,Labor!$1:$1048576,MATCH(DATE(AR$2,1,1),Labor!$A$1:$LI$1),FALSE)</f>
        <v>65.997078360000003</v>
      </c>
      <c r="AS1442" s="364">
        <f>+VLOOKUP($E1442,Labor!$1:$1048576,MATCH(DATE(AS$2,1,1),Labor!$A$1:$LI$1),FALSE)</f>
        <v>66.085951410000007</v>
      </c>
      <c r="AT1442" s="364">
        <f>+VLOOKUP($E1442,Labor!$1:$1048576,MATCH(DATE(AT$2,1,1),Labor!$A$1:$LI$1),FALSE)</f>
        <v>66.173480400000003</v>
      </c>
      <c r="AU1442" s="364">
        <f>+VLOOKUP($E1442,Labor!$1:$1048576,MATCH(DATE(AU$2,1,1),Labor!$A$1:$LI$1),FALSE)</f>
        <v>66.260829959999995</v>
      </c>
      <c r="AV1442" s="364">
        <f>+VLOOKUP($E1442,Labor!$1:$1048576,MATCH(DATE(AV$2,1,1),Labor!$A$1:$LI$1),FALSE)</f>
        <v>66.348613040000004</v>
      </c>
      <c r="AW1442" s="364">
        <f>+VLOOKUP($E1442,Labor!$1:$1048576,MATCH(DATE(AW$2,1,1),Labor!$A$1:$LI$1),FALSE)</f>
        <v>66.43702811</v>
      </c>
      <c r="AX1442" s="364">
        <f>+VLOOKUP($E1442,Labor!$1:$1048576,MATCH(DATE(AX$2,1,1),Labor!$A$1:$LI$1),FALSE)</f>
        <v>66.525983210000007</v>
      </c>
      <c r="AY1442" s="364">
        <f>+VLOOKUP($E1442,Labor!$1:$1048576,MATCH(DATE(AY$2,1,1),Labor!$A$1:$LI$1),FALSE)</f>
        <v>66.615212069999998</v>
      </c>
      <c r="AZ1442" s="364">
        <f>+VLOOKUP($E1442,Labor!$1:$1048576,MATCH(DATE(AZ$2,1,1),Labor!$A$1:$LI$1),FALSE)</f>
        <v>66.705901890000007</v>
      </c>
      <c r="BA1442" s="364">
        <f>+VLOOKUP($E1442,Labor!$1:$1048576,MATCH(DATE(BA$2,1,1),Labor!$A$1:$LI$1),FALSE)</f>
        <v>66.797556790000002</v>
      </c>
      <c r="BB1442" s="364">
        <f>+VLOOKUP($E1442,Labor!$1:$1048576,MATCH(DATE(BB$2,1,1),Labor!$A$1:$LI$1),FALSE)</f>
        <v>66.889636159999995</v>
      </c>
      <c r="BC1442" s="364">
        <f>+VLOOKUP($E1442,Labor!$1:$1048576,MATCH(DATE(BC$2,1,1),Labor!$A$1:$LI$1),FALSE)</f>
        <v>66.981641260000004</v>
      </c>
      <c r="BD1442" s="364">
        <f>+VLOOKUP($E1442,Labor!$1:$1048576,MATCH(DATE(BD$2,1,1),Labor!$A$1:$LI$1),FALSE)</f>
        <v>67.073141449999994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150.06287380000001</v>
      </c>
      <c r="G1443" s="364">
        <f>+VLOOKUP($E1443,Labor!$1:$1048576,MATCH(DATE(G$2,1,1),Labor!$A$1:$LI$1),FALSE)</f>
        <v>150.35984540000001</v>
      </c>
      <c r="H1443" s="364">
        <f>+VLOOKUP($E1443,Labor!$1:$1048576,MATCH(DATE(H$2,1,1),Labor!$A$1:$LI$1),FALSE)</f>
        <v>150.7519619</v>
      </c>
      <c r="I1443" s="364">
        <f>+VLOOKUP($E1443,Labor!$1:$1048576,MATCH(DATE(I$2,1,1),Labor!$A$1:$LI$1),FALSE)</f>
        <v>151.2904509</v>
      </c>
      <c r="J1443" s="364">
        <f>+VLOOKUP($E1443,Labor!$1:$1048576,MATCH(DATE(J$2,1,1),Labor!$A$1:$LI$1),FALSE)</f>
        <v>151.97567720000001</v>
      </c>
      <c r="K1443" s="364">
        <f>+VLOOKUP($E1443,Labor!$1:$1048576,MATCH(DATE(K$2,1,1),Labor!$A$1:$LI$1),FALSE)</f>
        <v>152.78070959999999</v>
      </c>
      <c r="L1443" s="364">
        <f>+VLOOKUP($E1443,Labor!$1:$1048576,MATCH(DATE(L$2,1,1),Labor!$A$1:$LI$1),FALSE)</f>
        <v>153.5927432</v>
      </c>
      <c r="M1443" s="364">
        <f>+VLOOKUP($E1443,Labor!$1:$1048576,MATCH(DATE(M$2,1,1),Labor!$A$1:$LI$1),FALSE)</f>
        <v>154.3991029</v>
      </c>
      <c r="N1443" s="364">
        <f>+VLOOKUP($E1443,Labor!$1:$1048576,MATCH(DATE(N$2,1,1),Labor!$A$1:$LI$1),FALSE)</f>
        <v>155.18483699999999</v>
      </c>
      <c r="O1443" s="364">
        <f>+VLOOKUP($E1443,Labor!$1:$1048576,MATCH(DATE(O$2,1,1),Labor!$A$1:$LI$1),FALSE)</f>
        <v>155.93568930000001</v>
      </c>
      <c r="P1443" s="364">
        <f>+VLOOKUP($E1443,Labor!$1:$1048576,MATCH(DATE(P$2,1,1),Labor!$A$1:$LI$1),FALSE)</f>
        <v>156.7653876</v>
      </c>
      <c r="Q1443" s="364">
        <f>+VLOOKUP($E1443,Labor!$1:$1048576,MATCH(DATE(Q$2,1,1),Labor!$A$1:$LI$1),FALSE)</f>
        <v>157.4965583</v>
      </c>
      <c r="R1443" s="364">
        <f>+VLOOKUP($E1443,Labor!$1:$1048576,MATCH(DATE(R$2,1,1),Labor!$A$1:$LI$1),FALSE)</f>
        <v>158.1370015</v>
      </c>
      <c r="S1443" s="364">
        <f>+VLOOKUP($E1443,Labor!$1:$1048576,MATCH(DATE(S$2,1,1),Labor!$A$1:$LI$1),FALSE)</f>
        <v>158.69760840000001</v>
      </c>
      <c r="T1443" s="364">
        <f>+VLOOKUP($E1443,Labor!$1:$1048576,MATCH(DATE(T$2,1,1),Labor!$A$1:$LI$1),FALSE)</f>
        <v>159.1895237</v>
      </c>
      <c r="U1443" s="364">
        <f>+VLOOKUP($E1443,Labor!$1:$1048576,MATCH(DATE(U$2,1,1),Labor!$A$1:$LI$1),FALSE)</f>
        <v>159.62404409999999</v>
      </c>
      <c r="V1443" s="364">
        <f>+VLOOKUP($E1443,Labor!$1:$1048576,MATCH(DATE(V$2,1,1),Labor!$A$1:$LI$1),FALSE)</f>
        <v>160.01260529999999</v>
      </c>
      <c r="W1443" s="364">
        <f>+VLOOKUP($E1443,Labor!$1:$1048576,MATCH(DATE(W$2,1,1),Labor!$A$1:$LI$1),FALSE)</f>
        <v>160.36566730000001</v>
      </c>
      <c r="X1443" s="364">
        <f>+VLOOKUP($E1443,Labor!$1:$1048576,MATCH(DATE(X$2,1,1),Labor!$A$1:$LI$1),FALSE)</f>
        <v>160.69323399999999</v>
      </c>
      <c r="Y1443" s="364">
        <f>+VLOOKUP($E1443,Labor!$1:$1048576,MATCH(DATE(Y$2,1,1),Labor!$A$1:$LI$1),FALSE)</f>
        <v>161.00456339999999</v>
      </c>
      <c r="Z1443" s="364">
        <f>+VLOOKUP($E1443,Labor!$1:$1048576,MATCH(DATE(Z$2,1,1),Labor!$A$1:$LI$1),FALSE)</f>
        <v>161.22633250000001</v>
      </c>
      <c r="AA1443" s="364">
        <f>+VLOOKUP($E1443,Labor!$1:$1048576,MATCH(DATE(AA$2,1,1),Labor!$A$1:$LI$1),FALSE)</f>
        <v>161.4768737</v>
      </c>
      <c r="AB1443" s="364">
        <f>+VLOOKUP($E1443,Labor!$1:$1048576,MATCH(DATE(AB$2,1,1),Labor!$A$1:$LI$1),FALSE)</f>
        <v>161.75416540000001</v>
      </c>
      <c r="AC1443" s="364">
        <f>+VLOOKUP($E1443,Labor!$1:$1048576,MATCH(DATE(AC$2,1,1),Labor!$A$1:$LI$1),FALSE)</f>
        <v>162.0555124</v>
      </c>
      <c r="AD1443" s="364">
        <f>+VLOOKUP($E1443,Labor!$1:$1048576,MATCH(DATE(AD$2,1,1),Labor!$A$1:$LI$1),FALSE)</f>
        <v>162.37892049999999</v>
      </c>
      <c r="AE1443" s="364">
        <f>+VLOOKUP($E1443,Labor!$1:$1048576,MATCH(DATE(AE$2,1,1),Labor!$A$1:$LI$1),FALSE)</f>
        <v>162.5024252</v>
      </c>
      <c r="AF1443" s="364">
        <f>+VLOOKUP($E1443,Labor!$1:$1048576,MATCH(DATE(AF$2,1,1),Labor!$A$1:$LI$1),FALSE)</f>
        <v>162.62162380000001</v>
      </c>
      <c r="AG1443" s="364">
        <f>+VLOOKUP($E1443,Labor!$1:$1048576,MATCH(DATE(AG$2,1,1),Labor!$A$1:$LI$1),FALSE)</f>
        <v>162.7520671</v>
      </c>
      <c r="AH1443" s="364">
        <f>+VLOOKUP($E1443,Labor!$1:$1048576,MATCH(DATE(AH$2,1,1),Labor!$A$1:$LI$1),FALSE)</f>
        <v>162.901309</v>
      </c>
      <c r="AI1443" s="364">
        <f>+VLOOKUP($E1443,Labor!$1:$1048576,MATCH(DATE(AI$2,1,1),Labor!$A$1:$LI$1),FALSE)</f>
        <v>163.07334</v>
      </c>
      <c r="AJ1443" s="364">
        <f>+VLOOKUP($E1443,Labor!$1:$1048576,MATCH(DATE(AJ$2,1,1),Labor!$A$1:$LI$1),FALSE)</f>
        <v>163.26968769999999</v>
      </c>
      <c r="AK1443" s="364">
        <f>+VLOOKUP($E1443,Labor!$1:$1048576,MATCH(DATE(AK$2,1,1),Labor!$A$1:$LI$1),FALSE)</f>
        <v>163.48991369999999</v>
      </c>
      <c r="AL1443" s="364">
        <f>+VLOOKUP($E1443,Labor!$1:$1048576,MATCH(DATE(AL$2,1,1),Labor!$A$1:$LI$1),FALSE)</f>
        <v>163.73226349999999</v>
      </c>
      <c r="AM1443" s="364">
        <f>+VLOOKUP($E1443,Labor!$1:$1048576,MATCH(DATE(AM$2,1,1),Labor!$A$1:$LI$1),FALSE)</f>
        <v>163.99397060000001</v>
      </c>
      <c r="AN1443" s="364">
        <f>+VLOOKUP($E1443,Labor!$1:$1048576,MATCH(DATE(AN$2,1,1),Labor!$A$1:$LI$1),FALSE)</f>
        <v>164.2717078</v>
      </c>
      <c r="AO1443" s="364">
        <f>+VLOOKUP($E1443,Labor!$1:$1048576,MATCH(DATE(AO$2,1,1),Labor!$A$1:$LI$1),FALSE)</f>
        <v>164.56198979999999</v>
      </c>
      <c r="AP1443" s="364">
        <f>+VLOOKUP($E1443,Labor!$1:$1048576,MATCH(DATE(AP$2,1,1),Labor!$A$1:$LI$1),FALSE)</f>
        <v>164.814943</v>
      </c>
      <c r="AQ1443" s="364">
        <f>+VLOOKUP($E1443,Labor!$1:$1048576,MATCH(DATE(AQ$2,1,1),Labor!$A$1:$LI$1),FALSE)</f>
        <v>165.04574389999999</v>
      </c>
      <c r="AR1443" s="364">
        <f>+VLOOKUP($E1443,Labor!$1:$1048576,MATCH(DATE(AR$2,1,1),Labor!$A$1:$LI$1),FALSE)</f>
        <v>165.2653627</v>
      </c>
      <c r="AS1443" s="364">
        <f>+VLOOKUP($E1443,Labor!$1:$1048576,MATCH(DATE(AS$2,1,1),Labor!$A$1:$LI$1),FALSE)</f>
        <v>165.48078240000001</v>
      </c>
      <c r="AT1443" s="364">
        <f>+VLOOKUP($E1443,Labor!$1:$1048576,MATCH(DATE(AT$2,1,1),Labor!$A$1:$LI$1),FALSE)</f>
        <v>165.6961933</v>
      </c>
      <c r="AU1443" s="364">
        <f>+VLOOKUP($E1443,Labor!$1:$1048576,MATCH(DATE(AU$2,1,1),Labor!$A$1:$LI$1),FALSE)</f>
        <v>165.9138591</v>
      </c>
      <c r="AV1443" s="364">
        <f>+VLOOKUP($E1443,Labor!$1:$1048576,MATCH(DATE(AV$2,1,1),Labor!$A$1:$LI$1),FALSE)</f>
        <v>166.1349045</v>
      </c>
      <c r="AW1443" s="364">
        <f>+VLOOKUP($E1443,Labor!$1:$1048576,MATCH(DATE(AW$2,1,1),Labor!$A$1:$LI$1),FALSE)</f>
        <v>166.35945580000001</v>
      </c>
      <c r="AX1443" s="364">
        <f>+VLOOKUP($E1443,Labor!$1:$1048576,MATCH(DATE(AX$2,1,1),Labor!$A$1:$LI$1),FALSE)</f>
        <v>166.5869275</v>
      </c>
      <c r="AY1443" s="364">
        <f>+VLOOKUP($E1443,Labor!$1:$1048576,MATCH(DATE(AY$2,1,1),Labor!$A$1:$LI$1),FALSE)</f>
        <v>166.81629520000001</v>
      </c>
      <c r="AZ1443" s="364">
        <f>+VLOOKUP($E1443,Labor!$1:$1048576,MATCH(DATE(AZ$2,1,1),Labor!$A$1:$LI$1),FALSE)</f>
        <v>167.05003719999999</v>
      </c>
      <c r="BA1443" s="364">
        <f>+VLOOKUP($E1443,Labor!$1:$1048576,MATCH(DATE(BA$2,1,1),Labor!$A$1:$LI$1),FALSE)</f>
        <v>167.28618660000001</v>
      </c>
      <c r="BB1443" s="364">
        <f>+VLOOKUP($E1443,Labor!$1:$1048576,MATCH(DATE(BB$2,1,1),Labor!$A$1:$LI$1),FALSE)</f>
        <v>167.52307920000001</v>
      </c>
      <c r="BC1443" s="364">
        <f>+VLOOKUP($E1443,Labor!$1:$1048576,MATCH(DATE(BC$2,1,1),Labor!$A$1:$LI$1),FALSE)</f>
        <v>167.75931940000001</v>
      </c>
      <c r="BD1443" s="364">
        <f>+VLOOKUP($E1443,Labor!$1:$1048576,MATCH(DATE(BD$2,1,1),Labor!$A$1:$LI$1),FALSE)</f>
        <v>167.99376810000001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153.51584919999999</v>
      </c>
      <c r="G1444" s="364">
        <f>+VLOOKUP($E1444,Labor!$1:$1048576,MATCH(DATE(G$2,1,1),Labor!$A$1:$LI$1),FALSE)</f>
        <v>153.9025656</v>
      </c>
      <c r="H1444" s="364">
        <f>+VLOOKUP($E1444,Labor!$1:$1048576,MATCH(DATE(H$2,1,1),Labor!$A$1:$LI$1),FALSE)</f>
        <v>154.41255910000001</v>
      </c>
      <c r="I1444" s="364">
        <f>+VLOOKUP($E1444,Labor!$1:$1048576,MATCH(DATE(I$2,1,1),Labor!$A$1:$LI$1),FALSE)</f>
        <v>155.0773461</v>
      </c>
      <c r="J1444" s="364">
        <f>+VLOOKUP($E1444,Labor!$1:$1048576,MATCH(DATE(J$2,1,1),Labor!$A$1:$LI$1),FALSE)</f>
        <v>155.8807022</v>
      </c>
      <c r="K1444" s="364">
        <f>+VLOOKUP($E1444,Labor!$1:$1048576,MATCH(DATE(K$2,1,1),Labor!$A$1:$LI$1),FALSE)</f>
        <v>156.78678740000001</v>
      </c>
      <c r="L1444" s="364">
        <f>+VLOOKUP($E1444,Labor!$1:$1048576,MATCH(DATE(L$2,1,1),Labor!$A$1:$LI$1),FALSE)</f>
        <v>157.6836879</v>
      </c>
      <c r="M1444" s="364">
        <f>+VLOOKUP($E1444,Labor!$1:$1048576,MATCH(DATE(M$2,1,1),Labor!$A$1:$LI$1),FALSE)</f>
        <v>158.55497489999999</v>
      </c>
      <c r="N1444" s="364">
        <f>+VLOOKUP($E1444,Labor!$1:$1048576,MATCH(DATE(N$2,1,1),Labor!$A$1:$LI$1),FALSE)</f>
        <v>159.38925800000001</v>
      </c>
      <c r="O1444" s="364">
        <f>+VLOOKUP($E1444,Labor!$1:$1048576,MATCH(DATE(O$2,1,1),Labor!$A$1:$LI$1),FALSE)</f>
        <v>160.17732849999999</v>
      </c>
      <c r="P1444" s="364">
        <f>+VLOOKUP($E1444,Labor!$1:$1048576,MATCH(DATE(P$2,1,1),Labor!$A$1:$LI$1),FALSE)</f>
        <v>161.03159590000001</v>
      </c>
      <c r="Q1444" s="364">
        <f>+VLOOKUP($E1444,Labor!$1:$1048576,MATCH(DATE(Q$2,1,1),Labor!$A$1:$LI$1),FALSE)</f>
        <v>161.79337029999999</v>
      </c>
      <c r="R1444" s="364">
        <f>+VLOOKUP($E1444,Labor!$1:$1048576,MATCH(DATE(R$2,1,1),Labor!$A$1:$LI$1),FALSE)</f>
        <v>162.4645664</v>
      </c>
      <c r="S1444" s="364">
        <f>+VLOOKUP($E1444,Labor!$1:$1048576,MATCH(DATE(S$2,1,1),Labor!$A$1:$LI$1),FALSE)</f>
        <v>163.0565364</v>
      </c>
      <c r="T1444" s="364">
        <f>+VLOOKUP($E1444,Labor!$1:$1048576,MATCH(DATE(T$2,1,1),Labor!$A$1:$LI$1),FALSE)</f>
        <v>163.58165510000001</v>
      </c>
      <c r="U1444" s="364">
        <f>+VLOOKUP($E1444,Labor!$1:$1048576,MATCH(DATE(U$2,1,1),Labor!$A$1:$LI$1),FALSE)</f>
        <v>164.0519899</v>
      </c>
      <c r="V1444" s="364">
        <f>+VLOOKUP($E1444,Labor!$1:$1048576,MATCH(DATE(V$2,1,1),Labor!$A$1:$LI$1),FALSE)</f>
        <v>164.47855659999999</v>
      </c>
      <c r="W1444" s="364">
        <f>+VLOOKUP($E1444,Labor!$1:$1048576,MATCH(DATE(W$2,1,1),Labor!$A$1:$LI$1),FALSE)</f>
        <v>164.87160460000001</v>
      </c>
      <c r="X1444" s="364">
        <f>+VLOOKUP($E1444,Labor!$1:$1048576,MATCH(DATE(X$2,1,1),Labor!$A$1:$LI$1),FALSE)</f>
        <v>165.24063820000001</v>
      </c>
      <c r="Y1444" s="364">
        <f>+VLOOKUP($E1444,Labor!$1:$1048576,MATCH(DATE(Y$2,1,1),Labor!$A$1:$LI$1),FALSE)</f>
        <v>165.59425110000001</v>
      </c>
      <c r="Z1444" s="364">
        <f>+VLOOKUP($E1444,Labor!$1:$1048576,MATCH(DATE(Z$2,1,1),Labor!$A$1:$LI$1),FALSE)</f>
        <v>165.86277029999999</v>
      </c>
      <c r="AA1444" s="364">
        <f>+VLOOKUP($E1444,Labor!$1:$1048576,MATCH(DATE(AA$2,1,1),Labor!$A$1:$LI$1),FALSE)</f>
        <v>166.15320610000001</v>
      </c>
      <c r="AB1444" s="364">
        <f>+VLOOKUP($E1444,Labor!$1:$1048576,MATCH(DATE(AB$2,1,1),Labor!$A$1:$LI$1),FALSE)</f>
        <v>166.46892700000001</v>
      </c>
      <c r="AC1444" s="364">
        <f>+VLOOKUP($E1444,Labor!$1:$1048576,MATCH(DATE(AC$2,1,1),Labor!$A$1:$LI$1),FALSE)</f>
        <v>166.8080951</v>
      </c>
      <c r="AD1444" s="364">
        <f>+VLOOKUP($E1444,Labor!$1:$1048576,MATCH(DATE(AD$2,1,1),Labor!$A$1:$LI$1),FALSE)</f>
        <v>167.16855129999999</v>
      </c>
      <c r="AE1444" s="364">
        <f>+VLOOKUP($E1444,Labor!$1:$1048576,MATCH(DATE(AE$2,1,1),Labor!$A$1:$LI$1),FALSE)</f>
        <v>167.34011520000001</v>
      </c>
      <c r="AF1444" s="364">
        <f>+VLOOKUP($E1444,Labor!$1:$1048576,MATCH(DATE(AF$2,1,1),Labor!$A$1:$LI$1),FALSE)</f>
        <v>167.49430219999999</v>
      </c>
      <c r="AG1444" s="364">
        <f>+VLOOKUP($E1444,Labor!$1:$1048576,MATCH(DATE(AG$2,1,1),Labor!$A$1:$LI$1),FALSE)</f>
        <v>167.65399640000001</v>
      </c>
      <c r="AH1444" s="364">
        <f>+VLOOKUP($E1444,Labor!$1:$1048576,MATCH(DATE(AH$2,1,1),Labor!$A$1:$LI$1),FALSE)</f>
        <v>167.82907489999999</v>
      </c>
      <c r="AI1444" s="364">
        <f>+VLOOKUP($E1444,Labor!$1:$1048576,MATCH(DATE(AI$2,1,1),Labor!$A$1:$LI$1),FALSE)</f>
        <v>168.02429319999999</v>
      </c>
      <c r="AJ1444" s="364">
        <f>+VLOOKUP($E1444,Labor!$1:$1048576,MATCH(DATE(AJ$2,1,1),Labor!$A$1:$LI$1),FALSE)</f>
        <v>168.2413196</v>
      </c>
      <c r="AK1444" s="364">
        <f>+VLOOKUP($E1444,Labor!$1:$1048576,MATCH(DATE(AK$2,1,1),Labor!$A$1:$LI$1),FALSE)</f>
        <v>168.47968510000001</v>
      </c>
      <c r="AL1444" s="364">
        <f>+VLOOKUP($E1444,Labor!$1:$1048576,MATCH(DATE(AL$2,1,1),Labor!$A$1:$LI$1),FALSE)</f>
        <v>168.73730370000001</v>
      </c>
      <c r="AM1444" s="364">
        <f>+VLOOKUP($E1444,Labor!$1:$1048576,MATCH(DATE(AM$2,1,1),Labor!$A$1:$LI$1),FALSE)</f>
        <v>169.01100210000001</v>
      </c>
      <c r="AN1444" s="364">
        <f>+VLOOKUP($E1444,Labor!$1:$1048576,MATCH(DATE(AN$2,1,1),Labor!$A$1:$LI$1),FALSE)</f>
        <v>169.2970382</v>
      </c>
      <c r="AO1444" s="364">
        <f>+VLOOKUP($E1444,Labor!$1:$1048576,MATCH(DATE(AO$2,1,1),Labor!$A$1:$LI$1),FALSE)</f>
        <v>169.59153499999999</v>
      </c>
      <c r="AP1444" s="364">
        <f>+VLOOKUP($E1444,Labor!$1:$1048576,MATCH(DATE(AP$2,1,1),Labor!$A$1:$LI$1),FALSE)</f>
        <v>169.8481069</v>
      </c>
      <c r="AQ1444" s="364">
        <f>+VLOOKUP($E1444,Labor!$1:$1048576,MATCH(DATE(AQ$2,1,1),Labor!$A$1:$LI$1),FALSE)</f>
        <v>170.077608</v>
      </c>
      <c r="AR1444" s="364">
        <f>+VLOOKUP($E1444,Labor!$1:$1048576,MATCH(DATE(AR$2,1,1),Labor!$A$1:$LI$1),FALSE)</f>
        <v>170.2900329</v>
      </c>
      <c r="AS1444" s="364">
        <f>+VLOOKUP($E1444,Labor!$1:$1048576,MATCH(DATE(AS$2,1,1),Labor!$A$1:$LI$1),FALSE)</f>
        <v>170.49228400000001</v>
      </c>
      <c r="AT1444" s="364">
        <f>+VLOOKUP($E1444,Labor!$1:$1048576,MATCH(DATE(AT$2,1,1),Labor!$A$1:$LI$1),FALSE)</f>
        <v>170.6886475</v>
      </c>
      <c r="AU1444" s="364">
        <f>+VLOOKUP($E1444,Labor!$1:$1048576,MATCH(DATE(AU$2,1,1),Labor!$A$1:$LI$1),FALSE)</f>
        <v>170.88164810000001</v>
      </c>
      <c r="AV1444" s="364">
        <f>+VLOOKUP($E1444,Labor!$1:$1048576,MATCH(DATE(AV$2,1,1),Labor!$A$1:$LI$1),FALSE)</f>
        <v>171.07246319999999</v>
      </c>
      <c r="AW1444" s="364">
        <f>+VLOOKUP($E1444,Labor!$1:$1048576,MATCH(DATE(AW$2,1,1),Labor!$A$1:$LI$1),FALSE)</f>
        <v>171.26127719999999</v>
      </c>
      <c r="AX1444" s="364">
        <f>+VLOOKUP($E1444,Labor!$1:$1048576,MATCH(DATE(AX$2,1,1),Labor!$A$1:$LI$1),FALSE)</f>
        <v>171.4476109</v>
      </c>
      <c r="AY1444" s="364">
        <f>+VLOOKUP($E1444,Labor!$1:$1048576,MATCH(DATE(AY$2,1,1),Labor!$A$1:$LI$1),FALSE)</f>
        <v>171.63060440000001</v>
      </c>
      <c r="AZ1444" s="364">
        <f>+VLOOKUP($E1444,Labor!$1:$1048576,MATCH(DATE(AZ$2,1,1),Labor!$A$1:$LI$1),FALSE)</f>
        <v>171.81326680000001</v>
      </c>
      <c r="BA1444" s="364">
        <f>+VLOOKUP($E1444,Labor!$1:$1048576,MATCH(DATE(BA$2,1,1),Labor!$A$1:$LI$1),FALSE)</f>
        <v>171.99414680000001</v>
      </c>
      <c r="BB1444" s="364">
        <f>+VLOOKUP($E1444,Labor!$1:$1048576,MATCH(DATE(BB$2,1,1),Labor!$A$1:$LI$1),FALSE)</f>
        <v>172.17184839999999</v>
      </c>
      <c r="BC1444" s="364">
        <f>+VLOOKUP($E1444,Labor!$1:$1048576,MATCH(DATE(BC$2,1,1),Labor!$A$1:$LI$1),FALSE)</f>
        <v>172.34522759999999</v>
      </c>
      <c r="BD1444" s="364">
        <f>+VLOOKUP($E1444,Labor!$1:$1048576,MATCH(DATE(BD$2,1,1),Labor!$A$1:$LI$1),FALSE)</f>
        <v>172.51340200000001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386.4595066</v>
      </c>
      <c r="G1445" s="364">
        <f>+VLOOKUP($E1445,Labor!$1:$1048576,MATCH(DATE(G$2,1,1),Labor!$A$1:$LI$1),FALSE)</f>
        <v>387.24410180000001</v>
      </c>
      <c r="H1445" s="364">
        <f>+VLOOKUP($E1445,Labor!$1:$1048576,MATCH(DATE(H$2,1,1),Labor!$A$1:$LI$1),FALSE)</f>
        <v>388.34392960000002</v>
      </c>
      <c r="I1445" s="364">
        <f>+VLOOKUP($E1445,Labor!$1:$1048576,MATCH(DATE(I$2,1,1),Labor!$A$1:$LI$1),FALSE)</f>
        <v>389.84281879999997</v>
      </c>
      <c r="J1445" s="364">
        <f>+VLOOKUP($E1445,Labor!$1:$1048576,MATCH(DATE(J$2,1,1),Labor!$A$1:$LI$1),FALSE)</f>
        <v>391.69513210000002</v>
      </c>
      <c r="K1445" s="364">
        <f>+VLOOKUP($E1445,Labor!$1:$1048576,MATCH(DATE(K$2,1,1),Labor!$A$1:$LI$1),FALSE)</f>
        <v>393.80914519999999</v>
      </c>
      <c r="L1445" s="364">
        <f>+VLOOKUP($E1445,Labor!$1:$1048576,MATCH(DATE(L$2,1,1),Labor!$A$1:$LI$1),FALSE)</f>
        <v>395.91394330000003</v>
      </c>
      <c r="M1445" s="364">
        <f>+VLOOKUP($E1445,Labor!$1:$1048576,MATCH(DATE(M$2,1,1),Labor!$A$1:$LI$1),FALSE)</f>
        <v>397.9663741</v>
      </c>
      <c r="N1445" s="364">
        <f>+VLOOKUP($E1445,Labor!$1:$1048576,MATCH(DATE(N$2,1,1),Labor!$A$1:$LI$1),FALSE)</f>
        <v>399.93784160000001</v>
      </c>
      <c r="O1445" s="364">
        <f>+VLOOKUP($E1445,Labor!$1:$1048576,MATCH(DATE(O$2,1,1),Labor!$A$1:$LI$1),FALSE)</f>
        <v>401.80539700000003</v>
      </c>
      <c r="P1445" s="364">
        <f>+VLOOKUP($E1445,Labor!$1:$1048576,MATCH(DATE(P$2,1,1),Labor!$A$1:$LI$1),FALSE)</f>
        <v>403.83763959999999</v>
      </c>
      <c r="Q1445" s="364">
        <f>+VLOOKUP($E1445,Labor!$1:$1048576,MATCH(DATE(Q$2,1,1),Labor!$A$1:$LI$1),FALSE)</f>
        <v>405.65842650000002</v>
      </c>
      <c r="R1445" s="364">
        <f>+VLOOKUP($E1445,Labor!$1:$1048576,MATCH(DATE(R$2,1,1),Labor!$A$1:$LI$1),FALSE)</f>
        <v>407.26973279999999</v>
      </c>
      <c r="S1445" s="364">
        <f>+VLOOKUP($E1445,Labor!$1:$1048576,MATCH(DATE(S$2,1,1),Labor!$A$1:$LI$1),FALSE)</f>
        <v>408.69956739999998</v>
      </c>
      <c r="T1445" s="364">
        <f>+VLOOKUP($E1445,Labor!$1:$1048576,MATCH(DATE(T$2,1,1),Labor!$A$1:$LI$1),FALSE)</f>
        <v>409.97892589999998</v>
      </c>
      <c r="U1445" s="364">
        <f>+VLOOKUP($E1445,Labor!$1:$1048576,MATCH(DATE(U$2,1,1),Labor!$A$1:$LI$1),FALSE)</f>
        <v>411.138262</v>
      </c>
      <c r="V1445" s="364">
        <f>+VLOOKUP($E1445,Labor!$1:$1048576,MATCH(DATE(V$2,1,1),Labor!$A$1:$LI$1),FALSE)</f>
        <v>412.20559129999998</v>
      </c>
      <c r="W1445" s="364">
        <f>+VLOOKUP($E1445,Labor!$1:$1048576,MATCH(DATE(W$2,1,1),Labor!$A$1:$LI$1),FALSE)</f>
        <v>413.20713560000002</v>
      </c>
      <c r="X1445" s="364">
        <f>+VLOOKUP($E1445,Labor!$1:$1048576,MATCH(DATE(X$2,1,1),Labor!$A$1:$LI$1),FALSE)</f>
        <v>414.16713520000002</v>
      </c>
      <c r="Y1445" s="364">
        <f>+VLOOKUP($E1445,Labor!$1:$1048576,MATCH(DATE(Y$2,1,1),Labor!$A$1:$LI$1),FALSE)</f>
        <v>415.10720170000002</v>
      </c>
      <c r="Z1445" s="364">
        <f>+VLOOKUP($E1445,Labor!$1:$1048576,MATCH(DATE(Z$2,1,1),Labor!$A$1:$LI$1),FALSE)</f>
        <v>415.86069700000002</v>
      </c>
      <c r="AA1445" s="364">
        <f>+VLOOKUP($E1445,Labor!$1:$1048576,MATCH(DATE(AA$2,1,1),Labor!$A$1:$LI$1),FALSE)</f>
        <v>416.68204950000001</v>
      </c>
      <c r="AB1445" s="364">
        <f>+VLOOKUP($E1445,Labor!$1:$1048576,MATCH(DATE(AB$2,1,1),Labor!$A$1:$LI$1),FALSE)</f>
        <v>417.58090420000002</v>
      </c>
      <c r="AC1445" s="364">
        <f>+VLOOKUP($E1445,Labor!$1:$1048576,MATCH(DATE(AC$2,1,1),Labor!$A$1:$LI$1),FALSE)</f>
        <v>418.5520874</v>
      </c>
      <c r="AD1445" s="364">
        <f>+VLOOKUP($E1445,Labor!$1:$1048576,MATCH(DATE(AD$2,1,1),Labor!$A$1:$LI$1),FALSE)</f>
        <v>419.58926120000001</v>
      </c>
      <c r="AE1445" s="364">
        <f>+VLOOKUP($E1445,Labor!$1:$1048576,MATCH(DATE(AE$2,1,1),Labor!$A$1:$LI$1),FALSE)</f>
        <v>420.18615590000002</v>
      </c>
      <c r="AF1445" s="364">
        <f>+VLOOKUP($E1445,Labor!$1:$1048576,MATCH(DATE(AF$2,1,1),Labor!$A$1:$LI$1),FALSE)</f>
        <v>420.74713359999998</v>
      </c>
      <c r="AG1445" s="364">
        <f>+VLOOKUP($E1445,Labor!$1:$1048576,MATCH(DATE(AG$2,1,1),Labor!$A$1:$LI$1),FALSE)</f>
        <v>421.32802559999999</v>
      </c>
      <c r="AH1445" s="364">
        <f>+VLOOKUP($E1445,Labor!$1:$1048576,MATCH(DATE(AH$2,1,1),Labor!$A$1:$LI$1),FALSE)</f>
        <v>421.95065690000001</v>
      </c>
      <c r="AI1445" s="364">
        <f>+VLOOKUP($E1445,Labor!$1:$1048576,MATCH(DATE(AI$2,1,1),Labor!$A$1:$LI$1),FALSE)</f>
        <v>422.62451659999999</v>
      </c>
      <c r="AJ1445" s="364">
        <f>+VLOOKUP($E1445,Labor!$1:$1048576,MATCH(DATE(AJ$2,1,1),Labor!$A$1:$LI$1),FALSE)</f>
        <v>423.35201389999997</v>
      </c>
      <c r="AK1445" s="364">
        <f>+VLOOKUP($E1445,Labor!$1:$1048576,MATCH(DATE(AK$2,1,1),Labor!$A$1:$LI$1),FALSE)</f>
        <v>424.13066270000002</v>
      </c>
      <c r="AL1445" s="364">
        <f>+VLOOKUP($E1445,Labor!$1:$1048576,MATCH(DATE(AL$2,1,1),Labor!$A$1:$LI$1),FALSE)</f>
        <v>424.95413580000002</v>
      </c>
      <c r="AM1445" s="364">
        <f>+VLOOKUP($E1445,Labor!$1:$1048576,MATCH(DATE(AM$2,1,1),Labor!$A$1:$LI$1),FALSE)</f>
        <v>425.81346050000002</v>
      </c>
      <c r="AN1445" s="364">
        <f>+VLOOKUP($E1445,Labor!$1:$1048576,MATCH(DATE(AN$2,1,1),Labor!$A$1:$LI$1),FALSE)</f>
        <v>426.69827529999998</v>
      </c>
      <c r="AO1445" s="364">
        <f>+VLOOKUP($E1445,Labor!$1:$1048576,MATCH(DATE(AO$2,1,1),Labor!$A$1:$LI$1),FALSE)</f>
        <v>427.59791639999997</v>
      </c>
      <c r="AP1445" s="364">
        <f>+VLOOKUP($E1445,Labor!$1:$1048576,MATCH(DATE(AP$2,1,1),Labor!$A$1:$LI$1),FALSE)</f>
        <v>428.39932279999999</v>
      </c>
      <c r="AQ1445" s="364">
        <f>+VLOOKUP($E1445,Labor!$1:$1048576,MATCH(DATE(AQ$2,1,1),Labor!$A$1:$LI$1),FALSE)</f>
        <v>429.12623989999997</v>
      </c>
      <c r="AR1445" s="364">
        <f>+VLOOKUP($E1445,Labor!$1:$1048576,MATCH(DATE(AR$2,1,1),Labor!$A$1:$LI$1),FALSE)</f>
        <v>429.80177329999998</v>
      </c>
      <c r="AS1445" s="364">
        <f>+VLOOKUP($E1445,Labor!$1:$1048576,MATCH(DATE(AS$2,1,1),Labor!$A$1:$LI$1),FALSE)</f>
        <v>430.44200430000001</v>
      </c>
      <c r="AT1445" s="364">
        <f>+VLOOKUP($E1445,Labor!$1:$1048576,MATCH(DATE(AT$2,1,1),Labor!$A$1:$LI$1),FALSE)</f>
        <v>431.05698150000001</v>
      </c>
      <c r="AU1445" s="364">
        <f>+VLOOKUP($E1445,Labor!$1:$1048576,MATCH(DATE(AU$2,1,1),Labor!$A$1:$LI$1),FALSE)</f>
        <v>431.6527347</v>
      </c>
      <c r="AV1445" s="364">
        <f>+VLOOKUP($E1445,Labor!$1:$1048576,MATCH(DATE(AV$2,1,1),Labor!$A$1:$LI$1),FALSE)</f>
        <v>432.23217319999998</v>
      </c>
      <c r="AW1445" s="364">
        <f>+VLOOKUP($E1445,Labor!$1:$1048576,MATCH(DATE(AW$2,1,1),Labor!$A$1:$LI$1),FALSE)</f>
        <v>432.79590150000001</v>
      </c>
      <c r="AX1445" s="364">
        <f>+VLOOKUP($E1445,Labor!$1:$1048576,MATCH(DATE(AX$2,1,1),Labor!$A$1:$LI$1),FALSE)</f>
        <v>433.34299099999998</v>
      </c>
      <c r="AY1445" s="364">
        <f>+VLOOKUP($E1445,Labor!$1:$1048576,MATCH(DATE(AY$2,1,1),Labor!$A$1:$LI$1),FALSE)</f>
        <v>433.87163179999999</v>
      </c>
      <c r="AZ1445" s="364">
        <f>+VLOOKUP($E1445,Labor!$1:$1048576,MATCH(DATE(AZ$2,1,1),Labor!$A$1:$LI$1),FALSE)</f>
        <v>434.38944729999997</v>
      </c>
      <c r="BA1445" s="364">
        <f>+VLOOKUP($E1445,Labor!$1:$1048576,MATCH(DATE(BA$2,1,1),Labor!$A$1:$LI$1),FALSE)</f>
        <v>434.89331959999998</v>
      </c>
      <c r="BB1445" s="364">
        <f>+VLOOKUP($E1445,Labor!$1:$1048576,MATCH(DATE(BB$2,1,1),Labor!$A$1:$LI$1),FALSE)</f>
        <v>435.3802116</v>
      </c>
      <c r="BC1445" s="364">
        <f>+VLOOKUP($E1445,Labor!$1:$1048576,MATCH(DATE(BC$2,1,1),Labor!$A$1:$LI$1),FALSE)</f>
        <v>435.84783570000002</v>
      </c>
      <c r="BD1445" s="364">
        <f>+VLOOKUP($E1445,Labor!$1:$1048576,MATCH(DATE(BD$2,1,1),Labor!$A$1:$LI$1),FALSE)</f>
        <v>436.29465099999999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320.74664180000002</v>
      </c>
      <c r="G1446" s="364">
        <f>+VLOOKUP($E1446,Labor!$1:$1048576,MATCH(DATE(G$2,1,1),Labor!$A$1:$LI$1),FALSE)</f>
        <v>321.7810528</v>
      </c>
      <c r="H1446" s="364">
        <f>+VLOOKUP($E1446,Labor!$1:$1048576,MATCH(DATE(H$2,1,1),Labor!$A$1:$LI$1),FALSE)</f>
        <v>323.18016210000002</v>
      </c>
      <c r="I1446" s="364">
        <f>+VLOOKUP($E1446,Labor!$1:$1048576,MATCH(DATE(I$2,1,1),Labor!$A$1:$LI$1),FALSE)</f>
        <v>324.85136310000001</v>
      </c>
      <c r="J1446" s="364">
        <f>+VLOOKUP($E1446,Labor!$1:$1048576,MATCH(DATE(J$2,1,1),Labor!$A$1:$LI$1),FALSE)</f>
        <v>326.71114269999998</v>
      </c>
      <c r="K1446" s="364">
        <f>+VLOOKUP($E1446,Labor!$1:$1048576,MATCH(DATE(K$2,1,1),Labor!$A$1:$LI$1),FALSE)</f>
        <v>328.683717</v>
      </c>
      <c r="L1446" s="364">
        <f>+VLOOKUP($E1446,Labor!$1:$1048576,MATCH(DATE(L$2,1,1),Labor!$A$1:$LI$1),FALSE)</f>
        <v>330.5324852</v>
      </c>
      <c r="M1446" s="364">
        <f>+VLOOKUP($E1446,Labor!$1:$1048576,MATCH(DATE(M$2,1,1),Labor!$A$1:$LI$1),FALSE)</f>
        <v>332.27031440000002</v>
      </c>
      <c r="N1446" s="364">
        <f>+VLOOKUP($E1446,Labor!$1:$1048576,MATCH(DATE(N$2,1,1),Labor!$A$1:$LI$1),FALSE)</f>
        <v>333.89682759999999</v>
      </c>
      <c r="O1446" s="364">
        <f>+VLOOKUP($E1446,Labor!$1:$1048576,MATCH(DATE(O$2,1,1),Labor!$A$1:$LI$1),FALSE)</f>
        <v>335.40485580000001</v>
      </c>
      <c r="P1446" s="364">
        <f>+VLOOKUP($E1446,Labor!$1:$1048576,MATCH(DATE(P$2,1,1),Labor!$A$1:$LI$1),FALSE)</f>
        <v>337.06871660000002</v>
      </c>
      <c r="Q1446" s="364">
        <f>+VLOOKUP($E1446,Labor!$1:$1048576,MATCH(DATE(Q$2,1,1),Labor!$A$1:$LI$1),FALSE)</f>
        <v>338.4807945</v>
      </c>
      <c r="R1446" s="364">
        <f>+VLOOKUP($E1446,Labor!$1:$1048576,MATCH(DATE(R$2,1,1),Labor!$A$1:$LI$1),FALSE)</f>
        <v>339.68189819999998</v>
      </c>
      <c r="S1446" s="364">
        <f>+VLOOKUP($E1446,Labor!$1:$1048576,MATCH(DATE(S$2,1,1),Labor!$A$1:$LI$1),FALSE)</f>
        <v>340.7079961</v>
      </c>
      <c r="T1446" s="364">
        <f>+VLOOKUP($E1446,Labor!$1:$1048576,MATCH(DATE(T$2,1,1),Labor!$A$1:$LI$1),FALSE)</f>
        <v>341.589136</v>
      </c>
      <c r="U1446" s="364">
        <f>+VLOOKUP($E1446,Labor!$1:$1048576,MATCH(DATE(U$2,1,1),Labor!$A$1:$LI$1),FALSE)</f>
        <v>342.35195920000001</v>
      </c>
      <c r="V1446" s="364">
        <f>+VLOOKUP($E1446,Labor!$1:$1048576,MATCH(DATE(V$2,1,1),Labor!$A$1:$LI$1),FALSE)</f>
        <v>343.02097179999998</v>
      </c>
      <c r="W1446" s="364">
        <f>+VLOOKUP($E1446,Labor!$1:$1048576,MATCH(DATE(W$2,1,1),Labor!$A$1:$LI$1),FALSE)</f>
        <v>343.61930360000002</v>
      </c>
      <c r="X1446" s="364">
        <f>+VLOOKUP($E1446,Labor!$1:$1048576,MATCH(DATE(X$2,1,1),Labor!$A$1:$LI$1),FALSE)</f>
        <v>344.16911499999998</v>
      </c>
      <c r="Y1446" s="364">
        <f>+VLOOKUP($E1446,Labor!$1:$1048576,MATCH(DATE(Y$2,1,1),Labor!$A$1:$LI$1),FALSE)</f>
        <v>344.69101590000002</v>
      </c>
      <c r="Z1446" s="364">
        <f>+VLOOKUP($E1446,Labor!$1:$1048576,MATCH(DATE(Z$2,1,1),Labor!$A$1:$LI$1),FALSE)</f>
        <v>345.0196876</v>
      </c>
      <c r="AA1446" s="364">
        <f>+VLOOKUP($E1446,Labor!$1:$1048576,MATCH(DATE(AA$2,1,1),Labor!$A$1:$LI$1),FALSE)</f>
        <v>345.434462</v>
      </c>
      <c r="AB1446" s="364">
        <f>+VLOOKUP($E1446,Labor!$1:$1048576,MATCH(DATE(AB$2,1,1),Labor!$A$1:$LI$1),FALSE)</f>
        <v>345.92112409999999</v>
      </c>
      <c r="AC1446" s="364">
        <f>+VLOOKUP($E1446,Labor!$1:$1048576,MATCH(DATE(AC$2,1,1),Labor!$A$1:$LI$1),FALSE)</f>
        <v>346.46992410000001</v>
      </c>
      <c r="AD1446" s="364">
        <f>+VLOOKUP($E1446,Labor!$1:$1048576,MATCH(DATE(AD$2,1,1),Labor!$A$1:$LI$1),FALSE)</f>
        <v>347.07545800000003</v>
      </c>
      <c r="AE1446" s="364">
        <f>+VLOOKUP($E1446,Labor!$1:$1048576,MATCH(DATE(AE$2,1,1),Labor!$A$1:$LI$1),FALSE)</f>
        <v>347.23779689999998</v>
      </c>
      <c r="AF1446" s="364">
        <f>+VLOOKUP($E1446,Labor!$1:$1048576,MATCH(DATE(AF$2,1,1),Labor!$A$1:$LI$1),FALSE)</f>
        <v>347.43245919999998</v>
      </c>
      <c r="AG1446" s="364">
        <f>+VLOOKUP($E1446,Labor!$1:$1048576,MATCH(DATE(AG$2,1,1),Labor!$A$1:$LI$1),FALSE)</f>
        <v>347.68300069999998</v>
      </c>
      <c r="AH1446" s="364">
        <f>+VLOOKUP($E1446,Labor!$1:$1048576,MATCH(DATE(AH$2,1,1),Labor!$A$1:$LI$1),FALSE)</f>
        <v>347.9977743</v>
      </c>
      <c r="AI1446" s="364">
        <f>+VLOOKUP($E1446,Labor!$1:$1048576,MATCH(DATE(AI$2,1,1),Labor!$A$1:$LI$1),FALSE)</f>
        <v>348.37889660000002</v>
      </c>
      <c r="AJ1446" s="364">
        <f>+VLOOKUP($E1446,Labor!$1:$1048576,MATCH(DATE(AJ$2,1,1),Labor!$A$1:$LI$1),FALSE)</f>
        <v>348.8249687</v>
      </c>
      <c r="AK1446" s="364">
        <f>+VLOOKUP($E1446,Labor!$1:$1048576,MATCH(DATE(AK$2,1,1),Labor!$A$1:$LI$1),FALSE)</f>
        <v>349.33211590000002</v>
      </c>
      <c r="AL1446" s="364">
        <f>+VLOOKUP($E1446,Labor!$1:$1048576,MATCH(DATE(AL$2,1,1),Labor!$A$1:$LI$1),FALSE)</f>
        <v>349.8944965</v>
      </c>
      <c r="AM1446" s="364">
        <f>+VLOOKUP($E1446,Labor!$1:$1048576,MATCH(DATE(AM$2,1,1),Labor!$A$1:$LI$1),FALSE)</f>
        <v>350.5047457</v>
      </c>
      <c r="AN1446" s="364">
        <f>+VLOOKUP($E1446,Labor!$1:$1048576,MATCH(DATE(AN$2,1,1),Labor!$A$1:$LI$1),FALSE)</f>
        <v>351.15461210000001</v>
      </c>
      <c r="AO1446" s="364">
        <f>+VLOOKUP($E1446,Labor!$1:$1048576,MATCH(DATE(AO$2,1,1),Labor!$A$1:$LI$1),FALSE)</f>
        <v>351.83556579999998</v>
      </c>
      <c r="AP1446" s="364">
        <f>+VLOOKUP($E1446,Labor!$1:$1048576,MATCH(DATE(AP$2,1,1),Labor!$A$1:$LI$1),FALSE)</f>
        <v>352.43540300000001</v>
      </c>
      <c r="AQ1446" s="364">
        <f>+VLOOKUP($E1446,Labor!$1:$1048576,MATCH(DATE(AQ$2,1,1),Labor!$A$1:$LI$1),FALSE)</f>
        <v>352.993247</v>
      </c>
      <c r="AR1446" s="364">
        <f>+VLOOKUP($E1446,Labor!$1:$1048576,MATCH(DATE(AR$2,1,1),Labor!$A$1:$LI$1),FALSE)</f>
        <v>353.53312770000002</v>
      </c>
      <c r="AS1446" s="364">
        <f>+VLOOKUP($E1446,Labor!$1:$1048576,MATCH(DATE(AS$2,1,1),Labor!$A$1:$LI$1),FALSE)</f>
        <v>354.06839980000001</v>
      </c>
      <c r="AT1446" s="364">
        <f>+VLOOKUP($E1446,Labor!$1:$1048576,MATCH(DATE(AT$2,1,1),Labor!$A$1:$LI$1),FALSE)</f>
        <v>354.60583459999998</v>
      </c>
      <c r="AU1446" s="364">
        <f>+VLOOKUP($E1446,Labor!$1:$1048576,MATCH(DATE(AU$2,1,1),Labor!$A$1:$LI$1),FALSE)</f>
        <v>355.14844549999998</v>
      </c>
      <c r="AV1446" s="364">
        <f>+VLOOKUP($E1446,Labor!$1:$1048576,MATCH(DATE(AV$2,1,1),Labor!$A$1:$LI$1),FALSE)</f>
        <v>355.69700160000002</v>
      </c>
      <c r="AW1446" s="364">
        <f>+VLOOKUP($E1446,Labor!$1:$1048576,MATCH(DATE(AW$2,1,1),Labor!$A$1:$LI$1),FALSE)</f>
        <v>356.2507617</v>
      </c>
      <c r="AX1446" s="364">
        <f>+VLOOKUP($E1446,Labor!$1:$1048576,MATCH(DATE(AX$2,1,1),Labor!$A$1:$LI$1),FALSE)</f>
        <v>356.80804669999998</v>
      </c>
      <c r="AY1446" s="364">
        <f>+VLOOKUP($E1446,Labor!$1:$1048576,MATCH(DATE(AY$2,1,1),Labor!$A$1:$LI$1),FALSE)</f>
        <v>357.3666278</v>
      </c>
      <c r="AZ1446" s="364">
        <f>+VLOOKUP($E1446,Labor!$1:$1048576,MATCH(DATE(AZ$2,1,1),Labor!$A$1:$LI$1),FALSE)</f>
        <v>357.9329912</v>
      </c>
      <c r="BA1446" s="364">
        <f>+VLOOKUP($E1446,Labor!$1:$1048576,MATCH(DATE(BA$2,1,1),Labor!$A$1:$LI$1),FALSE)</f>
        <v>358.50186919999999</v>
      </c>
      <c r="BB1446" s="364">
        <f>+VLOOKUP($E1446,Labor!$1:$1048576,MATCH(DATE(BB$2,1,1),Labor!$A$1:$LI$1),FALSE)</f>
        <v>359.06921829999999</v>
      </c>
      <c r="BC1446" s="364">
        <f>+VLOOKUP($E1446,Labor!$1:$1048576,MATCH(DATE(BC$2,1,1),Labor!$A$1:$LI$1),FALSE)</f>
        <v>359.6320346</v>
      </c>
      <c r="BD1446" s="364">
        <f>+VLOOKUP($E1446,Labor!$1:$1048576,MATCH(DATE(BD$2,1,1),Labor!$A$1:$LI$1),FALSE)</f>
        <v>360.18808519999999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612.70329049999998</v>
      </c>
      <c r="G1447" s="364">
        <f>+VLOOKUP($E1447,Labor!$1:$1048576,MATCH(DATE(G$2,1,1),Labor!$A$1:$LI$1),FALSE)</f>
        <v>613.44691309999996</v>
      </c>
      <c r="H1447" s="364">
        <f>+VLOOKUP($E1447,Labor!$1:$1048576,MATCH(DATE(H$2,1,1),Labor!$A$1:$LI$1),FALSE)</f>
        <v>614.48614989999999</v>
      </c>
      <c r="I1447" s="364">
        <f>+VLOOKUP($E1447,Labor!$1:$1048576,MATCH(DATE(I$2,1,1),Labor!$A$1:$LI$1),FALSE)</f>
        <v>616.17240819999995</v>
      </c>
      <c r="J1447" s="364">
        <f>+VLOOKUP($E1447,Labor!$1:$1048576,MATCH(DATE(J$2,1,1),Labor!$A$1:$LI$1),FALSE)</f>
        <v>618.54629990000001</v>
      </c>
      <c r="K1447" s="364">
        <f>+VLOOKUP($E1447,Labor!$1:$1048576,MATCH(DATE(K$2,1,1),Labor!$A$1:$LI$1),FALSE)</f>
        <v>621.5043991</v>
      </c>
      <c r="L1447" s="364">
        <f>+VLOOKUP($E1447,Labor!$1:$1048576,MATCH(DATE(L$2,1,1),Labor!$A$1:$LI$1),FALSE)</f>
        <v>624.65238959999999</v>
      </c>
      <c r="M1447" s="364">
        <f>+VLOOKUP($E1447,Labor!$1:$1048576,MATCH(DATE(M$2,1,1),Labor!$A$1:$LI$1),FALSE)</f>
        <v>627.87758919999999</v>
      </c>
      <c r="N1447" s="364">
        <f>+VLOOKUP($E1447,Labor!$1:$1048576,MATCH(DATE(N$2,1,1),Labor!$A$1:$LI$1),FALSE)</f>
        <v>631.10421289999999</v>
      </c>
      <c r="O1447" s="364">
        <f>+VLOOKUP($E1447,Labor!$1:$1048576,MATCH(DATE(O$2,1,1),Labor!$A$1:$LI$1),FALSE)</f>
        <v>634.278907</v>
      </c>
      <c r="P1447" s="364">
        <f>+VLOOKUP($E1447,Labor!$1:$1048576,MATCH(DATE(P$2,1,1),Labor!$A$1:$LI$1),FALSE)</f>
        <v>637.76892810000004</v>
      </c>
      <c r="Q1447" s="364">
        <f>+VLOOKUP($E1447,Labor!$1:$1048576,MATCH(DATE(Q$2,1,1),Labor!$A$1:$LI$1),FALSE)</f>
        <v>641.07936340000003</v>
      </c>
      <c r="R1447" s="364">
        <f>+VLOOKUP($E1447,Labor!$1:$1048576,MATCH(DATE(R$2,1,1),Labor!$A$1:$LI$1),FALSE)</f>
        <v>644.17391650000002</v>
      </c>
      <c r="S1447" s="364">
        <f>+VLOOKUP($E1447,Labor!$1:$1048576,MATCH(DATE(S$2,1,1),Labor!$A$1:$LI$1),FALSE)</f>
        <v>647.06265789999998</v>
      </c>
      <c r="T1447" s="364">
        <f>+VLOOKUP($E1447,Labor!$1:$1048576,MATCH(DATE(T$2,1,1),Labor!$A$1:$LI$1),FALSE)</f>
        <v>649.7688703</v>
      </c>
      <c r="U1447" s="364">
        <f>+VLOOKUP($E1447,Labor!$1:$1048576,MATCH(DATE(U$2,1,1),Labor!$A$1:$LI$1),FALSE)</f>
        <v>652.32018789999995</v>
      </c>
      <c r="V1447" s="364">
        <f>+VLOOKUP($E1447,Labor!$1:$1048576,MATCH(DATE(V$2,1,1),Labor!$A$1:$LI$1),FALSE)</f>
        <v>654.74366569999995</v>
      </c>
      <c r="W1447" s="364">
        <f>+VLOOKUP($E1447,Labor!$1:$1048576,MATCH(DATE(W$2,1,1),Labor!$A$1:$LI$1),FALSE)</f>
        <v>657.06426490000001</v>
      </c>
      <c r="X1447" s="364">
        <f>+VLOOKUP($E1447,Labor!$1:$1048576,MATCH(DATE(X$2,1,1),Labor!$A$1:$LI$1),FALSE)</f>
        <v>659.30520520000005</v>
      </c>
      <c r="Y1447" s="364">
        <f>+VLOOKUP($E1447,Labor!$1:$1048576,MATCH(DATE(Y$2,1,1),Labor!$A$1:$LI$1),FALSE)</f>
        <v>661.48741529999995</v>
      </c>
      <c r="Z1447" s="364">
        <f>+VLOOKUP($E1447,Labor!$1:$1048576,MATCH(DATE(Z$2,1,1),Labor!$A$1:$LI$1),FALSE)</f>
        <v>663.36494219999997</v>
      </c>
      <c r="AA1447" s="364">
        <f>+VLOOKUP($E1447,Labor!$1:$1048576,MATCH(DATE(AA$2,1,1),Labor!$A$1:$LI$1),FALSE)</f>
        <v>665.26397880000002</v>
      </c>
      <c r="AB1447" s="364">
        <f>+VLOOKUP($E1447,Labor!$1:$1048576,MATCH(DATE(AB$2,1,1),Labor!$A$1:$LI$1),FALSE)</f>
        <v>667.21478149999996</v>
      </c>
      <c r="AC1447" s="364">
        <f>+VLOOKUP($E1447,Labor!$1:$1048576,MATCH(DATE(AC$2,1,1),Labor!$A$1:$LI$1),FALSE)</f>
        <v>669.22079310000004</v>
      </c>
      <c r="AD1447" s="364">
        <f>+VLOOKUP($E1447,Labor!$1:$1048576,MATCH(DATE(AD$2,1,1),Labor!$A$1:$LI$1),FALSE)</f>
        <v>671.27860710000004</v>
      </c>
      <c r="AE1447" s="364">
        <f>+VLOOKUP($E1447,Labor!$1:$1048576,MATCH(DATE(AE$2,1,1),Labor!$A$1:$LI$1),FALSE)</f>
        <v>672.66571309999995</v>
      </c>
      <c r="AF1447" s="364">
        <f>+VLOOKUP($E1447,Labor!$1:$1048576,MATCH(DATE(AF$2,1,1),Labor!$A$1:$LI$1),FALSE)</f>
        <v>673.88012419999995</v>
      </c>
      <c r="AG1447" s="364">
        <f>+VLOOKUP($E1447,Labor!$1:$1048576,MATCH(DATE(AG$2,1,1),Labor!$A$1:$LI$1),FALSE)</f>
        <v>675.02131829999996</v>
      </c>
      <c r="AH1447" s="364">
        <f>+VLOOKUP($E1447,Labor!$1:$1048576,MATCH(DATE(AH$2,1,1),Labor!$A$1:$LI$1),FALSE)</f>
        <v>676.14496340000005</v>
      </c>
      <c r="AI1447" s="364">
        <f>+VLOOKUP($E1447,Labor!$1:$1048576,MATCH(DATE(AI$2,1,1),Labor!$A$1:$LI$1),FALSE)</f>
        <v>677.28599699999995</v>
      </c>
      <c r="AJ1447" s="364">
        <f>+VLOOKUP($E1447,Labor!$1:$1048576,MATCH(DATE(AJ$2,1,1),Labor!$A$1:$LI$1),FALSE)</f>
        <v>678.46457150000003</v>
      </c>
      <c r="AK1447" s="364">
        <f>+VLOOKUP($E1447,Labor!$1:$1048576,MATCH(DATE(AK$2,1,1),Labor!$A$1:$LI$1),FALSE)</f>
        <v>679.6893546</v>
      </c>
      <c r="AL1447" s="364">
        <f>+VLOOKUP($E1447,Labor!$1:$1048576,MATCH(DATE(AL$2,1,1),Labor!$A$1:$LI$1),FALSE)</f>
        <v>680.96034229999998</v>
      </c>
      <c r="AM1447" s="364">
        <f>+VLOOKUP($E1447,Labor!$1:$1048576,MATCH(DATE(AM$2,1,1),Labor!$A$1:$LI$1),FALSE)</f>
        <v>682.27156820000005</v>
      </c>
      <c r="AN1447" s="364">
        <f>+VLOOKUP($E1447,Labor!$1:$1048576,MATCH(DATE(AN$2,1,1),Labor!$A$1:$LI$1),FALSE)</f>
        <v>683.61382449999996</v>
      </c>
      <c r="AO1447" s="364">
        <f>+VLOOKUP($E1447,Labor!$1:$1048576,MATCH(DATE(AO$2,1,1),Labor!$A$1:$LI$1),FALSE)</f>
        <v>684.9768401</v>
      </c>
      <c r="AP1447" s="364">
        <f>+VLOOKUP($E1447,Labor!$1:$1048576,MATCH(DATE(AP$2,1,1),Labor!$A$1:$LI$1),FALSE)</f>
        <v>686.20201380000003</v>
      </c>
      <c r="AQ1447" s="364">
        <f>+VLOOKUP($E1447,Labor!$1:$1048576,MATCH(DATE(AQ$2,1,1),Labor!$A$1:$LI$1),FALSE)</f>
        <v>687.3108886</v>
      </c>
      <c r="AR1447" s="364">
        <f>+VLOOKUP($E1447,Labor!$1:$1048576,MATCH(DATE(AR$2,1,1),Labor!$A$1:$LI$1),FALSE)</f>
        <v>688.33502569999996</v>
      </c>
      <c r="AS1447" s="364">
        <f>+VLOOKUP($E1447,Labor!$1:$1048576,MATCH(DATE(AS$2,1,1),Labor!$A$1:$LI$1),FALSE)</f>
        <v>689.30162970000003</v>
      </c>
      <c r="AT1447" s="364">
        <f>+VLOOKUP($E1447,Labor!$1:$1048576,MATCH(DATE(AT$2,1,1),Labor!$A$1:$LI$1),FALSE)</f>
        <v>690.23117249999996</v>
      </c>
      <c r="AU1447" s="364">
        <f>+VLOOKUP($E1447,Labor!$1:$1048576,MATCH(DATE(AU$2,1,1),Labor!$A$1:$LI$1),FALSE)</f>
        <v>691.13804340000002</v>
      </c>
      <c r="AV1447" s="364">
        <f>+VLOOKUP($E1447,Labor!$1:$1048576,MATCH(DATE(AV$2,1,1),Labor!$A$1:$LI$1),FALSE)</f>
        <v>692.03119070000002</v>
      </c>
      <c r="AW1447" s="364">
        <f>+VLOOKUP($E1447,Labor!$1:$1048576,MATCH(DATE(AW$2,1,1),Labor!$A$1:$LI$1),FALSE)</f>
        <v>692.91484049999997</v>
      </c>
      <c r="AX1447" s="364">
        <f>+VLOOKUP($E1447,Labor!$1:$1048576,MATCH(DATE(AX$2,1,1),Labor!$A$1:$LI$1),FALSE)</f>
        <v>693.78976160000002</v>
      </c>
      <c r="AY1447" s="364">
        <f>+VLOOKUP($E1447,Labor!$1:$1048576,MATCH(DATE(AY$2,1,1),Labor!$A$1:$LI$1),FALSE)</f>
        <v>694.65457430000004</v>
      </c>
      <c r="AZ1447" s="364">
        <f>+VLOOKUP($E1447,Labor!$1:$1048576,MATCH(DATE(AZ$2,1,1),Labor!$A$1:$LI$1),FALSE)</f>
        <v>695.52059320000001</v>
      </c>
      <c r="BA1447" s="364">
        <f>+VLOOKUP($E1447,Labor!$1:$1048576,MATCH(DATE(BA$2,1,1),Labor!$A$1:$LI$1),FALSE)</f>
        <v>696.38538010000002</v>
      </c>
      <c r="BB1447" s="364">
        <f>+VLOOKUP($E1447,Labor!$1:$1048576,MATCH(DATE(BB$2,1,1),Labor!$A$1:$LI$1),FALSE)</f>
        <v>697.24526609999998</v>
      </c>
      <c r="BC1447" s="364">
        <f>+VLOOKUP($E1447,Labor!$1:$1048576,MATCH(DATE(BC$2,1,1),Labor!$A$1:$LI$1),FALSE)</f>
        <v>698.0966598</v>
      </c>
      <c r="BD1447" s="364">
        <f>+VLOOKUP($E1447,Labor!$1:$1048576,MATCH(DATE(BD$2,1,1),Labor!$A$1:$LI$1),FALSE)</f>
        <v>698.93654289999995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1769.07483</v>
      </c>
      <c r="G1448" s="364">
        <f>+VLOOKUP($E1448,Labor!$1:$1048576,MATCH(DATE(G$2,1,1),Labor!$A$1:$LI$1),FALSE)</f>
        <v>1772.2441160000001</v>
      </c>
      <c r="H1448" s="364">
        <f>+VLOOKUP($E1448,Labor!$1:$1048576,MATCH(DATE(H$2,1,1),Labor!$A$1:$LI$1),FALSE)</f>
        <v>1776.7082579999999</v>
      </c>
      <c r="I1448" s="364">
        <f>+VLOOKUP($E1448,Labor!$1:$1048576,MATCH(DATE(I$2,1,1),Labor!$A$1:$LI$1),FALSE)</f>
        <v>1783.107062</v>
      </c>
      <c r="J1448" s="364">
        <f>+VLOOKUP($E1448,Labor!$1:$1048576,MATCH(DATE(J$2,1,1),Labor!$A$1:$LI$1),FALSE)</f>
        <v>1791.6565250000001</v>
      </c>
      <c r="K1448" s="364">
        <f>+VLOOKUP($E1448,Labor!$1:$1048576,MATCH(DATE(K$2,1,1),Labor!$A$1:$LI$1),FALSE)</f>
        <v>1802.2621529999999</v>
      </c>
      <c r="L1448" s="364">
        <f>+VLOOKUP($E1448,Labor!$1:$1048576,MATCH(DATE(L$2,1,1),Labor!$A$1:$LI$1),FALSE)</f>
        <v>1814.2539409999999</v>
      </c>
      <c r="M1448" s="364">
        <f>+VLOOKUP($E1448,Labor!$1:$1048576,MATCH(DATE(M$2,1,1),Labor!$A$1:$LI$1),FALSE)</f>
        <v>1827.141155</v>
      </c>
      <c r="N1448" s="364">
        <f>+VLOOKUP($E1448,Labor!$1:$1048576,MATCH(DATE(N$2,1,1),Labor!$A$1:$LI$1),FALSE)</f>
        <v>1840.588051</v>
      </c>
      <c r="O1448" s="364">
        <f>+VLOOKUP($E1448,Labor!$1:$1048576,MATCH(DATE(O$2,1,1),Labor!$A$1:$LI$1),FALSE)</f>
        <v>1854.363433</v>
      </c>
      <c r="P1448" s="364">
        <f>+VLOOKUP($E1448,Labor!$1:$1048576,MATCH(DATE(P$2,1,1),Labor!$A$1:$LI$1),FALSE)</f>
        <v>1868.9794059999999</v>
      </c>
      <c r="Q1448" s="364">
        <f>+VLOOKUP($E1448,Labor!$1:$1048576,MATCH(DATE(Q$2,1,1),Labor!$A$1:$LI$1),FALSE)</f>
        <v>1883.92085</v>
      </c>
      <c r="R1448" s="364">
        <f>+VLOOKUP($E1448,Labor!$1:$1048576,MATCH(DATE(R$2,1,1),Labor!$A$1:$LI$1),FALSE)</f>
        <v>1898.8793599999999</v>
      </c>
      <c r="S1448" s="364">
        <f>+VLOOKUP($E1448,Labor!$1:$1048576,MATCH(DATE(S$2,1,1),Labor!$A$1:$LI$1),FALSE)</f>
        <v>1913.7324060000001</v>
      </c>
      <c r="T1448" s="364">
        <f>+VLOOKUP($E1448,Labor!$1:$1048576,MATCH(DATE(T$2,1,1),Labor!$A$1:$LI$1),FALSE)</f>
        <v>1928.449756</v>
      </c>
      <c r="U1448" s="364">
        <f>+VLOOKUP($E1448,Labor!$1:$1048576,MATCH(DATE(U$2,1,1),Labor!$A$1:$LI$1),FALSE)</f>
        <v>1943.047161</v>
      </c>
      <c r="V1448" s="364">
        <f>+VLOOKUP($E1448,Labor!$1:$1048576,MATCH(DATE(V$2,1,1),Labor!$A$1:$LI$1),FALSE)</f>
        <v>1957.5593080000001</v>
      </c>
      <c r="W1448" s="364">
        <f>+VLOOKUP($E1448,Labor!$1:$1048576,MATCH(DATE(W$2,1,1),Labor!$A$1:$LI$1),FALSE)</f>
        <v>1972.0216889999999</v>
      </c>
      <c r="X1448" s="364">
        <f>+VLOOKUP($E1448,Labor!$1:$1048576,MATCH(DATE(X$2,1,1),Labor!$A$1:$LI$1),FALSE)</f>
        <v>1986.468713</v>
      </c>
      <c r="Y1448" s="364">
        <f>+VLOOKUP($E1448,Labor!$1:$1048576,MATCH(DATE(Y$2,1,1),Labor!$A$1:$LI$1),FALSE)</f>
        <v>2000.9275419999999</v>
      </c>
      <c r="Z1448" s="364">
        <f>+VLOOKUP($E1448,Labor!$1:$1048576,MATCH(DATE(Z$2,1,1),Labor!$A$1:$LI$1),FALSE)</f>
        <v>2014.965655</v>
      </c>
      <c r="AA1448" s="364">
        <f>+VLOOKUP($E1448,Labor!$1:$1048576,MATCH(DATE(AA$2,1,1),Labor!$A$1:$LI$1),FALSE)</f>
        <v>2028.875037</v>
      </c>
      <c r="AB1448" s="364">
        <f>+VLOOKUP($E1448,Labor!$1:$1048576,MATCH(DATE(AB$2,1,1),Labor!$A$1:$LI$1),FALSE)</f>
        <v>2042.826141</v>
      </c>
      <c r="AC1448" s="364">
        <f>+VLOOKUP($E1448,Labor!$1:$1048576,MATCH(DATE(AC$2,1,1),Labor!$A$1:$LI$1),FALSE)</f>
        <v>2056.880322</v>
      </c>
      <c r="AD1448" s="364">
        <f>+VLOOKUP($E1448,Labor!$1:$1048576,MATCH(DATE(AD$2,1,1),Labor!$A$1:$LI$1),FALSE)</f>
        <v>2071.0433950000001</v>
      </c>
      <c r="AE1448" s="364">
        <f>+VLOOKUP($E1448,Labor!$1:$1048576,MATCH(DATE(AE$2,1,1),Labor!$A$1:$LI$1),FALSE)</f>
        <v>2084.051375</v>
      </c>
      <c r="AF1448" s="364">
        <f>+VLOOKUP($E1448,Labor!$1:$1048576,MATCH(DATE(AF$2,1,1),Labor!$A$1:$LI$1),FALSE)</f>
        <v>2096.0628299999998</v>
      </c>
      <c r="AG1448" s="364">
        <f>+VLOOKUP($E1448,Labor!$1:$1048576,MATCH(DATE(AG$2,1,1),Labor!$A$1:$LI$1),FALSE)</f>
        <v>2107.2896179999998</v>
      </c>
      <c r="AH1448" s="364">
        <f>+VLOOKUP($E1448,Labor!$1:$1048576,MATCH(DATE(AH$2,1,1),Labor!$A$1:$LI$1),FALSE)</f>
        <v>2117.8872940000001</v>
      </c>
      <c r="AI1448" s="364">
        <f>+VLOOKUP($E1448,Labor!$1:$1048576,MATCH(DATE(AI$2,1,1),Labor!$A$1:$LI$1),FALSE)</f>
        <v>2127.9710150000001</v>
      </c>
      <c r="AJ1448" s="364">
        <f>+VLOOKUP($E1448,Labor!$1:$1048576,MATCH(DATE(AJ$2,1,1),Labor!$A$1:$LI$1),FALSE)</f>
        <v>2137.6206010000001</v>
      </c>
      <c r="AK1448" s="364">
        <f>+VLOOKUP($E1448,Labor!$1:$1048576,MATCH(DATE(AK$2,1,1),Labor!$A$1:$LI$1),FALSE)</f>
        <v>2146.883409</v>
      </c>
      <c r="AL1448" s="364">
        <f>+VLOOKUP($E1448,Labor!$1:$1048576,MATCH(DATE(AL$2,1,1),Labor!$A$1:$LI$1),FALSE)</f>
        <v>2155.7790530000002</v>
      </c>
      <c r="AM1448" s="364">
        <f>+VLOOKUP($E1448,Labor!$1:$1048576,MATCH(DATE(AM$2,1,1),Labor!$A$1:$LI$1),FALSE)</f>
        <v>2164.3040249999999</v>
      </c>
      <c r="AN1448" s="364">
        <f>+VLOOKUP($E1448,Labor!$1:$1048576,MATCH(DATE(AN$2,1,1),Labor!$A$1:$LI$1),FALSE)</f>
        <v>2172.4394769999999</v>
      </c>
      <c r="AO1448" s="364">
        <f>+VLOOKUP($E1448,Labor!$1:$1048576,MATCH(DATE(AO$2,1,1),Labor!$A$1:$LI$1),FALSE)</f>
        <v>2180.1586430000002</v>
      </c>
      <c r="AP1448" s="364">
        <f>+VLOOKUP($E1448,Labor!$1:$1048576,MATCH(DATE(AP$2,1,1),Labor!$A$1:$LI$1),FALSE)</f>
        <v>2187.1700420000002</v>
      </c>
      <c r="AQ1448" s="364">
        <f>+VLOOKUP($E1448,Labor!$1:$1048576,MATCH(DATE(AQ$2,1,1),Labor!$A$1:$LI$1),FALSE)</f>
        <v>2193.3646480000002</v>
      </c>
      <c r="AR1448" s="364">
        <f>+VLOOKUP($E1448,Labor!$1:$1048576,MATCH(DATE(AR$2,1,1),Labor!$A$1:$LI$1),FALSE)</f>
        <v>2198.7357780000002</v>
      </c>
      <c r="AS1448" s="364">
        <f>+VLOOKUP($E1448,Labor!$1:$1048576,MATCH(DATE(AS$2,1,1),Labor!$A$1:$LI$1),FALSE)</f>
        <v>2203.3222519999999</v>
      </c>
      <c r="AT1448" s="364">
        <f>+VLOOKUP($E1448,Labor!$1:$1048576,MATCH(DATE(AT$2,1,1),Labor!$A$1:$LI$1),FALSE)</f>
        <v>2207.1793750000002</v>
      </c>
      <c r="AU1448" s="364">
        <f>+VLOOKUP($E1448,Labor!$1:$1048576,MATCH(DATE(AU$2,1,1),Labor!$A$1:$LI$1),FALSE)</f>
        <v>2210.3647599999999</v>
      </c>
      <c r="AV1448" s="364">
        <f>+VLOOKUP($E1448,Labor!$1:$1048576,MATCH(DATE(AV$2,1,1),Labor!$A$1:$LI$1),FALSE)</f>
        <v>2212.9318950000002</v>
      </c>
      <c r="AW1448" s="364">
        <f>+VLOOKUP($E1448,Labor!$1:$1048576,MATCH(DATE(AW$2,1,1),Labor!$A$1:$LI$1),FALSE)</f>
        <v>2214.925041</v>
      </c>
      <c r="AX1448" s="364">
        <f>+VLOOKUP($E1448,Labor!$1:$1048576,MATCH(DATE(AX$2,1,1),Labor!$A$1:$LI$1),FALSE)</f>
        <v>2216.3797810000001</v>
      </c>
      <c r="AY1448" s="364">
        <f>+VLOOKUP($E1448,Labor!$1:$1048576,MATCH(DATE(AY$2,1,1),Labor!$A$1:$LI$1),FALSE)</f>
        <v>2217.325057</v>
      </c>
      <c r="AZ1448" s="364">
        <f>+VLOOKUP($E1448,Labor!$1:$1048576,MATCH(DATE(AZ$2,1,1),Labor!$A$1:$LI$1),FALSE)</f>
        <v>2217.8101980000001</v>
      </c>
      <c r="BA1448" s="364">
        <f>+VLOOKUP($E1448,Labor!$1:$1048576,MATCH(DATE(BA$2,1,1),Labor!$A$1:$LI$1),FALSE)</f>
        <v>2217.8748059999998</v>
      </c>
      <c r="BB1448" s="364">
        <f>+VLOOKUP($E1448,Labor!$1:$1048576,MATCH(DATE(BB$2,1,1),Labor!$A$1:$LI$1),FALSE)</f>
        <v>2217.5482870000001</v>
      </c>
      <c r="BC1448" s="364">
        <f>+VLOOKUP($E1448,Labor!$1:$1048576,MATCH(DATE(BC$2,1,1),Labor!$A$1:$LI$1),FALSE)</f>
        <v>2216.8566030000002</v>
      </c>
      <c r="BD1448" s="364">
        <f>+VLOOKUP($E1448,Labor!$1:$1048576,MATCH(DATE(BD$2,1,1),Labor!$A$1:$LI$1),FALSE)</f>
        <v>2215.825347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15.484013750000001</v>
      </c>
      <c r="G1449" s="364">
        <f>+VLOOKUP($E1449,Labor!$1:$1048576,MATCH(DATE(G$2,1,1),Labor!$A$1:$LI$1),FALSE)</f>
        <v>15.500688609999999</v>
      </c>
      <c r="H1449" s="364">
        <f>+VLOOKUP($E1449,Labor!$1:$1048576,MATCH(DATE(H$2,1,1),Labor!$A$1:$LI$1),FALSE)</f>
        <v>15.51913929</v>
      </c>
      <c r="I1449" s="364">
        <f>+VLOOKUP($E1449,Labor!$1:$1048576,MATCH(DATE(I$2,1,1),Labor!$A$1:$LI$1),FALSE)</f>
        <v>15.551180860000001</v>
      </c>
      <c r="J1449" s="364">
        <f>+VLOOKUP($E1449,Labor!$1:$1048576,MATCH(DATE(J$2,1,1),Labor!$A$1:$LI$1),FALSE)</f>
        <v>15.600213780000001</v>
      </c>
      <c r="K1449" s="364">
        <f>+VLOOKUP($E1449,Labor!$1:$1048576,MATCH(DATE(K$2,1,1),Labor!$A$1:$LI$1),FALSE)</f>
        <v>15.66467909</v>
      </c>
      <c r="L1449" s="364">
        <f>+VLOOKUP($E1449,Labor!$1:$1048576,MATCH(DATE(L$2,1,1),Labor!$A$1:$LI$1),FALSE)</f>
        <v>15.73476325</v>
      </c>
      <c r="M1449" s="364">
        <f>+VLOOKUP($E1449,Labor!$1:$1048576,MATCH(DATE(M$2,1,1),Labor!$A$1:$LI$1),FALSE)</f>
        <v>15.80707872</v>
      </c>
      <c r="N1449" s="364">
        <f>+VLOOKUP($E1449,Labor!$1:$1048576,MATCH(DATE(N$2,1,1),Labor!$A$1:$LI$1),FALSE)</f>
        <v>15.87925735</v>
      </c>
      <c r="O1449" s="364">
        <f>+VLOOKUP($E1449,Labor!$1:$1048576,MATCH(DATE(O$2,1,1),Labor!$A$1:$LI$1),FALSE)</f>
        <v>15.949539010000001</v>
      </c>
      <c r="P1449" s="364">
        <f>+VLOOKUP($E1449,Labor!$1:$1048576,MATCH(DATE(P$2,1,1),Labor!$A$1:$LI$1),FALSE)</f>
        <v>16.026717319999999</v>
      </c>
      <c r="Q1449" s="364">
        <f>+VLOOKUP($E1449,Labor!$1:$1048576,MATCH(DATE(Q$2,1,1),Labor!$A$1:$LI$1),FALSE)</f>
        <v>16.098459600000002</v>
      </c>
      <c r="R1449" s="364">
        <f>+VLOOKUP($E1449,Labor!$1:$1048576,MATCH(DATE(R$2,1,1),Labor!$A$1:$LI$1),FALSE)</f>
        <v>16.163484990000001</v>
      </c>
      <c r="S1449" s="364">
        <f>+VLOOKUP($E1449,Labor!$1:$1048576,MATCH(DATE(S$2,1,1),Labor!$A$1:$LI$1),FALSE)</f>
        <v>16.222210950000001</v>
      </c>
      <c r="T1449" s="364">
        <f>+VLOOKUP($E1449,Labor!$1:$1048576,MATCH(DATE(T$2,1,1),Labor!$A$1:$LI$1),FALSE)</f>
        <v>16.27547805</v>
      </c>
      <c r="U1449" s="364">
        <f>+VLOOKUP($E1449,Labor!$1:$1048576,MATCH(DATE(U$2,1,1),Labor!$A$1:$LI$1),FALSE)</f>
        <v>16.32423528</v>
      </c>
      <c r="V1449" s="364">
        <f>+VLOOKUP($E1449,Labor!$1:$1048576,MATCH(DATE(V$2,1,1),Labor!$A$1:$LI$1),FALSE)</f>
        <v>16.36939499</v>
      </c>
      <c r="W1449" s="364">
        <f>+VLOOKUP($E1449,Labor!$1:$1048576,MATCH(DATE(W$2,1,1),Labor!$A$1:$LI$1),FALSE)</f>
        <v>16.411787029999999</v>
      </c>
      <c r="X1449" s="364">
        <f>+VLOOKUP($E1449,Labor!$1:$1048576,MATCH(DATE(X$2,1,1),Labor!$A$1:$LI$1),FALSE)</f>
        <v>16.452170339999999</v>
      </c>
      <c r="Y1449" s="364">
        <f>+VLOOKUP($E1449,Labor!$1:$1048576,MATCH(DATE(Y$2,1,1),Labor!$A$1:$LI$1),FALSE)</f>
        <v>16.491216730000001</v>
      </c>
      <c r="Z1449" s="364">
        <f>+VLOOKUP($E1449,Labor!$1:$1048576,MATCH(DATE(Z$2,1,1),Labor!$A$1:$LI$1),FALSE)</f>
        <v>16.523005550000001</v>
      </c>
      <c r="AA1449" s="364">
        <f>+VLOOKUP($E1449,Labor!$1:$1048576,MATCH(DATE(AA$2,1,1),Labor!$A$1:$LI$1),FALSE)</f>
        <v>16.55559882</v>
      </c>
      <c r="AB1449" s="364">
        <f>+VLOOKUP($E1449,Labor!$1:$1048576,MATCH(DATE(AB$2,1,1),Labor!$A$1:$LI$1),FALSE)</f>
        <v>16.590032409999999</v>
      </c>
      <c r="AC1449" s="364">
        <f>+VLOOKUP($E1449,Labor!$1:$1048576,MATCH(DATE(AC$2,1,1),Labor!$A$1:$LI$1),FALSE)</f>
        <v>16.626381859999999</v>
      </c>
      <c r="AD1449" s="364">
        <f>+VLOOKUP($E1449,Labor!$1:$1048576,MATCH(DATE(AD$2,1,1),Labor!$A$1:$LI$1),FALSE)</f>
        <v>16.66451751</v>
      </c>
      <c r="AE1449" s="364">
        <f>+VLOOKUP($E1449,Labor!$1:$1048576,MATCH(DATE(AE$2,1,1),Labor!$A$1:$LI$1),FALSE)</f>
        <v>16.686703300000001</v>
      </c>
      <c r="AF1449" s="364">
        <f>+VLOOKUP($E1449,Labor!$1:$1048576,MATCH(DATE(AF$2,1,1),Labor!$A$1:$LI$1),FALSE)</f>
        <v>16.70496546</v>
      </c>
      <c r="AG1449" s="364">
        <f>+VLOOKUP($E1449,Labor!$1:$1048576,MATCH(DATE(AG$2,1,1),Labor!$A$1:$LI$1),FALSE)</f>
        <v>16.722240530000001</v>
      </c>
      <c r="AH1449" s="364">
        <f>+VLOOKUP($E1449,Labor!$1:$1048576,MATCH(DATE(AH$2,1,1),Labor!$A$1:$LI$1),FALSE)</f>
        <v>16.739939280000002</v>
      </c>
      <c r="AI1449" s="364">
        <f>+VLOOKUP($E1449,Labor!$1:$1048576,MATCH(DATE(AI$2,1,1),Labor!$A$1:$LI$1),FALSE)</f>
        <v>16.758859990000001</v>
      </c>
      <c r="AJ1449" s="364">
        <f>+VLOOKUP($E1449,Labor!$1:$1048576,MATCH(DATE(AJ$2,1,1),Labor!$A$1:$LI$1),FALSE)</f>
        <v>16.7794153</v>
      </c>
      <c r="AK1449" s="364">
        <f>+VLOOKUP($E1449,Labor!$1:$1048576,MATCH(DATE(AK$2,1,1),Labor!$A$1:$LI$1),FALSE)</f>
        <v>16.801732220000002</v>
      </c>
      <c r="AL1449" s="364">
        <f>+VLOOKUP($E1449,Labor!$1:$1048576,MATCH(DATE(AL$2,1,1),Labor!$A$1:$LI$1),FALSE)</f>
        <v>16.825724059999999</v>
      </c>
      <c r="AM1449" s="364">
        <f>+VLOOKUP($E1449,Labor!$1:$1048576,MATCH(DATE(AM$2,1,1),Labor!$A$1:$LI$1),FALSE)</f>
        <v>16.851155500000001</v>
      </c>
      <c r="AN1449" s="364">
        <f>+VLOOKUP($E1449,Labor!$1:$1048576,MATCH(DATE(AN$2,1,1),Labor!$A$1:$LI$1),FALSE)</f>
        <v>16.877710239999999</v>
      </c>
      <c r="AO1449" s="364">
        <f>+VLOOKUP($E1449,Labor!$1:$1048576,MATCH(DATE(AO$2,1,1),Labor!$A$1:$LI$1),FALSE)</f>
        <v>16.905046500000001</v>
      </c>
      <c r="AP1449" s="364">
        <f>+VLOOKUP($E1449,Labor!$1:$1048576,MATCH(DATE(AP$2,1,1),Labor!$A$1:$LI$1),FALSE)</f>
        <v>16.929221479999999</v>
      </c>
      <c r="AQ1449" s="364">
        <f>+VLOOKUP($E1449,Labor!$1:$1048576,MATCH(DATE(AQ$2,1,1),Labor!$A$1:$LI$1),FALSE)</f>
        <v>16.95066791</v>
      </c>
      <c r="AR1449" s="364">
        <f>+VLOOKUP($E1449,Labor!$1:$1048576,MATCH(DATE(AR$2,1,1),Labor!$A$1:$LI$1),FALSE)</f>
        <v>16.970190580000001</v>
      </c>
      <c r="AS1449" s="364">
        <f>+VLOOKUP($E1449,Labor!$1:$1048576,MATCH(DATE(AS$2,1,1),Labor!$A$1:$LI$1),FALSE)</f>
        <v>16.988470370000002</v>
      </c>
      <c r="AT1449" s="364">
        <f>+VLOOKUP($E1449,Labor!$1:$1048576,MATCH(DATE(AT$2,1,1),Labor!$A$1:$LI$1),FALSE)</f>
        <v>17.005996490000001</v>
      </c>
      <c r="AU1449" s="364">
        <f>+VLOOKUP($E1449,Labor!$1:$1048576,MATCH(DATE(AU$2,1,1),Labor!$A$1:$LI$1),FALSE)</f>
        <v>17.02309442</v>
      </c>
      <c r="AV1449" s="364">
        <f>+VLOOKUP($E1449,Labor!$1:$1048576,MATCH(DATE(AV$2,1,1),Labor!$A$1:$LI$1),FALSE)</f>
        <v>17.03995119</v>
      </c>
      <c r="AW1449" s="364">
        <f>+VLOOKUP($E1449,Labor!$1:$1048576,MATCH(DATE(AW$2,1,1),Labor!$A$1:$LI$1),FALSE)</f>
        <v>17.056636059999999</v>
      </c>
      <c r="AX1449" s="364">
        <f>+VLOOKUP($E1449,Labor!$1:$1048576,MATCH(DATE(AX$2,1,1),Labor!$A$1:$LI$1),FALSE)</f>
        <v>17.073134119999999</v>
      </c>
      <c r="AY1449" s="364">
        <f>+VLOOKUP($E1449,Labor!$1:$1048576,MATCH(DATE(AY$2,1,1),Labor!$A$1:$LI$1),FALSE)</f>
        <v>17.08937937</v>
      </c>
      <c r="AZ1449" s="364">
        <f>+VLOOKUP($E1449,Labor!$1:$1048576,MATCH(DATE(AZ$2,1,1),Labor!$A$1:$LI$1),FALSE)</f>
        <v>17.105620500000001</v>
      </c>
      <c r="BA1449" s="364">
        <f>+VLOOKUP($E1449,Labor!$1:$1048576,MATCH(DATE(BA$2,1,1),Labor!$A$1:$LI$1),FALSE)</f>
        <v>17.12178359</v>
      </c>
      <c r="BB1449" s="364">
        <f>+VLOOKUP($E1449,Labor!$1:$1048576,MATCH(DATE(BB$2,1,1),Labor!$A$1:$LI$1),FALSE)</f>
        <v>17.137757690000001</v>
      </c>
      <c r="BC1449" s="364">
        <f>+VLOOKUP($E1449,Labor!$1:$1048576,MATCH(DATE(BC$2,1,1),Labor!$A$1:$LI$1),FALSE)</f>
        <v>17.15343854</v>
      </c>
      <c r="BD1449" s="364">
        <f>+VLOOKUP($E1449,Labor!$1:$1048576,MATCH(DATE(BD$2,1,1),Labor!$A$1:$LI$1),FALSE)</f>
        <v>17.168740249999999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868.41301050000004</v>
      </c>
      <c r="G1450" s="363">
        <f>+VLOOKUP($E1450,Labor!$1:$1048576,MATCH(DATE(G$2,1,1),Labor!$A$1:$LI$1),FALSE)</f>
        <v>868.73385289999999</v>
      </c>
      <c r="H1450" s="363">
        <f>+VLOOKUP($E1450,Labor!$1:$1048576,MATCH(DATE(H$2,1,1),Labor!$A$1:$LI$1),FALSE)</f>
        <v>868.86291889999995</v>
      </c>
      <c r="I1450" s="363">
        <f>+VLOOKUP($E1450,Labor!$1:$1048576,MATCH(DATE(I$2,1,1),Labor!$A$1:$LI$1),FALSE)</f>
        <v>869.30172200000004</v>
      </c>
      <c r="J1450" s="363">
        <f>+VLOOKUP($E1450,Labor!$1:$1048576,MATCH(DATE(J$2,1,1),Labor!$A$1:$LI$1),FALSE)</f>
        <v>870.25858570000003</v>
      </c>
      <c r="K1450" s="363">
        <f>+VLOOKUP($E1450,Labor!$1:$1048576,MATCH(DATE(K$2,1,1),Labor!$A$1:$LI$1),FALSE)</f>
        <v>871.75114610000003</v>
      </c>
      <c r="L1450" s="363">
        <f>+VLOOKUP($E1450,Labor!$1:$1048576,MATCH(DATE(L$2,1,1),Labor!$A$1:$LI$1),FALSE)</f>
        <v>873.37553160000004</v>
      </c>
      <c r="M1450" s="363">
        <f>+VLOOKUP($E1450,Labor!$1:$1048576,MATCH(DATE(M$2,1,1),Labor!$A$1:$LI$1),FALSE)</f>
        <v>875.07461560000002</v>
      </c>
      <c r="N1450" s="363">
        <f>+VLOOKUP($E1450,Labor!$1:$1048576,MATCH(DATE(N$2,1,1),Labor!$A$1:$LI$1),FALSE)</f>
        <v>876.80155920000004</v>
      </c>
      <c r="O1450" s="363">
        <f>+VLOOKUP($E1450,Labor!$1:$1048576,MATCH(DATE(O$2,1,1),Labor!$A$1:$LI$1),FALSE)</f>
        <v>878.51221510000005</v>
      </c>
      <c r="P1450" s="363">
        <f>+VLOOKUP($E1450,Labor!$1:$1048576,MATCH(DATE(P$2,1,1),Labor!$A$1:$LI$1),FALSE)</f>
        <v>880.69975790000001</v>
      </c>
      <c r="Q1450" s="363">
        <f>+VLOOKUP($E1450,Labor!$1:$1048576,MATCH(DATE(Q$2,1,1),Labor!$A$1:$LI$1),FALSE)</f>
        <v>882.69278670000006</v>
      </c>
      <c r="R1450" s="363">
        <f>+VLOOKUP($E1450,Labor!$1:$1048576,MATCH(DATE(R$2,1,1),Labor!$A$1:$LI$1),FALSE)</f>
        <v>884.45126560000006</v>
      </c>
      <c r="S1450" s="363">
        <f>+VLOOKUP($E1450,Labor!$1:$1048576,MATCH(DATE(S$2,1,1),Labor!$A$1:$LI$1),FALSE)</f>
        <v>885.98623729999997</v>
      </c>
      <c r="T1450" s="363">
        <f>+VLOOKUP($E1450,Labor!$1:$1048576,MATCH(DATE(T$2,1,1),Labor!$A$1:$LI$1),FALSE)</f>
        <v>887.31935069999997</v>
      </c>
      <c r="U1450" s="363">
        <f>+VLOOKUP($E1450,Labor!$1:$1048576,MATCH(DATE(U$2,1,1),Labor!$A$1:$LI$1),FALSE)</f>
        <v>888.4754484</v>
      </c>
      <c r="V1450" s="363">
        <f>+VLOOKUP($E1450,Labor!$1:$1048576,MATCH(DATE(V$2,1,1),Labor!$A$1:$LI$1),FALSE)</f>
        <v>889.47736110000005</v>
      </c>
      <c r="W1450" s="363">
        <f>+VLOOKUP($E1450,Labor!$1:$1048576,MATCH(DATE(W$2,1,1),Labor!$A$1:$LI$1),FALSE)</f>
        <v>890.34935299999995</v>
      </c>
      <c r="X1450" s="363">
        <f>+VLOOKUP($E1450,Labor!$1:$1048576,MATCH(DATE(X$2,1,1),Labor!$A$1:$LI$1),FALSE)</f>
        <v>891.11499649999996</v>
      </c>
      <c r="Y1450" s="363">
        <f>+VLOOKUP($E1450,Labor!$1:$1048576,MATCH(DATE(Y$2,1,1),Labor!$A$1:$LI$1),FALSE)</f>
        <v>891.79666610000004</v>
      </c>
      <c r="Z1450" s="363">
        <f>+VLOOKUP($E1450,Labor!$1:$1048576,MATCH(DATE(Z$2,1,1),Labor!$A$1:$LI$1),FALSE)</f>
        <v>892.0713882</v>
      </c>
      <c r="AA1450" s="363">
        <f>+VLOOKUP($E1450,Labor!$1:$1048576,MATCH(DATE(AA$2,1,1),Labor!$A$1:$LI$1),FALSE)</f>
        <v>892.37529159999997</v>
      </c>
      <c r="AB1450" s="363">
        <f>+VLOOKUP($E1450,Labor!$1:$1048576,MATCH(DATE(AB$2,1,1),Labor!$A$1:$LI$1),FALSE)</f>
        <v>892.73939280000002</v>
      </c>
      <c r="AC1450" s="363">
        <f>+VLOOKUP($E1450,Labor!$1:$1048576,MATCH(DATE(AC$2,1,1),Labor!$A$1:$LI$1),FALSE)</f>
        <v>893.16586040000004</v>
      </c>
      <c r="AD1450" s="363">
        <f>+VLOOKUP($E1450,Labor!$1:$1048576,MATCH(DATE(AD$2,1,1),Labor!$A$1:$LI$1),FALSE)</f>
        <v>893.65239489999999</v>
      </c>
      <c r="AE1450" s="363">
        <f>+VLOOKUP($E1450,Labor!$1:$1048576,MATCH(DATE(AE$2,1,1),Labor!$A$1:$LI$1),FALSE)</f>
        <v>893.26815999999997</v>
      </c>
      <c r="AF1450" s="363">
        <f>+VLOOKUP($E1450,Labor!$1:$1048576,MATCH(DATE(AF$2,1,1),Labor!$A$1:$LI$1),FALSE)</f>
        <v>892.69915330000003</v>
      </c>
      <c r="AG1450" s="363">
        <f>+VLOOKUP($E1450,Labor!$1:$1048576,MATCH(DATE(AG$2,1,1),Labor!$A$1:$LI$1),FALSE)</f>
        <v>892.06928770000002</v>
      </c>
      <c r="AH1450" s="363">
        <f>+VLOOKUP($E1450,Labor!$1:$1048576,MATCH(DATE(AH$2,1,1),Labor!$A$1:$LI$1),FALSE)</f>
        <v>891.44636930000001</v>
      </c>
      <c r="AI1450" s="363">
        <f>+VLOOKUP($E1450,Labor!$1:$1048576,MATCH(DATE(AI$2,1,1),Labor!$A$1:$LI$1),FALSE)</f>
        <v>890.87409070000001</v>
      </c>
      <c r="AJ1450" s="363">
        <f>+VLOOKUP($E1450,Labor!$1:$1048576,MATCH(DATE(AJ$2,1,1),Labor!$A$1:$LI$1),FALSE)</f>
        <v>890.37892450000004</v>
      </c>
      <c r="AK1450" s="363">
        <f>+VLOOKUP($E1450,Labor!$1:$1048576,MATCH(DATE(AK$2,1,1),Labor!$A$1:$LI$1),FALSE)</f>
        <v>889.97413140000003</v>
      </c>
      <c r="AL1450" s="363">
        <f>+VLOOKUP($E1450,Labor!$1:$1048576,MATCH(DATE(AL$2,1,1),Labor!$A$1:$LI$1),FALSE)</f>
        <v>889.66204849999997</v>
      </c>
      <c r="AM1450" s="363">
        <f>+VLOOKUP($E1450,Labor!$1:$1048576,MATCH(DATE(AM$2,1,1),Labor!$A$1:$LI$1),FALSE)</f>
        <v>889.43776949999994</v>
      </c>
      <c r="AN1450" s="363">
        <f>+VLOOKUP($E1450,Labor!$1:$1048576,MATCH(DATE(AN$2,1,1),Labor!$A$1:$LI$1),FALSE)</f>
        <v>889.29215920000001</v>
      </c>
      <c r="AO1450" s="363">
        <f>+VLOOKUP($E1450,Labor!$1:$1048576,MATCH(DATE(AO$2,1,1),Labor!$A$1:$LI$1),FALSE)</f>
        <v>889.21419040000001</v>
      </c>
      <c r="AP1450" s="363">
        <f>+VLOOKUP($E1450,Labor!$1:$1048576,MATCH(DATE(AP$2,1,1),Labor!$A$1:$LI$1),FALSE)</f>
        <v>889.00433869999995</v>
      </c>
      <c r="AQ1450" s="363">
        <f>+VLOOKUP($E1450,Labor!$1:$1048576,MATCH(DATE(AQ$2,1,1),Labor!$A$1:$LI$1),FALSE)</f>
        <v>888.69528200000002</v>
      </c>
      <c r="AR1450" s="363">
        <f>+VLOOKUP($E1450,Labor!$1:$1048576,MATCH(DATE(AR$2,1,1),Labor!$A$1:$LI$1),FALSE)</f>
        <v>888.32671849999997</v>
      </c>
      <c r="AS1450" s="363">
        <f>+VLOOKUP($E1450,Labor!$1:$1048576,MATCH(DATE(AS$2,1,1),Labor!$A$1:$LI$1),FALSE)</f>
        <v>887.93065260000003</v>
      </c>
      <c r="AT1450" s="363">
        <f>+VLOOKUP($E1450,Labor!$1:$1048576,MATCH(DATE(AT$2,1,1),Labor!$A$1:$LI$1),FALSE)</f>
        <v>887.53026899999998</v>
      </c>
      <c r="AU1450" s="363">
        <f>+VLOOKUP($E1450,Labor!$1:$1048576,MATCH(DATE(AU$2,1,1),Labor!$A$1:$LI$1),FALSE)</f>
        <v>887.14189139999996</v>
      </c>
      <c r="AV1450" s="363">
        <f>+VLOOKUP($E1450,Labor!$1:$1048576,MATCH(DATE(AV$2,1,1),Labor!$A$1:$LI$1),FALSE)</f>
        <v>886.77495320000003</v>
      </c>
      <c r="AW1450" s="363">
        <f>+VLOOKUP($E1450,Labor!$1:$1048576,MATCH(DATE(AW$2,1,1),Labor!$A$1:$LI$1),FALSE)</f>
        <v>886.43380879999995</v>
      </c>
      <c r="AX1450" s="363">
        <f>+VLOOKUP($E1450,Labor!$1:$1048576,MATCH(DATE(AX$2,1,1),Labor!$A$1:$LI$1),FALSE)</f>
        <v>886.11917770000002</v>
      </c>
      <c r="AY1450" s="363">
        <f>+VLOOKUP($E1450,Labor!$1:$1048576,MATCH(DATE(AY$2,1,1),Labor!$A$1:$LI$1),FALSE)</f>
        <v>885.82945240000004</v>
      </c>
      <c r="AZ1450" s="363">
        <f>+VLOOKUP($E1450,Labor!$1:$1048576,MATCH(DATE(AZ$2,1,1),Labor!$A$1:$LI$1),FALSE)</f>
        <v>885.58014509999998</v>
      </c>
      <c r="BA1450" s="363">
        <f>+VLOOKUP($E1450,Labor!$1:$1048576,MATCH(DATE(BA$2,1,1),Labor!$A$1:$LI$1),FALSE)</f>
        <v>885.3658782</v>
      </c>
      <c r="BB1450" s="363">
        <f>+VLOOKUP($E1450,Labor!$1:$1048576,MATCH(DATE(BB$2,1,1),Labor!$A$1:$LI$1),FALSE)</f>
        <v>885.18027789999996</v>
      </c>
      <c r="BC1450" s="363">
        <f>+VLOOKUP($E1450,Labor!$1:$1048576,MATCH(DATE(BC$2,1,1),Labor!$A$1:$LI$1),FALSE)</f>
        <v>885.01751430000002</v>
      </c>
      <c r="BD1450" s="363">
        <f>+VLOOKUP($E1450,Labor!$1:$1048576,MATCH(DATE(BD$2,1,1),Labor!$A$1:$LI$1),FALSE)</f>
        <v>884.87259689999996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32.289187290000001</v>
      </c>
      <c r="G1451" s="364">
        <f>+VLOOKUP($E1451,Labor!$1:$1048576,MATCH(DATE(G$2,1,1),Labor!$A$1:$LI$1),FALSE)</f>
        <v>32.29233241</v>
      </c>
      <c r="H1451" s="364">
        <f>+VLOOKUP($E1451,Labor!$1:$1048576,MATCH(DATE(H$2,1,1),Labor!$A$1:$LI$1),FALSE)</f>
        <v>32.282637430000001</v>
      </c>
      <c r="I1451" s="364">
        <f>+VLOOKUP($E1451,Labor!$1:$1048576,MATCH(DATE(I$2,1,1),Labor!$A$1:$LI$1),FALSE)</f>
        <v>32.281811990000001</v>
      </c>
      <c r="J1451" s="364">
        <f>+VLOOKUP($E1451,Labor!$1:$1048576,MATCH(DATE(J$2,1,1),Labor!$A$1:$LI$1),FALSE)</f>
        <v>32.299617859999998</v>
      </c>
      <c r="K1451" s="364">
        <f>+VLOOKUP($E1451,Labor!$1:$1048576,MATCH(DATE(K$2,1,1),Labor!$A$1:$LI$1),FALSE)</f>
        <v>32.337759890000001</v>
      </c>
      <c r="L1451" s="364">
        <f>+VLOOKUP($E1451,Labor!$1:$1048576,MATCH(DATE(L$2,1,1),Labor!$A$1:$LI$1),FALSE)</f>
        <v>32.382102770000003</v>
      </c>
      <c r="M1451" s="364">
        <f>+VLOOKUP($E1451,Labor!$1:$1048576,MATCH(DATE(M$2,1,1),Labor!$A$1:$LI$1),FALSE)</f>
        <v>32.43030272</v>
      </c>
      <c r="N1451" s="364">
        <f>+VLOOKUP($E1451,Labor!$1:$1048576,MATCH(DATE(N$2,1,1),Labor!$A$1:$LI$1),FALSE)</f>
        <v>32.480377789999999</v>
      </c>
      <c r="O1451" s="364">
        <f>+VLOOKUP($E1451,Labor!$1:$1048576,MATCH(DATE(O$2,1,1),Labor!$A$1:$LI$1),FALSE)</f>
        <v>32.530448790000001</v>
      </c>
      <c r="P1451" s="364">
        <f>+VLOOKUP($E1451,Labor!$1:$1048576,MATCH(DATE(P$2,1,1),Labor!$A$1:$LI$1),FALSE)</f>
        <v>32.597827270000003</v>
      </c>
      <c r="Q1451" s="364">
        <f>+VLOOKUP($E1451,Labor!$1:$1048576,MATCH(DATE(Q$2,1,1),Labor!$A$1:$LI$1),FALSE)</f>
        <v>32.658645649999997</v>
      </c>
      <c r="R1451" s="364">
        <f>+VLOOKUP($E1451,Labor!$1:$1048576,MATCH(DATE(R$2,1,1),Labor!$A$1:$LI$1),FALSE)</f>
        <v>32.711051329999997</v>
      </c>
      <c r="S1451" s="364">
        <f>+VLOOKUP($E1451,Labor!$1:$1048576,MATCH(DATE(S$2,1,1),Labor!$A$1:$LI$1),FALSE)</f>
        <v>32.755281220000001</v>
      </c>
      <c r="T1451" s="364">
        <f>+VLOOKUP($E1451,Labor!$1:$1048576,MATCH(DATE(T$2,1,1),Labor!$A$1:$LI$1),FALSE)</f>
        <v>32.792053459999998</v>
      </c>
      <c r="U1451" s="364">
        <f>+VLOOKUP($E1451,Labor!$1:$1048576,MATCH(DATE(U$2,1,1),Labor!$A$1:$LI$1),FALSE)</f>
        <v>32.822252990000003</v>
      </c>
      <c r="V1451" s="364">
        <f>+VLOOKUP($E1451,Labor!$1:$1048576,MATCH(DATE(V$2,1,1),Labor!$A$1:$LI$1),FALSE)</f>
        <v>32.846724080000001</v>
      </c>
      <c r="W1451" s="364">
        <f>+VLOOKUP($E1451,Labor!$1:$1048576,MATCH(DATE(W$2,1,1),Labor!$A$1:$LI$1),FALSE)</f>
        <v>32.866369429999999</v>
      </c>
      <c r="X1451" s="364">
        <f>+VLOOKUP($E1451,Labor!$1:$1048576,MATCH(DATE(X$2,1,1),Labor!$A$1:$LI$1),FALSE)</f>
        <v>32.882071979999999</v>
      </c>
      <c r="Y1451" s="364">
        <f>+VLOOKUP($E1451,Labor!$1:$1048576,MATCH(DATE(Y$2,1,1),Labor!$A$1:$LI$1),FALSE)</f>
        <v>32.8946702</v>
      </c>
      <c r="Z1451" s="364">
        <f>+VLOOKUP($E1451,Labor!$1:$1048576,MATCH(DATE(Z$2,1,1),Labor!$A$1:$LI$1),FALSE)</f>
        <v>32.892734580000003</v>
      </c>
      <c r="AA1451" s="364">
        <f>+VLOOKUP($E1451,Labor!$1:$1048576,MATCH(DATE(AA$2,1,1),Labor!$A$1:$LI$1),FALSE)</f>
        <v>32.891629930000001</v>
      </c>
      <c r="AB1451" s="364">
        <f>+VLOOKUP($E1451,Labor!$1:$1048576,MATCH(DATE(AB$2,1,1),Labor!$A$1:$LI$1),FALSE)</f>
        <v>32.892644709999999</v>
      </c>
      <c r="AC1451" s="364">
        <f>+VLOOKUP($E1451,Labor!$1:$1048576,MATCH(DATE(AC$2,1,1),Labor!$A$1:$LI$1),FALSE)</f>
        <v>32.895900109999999</v>
      </c>
      <c r="AD1451" s="364">
        <f>+VLOOKUP($E1451,Labor!$1:$1048576,MATCH(DATE(AD$2,1,1),Labor!$A$1:$LI$1),FALSE)</f>
        <v>32.901317720000002</v>
      </c>
      <c r="AE1451" s="364">
        <f>+VLOOKUP($E1451,Labor!$1:$1048576,MATCH(DATE(AE$2,1,1),Labor!$A$1:$LI$1),FALSE)</f>
        <v>32.875893750000003</v>
      </c>
      <c r="AF1451" s="364">
        <f>+VLOOKUP($E1451,Labor!$1:$1048576,MATCH(DATE(AF$2,1,1),Labor!$A$1:$LI$1),FALSE)</f>
        <v>32.843546740000001</v>
      </c>
      <c r="AG1451" s="364">
        <f>+VLOOKUP($E1451,Labor!$1:$1048576,MATCH(DATE(AG$2,1,1),Labor!$A$1:$LI$1),FALSE)</f>
        <v>32.808909970000002</v>
      </c>
      <c r="AH1451" s="364">
        <f>+VLOOKUP($E1451,Labor!$1:$1048576,MATCH(DATE(AH$2,1,1),Labor!$A$1:$LI$1),FALSE)</f>
        <v>32.774476249999999</v>
      </c>
      <c r="AI1451" s="364">
        <f>+VLOOKUP($E1451,Labor!$1:$1048576,MATCH(DATE(AI$2,1,1),Labor!$A$1:$LI$1),FALSE)</f>
        <v>32.741836429999999</v>
      </c>
      <c r="AJ1451" s="364">
        <f>+VLOOKUP($E1451,Labor!$1:$1048576,MATCH(DATE(AJ$2,1,1),Labor!$A$1:$LI$1),FALSE)</f>
        <v>32.711947170000002</v>
      </c>
      <c r="AK1451" s="364">
        <f>+VLOOKUP($E1451,Labor!$1:$1048576,MATCH(DATE(AK$2,1,1),Labor!$A$1:$LI$1),FALSE)</f>
        <v>32.685280560000002</v>
      </c>
      <c r="AL1451" s="364">
        <f>+VLOOKUP($E1451,Labor!$1:$1048576,MATCH(DATE(AL$2,1,1),Labor!$A$1:$LI$1),FALSE)</f>
        <v>32.661912170000001</v>
      </c>
      <c r="AM1451" s="364">
        <f>+VLOOKUP($E1451,Labor!$1:$1048576,MATCH(DATE(AM$2,1,1),Labor!$A$1:$LI$1),FALSE)</f>
        <v>32.641653900000001</v>
      </c>
      <c r="AN1451" s="364">
        <f>+VLOOKUP($E1451,Labor!$1:$1048576,MATCH(DATE(AN$2,1,1),Labor!$A$1:$LI$1),FALSE)</f>
        <v>32.62416451</v>
      </c>
      <c r="AO1451" s="364">
        <f>+VLOOKUP($E1451,Labor!$1:$1048576,MATCH(DATE(AO$2,1,1),Labor!$A$1:$LI$1),FALSE)</f>
        <v>32.609035609999999</v>
      </c>
      <c r="AP1451" s="364">
        <f>+VLOOKUP($E1451,Labor!$1:$1048576,MATCH(DATE(AP$2,1,1),Labor!$A$1:$LI$1),FALSE)</f>
        <v>32.589201770000003</v>
      </c>
      <c r="AQ1451" s="364">
        <f>+VLOOKUP($E1451,Labor!$1:$1048576,MATCH(DATE(AQ$2,1,1),Labor!$A$1:$LI$1),FALSE)</f>
        <v>32.565747270000003</v>
      </c>
      <c r="AR1451" s="364">
        <f>+VLOOKUP($E1451,Labor!$1:$1048576,MATCH(DATE(AR$2,1,1),Labor!$A$1:$LI$1),FALSE)</f>
        <v>32.540089770000002</v>
      </c>
      <c r="AS1451" s="364">
        <f>+VLOOKUP($E1451,Labor!$1:$1048576,MATCH(DATE(AS$2,1,1),Labor!$A$1:$LI$1),FALSE)</f>
        <v>32.513387340000001</v>
      </c>
      <c r="AT1451" s="364">
        <f>+VLOOKUP($E1451,Labor!$1:$1048576,MATCH(DATE(AT$2,1,1),Labor!$A$1:$LI$1),FALSE)</f>
        <v>32.486482049999999</v>
      </c>
      <c r="AU1451" s="364">
        <f>+VLOOKUP($E1451,Labor!$1:$1048576,MATCH(DATE(AU$2,1,1),Labor!$A$1:$LI$1),FALSE)</f>
        <v>32.459965099999998</v>
      </c>
      <c r="AV1451" s="364">
        <f>+VLOOKUP($E1451,Labor!$1:$1048576,MATCH(DATE(AV$2,1,1),Labor!$A$1:$LI$1),FALSE)</f>
        <v>32.434178510000002</v>
      </c>
      <c r="AW1451" s="364">
        <f>+VLOOKUP($E1451,Labor!$1:$1048576,MATCH(DATE(AW$2,1,1),Labor!$A$1:$LI$1),FALSE)</f>
        <v>32.409277629999998</v>
      </c>
      <c r="AX1451" s="364">
        <f>+VLOOKUP($E1451,Labor!$1:$1048576,MATCH(DATE(AX$2,1,1),Labor!$A$1:$LI$1),FALSE)</f>
        <v>32.385283790000003</v>
      </c>
      <c r="AY1451" s="364">
        <f>+VLOOKUP($E1451,Labor!$1:$1048576,MATCH(DATE(AY$2,1,1),Labor!$A$1:$LI$1),FALSE)</f>
        <v>32.362132459999998</v>
      </c>
      <c r="AZ1451" s="364">
        <f>+VLOOKUP($E1451,Labor!$1:$1048576,MATCH(DATE(AZ$2,1,1),Labor!$A$1:$LI$1),FALSE)</f>
        <v>32.3403584</v>
      </c>
      <c r="BA1451" s="364">
        <f>+VLOOKUP($E1451,Labor!$1:$1048576,MATCH(DATE(BA$2,1,1),Labor!$A$1:$LI$1),FALSE)</f>
        <v>32.319773849999997</v>
      </c>
      <c r="BB1451" s="364">
        <f>+VLOOKUP($E1451,Labor!$1:$1048576,MATCH(DATE(BB$2,1,1),Labor!$A$1:$LI$1),FALSE)</f>
        <v>32.300149660000002</v>
      </c>
      <c r="BC1451" s="364">
        <f>+VLOOKUP($E1451,Labor!$1:$1048576,MATCH(DATE(BC$2,1,1),Labor!$A$1:$LI$1),FALSE)</f>
        <v>32.28127542</v>
      </c>
      <c r="BD1451" s="364">
        <f>+VLOOKUP($E1451,Labor!$1:$1048576,MATCH(DATE(BD$2,1,1),Labor!$A$1:$LI$1),FALSE)</f>
        <v>32.262971219999997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759.12684709999996</v>
      </c>
      <c r="G1452" s="364">
        <f>+VLOOKUP($E1452,Labor!$1:$1048576,MATCH(DATE(G$2,1,1),Labor!$A$1:$LI$1),FALSE)</f>
        <v>759.21185519999995</v>
      </c>
      <c r="H1452" s="364">
        <f>+VLOOKUP($E1452,Labor!$1:$1048576,MATCH(DATE(H$2,1,1),Labor!$A$1:$LI$1),FALSE)</f>
        <v>758.99723900000004</v>
      </c>
      <c r="I1452" s="364">
        <f>+VLOOKUP($E1452,Labor!$1:$1048576,MATCH(DATE(I$2,1,1),Labor!$A$1:$LI$1),FALSE)</f>
        <v>758.99027100000001</v>
      </c>
      <c r="J1452" s="364">
        <f>+VLOOKUP($E1452,Labor!$1:$1048576,MATCH(DATE(J$2,1,1),Labor!$A$1:$LI$1),FALSE)</f>
        <v>759.41709700000001</v>
      </c>
      <c r="K1452" s="364">
        <f>+VLOOKUP($E1452,Labor!$1:$1048576,MATCH(DATE(K$2,1,1),Labor!$A$1:$LI$1),FALSE)</f>
        <v>760.31537649999996</v>
      </c>
      <c r="L1452" s="364">
        <f>+VLOOKUP($E1452,Labor!$1:$1048576,MATCH(DATE(L$2,1,1),Labor!$A$1:$LI$1),FALSE)</f>
        <v>761.3513835</v>
      </c>
      <c r="M1452" s="364">
        <f>+VLOOKUP($E1452,Labor!$1:$1048576,MATCH(DATE(M$2,1,1),Labor!$A$1:$LI$1),FALSE)</f>
        <v>762.47079640000004</v>
      </c>
      <c r="N1452" s="364">
        <f>+VLOOKUP($E1452,Labor!$1:$1048576,MATCH(DATE(N$2,1,1),Labor!$A$1:$LI$1),FALSE)</f>
        <v>763.62845200000004</v>
      </c>
      <c r="O1452" s="364">
        <f>+VLOOKUP($E1452,Labor!$1:$1048576,MATCH(DATE(O$2,1,1),Labor!$A$1:$LI$1),FALSE)</f>
        <v>764.78211369999997</v>
      </c>
      <c r="P1452" s="364">
        <f>+VLOOKUP($E1452,Labor!$1:$1048576,MATCH(DATE(P$2,1,1),Labor!$A$1:$LI$1),FALSE)</f>
        <v>766.34125619999998</v>
      </c>
      <c r="Q1452" s="364">
        <f>+VLOOKUP($E1452,Labor!$1:$1048576,MATCH(DATE(Q$2,1,1),Labor!$A$1:$LI$1),FALSE)</f>
        <v>767.74541360000001</v>
      </c>
      <c r="R1452" s="364">
        <f>+VLOOKUP($E1452,Labor!$1:$1048576,MATCH(DATE(R$2,1,1),Labor!$A$1:$LI$1),FALSE)</f>
        <v>768.9534304</v>
      </c>
      <c r="S1452" s="364">
        <f>+VLOOKUP($E1452,Labor!$1:$1048576,MATCH(DATE(S$2,1,1),Labor!$A$1:$LI$1),FALSE)</f>
        <v>769.97255629999995</v>
      </c>
      <c r="T1452" s="364">
        <f>+VLOOKUP($E1452,Labor!$1:$1048576,MATCH(DATE(T$2,1,1),Labor!$A$1:$LI$1),FALSE)</f>
        <v>770.82078650000005</v>
      </c>
      <c r="U1452" s="364">
        <f>+VLOOKUP($E1452,Labor!$1:$1048576,MATCH(DATE(U$2,1,1),Labor!$A$1:$LI$1),FALSE)</f>
        <v>771.51952949999998</v>
      </c>
      <c r="V1452" s="364">
        <f>+VLOOKUP($E1452,Labor!$1:$1048576,MATCH(DATE(V$2,1,1),Labor!$A$1:$LI$1),FALSE)</f>
        <v>772.08863650000001</v>
      </c>
      <c r="W1452" s="364">
        <f>+VLOOKUP($E1452,Labor!$1:$1048576,MATCH(DATE(W$2,1,1),Labor!$A$1:$LI$1),FALSE)</f>
        <v>772.5490843</v>
      </c>
      <c r="X1452" s="364">
        <f>+VLOOKUP($E1452,Labor!$1:$1048576,MATCH(DATE(X$2,1,1),Labor!$A$1:$LI$1),FALSE)</f>
        <v>772.92107799999997</v>
      </c>
      <c r="Y1452" s="364">
        <f>+VLOOKUP($E1452,Labor!$1:$1048576,MATCH(DATE(Y$2,1,1),Labor!$A$1:$LI$1),FALSE)</f>
        <v>773.22358499999996</v>
      </c>
      <c r="Z1452" s="364">
        <f>+VLOOKUP($E1452,Labor!$1:$1048576,MATCH(DATE(Z$2,1,1),Labor!$A$1:$LI$1),FALSE)</f>
        <v>773.18694470000003</v>
      </c>
      <c r="AA1452" s="364">
        <f>+VLOOKUP($E1452,Labor!$1:$1048576,MATCH(DATE(AA$2,1,1),Labor!$A$1:$LI$1),FALSE)</f>
        <v>773.17219290000003</v>
      </c>
      <c r="AB1452" s="364">
        <f>+VLOOKUP($E1452,Labor!$1:$1048576,MATCH(DATE(AB$2,1,1),Labor!$A$1:$LI$1),FALSE)</f>
        <v>773.20849339999995</v>
      </c>
      <c r="AC1452" s="364">
        <f>+VLOOKUP($E1452,Labor!$1:$1048576,MATCH(DATE(AC$2,1,1),Labor!$A$1:$LI$1),FALSE)</f>
        <v>773.29784589999997</v>
      </c>
      <c r="AD1452" s="364">
        <f>+VLOOKUP($E1452,Labor!$1:$1048576,MATCH(DATE(AD$2,1,1),Labor!$A$1:$LI$1),FALSE)</f>
        <v>773.43774110000004</v>
      </c>
      <c r="AE1452" s="364">
        <f>+VLOOKUP($E1452,Labor!$1:$1048576,MATCH(DATE(AE$2,1,1),Labor!$A$1:$LI$1),FALSE)</f>
        <v>772.85143770000002</v>
      </c>
      <c r="AF1452" s="364">
        <f>+VLOOKUP($E1452,Labor!$1:$1048576,MATCH(DATE(AF$2,1,1),Labor!$A$1:$LI$1),FALSE)</f>
        <v>772.10252860000003</v>
      </c>
      <c r="AG1452" s="364">
        <f>+VLOOKUP($E1452,Labor!$1:$1048576,MATCH(DATE(AG$2,1,1),Labor!$A$1:$LI$1),FALSE)</f>
        <v>771.29951679999999</v>
      </c>
      <c r="AH1452" s="364">
        <f>+VLOOKUP($E1452,Labor!$1:$1048576,MATCH(DATE(AH$2,1,1),Labor!$A$1:$LI$1),FALSE)</f>
        <v>770.50075340000001</v>
      </c>
      <c r="AI1452" s="364">
        <f>+VLOOKUP($E1452,Labor!$1:$1048576,MATCH(DATE(AI$2,1,1),Labor!$A$1:$LI$1),FALSE)</f>
        <v>769.74343390000001</v>
      </c>
      <c r="AJ1452" s="364">
        <f>+VLOOKUP($E1452,Labor!$1:$1048576,MATCH(DATE(AJ$2,1,1),Labor!$A$1:$LI$1),FALSE)</f>
        <v>769.04984909999996</v>
      </c>
      <c r="AK1452" s="364">
        <f>+VLOOKUP($E1452,Labor!$1:$1048576,MATCH(DATE(AK$2,1,1),Labor!$A$1:$LI$1),FALSE)</f>
        <v>768.43093739999995</v>
      </c>
      <c r="AL1452" s="364">
        <f>+VLOOKUP($E1452,Labor!$1:$1048576,MATCH(DATE(AL$2,1,1),Labor!$A$1:$LI$1),FALSE)</f>
        <v>767.88832109999998</v>
      </c>
      <c r="AM1452" s="364">
        <f>+VLOOKUP($E1452,Labor!$1:$1048576,MATCH(DATE(AM$2,1,1),Labor!$A$1:$LI$1),FALSE)</f>
        <v>767.41748640000003</v>
      </c>
      <c r="AN1452" s="364">
        <f>+VLOOKUP($E1452,Labor!$1:$1048576,MATCH(DATE(AN$2,1,1),Labor!$A$1:$LI$1),FALSE)</f>
        <v>767.01039690000005</v>
      </c>
      <c r="AO1452" s="364">
        <f>+VLOOKUP($E1452,Labor!$1:$1048576,MATCH(DATE(AO$2,1,1),Labor!$A$1:$LI$1),FALSE)</f>
        <v>766.65751390000003</v>
      </c>
      <c r="AP1452" s="364">
        <f>+VLOOKUP($E1452,Labor!$1:$1048576,MATCH(DATE(AP$2,1,1),Labor!$A$1:$LI$1),FALSE)</f>
        <v>766.19304339999997</v>
      </c>
      <c r="AQ1452" s="364">
        <f>+VLOOKUP($E1452,Labor!$1:$1048576,MATCH(DATE(AQ$2,1,1),Labor!$A$1:$LI$1),FALSE)</f>
        <v>765.64290129999995</v>
      </c>
      <c r="AR1452" s="364">
        <f>+VLOOKUP($E1452,Labor!$1:$1048576,MATCH(DATE(AR$2,1,1),Labor!$A$1:$LI$1),FALSE)</f>
        <v>765.04068129999996</v>
      </c>
      <c r="AS1452" s="364">
        <f>+VLOOKUP($E1452,Labor!$1:$1048576,MATCH(DATE(AS$2,1,1),Labor!$A$1:$LI$1),FALSE)</f>
        <v>764.41376249999996</v>
      </c>
      <c r="AT1452" s="364">
        <f>+VLOOKUP($E1452,Labor!$1:$1048576,MATCH(DATE(AT$2,1,1),Labor!$A$1:$LI$1),FALSE)</f>
        <v>763.78200479999998</v>
      </c>
      <c r="AU1452" s="364">
        <f>+VLOOKUP($E1452,Labor!$1:$1048576,MATCH(DATE(AU$2,1,1),Labor!$A$1:$LI$1),FALSE)</f>
        <v>763.15933829999994</v>
      </c>
      <c r="AV1452" s="364">
        <f>+VLOOKUP($E1452,Labor!$1:$1048576,MATCH(DATE(AV$2,1,1),Labor!$A$1:$LI$1),FALSE)</f>
        <v>762.55374870000003</v>
      </c>
      <c r="AW1452" s="364">
        <f>+VLOOKUP($E1452,Labor!$1:$1048576,MATCH(DATE(AW$2,1,1),Labor!$A$1:$LI$1),FALSE)</f>
        <v>761.96881280000002</v>
      </c>
      <c r="AX1452" s="364">
        <f>+VLOOKUP($E1452,Labor!$1:$1048576,MATCH(DATE(AX$2,1,1),Labor!$A$1:$LI$1),FALSE)</f>
        <v>761.40495829999998</v>
      </c>
      <c r="AY1452" s="364">
        <f>+VLOOKUP($E1452,Labor!$1:$1048576,MATCH(DATE(AY$2,1,1),Labor!$A$1:$LI$1),FALSE)</f>
        <v>760.86061459999996</v>
      </c>
      <c r="AZ1452" s="364">
        <f>+VLOOKUP($E1452,Labor!$1:$1048576,MATCH(DATE(AZ$2,1,1),Labor!$A$1:$LI$1),FALSE)</f>
        <v>760.34845849999999</v>
      </c>
      <c r="BA1452" s="364">
        <f>+VLOOKUP($E1452,Labor!$1:$1048576,MATCH(DATE(BA$2,1,1),Labor!$A$1:$LI$1),FALSE)</f>
        <v>759.86405560000003</v>
      </c>
      <c r="BB1452" s="364">
        <f>+VLOOKUP($E1452,Labor!$1:$1048576,MATCH(DATE(BB$2,1,1),Labor!$A$1:$LI$1),FALSE)</f>
        <v>759.40203729999996</v>
      </c>
      <c r="BC1452" s="364">
        <f>+VLOOKUP($E1452,Labor!$1:$1048576,MATCH(DATE(BC$2,1,1),Labor!$A$1:$LI$1),FALSE)</f>
        <v>758.95749009999997</v>
      </c>
      <c r="BD1452" s="364">
        <f>+VLOOKUP($E1452,Labor!$1:$1048576,MATCH(DATE(BD$2,1,1),Labor!$A$1:$LI$1),FALSE)</f>
        <v>758.52622469999994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14.441585119999999</v>
      </c>
      <c r="G1453" s="364">
        <f>+VLOOKUP($E1453,Labor!$1:$1048576,MATCH(DATE(G$2,1,1),Labor!$A$1:$LI$1),FALSE)</f>
        <v>14.490821049999999</v>
      </c>
      <c r="H1453" s="364">
        <f>+VLOOKUP($E1453,Labor!$1:$1048576,MATCH(DATE(H$2,1,1),Labor!$A$1:$LI$1),FALSE)</f>
        <v>14.55717967</v>
      </c>
      <c r="I1453" s="364">
        <f>+VLOOKUP($E1453,Labor!$1:$1048576,MATCH(DATE(I$2,1,1),Labor!$A$1:$LI$1),FALSE)</f>
        <v>14.634590530000001</v>
      </c>
      <c r="J1453" s="364">
        <f>+VLOOKUP($E1453,Labor!$1:$1048576,MATCH(DATE(J$2,1,1),Labor!$A$1:$LI$1),FALSE)</f>
        <v>14.718670789999999</v>
      </c>
      <c r="K1453" s="364">
        <f>+VLOOKUP($E1453,Labor!$1:$1048576,MATCH(DATE(K$2,1,1),Labor!$A$1:$LI$1),FALSE)</f>
        <v>14.805806110000001</v>
      </c>
      <c r="L1453" s="364">
        <f>+VLOOKUP($E1453,Labor!$1:$1048576,MATCH(DATE(L$2,1,1),Labor!$A$1:$LI$1),FALSE)</f>
        <v>14.88448575</v>
      </c>
      <c r="M1453" s="364">
        <f>+VLOOKUP($E1453,Labor!$1:$1048576,MATCH(DATE(M$2,1,1),Labor!$A$1:$LI$1),FALSE)</f>
        <v>14.956281600000001</v>
      </c>
      <c r="N1453" s="364">
        <f>+VLOOKUP($E1453,Labor!$1:$1048576,MATCH(DATE(N$2,1,1),Labor!$A$1:$LI$1),FALSE)</f>
        <v>15.021653929999999</v>
      </c>
      <c r="O1453" s="364">
        <f>+VLOOKUP($E1453,Labor!$1:$1048576,MATCH(DATE(O$2,1,1),Labor!$A$1:$LI$1),FALSE)</f>
        <v>15.08059916</v>
      </c>
      <c r="P1453" s="364">
        <f>+VLOOKUP($E1453,Labor!$1:$1048576,MATCH(DATE(P$2,1,1),Labor!$A$1:$LI$1),FALSE)</f>
        <v>15.147079039999999</v>
      </c>
      <c r="Q1453" s="364">
        <f>+VLOOKUP($E1453,Labor!$1:$1048576,MATCH(DATE(Q$2,1,1),Labor!$A$1:$LI$1),FALSE)</f>
        <v>15.200102790000001</v>
      </c>
      <c r="R1453" s="364">
        <f>+VLOOKUP($E1453,Labor!$1:$1048576,MATCH(DATE(R$2,1,1),Labor!$A$1:$LI$1),FALSE)</f>
        <v>15.242836730000001</v>
      </c>
      <c r="S1453" s="364">
        <f>+VLOOKUP($E1453,Labor!$1:$1048576,MATCH(DATE(S$2,1,1),Labor!$A$1:$LI$1),FALSE)</f>
        <v>15.27759389</v>
      </c>
      <c r="T1453" s="364">
        <f>+VLOOKUP($E1453,Labor!$1:$1048576,MATCH(DATE(T$2,1,1),Labor!$A$1:$LI$1),FALSE)</f>
        <v>15.306148049999999</v>
      </c>
      <c r="U1453" s="364">
        <f>+VLOOKUP($E1453,Labor!$1:$1048576,MATCH(DATE(U$2,1,1),Labor!$A$1:$LI$1),FALSE)</f>
        <v>15.329963380000001</v>
      </c>
      <c r="V1453" s="364">
        <f>+VLOOKUP($E1453,Labor!$1:$1048576,MATCH(DATE(V$2,1,1),Labor!$A$1:$LI$1),FALSE)</f>
        <v>15.350310759999999</v>
      </c>
      <c r="W1453" s="364">
        <f>+VLOOKUP($E1453,Labor!$1:$1048576,MATCH(DATE(W$2,1,1),Labor!$A$1:$LI$1),FALSE)</f>
        <v>15.36831272</v>
      </c>
      <c r="X1453" s="364">
        <f>+VLOOKUP($E1453,Labor!$1:$1048576,MATCH(DATE(X$2,1,1),Labor!$A$1:$LI$1),FALSE)</f>
        <v>15.38498944</v>
      </c>
      <c r="Y1453" s="364">
        <f>+VLOOKUP($E1453,Labor!$1:$1048576,MATCH(DATE(Y$2,1,1),Labor!$A$1:$LI$1),FALSE)</f>
        <v>15.401245919999999</v>
      </c>
      <c r="Z1453" s="364">
        <f>+VLOOKUP($E1453,Labor!$1:$1048576,MATCH(DATE(Z$2,1,1),Labor!$A$1:$LI$1),FALSE)</f>
        <v>15.408736060000001</v>
      </c>
      <c r="AA1453" s="364">
        <f>+VLOOKUP($E1453,Labor!$1:$1048576,MATCH(DATE(AA$2,1,1),Labor!$A$1:$LI$1),FALSE)</f>
        <v>15.421844910000001</v>
      </c>
      <c r="AB1453" s="364">
        <f>+VLOOKUP($E1453,Labor!$1:$1048576,MATCH(DATE(AB$2,1,1),Labor!$A$1:$LI$1),FALSE)</f>
        <v>15.43914159</v>
      </c>
      <c r="AC1453" s="364">
        <f>+VLOOKUP($E1453,Labor!$1:$1048576,MATCH(DATE(AC$2,1,1),Labor!$A$1:$LI$1),FALSE)</f>
        <v>15.459800830000001</v>
      </c>
      <c r="AD1453" s="364">
        <f>+VLOOKUP($E1453,Labor!$1:$1048576,MATCH(DATE(AD$2,1,1),Labor!$A$1:$LI$1),FALSE)</f>
        <v>15.483355830000001</v>
      </c>
      <c r="AE1453" s="364">
        <f>+VLOOKUP($E1453,Labor!$1:$1048576,MATCH(DATE(AE$2,1,1),Labor!$A$1:$LI$1),FALSE)</f>
        <v>15.48486426</v>
      </c>
      <c r="AF1453" s="364">
        <f>+VLOOKUP($E1453,Labor!$1:$1048576,MATCH(DATE(AF$2,1,1),Labor!$A$1:$LI$1),FALSE)</f>
        <v>15.48969612</v>
      </c>
      <c r="AG1453" s="364">
        <f>+VLOOKUP($E1453,Labor!$1:$1048576,MATCH(DATE(AG$2,1,1),Labor!$A$1:$LI$1),FALSE)</f>
        <v>15.498291869999999</v>
      </c>
      <c r="AH1453" s="364">
        <f>+VLOOKUP($E1453,Labor!$1:$1048576,MATCH(DATE(AH$2,1,1),Labor!$A$1:$LI$1),FALSE)</f>
        <v>15.51065487</v>
      </c>
      <c r="AI1453" s="364">
        <f>+VLOOKUP($E1453,Labor!$1:$1048576,MATCH(DATE(AI$2,1,1),Labor!$A$1:$LI$1),FALSE)</f>
        <v>15.526598269999999</v>
      </c>
      <c r="AJ1453" s="364">
        <f>+VLOOKUP($E1453,Labor!$1:$1048576,MATCH(DATE(AJ$2,1,1),Labor!$A$1:$LI$1),FALSE)</f>
        <v>15.54584225</v>
      </c>
      <c r="AK1453" s="364">
        <f>+VLOOKUP($E1453,Labor!$1:$1048576,MATCH(DATE(AK$2,1,1),Labor!$A$1:$LI$1),FALSE)</f>
        <v>15.56805243</v>
      </c>
      <c r="AL1453" s="364">
        <f>+VLOOKUP($E1453,Labor!$1:$1048576,MATCH(DATE(AL$2,1,1),Labor!$A$1:$LI$1),FALSE)</f>
        <v>15.59285899</v>
      </c>
      <c r="AM1453" s="364">
        <f>+VLOOKUP($E1453,Labor!$1:$1048576,MATCH(DATE(AM$2,1,1),Labor!$A$1:$LI$1),FALSE)</f>
        <v>15.619864959999999</v>
      </c>
      <c r="AN1453" s="364">
        <f>+VLOOKUP($E1453,Labor!$1:$1048576,MATCH(DATE(AN$2,1,1),Labor!$A$1:$LI$1),FALSE)</f>
        <v>15.64866486</v>
      </c>
      <c r="AO1453" s="364">
        <f>+VLOOKUP($E1453,Labor!$1:$1048576,MATCH(DATE(AO$2,1,1),Labor!$A$1:$LI$1),FALSE)</f>
        <v>15.678863339999999</v>
      </c>
      <c r="AP1453" s="364">
        <f>+VLOOKUP($E1453,Labor!$1:$1048576,MATCH(DATE(AP$2,1,1),Labor!$A$1:$LI$1),FALSE)</f>
        <v>15.704905289999999</v>
      </c>
      <c r="AQ1453" s="364">
        <f>+VLOOKUP($E1453,Labor!$1:$1048576,MATCH(DATE(AQ$2,1,1),Labor!$A$1:$LI$1),FALSE)</f>
        <v>15.729172480000001</v>
      </c>
      <c r="AR1453" s="364">
        <f>+VLOOKUP($E1453,Labor!$1:$1048576,MATCH(DATE(AR$2,1,1),Labor!$A$1:$LI$1),FALSE)</f>
        <v>15.752973430000001</v>
      </c>
      <c r="AS1453" s="364">
        <f>+VLOOKUP($E1453,Labor!$1:$1048576,MATCH(DATE(AS$2,1,1),Labor!$A$1:$LI$1),FALSE)</f>
        <v>15.776973569999999</v>
      </c>
      <c r="AT1453" s="364">
        <f>+VLOOKUP($E1453,Labor!$1:$1048576,MATCH(DATE(AT$2,1,1),Labor!$A$1:$LI$1),FALSE)</f>
        <v>15.80146892</v>
      </c>
      <c r="AU1453" s="364">
        <f>+VLOOKUP($E1453,Labor!$1:$1048576,MATCH(DATE(AU$2,1,1),Labor!$A$1:$LI$1),FALSE)</f>
        <v>15.82655276</v>
      </c>
      <c r="AV1453" s="364">
        <f>+VLOOKUP($E1453,Labor!$1:$1048576,MATCH(DATE(AV$2,1,1),Labor!$A$1:$LI$1),FALSE)</f>
        <v>15.85221059</v>
      </c>
      <c r="AW1453" s="364">
        <f>+VLOOKUP($E1453,Labor!$1:$1048576,MATCH(DATE(AW$2,1,1),Labor!$A$1:$LI$1),FALSE)</f>
        <v>15.87836143</v>
      </c>
      <c r="AX1453" s="364">
        <f>+VLOOKUP($E1453,Labor!$1:$1048576,MATCH(DATE(AX$2,1,1),Labor!$A$1:$LI$1),FALSE)</f>
        <v>15.90488835</v>
      </c>
      <c r="AY1453" s="364">
        <f>+VLOOKUP($E1453,Labor!$1:$1048576,MATCH(DATE(AY$2,1,1),Labor!$A$1:$LI$1),FALSE)</f>
        <v>15.93165718</v>
      </c>
      <c r="AZ1453" s="364">
        <f>+VLOOKUP($E1453,Labor!$1:$1048576,MATCH(DATE(AZ$2,1,1),Labor!$A$1:$LI$1),FALSE)</f>
        <v>15.95896471</v>
      </c>
      <c r="BA1453" s="364">
        <f>+VLOOKUP($E1453,Labor!$1:$1048576,MATCH(DATE(BA$2,1,1),Labor!$A$1:$LI$1),FALSE)</f>
        <v>15.9865052</v>
      </c>
      <c r="BB1453" s="364">
        <f>+VLOOKUP($E1453,Labor!$1:$1048576,MATCH(DATE(BB$2,1,1),Labor!$A$1:$LI$1),FALSE)</f>
        <v>16.014066190000001</v>
      </c>
      <c r="BC1453" s="364">
        <f>+VLOOKUP($E1453,Labor!$1:$1048576,MATCH(DATE(BC$2,1,1),Labor!$A$1:$LI$1),FALSE)</f>
        <v>16.041500190000001</v>
      </c>
      <c r="BD1453" s="364">
        <f>+VLOOKUP($E1453,Labor!$1:$1048576,MATCH(DATE(BD$2,1,1),Labor!$A$1:$LI$1),FALSE)</f>
        <v>16.068703119999999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62.555390979999999</v>
      </c>
      <c r="G1454" s="364">
        <f>+VLOOKUP($E1454,Labor!$1:$1048576,MATCH(DATE(G$2,1,1),Labor!$A$1:$LI$1),FALSE)</f>
        <v>62.738844219999997</v>
      </c>
      <c r="H1454" s="364">
        <f>+VLOOKUP($E1454,Labor!$1:$1048576,MATCH(DATE(H$2,1,1),Labor!$A$1:$LI$1),FALSE)</f>
        <v>63.025862750000002</v>
      </c>
      <c r="I1454" s="364">
        <f>+VLOOKUP($E1454,Labor!$1:$1048576,MATCH(DATE(I$2,1,1),Labor!$A$1:$LI$1),FALSE)</f>
        <v>63.395048539999998</v>
      </c>
      <c r="J1454" s="364">
        <f>+VLOOKUP($E1454,Labor!$1:$1048576,MATCH(DATE(J$2,1,1),Labor!$A$1:$LI$1),FALSE)</f>
        <v>63.823200030000002</v>
      </c>
      <c r="K1454" s="364">
        <f>+VLOOKUP($E1454,Labor!$1:$1048576,MATCH(DATE(K$2,1,1),Labor!$A$1:$LI$1),FALSE)</f>
        <v>64.292203670000006</v>
      </c>
      <c r="L1454" s="364">
        <f>+VLOOKUP($E1454,Labor!$1:$1048576,MATCH(DATE(L$2,1,1),Labor!$A$1:$LI$1),FALSE)</f>
        <v>64.757559650000005</v>
      </c>
      <c r="M1454" s="364">
        <f>+VLOOKUP($E1454,Labor!$1:$1048576,MATCH(DATE(M$2,1,1),Labor!$A$1:$LI$1),FALSE)</f>
        <v>65.217234880000007</v>
      </c>
      <c r="N1454" s="364">
        <f>+VLOOKUP($E1454,Labor!$1:$1048576,MATCH(DATE(N$2,1,1),Labor!$A$1:$LI$1),FALSE)</f>
        <v>65.671075479999999</v>
      </c>
      <c r="O1454" s="364">
        <f>+VLOOKUP($E1454,Labor!$1:$1048576,MATCH(DATE(O$2,1,1),Labor!$A$1:$LI$1),FALSE)</f>
        <v>66.119053449999996</v>
      </c>
      <c r="P1454" s="364">
        <f>+VLOOKUP($E1454,Labor!$1:$1048576,MATCH(DATE(P$2,1,1),Labor!$A$1:$LI$1),FALSE)</f>
        <v>66.613595329999995</v>
      </c>
      <c r="Q1454" s="364">
        <f>+VLOOKUP($E1454,Labor!$1:$1048576,MATCH(DATE(Q$2,1,1),Labor!$A$1:$LI$1),FALSE)</f>
        <v>67.088624640000006</v>
      </c>
      <c r="R1454" s="364">
        <f>+VLOOKUP($E1454,Labor!$1:$1048576,MATCH(DATE(R$2,1,1),Labor!$A$1:$LI$1),FALSE)</f>
        <v>67.543947160000002</v>
      </c>
      <c r="S1454" s="364">
        <f>+VLOOKUP($E1454,Labor!$1:$1048576,MATCH(DATE(S$2,1,1),Labor!$A$1:$LI$1),FALSE)</f>
        <v>67.980805930000002</v>
      </c>
      <c r="T1454" s="364">
        <f>+VLOOKUP($E1454,Labor!$1:$1048576,MATCH(DATE(T$2,1,1),Labor!$A$1:$LI$1),FALSE)</f>
        <v>68.400362670000007</v>
      </c>
      <c r="U1454" s="364">
        <f>+VLOOKUP($E1454,Labor!$1:$1048576,MATCH(DATE(U$2,1,1),Labor!$A$1:$LI$1),FALSE)</f>
        <v>68.80370259</v>
      </c>
      <c r="V1454" s="364">
        <f>+VLOOKUP($E1454,Labor!$1:$1048576,MATCH(DATE(V$2,1,1),Labor!$A$1:$LI$1),FALSE)</f>
        <v>69.191689780000004</v>
      </c>
      <c r="W1454" s="364">
        <f>+VLOOKUP($E1454,Labor!$1:$1048576,MATCH(DATE(W$2,1,1),Labor!$A$1:$LI$1),FALSE)</f>
        <v>69.565586580000002</v>
      </c>
      <c r="X1454" s="364">
        <f>+VLOOKUP($E1454,Labor!$1:$1048576,MATCH(DATE(X$2,1,1),Labor!$A$1:$LI$1),FALSE)</f>
        <v>69.926857089999999</v>
      </c>
      <c r="Y1454" s="364">
        <f>+VLOOKUP($E1454,Labor!$1:$1048576,MATCH(DATE(Y$2,1,1),Labor!$A$1:$LI$1),FALSE)</f>
        <v>70.277165049999994</v>
      </c>
      <c r="Z1454" s="364">
        <f>+VLOOKUP($E1454,Labor!$1:$1048576,MATCH(DATE(Z$2,1,1),Labor!$A$1:$LI$1),FALSE)</f>
        <v>70.582972810000001</v>
      </c>
      <c r="AA1454" s="364">
        <f>+VLOOKUP($E1454,Labor!$1:$1048576,MATCH(DATE(AA$2,1,1),Labor!$A$1:$LI$1),FALSE)</f>
        <v>70.889623880000002</v>
      </c>
      <c r="AB1454" s="364">
        <f>+VLOOKUP($E1454,Labor!$1:$1048576,MATCH(DATE(AB$2,1,1),Labor!$A$1:$LI$1),FALSE)</f>
        <v>71.199113130000001</v>
      </c>
      <c r="AC1454" s="364">
        <f>+VLOOKUP($E1454,Labor!$1:$1048576,MATCH(DATE(AC$2,1,1),Labor!$A$1:$LI$1),FALSE)</f>
        <v>71.512313559999996</v>
      </c>
      <c r="AD1454" s="364">
        <f>+VLOOKUP($E1454,Labor!$1:$1048576,MATCH(DATE(AD$2,1,1),Labor!$A$1:$LI$1),FALSE)</f>
        <v>71.829980259999999</v>
      </c>
      <c r="AE1454" s="364">
        <f>+VLOOKUP($E1454,Labor!$1:$1048576,MATCH(DATE(AE$2,1,1),Labor!$A$1:$LI$1),FALSE)</f>
        <v>72.055964209999999</v>
      </c>
      <c r="AF1454" s="364">
        <f>+VLOOKUP($E1454,Labor!$1:$1048576,MATCH(DATE(AF$2,1,1),Labor!$A$1:$LI$1),FALSE)</f>
        <v>72.263381910000007</v>
      </c>
      <c r="AG1454" s="364">
        <f>+VLOOKUP($E1454,Labor!$1:$1048576,MATCH(DATE(AG$2,1,1),Labor!$A$1:$LI$1),FALSE)</f>
        <v>72.462569049999999</v>
      </c>
      <c r="AH1454" s="364">
        <f>+VLOOKUP($E1454,Labor!$1:$1048576,MATCH(DATE(AH$2,1,1),Labor!$A$1:$LI$1),FALSE)</f>
        <v>72.660484760000003</v>
      </c>
      <c r="AI1454" s="364">
        <f>+VLOOKUP($E1454,Labor!$1:$1048576,MATCH(DATE(AI$2,1,1),Labor!$A$1:$LI$1),FALSE)</f>
        <v>72.862222099999997</v>
      </c>
      <c r="AJ1454" s="364">
        <f>+VLOOKUP($E1454,Labor!$1:$1048576,MATCH(DATE(AJ$2,1,1),Labor!$A$1:$LI$1),FALSE)</f>
        <v>73.071285990000007</v>
      </c>
      <c r="AK1454" s="364">
        <f>+VLOOKUP($E1454,Labor!$1:$1048576,MATCH(DATE(AK$2,1,1),Labor!$A$1:$LI$1),FALSE)</f>
        <v>73.289861029999997</v>
      </c>
      <c r="AL1454" s="364">
        <f>+VLOOKUP($E1454,Labor!$1:$1048576,MATCH(DATE(AL$2,1,1),Labor!$A$1:$LI$1),FALSE)</f>
        <v>73.518956250000002</v>
      </c>
      <c r="AM1454" s="364">
        <f>+VLOOKUP($E1454,Labor!$1:$1048576,MATCH(DATE(AM$2,1,1),Labor!$A$1:$LI$1),FALSE)</f>
        <v>73.75876418</v>
      </c>
      <c r="AN1454" s="364">
        <f>+VLOOKUP($E1454,Labor!$1:$1048576,MATCH(DATE(AN$2,1,1),Labor!$A$1:$LI$1),FALSE)</f>
        <v>74.008932990000005</v>
      </c>
      <c r="AO1454" s="364">
        <f>+VLOOKUP($E1454,Labor!$1:$1048576,MATCH(DATE(AO$2,1,1),Labor!$A$1:$LI$1),FALSE)</f>
        <v>74.268777540000002</v>
      </c>
      <c r="AP1454" s="364">
        <f>+VLOOKUP($E1454,Labor!$1:$1048576,MATCH(DATE(AP$2,1,1),Labor!$A$1:$LI$1),FALSE)</f>
        <v>74.517188250000004</v>
      </c>
      <c r="AQ1454" s="364">
        <f>+VLOOKUP($E1454,Labor!$1:$1048576,MATCH(DATE(AQ$2,1,1),Labor!$A$1:$LI$1),FALSE)</f>
        <v>74.757460960000003</v>
      </c>
      <c r="AR1454" s="364">
        <f>+VLOOKUP($E1454,Labor!$1:$1048576,MATCH(DATE(AR$2,1,1),Labor!$A$1:$LI$1),FALSE)</f>
        <v>74.992973980000002</v>
      </c>
      <c r="AS1454" s="364">
        <f>+VLOOKUP($E1454,Labor!$1:$1048576,MATCH(DATE(AS$2,1,1),Labor!$A$1:$LI$1),FALSE)</f>
        <v>75.226529260000007</v>
      </c>
      <c r="AT1454" s="364">
        <f>+VLOOKUP($E1454,Labor!$1:$1048576,MATCH(DATE(AT$2,1,1),Labor!$A$1:$LI$1),FALSE)</f>
        <v>75.460313220000003</v>
      </c>
      <c r="AU1454" s="364">
        <f>+VLOOKUP($E1454,Labor!$1:$1048576,MATCH(DATE(AU$2,1,1),Labor!$A$1:$LI$1),FALSE)</f>
        <v>75.696035280000004</v>
      </c>
      <c r="AV1454" s="364">
        <f>+VLOOKUP($E1454,Labor!$1:$1048576,MATCH(DATE(AV$2,1,1),Labor!$A$1:$LI$1),FALSE)</f>
        <v>75.93481543</v>
      </c>
      <c r="AW1454" s="364">
        <f>+VLOOKUP($E1454,Labor!$1:$1048576,MATCH(DATE(AW$2,1,1),Labor!$A$1:$LI$1),FALSE)</f>
        <v>76.177356869999997</v>
      </c>
      <c r="AX1454" s="364">
        <f>+VLOOKUP($E1454,Labor!$1:$1048576,MATCH(DATE(AX$2,1,1),Labor!$A$1:$LI$1),FALSE)</f>
        <v>76.424047290000004</v>
      </c>
      <c r="AY1454" s="364">
        <f>+VLOOKUP($E1454,Labor!$1:$1048576,MATCH(DATE(AY$2,1,1),Labor!$A$1:$LI$1),FALSE)</f>
        <v>76.675048160000003</v>
      </c>
      <c r="AZ1454" s="364">
        <f>+VLOOKUP($E1454,Labor!$1:$1048576,MATCH(DATE(AZ$2,1,1),Labor!$A$1:$LI$1),FALSE)</f>
        <v>76.932363499999994</v>
      </c>
      <c r="BA1454" s="364">
        <f>+VLOOKUP($E1454,Labor!$1:$1048576,MATCH(DATE(BA$2,1,1),Labor!$A$1:$LI$1),FALSE)</f>
        <v>77.195543540000003</v>
      </c>
      <c r="BB1454" s="364">
        <f>+VLOOKUP($E1454,Labor!$1:$1048576,MATCH(DATE(BB$2,1,1),Labor!$A$1:$LI$1),FALSE)</f>
        <v>77.464024749999993</v>
      </c>
      <c r="BC1454" s="364">
        <f>+VLOOKUP($E1454,Labor!$1:$1048576,MATCH(DATE(BC$2,1,1),Labor!$A$1:$LI$1),FALSE)</f>
        <v>77.737248589999993</v>
      </c>
      <c r="BD1454" s="364">
        <f>+VLOOKUP($E1454,Labor!$1:$1048576,MATCH(DATE(BD$2,1,1),Labor!$A$1:$LI$1),FALSE)</f>
        <v>78.014697859999998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21282.806260000001</v>
      </c>
      <c r="G1455" s="363">
        <f>+VLOOKUP($E1455,Labor!$1:$1048576,MATCH(DATE(G$2,1,1),Labor!$A$1:$LI$1),FALSE)</f>
        <v>21325.477900000002</v>
      </c>
      <c r="H1455" s="363">
        <f>+VLOOKUP($E1455,Labor!$1:$1048576,MATCH(DATE(H$2,1,1),Labor!$A$1:$LI$1),FALSE)</f>
        <v>21380.572619999999</v>
      </c>
      <c r="I1455" s="363">
        <f>+VLOOKUP($E1455,Labor!$1:$1048576,MATCH(DATE(I$2,1,1),Labor!$A$1:$LI$1),FALSE)</f>
        <v>21452.845420000001</v>
      </c>
      <c r="J1455" s="363">
        <f>+VLOOKUP($E1455,Labor!$1:$1048576,MATCH(DATE(J$2,1,1),Labor!$A$1:$LI$1),FALSE)</f>
        <v>21542.311799999999</v>
      </c>
      <c r="K1455" s="363">
        <f>+VLOOKUP($E1455,Labor!$1:$1048576,MATCH(DATE(K$2,1,1),Labor!$A$1:$LI$1),FALSE)</f>
        <v>21646.490679999999</v>
      </c>
      <c r="L1455" s="363">
        <f>+VLOOKUP($E1455,Labor!$1:$1048576,MATCH(DATE(L$2,1,1),Labor!$A$1:$LI$1),FALSE)</f>
        <v>21753.11778</v>
      </c>
      <c r="M1455" s="363">
        <f>+VLOOKUP($E1455,Labor!$1:$1048576,MATCH(DATE(M$2,1,1),Labor!$A$1:$LI$1),FALSE)</f>
        <v>21860.843069999999</v>
      </c>
      <c r="N1455" s="363">
        <f>+VLOOKUP($E1455,Labor!$1:$1048576,MATCH(DATE(N$2,1,1),Labor!$A$1:$LI$1),FALSE)</f>
        <v>21968.84074</v>
      </c>
      <c r="O1455" s="363">
        <f>+VLOOKUP($E1455,Labor!$1:$1048576,MATCH(DATE(O$2,1,1),Labor!$A$1:$LI$1),FALSE)</f>
        <v>22076.564109999999</v>
      </c>
      <c r="P1455" s="363">
        <f>+VLOOKUP($E1455,Labor!$1:$1048576,MATCH(DATE(P$2,1,1),Labor!$A$1:$LI$1),FALSE)</f>
        <v>22198.456139999998</v>
      </c>
      <c r="Q1455" s="363">
        <f>+VLOOKUP($E1455,Labor!$1:$1048576,MATCH(DATE(Q$2,1,1),Labor!$A$1:$LI$1),FALSE)</f>
        <v>22316.158029999999</v>
      </c>
      <c r="R1455" s="363">
        <f>+VLOOKUP($E1455,Labor!$1:$1048576,MATCH(DATE(R$2,1,1),Labor!$A$1:$LI$1),FALSE)</f>
        <v>22429.447840000001</v>
      </c>
      <c r="S1455" s="363">
        <f>+VLOOKUP($E1455,Labor!$1:$1048576,MATCH(DATE(S$2,1,1),Labor!$A$1:$LI$1),FALSE)</f>
        <v>22538.738580000001</v>
      </c>
      <c r="T1455" s="363">
        <f>+VLOOKUP($E1455,Labor!$1:$1048576,MATCH(DATE(T$2,1,1),Labor!$A$1:$LI$1),FALSE)</f>
        <v>22644.471750000001</v>
      </c>
      <c r="U1455" s="363">
        <f>+VLOOKUP($E1455,Labor!$1:$1048576,MATCH(DATE(U$2,1,1),Labor!$A$1:$LI$1),FALSE)</f>
        <v>22747.019660000002</v>
      </c>
      <c r="V1455" s="363">
        <f>+VLOOKUP($E1455,Labor!$1:$1048576,MATCH(DATE(V$2,1,1),Labor!$A$1:$LI$1),FALSE)</f>
        <v>22846.592659999998</v>
      </c>
      <c r="W1455" s="363">
        <f>+VLOOKUP($E1455,Labor!$1:$1048576,MATCH(DATE(W$2,1,1),Labor!$A$1:$LI$1),FALSE)</f>
        <v>22943.401750000001</v>
      </c>
      <c r="X1455" s="363">
        <f>+VLOOKUP($E1455,Labor!$1:$1048576,MATCH(DATE(X$2,1,1),Labor!$A$1:$LI$1),FALSE)</f>
        <v>23037.61853</v>
      </c>
      <c r="Y1455" s="363">
        <f>+VLOOKUP($E1455,Labor!$1:$1048576,MATCH(DATE(Y$2,1,1),Labor!$A$1:$LI$1),FALSE)</f>
        <v>23129.401020000001</v>
      </c>
      <c r="Z1455" s="363">
        <f>+VLOOKUP($E1455,Labor!$1:$1048576,MATCH(DATE(Z$2,1,1),Labor!$A$1:$LI$1),FALSE)</f>
        <v>23209.134330000001</v>
      </c>
      <c r="AA1455" s="363">
        <f>+VLOOKUP($E1455,Labor!$1:$1048576,MATCH(DATE(AA$2,1,1),Labor!$A$1:$LI$1),FALSE)</f>
        <v>23288.920989999999</v>
      </c>
      <c r="AB1455" s="363">
        <f>+VLOOKUP($E1455,Labor!$1:$1048576,MATCH(DATE(AB$2,1,1),Labor!$A$1:$LI$1),FALSE)</f>
        <v>23369.046279999999</v>
      </c>
      <c r="AC1455" s="363">
        <f>+VLOOKUP($E1455,Labor!$1:$1048576,MATCH(DATE(AC$2,1,1),Labor!$A$1:$LI$1),FALSE)</f>
        <v>23449.405589999998</v>
      </c>
      <c r="AD1455" s="363">
        <f>+VLOOKUP($E1455,Labor!$1:$1048576,MATCH(DATE(AD$2,1,1),Labor!$A$1:$LI$1),FALSE)</f>
        <v>23529.874779999998</v>
      </c>
      <c r="AE1455" s="363">
        <f>+VLOOKUP($E1455,Labor!$1:$1048576,MATCH(DATE(AE$2,1,1),Labor!$A$1:$LI$1),FALSE)</f>
        <v>23583.7307</v>
      </c>
      <c r="AF1455" s="363">
        <f>+VLOOKUP($E1455,Labor!$1:$1048576,MATCH(DATE(AF$2,1,1),Labor!$A$1:$LI$1),FALSE)</f>
        <v>23630.848119999999</v>
      </c>
      <c r="AG1455" s="363">
        <f>+VLOOKUP($E1455,Labor!$1:$1048576,MATCH(DATE(AG$2,1,1),Labor!$A$1:$LI$1),FALSE)</f>
        <v>23674.11563</v>
      </c>
      <c r="AH1455" s="363">
        <f>+VLOOKUP($E1455,Labor!$1:$1048576,MATCH(DATE(AH$2,1,1),Labor!$A$1:$LI$1),FALSE)</f>
        <v>23715.39604</v>
      </c>
      <c r="AI1455" s="363">
        <f>+VLOOKUP($E1455,Labor!$1:$1048576,MATCH(DATE(AI$2,1,1),Labor!$A$1:$LI$1),FALSE)</f>
        <v>23756.013640000001</v>
      </c>
      <c r="AJ1455" s="363">
        <f>+VLOOKUP($E1455,Labor!$1:$1048576,MATCH(DATE(AJ$2,1,1),Labor!$A$1:$LI$1),FALSE)</f>
        <v>23796.861339999999</v>
      </c>
      <c r="AK1455" s="363">
        <f>+VLOOKUP($E1455,Labor!$1:$1048576,MATCH(DATE(AK$2,1,1),Labor!$A$1:$LI$1),FALSE)</f>
        <v>23838.484469999999</v>
      </c>
      <c r="AL1455" s="363">
        <f>+VLOOKUP($E1455,Labor!$1:$1048576,MATCH(DATE(AL$2,1,1),Labor!$A$1:$LI$1),FALSE)</f>
        <v>23881.128540000002</v>
      </c>
      <c r="AM1455" s="363">
        <f>+VLOOKUP($E1455,Labor!$1:$1048576,MATCH(DATE(AM$2,1,1),Labor!$A$1:$LI$1),FALSE)</f>
        <v>23924.840929999998</v>
      </c>
      <c r="AN1455" s="363">
        <f>+VLOOKUP($E1455,Labor!$1:$1048576,MATCH(DATE(AN$2,1,1),Labor!$A$1:$LI$1),FALSE)</f>
        <v>23969.549060000001</v>
      </c>
      <c r="AO1455" s="363">
        <f>+VLOOKUP($E1455,Labor!$1:$1048576,MATCH(DATE(AO$2,1,1),Labor!$A$1:$LI$1),FALSE)</f>
        <v>24015.120869999999</v>
      </c>
      <c r="AP1455" s="363">
        <f>+VLOOKUP($E1455,Labor!$1:$1048576,MATCH(DATE(AP$2,1,1),Labor!$A$1:$LI$1),FALSE)</f>
        <v>24055.92153</v>
      </c>
      <c r="AQ1455" s="363">
        <f>+VLOOKUP($E1455,Labor!$1:$1048576,MATCH(DATE(AQ$2,1,1),Labor!$A$1:$LI$1),FALSE)</f>
        <v>24093.04667</v>
      </c>
      <c r="AR1455" s="363">
        <f>+VLOOKUP($E1455,Labor!$1:$1048576,MATCH(DATE(AR$2,1,1),Labor!$A$1:$LI$1),FALSE)</f>
        <v>24127.62816</v>
      </c>
      <c r="AS1455" s="363">
        <f>+VLOOKUP($E1455,Labor!$1:$1048576,MATCH(DATE(AS$2,1,1),Labor!$A$1:$LI$1),FALSE)</f>
        <v>24160.58466</v>
      </c>
      <c r="AT1455" s="363">
        <f>+VLOOKUP($E1455,Labor!$1:$1048576,MATCH(DATE(AT$2,1,1),Labor!$A$1:$LI$1),FALSE)</f>
        <v>24192.607520000001</v>
      </c>
      <c r="AU1455" s="363">
        <f>+VLOOKUP($E1455,Labor!$1:$1048576,MATCH(DATE(AU$2,1,1),Labor!$A$1:$LI$1),FALSE)</f>
        <v>24224.211090000001</v>
      </c>
      <c r="AV1455" s="363">
        <f>+VLOOKUP($E1455,Labor!$1:$1048576,MATCH(DATE(AV$2,1,1),Labor!$A$1:$LI$1),FALSE)</f>
        <v>24255.718959999998</v>
      </c>
      <c r="AW1455" s="363">
        <f>+VLOOKUP($E1455,Labor!$1:$1048576,MATCH(DATE(AW$2,1,1),Labor!$A$1:$LI$1),FALSE)</f>
        <v>24287.317060000001</v>
      </c>
      <c r="AX1455" s="363">
        <f>+VLOOKUP($E1455,Labor!$1:$1048576,MATCH(DATE(AX$2,1,1),Labor!$A$1:$LI$1),FALSE)</f>
        <v>24319.091349999999</v>
      </c>
      <c r="AY1455" s="363">
        <f>+VLOOKUP($E1455,Labor!$1:$1048576,MATCH(DATE(AY$2,1,1),Labor!$A$1:$LI$1),FALSE)</f>
        <v>24351.063740000001</v>
      </c>
      <c r="AZ1455" s="363">
        <f>+VLOOKUP($E1455,Labor!$1:$1048576,MATCH(DATE(AZ$2,1,1),Labor!$A$1:$LI$1),FALSE)</f>
        <v>24383.759870000002</v>
      </c>
      <c r="BA1455" s="363">
        <f>+VLOOKUP($E1455,Labor!$1:$1048576,MATCH(DATE(BA$2,1,1),Labor!$A$1:$LI$1),FALSE)</f>
        <v>24417.073090000002</v>
      </c>
      <c r="BB1455" s="363">
        <f>+VLOOKUP($E1455,Labor!$1:$1048576,MATCH(DATE(BB$2,1,1),Labor!$A$1:$LI$1),FALSE)</f>
        <v>24450.87674</v>
      </c>
      <c r="BC1455" s="363">
        <f>+VLOOKUP($E1455,Labor!$1:$1048576,MATCH(DATE(BC$2,1,1),Labor!$A$1:$LI$1),FALSE)</f>
        <v>24485.050719999999</v>
      </c>
      <c r="BD1455" s="363">
        <f>+VLOOKUP($E1455,Labor!$1:$1048576,MATCH(DATE(BD$2,1,1),Labor!$A$1:$LI$1),FALSE)</f>
        <v>24519.490580000002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14809.7765</v>
      </c>
      <c r="G1456" s="364">
        <f>+VLOOKUP($E1456,Labor!$1:$1048576,MATCH(DATE(G$2,1,1),Labor!$A$1:$LI$1),FALSE)</f>
        <v>14835.076999999999</v>
      </c>
      <c r="H1456" s="364">
        <f>+VLOOKUP($E1456,Labor!$1:$1048576,MATCH(DATE(H$2,1,1),Labor!$A$1:$LI$1),FALSE)</f>
        <v>14867.742990000001</v>
      </c>
      <c r="I1456" s="364">
        <f>+VLOOKUP($E1456,Labor!$1:$1048576,MATCH(DATE(I$2,1,1),Labor!$A$1:$LI$1),FALSE)</f>
        <v>14913.84563</v>
      </c>
      <c r="J1456" s="364">
        <f>+VLOOKUP($E1456,Labor!$1:$1048576,MATCH(DATE(J$2,1,1),Labor!$A$1:$LI$1),FALSE)</f>
        <v>14974.253189999999</v>
      </c>
      <c r="K1456" s="364">
        <f>+VLOOKUP($E1456,Labor!$1:$1048576,MATCH(DATE(K$2,1,1),Labor!$A$1:$LI$1),FALSE)</f>
        <v>15047.122859999999</v>
      </c>
      <c r="L1456" s="364">
        <f>+VLOOKUP($E1456,Labor!$1:$1048576,MATCH(DATE(L$2,1,1),Labor!$A$1:$LI$1),FALSE)</f>
        <v>15124.126259999999</v>
      </c>
      <c r="M1456" s="364">
        <f>+VLOOKUP($E1456,Labor!$1:$1048576,MATCH(DATE(M$2,1,1),Labor!$A$1:$LI$1),FALSE)</f>
        <v>15202.933429999999</v>
      </c>
      <c r="N1456" s="364">
        <f>+VLOOKUP($E1456,Labor!$1:$1048576,MATCH(DATE(N$2,1,1),Labor!$A$1:$LI$1),FALSE)</f>
        <v>15282.211810000001</v>
      </c>
      <c r="O1456" s="364">
        <f>+VLOOKUP($E1456,Labor!$1:$1048576,MATCH(DATE(O$2,1,1),Labor!$A$1:$LI$1),FALSE)</f>
        <v>15361.20256</v>
      </c>
      <c r="P1456" s="364">
        <f>+VLOOKUP($E1456,Labor!$1:$1048576,MATCH(DATE(P$2,1,1),Labor!$A$1:$LI$1),FALSE)</f>
        <v>15448.60563</v>
      </c>
      <c r="Q1456" s="364">
        <f>+VLOOKUP($E1456,Labor!$1:$1048576,MATCH(DATE(Q$2,1,1),Labor!$A$1:$LI$1),FALSE)</f>
        <v>15534.16482</v>
      </c>
      <c r="R1456" s="364">
        <f>+VLOOKUP($E1456,Labor!$1:$1048576,MATCH(DATE(R$2,1,1),Labor!$A$1:$LI$1),FALSE)</f>
        <v>15616.82014</v>
      </c>
      <c r="S1456" s="364">
        <f>+VLOOKUP($E1456,Labor!$1:$1048576,MATCH(DATE(S$2,1,1),Labor!$A$1:$LI$1),FALSE)</f>
        <v>15696.478230000001</v>
      </c>
      <c r="T1456" s="364">
        <f>+VLOOKUP($E1456,Labor!$1:$1048576,MATCH(DATE(T$2,1,1),Labor!$A$1:$LI$1),FALSE)</f>
        <v>15773.30637</v>
      </c>
      <c r="U1456" s="364">
        <f>+VLOOKUP($E1456,Labor!$1:$1048576,MATCH(DATE(U$2,1,1),Labor!$A$1:$LI$1),FALSE)</f>
        <v>15847.536029999999</v>
      </c>
      <c r="V1456" s="364">
        <f>+VLOOKUP($E1456,Labor!$1:$1048576,MATCH(DATE(V$2,1,1),Labor!$A$1:$LI$1),FALSE)</f>
        <v>15919.305350000001</v>
      </c>
      <c r="W1456" s="364">
        <f>+VLOOKUP($E1456,Labor!$1:$1048576,MATCH(DATE(W$2,1,1),Labor!$A$1:$LI$1),FALSE)</f>
        <v>15988.781800000001</v>
      </c>
      <c r="X1456" s="364">
        <f>+VLOOKUP($E1456,Labor!$1:$1048576,MATCH(DATE(X$2,1,1),Labor!$A$1:$LI$1),FALSE)</f>
        <v>16056.10118</v>
      </c>
      <c r="Y1456" s="364">
        <f>+VLOOKUP($E1456,Labor!$1:$1048576,MATCH(DATE(Y$2,1,1),Labor!$A$1:$LI$1),FALSE)</f>
        <v>16121.383239999999</v>
      </c>
      <c r="Z1456" s="364">
        <f>+VLOOKUP($E1456,Labor!$1:$1048576,MATCH(DATE(Z$2,1,1),Labor!$A$1:$LI$1),FALSE)</f>
        <v>16178.752769999999</v>
      </c>
      <c r="AA1456" s="364">
        <f>+VLOOKUP($E1456,Labor!$1:$1048576,MATCH(DATE(AA$2,1,1),Labor!$A$1:$LI$1),FALSE)</f>
        <v>16234.90431</v>
      </c>
      <c r="AB1456" s="364">
        <f>+VLOOKUP($E1456,Labor!$1:$1048576,MATCH(DATE(AB$2,1,1),Labor!$A$1:$LI$1),FALSE)</f>
        <v>16290.67224</v>
      </c>
      <c r="AC1456" s="364">
        <f>+VLOOKUP($E1456,Labor!$1:$1048576,MATCH(DATE(AC$2,1,1),Labor!$A$1:$LI$1),FALSE)</f>
        <v>16346.28513</v>
      </c>
      <c r="AD1456" s="364">
        <f>+VLOOKUP($E1456,Labor!$1:$1048576,MATCH(DATE(AD$2,1,1),Labor!$A$1:$LI$1),FALSE)</f>
        <v>16401.797070000001</v>
      </c>
      <c r="AE1456" s="364">
        <f>+VLOOKUP($E1456,Labor!$1:$1048576,MATCH(DATE(AE$2,1,1),Labor!$A$1:$LI$1),FALSE)</f>
        <v>16440.902900000001</v>
      </c>
      <c r="AF1456" s="364">
        <f>+VLOOKUP($E1456,Labor!$1:$1048576,MATCH(DATE(AF$2,1,1),Labor!$A$1:$LI$1),FALSE)</f>
        <v>16473.73891</v>
      </c>
      <c r="AG1456" s="364">
        <f>+VLOOKUP($E1456,Labor!$1:$1048576,MATCH(DATE(AG$2,1,1),Labor!$A$1:$LI$1),FALSE)</f>
        <v>16502.846959999999</v>
      </c>
      <c r="AH1456" s="364">
        <f>+VLOOKUP($E1456,Labor!$1:$1048576,MATCH(DATE(AH$2,1,1),Labor!$A$1:$LI$1),FALSE)</f>
        <v>16529.920610000001</v>
      </c>
      <c r="AI1456" s="364">
        <f>+VLOOKUP($E1456,Labor!$1:$1048576,MATCH(DATE(AI$2,1,1),Labor!$A$1:$LI$1),FALSE)</f>
        <v>16556.185399999998</v>
      </c>
      <c r="AJ1456" s="364">
        <f>+VLOOKUP($E1456,Labor!$1:$1048576,MATCH(DATE(AJ$2,1,1),Labor!$A$1:$LI$1),FALSE)</f>
        <v>16582.475600000002</v>
      </c>
      <c r="AK1456" s="364">
        <f>+VLOOKUP($E1456,Labor!$1:$1048576,MATCH(DATE(AK$2,1,1),Labor!$A$1:$LI$1),FALSE)</f>
        <v>16609.306499999999</v>
      </c>
      <c r="AL1456" s="364">
        <f>+VLOOKUP($E1456,Labor!$1:$1048576,MATCH(DATE(AL$2,1,1),Labor!$A$1:$LI$1),FALSE)</f>
        <v>16636.915280000001</v>
      </c>
      <c r="AM1456" s="364">
        <f>+VLOOKUP($E1456,Labor!$1:$1048576,MATCH(DATE(AM$2,1,1),Labor!$A$1:$LI$1),FALSE)</f>
        <v>16665.356459999999</v>
      </c>
      <c r="AN1456" s="364">
        <f>+VLOOKUP($E1456,Labor!$1:$1048576,MATCH(DATE(AN$2,1,1),Labor!$A$1:$LI$1),FALSE)</f>
        <v>16694.574809999998</v>
      </c>
      <c r="AO1456" s="364">
        <f>+VLOOKUP($E1456,Labor!$1:$1048576,MATCH(DATE(AO$2,1,1),Labor!$A$1:$LI$1),FALSE)</f>
        <v>16724.461490000002</v>
      </c>
      <c r="AP1456" s="364">
        <f>+VLOOKUP($E1456,Labor!$1:$1048576,MATCH(DATE(AP$2,1,1),Labor!$A$1:$LI$1),FALSE)</f>
        <v>16751.609039999999</v>
      </c>
      <c r="AQ1456" s="364">
        <f>+VLOOKUP($E1456,Labor!$1:$1048576,MATCH(DATE(AQ$2,1,1),Labor!$A$1:$LI$1),FALSE)</f>
        <v>16776.223720000002</v>
      </c>
      <c r="AR1456" s="364">
        <f>+VLOOKUP($E1456,Labor!$1:$1048576,MATCH(DATE(AR$2,1,1),Labor!$A$1:$LI$1),FALSE)</f>
        <v>16798.898850000001</v>
      </c>
      <c r="AS1456" s="364">
        <f>+VLOOKUP($E1456,Labor!$1:$1048576,MATCH(DATE(AS$2,1,1),Labor!$A$1:$LI$1),FALSE)</f>
        <v>16820.241000000002</v>
      </c>
      <c r="AT1456" s="364">
        <f>+VLOOKUP($E1456,Labor!$1:$1048576,MATCH(DATE(AT$2,1,1),Labor!$A$1:$LI$1),FALSE)</f>
        <v>16840.763999999999</v>
      </c>
      <c r="AU1456" s="364">
        <f>+VLOOKUP($E1456,Labor!$1:$1048576,MATCH(DATE(AU$2,1,1),Labor!$A$1:$LI$1),FALSE)</f>
        <v>16860.882570000002</v>
      </c>
      <c r="AV1456" s="364">
        <f>+VLOOKUP($E1456,Labor!$1:$1048576,MATCH(DATE(AV$2,1,1),Labor!$A$1:$LI$1),FALSE)</f>
        <v>16880.866470000001</v>
      </c>
      <c r="AW1456" s="364">
        <f>+VLOOKUP($E1456,Labor!$1:$1048576,MATCH(DATE(AW$2,1,1),Labor!$A$1:$LI$1),FALSE)</f>
        <v>16900.874899999999</v>
      </c>
      <c r="AX1456" s="364">
        <f>+VLOOKUP($E1456,Labor!$1:$1048576,MATCH(DATE(AX$2,1,1),Labor!$A$1:$LI$1),FALSE)</f>
        <v>16920.983130000001</v>
      </c>
      <c r="AY1456" s="364">
        <f>+VLOOKUP($E1456,Labor!$1:$1048576,MATCH(DATE(AY$2,1,1),Labor!$A$1:$LI$1),FALSE)</f>
        <v>16941.21168</v>
      </c>
      <c r="AZ1456" s="364">
        <f>+VLOOKUP($E1456,Labor!$1:$1048576,MATCH(DATE(AZ$2,1,1),Labor!$A$1:$LI$1),FALSE)</f>
        <v>16961.911059999999</v>
      </c>
      <c r="BA1456" s="364">
        <f>+VLOOKUP($E1456,Labor!$1:$1048576,MATCH(DATE(BA$2,1,1),Labor!$A$1:$LI$1),FALSE)</f>
        <v>16983.054209999998</v>
      </c>
      <c r="BB1456" s="364">
        <f>+VLOOKUP($E1456,Labor!$1:$1048576,MATCH(DATE(BB$2,1,1),Labor!$A$1:$LI$1),FALSE)</f>
        <v>17004.567579999999</v>
      </c>
      <c r="BC1456" s="364">
        <f>+VLOOKUP($E1456,Labor!$1:$1048576,MATCH(DATE(BC$2,1,1),Labor!$A$1:$LI$1),FALSE)</f>
        <v>17026.366409999999</v>
      </c>
      <c r="BD1456" s="364">
        <f>+VLOOKUP($E1456,Labor!$1:$1048576,MATCH(DATE(BD$2,1,1),Labor!$A$1:$LI$1),FALSE)</f>
        <v>17048.370149999999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6473.0297549999996</v>
      </c>
      <c r="G1457" s="364">
        <f>+VLOOKUP($E1457,Labor!$1:$1048576,MATCH(DATE(G$2,1,1),Labor!$A$1:$LI$1),FALSE)</f>
        <v>6490.4009040000001</v>
      </c>
      <c r="H1457" s="364">
        <f>+VLOOKUP($E1457,Labor!$1:$1048576,MATCH(DATE(H$2,1,1),Labor!$A$1:$LI$1),FALSE)</f>
        <v>6512.8296259999997</v>
      </c>
      <c r="I1457" s="364">
        <f>+VLOOKUP($E1457,Labor!$1:$1048576,MATCH(DATE(I$2,1,1),Labor!$A$1:$LI$1),FALSE)</f>
        <v>6538.9997899999998</v>
      </c>
      <c r="J1457" s="364">
        <f>+VLOOKUP($E1457,Labor!$1:$1048576,MATCH(DATE(J$2,1,1),Labor!$A$1:$LI$1),FALSE)</f>
        <v>6568.0586059999996</v>
      </c>
      <c r="K1457" s="364">
        <f>+VLOOKUP($E1457,Labor!$1:$1048576,MATCH(DATE(K$2,1,1),Labor!$A$1:$LI$1),FALSE)</f>
        <v>6599.3678259999997</v>
      </c>
      <c r="L1457" s="364">
        <f>+VLOOKUP($E1457,Labor!$1:$1048576,MATCH(DATE(L$2,1,1),Labor!$A$1:$LI$1),FALSE)</f>
        <v>6628.9915170000004</v>
      </c>
      <c r="M1457" s="364">
        <f>+VLOOKUP($E1457,Labor!$1:$1048576,MATCH(DATE(M$2,1,1),Labor!$A$1:$LI$1),FALSE)</f>
        <v>6657.9096360000003</v>
      </c>
      <c r="N1457" s="364">
        <f>+VLOOKUP($E1457,Labor!$1:$1048576,MATCH(DATE(N$2,1,1),Labor!$A$1:$LI$1),FALSE)</f>
        <v>6686.6289310000002</v>
      </c>
      <c r="O1457" s="364">
        <f>+VLOOKUP($E1457,Labor!$1:$1048576,MATCH(DATE(O$2,1,1),Labor!$A$1:$LI$1),FALSE)</f>
        <v>6715.3615470000004</v>
      </c>
      <c r="P1457" s="364">
        <f>+VLOOKUP($E1457,Labor!$1:$1048576,MATCH(DATE(P$2,1,1),Labor!$A$1:$LI$1),FALSE)</f>
        <v>6749.8505020000002</v>
      </c>
      <c r="Q1457" s="364">
        <f>+VLOOKUP($E1457,Labor!$1:$1048576,MATCH(DATE(Q$2,1,1),Labor!$A$1:$LI$1),FALSE)</f>
        <v>6781.9932079999999</v>
      </c>
      <c r="R1457" s="364">
        <f>+VLOOKUP($E1457,Labor!$1:$1048576,MATCH(DATE(R$2,1,1),Labor!$A$1:$LI$1),FALSE)</f>
        <v>6812.6277019999998</v>
      </c>
      <c r="S1457" s="364">
        <f>+VLOOKUP($E1457,Labor!$1:$1048576,MATCH(DATE(S$2,1,1),Labor!$A$1:$LI$1),FALSE)</f>
        <v>6842.2603529999997</v>
      </c>
      <c r="T1457" s="364">
        <f>+VLOOKUP($E1457,Labor!$1:$1048576,MATCH(DATE(T$2,1,1),Labor!$A$1:$LI$1),FALSE)</f>
        <v>6871.1653829999996</v>
      </c>
      <c r="U1457" s="364">
        <f>+VLOOKUP($E1457,Labor!$1:$1048576,MATCH(DATE(U$2,1,1),Labor!$A$1:$LI$1),FALSE)</f>
        <v>6899.4836320000004</v>
      </c>
      <c r="V1457" s="364">
        <f>+VLOOKUP($E1457,Labor!$1:$1048576,MATCH(DATE(V$2,1,1),Labor!$A$1:$LI$1),FALSE)</f>
        <v>6927.2873090000003</v>
      </c>
      <c r="W1457" s="364">
        <f>+VLOOKUP($E1457,Labor!$1:$1048576,MATCH(DATE(W$2,1,1),Labor!$A$1:$LI$1),FALSE)</f>
        <v>6954.6199530000004</v>
      </c>
      <c r="X1457" s="364">
        <f>+VLOOKUP($E1457,Labor!$1:$1048576,MATCH(DATE(X$2,1,1),Labor!$A$1:$LI$1),FALSE)</f>
        <v>6981.5173510000004</v>
      </c>
      <c r="Y1457" s="364">
        <f>+VLOOKUP($E1457,Labor!$1:$1048576,MATCH(DATE(Y$2,1,1),Labor!$A$1:$LI$1),FALSE)</f>
        <v>7008.0177800000001</v>
      </c>
      <c r="Z1457" s="364">
        <f>+VLOOKUP($E1457,Labor!$1:$1048576,MATCH(DATE(Z$2,1,1),Labor!$A$1:$LI$1),FALSE)</f>
        <v>7030.3815539999996</v>
      </c>
      <c r="AA1457" s="364">
        <f>+VLOOKUP($E1457,Labor!$1:$1048576,MATCH(DATE(AA$2,1,1),Labor!$A$1:$LI$1),FALSE)</f>
        <v>7054.0166849999996</v>
      </c>
      <c r="AB1457" s="364">
        <f>+VLOOKUP($E1457,Labor!$1:$1048576,MATCH(DATE(AB$2,1,1),Labor!$A$1:$LI$1),FALSE)</f>
        <v>7078.3740399999997</v>
      </c>
      <c r="AC1457" s="364">
        <f>+VLOOKUP($E1457,Labor!$1:$1048576,MATCH(DATE(AC$2,1,1),Labor!$A$1:$LI$1),FALSE)</f>
        <v>7103.120457</v>
      </c>
      <c r="AD1457" s="364">
        <f>+VLOOKUP($E1457,Labor!$1:$1048576,MATCH(DATE(AD$2,1,1),Labor!$A$1:$LI$1),FALSE)</f>
        <v>7128.0777170000001</v>
      </c>
      <c r="AE1457" s="364">
        <f>+VLOOKUP($E1457,Labor!$1:$1048576,MATCH(DATE(AE$2,1,1),Labor!$A$1:$LI$1),FALSE)</f>
        <v>7142.8278</v>
      </c>
      <c r="AF1457" s="364">
        <f>+VLOOKUP($E1457,Labor!$1:$1048576,MATCH(DATE(AF$2,1,1),Labor!$A$1:$LI$1),FALSE)</f>
        <v>7157.1092010000002</v>
      </c>
      <c r="AG1457" s="364">
        <f>+VLOOKUP($E1457,Labor!$1:$1048576,MATCH(DATE(AG$2,1,1),Labor!$A$1:$LI$1),FALSE)</f>
        <v>7171.2686670000003</v>
      </c>
      <c r="AH1457" s="364">
        <f>+VLOOKUP($E1457,Labor!$1:$1048576,MATCH(DATE(AH$2,1,1),Labor!$A$1:$LI$1),FALSE)</f>
        <v>7185.4754270000003</v>
      </c>
      <c r="AI1457" s="364">
        <f>+VLOOKUP($E1457,Labor!$1:$1048576,MATCH(DATE(AI$2,1,1),Labor!$A$1:$LI$1),FALSE)</f>
        <v>7199.8282419999996</v>
      </c>
      <c r="AJ1457" s="364">
        <f>+VLOOKUP($E1457,Labor!$1:$1048576,MATCH(DATE(AJ$2,1,1),Labor!$A$1:$LI$1),FALSE)</f>
        <v>7214.3857399999997</v>
      </c>
      <c r="AK1457" s="364">
        <f>+VLOOKUP($E1457,Labor!$1:$1048576,MATCH(DATE(AK$2,1,1),Labor!$A$1:$LI$1),FALSE)</f>
        <v>7229.1779660000002</v>
      </c>
      <c r="AL1457" s="364">
        <f>+VLOOKUP($E1457,Labor!$1:$1048576,MATCH(DATE(AL$2,1,1),Labor!$A$1:$LI$1),FALSE)</f>
        <v>7244.2132629999996</v>
      </c>
      <c r="AM1457" s="364">
        <f>+VLOOKUP($E1457,Labor!$1:$1048576,MATCH(DATE(AM$2,1,1),Labor!$A$1:$LI$1),FALSE)</f>
        <v>7259.4844709999998</v>
      </c>
      <c r="AN1457" s="364">
        <f>+VLOOKUP($E1457,Labor!$1:$1048576,MATCH(DATE(AN$2,1,1),Labor!$A$1:$LI$1),FALSE)</f>
        <v>7274.9742489999999</v>
      </c>
      <c r="AO1457" s="364">
        <f>+VLOOKUP($E1457,Labor!$1:$1048576,MATCH(DATE(AO$2,1,1),Labor!$A$1:$LI$1),FALSE)</f>
        <v>7290.6593800000001</v>
      </c>
      <c r="AP1457" s="364">
        <f>+VLOOKUP($E1457,Labor!$1:$1048576,MATCH(DATE(AP$2,1,1),Labor!$A$1:$LI$1),FALSE)</f>
        <v>7304.3124930000004</v>
      </c>
      <c r="AQ1457" s="364">
        <f>+VLOOKUP($E1457,Labor!$1:$1048576,MATCH(DATE(AQ$2,1,1),Labor!$A$1:$LI$1),FALSE)</f>
        <v>7316.8229449999999</v>
      </c>
      <c r="AR1457" s="364">
        <f>+VLOOKUP($E1457,Labor!$1:$1048576,MATCH(DATE(AR$2,1,1),Labor!$A$1:$LI$1),FALSE)</f>
        <v>7328.7293140000002</v>
      </c>
      <c r="AS1457" s="364">
        <f>+VLOOKUP($E1457,Labor!$1:$1048576,MATCH(DATE(AS$2,1,1),Labor!$A$1:$LI$1),FALSE)</f>
        <v>7340.3436620000002</v>
      </c>
      <c r="AT1457" s="364">
        <f>+VLOOKUP($E1457,Labor!$1:$1048576,MATCH(DATE(AT$2,1,1),Labor!$A$1:$LI$1),FALSE)</f>
        <v>7351.8435170000002</v>
      </c>
      <c r="AU1457" s="364">
        <f>+VLOOKUP($E1457,Labor!$1:$1048576,MATCH(DATE(AU$2,1,1),Labor!$A$1:$LI$1),FALSE)</f>
        <v>7363.3285210000004</v>
      </c>
      <c r="AV1457" s="364">
        <f>+VLOOKUP($E1457,Labor!$1:$1048576,MATCH(DATE(AV$2,1,1),Labor!$A$1:$LI$1),FALSE)</f>
        <v>7374.8524900000002</v>
      </c>
      <c r="AW1457" s="364">
        <f>+VLOOKUP($E1457,Labor!$1:$1048576,MATCH(DATE(AW$2,1,1),Labor!$A$1:$LI$1),FALSE)</f>
        <v>7386.4421590000002</v>
      </c>
      <c r="AX1457" s="364">
        <f>+VLOOKUP($E1457,Labor!$1:$1048576,MATCH(DATE(AX$2,1,1),Labor!$A$1:$LI$1),FALSE)</f>
        <v>7398.1082230000002</v>
      </c>
      <c r="AY1457" s="364">
        <f>+VLOOKUP($E1457,Labor!$1:$1048576,MATCH(DATE(AY$2,1,1),Labor!$A$1:$LI$1),FALSE)</f>
        <v>7409.8520630000003</v>
      </c>
      <c r="AZ1457" s="364">
        <f>+VLOOKUP($E1457,Labor!$1:$1048576,MATCH(DATE(AZ$2,1,1),Labor!$A$1:$LI$1),FALSE)</f>
        <v>7421.8488150000003</v>
      </c>
      <c r="BA1457" s="364">
        <f>+VLOOKUP($E1457,Labor!$1:$1048576,MATCH(DATE(BA$2,1,1),Labor!$A$1:$LI$1),FALSE)</f>
        <v>7434.0188799999996</v>
      </c>
      <c r="BB1457" s="364">
        <f>+VLOOKUP($E1457,Labor!$1:$1048576,MATCH(DATE(BB$2,1,1),Labor!$A$1:$LI$1),FALSE)</f>
        <v>7446.3091640000002</v>
      </c>
      <c r="BC1457" s="364">
        <f>+VLOOKUP($E1457,Labor!$1:$1048576,MATCH(DATE(BC$2,1,1),Labor!$A$1:$LI$1),FALSE)</f>
        <v>7458.6843140000001</v>
      </c>
      <c r="BD1457" s="364">
        <f>+VLOOKUP($E1457,Labor!$1:$1048576,MATCH(DATE(BD$2,1,1),Labor!$A$1:$LI$1),FALSE)</f>
        <v>7471.1204289999996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17.991387119999999</v>
      </c>
      <c r="G1458" s="363">
        <f>+VLOOKUP($E1458,Labor!$1:$1048576,MATCH(DATE(G$2,1,1),Labor!$A$1:$LI$1),FALSE)</f>
        <v>17.94465181</v>
      </c>
      <c r="H1458" s="363">
        <f>+VLOOKUP($E1458,Labor!$1:$1048576,MATCH(DATE(H$2,1,1),Labor!$A$1:$LI$1),FALSE)</f>
        <v>17.85641219</v>
      </c>
      <c r="I1458" s="363">
        <f>+VLOOKUP($E1458,Labor!$1:$1048576,MATCH(DATE(I$2,1,1),Labor!$A$1:$LI$1),FALSE)</f>
        <v>17.759801700000001</v>
      </c>
      <c r="J1458" s="363">
        <f>+VLOOKUP($E1458,Labor!$1:$1048576,MATCH(DATE(J$2,1,1),Labor!$A$1:$LI$1),FALSE)</f>
        <v>17.67644657</v>
      </c>
      <c r="K1458" s="363">
        <f>+VLOOKUP($E1458,Labor!$1:$1048576,MATCH(DATE(K$2,1,1),Labor!$A$1:$LI$1),FALSE)</f>
        <v>17.61574134</v>
      </c>
      <c r="L1458" s="363">
        <f>+VLOOKUP($E1458,Labor!$1:$1048576,MATCH(DATE(L$2,1,1),Labor!$A$1:$LI$1),FALSE)</f>
        <v>17.573405780000002</v>
      </c>
      <c r="M1458" s="363">
        <f>+VLOOKUP($E1458,Labor!$1:$1048576,MATCH(DATE(M$2,1,1),Labor!$A$1:$LI$1),FALSE)</f>
        <v>17.54757803</v>
      </c>
      <c r="N1458" s="363">
        <f>+VLOOKUP($E1458,Labor!$1:$1048576,MATCH(DATE(N$2,1,1),Labor!$A$1:$LI$1),FALSE)</f>
        <v>17.535007220000001</v>
      </c>
      <c r="O1458" s="363">
        <f>+VLOOKUP($E1458,Labor!$1:$1048576,MATCH(DATE(O$2,1,1),Labor!$A$1:$LI$1),FALSE)</f>
        <v>17.532036160000001</v>
      </c>
      <c r="P1458" s="363">
        <f>+VLOOKUP($E1458,Labor!$1:$1048576,MATCH(DATE(P$2,1,1),Labor!$A$1:$LI$1),FALSE)</f>
        <v>17.544584480000001</v>
      </c>
      <c r="Q1458" s="363">
        <f>+VLOOKUP($E1458,Labor!$1:$1048576,MATCH(DATE(Q$2,1,1),Labor!$A$1:$LI$1),FALSE)</f>
        <v>17.558890909999999</v>
      </c>
      <c r="R1458" s="363">
        <f>+VLOOKUP($E1458,Labor!$1:$1048576,MATCH(DATE(R$2,1,1),Labor!$A$1:$LI$1),FALSE)</f>
        <v>17.572515469999999</v>
      </c>
      <c r="S1458" s="363">
        <f>+VLOOKUP($E1458,Labor!$1:$1048576,MATCH(DATE(S$2,1,1),Labor!$A$1:$LI$1),FALSE)</f>
        <v>17.584389040000001</v>
      </c>
      <c r="T1458" s="363">
        <f>+VLOOKUP($E1458,Labor!$1:$1048576,MATCH(DATE(T$2,1,1),Labor!$A$1:$LI$1),FALSE)</f>
        <v>17.5939491</v>
      </c>
      <c r="U1458" s="363">
        <f>+VLOOKUP($E1458,Labor!$1:$1048576,MATCH(DATE(U$2,1,1),Labor!$A$1:$LI$1),FALSE)</f>
        <v>17.6009247</v>
      </c>
      <c r="V1458" s="363">
        <f>+VLOOKUP($E1458,Labor!$1:$1048576,MATCH(DATE(V$2,1,1),Labor!$A$1:$LI$1),FALSE)</f>
        <v>17.605370059999998</v>
      </c>
      <c r="W1458" s="363">
        <f>+VLOOKUP($E1458,Labor!$1:$1048576,MATCH(DATE(W$2,1,1),Labor!$A$1:$LI$1),FALSE)</f>
        <v>17.60736348</v>
      </c>
      <c r="X1458" s="363">
        <f>+VLOOKUP($E1458,Labor!$1:$1048576,MATCH(DATE(X$2,1,1),Labor!$A$1:$LI$1),FALSE)</f>
        <v>17.607107490000001</v>
      </c>
      <c r="Y1458" s="363">
        <f>+VLOOKUP($E1458,Labor!$1:$1048576,MATCH(DATE(Y$2,1,1),Labor!$A$1:$LI$1),FALSE)</f>
        <v>17.604894829999999</v>
      </c>
      <c r="Z1458" s="363">
        <f>+VLOOKUP($E1458,Labor!$1:$1048576,MATCH(DATE(Z$2,1,1),Labor!$A$1:$LI$1),FALSE)</f>
        <v>17.594982040000001</v>
      </c>
      <c r="AA1458" s="363">
        <f>+VLOOKUP($E1458,Labor!$1:$1048576,MATCH(DATE(AA$2,1,1),Labor!$A$1:$LI$1),FALSE)</f>
        <v>17.585088039999999</v>
      </c>
      <c r="AB1458" s="363">
        <f>+VLOOKUP($E1458,Labor!$1:$1048576,MATCH(DATE(AB$2,1,1),Labor!$A$1:$LI$1),FALSE)</f>
        <v>17.575739240000001</v>
      </c>
      <c r="AC1458" s="363">
        <f>+VLOOKUP($E1458,Labor!$1:$1048576,MATCH(DATE(AC$2,1,1),Labor!$A$1:$LI$1),FALSE)</f>
        <v>17.56694761</v>
      </c>
      <c r="AD1458" s="363">
        <f>+VLOOKUP($E1458,Labor!$1:$1048576,MATCH(DATE(AD$2,1,1),Labor!$A$1:$LI$1),FALSE)</f>
        <v>17.558693349999999</v>
      </c>
      <c r="AE1458" s="363">
        <f>+VLOOKUP($E1458,Labor!$1:$1048576,MATCH(DATE(AE$2,1,1),Labor!$A$1:$LI$1),FALSE)</f>
        <v>17.53449943</v>
      </c>
      <c r="AF1458" s="363">
        <f>+VLOOKUP($E1458,Labor!$1:$1048576,MATCH(DATE(AF$2,1,1),Labor!$A$1:$LI$1),FALSE)</f>
        <v>17.506617349999999</v>
      </c>
      <c r="AG1458" s="363">
        <f>+VLOOKUP($E1458,Labor!$1:$1048576,MATCH(DATE(AG$2,1,1),Labor!$A$1:$LI$1),FALSE)</f>
        <v>17.477145799999999</v>
      </c>
      <c r="AH1458" s="363">
        <f>+VLOOKUP($E1458,Labor!$1:$1048576,MATCH(DATE(AH$2,1,1),Labor!$A$1:$LI$1),FALSE)</f>
        <v>17.447080639999999</v>
      </c>
      <c r="AI1458" s="363">
        <f>+VLOOKUP($E1458,Labor!$1:$1048576,MATCH(DATE(AI$2,1,1),Labor!$A$1:$LI$1),FALSE)</f>
        <v>17.417031850000001</v>
      </c>
      <c r="AJ1458" s="363">
        <f>+VLOOKUP($E1458,Labor!$1:$1048576,MATCH(DATE(AJ$2,1,1),Labor!$A$1:$LI$1),FALSE)</f>
        <v>17.387414230000001</v>
      </c>
      <c r="AK1458" s="363">
        <f>+VLOOKUP($E1458,Labor!$1:$1048576,MATCH(DATE(AK$2,1,1),Labor!$A$1:$LI$1),FALSE)</f>
        <v>17.358482039999998</v>
      </c>
      <c r="AL1458" s="363">
        <f>+VLOOKUP($E1458,Labor!$1:$1048576,MATCH(DATE(AL$2,1,1),Labor!$A$1:$LI$1),FALSE)</f>
        <v>17.330409370000002</v>
      </c>
      <c r="AM1458" s="363">
        <f>+VLOOKUP($E1458,Labor!$1:$1048576,MATCH(DATE(AM$2,1,1),Labor!$A$1:$LI$1),FALSE)</f>
        <v>17.303279379999999</v>
      </c>
      <c r="AN1458" s="363">
        <f>+VLOOKUP($E1458,Labor!$1:$1048576,MATCH(DATE(AN$2,1,1),Labor!$A$1:$LI$1),FALSE)</f>
        <v>17.277103709999999</v>
      </c>
      <c r="AO1458" s="363">
        <f>+VLOOKUP($E1458,Labor!$1:$1048576,MATCH(DATE(AO$2,1,1),Labor!$A$1:$LI$1),FALSE)</f>
        <v>17.251843900000001</v>
      </c>
      <c r="AP1458" s="363">
        <f>+VLOOKUP($E1458,Labor!$1:$1048576,MATCH(DATE(AP$2,1,1),Labor!$A$1:$LI$1),FALSE)</f>
        <v>17.223772149999999</v>
      </c>
      <c r="AQ1458" s="363">
        <f>+VLOOKUP($E1458,Labor!$1:$1048576,MATCH(DATE(AQ$2,1,1),Labor!$A$1:$LI$1),FALSE)</f>
        <v>17.193660430000001</v>
      </c>
      <c r="AR1458" s="363">
        <f>+VLOOKUP($E1458,Labor!$1:$1048576,MATCH(DATE(AR$2,1,1),Labor!$A$1:$LI$1),FALSE)</f>
        <v>17.1623406</v>
      </c>
      <c r="AS1458" s="363">
        <f>+VLOOKUP($E1458,Labor!$1:$1048576,MATCH(DATE(AS$2,1,1),Labor!$A$1:$LI$1),FALSE)</f>
        <v>17.130434040000001</v>
      </c>
      <c r="AT1458" s="363">
        <f>+VLOOKUP($E1458,Labor!$1:$1048576,MATCH(DATE(AT$2,1,1),Labor!$A$1:$LI$1),FALSE)</f>
        <v>17.098372009999999</v>
      </c>
      <c r="AU1458" s="363">
        <f>+VLOOKUP($E1458,Labor!$1:$1048576,MATCH(DATE(AU$2,1,1),Labor!$A$1:$LI$1),FALSE)</f>
        <v>17.06641677</v>
      </c>
      <c r="AV1458" s="363">
        <f>+VLOOKUP($E1458,Labor!$1:$1048576,MATCH(DATE(AV$2,1,1),Labor!$A$1:$LI$1),FALSE)</f>
        <v>17.034771760000002</v>
      </c>
      <c r="AW1458" s="363">
        <f>+VLOOKUP($E1458,Labor!$1:$1048576,MATCH(DATE(AW$2,1,1),Labor!$A$1:$LI$1),FALSE)</f>
        <v>17.003566249999999</v>
      </c>
      <c r="AX1458" s="363">
        <f>+VLOOKUP($E1458,Labor!$1:$1048576,MATCH(DATE(AX$2,1,1),Labor!$A$1:$LI$1),FALSE)</f>
        <v>16.9728706</v>
      </c>
      <c r="AY1458" s="363">
        <f>+VLOOKUP($E1458,Labor!$1:$1048576,MATCH(DATE(AY$2,1,1),Labor!$A$1:$LI$1),FALSE)</f>
        <v>16.9427108</v>
      </c>
      <c r="AZ1458" s="363">
        <f>+VLOOKUP($E1458,Labor!$1:$1048576,MATCH(DATE(AZ$2,1,1),Labor!$A$1:$LI$1),FALSE)</f>
        <v>16.913262100000001</v>
      </c>
      <c r="BA1458" s="363">
        <f>+VLOOKUP($E1458,Labor!$1:$1048576,MATCH(DATE(BA$2,1,1),Labor!$A$1:$LI$1),FALSE)</f>
        <v>16.884472209999998</v>
      </c>
      <c r="BB1458" s="363">
        <f>+VLOOKUP($E1458,Labor!$1:$1048576,MATCH(DATE(BB$2,1,1),Labor!$A$1:$LI$1),FALSE)</f>
        <v>16.856275270000001</v>
      </c>
      <c r="BC1458" s="363">
        <f>+VLOOKUP($E1458,Labor!$1:$1048576,MATCH(DATE(BC$2,1,1),Labor!$A$1:$LI$1),FALSE)</f>
        <v>16.828609100000001</v>
      </c>
      <c r="BD1458" s="363">
        <f>+VLOOKUP($E1458,Labor!$1:$1048576,MATCH(DATE(BD$2,1,1),Labor!$A$1:$LI$1),FALSE)</f>
        <v>16.801419119999998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9.1201697399999997</v>
      </c>
      <c r="G1459" s="364">
        <f>+VLOOKUP($E1459,Labor!$1:$1048576,MATCH(DATE(G$2,1,1),Labor!$A$1:$LI$1),FALSE)</f>
        <v>9.0998765549999998</v>
      </c>
      <c r="H1459" s="364">
        <f>+VLOOKUP($E1459,Labor!$1:$1048576,MATCH(DATE(H$2,1,1),Labor!$A$1:$LI$1),FALSE)</f>
        <v>9.0600946929999999</v>
      </c>
      <c r="I1459" s="364">
        <f>+VLOOKUP($E1459,Labor!$1:$1048576,MATCH(DATE(I$2,1,1),Labor!$A$1:$LI$1),FALSE)</f>
        <v>9.0162890630000003</v>
      </c>
      <c r="J1459" s="364">
        <f>+VLOOKUP($E1459,Labor!$1:$1048576,MATCH(DATE(J$2,1,1),Labor!$A$1:$LI$1),FALSE)</f>
        <v>8.9786551760000002</v>
      </c>
      <c r="K1459" s="364">
        <f>+VLOOKUP($E1459,Labor!$1:$1048576,MATCH(DATE(K$2,1,1),Labor!$A$1:$LI$1),FALSE)</f>
        <v>8.9516862150000005</v>
      </c>
      <c r="L1459" s="364">
        <f>+VLOOKUP($E1459,Labor!$1:$1048576,MATCH(DATE(L$2,1,1),Labor!$A$1:$LI$1),FALSE)</f>
        <v>8.9331251960000007</v>
      </c>
      <c r="M1459" s="364">
        <f>+VLOOKUP($E1459,Labor!$1:$1048576,MATCH(DATE(M$2,1,1),Labor!$A$1:$LI$1),FALSE)</f>
        <v>8.9222008689999992</v>
      </c>
      <c r="N1459" s="364">
        <f>+VLOOKUP($E1459,Labor!$1:$1048576,MATCH(DATE(N$2,1,1),Labor!$A$1:$LI$1),FALSE)</f>
        <v>8.9174500630000004</v>
      </c>
      <c r="O1459" s="364">
        <f>+VLOOKUP($E1459,Labor!$1:$1048576,MATCH(DATE(O$2,1,1),Labor!$A$1:$LI$1),FALSE)</f>
        <v>8.9171675970000006</v>
      </c>
      <c r="P1459" s="364">
        <f>+VLOOKUP($E1459,Labor!$1:$1048576,MATCH(DATE(P$2,1,1),Labor!$A$1:$LI$1),FALSE)</f>
        <v>8.9246260989999993</v>
      </c>
      <c r="Q1459" s="364">
        <f>+VLOOKUP($E1459,Labor!$1:$1048576,MATCH(DATE(Q$2,1,1),Labor!$A$1:$LI$1),FALSE)</f>
        <v>8.9326854989999998</v>
      </c>
      <c r="R1459" s="364">
        <f>+VLOOKUP($E1459,Labor!$1:$1048576,MATCH(DATE(R$2,1,1),Labor!$A$1:$LI$1),FALSE)</f>
        <v>8.9401940090000007</v>
      </c>
      <c r="S1459" s="364">
        <f>+VLOOKUP($E1459,Labor!$1:$1048576,MATCH(DATE(S$2,1,1),Labor!$A$1:$LI$1),FALSE)</f>
        <v>8.9466964630000003</v>
      </c>
      <c r="T1459" s="364">
        <f>+VLOOKUP($E1459,Labor!$1:$1048576,MATCH(DATE(T$2,1,1),Labor!$A$1:$LI$1),FALSE)</f>
        <v>8.9519734470000003</v>
      </c>
      <c r="U1459" s="364">
        <f>+VLOOKUP($E1459,Labor!$1:$1048576,MATCH(DATE(U$2,1,1),Labor!$A$1:$LI$1),FALSE)</f>
        <v>8.9559364610000003</v>
      </c>
      <c r="V1459" s="364">
        <f>+VLOOKUP($E1459,Labor!$1:$1048576,MATCH(DATE(V$2,1,1),Labor!$A$1:$LI$1),FALSE)</f>
        <v>8.9586459820000002</v>
      </c>
      <c r="W1459" s="364">
        <f>+VLOOKUP($E1459,Labor!$1:$1048576,MATCH(DATE(W$2,1,1),Labor!$A$1:$LI$1),FALSE)</f>
        <v>8.9601683429999994</v>
      </c>
      <c r="X1459" s="364">
        <f>+VLOOKUP($E1459,Labor!$1:$1048576,MATCH(DATE(X$2,1,1),Labor!$A$1:$LI$1),FALSE)</f>
        <v>8.9606246889999994</v>
      </c>
      <c r="Y1459" s="364">
        <f>+VLOOKUP($E1459,Labor!$1:$1048576,MATCH(DATE(Y$2,1,1),Labor!$A$1:$LI$1),FALSE)</f>
        <v>8.9601755680000004</v>
      </c>
      <c r="Z1459" s="364">
        <f>+VLOOKUP($E1459,Labor!$1:$1048576,MATCH(DATE(Z$2,1,1),Labor!$A$1:$LI$1),FALSE)</f>
        <v>8.9558144869999996</v>
      </c>
      <c r="AA1459" s="364">
        <f>+VLOOKUP($E1459,Labor!$1:$1048576,MATCH(DATE(AA$2,1,1),Labor!$A$1:$LI$1),FALSE)</f>
        <v>8.9516158089999998</v>
      </c>
      <c r="AB1459" s="364">
        <f>+VLOOKUP($E1459,Labor!$1:$1048576,MATCH(DATE(AB$2,1,1),Labor!$A$1:$LI$1),FALSE)</f>
        <v>8.9478362140000005</v>
      </c>
      <c r="AC1459" s="364">
        <f>+VLOOKUP($E1459,Labor!$1:$1048576,MATCH(DATE(AC$2,1,1),Labor!$A$1:$LI$1),FALSE)</f>
        <v>8.9444584200000001</v>
      </c>
      <c r="AD1459" s="364">
        <f>+VLOOKUP($E1459,Labor!$1:$1048576,MATCH(DATE(AD$2,1,1),Labor!$A$1:$LI$1),FALSE)</f>
        <v>8.9414538290000003</v>
      </c>
      <c r="AE1459" s="364">
        <f>+VLOOKUP($E1459,Labor!$1:$1048576,MATCH(DATE(AE$2,1,1),Labor!$A$1:$LI$1),FALSE)</f>
        <v>8.9301772780000004</v>
      </c>
      <c r="AF1459" s="364">
        <f>+VLOOKUP($E1459,Labor!$1:$1048576,MATCH(DATE(AF$2,1,1),Labor!$A$1:$LI$1),FALSE)</f>
        <v>8.9171232499999995</v>
      </c>
      <c r="AG1459" s="364">
        <f>+VLOOKUP($E1459,Labor!$1:$1048576,MATCH(DATE(AG$2,1,1),Labor!$A$1:$LI$1),FALSE)</f>
        <v>8.9033885759999993</v>
      </c>
      <c r="AH1459" s="364">
        <f>+VLOOKUP($E1459,Labor!$1:$1048576,MATCH(DATE(AH$2,1,1),Labor!$A$1:$LI$1),FALSE)</f>
        <v>8.8894703600000007</v>
      </c>
      <c r="AI1459" s="364">
        <f>+VLOOKUP($E1459,Labor!$1:$1048576,MATCH(DATE(AI$2,1,1),Labor!$A$1:$LI$1),FALSE)</f>
        <v>8.8756625969999998</v>
      </c>
      <c r="AJ1459" s="364">
        <f>+VLOOKUP($E1459,Labor!$1:$1048576,MATCH(DATE(AJ$2,1,1),Labor!$A$1:$LI$1),FALSE)</f>
        <v>8.862158397</v>
      </c>
      <c r="AK1459" s="364">
        <f>+VLOOKUP($E1459,Labor!$1:$1048576,MATCH(DATE(AK$2,1,1),Labor!$A$1:$LI$1),FALSE)</f>
        <v>8.8490697829999991</v>
      </c>
      <c r="AL1459" s="364">
        <f>+VLOOKUP($E1459,Labor!$1:$1048576,MATCH(DATE(AL$2,1,1),Labor!$A$1:$LI$1),FALSE)</f>
        <v>8.8364680159999995</v>
      </c>
      <c r="AM1459" s="364">
        <f>+VLOOKUP($E1459,Labor!$1:$1048576,MATCH(DATE(AM$2,1,1),Labor!$A$1:$LI$1),FALSE)</f>
        <v>8.8243796749999994</v>
      </c>
      <c r="AN1459" s="364">
        <f>+VLOOKUP($E1459,Labor!$1:$1048576,MATCH(DATE(AN$2,1,1),Labor!$A$1:$LI$1),FALSE)</f>
        <v>8.8127968929999998</v>
      </c>
      <c r="AO1459" s="364">
        <f>+VLOOKUP($E1459,Labor!$1:$1048576,MATCH(DATE(AO$2,1,1),Labor!$A$1:$LI$1),FALSE)</f>
        <v>8.8016884710000003</v>
      </c>
      <c r="AP1459" s="364">
        <f>+VLOOKUP($E1459,Labor!$1:$1048576,MATCH(DATE(AP$2,1,1),Labor!$A$1:$LI$1),FALSE)</f>
        <v>8.7891012310000001</v>
      </c>
      <c r="AQ1459" s="364">
        <f>+VLOOKUP($E1459,Labor!$1:$1048576,MATCH(DATE(AQ$2,1,1),Labor!$A$1:$LI$1),FALSE)</f>
        <v>8.775448806</v>
      </c>
      <c r="AR1459" s="364">
        <f>+VLOOKUP($E1459,Labor!$1:$1048576,MATCH(DATE(AR$2,1,1),Labor!$A$1:$LI$1),FALSE)</f>
        <v>8.7611732720000006</v>
      </c>
      <c r="AS1459" s="364">
        <f>+VLOOKUP($E1459,Labor!$1:$1048576,MATCH(DATE(AS$2,1,1),Labor!$A$1:$LI$1),FALSE)</f>
        <v>8.746600055</v>
      </c>
      <c r="AT1459" s="364">
        <f>+VLOOKUP($E1459,Labor!$1:$1048576,MATCH(DATE(AT$2,1,1),Labor!$A$1:$LI$1),FALSE)</f>
        <v>8.7319508730000006</v>
      </c>
      <c r="AU1459" s="364">
        <f>+VLOOKUP($E1459,Labor!$1:$1048576,MATCH(DATE(AU$2,1,1),Labor!$A$1:$LI$1),FALSE)</f>
        <v>8.7173582960000005</v>
      </c>
      <c r="AV1459" s="364">
        <f>+VLOOKUP($E1459,Labor!$1:$1048576,MATCH(DATE(AV$2,1,1),Labor!$A$1:$LI$1),FALSE)</f>
        <v>8.7029218480000008</v>
      </c>
      <c r="AW1459" s="364">
        <f>+VLOOKUP($E1459,Labor!$1:$1048576,MATCH(DATE(AW$2,1,1),Labor!$A$1:$LI$1),FALSE)</f>
        <v>8.6887025310000006</v>
      </c>
      <c r="AX1459" s="364">
        <f>+VLOOKUP($E1459,Labor!$1:$1048576,MATCH(DATE(AX$2,1,1),Labor!$A$1:$LI$1),FALSE)</f>
        <v>8.6747313879999997</v>
      </c>
      <c r="AY1459" s="364">
        <f>+VLOOKUP($E1459,Labor!$1:$1048576,MATCH(DATE(AY$2,1,1),Labor!$A$1:$LI$1),FALSE)</f>
        <v>8.6610173859999993</v>
      </c>
      <c r="AZ1459" s="364">
        <f>+VLOOKUP($E1459,Labor!$1:$1048576,MATCH(DATE(AZ$2,1,1),Labor!$A$1:$LI$1),FALSE)</f>
        <v>8.6476539369999994</v>
      </c>
      <c r="BA1459" s="364">
        <f>+VLOOKUP($E1459,Labor!$1:$1048576,MATCH(DATE(BA$2,1,1),Labor!$A$1:$LI$1),FALSE)</f>
        <v>8.6346100799999999</v>
      </c>
      <c r="BB1459" s="364">
        <f>+VLOOKUP($E1459,Labor!$1:$1048576,MATCH(DATE(BB$2,1,1),Labor!$A$1:$LI$1),FALSE)</f>
        <v>8.6218494319999994</v>
      </c>
      <c r="BC1459" s="364">
        <f>+VLOOKUP($E1459,Labor!$1:$1048576,MATCH(DATE(BC$2,1,1),Labor!$A$1:$LI$1),FALSE)</f>
        <v>8.6093390359999997</v>
      </c>
      <c r="BD1459" s="364">
        <f>+VLOOKUP($E1459,Labor!$1:$1048576,MATCH(DATE(BD$2,1,1),Labor!$A$1:$LI$1),FALSE)</f>
        <v>8.5970507569999999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6.6852327000000002</v>
      </c>
      <c r="G1460" s="364">
        <f>+VLOOKUP($E1460,Labor!$1:$1048576,MATCH(DATE(G$2,1,1),Labor!$A$1:$LI$1),FALSE)</f>
        <v>6.6607127129999997</v>
      </c>
      <c r="H1460" s="364">
        <f>+VLOOKUP($E1460,Labor!$1:$1048576,MATCH(DATE(H$2,1,1),Labor!$A$1:$LI$1),FALSE)</f>
        <v>6.6173121469999998</v>
      </c>
      <c r="I1460" s="364">
        <f>+VLOOKUP($E1460,Labor!$1:$1048576,MATCH(DATE(I$2,1,1),Labor!$A$1:$LI$1),FALSE)</f>
        <v>6.5706943170000001</v>
      </c>
      <c r="J1460" s="364">
        <f>+VLOOKUP($E1460,Labor!$1:$1048576,MATCH(DATE(J$2,1,1),Labor!$A$1:$LI$1),FALSE)</f>
        <v>6.5306265010000004</v>
      </c>
      <c r="K1460" s="364">
        <f>+VLOOKUP($E1460,Labor!$1:$1048576,MATCH(DATE(K$2,1,1),Labor!$A$1:$LI$1),FALSE)</f>
        <v>6.501016334</v>
      </c>
      <c r="L1460" s="364">
        <f>+VLOOKUP($E1460,Labor!$1:$1048576,MATCH(DATE(L$2,1,1),Labor!$A$1:$LI$1),FALSE)</f>
        <v>6.4802580919999997</v>
      </c>
      <c r="M1460" s="364">
        <f>+VLOOKUP($E1460,Labor!$1:$1048576,MATCH(DATE(M$2,1,1),Labor!$A$1:$LI$1),FALSE)</f>
        <v>6.4672069069999996</v>
      </c>
      <c r="N1460" s="364">
        <f>+VLOOKUP($E1460,Labor!$1:$1048576,MATCH(DATE(N$2,1,1),Labor!$A$1:$LI$1),FALSE)</f>
        <v>6.4601843590000003</v>
      </c>
      <c r="O1460" s="364">
        <f>+VLOOKUP($E1460,Labor!$1:$1048576,MATCH(DATE(O$2,1,1),Labor!$A$1:$LI$1),FALSE)</f>
        <v>6.457499468</v>
      </c>
      <c r="P1460" s="364">
        <f>+VLOOKUP($E1460,Labor!$1:$1048576,MATCH(DATE(P$2,1,1),Labor!$A$1:$LI$1),FALSE)</f>
        <v>6.4607772450000001</v>
      </c>
      <c r="Q1460" s="364">
        <f>+VLOOKUP($E1460,Labor!$1:$1048576,MATCH(DATE(Q$2,1,1),Labor!$A$1:$LI$1),FALSE)</f>
        <v>6.4652104540000002</v>
      </c>
      <c r="R1460" s="364">
        <f>+VLOOKUP($E1460,Labor!$1:$1048576,MATCH(DATE(R$2,1,1),Labor!$A$1:$LI$1),FALSE)</f>
        <v>6.4699268029999999</v>
      </c>
      <c r="S1460" s="364">
        <f>+VLOOKUP($E1460,Labor!$1:$1048576,MATCH(DATE(S$2,1,1),Labor!$A$1:$LI$1),FALSE)</f>
        <v>6.474452919</v>
      </c>
      <c r="T1460" s="364">
        <f>+VLOOKUP($E1460,Labor!$1:$1048576,MATCH(DATE(T$2,1,1),Labor!$A$1:$LI$1),FALSE)</f>
        <v>6.4784896759999997</v>
      </c>
      <c r="U1460" s="364">
        <f>+VLOOKUP($E1460,Labor!$1:$1048576,MATCH(DATE(U$2,1,1),Labor!$A$1:$LI$1),FALSE)</f>
        <v>6.4818476440000001</v>
      </c>
      <c r="V1460" s="364">
        <f>+VLOOKUP($E1460,Labor!$1:$1048576,MATCH(DATE(V$2,1,1),Labor!$A$1:$LI$1),FALSE)</f>
        <v>6.4844525050000001</v>
      </c>
      <c r="W1460" s="364">
        <f>+VLOOKUP($E1460,Labor!$1:$1048576,MATCH(DATE(W$2,1,1),Labor!$A$1:$LI$1),FALSE)</f>
        <v>6.486251652</v>
      </c>
      <c r="X1460" s="364">
        <f>+VLOOKUP($E1460,Labor!$1:$1048576,MATCH(DATE(X$2,1,1),Labor!$A$1:$LI$1),FALSE)</f>
        <v>6.4872449809999999</v>
      </c>
      <c r="Y1460" s="364">
        <f>+VLOOKUP($E1460,Labor!$1:$1048576,MATCH(DATE(Y$2,1,1),Labor!$A$1:$LI$1),FALSE)</f>
        <v>6.4874725089999998</v>
      </c>
      <c r="Z1460" s="364">
        <f>+VLOOKUP($E1460,Labor!$1:$1048576,MATCH(DATE(Z$2,1,1),Labor!$A$1:$LI$1),FALSE)</f>
        <v>6.4849743960000001</v>
      </c>
      <c r="AA1460" s="364">
        <f>+VLOOKUP($E1460,Labor!$1:$1048576,MATCH(DATE(AA$2,1,1),Labor!$A$1:$LI$1),FALSE)</f>
        <v>6.4822953290000003</v>
      </c>
      <c r="AB1460" s="364">
        <f>+VLOOKUP($E1460,Labor!$1:$1048576,MATCH(DATE(AB$2,1,1),Labor!$A$1:$LI$1),FALSE)</f>
        <v>6.4795330140000003</v>
      </c>
      <c r="AC1460" s="364">
        <f>+VLOOKUP($E1460,Labor!$1:$1048576,MATCH(DATE(AC$2,1,1),Labor!$A$1:$LI$1),FALSE)</f>
        <v>6.4766885710000004</v>
      </c>
      <c r="AD1460" s="364">
        <f>+VLOOKUP($E1460,Labor!$1:$1048576,MATCH(DATE(AD$2,1,1),Labor!$A$1:$LI$1),FALSE)</f>
        <v>6.4737710430000002</v>
      </c>
      <c r="AE1460" s="364">
        <f>+VLOOKUP($E1460,Labor!$1:$1048576,MATCH(DATE(AE$2,1,1),Labor!$A$1:$LI$1),FALSE)</f>
        <v>6.4653005539999997</v>
      </c>
      <c r="AF1460" s="364">
        <f>+VLOOKUP($E1460,Labor!$1:$1048576,MATCH(DATE(AF$2,1,1),Labor!$A$1:$LI$1),FALSE)</f>
        <v>6.4554174030000002</v>
      </c>
      <c r="AG1460" s="364">
        <f>+VLOOKUP($E1460,Labor!$1:$1048576,MATCH(DATE(AG$2,1,1),Labor!$A$1:$LI$1),FALSE)</f>
        <v>6.4447111990000003</v>
      </c>
      <c r="AH1460" s="364">
        <f>+VLOOKUP($E1460,Labor!$1:$1048576,MATCH(DATE(AH$2,1,1),Labor!$A$1:$LI$1),FALSE)</f>
        <v>6.4335054759999997</v>
      </c>
      <c r="AI1460" s="364">
        <f>+VLOOKUP($E1460,Labor!$1:$1048576,MATCH(DATE(AI$2,1,1),Labor!$A$1:$LI$1),FALSE)</f>
        <v>6.4220287660000004</v>
      </c>
      <c r="AJ1460" s="364">
        <f>+VLOOKUP($E1460,Labor!$1:$1048576,MATCH(DATE(AJ$2,1,1),Labor!$A$1:$LI$1),FALSE)</f>
        <v>6.4104562620000003</v>
      </c>
      <c r="AK1460" s="364">
        <f>+VLOOKUP($E1460,Labor!$1:$1048576,MATCH(DATE(AK$2,1,1),Labor!$A$1:$LI$1),FALSE)</f>
        <v>6.3989128309999996</v>
      </c>
      <c r="AL1460" s="364">
        <f>+VLOOKUP($E1460,Labor!$1:$1048576,MATCH(DATE(AL$2,1,1),Labor!$A$1:$LI$1),FALSE)</f>
        <v>6.3874940049999998</v>
      </c>
      <c r="AM1460" s="364">
        <f>+VLOOKUP($E1460,Labor!$1:$1048576,MATCH(DATE(AM$2,1,1),Labor!$A$1:$LI$1),FALSE)</f>
        <v>6.3762612379999997</v>
      </c>
      <c r="AN1460" s="364">
        <f>+VLOOKUP($E1460,Labor!$1:$1048576,MATCH(DATE(AN$2,1,1),Labor!$A$1:$LI$1),FALSE)</f>
        <v>6.3652483139999996</v>
      </c>
      <c r="AO1460" s="364">
        <f>+VLOOKUP($E1460,Labor!$1:$1048576,MATCH(DATE(AO$2,1,1),Labor!$A$1:$LI$1),FALSE)</f>
        <v>6.3544685919999999</v>
      </c>
      <c r="AP1460" s="364">
        <f>+VLOOKUP($E1460,Labor!$1:$1048576,MATCH(DATE(AP$2,1,1),Labor!$A$1:$LI$1),FALSE)</f>
        <v>6.3427021879999996</v>
      </c>
      <c r="AQ1460" s="364">
        <f>+VLOOKUP($E1460,Labor!$1:$1048576,MATCH(DATE(AQ$2,1,1),Labor!$A$1:$LI$1),FALSE)</f>
        <v>6.3302316540000003</v>
      </c>
      <c r="AR1460" s="364">
        <f>+VLOOKUP($E1460,Labor!$1:$1048576,MATCH(DATE(AR$2,1,1),Labor!$A$1:$LI$1),FALSE)</f>
        <v>6.3173212740000002</v>
      </c>
      <c r="AS1460" s="364">
        <f>+VLOOKUP($E1460,Labor!$1:$1048576,MATCH(DATE(AS$2,1,1),Labor!$A$1:$LI$1),FALSE)</f>
        <v>6.3041664109999997</v>
      </c>
      <c r="AT1460" s="364">
        <f>+VLOOKUP($E1460,Labor!$1:$1048576,MATCH(DATE(AT$2,1,1),Labor!$A$1:$LI$1),FALSE)</f>
        <v>6.2909070890000001</v>
      </c>
      <c r="AU1460" s="364">
        <f>+VLOOKUP($E1460,Labor!$1:$1048576,MATCH(DATE(AU$2,1,1),Labor!$A$1:$LI$1),FALSE)</f>
        <v>6.2776350040000004</v>
      </c>
      <c r="AV1460" s="364">
        <f>+VLOOKUP($E1460,Labor!$1:$1048576,MATCH(DATE(AV$2,1,1),Labor!$A$1:$LI$1),FALSE)</f>
        <v>6.2644255749999997</v>
      </c>
      <c r="AW1460" s="364">
        <f>+VLOOKUP($E1460,Labor!$1:$1048576,MATCH(DATE(AW$2,1,1),Labor!$A$1:$LI$1),FALSE)</f>
        <v>6.2513311570000001</v>
      </c>
      <c r="AX1460" s="364">
        <f>+VLOOKUP($E1460,Labor!$1:$1048576,MATCH(DATE(AX$2,1,1),Labor!$A$1:$LI$1),FALSE)</f>
        <v>6.2383851569999997</v>
      </c>
      <c r="AY1460" s="364">
        <f>+VLOOKUP($E1460,Labor!$1:$1048576,MATCH(DATE(AY$2,1,1),Labor!$A$1:$LI$1),FALSE)</f>
        <v>6.2256061359999997</v>
      </c>
      <c r="AZ1460" s="364">
        <f>+VLOOKUP($E1460,Labor!$1:$1048576,MATCH(DATE(AZ$2,1,1),Labor!$A$1:$LI$1),FALSE)</f>
        <v>6.2130653689999997</v>
      </c>
      <c r="BA1460" s="364">
        <f>+VLOOKUP($E1460,Labor!$1:$1048576,MATCH(DATE(BA$2,1,1),Labor!$A$1:$LI$1),FALSE)</f>
        <v>6.2007517019999998</v>
      </c>
      <c r="BB1460" s="364">
        <f>+VLOOKUP($E1460,Labor!$1:$1048576,MATCH(DATE(BB$2,1,1),Labor!$A$1:$LI$1),FALSE)</f>
        <v>6.1886484060000004</v>
      </c>
      <c r="BC1460" s="364">
        <f>+VLOOKUP($E1460,Labor!$1:$1048576,MATCH(DATE(BC$2,1,1),Labor!$A$1:$LI$1),FALSE)</f>
        <v>6.1767381209999996</v>
      </c>
      <c r="BD1460" s="364">
        <f>+VLOOKUP($E1460,Labor!$1:$1048576,MATCH(DATE(BD$2,1,1),Labor!$A$1:$LI$1),FALSE)</f>
        <v>6.1650047109999999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1.4660917710000001</v>
      </c>
      <c r="G1461" s="364">
        <f>+VLOOKUP($E1461,Labor!$1:$1048576,MATCH(DATE(G$2,1,1),Labor!$A$1:$LI$1),FALSE)</f>
        <v>1.464815934</v>
      </c>
      <c r="H1461" s="364">
        <f>+VLOOKUP($E1461,Labor!$1:$1048576,MATCH(DATE(H$2,1,1),Labor!$A$1:$LI$1),FALSE)</f>
        <v>1.461441054</v>
      </c>
      <c r="I1461" s="364">
        <f>+VLOOKUP($E1461,Labor!$1:$1048576,MATCH(DATE(I$2,1,1),Labor!$A$1:$LI$1),FALSE)</f>
        <v>1.457308606</v>
      </c>
      <c r="J1461" s="364">
        <f>+VLOOKUP($E1461,Labor!$1:$1048576,MATCH(DATE(J$2,1,1),Labor!$A$1:$LI$1),FALSE)</f>
        <v>1.453530362</v>
      </c>
      <c r="K1461" s="364">
        <f>+VLOOKUP($E1461,Labor!$1:$1048576,MATCH(DATE(K$2,1,1),Labor!$A$1:$LI$1),FALSE)</f>
        <v>1.4507696539999999</v>
      </c>
      <c r="L1461" s="364">
        <f>+VLOOKUP($E1461,Labor!$1:$1048576,MATCH(DATE(L$2,1,1),Labor!$A$1:$LI$1),FALSE)</f>
        <v>1.448744241</v>
      </c>
      <c r="M1461" s="364">
        <f>+VLOOKUP($E1461,Labor!$1:$1048576,MATCH(DATE(M$2,1,1),Labor!$A$1:$LI$1),FALSE)</f>
        <v>1.4474905259999999</v>
      </c>
      <c r="N1461" s="364">
        <f>+VLOOKUP($E1461,Labor!$1:$1048576,MATCH(DATE(N$2,1,1),Labor!$A$1:$LI$1),FALSE)</f>
        <v>1.446936013</v>
      </c>
      <c r="O1461" s="364">
        <f>+VLOOKUP($E1461,Labor!$1:$1048576,MATCH(DATE(O$2,1,1),Labor!$A$1:$LI$1),FALSE)</f>
        <v>1.446907105</v>
      </c>
      <c r="P1461" s="364">
        <f>+VLOOKUP($E1461,Labor!$1:$1048576,MATCH(DATE(P$2,1,1),Labor!$A$1:$LI$1),FALSE)</f>
        <v>1.4480915320000001</v>
      </c>
      <c r="Q1461" s="364">
        <f>+VLOOKUP($E1461,Labor!$1:$1048576,MATCH(DATE(Q$2,1,1),Labor!$A$1:$LI$1),FALSE)</f>
        <v>1.449273239</v>
      </c>
      <c r="R1461" s="364">
        <f>+VLOOKUP($E1461,Labor!$1:$1048576,MATCH(DATE(R$2,1,1),Labor!$A$1:$LI$1),FALSE)</f>
        <v>1.450175872</v>
      </c>
      <c r="S1461" s="364">
        <f>+VLOOKUP($E1461,Labor!$1:$1048576,MATCH(DATE(S$2,1,1),Labor!$A$1:$LI$1),FALSE)</f>
        <v>1.4507072050000001</v>
      </c>
      <c r="T1461" s="364">
        <f>+VLOOKUP($E1461,Labor!$1:$1048576,MATCH(DATE(T$2,1,1),Labor!$A$1:$LI$1),FALSE)</f>
        <v>1.4508393589999999</v>
      </c>
      <c r="U1461" s="364">
        <f>+VLOOKUP($E1461,Labor!$1:$1048576,MATCH(DATE(U$2,1,1),Labor!$A$1:$LI$1),FALSE)</f>
        <v>1.450578197</v>
      </c>
      <c r="V1461" s="364">
        <f>+VLOOKUP($E1461,Labor!$1:$1048576,MATCH(DATE(V$2,1,1),Labor!$A$1:$LI$1),FALSE)</f>
        <v>1.4499699610000001</v>
      </c>
      <c r="W1461" s="364">
        <f>+VLOOKUP($E1461,Labor!$1:$1048576,MATCH(DATE(W$2,1,1),Labor!$A$1:$LI$1),FALSE)</f>
        <v>1.449058272</v>
      </c>
      <c r="X1461" s="364">
        <f>+VLOOKUP($E1461,Labor!$1:$1048576,MATCH(DATE(X$2,1,1),Labor!$A$1:$LI$1),FALSE)</f>
        <v>1.447897714</v>
      </c>
      <c r="Y1461" s="364">
        <f>+VLOOKUP($E1461,Labor!$1:$1048576,MATCH(DATE(Y$2,1,1),Labor!$A$1:$LI$1),FALSE)</f>
        <v>1.446549748</v>
      </c>
      <c r="Z1461" s="364">
        <f>+VLOOKUP($E1461,Labor!$1:$1048576,MATCH(DATE(Z$2,1,1),Labor!$A$1:$LI$1),FALSE)</f>
        <v>1.4444925639999999</v>
      </c>
      <c r="AA1461" s="364">
        <f>+VLOOKUP($E1461,Labor!$1:$1048576,MATCH(DATE(AA$2,1,1),Labor!$A$1:$LI$1),FALSE)</f>
        <v>1.4424638240000001</v>
      </c>
      <c r="AB1461" s="364">
        <f>+VLOOKUP($E1461,Labor!$1:$1048576,MATCH(DATE(AB$2,1,1),Labor!$A$1:$LI$1),FALSE)</f>
        <v>1.4405778950000001</v>
      </c>
      <c r="AC1461" s="364">
        <f>+VLOOKUP($E1461,Labor!$1:$1048576,MATCH(DATE(AC$2,1,1),Labor!$A$1:$LI$1),FALSE)</f>
        <v>1.438852848</v>
      </c>
      <c r="AD1461" s="364">
        <f>+VLOOKUP($E1461,Labor!$1:$1048576,MATCH(DATE(AD$2,1,1),Labor!$A$1:$LI$1),FALSE)</f>
        <v>1.4372878609999999</v>
      </c>
      <c r="AE1461" s="364">
        <f>+VLOOKUP($E1461,Labor!$1:$1048576,MATCH(DATE(AE$2,1,1),Labor!$A$1:$LI$1),FALSE)</f>
        <v>1.4343048430000001</v>
      </c>
      <c r="AF1461" s="364">
        <f>+VLOOKUP($E1461,Labor!$1:$1048576,MATCH(DATE(AF$2,1,1),Labor!$A$1:$LI$1),FALSE)</f>
        <v>1.4309892900000001</v>
      </c>
      <c r="AG1461" s="364">
        <f>+VLOOKUP($E1461,Labor!$1:$1048576,MATCH(DATE(AG$2,1,1),Labor!$A$1:$LI$1),FALSE)</f>
        <v>1.4276172570000001</v>
      </c>
      <c r="AH1461" s="364">
        <f>+VLOOKUP($E1461,Labor!$1:$1048576,MATCH(DATE(AH$2,1,1),Labor!$A$1:$LI$1),FALSE)</f>
        <v>1.424306018</v>
      </c>
      <c r="AI1461" s="364">
        <f>+VLOOKUP($E1461,Labor!$1:$1048576,MATCH(DATE(AI$2,1,1),Labor!$A$1:$LI$1),FALSE)</f>
        <v>1.421114038</v>
      </c>
      <c r="AJ1461" s="364">
        <f>+VLOOKUP($E1461,Labor!$1:$1048576,MATCH(DATE(AJ$2,1,1),Labor!$A$1:$LI$1),FALSE)</f>
        <v>1.4180723120000001</v>
      </c>
      <c r="AK1461" s="364">
        <f>+VLOOKUP($E1461,Labor!$1:$1048576,MATCH(DATE(AK$2,1,1),Labor!$A$1:$LI$1),FALSE)</f>
        <v>1.4151923129999999</v>
      </c>
      <c r="AL1461" s="364">
        <f>+VLOOKUP($E1461,Labor!$1:$1048576,MATCH(DATE(AL$2,1,1),Labor!$A$1:$LI$1),FALSE)</f>
        <v>1.4124787130000001</v>
      </c>
      <c r="AM1461" s="364">
        <f>+VLOOKUP($E1461,Labor!$1:$1048576,MATCH(DATE(AM$2,1,1),Labor!$A$1:$LI$1),FALSE)</f>
        <v>1.4099280839999999</v>
      </c>
      <c r="AN1461" s="364">
        <f>+VLOOKUP($E1461,Labor!$1:$1048576,MATCH(DATE(AN$2,1,1),Labor!$A$1:$LI$1),FALSE)</f>
        <v>1.4075307290000001</v>
      </c>
      <c r="AO1461" s="364">
        <f>+VLOOKUP($E1461,Labor!$1:$1048576,MATCH(DATE(AO$2,1,1),Labor!$A$1:$LI$1),FALSE)</f>
        <v>1.4052727890000001</v>
      </c>
      <c r="AP1461" s="364">
        <f>+VLOOKUP($E1461,Labor!$1:$1048576,MATCH(DATE(AP$2,1,1),Labor!$A$1:$LI$1),FALSE)</f>
        <v>1.4027825119999999</v>
      </c>
      <c r="AQ1461" s="364">
        <f>+VLOOKUP($E1461,Labor!$1:$1048576,MATCH(DATE(AQ$2,1,1),Labor!$A$1:$LI$1),FALSE)</f>
        <v>1.400111082</v>
      </c>
      <c r="AR1461" s="364">
        <f>+VLOOKUP($E1461,Labor!$1:$1048576,MATCH(DATE(AR$2,1,1),Labor!$A$1:$LI$1),FALSE)</f>
        <v>1.397342868</v>
      </c>
      <c r="AS1461" s="364">
        <f>+VLOOKUP($E1461,Labor!$1:$1048576,MATCH(DATE(AS$2,1,1),Labor!$A$1:$LI$1),FALSE)</f>
        <v>1.3945454639999999</v>
      </c>
      <c r="AT1461" s="364">
        <f>+VLOOKUP($E1461,Labor!$1:$1048576,MATCH(DATE(AT$2,1,1),Labor!$A$1:$LI$1),FALSE)</f>
        <v>1.391765519</v>
      </c>
      <c r="AU1461" s="364">
        <f>+VLOOKUP($E1461,Labor!$1:$1048576,MATCH(DATE(AU$2,1,1),Labor!$A$1:$LI$1),FALSE)</f>
        <v>1.389028522</v>
      </c>
      <c r="AV1461" s="364">
        <f>+VLOOKUP($E1461,Labor!$1:$1048576,MATCH(DATE(AV$2,1,1),Labor!$A$1:$LI$1),FALSE)</f>
        <v>1.3863535039999999</v>
      </c>
      <c r="AW1461" s="364">
        <f>+VLOOKUP($E1461,Labor!$1:$1048576,MATCH(DATE(AW$2,1,1),Labor!$A$1:$LI$1),FALSE)</f>
        <v>1.3837510079999999</v>
      </c>
      <c r="AX1461" s="364">
        <f>+VLOOKUP($E1461,Labor!$1:$1048576,MATCH(DATE(AX$2,1,1),Labor!$A$1:$LI$1),FALSE)</f>
        <v>1.3812248659999999</v>
      </c>
      <c r="AY1461" s="364">
        <f>+VLOOKUP($E1461,Labor!$1:$1048576,MATCH(DATE(AY$2,1,1),Labor!$A$1:$LI$1),FALSE)</f>
        <v>1.378773926</v>
      </c>
      <c r="AZ1461" s="364">
        <f>+VLOOKUP($E1461,Labor!$1:$1048576,MATCH(DATE(AZ$2,1,1),Labor!$A$1:$LI$1),FALSE)</f>
        <v>1.3764053009999999</v>
      </c>
      <c r="BA1461" s="364">
        <f>+VLOOKUP($E1461,Labor!$1:$1048576,MATCH(DATE(BA$2,1,1),Labor!$A$1:$LI$1),FALSE)</f>
        <v>1.374112075</v>
      </c>
      <c r="BB1461" s="364">
        <f>+VLOOKUP($E1461,Labor!$1:$1048576,MATCH(DATE(BB$2,1,1),Labor!$A$1:$LI$1),FALSE)</f>
        <v>1.3718856349999999</v>
      </c>
      <c r="BC1461" s="364">
        <f>+VLOOKUP($E1461,Labor!$1:$1048576,MATCH(DATE(BC$2,1,1),Labor!$A$1:$LI$1),FALSE)</f>
        <v>1.3697179740000001</v>
      </c>
      <c r="BD1461" s="364">
        <f>+VLOOKUP($E1461,Labor!$1:$1048576,MATCH(DATE(BD$2,1,1),Labor!$A$1:$LI$1),FALSE)</f>
        <v>1.367602153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0.71989290699999997</v>
      </c>
      <c r="G1462" s="364">
        <f>+VLOOKUP($E1462,Labor!$1:$1048576,MATCH(DATE(G$2,1,1),Labor!$A$1:$LI$1),FALSE)</f>
        <v>0.71924660429999998</v>
      </c>
      <c r="H1462" s="364">
        <f>+VLOOKUP($E1462,Labor!$1:$1048576,MATCH(DATE(H$2,1,1),Labor!$A$1:$LI$1),FALSE)</f>
        <v>0.71756429880000006</v>
      </c>
      <c r="I1462" s="364">
        <f>+VLOOKUP($E1462,Labor!$1:$1048576,MATCH(DATE(I$2,1,1),Labor!$A$1:$LI$1),FALSE)</f>
        <v>0.71550971070000002</v>
      </c>
      <c r="J1462" s="364">
        <f>+VLOOKUP($E1462,Labor!$1:$1048576,MATCH(DATE(J$2,1,1),Labor!$A$1:$LI$1),FALSE)</f>
        <v>0.7136345341</v>
      </c>
      <c r="K1462" s="364">
        <f>+VLOOKUP($E1462,Labor!$1:$1048576,MATCH(DATE(K$2,1,1),Labor!$A$1:$LI$1),FALSE)</f>
        <v>0.71226913650000001</v>
      </c>
      <c r="L1462" s="364">
        <f>+VLOOKUP($E1462,Labor!$1:$1048576,MATCH(DATE(L$2,1,1),Labor!$A$1:$LI$1),FALSE)</f>
        <v>0.71127825489999996</v>
      </c>
      <c r="M1462" s="364">
        <f>+VLOOKUP($E1462,Labor!$1:$1048576,MATCH(DATE(M$2,1,1),Labor!$A$1:$LI$1),FALSE)</f>
        <v>0.71067972700000004</v>
      </c>
      <c r="N1462" s="364">
        <f>+VLOOKUP($E1462,Labor!$1:$1048576,MATCH(DATE(N$2,1,1),Labor!$A$1:$LI$1),FALSE)</f>
        <v>0.71043678769999996</v>
      </c>
      <c r="O1462" s="364">
        <f>+VLOOKUP($E1462,Labor!$1:$1048576,MATCH(DATE(O$2,1,1),Labor!$A$1:$LI$1),FALSE)</f>
        <v>0.7104619875</v>
      </c>
      <c r="P1462" s="364">
        <f>+VLOOKUP($E1462,Labor!$1:$1048576,MATCH(DATE(P$2,1,1),Labor!$A$1:$LI$1),FALSE)</f>
        <v>0.71108960290000001</v>
      </c>
      <c r="Q1462" s="364">
        <f>+VLOOKUP($E1462,Labor!$1:$1048576,MATCH(DATE(Q$2,1,1),Labor!$A$1:$LI$1),FALSE)</f>
        <v>0.71172171969999998</v>
      </c>
      <c r="R1462" s="364">
        <f>+VLOOKUP($E1462,Labor!$1:$1048576,MATCH(DATE(R$2,1,1),Labor!$A$1:$LI$1),FALSE)</f>
        <v>0.71221878299999997</v>
      </c>
      <c r="S1462" s="364">
        <f>+VLOOKUP($E1462,Labor!$1:$1048576,MATCH(DATE(S$2,1,1),Labor!$A$1:$LI$1),FALSE)</f>
        <v>0.7125324515</v>
      </c>
      <c r="T1462" s="364">
        <f>+VLOOKUP($E1462,Labor!$1:$1048576,MATCH(DATE(T$2,1,1),Labor!$A$1:$LI$1),FALSE)</f>
        <v>0.71264662140000001</v>
      </c>
      <c r="U1462" s="364">
        <f>+VLOOKUP($E1462,Labor!$1:$1048576,MATCH(DATE(U$2,1,1),Labor!$A$1:$LI$1),FALSE)</f>
        <v>0.71256239789999998</v>
      </c>
      <c r="V1462" s="364">
        <f>+VLOOKUP($E1462,Labor!$1:$1048576,MATCH(DATE(V$2,1,1),Labor!$A$1:$LI$1),FALSE)</f>
        <v>0.7123016097</v>
      </c>
      <c r="W1462" s="364">
        <f>+VLOOKUP($E1462,Labor!$1:$1048576,MATCH(DATE(W$2,1,1),Labor!$A$1:$LI$1),FALSE)</f>
        <v>0.71188521140000005</v>
      </c>
      <c r="X1462" s="364">
        <f>+VLOOKUP($E1462,Labor!$1:$1048576,MATCH(DATE(X$2,1,1),Labor!$A$1:$LI$1),FALSE)</f>
        <v>0.71134010700000005</v>
      </c>
      <c r="Y1462" s="364">
        <f>+VLOOKUP($E1462,Labor!$1:$1048576,MATCH(DATE(Y$2,1,1),Labor!$A$1:$LI$1),FALSE)</f>
        <v>0.7106970051</v>
      </c>
      <c r="Z1462" s="364">
        <f>+VLOOKUP($E1462,Labor!$1:$1048576,MATCH(DATE(Z$2,1,1),Labor!$A$1:$LI$1),FALSE)</f>
        <v>0.70970059569999999</v>
      </c>
      <c r="AA1462" s="364">
        <f>+VLOOKUP($E1462,Labor!$1:$1048576,MATCH(DATE(AA$2,1,1),Labor!$A$1:$LI$1),FALSE)</f>
        <v>0.70871307780000004</v>
      </c>
      <c r="AB1462" s="364">
        <f>+VLOOKUP($E1462,Labor!$1:$1048576,MATCH(DATE(AB$2,1,1),Labor!$A$1:$LI$1),FALSE)</f>
        <v>0.70779211689999999</v>
      </c>
      <c r="AC1462" s="364">
        <f>+VLOOKUP($E1462,Labor!$1:$1048576,MATCH(DATE(AC$2,1,1),Labor!$A$1:$LI$1),FALSE)</f>
        <v>0.70694776589999997</v>
      </c>
      <c r="AD1462" s="364">
        <f>+VLOOKUP($E1462,Labor!$1:$1048576,MATCH(DATE(AD$2,1,1),Labor!$A$1:$LI$1),FALSE)</f>
        <v>0.70618061470000004</v>
      </c>
      <c r="AE1462" s="364">
        <f>+VLOOKUP($E1462,Labor!$1:$1048576,MATCH(DATE(AE$2,1,1),Labor!$A$1:$LI$1),FALSE)</f>
        <v>0.7047167567</v>
      </c>
      <c r="AF1462" s="364">
        <f>+VLOOKUP($E1462,Labor!$1:$1048576,MATCH(DATE(AF$2,1,1),Labor!$A$1:$LI$1),FALSE)</f>
        <v>0.70308740359999999</v>
      </c>
      <c r="AG1462" s="364">
        <f>+VLOOKUP($E1462,Labor!$1:$1048576,MATCH(DATE(AG$2,1,1),Labor!$A$1:$LI$1),FALSE)</f>
        <v>0.70142876980000002</v>
      </c>
      <c r="AH1462" s="364">
        <f>+VLOOKUP($E1462,Labor!$1:$1048576,MATCH(DATE(AH$2,1,1),Labor!$A$1:$LI$1),FALSE)</f>
        <v>0.69979879069999995</v>
      </c>
      <c r="AI1462" s="364">
        <f>+VLOOKUP($E1462,Labor!$1:$1048576,MATCH(DATE(AI$2,1,1),Labor!$A$1:$LI$1),FALSE)</f>
        <v>0.69822644769999997</v>
      </c>
      <c r="AJ1462" s="364">
        <f>+VLOOKUP($E1462,Labor!$1:$1048576,MATCH(DATE(AJ$2,1,1),Labor!$A$1:$LI$1),FALSE)</f>
        <v>0.6967272538</v>
      </c>
      <c r="AK1462" s="364">
        <f>+VLOOKUP($E1462,Labor!$1:$1048576,MATCH(DATE(AK$2,1,1),Labor!$A$1:$LI$1),FALSE)</f>
        <v>0.69530711489999997</v>
      </c>
      <c r="AL1462" s="364">
        <f>+VLOOKUP($E1462,Labor!$1:$1048576,MATCH(DATE(AL$2,1,1),Labor!$A$1:$LI$1),FALSE)</f>
        <v>0.69396863669999997</v>
      </c>
      <c r="AM1462" s="364">
        <f>+VLOOKUP($E1462,Labor!$1:$1048576,MATCH(DATE(AM$2,1,1),Labor!$A$1:$LI$1),FALSE)</f>
        <v>0.69271038839999999</v>
      </c>
      <c r="AN1462" s="364">
        <f>+VLOOKUP($E1462,Labor!$1:$1048576,MATCH(DATE(AN$2,1,1),Labor!$A$1:$LI$1),FALSE)</f>
        <v>0.69152777310000002</v>
      </c>
      <c r="AO1462" s="364">
        <f>+VLOOKUP($E1462,Labor!$1:$1048576,MATCH(DATE(AO$2,1,1),Labor!$A$1:$LI$1),FALSE)</f>
        <v>0.69041404409999996</v>
      </c>
      <c r="AP1462" s="364">
        <f>+VLOOKUP($E1462,Labor!$1:$1048576,MATCH(DATE(AP$2,1,1),Labor!$A$1:$LI$1),FALSE)</f>
        <v>0.68918621499999999</v>
      </c>
      <c r="AQ1462" s="364">
        <f>+VLOOKUP($E1462,Labor!$1:$1048576,MATCH(DATE(AQ$2,1,1),Labor!$A$1:$LI$1),FALSE)</f>
        <v>0.68786888859999995</v>
      </c>
      <c r="AR1462" s="364">
        <f>+VLOOKUP($E1462,Labor!$1:$1048576,MATCH(DATE(AR$2,1,1),Labor!$A$1:$LI$1),FALSE)</f>
        <v>0.68650318030000002</v>
      </c>
      <c r="AS1462" s="364">
        <f>+VLOOKUP($E1462,Labor!$1:$1048576,MATCH(DATE(AS$2,1,1),Labor!$A$1:$LI$1),FALSE)</f>
        <v>0.68512210939999996</v>
      </c>
      <c r="AT1462" s="364">
        <f>+VLOOKUP($E1462,Labor!$1:$1048576,MATCH(DATE(AT$2,1,1),Labor!$A$1:$LI$1),FALSE)</f>
        <v>0.68374852919999995</v>
      </c>
      <c r="AU1462" s="364">
        <f>+VLOOKUP($E1462,Labor!$1:$1048576,MATCH(DATE(AU$2,1,1),Labor!$A$1:$LI$1),FALSE)</f>
        <v>0.68239494509999998</v>
      </c>
      <c r="AV1462" s="364">
        <f>+VLOOKUP($E1462,Labor!$1:$1048576,MATCH(DATE(AV$2,1,1),Labor!$A$1:$LI$1),FALSE)</f>
        <v>0.68107083390000001</v>
      </c>
      <c r="AW1462" s="364">
        <f>+VLOOKUP($E1462,Labor!$1:$1048576,MATCH(DATE(AW$2,1,1),Labor!$A$1:$LI$1),FALSE)</f>
        <v>0.67978155399999995</v>
      </c>
      <c r="AX1462" s="364">
        <f>+VLOOKUP($E1462,Labor!$1:$1048576,MATCH(DATE(AX$2,1,1),Labor!$A$1:$LI$1),FALSE)</f>
        <v>0.67852918520000005</v>
      </c>
      <c r="AY1462" s="364">
        <f>+VLOOKUP($E1462,Labor!$1:$1048576,MATCH(DATE(AY$2,1,1),Labor!$A$1:$LI$1),FALSE)</f>
        <v>0.67731334860000003</v>
      </c>
      <c r="AZ1462" s="364">
        <f>+VLOOKUP($E1462,Labor!$1:$1048576,MATCH(DATE(AZ$2,1,1),Labor!$A$1:$LI$1),FALSE)</f>
        <v>0.67613748880000002</v>
      </c>
      <c r="BA1462" s="364">
        <f>+VLOOKUP($E1462,Labor!$1:$1048576,MATCH(DATE(BA$2,1,1),Labor!$A$1:$LI$1),FALSE)</f>
        <v>0.67499835330000002</v>
      </c>
      <c r="BB1462" s="364">
        <f>+VLOOKUP($E1462,Labor!$1:$1048576,MATCH(DATE(BB$2,1,1),Labor!$A$1:$LI$1),FALSE)</f>
        <v>0.67389180140000005</v>
      </c>
      <c r="BC1462" s="364">
        <f>+VLOOKUP($E1462,Labor!$1:$1048576,MATCH(DATE(BC$2,1,1),Labor!$A$1:$LI$1),FALSE)</f>
        <v>0.67281396819999995</v>
      </c>
      <c r="BD1462" s="364">
        <f>+VLOOKUP($E1462,Labor!$1:$1048576,MATCH(DATE(BD$2,1,1),Labor!$A$1:$LI$1),FALSE)</f>
        <v>0.67176150069999996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86.928002419999999</v>
      </c>
      <c r="G1463" s="363">
        <f>+VLOOKUP($E1463,Labor!$1:$1048576,MATCH(DATE(G$2,1,1),Labor!$A$1:$LI$1),FALSE)</f>
        <v>86.763438089999994</v>
      </c>
      <c r="H1463" s="363">
        <f>+VLOOKUP($E1463,Labor!$1:$1048576,MATCH(DATE(H$2,1,1),Labor!$A$1:$LI$1),FALSE)</f>
        <v>86.386876819999998</v>
      </c>
      <c r="I1463" s="363">
        <f>+VLOOKUP($E1463,Labor!$1:$1048576,MATCH(DATE(I$2,1,1),Labor!$A$1:$LI$1),FALSE)</f>
        <v>85.904536919999998</v>
      </c>
      <c r="J1463" s="363">
        <f>+VLOOKUP($E1463,Labor!$1:$1048576,MATCH(DATE(J$2,1,1),Labor!$A$1:$LI$1),FALSE)</f>
        <v>85.412144139999995</v>
      </c>
      <c r="K1463" s="363">
        <f>+VLOOKUP($E1463,Labor!$1:$1048576,MATCH(DATE(K$2,1,1),Labor!$A$1:$LI$1),FALSE)</f>
        <v>84.969131349999998</v>
      </c>
      <c r="L1463" s="363">
        <f>+VLOOKUP($E1463,Labor!$1:$1048576,MATCH(DATE(L$2,1,1),Labor!$A$1:$LI$1),FALSE)</f>
        <v>84.575365390000002</v>
      </c>
      <c r="M1463" s="363">
        <f>+VLOOKUP($E1463,Labor!$1:$1048576,MATCH(DATE(M$2,1,1),Labor!$A$1:$LI$1),FALSE)</f>
        <v>84.233278130000002</v>
      </c>
      <c r="N1463" s="363">
        <f>+VLOOKUP($E1463,Labor!$1:$1048576,MATCH(DATE(N$2,1,1),Labor!$A$1:$LI$1),FALSE)</f>
        <v>83.93683987</v>
      </c>
      <c r="O1463" s="363">
        <f>+VLOOKUP($E1463,Labor!$1:$1048576,MATCH(DATE(O$2,1,1),Labor!$A$1:$LI$1),FALSE)</f>
        <v>83.674106199999997</v>
      </c>
      <c r="P1463" s="363">
        <f>+VLOOKUP($E1463,Labor!$1:$1048576,MATCH(DATE(P$2,1,1),Labor!$A$1:$LI$1),FALSE)</f>
        <v>83.472923679999994</v>
      </c>
      <c r="Q1463" s="363">
        <f>+VLOOKUP($E1463,Labor!$1:$1048576,MATCH(DATE(Q$2,1,1),Labor!$A$1:$LI$1),FALSE)</f>
        <v>83.276562819999995</v>
      </c>
      <c r="R1463" s="363">
        <f>+VLOOKUP($E1463,Labor!$1:$1048576,MATCH(DATE(R$2,1,1),Labor!$A$1:$LI$1),FALSE)</f>
        <v>83.066145500000005</v>
      </c>
      <c r="S1463" s="363">
        <f>+VLOOKUP($E1463,Labor!$1:$1048576,MATCH(DATE(S$2,1,1),Labor!$A$1:$LI$1),FALSE)</f>
        <v>82.834462740000006</v>
      </c>
      <c r="T1463" s="363">
        <f>+VLOOKUP($E1463,Labor!$1:$1048576,MATCH(DATE(T$2,1,1),Labor!$A$1:$LI$1),FALSE)</f>
        <v>82.579077389999995</v>
      </c>
      <c r="U1463" s="363">
        <f>+VLOOKUP($E1463,Labor!$1:$1048576,MATCH(DATE(U$2,1,1),Labor!$A$1:$LI$1),FALSE)</f>
        <v>82.300105310000006</v>
      </c>
      <c r="V1463" s="363">
        <f>+VLOOKUP($E1463,Labor!$1:$1048576,MATCH(DATE(V$2,1,1),Labor!$A$1:$LI$1),FALSE)</f>
        <v>82.00018446</v>
      </c>
      <c r="W1463" s="363">
        <f>+VLOOKUP($E1463,Labor!$1:$1048576,MATCH(DATE(W$2,1,1),Labor!$A$1:$LI$1),FALSE)</f>
        <v>81.682375710000002</v>
      </c>
      <c r="X1463" s="363">
        <f>+VLOOKUP($E1463,Labor!$1:$1048576,MATCH(DATE(X$2,1,1),Labor!$A$1:$LI$1),FALSE)</f>
        <v>81.350538130000004</v>
      </c>
      <c r="Y1463" s="363">
        <f>+VLOOKUP($E1463,Labor!$1:$1048576,MATCH(DATE(Y$2,1,1),Labor!$A$1:$LI$1),FALSE)</f>
        <v>81.009038279999999</v>
      </c>
      <c r="Z1463" s="363">
        <f>+VLOOKUP($E1463,Labor!$1:$1048576,MATCH(DATE(Z$2,1,1),Labor!$A$1:$LI$1),FALSE)</f>
        <v>80.635624419999999</v>
      </c>
      <c r="AA1463" s="363">
        <f>+VLOOKUP($E1463,Labor!$1:$1048576,MATCH(DATE(AA$2,1,1),Labor!$A$1:$LI$1),FALSE)</f>
        <v>80.263413560000004</v>
      </c>
      <c r="AB1463" s="363">
        <f>+VLOOKUP($E1463,Labor!$1:$1048576,MATCH(DATE(AB$2,1,1),Labor!$A$1:$LI$1),FALSE)</f>
        <v>79.901393870000007</v>
      </c>
      <c r="AC1463" s="363">
        <f>+VLOOKUP($E1463,Labor!$1:$1048576,MATCH(DATE(AC$2,1,1),Labor!$A$1:$LI$1),FALSE)</f>
        <v>79.552475560000005</v>
      </c>
      <c r="AD1463" s="363">
        <f>+VLOOKUP($E1463,Labor!$1:$1048576,MATCH(DATE(AD$2,1,1),Labor!$A$1:$LI$1),FALSE)</f>
        <v>79.217821209999997</v>
      </c>
      <c r="AE1463" s="363">
        <f>+VLOOKUP($E1463,Labor!$1:$1048576,MATCH(DATE(AE$2,1,1),Labor!$A$1:$LI$1),FALSE)</f>
        <v>78.826519270000006</v>
      </c>
      <c r="AF1463" s="363">
        <f>+VLOOKUP($E1463,Labor!$1:$1048576,MATCH(DATE(AF$2,1,1),Labor!$A$1:$LI$1),FALSE)</f>
        <v>78.422058809999996</v>
      </c>
      <c r="AG1463" s="363">
        <f>+VLOOKUP($E1463,Labor!$1:$1048576,MATCH(DATE(AG$2,1,1),Labor!$A$1:$LI$1),FALSE)</f>
        <v>78.020270980000006</v>
      </c>
      <c r="AH1463" s="363">
        <f>+VLOOKUP($E1463,Labor!$1:$1048576,MATCH(DATE(AH$2,1,1),Labor!$A$1:$LI$1),FALSE)</f>
        <v>77.628416569999999</v>
      </c>
      <c r="AI1463" s="363">
        <f>+VLOOKUP($E1463,Labor!$1:$1048576,MATCH(DATE(AI$2,1,1),Labor!$A$1:$LI$1),FALSE)</f>
        <v>77.250138430000007</v>
      </c>
      <c r="AJ1463" s="363">
        <f>+VLOOKUP($E1463,Labor!$1:$1048576,MATCH(DATE(AJ$2,1,1),Labor!$A$1:$LI$1),FALSE)</f>
        <v>76.887326990000005</v>
      </c>
      <c r="AK1463" s="363">
        <f>+VLOOKUP($E1463,Labor!$1:$1048576,MATCH(DATE(AK$2,1,1),Labor!$A$1:$LI$1),FALSE)</f>
        <v>76.540655880000003</v>
      </c>
      <c r="AL1463" s="363">
        <f>+VLOOKUP($E1463,Labor!$1:$1048576,MATCH(DATE(AL$2,1,1),Labor!$A$1:$LI$1),FALSE)</f>
        <v>76.210211889999997</v>
      </c>
      <c r="AM1463" s="363">
        <f>+VLOOKUP($E1463,Labor!$1:$1048576,MATCH(DATE(AM$2,1,1),Labor!$A$1:$LI$1),FALSE)</f>
        <v>75.895488510000007</v>
      </c>
      <c r="AN1463" s="363">
        <f>+VLOOKUP($E1463,Labor!$1:$1048576,MATCH(DATE(AN$2,1,1),Labor!$A$1:$LI$1),FALSE)</f>
        <v>75.595499869999998</v>
      </c>
      <c r="AO1463" s="363">
        <f>+VLOOKUP($E1463,Labor!$1:$1048576,MATCH(DATE(AO$2,1,1),Labor!$A$1:$LI$1),FALSE)</f>
        <v>75.308920270000002</v>
      </c>
      <c r="AP1463" s="363">
        <f>+VLOOKUP($E1463,Labor!$1:$1048576,MATCH(DATE(AP$2,1,1),Labor!$A$1:$LI$1),FALSE)</f>
        <v>75.018267809999998</v>
      </c>
      <c r="AQ1463" s="363">
        <f>+VLOOKUP($E1463,Labor!$1:$1048576,MATCH(DATE(AQ$2,1,1),Labor!$A$1:$LI$1),FALSE)</f>
        <v>74.723610109999996</v>
      </c>
      <c r="AR1463" s="363">
        <f>+VLOOKUP($E1463,Labor!$1:$1048576,MATCH(DATE(AR$2,1,1),Labor!$A$1:$LI$1),FALSE)</f>
        <v>74.427942860000002</v>
      </c>
      <c r="AS1463" s="363">
        <f>+VLOOKUP($E1463,Labor!$1:$1048576,MATCH(DATE(AS$2,1,1),Labor!$A$1:$LI$1),FALSE)</f>
        <v>74.134100500000002</v>
      </c>
      <c r="AT1463" s="363">
        <f>+VLOOKUP($E1463,Labor!$1:$1048576,MATCH(DATE(AT$2,1,1),Labor!$A$1:$LI$1),FALSE)</f>
        <v>73.844165250000003</v>
      </c>
      <c r="AU1463" s="363">
        <f>+VLOOKUP($E1463,Labor!$1:$1048576,MATCH(DATE(AU$2,1,1),Labor!$A$1:$LI$1),FALSE)</f>
        <v>73.559315810000001</v>
      </c>
      <c r="AV1463" s="363">
        <f>+VLOOKUP($E1463,Labor!$1:$1048576,MATCH(DATE(AV$2,1,1),Labor!$A$1:$LI$1),FALSE)</f>
        <v>73.280444739999993</v>
      </c>
      <c r="AW1463" s="363">
        <f>+VLOOKUP($E1463,Labor!$1:$1048576,MATCH(DATE(AW$2,1,1),Labor!$A$1:$LI$1),FALSE)</f>
        <v>73.008071209999997</v>
      </c>
      <c r="AX1463" s="363">
        <f>+VLOOKUP($E1463,Labor!$1:$1048576,MATCH(DATE(AX$2,1,1),Labor!$A$1:$LI$1),FALSE)</f>
        <v>72.742394349999998</v>
      </c>
      <c r="AY1463" s="363">
        <f>+VLOOKUP($E1463,Labor!$1:$1048576,MATCH(DATE(AY$2,1,1),Labor!$A$1:$LI$1),FALSE)</f>
        <v>72.483349390000001</v>
      </c>
      <c r="AZ1463" s="363">
        <f>+VLOOKUP($E1463,Labor!$1:$1048576,MATCH(DATE(AZ$2,1,1),Labor!$A$1:$LI$1),FALSE)</f>
        <v>72.231164190000001</v>
      </c>
      <c r="BA1463" s="363">
        <f>+VLOOKUP($E1463,Labor!$1:$1048576,MATCH(DATE(BA$2,1,1),Labor!$A$1:$LI$1),FALSE)</f>
        <v>71.985503570000006</v>
      </c>
      <c r="BB1463" s="363">
        <f>+VLOOKUP($E1463,Labor!$1:$1048576,MATCH(DATE(BB$2,1,1),Labor!$A$1:$LI$1),FALSE)</f>
        <v>71.745884099999998</v>
      </c>
      <c r="BC1463" s="363">
        <f>+VLOOKUP($E1463,Labor!$1:$1048576,MATCH(DATE(BC$2,1,1),Labor!$A$1:$LI$1),FALSE)</f>
        <v>71.511820979999996</v>
      </c>
      <c r="BD1463" s="363">
        <f>+VLOOKUP($E1463,Labor!$1:$1048576,MATCH(DATE(BD$2,1,1),Labor!$A$1:$LI$1),FALSE)</f>
        <v>71.282860819999996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59.385488729999999</v>
      </c>
      <c r="G1464" s="364">
        <f>+VLOOKUP($E1464,Labor!$1:$1048576,MATCH(DATE(G$2,1,1),Labor!$A$1:$LI$1),FALSE)</f>
        <v>59.260996839999997</v>
      </c>
      <c r="H1464" s="364">
        <f>+VLOOKUP($E1464,Labor!$1:$1048576,MATCH(DATE(H$2,1,1),Labor!$A$1:$LI$1),FALSE)</f>
        <v>58.980547880000003</v>
      </c>
      <c r="I1464" s="364">
        <f>+VLOOKUP($E1464,Labor!$1:$1048576,MATCH(DATE(I$2,1,1),Labor!$A$1:$LI$1),FALSE)</f>
        <v>58.622171440000002</v>
      </c>
      <c r="J1464" s="364">
        <f>+VLOOKUP($E1464,Labor!$1:$1048576,MATCH(DATE(J$2,1,1),Labor!$A$1:$LI$1),FALSE)</f>
        <v>58.256170760000003</v>
      </c>
      <c r="K1464" s="364">
        <f>+VLOOKUP($E1464,Labor!$1:$1048576,MATCH(DATE(K$2,1,1),Labor!$A$1:$LI$1),FALSE)</f>
        <v>57.926168339999997</v>
      </c>
      <c r="L1464" s="364">
        <f>+VLOOKUP($E1464,Labor!$1:$1048576,MATCH(DATE(L$2,1,1),Labor!$A$1:$LI$1),FALSE)</f>
        <v>57.634359969999998</v>
      </c>
      <c r="M1464" s="364">
        <f>+VLOOKUP($E1464,Labor!$1:$1048576,MATCH(DATE(M$2,1,1),Labor!$A$1:$LI$1),FALSE)</f>
        <v>57.382371370000001</v>
      </c>
      <c r="N1464" s="364">
        <f>+VLOOKUP($E1464,Labor!$1:$1048576,MATCH(DATE(N$2,1,1),Labor!$A$1:$LI$1),FALSE)</f>
        <v>57.165131459999998</v>
      </c>
      <c r="O1464" s="364">
        <f>+VLOOKUP($E1464,Labor!$1:$1048576,MATCH(DATE(O$2,1,1),Labor!$A$1:$LI$1),FALSE)</f>
        <v>56.973353500000002</v>
      </c>
      <c r="P1464" s="364">
        <f>+VLOOKUP($E1464,Labor!$1:$1048576,MATCH(DATE(P$2,1,1),Labor!$A$1:$LI$1),FALSE)</f>
        <v>56.823493370000001</v>
      </c>
      <c r="Q1464" s="364">
        <f>+VLOOKUP($E1464,Labor!$1:$1048576,MATCH(DATE(Q$2,1,1),Labor!$A$1:$LI$1),FALSE)</f>
        <v>56.677840279999998</v>
      </c>
      <c r="R1464" s="364">
        <f>+VLOOKUP($E1464,Labor!$1:$1048576,MATCH(DATE(R$2,1,1),Labor!$A$1:$LI$1),FALSE)</f>
        <v>56.523400080000002</v>
      </c>
      <c r="S1464" s="364">
        <f>+VLOOKUP($E1464,Labor!$1:$1048576,MATCH(DATE(S$2,1,1),Labor!$A$1:$LI$1),FALSE)</f>
        <v>56.354821180000002</v>
      </c>
      <c r="T1464" s="364">
        <f>+VLOOKUP($E1464,Labor!$1:$1048576,MATCH(DATE(T$2,1,1),Labor!$A$1:$LI$1),FALSE)</f>
        <v>56.170064459999999</v>
      </c>
      <c r="U1464" s="364">
        <f>+VLOOKUP($E1464,Labor!$1:$1048576,MATCH(DATE(U$2,1,1),Labor!$A$1:$LI$1),FALSE)</f>
        <v>55.968991029999998</v>
      </c>
      <c r="V1464" s="364">
        <f>+VLOOKUP($E1464,Labor!$1:$1048576,MATCH(DATE(V$2,1,1),Labor!$A$1:$LI$1),FALSE)</f>
        <v>55.753340289999997</v>
      </c>
      <c r="W1464" s="364">
        <f>+VLOOKUP($E1464,Labor!$1:$1048576,MATCH(DATE(W$2,1,1),Labor!$A$1:$LI$1),FALSE)</f>
        <v>55.525237920000002</v>
      </c>
      <c r="X1464" s="364">
        <f>+VLOOKUP($E1464,Labor!$1:$1048576,MATCH(DATE(X$2,1,1),Labor!$A$1:$LI$1),FALSE)</f>
        <v>55.287431679999997</v>
      </c>
      <c r="Y1464" s="364">
        <f>+VLOOKUP($E1464,Labor!$1:$1048576,MATCH(DATE(Y$2,1,1),Labor!$A$1:$LI$1),FALSE)</f>
        <v>55.043056630000002</v>
      </c>
      <c r="Z1464" s="364">
        <f>+VLOOKUP($E1464,Labor!$1:$1048576,MATCH(DATE(Z$2,1,1),Labor!$A$1:$LI$1),FALSE)</f>
        <v>54.777960499999999</v>
      </c>
      <c r="AA1464" s="364">
        <f>+VLOOKUP($E1464,Labor!$1:$1048576,MATCH(DATE(AA$2,1,1),Labor!$A$1:$LI$1),FALSE)</f>
        <v>54.513925479999997</v>
      </c>
      <c r="AB1464" s="364">
        <f>+VLOOKUP($E1464,Labor!$1:$1048576,MATCH(DATE(AB$2,1,1),Labor!$A$1:$LI$1),FALSE)</f>
        <v>54.256986269999999</v>
      </c>
      <c r="AC1464" s="364">
        <f>+VLOOKUP($E1464,Labor!$1:$1048576,MATCH(DATE(AC$2,1,1),Labor!$A$1:$LI$1),FALSE)</f>
        <v>54.009307069999998</v>
      </c>
      <c r="AD1464" s="364">
        <f>+VLOOKUP($E1464,Labor!$1:$1048576,MATCH(DATE(AD$2,1,1),Labor!$A$1:$LI$1),FALSE)</f>
        <v>53.771891850000003</v>
      </c>
      <c r="AE1464" s="364">
        <f>+VLOOKUP($E1464,Labor!$1:$1048576,MATCH(DATE(AE$2,1,1),Labor!$A$1:$LI$1),FALSE)</f>
        <v>53.498685010000003</v>
      </c>
      <c r="AF1464" s="364">
        <f>+VLOOKUP($E1464,Labor!$1:$1048576,MATCH(DATE(AF$2,1,1),Labor!$A$1:$LI$1),FALSE)</f>
        <v>53.218005839999996</v>
      </c>
      <c r="AG1464" s="364">
        <f>+VLOOKUP($E1464,Labor!$1:$1048576,MATCH(DATE(AG$2,1,1),Labor!$A$1:$LI$1),FALSE)</f>
        <v>52.939944220000001</v>
      </c>
      <c r="AH1464" s="364">
        <f>+VLOOKUP($E1464,Labor!$1:$1048576,MATCH(DATE(AH$2,1,1),Labor!$A$1:$LI$1),FALSE)</f>
        <v>52.66919395</v>
      </c>
      <c r="AI1464" s="364">
        <f>+VLOOKUP($E1464,Labor!$1:$1048576,MATCH(DATE(AI$2,1,1),Labor!$A$1:$LI$1),FALSE)</f>
        <v>52.408190779999998</v>
      </c>
      <c r="AJ1464" s="364">
        <f>+VLOOKUP($E1464,Labor!$1:$1048576,MATCH(DATE(AJ$2,1,1),Labor!$A$1:$LI$1),FALSE)</f>
        <v>52.158254880000001</v>
      </c>
      <c r="AK1464" s="364">
        <f>+VLOOKUP($E1464,Labor!$1:$1048576,MATCH(DATE(AK$2,1,1),Labor!$A$1:$LI$1),FALSE)</f>
        <v>51.91989075</v>
      </c>
      <c r="AL1464" s="364">
        <f>+VLOOKUP($E1464,Labor!$1:$1048576,MATCH(DATE(AL$2,1,1),Labor!$A$1:$LI$1),FALSE)</f>
        <v>51.693190469999998</v>
      </c>
      <c r="AM1464" s="364">
        <f>+VLOOKUP($E1464,Labor!$1:$1048576,MATCH(DATE(AM$2,1,1),Labor!$A$1:$LI$1),FALSE)</f>
        <v>51.477815679999999</v>
      </c>
      <c r="AN1464" s="364">
        <f>+VLOOKUP($E1464,Labor!$1:$1048576,MATCH(DATE(AN$2,1,1),Labor!$A$1:$LI$1),FALSE)</f>
        <v>51.27307673</v>
      </c>
      <c r="AO1464" s="364">
        <f>+VLOOKUP($E1464,Labor!$1:$1048576,MATCH(DATE(AO$2,1,1),Labor!$A$1:$LI$1),FALSE)</f>
        <v>51.078033859999998</v>
      </c>
      <c r="AP1464" s="364">
        <f>+VLOOKUP($E1464,Labor!$1:$1048576,MATCH(DATE(AP$2,1,1),Labor!$A$1:$LI$1),FALSE)</f>
        <v>50.881097570000001</v>
      </c>
      <c r="AQ1464" s="364">
        <f>+VLOOKUP($E1464,Labor!$1:$1048576,MATCH(DATE(AQ$2,1,1),Labor!$A$1:$LI$1),FALSE)</f>
        <v>50.682237299999997</v>
      </c>
      <c r="AR1464" s="364">
        <f>+VLOOKUP($E1464,Labor!$1:$1048576,MATCH(DATE(AR$2,1,1),Labor!$A$1:$LI$1),FALSE)</f>
        <v>50.483294100000002</v>
      </c>
      <c r="AS1464" s="364">
        <f>+VLOOKUP($E1464,Labor!$1:$1048576,MATCH(DATE(AS$2,1,1),Labor!$A$1:$LI$1),FALSE)</f>
        <v>50.286024410000003</v>
      </c>
      <c r="AT1464" s="364">
        <f>+VLOOKUP($E1464,Labor!$1:$1048576,MATCH(DATE(AT$2,1,1),Labor!$A$1:$LI$1),FALSE)</f>
        <v>50.091733419999997</v>
      </c>
      <c r="AU1464" s="364">
        <f>+VLOOKUP($E1464,Labor!$1:$1048576,MATCH(DATE(AU$2,1,1),Labor!$A$1:$LI$1),FALSE)</f>
        <v>49.901165489999997</v>
      </c>
      <c r="AV1464" s="364">
        <f>+VLOOKUP($E1464,Labor!$1:$1048576,MATCH(DATE(AV$2,1,1),Labor!$A$1:$LI$1),FALSE)</f>
        <v>49.714907959999998</v>
      </c>
      <c r="AW1464" s="364">
        <f>+VLOOKUP($E1464,Labor!$1:$1048576,MATCH(DATE(AW$2,1,1),Labor!$A$1:$LI$1),FALSE)</f>
        <v>49.533308519999999</v>
      </c>
      <c r="AX1464" s="364">
        <f>+VLOOKUP($E1464,Labor!$1:$1048576,MATCH(DATE(AX$2,1,1),Labor!$A$1:$LI$1),FALSE)</f>
        <v>49.356500509999996</v>
      </c>
      <c r="AY1464" s="364">
        <f>+VLOOKUP($E1464,Labor!$1:$1048576,MATCH(DATE(AY$2,1,1),Labor!$A$1:$LI$1),FALSE)</f>
        <v>49.184435550000003</v>
      </c>
      <c r="AZ1464" s="364">
        <f>+VLOOKUP($E1464,Labor!$1:$1048576,MATCH(DATE(AZ$2,1,1),Labor!$A$1:$LI$1),FALSE)</f>
        <v>49.017243039999997</v>
      </c>
      <c r="BA1464" s="364">
        <f>+VLOOKUP($E1464,Labor!$1:$1048576,MATCH(DATE(BA$2,1,1),Labor!$A$1:$LI$1),FALSE)</f>
        <v>48.854702109999998</v>
      </c>
      <c r="BB1464" s="364">
        <f>+VLOOKUP($E1464,Labor!$1:$1048576,MATCH(DATE(BB$2,1,1),Labor!$A$1:$LI$1),FALSE)</f>
        <v>48.69648643</v>
      </c>
      <c r="BC1464" s="364">
        <f>+VLOOKUP($E1464,Labor!$1:$1048576,MATCH(DATE(BC$2,1,1),Labor!$A$1:$LI$1),FALSE)</f>
        <v>48.542259260000002</v>
      </c>
      <c r="BD1464" s="364">
        <f>+VLOOKUP($E1464,Labor!$1:$1048576,MATCH(DATE(BD$2,1,1),Labor!$A$1:$LI$1),FALSE)</f>
        <v>48.391699070000001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1.183544452</v>
      </c>
      <c r="G1465" s="364">
        <f>+VLOOKUP($E1465,Labor!$1:$1048576,MATCH(DATE(G$2,1,1),Labor!$A$1:$LI$1),FALSE)</f>
        <v>1.181063346</v>
      </c>
      <c r="H1465" s="364">
        <f>+VLOOKUP($E1465,Labor!$1:$1048576,MATCH(DATE(H$2,1,1),Labor!$A$1:$LI$1),FALSE)</f>
        <v>1.1754740379999999</v>
      </c>
      <c r="I1465" s="364">
        <f>+VLOOKUP($E1465,Labor!$1:$1048576,MATCH(DATE(I$2,1,1),Labor!$A$1:$LI$1),FALSE)</f>
        <v>1.1683316459999999</v>
      </c>
      <c r="J1465" s="364">
        <f>+VLOOKUP($E1465,Labor!$1:$1048576,MATCH(DATE(J$2,1,1),Labor!$A$1:$LI$1),FALSE)</f>
        <v>1.1610373039999999</v>
      </c>
      <c r="K1465" s="364">
        <f>+VLOOKUP($E1465,Labor!$1:$1048576,MATCH(DATE(K$2,1,1),Labor!$A$1:$LI$1),FALSE)</f>
        <v>1.154460402</v>
      </c>
      <c r="L1465" s="364">
        <f>+VLOOKUP($E1465,Labor!$1:$1048576,MATCH(DATE(L$2,1,1),Labor!$A$1:$LI$1),FALSE)</f>
        <v>1.1486447019999999</v>
      </c>
      <c r="M1465" s="364">
        <f>+VLOOKUP($E1465,Labor!$1:$1048576,MATCH(DATE(M$2,1,1),Labor!$A$1:$LI$1),FALSE)</f>
        <v>1.143622605</v>
      </c>
      <c r="N1465" s="364">
        <f>+VLOOKUP($E1465,Labor!$1:$1048576,MATCH(DATE(N$2,1,1),Labor!$A$1:$LI$1),FALSE)</f>
        <v>1.139293044</v>
      </c>
      <c r="O1465" s="364">
        <f>+VLOOKUP($E1465,Labor!$1:$1048576,MATCH(DATE(O$2,1,1),Labor!$A$1:$LI$1),FALSE)</f>
        <v>1.1354709359999999</v>
      </c>
      <c r="P1465" s="364">
        <f>+VLOOKUP($E1465,Labor!$1:$1048576,MATCH(DATE(P$2,1,1),Labor!$A$1:$LI$1),FALSE)</f>
        <v>1.1324842449999999</v>
      </c>
      <c r="Q1465" s="364">
        <f>+VLOOKUP($E1465,Labor!$1:$1048576,MATCH(DATE(Q$2,1,1),Labor!$A$1:$LI$1),FALSE)</f>
        <v>1.1295813990000001</v>
      </c>
      <c r="R1465" s="364">
        <f>+VLOOKUP($E1465,Labor!$1:$1048576,MATCH(DATE(R$2,1,1),Labor!$A$1:$LI$1),FALSE)</f>
        <v>1.1265034270000001</v>
      </c>
      <c r="S1465" s="364">
        <f>+VLOOKUP($E1465,Labor!$1:$1048576,MATCH(DATE(S$2,1,1),Labor!$A$1:$LI$1),FALSE)</f>
        <v>1.123143674</v>
      </c>
      <c r="T1465" s="364">
        <f>+VLOOKUP($E1465,Labor!$1:$1048576,MATCH(DATE(T$2,1,1),Labor!$A$1:$LI$1),FALSE)</f>
        <v>1.1194614979999999</v>
      </c>
      <c r="U1465" s="364">
        <f>+VLOOKUP($E1465,Labor!$1:$1048576,MATCH(DATE(U$2,1,1),Labor!$A$1:$LI$1),FALSE)</f>
        <v>1.1154541330000001</v>
      </c>
      <c r="V1465" s="364">
        <f>+VLOOKUP($E1465,Labor!$1:$1048576,MATCH(DATE(V$2,1,1),Labor!$A$1:$LI$1),FALSE)</f>
        <v>1.111156244</v>
      </c>
      <c r="W1465" s="364">
        <f>+VLOOKUP($E1465,Labor!$1:$1048576,MATCH(DATE(W$2,1,1),Labor!$A$1:$LI$1),FALSE)</f>
        <v>1.1066101960000001</v>
      </c>
      <c r="X1465" s="364">
        <f>+VLOOKUP($E1465,Labor!$1:$1048576,MATCH(DATE(X$2,1,1),Labor!$A$1:$LI$1),FALSE)</f>
        <v>1.1018707510000001</v>
      </c>
      <c r="Y1465" s="364">
        <f>+VLOOKUP($E1465,Labor!$1:$1048576,MATCH(DATE(Y$2,1,1),Labor!$A$1:$LI$1),FALSE)</f>
        <v>1.09700039</v>
      </c>
      <c r="Z1465" s="364">
        <f>+VLOOKUP($E1465,Labor!$1:$1048576,MATCH(DATE(Z$2,1,1),Labor!$A$1:$LI$1),FALSE)</f>
        <v>1.0917170620000001</v>
      </c>
      <c r="AA1465" s="364">
        <f>+VLOOKUP($E1465,Labor!$1:$1048576,MATCH(DATE(AA$2,1,1),Labor!$A$1:$LI$1),FALSE)</f>
        <v>1.0864548810000001</v>
      </c>
      <c r="AB1465" s="364">
        <f>+VLOOKUP($E1465,Labor!$1:$1048576,MATCH(DATE(AB$2,1,1),Labor!$A$1:$LI$1),FALSE)</f>
        <v>1.081334118</v>
      </c>
      <c r="AC1465" s="364">
        <f>+VLOOKUP($E1465,Labor!$1:$1048576,MATCH(DATE(AC$2,1,1),Labor!$A$1:$LI$1),FALSE)</f>
        <v>1.076397907</v>
      </c>
      <c r="AD1465" s="364">
        <f>+VLOOKUP($E1465,Labor!$1:$1048576,MATCH(DATE(AD$2,1,1),Labor!$A$1:$LI$1),FALSE)</f>
        <v>1.071666255</v>
      </c>
      <c r="AE1465" s="364">
        <f>+VLOOKUP($E1465,Labor!$1:$1048576,MATCH(DATE(AE$2,1,1),Labor!$A$1:$LI$1),FALSE)</f>
        <v>1.066221281</v>
      </c>
      <c r="AF1465" s="364">
        <f>+VLOOKUP($E1465,Labor!$1:$1048576,MATCH(DATE(AF$2,1,1),Labor!$A$1:$LI$1),FALSE)</f>
        <v>1.060627384</v>
      </c>
      <c r="AG1465" s="364">
        <f>+VLOOKUP($E1465,Labor!$1:$1048576,MATCH(DATE(AG$2,1,1),Labor!$A$1:$LI$1),FALSE)</f>
        <v>1.0550856550000001</v>
      </c>
      <c r="AH1465" s="364">
        <f>+VLOOKUP($E1465,Labor!$1:$1048576,MATCH(DATE(AH$2,1,1),Labor!$A$1:$LI$1),FALSE)</f>
        <v>1.04968964</v>
      </c>
      <c r="AI1465" s="364">
        <f>+VLOOKUP($E1465,Labor!$1:$1048576,MATCH(DATE(AI$2,1,1),Labor!$A$1:$LI$1),FALSE)</f>
        <v>1.044487884</v>
      </c>
      <c r="AJ1465" s="364">
        <f>+VLOOKUP($E1465,Labor!$1:$1048576,MATCH(DATE(AJ$2,1,1),Labor!$A$1:$LI$1),FALSE)</f>
        <v>1.0395066959999999</v>
      </c>
      <c r="AK1465" s="364">
        <f>+VLOOKUP($E1465,Labor!$1:$1048576,MATCH(DATE(AK$2,1,1),Labor!$A$1:$LI$1),FALSE)</f>
        <v>1.0347561329999999</v>
      </c>
      <c r="AL1465" s="364">
        <f>+VLOOKUP($E1465,Labor!$1:$1048576,MATCH(DATE(AL$2,1,1),Labor!$A$1:$LI$1),FALSE)</f>
        <v>1.0302380280000001</v>
      </c>
      <c r="AM1465" s="364">
        <f>+VLOOKUP($E1465,Labor!$1:$1048576,MATCH(DATE(AM$2,1,1),Labor!$A$1:$LI$1),FALSE)</f>
        <v>1.0259456389999999</v>
      </c>
      <c r="AN1465" s="364">
        <f>+VLOOKUP($E1465,Labor!$1:$1048576,MATCH(DATE(AN$2,1,1),Labor!$A$1:$LI$1),FALSE)</f>
        <v>1.02186522</v>
      </c>
      <c r="AO1465" s="364">
        <f>+VLOOKUP($E1465,Labor!$1:$1048576,MATCH(DATE(AO$2,1,1),Labor!$A$1:$LI$1),FALSE)</f>
        <v>1.0179780430000001</v>
      </c>
      <c r="AP1465" s="364">
        <f>+VLOOKUP($E1465,Labor!$1:$1048576,MATCH(DATE(AP$2,1,1),Labor!$A$1:$LI$1),FALSE)</f>
        <v>1.0140531310000001</v>
      </c>
      <c r="AQ1465" s="364">
        <f>+VLOOKUP($E1465,Labor!$1:$1048576,MATCH(DATE(AQ$2,1,1),Labor!$A$1:$LI$1),FALSE)</f>
        <v>1.0100898730000001</v>
      </c>
      <c r="AR1465" s="364">
        <f>+VLOOKUP($E1465,Labor!$1:$1048576,MATCH(DATE(AR$2,1,1),Labor!$A$1:$LI$1),FALSE)</f>
        <v>1.006124963</v>
      </c>
      <c r="AS1465" s="364">
        <f>+VLOOKUP($E1465,Labor!$1:$1048576,MATCH(DATE(AS$2,1,1),Labor!$A$1:$LI$1),FALSE)</f>
        <v>1.002193406</v>
      </c>
      <c r="AT1465" s="364">
        <f>+VLOOKUP($E1465,Labor!$1:$1048576,MATCH(DATE(AT$2,1,1),Labor!$A$1:$LI$1),FALSE)</f>
        <v>0.99832121399999996</v>
      </c>
      <c r="AU1465" s="364">
        <f>+VLOOKUP($E1465,Labor!$1:$1048576,MATCH(DATE(AU$2,1,1),Labor!$A$1:$LI$1),FALSE)</f>
        <v>0.99452322169999996</v>
      </c>
      <c r="AV1465" s="364">
        <f>+VLOOKUP($E1465,Labor!$1:$1048576,MATCH(DATE(AV$2,1,1),Labor!$A$1:$LI$1),FALSE)</f>
        <v>0.99081113539999999</v>
      </c>
      <c r="AW1465" s="364">
        <f>+VLOOKUP($E1465,Labor!$1:$1048576,MATCH(DATE(AW$2,1,1),Labor!$A$1:$LI$1),FALSE)</f>
        <v>0.98719188420000004</v>
      </c>
      <c r="AX1465" s="364">
        <f>+VLOOKUP($E1465,Labor!$1:$1048576,MATCH(DATE(AX$2,1,1),Labor!$A$1:$LI$1),FALSE)</f>
        <v>0.98366812520000002</v>
      </c>
      <c r="AY1465" s="364">
        <f>+VLOOKUP($E1465,Labor!$1:$1048576,MATCH(DATE(AY$2,1,1),Labor!$A$1:$LI$1),FALSE)</f>
        <v>0.98023889480000004</v>
      </c>
      <c r="AZ1465" s="364">
        <f>+VLOOKUP($E1465,Labor!$1:$1048576,MATCH(DATE(AZ$2,1,1),Labor!$A$1:$LI$1),FALSE)</f>
        <v>0.97690677140000004</v>
      </c>
      <c r="BA1465" s="364">
        <f>+VLOOKUP($E1465,Labor!$1:$1048576,MATCH(DATE(BA$2,1,1),Labor!$A$1:$LI$1),FALSE)</f>
        <v>0.97366735360000001</v>
      </c>
      <c r="BB1465" s="364">
        <f>+VLOOKUP($E1465,Labor!$1:$1048576,MATCH(DATE(BB$2,1,1),Labor!$A$1:$LI$1),FALSE)</f>
        <v>0.97051413740000003</v>
      </c>
      <c r="BC1465" s="364">
        <f>+VLOOKUP($E1465,Labor!$1:$1048576,MATCH(DATE(BC$2,1,1),Labor!$A$1:$LI$1),FALSE)</f>
        <v>0.96744041160000005</v>
      </c>
      <c r="BD1465" s="364">
        <f>+VLOOKUP($E1465,Labor!$1:$1048576,MATCH(DATE(BD$2,1,1),Labor!$A$1:$LI$1),FALSE)</f>
        <v>0.96443976809999998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1.7198889100000001</v>
      </c>
      <c r="G1466" s="364">
        <f>+VLOOKUP($E1466,Labor!$1:$1048576,MATCH(DATE(G$2,1,1),Labor!$A$1:$LI$1),FALSE)</f>
        <v>1.716283446</v>
      </c>
      <c r="H1466" s="364">
        <f>+VLOOKUP($E1466,Labor!$1:$1048576,MATCH(DATE(H$2,1,1),Labor!$A$1:$LI$1),FALSE)</f>
        <v>1.7081612420000001</v>
      </c>
      <c r="I1466" s="364">
        <f>+VLOOKUP($E1466,Labor!$1:$1048576,MATCH(DATE(I$2,1,1),Labor!$A$1:$LI$1),FALSE)</f>
        <v>1.697782146</v>
      </c>
      <c r="J1466" s="364">
        <f>+VLOOKUP($E1466,Labor!$1:$1048576,MATCH(DATE(J$2,1,1),Labor!$A$1:$LI$1),FALSE)</f>
        <v>1.687182242</v>
      </c>
      <c r="K1466" s="364">
        <f>+VLOOKUP($E1466,Labor!$1:$1048576,MATCH(DATE(K$2,1,1),Labor!$A$1:$LI$1),FALSE)</f>
        <v>1.6776248979999999</v>
      </c>
      <c r="L1466" s="364">
        <f>+VLOOKUP($E1466,Labor!$1:$1048576,MATCH(DATE(L$2,1,1),Labor!$A$1:$LI$1),FALSE)</f>
        <v>1.6691737090000001</v>
      </c>
      <c r="M1466" s="364">
        <f>+VLOOKUP($E1466,Labor!$1:$1048576,MATCH(DATE(M$2,1,1),Labor!$A$1:$LI$1),FALSE)</f>
        <v>1.6618757580000001</v>
      </c>
      <c r="N1466" s="364">
        <f>+VLOOKUP($E1466,Labor!$1:$1048576,MATCH(DATE(N$2,1,1),Labor!$A$1:$LI$1),FALSE)</f>
        <v>1.6555841790000001</v>
      </c>
      <c r="O1466" s="364">
        <f>+VLOOKUP($E1466,Labor!$1:$1048576,MATCH(DATE(O$2,1,1),Labor!$A$1:$LI$1),FALSE)</f>
        <v>1.6500300139999999</v>
      </c>
      <c r="P1466" s="364">
        <f>+VLOOKUP($E1466,Labor!$1:$1048576,MATCH(DATE(P$2,1,1),Labor!$A$1:$LI$1),FALSE)</f>
        <v>1.6456898499999999</v>
      </c>
      <c r="Q1466" s="364">
        <f>+VLOOKUP($E1466,Labor!$1:$1048576,MATCH(DATE(Q$2,1,1),Labor!$A$1:$LI$1),FALSE)</f>
        <v>1.6414715280000001</v>
      </c>
      <c r="R1466" s="364">
        <f>+VLOOKUP($E1466,Labor!$1:$1048576,MATCH(DATE(R$2,1,1),Labor!$A$1:$LI$1),FALSE)</f>
        <v>1.6369987180000001</v>
      </c>
      <c r="S1466" s="364">
        <f>+VLOOKUP($E1466,Labor!$1:$1048576,MATCH(DATE(S$2,1,1),Labor!$A$1:$LI$1),FALSE)</f>
        <v>1.632116431</v>
      </c>
      <c r="T1466" s="364">
        <f>+VLOOKUP($E1466,Labor!$1:$1048576,MATCH(DATE(T$2,1,1),Labor!$A$1:$LI$1),FALSE)</f>
        <v>1.626765612</v>
      </c>
      <c r="U1466" s="364">
        <f>+VLOOKUP($E1466,Labor!$1:$1048576,MATCH(DATE(U$2,1,1),Labor!$A$1:$LI$1),FALSE)</f>
        <v>1.620942237</v>
      </c>
      <c r="V1466" s="364">
        <f>+VLOOKUP($E1466,Labor!$1:$1048576,MATCH(DATE(V$2,1,1),Labor!$A$1:$LI$1),FALSE)</f>
        <v>1.6146966819999999</v>
      </c>
      <c r="W1466" s="364">
        <f>+VLOOKUP($E1466,Labor!$1:$1048576,MATCH(DATE(W$2,1,1),Labor!$A$1:$LI$1),FALSE)</f>
        <v>1.6080905109999999</v>
      </c>
      <c r="X1466" s="364">
        <f>+VLOOKUP($E1466,Labor!$1:$1048576,MATCH(DATE(X$2,1,1),Labor!$A$1:$LI$1),FALSE)</f>
        <v>1.601203301</v>
      </c>
      <c r="Y1466" s="364">
        <f>+VLOOKUP($E1466,Labor!$1:$1048576,MATCH(DATE(Y$2,1,1),Labor!$A$1:$LI$1),FALSE)</f>
        <v>1.5941258490000001</v>
      </c>
      <c r="Z1466" s="364">
        <f>+VLOOKUP($E1466,Labor!$1:$1048576,MATCH(DATE(Z$2,1,1),Labor!$A$1:$LI$1),FALSE)</f>
        <v>1.5864482849999999</v>
      </c>
      <c r="AA1466" s="364">
        <f>+VLOOKUP($E1466,Labor!$1:$1048576,MATCH(DATE(AA$2,1,1),Labor!$A$1:$LI$1),FALSE)</f>
        <v>1.578801452</v>
      </c>
      <c r="AB1466" s="364">
        <f>+VLOOKUP($E1466,Labor!$1:$1048576,MATCH(DATE(AB$2,1,1),Labor!$A$1:$LI$1),FALSE)</f>
        <v>1.5713601239999999</v>
      </c>
      <c r="AC1466" s="364">
        <f>+VLOOKUP($E1466,Labor!$1:$1048576,MATCH(DATE(AC$2,1,1),Labor!$A$1:$LI$1),FALSE)</f>
        <v>1.5641869799999999</v>
      </c>
      <c r="AD1466" s="364">
        <f>+VLOOKUP($E1466,Labor!$1:$1048576,MATCH(DATE(AD$2,1,1),Labor!$A$1:$LI$1),FALSE)</f>
        <v>1.5573110939999999</v>
      </c>
      <c r="AE1466" s="364">
        <f>+VLOOKUP($E1466,Labor!$1:$1048576,MATCH(DATE(AE$2,1,1),Labor!$A$1:$LI$1),FALSE)</f>
        <v>1.5493986319999999</v>
      </c>
      <c r="AF1466" s="364">
        <f>+VLOOKUP($E1466,Labor!$1:$1048576,MATCH(DATE(AF$2,1,1),Labor!$A$1:$LI$1),FALSE)</f>
        <v>1.5412697609999999</v>
      </c>
      <c r="AG1466" s="364">
        <f>+VLOOKUP($E1466,Labor!$1:$1048576,MATCH(DATE(AG$2,1,1),Labor!$A$1:$LI$1),FALSE)</f>
        <v>1.5332166979999999</v>
      </c>
      <c r="AH1466" s="364">
        <f>+VLOOKUP($E1466,Labor!$1:$1048576,MATCH(DATE(AH$2,1,1),Labor!$A$1:$LI$1),FALSE)</f>
        <v>1.525375382</v>
      </c>
      <c r="AI1466" s="364">
        <f>+VLOOKUP($E1466,Labor!$1:$1048576,MATCH(DATE(AI$2,1,1),Labor!$A$1:$LI$1),FALSE)</f>
        <v>1.517816356</v>
      </c>
      <c r="AJ1466" s="364">
        <f>+VLOOKUP($E1466,Labor!$1:$1048576,MATCH(DATE(AJ$2,1,1),Labor!$A$1:$LI$1),FALSE)</f>
        <v>1.5105778540000001</v>
      </c>
      <c r="AK1466" s="364">
        <f>+VLOOKUP($E1466,Labor!$1:$1048576,MATCH(DATE(AK$2,1,1),Labor!$A$1:$LI$1),FALSE)</f>
        <v>1.5036744870000001</v>
      </c>
      <c r="AL1466" s="364">
        <f>+VLOOKUP($E1466,Labor!$1:$1048576,MATCH(DATE(AL$2,1,1),Labor!$A$1:$LI$1),FALSE)</f>
        <v>1.497108922</v>
      </c>
      <c r="AM1466" s="364">
        <f>+VLOOKUP($E1466,Labor!$1:$1048576,MATCH(DATE(AM$2,1,1),Labor!$A$1:$LI$1),FALSE)</f>
        <v>1.490871359</v>
      </c>
      <c r="AN1466" s="364">
        <f>+VLOOKUP($E1466,Labor!$1:$1048576,MATCH(DATE(AN$2,1,1),Labor!$A$1:$LI$1),FALSE)</f>
        <v>1.4849418249999999</v>
      </c>
      <c r="AO1466" s="364">
        <f>+VLOOKUP($E1466,Labor!$1:$1048576,MATCH(DATE(AO$2,1,1),Labor!$A$1:$LI$1),FALSE)</f>
        <v>1.4792931039999999</v>
      </c>
      <c r="AP1466" s="364">
        <f>+VLOOKUP($E1466,Labor!$1:$1048576,MATCH(DATE(AP$2,1,1),Labor!$A$1:$LI$1),FALSE)</f>
        <v>1.473589547</v>
      </c>
      <c r="AQ1466" s="364">
        <f>+VLOOKUP($E1466,Labor!$1:$1048576,MATCH(DATE(AQ$2,1,1),Labor!$A$1:$LI$1),FALSE)</f>
        <v>1.4678302679999999</v>
      </c>
      <c r="AR1466" s="364">
        <f>+VLOOKUP($E1466,Labor!$1:$1048576,MATCH(DATE(AR$2,1,1),Labor!$A$1:$LI$1),FALSE)</f>
        <v>1.4620685879999999</v>
      </c>
      <c r="AS1466" s="364">
        <f>+VLOOKUP($E1466,Labor!$1:$1048576,MATCH(DATE(AS$2,1,1),Labor!$A$1:$LI$1),FALSE)</f>
        <v>1.456355375</v>
      </c>
      <c r="AT1466" s="364">
        <f>+VLOOKUP($E1466,Labor!$1:$1048576,MATCH(DATE(AT$2,1,1),Labor!$A$1:$LI$1),FALSE)</f>
        <v>1.450728429</v>
      </c>
      <c r="AU1466" s="364">
        <f>+VLOOKUP($E1466,Labor!$1:$1048576,MATCH(DATE(AU$2,1,1),Labor!$A$1:$LI$1),FALSE)</f>
        <v>1.4452093079999999</v>
      </c>
      <c r="AV1466" s="364">
        <f>+VLOOKUP($E1466,Labor!$1:$1048576,MATCH(DATE(AV$2,1,1),Labor!$A$1:$LI$1),FALSE)</f>
        <v>1.439815023</v>
      </c>
      <c r="AW1466" s="364">
        <f>+VLOOKUP($E1466,Labor!$1:$1048576,MATCH(DATE(AW$2,1,1),Labor!$A$1:$LI$1),FALSE)</f>
        <v>1.4345556429999999</v>
      </c>
      <c r="AX1466" s="364">
        <f>+VLOOKUP($E1466,Labor!$1:$1048576,MATCH(DATE(AX$2,1,1),Labor!$A$1:$LI$1),FALSE)</f>
        <v>1.429435029</v>
      </c>
      <c r="AY1466" s="364">
        <f>+VLOOKUP($E1466,Labor!$1:$1048576,MATCH(DATE(AY$2,1,1),Labor!$A$1:$LI$1),FALSE)</f>
        <v>1.424451782</v>
      </c>
      <c r="AZ1466" s="364">
        <f>+VLOOKUP($E1466,Labor!$1:$1048576,MATCH(DATE(AZ$2,1,1),Labor!$A$1:$LI$1),FALSE)</f>
        <v>1.4196096469999999</v>
      </c>
      <c r="BA1466" s="364">
        <f>+VLOOKUP($E1466,Labor!$1:$1048576,MATCH(DATE(BA$2,1,1),Labor!$A$1:$LI$1),FALSE)</f>
        <v>1.4149022280000001</v>
      </c>
      <c r="BB1466" s="364">
        <f>+VLOOKUP($E1466,Labor!$1:$1048576,MATCH(DATE(BB$2,1,1),Labor!$A$1:$LI$1),FALSE)</f>
        <v>1.410320075</v>
      </c>
      <c r="BC1466" s="364">
        <f>+VLOOKUP($E1466,Labor!$1:$1048576,MATCH(DATE(BC$2,1,1),Labor!$A$1:$LI$1),FALSE)</f>
        <v>1.405853435</v>
      </c>
      <c r="BD1466" s="364">
        <f>+VLOOKUP($E1466,Labor!$1:$1048576,MATCH(DATE(BD$2,1,1),Labor!$A$1:$LI$1),FALSE)</f>
        <v>1.401492996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1.562528817</v>
      </c>
      <c r="G1467" s="364">
        <f>+VLOOKUP($E1467,Labor!$1:$1048576,MATCH(DATE(G$2,1,1),Labor!$A$1:$LI$1),FALSE)</f>
        <v>1.559253233</v>
      </c>
      <c r="H1467" s="364">
        <f>+VLOOKUP($E1467,Labor!$1:$1048576,MATCH(DATE(H$2,1,1),Labor!$A$1:$LI$1),FALSE)</f>
        <v>1.5518741650000001</v>
      </c>
      <c r="I1467" s="364">
        <f>+VLOOKUP($E1467,Labor!$1:$1048576,MATCH(DATE(I$2,1,1),Labor!$A$1:$LI$1),FALSE)</f>
        <v>1.5424446979999999</v>
      </c>
      <c r="J1467" s="364">
        <f>+VLOOKUP($E1467,Labor!$1:$1048576,MATCH(DATE(J$2,1,1),Labor!$A$1:$LI$1),FALSE)</f>
        <v>1.532814624</v>
      </c>
      <c r="K1467" s="364">
        <f>+VLOOKUP($E1467,Labor!$1:$1048576,MATCH(DATE(K$2,1,1),Labor!$A$1:$LI$1),FALSE)</f>
        <v>1.5241317240000001</v>
      </c>
      <c r="L1467" s="364">
        <f>+VLOOKUP($E1467,Labor!$1:$1048576,MATCH(DATE(L$2,1,1),Labor!$A$1:$LI$1),FALSE)</f>
        <v>1.5164537709999999</v>
      </c>
      <c r="M1467" s="364">
        <f>+VLOOKUP($E1467,Labor!$1:$1048576,MATCH(DATE(M$2,1,1),Labor!$A$1:$LI$1),FALSE)</f>
        <v>1.509823541</v>
      </c>
      <c r="N1467" s="364">
        <f>+VLOOKUP($E1467,Labor!$1:$1048576,MATCH(DATE(N$2,1,1),Labor!$A$1:$LI$1),FALSE)</f>
        <v>1.504107605</v>
      </c>
      <c r="O1467" s="364">
        <f>+VLOOKUP($E1467,Labor!$1:$1048576,MATCH(DATE(O$2,1,1),Labor!$A$1:$LI$1),FALSE)</f>
        <v>1.499061615</v>
      </c>
      <c r="P1467" s="364">
        <f>+VLOOKUP($E1467,Labor!$1:$1048576,MATCH(DATE(P$2,1,1),Labor!$A$1:$LI$1),FALSE)</f>
        <v>1.4951185520000001</v>
      </c>
      <c r="Q1467" s="364">
        <f>+VLOOKUP($E1467,Labor!$1:$1048576,MATCH(DATE(Q$2,1,1),Labor!$A$1:$LI$1),FALSE)</f>
        <v>1.4912861820000001</v>
      </c>
      <c r="R1467" s="364">
        <f>+VLOOKUP($E1467,Labor!$1:$1048576,MATCH(DATE(R$2,1,1),Labor!$A$1:$LI$1),FALSE)</f>
        <v>1.487222609</v>
      </c>
      <c r="S1467" s="364">
        <f>+VLOOKUP($E1467,Labor!$1:$1048576,MATCH(DATE(S$2,1,1),Labor!$A$1:$LI$1),FALSE)</f>
        <v>1.4827870240000001</v>
      </c>
      <c r="T1467" s="364">
        <f>+VLOOKUP($E1467,Labor!$1:$1048576,MATCH(DATE(T$2,1,1),Labor!$A$1:$LI$1),FALSE)</f>
        <v>1.477925774</v>
      </c>
      <c r="U1467" s="364">
        <f>+VLOOKUP($E1467,Labor!$1:$1048576,MATCH(DATE(U$2,1,1),Labor!$A$1:$LI$1),FALSE)</f>
        <v>1.472635205</v>
      </c>
      <c r="V1467" s="364">
        <f>+VLOOKUP($E1467,Labor!$1:$1048576,MATCH(DATE(V$2,1,1),Labor!$A$1:$LI$1),FALSE)</f>
        <v>1.4669610829999999</v>
      </c>
      <c r="W1467" s="364">
        <f>+VLOOKUP($E1467,Labor!$1:$1048576,MATCH(DATE(W$2,1,1),Labor!$A$1:$LI$1),FALSE)</f>
        <v>1.460959339</v>
      </c>
      <c r="X1467" s="364">
        <f>+VLOOKUP($E1467,Labor!$1:$1048576,MATCH(DATE(X$2,1,1),Labor!$A$1:$LI$1),FALSE)</f>
        <v>1.4547022700000001</v>
      </c>
      <c r="Y1467" s="364">
        <f>+VLOOKUP($E1467,Labor!$1:$1048576,MATCH(DATE(Y$2,1,1),Labor!$A$1:$LI$1),FALSE)</f>
        <v>1.448272365</v>
      </c>
      <c r="Z1467" s="364">
        <f>+VLOOKUP($E1467,Labor!$1:$1048576,MATCH(DATE(Z$2,1,1),Labor!$A$1:$LI$1),FALSE)</f>
        <v>1.441297254</v>
      </c>
      <c r="AA1467" s="364">
        <f>+VLOOKUP($E1467,Labor!$1:$1048576,MATCH(DATE(AA$2,1,1),Labor!$A$1:$LI$1),FALSE)</f>
        <v>1.4343500629999999</v>
      </c>
      <c r="AB1467" s="364">
        <f>+VLOOKUP($E1467,Labor!$1:$1048576,MATCH(DATE(AB$2,1,1),Labor!$A$1:$LI$1),FALSE)</f>
        <v>1.427589574</v>
      </c>
      <c r="AC1467" s="364">
        <f>+VLOOKUP($E1467,Labor!$1:$1048576,MATCH(DATE(AC$2,1,1),Labor!$A$1:$LI$1),FALSE)</f>
        <v>1.4210727320000001</v>
      </c>
      <c r="AD1467" s="364">
        <f>+VLOOKUP($E1467,Labor!$1:$1048576,MATCH(DATE(AD$2,1,1),Labor!$A$1:$LI$1),FALSE)</f>
        <v>1.4148259510000001</v>
      </c>
      <c r="AE1467" s="364">
        <f>+VLOOKUP($E1467,Labor!$1:$1048576,MATCH(DATE(AE$2,1,1),Labor!$A$1:$LI$1),FALSE)</f>
        <v>1.407637435</v>
      </c>
      <c r="AF1467" s="364">
        <f>+VLOOKUP($E1467,Labor!$1:$1048576,MATCH(DATE(AF$2,1,1),Labor!$A$1:$LI$1),FALSE)</f>
        <v>1.4002523090000001</v>
      </c>
      <c r="AG1467" s="364">
        <f>+VLOOKUP($E1467,Labor!$1:$1048576,MATCH(DATE(AG$2,1,1),Labor!$A$1:$LI$1),FALSE)</f>
        <v>1.3929360559999999</v>
      </c>
      <c r="AH1467" s="364">
        <f>+VLOOKUP($E1467,Labor!$1:$1048576,MATCH(DATE(AH$2,1,1),Labor!$A$1:$LI$1),FALSE)</f>
        <v>1.385812176</v>
      </c>
      <c r="AI1467" s="364">
        <f>+VLOOKUP($E1467,Labor!$1:$1048576,MATCH(DATE(AI$2,1,1),Labor!$A$1:$LI$1),FALSE)</f>
        <v>1.378944757</v>
      </c>
      <c r="AJ1467" s="364">
        <f>+VLOOKUP($E1467,Labor!$1:$1048576,MATCH(DATE(AJ$2,1,1),Labor!$A$1:$LI$1),FALSE)</f>
        <v>1.3723685370000001</v>
      </c>
      <c r="AK1467" s="364">
        <f>+VLOOKUP($E1467,Labor!$1:$1048576,MATCH(DATE(AK$2,1,1),Labor!$A$1:$LI$1),FALSE)</f>
        <v>1.366096789</v>
      </c>
      <c r="AL1467" s="364">
        <f>+VLOOKUP($E1467,Labor!$1:$1048576,MATCH(DATE(AL$2,1,1),Labor!$A$1:$LI$1),FALSE)</f>
        <v>1.3601319359999999</v>
      </c>
      <c r="AM1467" s="364">
        <f>+VLOOKUP($E1467,Labor!$1:$1048576,MATCH(DATE(AM$2,1,1),Labor!$A$1:$LI$1),FALSE)</f>
        <v>1.354465075</v>
      </c>
      <c r="AN1467" s="364">
        <f>+VLOOKUP($E1467,Labor!$1:$1048576,MATCH(DATE(AN$2,1,1),Labor!$A$1:$LI$1),FALSE)</f>
        <v>1.3490780600000001</v>
      </c>
      <c r="AO1467" s="364">
        <f>+VLOOKUP($E1467,Labor!$1:$1048576,MATCH(DATE(AO$2,1,1),Labor!$A$1:$LI$1),FALSE)</f>
        <v>1.343946165</v>
      </c>
      <c r="AP1467" s="364">
        <f>+VLOOKUP($E1467,Labor!$1:$1048576,MATCH(DATE(AP$2,1,1),Labor!$A$1:$LI$1),FALSE)</f>
        <v>1.3387644510000001</v>
      </c>
      <c r="AQ1467" s="364">
        <f>+VLOOKUP($E1467,Labor!$1:$1048576,MATCH(DATE(AQ$2,1,1),Labor!$A$1:$LI$1),FALSE)</f>
        <v>1.333532114</v>
      </c>
      <c r="AR1467" s="364">
        <f>+VLOOKUP($E1467,Labor!$1:$1048576,MATCH(DATE(AR$2,1,1),Labor!$A$1:$LI$1),FALSE)</f>
        <v>1.3282975939999999</v>
      </c>
      <c r="AS1467" s="364">
        <f>+VLOOKUP($E1467,Labor!$1:$1048576,MATCH(DATE(AS$2,1,1),Labor!$A$1:$LI$1),FALSE)</f>
        <v>1.3231071080000001</v>
      </c>
      <c r="AT1467" s="364">
        <f>+VLOOKUP($E1467,Labor!$1:$1048576,MATCH(DATE(AT$2,1,1),Labor!$A$1:$LI$1),FALSE)</f>
        <v>1.3179949959999999</v>
      </c>
      <c r="AU1467" s="364">
        <f>+VLOOKUP($E1467,Labor!$1:$1048576,MATCH(DATE(AU$2,1,1),Labor!$A$1:$LI$1),FALSE)</f>
        <v>1.3129808439999999</v>
      </c>
      <c r="AV1467" s="364">
        <f>+VLOOKUP($E1467,Labor!$1:$1048576,MATCH(DATE(AV$2,1,1),Labor!$A$1:$LI$1),FALSE)</f>
        <v>1.3080801049999999</v>
      </c>
      <c r="AW1467" s="364">
        <f>+VLOOKUP($E1467,Labor!$1:$1048576,MATCH(DATE(AW$2,1,1),Labor!$A$1:$LI$1),FALSE)</f>
        <v>1.3033019290000001</v>
      </c>
      <c r="AX1467" s="364">
        <f>+VLOOKUP($E1467,Labor!$1:$1048576,MATCH(DATE(AX$2,1,1),Labor!$A$1:$LI$1),FALSE)</f>
        <v>1.298649822</v>
      </c>
      <c r="AY1467" s="364">
        <f>+VLOOKUP($E1467,Labor!$1:$1048576,MATCH(DATE(AY$2,1,1),Labor!$A$1:$LI$1),FALSE)</f>
        <v>1.294122513</v>
      </c>
      <c r="AZ1467" s="364">
        <f>+VLOOKUP($E1467,Labor!$1:$1048576,MATCH(DATE(AZ$2,1,1),Labor!$A$1:$LI$1),FALSE)</f>
        <v>1.289723406</v>
      </c>
      <c r="BA1467" s="364">
        <f>+VLOOKUP($E1467,Labor!$1:$1048576,MATCH(DATE(BA$2,1,1),Labor!$A$1:$LI$1),FALSE)</f>
        <v>1.2854466899999999</v>
      </c>
      <c r="BB1467" s="364">
        <f>+VLOOKUP($E1467,Labor!$1:$1048576,MATCH(DATE(BB$2,1,1),Labor!$A$1:$LI$1),FALSE)</f>
        <v>1.2812837779999999</v>
      </c>
      <c r="BC1467" s="364">
        <f>+VLOOKUP($E1467,Labor!$1:$1048576,MATCH(DATE(BC$2,1,1),Labor!$A$1:$LI$1),FALSE)</f>
        <v>1.27722581</v>
      </c>
      <c r="BD1467" s="364">
        <f>+VLOOKUP($E1467,Labor!$1:$1048576,MATCH(DATE(BD$2,1,1),Labor!$A$1:$LI$1),FALSE)</f>
        <v>1.2732643269999999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3.0750266040000001</v>
      </c>
      <c r="G1468" s="364">
        <f>+VLOOKUP($E1468,Labor!$1:$1048576,MATCH(DATE(G$2,1,1),Labor!$A$1:$LI$1),FALSE)</f>
        <v>3.0685788930000002</v>
      </c>
      <c r="H1468" s="364">
        <f>+VLOOKUP($E1468,Labor!$1:$1048576,MATCH(DATE(H$2,1,1),Labor!$A$1:$LI$1),FALSE)</f>
        <v>3.0540563980000002</v>
      </c>
      <c r="I1468" s="364">
        <f>+VLOOKUP($E1468,Labor!$1:$1048576,MATCH(DATE(I$2,1,1),Labor!$A$1:$LI$1),FALSE)</f>
        <v>3.0354991720000002</v>
      </c>
      <c r="J1468" s="364">
        <f>+VLOOKUP($E1468,Labor!$1:$1048576,MATCH(DATE(J$2,1,1),Labor!$A$1:$LI$1),FALSE)</f>
        <v>3.0165473550000002</v>
      </c>
      <c r="K1468" s="364">
        <f>+VLOOKUP($E1468,Labor!$1:$1048576,MATCH(DATE(K$2,1,1),Labor!$A$1:$LI$1),FALSE)</f>
        <v>2.9994596379999998</v>
      </c>
      <c r="L1468" s="364">
        <f>+VLOOKUP($E1468,Labor!$1:$1048576,MATCH(DATE(L$2,1,1),Labor!$A$1:$LI$1),FALSE)</f>
        <v>2.9843496599999999</v>
      </c>
      <c r="M1468" s="364">
        <f>+VLOOKUP($E1468,Labor!$1:$1048576,MATCH(DATE(M$2,1,1),Labor!$A$1:$LI$1),FALSE)</f>
        <v>2.9713015789999999</v>
      </c>
      <c r="N1468" s="364">
        <f>+VLOOKUP($E1468,Labor!$1:$1048576,MATCH(DATE(N$2,1,1),Labor!$A$1:$LI$1),FALSE)</f>
        <v>2.960052798</v>
      </c>
      <c r="O1468" s="364">
        <f>+VLOOKUP($E1468,Labor!$1:$1048576,MATCH(DATE(O$2,1,1),Labor!$A$1:$LI$1),FALSE)</f>
        <v>2.950122441</v>
      </c>
      <c r="P1468" s="364">
        <f>+VLOOKUP($E1468,Labor!$1:$1048576,MATCH(DATE(P$2,1,1),Labor!$A$1:$LI$1),FALSE)</f>
        <v>2.9423626079999998</v>
      </c>
      <c r="Q1468" s="364">
        <f>+VLOOKUP($E1468,Labor!$1:$1048576,MATCH(DATE(Q$2,1,1),Labor!$A$1:$LI$1),FALSE)</f>
        <v>2.9348206079999999</v>
      </c>
      <c r="R1468" s="364">
        <f>+VLOOKUP($E1468,Labor!$1:$1048576,MATCH(DATE(R$2,1,1),Labor!$A$1:$LI$1),FALSE)</f>
        <v>2.9268235960000002</v>
      </c>
      <c r="S1468" s="364">
        <f>+VLOOKUP($E1468,Labor!$1:$1048576,MATCH(DATE(S$2,1,1),Labor!$A$1:$LI$1),FALSE)</f>
        <v>2.918094467</v>
      </c>
      <c r="T1468" s="364">
        <f>+VLOOKUP($E1468,Labor!$1:$1048576,MATCH(DATE(T$2,1,1),Labor!$A$1:$LI$1),FALSE)</f>
        <v>2.9085276339999999</v>
      </c>
      <c r="U1468" s="364">
        <f>+VLOOKUP($E1468,Labor!$1:$1048576,MATCH(DATE(U$2,1,1),Labor!$A$1:$LI$1),FALSE)</f>
        <v>2.8981159070000002</v>
      </c>
      <c r="V1468" s="364">
        <f>+VLOOKUP($E1468,Labor!$1:$1048576,MATCH(DATE(V$2,1,1),Labor!$A$1:$LI$1),FALSE)</f>
        <v>2.886949354</v>
      </c>
      <c r="W1468" s="364">
        <f>+VLOOKUP($E1468,Labor!$1:$1048576,MATCH(DATE(W$2,1,1),Labor!$A$1:$LI$1),FALSE)</f>
        <v>2.875138046</v>
      </c>
      <c r="X1468" s="364">
        <f>+VLOOKUP($E1468,Labor!$1:$1048576,MATCH(DATE(X$2,1,1),Labor!$A$1:$LI$1),FALSE)</f>
        <v>2.8628242629999998</v>
      </c>
      <c r="Y1468" s="364">
        <f>+VLOOKUP($E1468,Labor!$1:$1048576,MATCH(DATE(Y$2,1,1),Labor!$A$1:$LI$1),FALSE)</f>
        <v>2.8501703420000002</v>
      </c>
      <c r="Z1468" s="364">
        <f>+VLOOKUP($E1468,Labor!$1:$1048576,MATCH(DATE(Z$2,1,1),Labor!$A$1:$LI$1),FALSE)</f>
        <v>2.8364434680000001</v>
      </c>
      <c r="AA1468" s="364">
        <f>+VLOOKUP($E1468,Labor!$1:$1048576,MATCH(DATE(AA$2,1,1),Labor!$A$1:$LI$1),FALSE)</f>
        <v>2.8227715390000001</v>
      </c>
      <c r="AB1468" s="364">
        <f>+VLOOKUP($E1468,Labor!$1:$1048576,MATCH(DATE(AB$2,1,1),Labor!$A$1:$LI$1),FALSE)</f>
        <v>2.809467036</v>
      </c>
      <c r="AC1468" s="364">
        <f>+VLOOKUP($E1468,Labor!$1:$1048576,MATCH(DATE(AC$2,1,1),Labor!$A$1:$LI$1),FALSE)</f>
        <v>2.796642023</v>
      </c>
      <c r="AD1468" s="364">
        <f>+VLOOKUP($E1468,Labor!$1:$1048576,MATCH(DATE(AD$2,1,1),Labor!$A$1:$LI$1),FALSE)</f>
        <v>2.7843484869999999</v>
      </c>
      <c r="AE1468" s="364">
        <f>+VLOOKUP($E1468,Labor!$1:$1048576,MATCH(DATE(AE$2,1,1),Labor!$A$1:$LI$1),FALSE)</f>
        <v>2.7702016340000002</v>
      </c>
      <c r="AF1468" s="364">
        <f>+VLOOKUP($E1468,Labor!$1:$1048576,MATCH(DATE(AF$2,1,1),Labor!$A$1:$LI$1),FALSE)</f>
        <v>2.7556678579999998</v>
      </c>
      <c r="AG1468" s="364">
        <f>+VLOOKUP($E1468,Labor!$1:$1048576,MATCH(DATE(AG$2,1,1),Labor!$A$1:$LI$1),FALSE)</f>
        <v>2.7412696209999998</v>
      </c>
      <c r="AH1468" s="364">
        <f>+VLOOKUP($E1468,Labor!$1:$1048576,MATCH(DATE(AH$2,1,1),Labor!$A$1:$LI$1),FALSE)</f>
        <v>2.727249971</v>
      </c>
      <c r="AI1468" s="364">
        <f>+VLOOKUP($E1468,Labor!$1:$1048576,MATCH(DATE(AI$2,1,1),Labor!$A$1:$LI$1),FALSE)</f>
        <v>2.7137350329999999</v>
      </c>
      <c r="AJ1468" s="364">
        <f>+VLOOKUP($E1468,Labor!$1:$1048576,MATCH(DATE(AJ$2,1,1),Labor!$A$1:$LI$1),FALSE)</f>
        <v>2.700793166</v>
      </c>
      <c r="AK1468" s="364">
        <f>+VLOOKUP($E1468,Labor!$1:$1048576,MATCH(DATE(AK$2,1,1),Labor!$A$1:$LI$1),FALSE)</f>
        <v>2.6884504950000001</v>
      </c>
      <c r="AL1468" s="364">
        <f>+VLOOKUP($E1468,Labor!$1:$1048576,MATCH(DATE(AL$2,1,1),Labor!$A$1:$LI$1),FALSE)</f>
        <v>2.6767117859999998</v>
      </c>
      <c r="AM1468" s="364">
        <f>+VLOOKUP($E1468,Labor!$1:$1048576,MATCH(DATE(AM$2,1,1),Labor!$A$1:$LI$1),FALSE)</f>
        <v>2.6655595189999999</v>
      </c>
      <c r="AN1468" s="364">
        <f>+VLOOKUP($E1468,Labor!$1:$1048576,MATCH(DATE(AN$2,1,1),Labor!$A$1:$LI$1),FALSE)</f>
        <v>2.6549579840000002</v>
      </c>
      <c r="AO1468" s="364">
        <f>+VLOOKUP($E1468,Labor!$1:$1048576,MATCH(DATE(AO$2,1,1),Labor!$A$1:$LI$1),FALSE)</f>
        <v>2.6448585200000001</v>
      </c>
      <c r="AP1468" s="364">
        <f>+VLOOKUP($E1468,Labor!$1:$1048576,MATCH(DATE(AP$2,1,1),Labor!$A$1:$LI$1),FALSE)</f>
        <v>2.634661012</v>
      </c>
      <c r="AQ1468" s="364">
        <f>+VLOOKUP($E1468,Labor!$1:$1048576,MATCH(DATE(AQ$2,1,1),Labor!$A$1:$LI$1),FALSE)</f>
        <v>2.6243638800000002</v>
      </c>
      <c r="AR1468" s="364">
        <f>+VLOOKUP($E1468,Labor!$1:$1048576,MATCH(DATE(AR$2,1,1),Labor!$A$1:$LI$1),FALSE)</f>
        <v>2.6140624529999998</v>
      </c>
      <c r="AS1468" s="364">
        <f>+VLOOKUP($E1468,Labor!$1:$1048576,MATCH(DATE(AS$2,1,1),Labor!$A$1:$LI$1),FALSE)</f>
        <v>2.6038476820000001</v>
      </c>
      <c r="AT1468" s="364">
        <f>+VLOOKUP($E1468,Labor!$1:$1048576,MATCH(DATE(AT$2,1,1),Labor!$A$1:$LI$1),FALSE)</f>
        <v>2.5937871509999999</v>
      </c>
      <c r="AU1468" s="364">
        <f>+VLOOKUP($E1468,Labor!$1:$1048576,MATCH(DATE(AU$2,1,1),Labor!$A$1:$LI$1),FALSE)</f>
        <v>2.5839194010000002</v>
      </c>
      <c r="AV1468" s="364">
        <f>+VLOOKUP($E1468,Labor!$1:$1048576,MATCH(DATE(AV$2,1,1),Labor!$A$1:$LI$1),FALSE)</f>
        <v>2.5742748479999999</v>
      </c>
      <c r="AW1468" s="364">
        <f>+VLOOKUP($E1468,Labor!$1:$1048576,MATCH(DATE(AW$2,1,1),Labor!$A$1:$LI$1),FALSE)</f>
        <v>2.5648714949999998</v>
      </c>
      <c r="AX1468" s="364">
        <f>+VLOOKUP($E1468,Labor!$1:$1048576,MATCH(DATE(AX$2,1,1),Labor!$A$1:$LI$1),FALSE)</f>
        <v>2.5557162440000001</v>
      </c>
      <c r="AY1468" s="364">
        <f>+VLOOKUP($E1468,Labor!$1:$1048576,MATCH(DATE(AY$2,1,1),Labor!$A$1:$LI$1),FALSE)</f>
        <v>2.5468065929999999</v>
      </c>
      <c r="AZ1468" s="364">
        <f>+VLOOKUP($E1468,Labor!$1:$1048576,MATCH(DATE(AZ$2,1,1),Labor!$A$1:$LI$1),FALSE)</f>
        <v>2.5381492410000002</v>
      </c>
      <c r="BA1468" s="364">
        <f>+VLOOKUP($E1468,Labor!$1:$1048576,MATCH(DATE(BA$2,1,1),Labor!$A$1:$LI$1),FALSE)</f>
        <v>2.5297327510000001</v>
      </c>
      <c r="BB1468" s="364">
        <f>+VLOOKUP($E1468,Labor!$1:$1048576,MATCH(DATE(BB$2,1,1),Labor!$A$1:$LI$1),FALSE)</f>
        <v>2.5215402259999999</v>
      </c>
      <c r="BC1468" s="364">
        <f>+VLOOKUP($E1468,Labor!$1:$1048576,MATCH(DATE(BC$2,1,1),Labor!$A$1:$LI$1),FALSE)</f>
        <v>2.5135542279999998</v>
      </c>
      <c r="BD1468" s="364">
        <f>+VLOOKUP($E1468,Labor!$1:$1048576,MATCH(DATE(BD$2,1,1),Labor!$A$1:$LI$1),FALSE)</f>
        <v>2.5057581099999999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1.1178906550000001</v>
      </c>
      <c r="G1469" s="364">
        <f>+VLOOKUP($E1469,Labor!$1:$1048576,MATCH(DATE(G$2,1,1),Labor!$A$1:$LI$1),FALSE)</f>
        <v>1.1155471809999999</v>
      </c>
      <c r="H1469" s="364">
        <f>+VLOOKUP($E1469,Labor!$1:$1048576,MATCH(DATE(H$2,1,1),Labor!$A$1:$LI$1),FALSE)</f>
        <v>1.110267924</v>
      </c>
      <c r="I1469" s="364">
        <f>+VLOOKUP($E1469,Labor!$1:$1048576,MATCH(DATE(I$2,1,1),Labor!$A$1:$LI$1),FALSE)</f>
        <v>1.103521736</v>
      </c>
      <c r="J1469" s="364">
        <f>+VLOOKUP($E1469,Labor!$1:$1048576,MATCH(DATE(J$2,1,1),Labor!$A$1:$LI$1),FALSE)</f>
        <v>1.0966320270000001</v>
      </c>
      <c r="K1469" s="364">
        <f>+VLOOKUP($E1469,Labor!$1:$1048576,MATCH(DATE(K$2,1,1),Labor!$A$1:$LI$1),FALSE)</f>
        <v>1.09041996</v>
      </c>
      <c r="L1469" s="364">
        <f>+VLOOKUP($E1469,Labor!$1:$1048576,MATCH(DATE(L$2,1,1),Labor!$A$1:$LI$1),FALSE)</f>
        <v>1.0849268700000001</v>
      </c>
      <c r="M1469" s="364">
        <f>+VLOOKUP($E1469,Labor!$1:$1048576,MATCH(DATE(M$2,1,1),Labor!$A$1:$LI$1),FALSE)</f>
        <v>1.0801833590000001</v>
      </c>
      <c r="N1469" s="364">
        <f>+VLOOKUP($E1469,Labor!$1:$1048576,MATCH(DATE(N$2,1,1),Labor!$A$1:$LI$1),FALSE)</f>
        <v>1.0760939679999999</v>
      </c>
      <c r="O1469" s="364">
        <f>+VLOOKUP($E1469,Labor!$1:$1048576,MATCH(DATE(O$2,1,1),Labor!$A$1:$LI$1),FALSE)</f>
        <v>1.0724838809999999</v>
      </c>
      <c r="P1469" s="364">
        <f>+VLOOKUP($E1469,Labor!$1:$1048576,MATCH(DATE(P$2,1,1),Labor!$A$1:$LI$1),FALSE)</f>
        <v>1.069662868</v>
      </c>
      <c r="Q1469" s="364">
        <f>+VLOOKUP($E1469,Labor!$1:$1048576,MATCH(DATE(Q$2,1,1),Labor!$A$1:$LI$1),FALSE)</f>
        <v>1.0669210499999999</v>
      </c>
      <c r="R1469" s="364">
        <f>+VLOOKUP($E1469,Labor!$1:$1048576,MATCH(DATE(R$2,1,1),Labor!$A$1:$LI$1),FALSE)</f>
        <v>1.06401382</v>
      </c>
      <c r="S1469" s="364">
        <f>+VLOOKUP($E1469,Labor!$1:$1048576,MATCH(DATE(S$2,1,1),Labor!$A$1:$LI$1),FALSE)</f>
        <v>1.0608404389999999</v>
      </c>
      <c r="T1469" s="364">
        <f>+VLOOKUP($E1469,Labor!$1:$1048576,MATCH(DATE(T$2,1,1),Labor!$A$1:$LI$1),FALSE)</f>
        <v>1.057362522</v>
      </c>
      <c r="U1469" s="364">
        <f>+VLOOKUP($E1469,Labor!$1:$1048576,MATCH(DATE(U$2,1,1),Labor!$A$1:$LI$1),FALSE)</f>
        <v>1.053577454</v>
      </c>
      <c r="V1469" s="364">
        <f>+VLOOKUP($E1469,Labor!$1:$1048576,MATCH(DATE(V$2,1,1),Labor!$A$1:$LI$1),FALSE)</f>
        <v>1.0495179779999999</v>
      </c>
      <c r="W1469" s="364">
        <f>+VLOOKUP($E1469,Labor!$1:$1048576,MATCH(DATE(W$2,1,1),Labor!$A$1:$LI$1),FALSE)</f>
        <v>1.0452241090000001</v>
      </c>
      <c r="X1469" s="364">
        <f>+VLOOKUP($E1469,Labor!$1:$1048576,MATCH(DATE(X$2,1,1),Labor!$A$1:$LI$1),FALSE)</f>
        <v>1.0407475719999999</v>
      </c>
      <c r="Y1469" s="364">
        <f>+VLOOKUP($E1469,Labor!$1:$1048576,MATCH(DATE(Y$2,1,1),Labor!$A$1:$LI$1),FALSE)</f>
        <v>1.0361473809999999</v>
      </c>
      <c r="Z1469" s="364">
        <f>+VLOOKUP($E1469,Labor!$1:$1048576,MATCH(DATE(Z$2,1,1),Labor!$A$1:$LI$1),FALSE)</f>
        <v>1.03115713</v>
      </c>
      <c r="AA1469" s="364">
        <f>+VLOOKUP($E1469,Labor!$1:$1048576,MATCH(DATE(AA$2,1,1),Labor!$A$1:$LI$1),FALSE)</f>
        <v>1.0261868540000001</v>
      </c>
      <c r="AB1469" s="364">
        <f>+VLOOKUP($E1469,Labor!$1:$1048576,MATCH(DATE(AB$2,1,1),Labor!$A$1:$LI$1),FALSE)</f>
        <v>1.021350151</v>
      </c>
      <c r="AC1469" s="364">
        <f>+VLOOKUP($E1469,Labor!$1:$1048576,MATCH(DATE(AC$2,1,1),Labor!$A$1:$LI$1),FALSE)</f>
        <v>1.0166877620000001</v>
      </c>
      <c r="AD1469" s="364">
        <f>+VLOOKUP($E1469,Labor!$1:$1048576,MATCH(DATE(AD$2,1,1),Labor!$A$1:$LI$1),FALSE)</f>
        <v>1.0122185850000001</v>
      </c>
      <c r="AE1469" s="364">
        <f>+VLOOKUP($E1469,Labor!$1:$1048576,MATCH(DATE(AE$2,1,1),Labor!$A$1:$LI$1),FALSE)</f>
        <v>1.007075656</v>
      </c>
      <c r="AF1469" s="364">
        <f>+VLOOKUP($E1469,Labor!$1:$1048576,MATCH(DATE(AF$2,1,1),Labor!$A$1:$LI$1),FALSE)</f>
        <v>1.0017920650000001</v>
      </c>
      <c r="AG1469" s="364">
        <f>+VLOOKUP($E1469,Labor!$1:$1048576,MATCH(DATE(AG$2,1,1),Labor!$A$1:$LI$1),FALSE)</f>
        <v>0.99655774789999996</v>
      </c>
      <c r="AH1469" s="364">
        <f>+VLOOKUP($E1469,Labor!$1:$1048576,MATCH(DATE(AH$2,1,1),Labor!$A$1:$LI$1),FALSE)</f>
        <v>0.99146106170000003</v>
      </c>
      <c r="AI1469" s="364">
        <f>+VLOOKUP($E1469,Labor!$1:$1048576,MATCH(DATE(AI$2,1,1),Labor!$A$1:$LI$1),FALSE)</f>
        <v>0.98654785789999999</v>
      </c>
      <c r="AJ1469" s="364">
        <f>+VLOOKUP($E1469,Labor!$1:$1048576,MATCH(DATE(AJ$2,1,1),Labor!$A$1:$LI$1),FALSE)</f>
        <v>0.98184298790000002</v>
      </c>
      <c r="AK1469" s="364">
        <f>+VLOOKUP($E1469,Labor!$1:$1048576,MATCH(DATE(AK$2,1,1),Labor!$A$1:$LI$1),FALSE)</f>
        <v>0.97735594849999996</v>
      </c>
      <c r="AL1469" s="364">
        <f>+VLOOKUP($E1469,Labor!$1:$1048576,MATCH(DATE(AL$2,1,1),Labor!$A$1:$LI$1),FALSE)</f>
        <v>0.9730884729</v>
      </c>
      <c r="AM1469" s="364">
        <f>+VLOOKUP($E1469,Labor!$1:$1048576,MATCH(DATE(AM$2,1,1),Labor!$A$1:$LI$1),FALSE)</f>
        <v>0.96903419180000006</v>
      </c>
      <c r="AN1469" s="364">
        <f>+VLOOKUP($E1469,Labor!$1:$1048576,MATCH(DATE(AN$2,1,1),Labor!$A$1:$LI$1),FALSE)</f>
        <v>0.96518012289999999</v>
      </c>
      <c r="AO1469" s="364">
        <f>+VLOOKUP($E1469,Labor!$1:$1048576,MATCH(DATE(AO$2,1,1),Labor!$A$1:$LI$1),FALSE)</f>
        <v>0.96150857609999996</v>
      </c>
      <c r="AP1469" s="364">
        <f>+VLOOKUP($E1469,Labor!$1:$1048576,MATCH(DATE(AP$2,1,1),Labor!$A$1:$LI$1),FALSE)</f>
        <v>0.95780138699999995</v>
      </c>
      <c r="AQ1469" s="364">
        <f>+VLOOKUP($E1469,Labor!$1:$1048576,MATCH(DATE(AQ$2,1,1),Labor!$A$1:$LI$1),FALSE)</f>
        <v>0.9540579803</v>
      </c>
      <c r="AR1469" s="364">
        <f>+VLOOKUP($E1469,Labor!$1:$1048576,MATCH(DATE(AR$2,1,1),Labor!$A$1:$LI$1),FALSE)</f>
        <v>0.95031301239999999</v>
      </c>
      <c r="AS1469" s="364">
        <f>+VLOOKUP($E1469,Labor!$1:$1048576,MATCH(DATE(AS$2,1,1),Labor!$A$1:$LI$1),FALSE)</f>
        <v>0.94659954739999996</v>
      </c>
      <c r="AT1469" s="364">
        <f>+VLOOKUP($E1469,Labor!$1:$1048576,MATCH(DATE(AT$2,1,1),Labor!$A$1:$LI$1),FALSE)</f>
        <v>0.94294215420000005</v>
      </c>
      <c r="AU1469" s="364">
        <f>+VLOOKUP($E1469,Labor!$1:$1048576,MATCH(DATE(AU$2,1,1),Labor!$A$1:$LI$1),FALSE)</f>
        <v>0.93935484489999999</v>
      </c>
      <c r="AV1469" s="364">
        <f>+VLOOKUP($E1469,Labor!$1:$1048576,MATCH(DATE(AV$2,1,1),Labor!$A$1:$LI$1),FALSE)</f>
        <v>0.9358486761</v>
      </c>
      <c r="AW1469" s="364">
        <f>+VLOOKUP($E1469,Labor!$1:$1048576,MATCH(DATE(AW$2,1,1),Labor!$A$1:$LI$1),FALSE)</f>
        <v>0.93243019260000004</v>
      </c>
      <c r="AX1469" s="364">
        <f>+VLOOKUP($E1469,Labor!$1:$1048576,MATCH(DATE(AX$2,1,1),Labor!$A$1:$LI$1),FALSE)</f>
        <v>0.92910190429999995</v>
      </c>
      <c r="AY1469" s="364">
        <f>+VLOOKUP($E1469,Labor!$1:$1048576,MATCH(DATE(AY$2,1,1),Labor!$A$1:$LI$1),FALSE)</f>
        <v>0.9258629008</v>
      </c>
      <c r="AZ1469" s="364">
        <f>+VLOOKUP($E1469,Labor!$1:$1048576,MATCH(DATE(AZ$2,1,1),Labor!$A$1:$LI$1),FALSE)</f>
        <v>0.92271561759999998</v>
      </c>
      <c r="BA1469" s="364">
        <f>+VLOOKUP($E1469,Labor!$1:$1048576,MATCH(DATE(BA$2,1,1),Labor!$A$1:$LI$1),FALSE)</f>
        <v>0.91965589729999997</v>
      </c>
      <c r="BB1469" s="364">
        <f>+VLOOKUP($E1469,Labor!$1:$1048576,MATCH(DATE(BB$2,1,1),Labor!$A$1:$LI$1),FALSE)</f>
        <v>0.91667759689999995</v>
      </c>
      <c r="BC1469" s="364">
        <f>+VLOOKUP($E1469,Labor!$1:$1048576,MATCH(DATE(BC$2,1,1),Labor!$A$1:$LI$1),FALSE)</f>
        <v>0.9137743774</v>
      </c>
      <c r="BD1469" s="364">
        <f>+VLOOKUP($E1469,Labor!$1:$1048576,MATCH(DATE(BD$2,1,1),Labor!$A$1:$LI$1),FALSE)</f>
        <v>0.91094018610000005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8.6056913829999999</v>
      </c>
      <c r="G1470" s="364">
        <f>+VLOOKUP($E1470,Labor!$1:$1048576,MATCH(DATE(G$2,1,1),Labor!$A$1:$LI$1),FALSE)</f>
        <v>8.5876509690000002</v>
      </c>
      <c r="H1470" s="364">
        <f>+VLOOKUP($E1470,Labor!$1:$1048576,MATCH(DATE(H$2,1,1),Labor!$A$1:$LI$1),FALSE)</f>
        <v>8.547010448</v>
      </c>
      <c r="I1470" s="364">
        <f>+VLOOKUP($E1470,Labor!$1:$1048576,MATCH(DATE(I$2,1,1),Labor!$A$1:$LI$1),FALSE)</f>
        <v>8.4950772719999996</v>
      </c>
      <c r="J1470" s="364">
        <f>+VLOOKUP($E1470,Labor!$1:$1048576,MATCH(DATE(J$2,1,1),Labor!$A$1:$LI$1),FALSE)</f>
        <v>8.4420392500000005</v>
      </c>
      <c r="K1470" s="364">
        <f>+VLOOKUP($E1470,Labor!$1:$1048576,MATCH(DATE(K$2,1,1),Labor!$A$1:$LI$1),FALSE)</f>
        <v>8.3942178199999997</v>
      </c>
      <c r="L1470" s="364">
        <f>+VLOOKUP($E1470,Labor!$1:$1048576,MATCH(DATE(L$2,1,1),Labor!$A$1:$LI$1),FALSE)</f>
        <v>8.3519311799999993</v>
      </c>
      <c r="M1470" s="364">
        <f>+VLOOKUP($E1470,Labor!$1:$1048576,MATCH(DATE(M$2,1,1),Labor!$A$1:$LI$1),FALSE)</f>
        <v>8.315414917</v>
      </c>
      <c r="N1470" s="364">
        <f>+VLOOKUP($E1470,Labor!$1:$1048576,MATCH(DATE(N$2,1,1),Labor!$A$1:$LI$1),FALSE)</f>
        <v>8.283934168</v>
      </c>
      <c r="O1470" s="364">
        <f>+VLOOKUP($E1470,Labor!$1:$1048576,MATCH(DATE(O$2,1,1),Labor!$A$1:$LI$1),FALSE)</f>
        <v>8.2561431719999998</v>
      </c>
      <c r="P1470" s="364">
        <f>+VLOOKUP($E1470,Labor!$1:$1048576,MATCH(DATE(P$2,1,1),Labor!$A$1:$LI$1),FALSE)</f>
        <v>8.2344265859999997</v>
      </c>
      <c r="Q1470" s="364">
        <f>+VLOOKUP($E1470,Labor!$1:$1048576,MATCH(DATE(Q$2,1,1),Labor!$A$1:$LI$1),FALSE)</f>
        <v>8.2133196529999992</v>
      </c>
      <c r="R1470" s="364">
        <f>+VLOOKUP($E1470,Labor!$1:$1048576,MATCH(DATE(R$2,1,1),Labor!$A$1:$LI$1),FALSE)</f>
        <v>8.1909393589999997</v>
      </c>
      <c r="S1470" s="364">
        <f>+VLOOKUP($E1470,Labor!$1:$1048576,MATCH(DATE(S$2,1,1),Labor!$A$1:$LI$1),FALSE)</f>
        <v>8.1665101920000005</v>
      </c>
      <c r="T1470" s="364">
        <f>+VLOOKUP($E1470,Labor!$1:$1048576,MATCH(DATE(T$2,1,1),Labor!$A$1:$LI$1),FALSE)</f>
        <v>8.1397366610000006</v>
      </c>
      <c r="U1470" s="364">
        <f>+VLOOKUP($E1470,Labor!$1:$1048576,MATCH(DATE(U$2,1,1),Labor!$A$1:$LI$1),FALSE)</f>
        <v>8.1105986340000005</v>
      </c>
      <c r="V1470" s="364">
        <f>+VLOOKUP($E1470,Labor!$1:$1048576,MATCH(DATE(V$2,1,1),Labor!$A$1:$LI$1),FALSE)</f>
        <v>8.079348177</v>
      </c>
      <c r="W1470" s="364">
        <f>+VLOOKUP($E1470,Labor!$1:$1048576,MATCH(DATE(W$2,1,1),Labor!$A$1:$LI$1),FALSE)</f>
        <v>8.0462933240000005</v>
      </c>
      <c r="X1470" s="364">
        <f>+VLOOKUP($E1470,Labor!$1:$1048576,MATCH(DATE(X$2,1,1),Labor!$A$1:$LI$1),FALSE)</f>
        <v>8.0118322610000003</v>
      </c>
      <c r="Y1470" s="364">
        <f>+VLOOKUP($E1470,Labor!$1:$1048576,MATCH(DATE(Y$2,1,1),Labor!$A$1:$LI$1),FALSE)</f>
        <v>7.9764192950000004</v>
      </c>
      <c r="Z1470" s="364">
        <f>+VLOOKUP($E1470,Labor!$1:$1048576,MATCH(DATE(Z$2,1,1),Labor!$A$1:$LI$1),FALSE)</f>
        <v>7.938003589</v>
      </c>
      <c r="AA1470" s="364">
        <f>+VLOOKUP($E1470,Labor!$1:$1048576,MATCH(DATE(AA$2,1,1),Labor!$A$1:$LI$1),FALSE)</f>
        <v>7.8997416510000003</v>
      </c>
      <c r="AB1470" s="364">
        <f>+VLOOKUP($E1470,Labor!$1:$1048576,MATCH(DATE(AB$2,1,1),Labor!$A$1:$LI$1),FALSE)</f>
        <v>7.8625079820000003</v>
      </c>
      <c r="AC1470" s="364">
        <f>+VLOOKUP($E1470,Labor!$1:$1048576,MATCH(DATE(AC$2,1,1),Labor!$A$1:$LI$1),FALSE)</f>
        <v>7.8266162059999997</v>
      </c>
      <c r="AD1470" s="364">
        <f>+VLOOKUP($E1470,Labor!$1:$1048576,MATCH(DATE(AD$2,1,1),Labor!$A$1:$LI$1),FALSE)</f>
        <v>7.792211805</v>
      </c>
      <c r="AE1470" s="364">
        <f>+VLOOKUP($E1470,Labor!$1:$1048576,MATCH(DATE(AE$2,1,1),Labor!$A$1:$LI$1),FALSE)</f>
        <v>7.7526207569999999</v>
      </c>
      <c r="AF1470" s="364">
        <f>+VLOOKUP($E1470,Labor!$1:$1048576,MATCH(DATE(AF$2,1,1),Labor!$A$1:$LI$1),FALSE)</f>
        <v>7.7119468759999998</v>
      </c>
      <c r="AG1470" s="364">
        <f>+VLOOKUP($E1470,Labor!$1:$1048576,MATCH(DATE(AG$2,1,1),Labor!$A$1:$LI$1),FALSE)</f>
        <v>7.6716523099999998</v>
      </c>
      <c r="AH1470" s="364">
        <f>+VLOOKUP($E1470,Labor!$1:$1048576,MATCH(DATE(AH$2,1,1),Labor!$A$1:$LI$1),FALSE)</f>
        <v>7.6324172490000004</v>
      </c>
      <c r="AI1470" s="364">
        <f>+VLOOKUP($E1470,Labor!$1:$1048576,MATCH(DATE(AI$2,1,1),Labor!$A$1:$LI$1),FALSE)</f>
        <v>7.5945946629999996</v>
      </c>
      <c r="AJ1470" s="364">
        <f>+VLOOKUP($E1470,Labor!$1:$1048576,MATCH(DATE(AJ$2,1,1),Labor!$A$1:$LI$1),FALSE)</f>
        <v>7.5583758620000001</v>
      </c>
      <c r="AK1470" s="364">
        <f>+VLOOKUP($E1470,Labor!$1:$1048576,MATCH(DATE(AK$2,1,1),Labor!$A$1:$LI$1),FALSE)</f>
        <v>7.5238339529999996</v>
      </c>
      <c r="AL1470" s="364">
        <f>+VLOOKUP($E1470,Labor!$1:$1048576,MATCH(DATE(AL$2,1,1),Labor!$A$1:$LI$1),FALSE)</f>
        <v>7.490982281</v>
      </c>
      <c r="AM1470" s="364">
        <f>+VLOOKUP($E1470,Labor!$1:$1048576,MATCH(DATE(AM$2,1,1),Labor!$A$1:$LI$1),FALSE)</f>
        <v>7.4597718110000004</v>
      </c>
      <c r="AN1470" s="364">
        <f>+VLOOKUP($E1470,Labor!$1:$1048576,MATCH(DATE(AN$2,1,1),Labor!$A$1:$LI$1),FALSE)</f>
        <v>7.4301026060000002</v>
      </c>
      <c r="AO1470" s="364">
        <f>+VLOOKUP($E1470,Labor!$1:$1048576,MATCH(DATE(AO$2,1,1),Labor!$A$1:$LI$1),FALSE)</f>
        <v>7.4018384829999997</v>
      </c>
      <c r="AP1470" s="364">
        <f>+VLOOKUP($E1470,Labor!$1:$1048576,MATCH(DATE(AP$2,1,1),Labor!$A$1:$LI$1),FALSE)</f>
        <v>7.3732999799999996</v>
      </c>
      <c r="AQ1470" s="364">
        <f>+VLOOKUP($E1470,Labor!$1:$1048576,MATCH(DATE(AQ$2,1,1),Labor!$A$1:$LI$1),FALSE)</f>
        <v>7.3444826699999997</v>
      </c>
      <c r="AR1470" s="364">
        <f>+VLOOKUP($E1470,Labor!$1:$1048576,MATCH(DATE(AR$2,1,1),Labor!$A$1:$LI$1),FALSE)</f>
        <v>7.3156533399999999</v>
      </c>
      <c r="AS1470" s="364">
        <f>+VLOOKUP($E1470,Labor!$1:$1048576,MATCH(DATE(AS$2,1,1),Labor!$A$1:$LI$1),FALSE)</f>
        <v>7.2870665250000002</v>
      </c>
      <c r="AT1470" s="364">
        <f>+VLOOKUP($E1470,Labor!$1:$1048576,MATCH(DATE(AT$2,1,1),Labor!$A$1:$LI$1),FALSE)</f>
        <v>7.2589113589999998</v>
      </c>
      <c r="AU1470" s="364">
        <f>+VLOOKUP($E1470,Labor!$1:$1048576,MATCH(DATE(AU$2,1,1),Labor!$A$1:$LI$1),FALSE)</f>
        <v>7.2312957090000003</v>
      </c>
      <c r="AV1470" s="364">
        <f>+VLOOKUP($E1470,Labor!$1:$1048576,MATCH(DATE(AV$2,1,1),Labor!$A$1:$LI$1),FALSE)</f>
        <v>7.2043046909999999</v>
      </c>
      <c r="AW1470" s="364">
        <f>+VLOOKUP($E1470,Labor!$1:$1048576,MATCH(DATE(AW$2,1,1),Labor!$A$1:$LI$1),FALSE)</f>
        <v>7.1779886880000001</v>
      </c>
      <c r="AX1470" s="364">
        <f>+VLOOKUP($E1470,Labor!$1:$1048576,MATCH(DATE(AX$2,1,1),Labor!$A$1:$LI$1),FALSE)</f>
        <v>7.1523670209999999</v>
      </c>
      <c r="AY1470" s="364">
        <f>+VLOOKUP($E1470,Labor!$1:$1048576,MATCH(DATE(AY$2,1,1),Labor!$A$1:$LI$1),FALSE)</f>
        <v>7.1274326820000002</v>
      </c>
      <c r="AZ1470" s="364">
        <f>+VLOOKUP($E1470,Labor!$1:$1048576,MATCH(DATE(AZ$2,1,1),Labor!$A$1:$LI$1),FALSE)</f>
        <v>7.10320442</v>
      </c>
      <c r="BA1470" s="364">
        <f>+VLOOKUP($E1470,Labor!$1:$1048576,MATCH(DATE(BA$2,1,1),Labor!$A$1:$LI$1),FALSE)</f>
        <v>7.0796502300000004</v>
      </c>
      <c r="BB1470" s="364">
        <f>+VLOOKUP($E1470,Labor!$1:$1048576,MATCH(DATE(BB$2,1,1),Labor!$A$1:$LI$1),FALSE)</f>
        <v>7.0567228230000003</v>
      </c>
      <c r="BC1470" s="364">
        <f>+VLOOKUP($E1470,Labor!$1:$1048576,MATCH(DATE(BC$2,1,1),Labor!$A$1:$LI$1),FALSE)</f>
        <v>7.0343733999999998</v>
      </c>
      <c r="BD1470" s="364">
        <f>+VLOOKUP($E1470,Labor!$1:$1048576,MATCH(DATE(BD$2,1,1),Labor!$A$1:$LI$1),FALSE)</f>
        <v>7.012555367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10.13736849</v>
      </c>
      <c r="G1471" s="364">
        <f>+VLOOKUP($E1471,Labor!$1:$1048576,MATCH(DATE(G$2,1,1),Labor!$A$1:$LI$1),FALSE)</f>
        <v>10.13378449</v>
      </c>
      <c r="H1471" s="364">
        <f>+VLOOKUP($E1471,Labor!$1:$1048576,MATCH(DATE(H$2,1,1),Labor!$A$1:$LI$1),FALSE)</f>
        <v>10.1198689</v>
      </c>
      <c r="I1471" s="364">
        <f>+VLOOKUP($E1471,Labor!$1:$1048576,MATCH(DATE(I$2,1,1),Labor!$A$1:$LI$1),FALSE)</f>
        <v>10.10094131</v>
      </c>
      <c r="J1471" s="364">
        <f>+VLOOKUP($E1471,Labor!$1:$1048576,MATCH(DATE(J$2,1,1),Labor!$A$1:$LI$1),FALSE)</f>
        <v>10.08181946</v>
      </c>
      <c r="K1471" s="364">
        <f>+VLOOKUP($E1471,Labor!$1:$1048576,MATCH(DATE(K$2,1,1),Labor!$A$1:$LI$1),FALSE)</f>
        <v>10.065528609999999</v>
      </c>
      <c r="L1471" s="364">
        <f>+VLOOKUP($E1471,Labor!$1:$1048576,MATCH(DATE(L$2,1,1),Labor!$A$1:$LI$1),FALSE)</f>
        <v>10.049096329999999</v>
      </c>
      <c r="M1471" s="364">
        <f>+VLOOKUP($E1471,Labor!$1:$1048576,MATCH(DATE(M$2,1,1),Labor!$A$1:$LI$1),FALSE)</f>
        <v>10.0328523</v>
      </c>
      <c r="N1471" s="364">
        <f>+VLOOKUP($E1471,Labor!$1:$1048576,MATCH(DATE(N$2,1,1),Labor!$A$1:$LI$1),FALSE)</f>
        <v>10.01732419</v>
      </c>
      <c r="O1471" s="364">
        <f>+VLOOKUP($E1471,Labor!$1:$1048576,MATCH(DATE(O$2,1,1),Labor!$A$1:$LI$1),FALSE)</f>
        <v>10.00257614</v>
      </c>
      <c r="P1471" s="364">
        <f>+VLOOKUP($E1471,Labor!$1:$1048576,MATCH(DATE(P$2,1,1),Labor!$A$1:$LI$1),FALSE)</f>
        <v>9.9951758460000004</v>
      </c>
      <c r="Q1471" s="364">
        <f>+VLOOKUP($E1471,Labor!$1:$1048576,MATCH(DATE(Q$2,1,1),Labor!$A$1:$LI$1),FALSE)</f>
        <v>9.9871571459999995</v>
      </c>
      <c r="R1471" s="364">
        <f>+VLOOKUP($E1471,Labor!$1:$1048576,MATCH(DATE(R$2,1,1),Labor!$A$1:$LI$1),FALSE)</f>
        <v>9.9764444989999994</v>
      </c>
      <c r="S1471" s="364">
        <f>+VLOOKUP($E1471,Labor!$1:$1048576,MATCH(DATE(S$2,1,1),Labor!$A$1:$LI$1),FALSE)</f>
        <v>9.9627490010000006</v>
      </c>
      <c r="T1471" s="364">
        <f>+VLOOKUP($E1471,Labor!$1:$1048576,MATCH(DATE(T$2,1,1),Labor!$A$1:$LI$1),FALSE)</f>
        <v>9.9462702350000001</v>
      </c>
      <c r="U1471" s="364">
        <f>+VLOOKUP($E1471,Labor!$1:$1048576,MATCH(DATE(U$2,1,1),Labor!$A$1:$LI$1),FALSE)</f>
        <v>9.9273036920000006</v>
      </c>
      <c r="V1471" s="364">
        <f>+VLOOKUP($E1471,Labor!$1:$1048576,MATCH(DATE(V$2,1,1),Labor!$A$1:$LI$1),FALSE)</f>
        <v>9.9062381080000002</v>
      </c>
      <c r="W1471" s="364">
        <f>+VLOOKUP($E1471,Labor!$1:$1048576,MATCH(DATE(W$2,1,1),Labor!$A$1:$LI$1),FALSE)</f>
        <v>9.8833856769999997</v>
      </c>
      <c r="X1471" s="364">
        <f>+VLOOKUP($E1471,Labor!$1:$1048576,MATCH(DATE(X$2,1,1),Labor!$A$1:$LI$1),FALSE)</f>
        <v>9.8590523569999995</v>
      </c>
      <c r="Y1471" s="364">
        <f>+VLOOKUP($E1471,Labor!$1:$1048576,MATCH(DATE(Y$2,1,1),Labor!$A$1:$LI$1),FALSE)</f>
        <v>9.8335508320000002</v>
      </c>
      <c r="Z1471" s="364">
        <f>+VLOOKUP($E1471,Labor!$1:$1048576,MATCH(DATE(Z$2,1,1),Labor!$A$1:$LI$1),FALSE)</f>
        <v>9.8029294539999992</v>
      </c>
      <c r="AA1471" s="364">
        <f>+VLOOKUP($E1471,Labor!$1:$1048576,MATCH(DATE(AA$2,1,1),Labor!$A$1:$LI$1),FALSE)</f>
        <v>9.7721389760000008</v>
      </c>
      <c r="AB1471" s="364">
        <f>+VLOOKUP($E1471,Labor!$1:$1048576,MATCH(DATE(AB$2,1,1),Labor!$A$1:$LI$1),FALSE)</f>
        <v>9.7423641710000002</v>
      </c>
      <c r="AC1471" s="364">
        <f>+VLOOKUP($E1471,Labor!$1:$1048576,MATCH(DATE(AC$2,1,1),Labor!$A$1:$LI$1),FALSE)</f>
        <v>9.7137167210000008</v>
      </c>
      <c r="AD1471" s="364">
        <f>+VLOOKUP($E1471,Labor!$1:$1048576,MATCH(DATE(AD$2,1,1),Labor!$A$1:$LI$1),FALSE)</f>
        <v>9.6860610279999992</v>
      </c>
      <c r="AE1471" s="364">
        <f>+VLOOKUP($E1471,Labor!$1:$1048576,MATCH(DATE(AE$2,1,1),Labor!$A$1:$LI$1),FALSE)</f>
        <v>9.6480394300000007</v>
      </c>
      <c r="AF1471" s="364">
        <f>+VLOOKUP($E1471,Labor!$1:$1048576,MATCH(DATE(AF$2,1,1),Labor!$A$1:$LI$1),FALSE)</f>
        <v>9.6065216909999993</v>
      </c>
      <c r="AG1471" s="364">
        <f>+VLOOKUP($E1471,Labor!$1:$1048576,MATCH(DATE(AG$2,1,1),Labor!$A$1:$LI$1),FALSE)</f>
        <v>9.5642918540000004</v>
      </c>
      <c r="AH1471" s="364">
        <f>+VLOOKUP($E1471,Labor!$1:$1048576,MATCH(DATE(AH$2,1,1),Labor!$A$1:$LI$1),FALSE)</f>
        <v>9.5225412380000005</v>
      </c>
      <c r="AI1471" s="364">
        <f>+VLOOKUP($E1471,Labor!$1:$1048576,MATCH(DATE(AI$2,1,1),Labor!$A$1:$LI$1),FALSE)</f>
        <v>9.4817630309999998</v>
      </c>
      <c r="AJ1471" s="364">
        <f>+VLOOKUP($E1471,Labor!$1:$1048576,MATCH(DATE(AJ$2,1,1),Labor!$A$1:$LI$1),FALSE)</f>
        <v>9.4421405719999996</v>
      </c>
      <c r="AK1471" s="364">
        <f>+VLOOKUP($E1471,Labor!$1:$1048576,MATCH(DATE(AK$2,1,1),Labor!$A$1:$LI$1),FALSE)</f>
        <v>9.4036951299999991</v>
      </c>
      <c r="AL1471" s="364">
        <f>+VLOOKUP($E1471,Labor!$1:$1048576,MATCH(DATE(AL$2,1,1),Labor!$A$1:$LI$1),FALSE)</f>
        <v>9.3663944299999997</v>
      </c>
      <c r="AM1471" s="364">
        <f>+VLOOKUP($E1471,Labor!$1:$1048576,MATCH(DATE(AM$2,1,1),Labor!$A$1:$LI$1),FALSE)</f>
        <v>9.3301694990000001</v>
      </c>
      <c r="AN1471" s="364">
        <f>+VLOOKUP($E1471,Labor!$1:$1048576,MATCH(DATE(AN$2,1,1),Labor!$A$1:$LI$1),FALSE)</f>
        <v>9.2949262390000005</v>
      </c>
      <c r="AO1471" s="364">
        <f>+VLOOKUP($E1471,Labor!$1:$1048576,MATCH(DATE(AO$2,1,1),Labor!$A$1:$LI$1),FALSE)</f>
        <v>9.2605541339999995</v>
      </c>
      <c r="AP1471" s="364">
        <f>+VLOOKUP($E1471,Labor!$1:$1048576,MATCH(DATE(AP$2,1,1),Labor!$A$1:$LI$1),FALSE)</f>
        <v>9.2245575179999992</v>
      </c>
      <c r="AQ1471" s="364">
        <f>+VLOOKUP($E1471,Labor!$1:$1048576,MATCH(DATE(AQ$2,1,1),Labor!$A$1:$LI$1),FALSE)</f>
        <v>9.1870435459999999</v>
      </c>
      <c r="AR1471" s="364">
        <f>+VLOOKUP($E1471,Labor!$1:$1048576,MATCH(DATE(AR$2,1,1),Labor!$A$1:$LI$1),FALSE)</f>
        <v>9.1486272639999999</v>
      </c>
      <c r="AS1471" s="364">
        <f>+VLOOKUP($E1471,Labor!$1:$1048576,MATCH(DATE(AS$2,1,1),Labor!$A$1:$LI$1),FALSE)</f>
        <v>9.1098718559999998</v>
      </c>
      <c r="AT1471" s="364">
        <f>+VLOOKUP($E1471,Labor!$1:$1048576,MATCH(DATE(AT$2,1,1),Labor!$A$1:$LI$1),FALSE)</f>
        <v>9.0711718529999992</v>
      </c>
      <c r="AU1471" s="364">
        <f>+VLOOKUP($E1471,Labor!$1:$1048576,MATCH(DATE(AU$2,1,1),Labor!$A$1:$LI$1),FALSE)</f>
        <v>9.0327434340000003</v>
      </c>
      <c r="AV1471" s="364">
        <f>+VLOOKUP($E1471,Labor!$1:$1048576,MATCH(DATE(AV$2,1,1),Labor!$A$1:$LI$1),FALSE)</f>
        <v>8.9947196359999992</v>
      </c>
      <c r="AW1471" s="364">
        <f>+VLOOKUP($E1471,Labor!$1:$1048576,MATCH(DATE(AW$2,1,1),Labor!$A$1:$LI$1),FALSE)</f>
        <v>8.9571700609999994</v>
      </c>
      <c r="AX1471" s="364">
        <f>+VLOOKUP($E1471,Labor!$1:$1048576,MATCH(DATE(AX$2,1,1),Labor!$A$1:$LI$1),FALSE)</f>
        <v>8.9201214380000007</v>
      </c>
      <c r="AY1471" s="364">
        <f>+VLOOKUP($E1471,Labor!$1:$1048576,MATCH(DATE(AY$2,1,1),Labor!$A$1:$LI$1),FALSE)</f>
        <v>8.8835715149999999</v>
      </c>
      <c r="AZ1471" s="364">
        <f>+VLOOKUP($E1471,Labor!$1:$1048576,MATCH(DATE(AZ$2,1,1),Labor!$A$1:$LI$1),FALSE)</f>
        <v>8.8475808639999993</v>
      </c>
      <c r="BA1471" s="364">
        <f>+VLOOKUP($E1471,Labor!$1:$1048576,MATCH(DATE(BA$2,1,1),Labor!$A$1:$LI$1),FALSE)</f>
        <v>8.8120998779999997</v>
      </c>
      <c r="BB1471" s="364">
        <f>+VLOOKUP($E1471,Labor!$1:$1048576,MATCH(DATE(BB$2,1,1),Labor!$A$1:$LI$1),FALSE)</f>
        <v>8.7770671240000002</v>
      </c>
      <c r="BC1471" s="364">
        <f>+VLOOKUP($E1471,Labor!$1:$1048576,MATCH(DATE(BC$2,1,1),Labor!$A$1:$LI$1),FALSE)</f>
        <v>8.7424332170000003</v>
      </c>
      <c r="BD1471" s="364">
        <f>+VLOOKUP($E1471,Labor!$1:$1048576,MATCH(DATE(BD$2,1,1),Labor!$A$1:$LI$1),FALSE)</f>
        <v>8.7081605579999994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0.1405743857</v>
      </c>
      <c r="G1472" s="365">
        <f>+VLOOKUP($E1472,Labor!$1:$1048576,MATCH(DATE(G$2,1,1),Labor!$A$1:$LI$1),FALSE)</f>
        <v>0.1402796946</v>
      </c>
      <c r="H1472" s="365">
        <f>+VLOOKUP($E1472,Labor!$1:$1048576,MATCH(DATE(H$2,1,1),Labor!$A$1:$LI$1),FALSE)</f>
        <v>0.13961582980000001</v>
      </c>
      <c r="I1472" s="365">
        <f>+VLOOKUP($E1472,Labor!$1:$1048576,MATCH(DATE(I$2,1,1),Labor!$A$1:$LI$1),FALSE)</f>
        <v>0.1387674988</v>
      </c>
      <c r="J1472" s="365">
        <f>+VLOOKUP($E1472,Labor!$1:$1048576,MATCH(DATE(J$2,1,1),Labor!$A$1:$LI$1),FALSE)</f>
        <v>0.1379011202</v>
      </c>
      <c r="K1472" s="365">
        <f>+VLOOKUP($E1472,Labor!$1:$1048576,MATCH(DATE(K$2,1,1),Labor!$A$1:$LI$1),FALSE)</f>
        <v>0.1371199548</v>
      </c>
      <c r="L1472" s="365">
        <f>+VLOOKUP($E1472,Labor!$1:$1048576,MATCH(DATE(L$2,1,1),Labor!$A$1:$LI$1),FALSE)</f>
        <v>0.13642920049999999</v>
      </c>
      <c r="M1472" s="365">
        <f>+VLOOKUP($E1472,Labor!$1:$1048576,MATCH(DATE(M$2,1,1),Labor!$A$1:$LI$1),FALSE)</f>
        <v>0.13583270550000001</v>
      </c>
      <c r="N1472" s="365">
        <f>+VLOOKUP($E1472,Labor!$1:$1048576,MATCH(DATE(N$2,1,1),Labor!$A$1:$LI$1),FALSE)</f>
        <v>0.135318466</v>
      </c>
      <c r="O1472" s="365">
        <f>+VLOOKUP($E1472,Labor!$1:$1048576,MATCH(DATE(O$2,1,1),Labor!$A$1:$LI$1),FALSE)</f>
        <v>0.1348644987</v>
      </c>
      <c r="P1472" s="365">
        <f>+VLOOKUP($E1472,Labor!$1:$1048576,MATCH(DATE(P$2,1,1),Labor!$A$1:$LI$1),FALSE)</f>
        <v>0.1345097572</v>
      </c>
      <c r="Q1472" s="365">
        <f>+VLOOKUP($E1472,Labor!$1:$1048576,MATCH(DATE(Q$2,1,1),Labor!$A$1:$LI$1),FALSE)</f>
        <v>0.13416497450000001</v>
      </c>
      <c r="R1472" s="365">
        <f>+VLOOKUP($E1472,Labor!$1:$1048576,MATCH(DATE(R$2,1,1),Labor!$A$1:$LI$1),FALSE)</f>
        <v>0.13379939129999999</v>
      </c>
      <c r="S1472" s="365">
        <f>+VLOOKUP($E1472,Labor!$1:$1048576,MATCH(DATE(S$2,1,1),Labor!$A$1:$LI$1),FALSE)</f>
        <v>0.1334003396</v>
      </c>
      <c r="T1472" s="365">
        <f>+VLOOKUP($E1472,Labor!$1:$1048576,MATCH(DATE(T$2,1,1),Labor!$A$1:$LI$1),FALSE)</f>
        <v>0.1329629927</v>
      </c>
      <c r="U1472" s="365">
        <f>+VLOOKUP($E1472,Labor!$1:$1048576,MATCH(DATE(U$2,1,1),Labor!$A$1:$LI$1),FALSE)</f>
        <v>0.1324870216</v>
      </c>
      <c r="V1472" s="365">
        <f>+VLOOKUP($E1472,Labor!$1:$1048576,MATCH(DATE(V$2,1,1),Labor!$A$1:$LI$1),FALSE)</f>
        <v>0.13197654389999999</v>
      </c>
      <c r="W1472" s="365">
        <f>+VLOOKUP($E1472,Labor!$1:$1048576,MATCH(DATE(W$2,1,1),Labor!$A$1:$LI$1),FALSE)</f>
        <v>0.13143659129999999</v>
      </c>
      <c r="X1472" s="365">
        <f>+VLOOKUP($E1472,Labor!$1:$1048576,MATCH(DATE(X$2,1,1),Labor!$A$1:$LI$1),FALSE)</f>
        <v>0.13087366810000001</v>
      </c>
      <c r="Y1472" s="365">
        <f>+VLOOKUP($E1472,Labor!$1:$1048576,MATCH(DATE(Y$2,1,1),Labor!$A$1:$LI$1),FALSE)</f>
        <v>0.1302951956</v>
      </c>
      <c r="Z1472" s="365">
        <f>+VLOOKUP($E1472,Labor!$1:$1048576,MATCH(DATE(Z$2,1,1),Labor!$A$1:$LI$1),FALSE)</f>
        <v>0.1296676732</v>
      </c>
      <c r="AA1472" s="365">
        <f>+VLOOKUP($E1472,Labor!$1:$1048576,MATCH(DATE(AA$2,1,1),Labor!$A$1:$LI$1),FALSE)</f>
        <v>0.1290426626</v>
      </c>
      <c r="AB1472" s="365">
        <f>+VLOOKUP($E1472,Labor!$1:$1048576,MATCH(DATE(AB$2,1,1),Labor!$A$1:$LI$1),FALSE)</f>
        <v>0.12843444879999999</v>
      </c>
      <c r="AC1472" s="365">
        <f>+VLOOKUP($E1472,Labor!$1:$1048576,MATCH(DATE(AC$2,1,1),Labor!$A$1:$LI$1),FALSE)</f>
        <v>0.12784815490000001</v>
      </c>
      <c r="AD1472" s="365">
        <f>+VLOOKUP($E1472,Labor!$1:$1048576,MATCH(DATE(AD$2,1,1),Labor!$A$1:$LI$1),FALSE)</f>
        <v>0.12728615739999999</v>
      </c>
      <c r="AE1472" s="365">
        <f>+VLOOKUP($E1472,Labor!$1:$1048576,MATCH(DATE(AE$2,1,1),Labor!$A$1:$LI$1),FALSE)</f>
        <v>0.1266394357</v>
      </c>
      <c r="AF1472" s="365">
        <f>+VLOOKUP($E1472,Labor!$1:$1048576,MATCH(DATE(AF$2,1,1),Labor!$A$1:$LI$1),FALSE)</f>
        <v>0.12597502590000001</v>
      </c>
      <c r="AG1472" s="365">
        <f>+VLOOKUP($E1472,Labor!$1:$1048576,MATCH(DATE(AG$2,1,1),Labor!$A$1:$LI$1),FALSE)</f>
        <v>0.12531681219999999</v>
      </c>
      <c r="AH1472" s="365">
        <f>+VLOOKUP($E1472,Labor!$1:$1048576,MATCH(DATE(AH$2,1,1),Labor!$A$1:$LI$1),FALSE)</f>
        <v>0.1246759055</v>
      </c>
      <c r="AI1472" s="365">
        <f>+VLOOKUP($E1472,Labor!$1:$1048576,MATCH(DATE(AI$2,1,1),Labor!$A$1:$LI$1),FALSE)</f>
        <v>0.1240580718</v>
      </c>
      <c r="AJ1472" s="365">
        <f>+VLOOKUP($E1472,Labor!$1:$1048576,MATCH(DATE(AJ$2,1,1),Labor!$A$1:$LI$1),FALSE)</f>
        <v>0.1234664359</v>
      </c>
      <c r="AK1472" s="365">
        <f>+VLOOKUP($E1472,Labor!$1:$1048576,MATCH(DATE(AK$2,1,1),Labor!$A$1:$LI$1),FALSE)</f>
        <v>0.1229021921</v>
      </c>
      <c r="AL1472" s="365">
        <f>+VLOOKUP($E1472,Labor!$1:$1048576,MATCH(DATE(AL$2,1,1),Labor!$A$1:$LI$1),FALSE)</f>
        <v>0.1223655585</v>
      </c>
      <c r="AM1472" s="365">
        <f>+VLOOKUP($E1472,Labor!$1:$1048576,MATCH(DATE(AM$2,1,1),Labor!$A$1:$LI$1),FALSE)</f>
        <v>0.12185573399999999</v>
      </c>
      <c r="AN1472" s="365">
        <f>+VLOOKUP($E1472,Labor!$1:$1048576,MATCH(DATE(AN$2,1,1),Labor!$A$1:$LI$1),FALSE)</f>
        <v>0.1213710861</v>
      </c>
      <c r="AO1472" s="365">
        <f>+VLOOKUP($E1472,Labor!$1:$1048576,MATCH(DATE(AO$2,1,1),Labor!$A$1:$LI$1),FALSE)</f>
        <v>0.12090939019999999</v>
      </c>
      <c r="AP1472" s="365">
        <f>+VLOOKUP($E1472,Labor!$1:$1048576,MATCH(DATE(AP$2,1,1),Labor!$A$1:$LI$1),FALSE)</f>
        <v>0.1204432124</v>
      </c>
      <c r="AQ1472" s="365">
        <f>+VLOOKUP($E1472,Labor!$1:$1048576,MATCH(DATE(AQ$2,1,1),Labor!$A$1:$LI$1),FALSE)</f>
        <v>0.1199724802</v>
      </c>
      <c r="AR1472" s="365">
        <f>+VLOOKUP($E1472,Labor!$1:$1048576,MATCH(DATE(AR$2,1,1),Labor!$A$1:$LI$1),FALSE)</f>
        <v>0.11950155179999999</v>
      </c>
      <c r="AS1472" s="365">
        <f>+VLOOKUP($E1472,Labor!$1:$1048576,MATCH(DATE(AS$2,1,1),Labor!$A$1:$LI$1),FALSE)</f>
        <v>0.1190345847</v>
      </c>
      <c r="AT1472" s="365">
        <f>+VLOOKUP($E1472,Labor!$1:$1048576,MATCH(DATE(AT$2,1,1),Labor!$A$1:$LI$1),FALSE)</f>
        <v>0.1185746687</v>
      </c>
      <c r="AU1472" s="365">
        <f>+VLOOKUP($E1472,Labor!$1:$1048576,MATCH(DATE(AU$2,1,1),Labor!$A$1:$LI$1),FALSE)</f>
        <v>0.1181235658</v>
      </c>
      <c r="AV1472" s="365">
        <f>+VLOOKUP($E1472,Labor!$1:$1048576,MATCH(DATE(AV$2,1,1),Labor!$A$1:$LI$1),FALSE)</f>
        <v>0.11768266619999999</v>
      </c>
      <c r="AW1472" s="365">
        <f>+VLOOKUP($E1472,Labor!$1:$1048576,MATCH(DATE(AW$2,1,1),Labor!$A$1:$LI$1),FALSE)</f>
        <v>0.11725279299999999</v>
      </c>
      <c r="AX1472" s="365">
        <f>+VLOOKUP($E1472,Labor!$1:$1048576,MATCH(DATE(AX$2,1,1),Labor!$A$1:$LI$1),FALSE)</f>
        <v>0.11683426180000001</v>
      </c>
      <c r="AY1472" s="365">
        <f>+VLOOKUP($E1472,Labor!$1:$1048576,MATCH(DATE(AY$2,1,1),Labor!$A$1:$LI$1),FALSE)</f>
        <v>0.1164269582</v>
      </c>
      <c r="AZ1472" s="365">
        <f>+VLOOKUP($E1472,Labor!$1:$1048576,MATCH(DATE(AZ$2,1,1),Labor!$A$1:$LI$1),FALSE)</f>
        <v>0.1160311883</v>
      </c>
      <c r="BA1472" s="365">
        <f>+VLOOKUP($E1472,Labor!$1:$1048576,MATCH(DATE(BA$2,1,1),Labor!$A$1:$LI$1),FALSE)</f>
        <v>0.11564642949999999</v>
      </c>
      <c r="BB1472" s="365">
        <f>+VLOOKUP($E1472,Labor!$1:$1048576,MATCH(DATE(BB$2,1,1),Labor!$A$1:$LI$1),FALSE)</f>
        <v>0.11527190919999999</v>
      </c>
      <c r="BC1472" s="365">
        <f>+VLOOKUP($E1472,Labor!$1:$1048576,MATCH(DATE(BC$2,1,1),Labor!$A$1:$LI$1),FALSE)</f>
        <v>0.1149068303</v>
      </c>
      <c r="BD1472" s="365">
        <f>+VLOOKUP($E1472,Labor!$1:$1048576,MATCH(DATE(BD$2,1,1),Labor!$A$1:$LI$1),FALSE)</f>
        <v>0.1145504317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27380.032210000001</v>
      </c>
      <c r="G1473" s="363">
        <f>+VLOOKUP($E1473,Labor!$1:$1048576,MATCH(DATE(G$2,1,1),Labor!$A$1:$LI$1),FALSE)</f>
        <v>27422.974399999999</v>
      </c>
      <c r="H1473" s="363">
        <f>+VLOOKUP($E1473,Labor!$1:$1048576,MATCH(DATE(H$2,1,1),Labor!$A$1:$LI$1),FALSE)</f>
        <v>27480.351289999999</v>
      </c>
      <c r="I1473" s="363">
        <f>+VLOOKUP($E1473,Labor!$1:$1048576,MATCH(DATE(I$2,1,1),Labor!$A$1:$LI$1),FALSE)</f>
        <v>27560.767970000001</v>
      </c>
      <c r="J1473" s="363">
        <f>+VLOOKUP($E1473,Labor!$1:$1048576,MATCH(DATE(J$2,1,1),Labor!$A$1:$LI$1),FALSE)</f>
        <v>27665.729490000002</v>
      </c>
      <c r="K1473" s="363">
        <f>+VLOOKUP($E1473,Labor!$1:$1048576,MATCH(DATE(K$2,1,1),Labor!$A$1:$LI$1),FALSE)</f>
        <v>27792.542089999999</v>
      </c>
      <c r="L1473" s="363">
        <f>+VLOOKUP($E1473,Labor!$1:$1048576,MATCH(DATE(L$2,1,1),Labor!$A$1:$LI$1),FALSE)</f>
        <v>27925.477869999999</v>
      </c>
      <c r="M1473" s="363">
        <f>+VLOOKUP($E1473,Labor!$1:$1048576,MATCH(DATE(M$2,1,1),Labor!$A$1:$LI$1),FALSE)</f>
        <v>28061.584330000002</v>
      </c>
      <c r="N1473" s="363">
        <f>+VLOOKUP($E1473,Labor!$1:$1048576,MATCH(DATE(N$2,1,1),Labor!$A$1:$LI$1),FALSE)</f>
        <v>28198.686669999999</v>
      </c>
      <c r="O1473" s="363">
        <f>+VLOOKUP($E1473,Labor!$1:$1048576,MATCH(DATE(O$2,1,1),Labor!$A$1:$LI$1),FALSE)</f>
        <v>28335.163680000001</v>
      </c>
      <c r="P1473" s="363">
        <f>+VLOOKUP($E1473,Labor!$1:$1048576,MATCH(DATE(P$2,1,1),Labor!$A$1:$LI$1),FALSE)</f>
        <v>28488.401750000001</v>
      </c>
      <c r="Q1473" s="363">
        <f>+VLOOKUP($E1473,Labor!$1:$1048576,MATCH(DATE(Q$2,1,1),Labor!$A$1:$LI$1),FALSE)</f>
        <v>28635.721590000001</v>
      </c>
      <c r="R1473" s="363">
        <f>+VLOOKUP($E1473,Labor!$1:$1048576,MATCH(DATE(R$2,1,1),Labor!$A$1:$LI$1),FALSE)</f>
        <v>28776.340530000001</v>
      </c>
      <c r="S1473" s="363">
        <f>+VLOOKUP($E1473,Labor!$1:$1048576,MATCH(DATE(S$2,1,1),Labor!$A$1:$LI$1),FALSE)</f>
        <v>28910.775170000001</v>
      </c>
      <c r="T1473" s="363">
        <f>+VLOOKUP($E1473,Labor!$1:$1048576,MATCH(DATE(T$2,1,1),Labor!$A$1:$LI$1),FALSE)</f>
        <v>29039.857039999999</v>
      </c>
      <c r="U1473" s="363">
        <f>+VLOOKUP($E1473,Labor!$1:$1048576,MATCH(DATE(U$2,1,1),Labor!$A$1:$LI$1),FALSE)</f>
        <v>29164.456760000001</v>
      </c>
      <c r="V1473" s="363">
        <f>+VLOOKUP($E1473,Labor!$1:$1048576,MATCH(DATE(V$2,1,1),Labor!$A$1:$LI$1),FALSE)</f>
        <v>29285.371579999999</v>
      </c>
      <c r="W1473" s="363">
        <f>+VLOOKUP($E1473,Labor!$1:$1048576,MATCH(DATE(W$2,1,1),Labor!$A$1:$LI$1),FALSE)</f>
        <v>29403.265309999999</v>
      </c>
      <c r="X1473" s="363">
        <f>+VLOOKUP($E1473,Labor!$1:$1048576,MATCH(DATE(X$2,1,1),Labor!$A$1:$LI$1),FALSE)</f>
        <v>29518.648150000001</v>
      </c>
      <c r="Y1473" s="363">
        <f>+VLOOKUP($E1473,Labor!$1:$1048576,MATCH(DATE(Y$2,1,1),Labor!$A$1:$LI$1),FALSE)</f>
        <v>29631.889510000001</v>
      </c>
      <c r="Z1473" s="363">
        <f>+VLOOKUP($E1473,Labor!$1:$1048576,MATCH(DATE(Z$2,1,1),Labor!$A$1:$LI$1),FALSE)</f>
        <v>29731.042259999998</v>
      </c>
      <c r="AA1473" s="363">
        <f>+VLOOKUP($E1473,Labor!$1:$1048576,MATCH(DATE(AA$2,1,1),Labor!$A$1:$LI$1),FALSE)</f>
        <v>29830.875599999999</v>
      </c>
      <c r="AB1473" s="363">
        <f>+VLOOKUP($E1473,Labor!$1:$1048576,MATCH(DATE(AB$2,1,1),Labor!$A$1:$LI$1),FALSE)</f>
        <v>29931.917600000001</v>
      </c>
      <c r="AC1473" s="363">
        <f>+VLOOKUP($E1473,Labor!$1:$1048576,MATCH(DATE(AC$2,1,1),Labor!$A$1:$LI$1),FALSE)</f>
        <v>30033.990399999999</v>
      </c>
      <c r="AD1473" s="363">
        <f>+VLOOKUP($E1473,Labor!$1:$1048576,MATCH(DATE(AD$2,1,1),Labor!$A$1:$LI$1),FALSE)</f>
        <v>30136.787270000001</v>
      </c>
      <c r="AE1473" s="363">
        <f>+VLOOKUP($E1473,Labor!$1:$1048576,MATCH(DATE(AE$2,1,1),Labor!$A$1:$LI$1),FALSE)</f>
        <v>30206.758620000001</v>
      </c>
      <c r="AF1473" s="363">
        <f>+VLOOKUP($E1473,Labor!$1:$1048576,MATCH(DATE(AF$2,1,1),Labor!$A$1:$LI$1),FALSE)</f>
        <v>30267.669890000001</v>
      </c>
      <c r="AG1473" s="363">
        <f>+VLOOKUP($E1473,Labor!$1:$1048576,MATCH(DATE(AG$2,1,1),Labor!$A$1:$LI$1),FALSE)</f>
        <v>30323.305199999999</v>
      </c>
      <c r="AH1473" s="363">
        <f>+VLOOKUP($E1473,Labor!$1:$1048576,MATCH(DATE(AH$2,1,1),Labor!$A$1:$LI$1),FALSE)</f>
        <v>30376.079249999999</v>
      </c>
      <c r="AI1473" s="363">
        <f>+VLOOKUP($E1473,Labor!$1:$1048576,MATCH(DATE(AI$2,1,1),Labor!$A$1:$LI$1),FALSE)</f>
        <v>30427.67571</v>
      </c>
      <c r="AJ1473" s="363">
        <f>+VLOOKUP($E1473,Labor!$1:$1048576,MATCH(DATE(AJ$2,1,1),Labor!$A$1:$LI$1),FALSE)</f>
        <v>30479.20091</v>
      </c>
      <c r="AK1473" s="363">
        <f>+VLOOKUP($E1473,Labor!$1:$1048576,MATCH(DATE(AK$2,1,1),Labor!$A$1:$LI$1),FALSE)</f>
        <v>30531.276399999999</v>
      </c>
      <c r="AL1473" s="363">
        <f>+VLOOKUP($E1473,Labor!$1:$1048576,MATCH(DATE(AL$2,1,1),Labor!$A$1:$LI$1),FALSE)</f>
        <v>30584.149649999999</v>
      </c>
      <c r="AM1473" s="363">
        <f>+VLOOKUP($E1473,Labor!$1:$1048576,MATCH(DATE(AM$2,1,1),Labor!$A$1:$LI$1),FALSE)</f>
        <v>30637.812419999998</v>
      </c>
      <c r="AN1473" s="363">
        <f>+VLOOKUP($E1473,Labor!$1:$1048576,MATCH(DATE(AN$2,1,1),Labor!$A$1:$LI$1),FALSE)</f>
        <v>30692.107400000001</v>
      </c>
      <c r="AO1473" s="363">
        <f>+VLOOKUP($E1473,Labor!$1:$1048576,MATCH(DATE(AO$2,1,1),Labor!$A$1:$LI$1),FALSE)</f>
        <v>30746.811229999999</v>
      </c>
      <c r="AP1473" s="363">
        <f>+VLOOKUP($E1473,Labor!$1:$1048576,MATCH(DATE(AP$2,1,1),Labor!$A$1:$LI$1),FALSE)</f>
        <v>30794.641960000001</v>
      </c>
      <c r="AQ1473" s="363">
        <f>+VLOOKUP($E1473,Labor!$1:$1048576,MATCH(DATE(AQ$2,1,1),Labor!$A$1:$LI$1),FALSE)</f>
        <v>30836.743450000002</v>
      </c>
      <c r="AR1473" s="363">
        <f>+VLOOKUP($E1473,Labor!$1:$1048576,MATCH(DATE(AR$2,1,1),Labor!$A$1:$LI$1),FALSE)</f>
        <v>30874.506000000001</v>
      </c>
      <c r="AS1473" s="363">
        <f>+VLOOKUP($E1473,Labor!$1:$1048576,MATCH(DATE(AS$2,1,1),Labor!$A$1:$LI$1),FALSE)</f>
        <v>30909.160619999999</v>
      </c>
      <c r="AT1473" s="363">
        <f>+VLOOKUP($E1473,Labor!$1:$1048576,MATCH(DATE(AT$2,1,1),Labor!$A$1:$LI$1),FALSE)</f>
        <v>30941.7</v>
      </c>
      <c r="AU1473" s="363">
        <f>+VLOOKUP($E1473,Labor!$1:$1048576,MATCH(DATE(AU$2,1,1),Labor!$A$1:$LI$1),FALSE)</f>
        <v>30972.86966</v>
      </c>
      <c r="AV1473" s="363">
        <f>+VLOOKUP($E1473,Labor!$1:$1048576,MATCH(DATE(AV$2,1,1),Labor!$A$1:$LI$1),FALSE)</f>
        <v>31003.18432</v>
      </c>
      <c r="AW1473" s="363">
        <f>+VLOOKUP($E1473,Labor!$1:$1048576,MATCH(DATE(AW$2,1,1),Labor!$A$1:$LI$1),FALSE)</f>
        <v>31032.961759999998</v>
      </c>
      <c r="AX1473" s="363">
        <f>+VLOOKUP($E1473,Labor!$1:$1048576,MATCH(DATE(AX$2,1,1),Labor!$A$1:$LI$1),FALSE)</f>
        <v>31062.367559999999</v>
      </c>
      <c r="AY1473" s="363">
        <f>+VLOOKUP($E1473,Labor!$1:$1048576,MATCH(DATE(AY$2,1,1),Labor!$A$1:$LI$1),FALSE)</f>
        <v>31091.463</v>
      </c>
      <c r="AZ1473" s="363">
        <f>+VLOOKUP($E1473,Labor!$1:$1048576,MATCH(DATE(AZ$2,1,1),Labor!$A$1:$LI$1),FALSE)</f>
        <v>31120.814409999999</v>
      </c>
      <c r="BA1473" s="363">
        <f>+VLOOKUP($E1473,Labor!$1:$1048576,MATCH(DATE(BA$2,1,1),Labor!$A$1:$LI$1),FALSE)</f>
        <v>31150.28818</v>
      </c>
      <c r="BB1473" s="363">
        <f>+VLOOKUP($E1473,Labor!$1:$1048576,MATCH(DATE(BB$2,1,1),Labor!$A$1:$LI$1),FALSE)</f>
        <v>31179.734960000002</v>
      </c>
      <c r="BC1473" s="363">
        <f>+VLOOKUP($E1473,Labor!$1:$1048576,MATCH(DATE(BC$2,1,1),Labor!$A$1:$LI$1),FALSE)</f>
        <v>31209.036609999999</v>
      </c>
      <c r="BD1473" s="363">
        <f>+VLOOKUP($E1473,Labor!$1:$1048576,MATCH(DATE(BD$2,1,1),Labor!$A$1:$LI$1),FALSE)</f>
        <v>31238.1178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756.94490059999998</v>
      </c>
      <c r="G1474" s="363">
        <f>+VLOOKUP($E1474,Labor!$1:$1048576,MATCH(DATE(G$2,1,1),Labor!$A$1:$LI$1),FALSE)</f>
        <v>750.17884749999996</v>
      </c>
      <c r="H1474" s="363">
        <f>+VLOOKUP($E1474,Labor!$1:$1048576,MATCH(DATE(H$2,1,1),Labor!$A$1:$LI$1),FALSE)</f>
        <v>741.72976329999995</v>
      </c>
      <c r="I1474" s="363">
        <f>+VLOOKUP($E1474,Labor!$1:$1048576,MATCH(DATE(I$2,1,1),Labor!$A$1:$LI$1),FALSE)</f>
        <v>733.51908230000004</v>
      </c>
      <c r="J1474" s="363">
        <f>+VLOOKUP($E1474,Labor!$1:$1048576,MATCH(DATE(J$2,1,1),Labor!$A$1:$LI$1),FALSE)</f>
        <v>726.65014110000004</v>
      </c>
      <c r="K1474" s="363">
        <f>+VLOOKUP($E1474,Labor!$1:$1048576,MATCH(DATE(K$2,1,1),Labor!$A$1:$LI$1),FALSE)</f>
        <v>721.51382290000004</v>
      </c>
      <c r="L1474" s="363">
        <f>+VLOOKUP($E1474,Labor!$1:$1048576,MATCH(DATE(L$2,1,1),Labor!$A$1:$LI$1),FALSE)</f>
        <v>717.70957999999996</v>
      </c>
      <c r="M1474" s="363">
        <f>+VLOOKUP($E1474,Labor!$1:$1048576,MATCH(DATE(M$2,1,1),Labor!$A$1:$LI$1),FALSE)</f>
        <v>714.77851969999995</v>
      </c>
      <c r="N1474" s="363">
        <f>+VLOOKUP($E1474,Labor!$1:$1048576,MATCH(DATE(N$2,1,1),Labor!$A$1:$LI$1),FALSE)</f>
        <v>712.21357850000004</v>
      </c>
      <c r="O1474" s="363">
        <f>+VLOOKUP($E1474,Labor!$1:$1048576,MATCH(DATE(O$2,1,1),Labor!$A$1:$LI$1),FALSE)</f>
        <v>709.54507869999998</v>
      </c>
      <c r="P1474" s="363">
        <f>+VLOOKUP($E1474,Labor!$1:$1048576,MATCH(DATE(P$2,1,1),Labor!$A$1:$LI$1),FALSE)</f>
        <v>706.85285409999994</v>
      </c>
      <c r="Q1474" s="363">
        <f>+VLOOKUP($E1474,Labor!$1:$1048576,MATCH(DATE(Q$2,1,1),Labor!$A$1:$LI$1),FALSE)</f>
        <v>703.44534999999996</v>
      </c>
      <c r="R1474" s="363">
        <f>+VLOOKUP($E1474,Labor!$1:$1048576,MATCH(DATE(R$2,1,1),Labor!$A$1:$LI$1),FALSE)</f>
        <v>699.07909480000001</v>
      </c>
      <c r="S1474" s="363">
        <f>+VLOOKUP($E1474,Labor!$1:$1048576,MATCH(DATE(S$2,1,1),Labor!$A$1:$LI$1),FALSE)</f>
        <v>693.71271920000004</v>
      </c>
      <c r="T1474" s="363">
        <f>+VLOOKUP($E1474,Labor!$1:$1048576,MATCH(DATE(T$2,1,1),Labor!$A$1:$LI$1),FALSE)</f>
        <v>687.45678459999999</v>
      </c>
      <c r="U1474" s="363">
        <f>+VLOOKUP($E1474,Labor!$1:$1048576,MATCH(DATE(U$2,1,1),Labor!$A$1:$LI$1),FALSE)</f>
        <v>680.51918139999998</v>
      </c>
      <c r="V1474" s="363">
        <f>+VLOOKUP($E1474,Labor!$1:$1048576,MATCH(DATE(V$2,1,1),Labor!$A$1:$LI$1),FALSE)</f>
        <v>673.15312400000005</v>
      </c>
      <c r="W1474" s="363">
        <f>+VLOOKUP($E1474,Labor!$1:$1048576,MATCH(DATE(W$2,1,1),Labor!$A$1:$LI$1),FALSE)</f>
        <v>665.61403489999998</v>
      </c>
      <c r="X1474" s="363">
        <f>+VLOOKUP($E1474,Labor!$1:$1048576,MATCH(DATE(X$2,1,1),Labor!$A$1:$LI$1),FALSE)</f>
        <v>658.12790970000003</v>
      </c>
      <c r="Y1474" s="363">
        <f>+VLOOKUP($E1474,Labor!$1:$1048576,MATCH(DATE(Y$2,1,1),Labor!$A$1:$LI$1),FALSE)</f>
        <v>650.8717967</v>
      </c>
      <c r="Z1474" s="363">
        <f>+VLOOKUP($E1474,Labor!$1:$1048576,MATCH(DATE(Z$2,1,1),Labor!$A$1:$LI$1),FALSE)</f>
        <v>643.68829819999996</v>
      </c>
      <c r="AA1474" s="363">
        <f>+VLOOKUP($E1474,Labor!$1:$1048576,MATCH(DATE(AA$2,1,1),Labor!$A$1:$LI$1),FALSE)</f>
        <v>636.92868910000004</v>
      </c>
      <c r="AB1474" s="363">
        <f>+VLOOKUP($E1474,Labor!$1:$1048576,MATCH(DATE(AB$2,1,1),Labor!$A$1:$LI$1),FALSE)</f>
        <v>630.6687905</v>
      </c>
      <c r="AC1474" s="363">
        <f>+VLOOKUP($E1474,Labor!$1:$1048576,MATCH(DATE(AC$2,1,1),Labor!$A$1:$LI$1),FALSE)</f>
        <v>624.90047189999996</v>
      </c>
      <c r="AD1474" s="363">
        <f>+VLOOKUP($E1474,Labor!$1:$1048576,MATCH(DATE(AD$2,1,1),Labor!$A$1:$LI$1),FALSE)</f>
        <v>619.55967199999998</v>
      </c>
      <c r="AE1474" s="363">
        <f>+VLOOKUP($E1474,Labor!$1:$1048576,MATCH(DATE(AE$2,1,1),Labor!$A$1:$LI$1),FALSE)</f>
        <v>613.82671019999998</v>
      </c>
      <c r="AF1474" s="363">
        <f>+VLOOKUP($E1474,Labor!$1:$1048576,MATCH(DATE(AF$2,1,1),Labor!$A$1:$LI$1),FALSE)</f>
        <v>608.02687849999995</v>
      </c>
      <c r="AG1474" s="363">
        <f>+VLOOKUP($E1474,Labor!$1:$1048576,MATCH(DATE(AG$2,1,1),Labor!$A$1:$LI$1),FALSE)</f>
        <v>602.23623970000006</v>
      </c>
      <c r="AH1474" s="363">
        <f>+VLOOKUP($E1474,Labor!$1:$1048576,MATCH(DATE(AH$2,1,1),Labor!$A$1:$LI$1),FALSE)</f>
        <v>596.50799570000004</v>
      </c>
      <c r="AI1474" s="363">
        <f>+VLOOKUP($E1474,Labor!$1:$1048576,MATCH(DATE(AI$2,1,1),Labor!$A$1:$LI$1),FALSE)</f>
        <v>590.86734769999998</v>
      </c>
      <c r="AJ1474" s="363">
        <f>+VLOOKUP($E1474,Labor!$1:$1048576,MATCH(DATE(AJ$2,1,1),Labor!$A$1:$LI$1),FALSE)</f>
        <v>585.3139132</v>
      </c>
      <c r="AK1474" s="363">
        <f>+VLOOKUP($E1474,Labor!$1:$1048576,MATCH(DATE(AK$2,1,1),Labor!$A$1:$LI$1),FALSE)</f>
        <v>579.82890129999998</v>
      </c>
      <c r="AL1474" s="363">
        <f>+VLOOKUP($E1474,Labor!$1:$1048576,MATCH(DATE(AL$2,1,1),Labor!$A$1:$LI$1),FALSE)</f>
        <v>574.38424680000003</v>
      </c>
      <c r="AM1474" s="363">
        <f>+VLOOKUP($E1474,Labor!$1:$1048576,MATCH(DATE(AM$2,1,1),Labor!$A$1:$LI$1),FALSE)</f>
        <v>568.95141769999998</v>
      </c>
      <c r="AN1474" s="363">
        <f>+VLOOKUP($E1474,Labor!$1:$1048576,MATCH(DATE(AN$2,1,1),Labor!$A$1:$LI$1),FALSE)</f>
        <v>563.50832920000005</v>
      </c>
      <c r="AO1474" s="363">
        <f>+VLOOKUP($E1474,Labor!$1:$1048576,MATCH(DATE(AO$2,1,1),Labor!$A$1:$LI$1),FALSE)</f>
        <v>558.04355320000002</v>
      </c>
      <c r="AP1474" s="363">
        <f>+VLOOKUP($E1474,Labor!$1:$1048576,MATCH(DATE(AP$2,1,1),Labor!$A$1:$LI$1),FALSE)</f>
        <v>552.41612169999996</v>
      </c>
      <c r="AQ1474" s="363">
        <f>+VLOOKUP($E1474,Labor!$1:$1048576,MATCH(DATE(AQ$2,1,1),Labor!$A$1:$LI$1),FALSE)</f>
        <v>546.65494169999999</v>
      </c>
      <c r="AR1474" s="363">
        <f>+VLOOKUP($E1474,Labor!$1:$1048576,MATCH(DATE(AR$2,1,1),Labor!$A$1:$LI$1),FALSE)</f>
        <v>540.82126040000003</v>
      </c>
      <c r="AS1474" s="363">
        <f>+VLOOKUP($E1474,Labor!$1:$1048576,MATCH(DATE(AS$2,1,1),Labor!$A$1:$LI$1),FALSE)</f>
        <v>534.98501590000001</v>
      </c>
      <c r="AT1474" s="363">
        <f>+VLOOKUP($E1474,Labor!$1:$1048576,MATCH(DATE(AT$2,1,1),Labor!$A$1:$LI$1),FALSE)</f>
        <v>529.20917399999996</v>
      </c>
      <c r="AU1474" s="363">
        <f>+VLOOKUP($E1474,Labor!$1:$1048576,MATCH(DATE(AU$2,1,1),Labor!$A$1:$LI$1),FALSE)</f>
        <v>523.54073930000004</v>
      </c>
      <c r="AV1474" s="363">
        <f>+VLOOKUP($E1474,Labor!$1:$1048576,MATCH(DATE(AV$2,1,1),Labor!$A$1:$LI$1),FALSE)</f>
        <v>518.00721090000002</v>
      </c>
      <c r="AW1474" s="363">
        <f>+VLOOKUP($E1474,Labor!$1:$1048576,MATCH(DATE(AW$2,1,1),Labor!$A$1:$LI$1),FALSE)</f>
        <v>512.6171544</v>
      </c>
      <c r="AX1474" s="363">
        <f>+VLOOKUP($E1474,Labor!$1:$1048576,MATCH(DATE(AX$2,1,1),Labor!$A$1:$LI$1),FALSE)</f>
        <v>507.36352670000002</v>
      </c>
      <c r="AY1474" s="363">
        <f>+VLOOKUP($E1474,Labor!$1:$1048576,MATCH(DATE(AY$2,1,1),Labor!$A$1:$LI$1),FALSE)</f>
        <v>502.22847180000002</v>
      </c>
      <c r="AZ1474" s="363">
        <f>+VLOOKUP($E1474,Labor!$1:$1048576,MATCH(DATE(AZ$2,1,1),Labor!$A$1:$LI$1),FALSE)</f>
        <v>497.19890099999998</v>
      </c>
      <c r="BA1474" s="363">
        <f>+VLOOKUP($E1474,Labor!$1:$1048576,MATCH(DATE(BA$2,1,1),Labor!$A$1:$LI$1),FALSE)</f>
        <v>492.24874139999997</v>
      </c>
      <c r="BB1474" s="363">
        <f>+VLOOKUP($E1474,Labor!$1:$1048576,MATCH(DATE(BB$2,1,1),Labor!$A$1:$LI$1),FALSE)</f>
        <v>487.35327100000001</v>
      </c>
      <c r="BC1474" s="363">
        <f>+VLOOKUP($E1474,Labor!$1:$1048576,MATCH(DATE(BC$2,1,1),Labor!$A$1:$LI$1),FALSE)</f>
        <v>482.49285550000002</v>
      </c>
      <c r="BD1474" s="363">
        <f>+VLOOKUP($E1474,Labor!$1:$1048576,MATCH(DATE(BD$2,1,1),Labor!$A$1:$LI$1),FALSE)</f>
        <v>477.6548057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727.91076720000001</v>
      </c>
      <c r="G1475" s="364">
        <f>+VLOOKUP($E1475,Labor!$1:$1048576,MATCH(DATE(G$2,1,1),Labor!$A$1:$LI$1),FALSE)</f>
        <v>721.39474489999998</v>
      </c>
      <c r="H1475" s="364">
        <f>+VLOOKUP($E1475,Labor!$1:$1048576,MATCH(DATE(H$2,1,1),Labor!$A$1:$LI$1),FALSE)</f>
        <v>713.35499900000002</v>
      </c>
      <c r="I1475" s="364">
        <f>+VLOOKUP($E1475,Labor!$1:$1048576,MATCH(DATE(I$2,1,1),Labor!$A$1:$LI$1),FALSE)</f>
        <v>705.61491639999997</v>
      </c>
      <c r="J1475" s="364">
        <f>+VLOOKUP($E1475,Labor!$1:$1048576,MATCH(DATE(J$2,1,1),Labor!$A$1:$LI$1),FALSE)</f>
        <v>699.21618339999998</v>
      </c>
      <c r="K1475" s="364">
        <f>+VLOOKUP($E1475,Labor!$1:$1048576,MATCH(DATE(K$2,1,1),Labor!$A$1:$LI$1),FALSE)</f>
        <v>694.51866829999994</v>
      </c>
      <c r="L1475" s="364">
        <f>+VLOOKUP($E1475,Labor!$1:$1048576,MATCH(DATE(L$2,1,1),Labor!$A$1:$LI$1),FALSE)</f>
        <v>691.11760349999997</v>
      </c>
      <c r="M1475" s="364">
        <f>+VLOOKUP($E1475,Labor!$1:$1048576,MATCH(DATE(M$2,1,1),Labor!$A$1:$LI$1),FALSE)</f>
        <v>688.55307679999999</v>
      </c>
      <c r="N1475" s="364">
        <f>+VLOOKUP($E1475,Labor!$1:$1048576,MATCH(DATE(N$2,1,1),Labor!$A$1:$LI$1),FALSE)</f>
        <v>686.32123019999995</v>
      </c>
      <c r="O1475" s="364">
        <f>+VLOOKUP($E1475,Labor!$1:$1048576,MATCH(DATE(O$2,1,1),Labor!$A$1:$LI$1),FALSE)</f>
        <v>683.95775579999997</v>
      </c>
      <c r="P1475" s="364">
        <f>+VLOOKUP($E1475,Labor!$1:$1048576,MATCH(DATE(P$2,1,1),Labor!$A$1:$LI$1),FALSE)</f>
        <v>681.53735010000003</v>
      </c>
      <c r="Q1475" s="364">
        <f>+VLOOKUP($E1475,Labor!$1:$1048576,MATCH(DATE(Q$2,1,1),Labor!$A$1:$LI$1),FALSE)</f>
        <v>678.38671629999999</v>
      </c>
      <c r="R1475" s="364">
        <f>+VLOOKUP($E1475,Labor!$1:$1048576,MATCH(DATE(R$2,1,1),Labor!$A$1:$LI$1),FALSE)</f>
        <v>674.2686367</v>
      </c>
      <c r="S1475" s="364">
        <f>+VLOOKUP($E1475,Labor!$1:$1048576,MATCH(DATE(S$2,1,1),Labor!$A$1:$LI$1),FALSE)</f>
        <v>669.14477910000005</v>
      </c>
      <c r="T1475" s="364">
        <f>+VLOOKUP($E1475,Labor!$1:$1048576,MATCH(DATE(T$2,1,1),Labor!$A$1:$LI$1),FALSE)</f>
        <v>663.1273923</v>
      </c>
      <c r="U1475" s="364">
        <f>+VLOOKUP($E1475,Labor!$1:$1048576,MATCH(DATE(U$2,1,1),Labor!$A$1:$LI$1),FALSE)</f>
        <v>656.42535740000005</v>
      </c>
      <c r="V1475" s="364">
        <f>+VLOOKUP($E1475,Labor!$1:$1048576,MATCH(DATE(V$2,1,1),Labor!$A$1:$LI$1),FALSE)</f>
        <v>649.29264120000005</v>
      </c>
      <c r="W1475" s="364">
        <f>+VLOOKUP($E1475,Labor!$1:$1048576,MATCH(DATE(W$2,1,1),Labor!$A$1:$LI$1),FALSE)</f>
        <v>641.98505</v>
      </c>
      <c r="X1475" s="364">
        <f>+VLOOKUP($E1475,Labor!$1:$1048576,MATCH(DATE(X$2,1,1),Labor!$A$1:$LI$1),FALSE)</f>
        <v>634.72852580000006</v>
      </c>
      <c r="Y1475" s="364">
        <f>+VLOOKUP($E1475,Labor!$1:$1048576,MATCH(DATE(Y$2,1,1),Labor!$A$1:$LI$1),FALSE)</f>
        <v>627.69973430000005</v>
      </c>
      <c r="Z1475" s="364">
        <f>+VLOOKUP($E1475,Labor!$1:$1048576,MATCH(DATE(Z$2,1,1),Labor!$A$1:$LI$1),FALSE)</f>
        <v>620.74754080000002</v>
      </c>
      <c r="AA1475" s="364">
        <f>+VLOOKUP($E1475,Labor!$1:$1048576,MATCH(DATE(AA$2,1,1),Labor!$A$1:$LI$1),FALSE)</f>
        <v>614.2147956</v>
      </c>
      <c r="AB1475" s="364">
        <f>+VLOOKUP($E1475,Labor!$1:$1048576,MATCH(DATE(AB$2,1,1),Labor!$A$1:$LI$1),FALSE)</f>
        <v>608.17572619999999</v>
      </c>
      <c r="AC1475" s="364">
        <f>+VLOOKUP($E1475,Labor!$1:$1048576,MATCH(DATE(AC$2,1,1),Labor!$A$1:$LI$1),FALSE)</f>
        <v>602.6220654</v>
      </c>
      <c r="AD1475" s="364">
        <f>+VLOOKUP($E1475,Labor!$1:$1048576,MATCH(DATE(AD$2,1,1),Labor!$A$1:$LI$1),FALSE)</f>
        <v>597.48996039999997</v>
      </c>
      <c r="AE1475" s="364">
        <f>+VLOOKUP($E1475,Labor!$1:$1048576,MATCH(DATE(AE$2,1,1),Labor!$A$1:$LI$1),FALSE)</f>
        <v>591.97803060000001</v>
      </c>
      <c r="AF1475" s="364">
        <f>+VLOOKUP($E1475,Labor!$1:$1048576,MATCH(DATE(AF$2,1,1),Labor!$A$1:$LI$1),FALSE)</f>
        <v>586.39945309999996</v>
      </c>
      <c r="AG1475" s="364">
        <f>+VLOOKUP($E1475,Labor!$1:$1048576,MATCH(DATE(AG$2,1,1),Labor!$A$1:$LI$1),FALSE)</f>
        <v>580.82661459999997</v>
      </c>
      <c r="AH1475" s="364">
        <f>+VLOOKUP($E1475,Labor!$1:$1048576,MATCH(DATE(AH$2,1,1),Labor!$A$1:$LI$1),FALSE)</f>
        <v>575.31132879999996</v>
      </c>
      <c r="AI1475" s="364">
        <f>+VLOOKUP($E1475,Labor!$1:$1048576,MATCH(DATE(AI$2,1,1),Labor!$A$1:$LI$1),FALSE)</f>
        <v>569.87837969999998</v>
      </c>
      <c r="AJ1475" s="364">
        <f>+VLOOKUP($E1475,Labor!$1:$1048576,MATCH(DATE(AJ$2,1,1),Labor!$A$1:$LI$1),FALSE)</f>
        <v>564.52735900000005</v>
      </c>
      <c r="AK1475" s="364">
        <f>+VLOOKUP($E1475,Labor!$1:$1048576,MATCH(DATE(AK$2,1,1),Labor!$A$1:$LI$1),FALSE)</f>
        <v>559.23960079999995</v>
      </c>
      <c r="AL1475" s="364">
        <f>+VLOOKUP($E1475,Labor!$1:$1048576,MATCH(DATE(AL$2,1,1),Labor!$A$1:$LI$1),FALSE)</f>
        <v>553.98722459999999</v>
      </c>
      <c r="AM1475" s="364">
        <f>+VLOOKUP($E1475,Labor!$1:$1048576,MATCH(DATE(AM$2,1,1),Labor!$A$1:$LI$1),FALSE)</f>
        <v>548.74191099999996</v>
      </c>
      <c r="AN1475" s="364">
        <f>+VLOOKUP($E1475,Labor!$1:$1048576,MATCH(DATE(AN$2,1,1),Labor!$A$1:$LI$1),FALSE)</f>
        <v>543.48180530000002</v>
      </c>
      <c r="AO1475" s="364">
        <f>+VLOOKUP($E1475,Labor!$1:$1048576,MATCH(DATE(AO$2,1,1),Labor!$A$1:$LI$1),FALSE)</f>
        <v>538.19572040000003</v>
      </c>
      <c r="AP1475" s="364">
        <f>+VLOOKUP($E1475,Labor!$1:$1048576,MATCH(DATE(AP$2,1,1),Labor!$A$1:$LI$1),FALSE)</f>
        <v>532.74659269999995</v>
      </c>
      <c r="AQ1475" s="364">
        <f>+VLOOKUP($E1475,Labor!$1:$1048576,MATCH(DATE(AQ$2,1,1),Labor!$A$1:$LI$1),FALSE)</f>
        <v>527.16294400000004</v>
      </c>
      <c r="AR1475" s="364">
        <f>+VLOOKUP($E1475,Labor!$1:$1048576,MATCH(DATE(AR$2,1,1),Labor!$A$1:$LI$1),FALSE)</f>
        <v>521.50516849999997</v>
      </c>
      <c r="AS1475" s="364">
        <f>+VLOOKUP($E1475,Labor!$1:$1048576,MATCH(DATE(AS$2,1,1),Labor!$A$1:$LI$1),FALSE)</f>
        <v>515.84252300000003</v>
      </c>
      <c r="AT1475" s="364">
        <f>+VLOOKUP($E1475,Labor!$1:$1048576,MATCH(DATE(AT$2,1,1),Labor!$A$1:$LI$1),FALSE)</f>
        <v>510.23755820000002</v>
      </c>
      <c r="AU1475" s="364">
        <f>+VLOOKUP($E1475,Labor!$1:$1048576,MATCH(DATE(AU$2,1,1),Labor!$A$1:$LI$1),FALSE)</f>
        <v>504.7370707</v>
      </c>
      <c r="AV1475" s="364">
        <f>+VLOOKUP($E1475,Labor!$1:$1048576,MATCH(DATE(AV$2,1,1),Labor!$A$1:$LI$1),FALSE)</f>
        <v>499.36848359999999</v>
      </c>
      <c r="AW1475" s="364">
        <f>+VLOOKUP($E1475,Labor!$1:$1048576,MATCH(DATE(AW$2,1,1),Labor!$A$1:$LI$1),FALSE)</f>
        <v>494.1403621</v>
      </c>
      <c r="AX1475" s="364">
        <f>+VLOOKUP($E1475,Labor!$1:$1048576,MATCH(DATE(AX$2,1,1),Labor!$A$1:$LI$1),FALSE)</f>
        <v>489.04570419999999</v>
      </c>
      <c r="AY1475" s="364">
        <f>+VLOOKUP($E1475,Labor!$1:$1048576,MATCH(DATE(AY$2,1,1),Labor!$A$1:$LI$1),FALSE)</f>
        <v>484.06671619999997</v>
      </c>
      <c r="AZ1475" s="364">
        <f>+VLOOKUP($E1475,Labor!$1:$1048576,MATCH(DATE(AZ$2,1,1),Labor!$A$1:$LI$1),FALSE)</f>
        <v>479.19010680000002</v>
      </c>
      <c r="BA1475" s="364">
        <f>+VLOOKUP($E1475,Labor!$1:$1048576,MATCH(DATE(BA$2,1,1),Labor!$A$1:$LI$1),FALSE)</f>
        <v>474.38993479999999</v>
      </c>
      <c r="BB1475" s="364">
        <f>+VLOOKUP($E1475,Labor!$1:$1048576,MATCH(DATE(BB$2,1,1),Labor!$A$1:$LI$1),FALSE)</f>
        <v>469.64164290000002</v>
      </c>
      <c r="BC1475" s="364">
        <f>+VLOOKUP($E1475,Labor!$1:$1048576,MATCH(DATE(BC$2,1,1),Labor!$A$1:$LI$1),FALSE)</f>
        <v>464.92574339999999</v>
      </c>
      <c r="BD1475" s="364">
        <f>+VLOOKUP($E1475,Labor!$1:$1048576,MATCH(DATE(BD$2,1,1),Labor!$A$1:$LI$1),FALSE)</f>
        <v>460.22966689999998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29.034133440000002</v>
      </c>
      <c r="G1476" s="364">
        <f>+VLOOKUP($E1476,Labor!$1:$1048576,MATCH(DATE(G$2,1,1),Labor!$A$1:$LI$1),FALSE)</f>
        <v>28.784102579999999</v>
      </c>
      <c r="H1476" s="364">
        <f>+VLOOKUP($E1476,Labor!$1:$1048576,MATCH(DATE(H$2,1,1),Labor!$A$1:$LI$1),FALSE)</f>
        <v>28.374764299999999</v>
      </c>
      <c r="I1476" s="364">
        <f>+VLOOKUP($E1476,Labor!$1:$1048576,MATCH(DATE(I$2,1,1),Labor!$A$1:$LI$1),FALSE)</f>
        <v>27.904165849999998</v>
      </c>
      <c r="J1476" s="364">
        <f>+VLOOKUP($E1476,Labor!$1:$1048576,MATCH(DATE(J$2,1,1),Labor!$A$1:$LI$1),FALSE)</f>
        <v>27.433957729999999</v>
      </c>
      <c r="K1476" s="364">
        <f>+VLOOKUP($E1476,Labor!$1:$1048576,MATCH(DATE(K$2,1,1),Labor!$A$1:$LI$1),FALSE)</f>
        <v>26.995154599999999</v>
      </c>
      <c r="L1476" s="364">
        <f>+VLOOKUP($E1476,Labor!$1:$1048576,MATCH(DATE(L$2,1,1),Labor!$A$1:$LI$1),FALSE)</f>
        <v>26.591976500000001</v>
      </c>
      <c r="M1476" s="364">
        <f>+VLOOKUP($E1476,Labor!$1:$1048576,MATCH(DATE(M$2,1,1),Labor!$A$1:$LI$1),FALSE)</f>
        <v>26.225442910000002</v>
      </c>
      <c r="N1476" s="364">
        <f>+VLOOKUP($E1476,Labor!$1:$1048576,MATCH(DATE(N$2,1,1),Labor!$A$1:$LI$1),FALSE)</f>
        <v>25.892348340000002</v>
      </c>
      <c r="O1476" s="364">
        <f>+VLOOKUP($E1476,Labor!$1:$1048576,MATCH(DATE(O$2,1,1),Labor!$A$1:$LI$1),FALSE)</f>
        <v>25.587322919999998</v>
      </c>
      <c r="P1476" s="364">
        <f>+VLOOKUP($E1476,Labor!$1:$1048576,MATCH(DATE(P$2,1,1),Labor!$A$1:$LI$1),FALSE)</f>
        <v>25.315503970000002</v>
      </c>
      <c r="Q1476" s="364">
        <f>+VLOOKUP($E1476,Labor!$1:$1048576,MATCH(DATE(Q$2,1,1),Labor!$A$1:$LI$1),FALSE)</f>
        <v>25.058633740000001</v>
      </c>
      <c r="R1476" s="364">
        <f>+VLOOKUP($E1476,Labor!$1:$1048576,MATCH(DATE(R$2,1,1),Labor!$A$1:$LI$1),FALSE)</f>
        <v>24.810458130000001</v>
      </c>
      <c r="S1476" s="364">
        <f>+VLOOKUP($E1476,Labor!$1:$1048576,MATCH(DATE(S$2,1,1),Labor!$A$1:$LI$1),FALSE)</f>
        <v>24.56794008</v>
      </c>
      <c r="T1476" s="364">
        <f>+VLOOKUP($E1476,Labor!$1:$1048576,MATCH(DATE(T$2,1,1),Labor!$A$1:$LI$1),FALSE)</f>
        <v>24.329392290000001</v>
      </c>
      <c r="U1476" s="364">
        <f>+VLOOKUP($E1476,Labor!$1:$1048576,MATCH(DATE(U$2,1,1),Labor!$A$1:$LI$1),FALSE)</f>
        <v>24.09382402</v>
      </c>
      <c r="V1476" s="364">
        <f>+VLOOKUP($E1476,Labor!$1:$1048576,MATCH(DATE(V$2,1,1),Labor!$A$1:$LI$1),FALSE)</f>
        <v>23.86048276</v>
      </c>
      <c r="W1476" s="364">
        <f>+VLOOKUP($E1476,Labor!$1:$1048576,MATCH(DATE(W$2,1,1),Labor!$A$1:$LI$1),FALSE)</f>
        <v>23.62898491</v>
      </c>
      <c r="X1476" s="364">
        <f>+VLOOKUP($E1476,Labor!$1:$1048576,MATCH(DATE(X$2,1,1),Labor!$A$1:$LI$1),FALSE)</f>
        <v>23.399383919999998</v>
      </c>
      <c r="Y1476" s="364">
        <f>+VLOOKUP($E1476,Labor!$1:$1048576,MATCH(DATE(Y$2,1,1),Labor!$A$1:$LI$1),FALSE)</f>
        <v>23.172062459999999</v>
      </c>
      <c r="Z1476" s="364">
        <f>+VLOOKUP($E1476,Labor!$1:$1048576,MATCH(DATE(Z$2,1,1),Labor!$A$1:$LI$1),FALSE)</f>
        <v>22.940757390000002</v>
      </c>
      <c r="AA1476" s="364">
        <f>+VLOOKUP($E1476,Labor!$1:$1048576,MATCH(DATE(AA$2,1,1),Labor!$A$1:$LI$1),FALSE)</f>
        <v>22.713893500000001</v>
      </c>
      <c r="AB1476" s="364">
        <f>+VLOOKUP($E1476,Labor!$1:$1048576,MATCH(DATE(AB$2,1,1),Labor!$A$1:$LI$1),FALSE)</f>
        <v>22.4930643</v>
      </c>
      <c r="AC1476" s="364">
        <f>+VLOOKUP($E1476,Labor!$1:$1048576,MATCH(DATE(AC$2,1,1),Labor!$A$1:$LI$1),FALSE)</f>
        <v>22.278406520000001</v>
      </c>
      <c r="AD1476" s="364">
        <f>+VLOOKUP($E1476,Labor!$1:$1048576,MATCH(DATE(AD$2,1,1),Labor!$A$1:$LI$1),FALSE)</f>
        <v>22.069711600000002</v>
      </c>
      <c r="AE1476" s="364">
        <f>+VLOOKUP($E1476,Labor!$1:$1048576,MATCH(DATE(AE$2,1,1),Labor!$A$1:$LI$1),FALSE)</f>
        <v>21.848679570000002</v>
      </c>
      <c r="AF1476" s="364">
        <f>+VLOOKUP($E1476,Labor!$1:$1048576,MATCH(DATE(AF$2,1,1),Labor!$A$1:$LI$1),FALSE)</f>
        <v>21.627425420000002</v>
      </c>
      <c r="AG1476" s="364">
        <f>+VLOOKUP($E1476,Labor!$1:$1048576,MATCH(DATE(AG$2,1,1),Labor!$A$1:$LI$1),FALSE)</f>
        <v>21.409625120000001</v>
      </c>
      <c r="AH1476" s="364">
        <f>+VLOOKUP($E1476,Labor!$1:$1048576,MATCH(DATE(AH$2,1,1),Labor!$A$1:$LI$1),FALSE)</f>
        <v>21.1966669</v>
      </c>
      <c r="AI1476" s="364">
        <f>+VLOOKUP($E1476,Labor!$1:$1048576,MATCH(DATE(AI$2,1,1),Labor!$A$1:$LI$1),FALSE)</f>
        <v>20.988967989999999</v>
      </c>
      <c r="AJ1476" s="364">
        <f>+VLOOKUP($E1476,Labor!$1:$1048576,MATCH(DATE(AJ$2,1,1),Labor!$A$1:$LI$1),FALSE)</f>
        <v>20.786554280000001</v>
      </c>
      <c r="AK1476" s="364">
        <f>+VLOOKUP($E1476,Labor!$1:$1048576,MATCH(DATE(AK$2,1,1),Labor!$A$1:$LI$1),FALSE)</f>
        <v>20.589300569999999</v>
      </c>
      <c r="AL1476" s="364">
        <f>+VLOOKUP($E1476,Labor!$1:$1048576,MATCH(DATE(AL$2,1,1),Labor!$A$1:$LI$1),FALSE)</f>
        <v>20.397022199999999</v>
      </c>
      <c r="AM1476" s="364">
        <f>+VLOOKUP($E1476,Labor!$1:$1048576,MATCH(DATE(AM$2,1,1),Labor!$A$1:$LI$1),FALSE)</f>
        <v>20.209506619999999</v>
      </c>
      <c r="AN1476" s="364">
        <f>+VLOOKUP($E1476,Labor!$1:$1048576,MATCH(DATE(AN$2,1,1),Labor!$A$1:$LI$1),FALSE)</f>
        <v>20.026523900000001</v>
      </c>
      <c r="AO1476" s="364">
        <f>+VLOOKUP($E1476,Labor!$1:$1048576,MATCH(DATE(AO$2,1,1),Labor!$A$1:$LI$1),FALSE)</f>
        <v>19.847832780000001</v>
      </c>
      <c r="AP1476" s="364">
        <f>+VLOOKUP($E1476,Labor!$1:$1048576,MATCH(DATE(AP$2,1,1),Labor!$A$1:$LI$1),FALSE)</f>
        <v>19.66952903</v>
      </c>
      <c r="AQ1476" s="364">
        <f>+VLOOKUP($E1476,Labor!$1:$1048576,MATCH(DATE(AQ$2,1,1),Labor!$A$1:$LI$1),FALSE)</f>
        <v>19.491997659999999</v>
      </c>
      <c r="AR1476" s="364">
        <f>+VLOOKUP($E1476,Labor!$1:$1048576,MATCH(DATE(AR$2,1,1),Labor!$A$1:$LI$1),FALSE)</f>
        <v>19.316091969999999</v>
      </c>
      <c r="AS1476" s="364">
        <f>+VLOOKUP($E1476,Labor!$1:$1048576,MATCH(DATE(AS$2,1,1),Labor!$A$1:$LI$1),FALSE)</f>
        <v>19.142492910000001</v>
      </c>
      <c r="AT1476" s="364">
        <f>+VLOOKUP($E1476,Labor!$1:$1048576,MATCH(DATE(AT$2,1,1),Labor!$A$1:$LI$1),FALSE)</f>
        <v>18.971615799999999</v>
      </c>
      <c r="AU1476" s="364">
        <f>+VLOOKUP($E1476,Labor!$1:$1048576,MATCH(DATE(AU$2,1,1),Labor!$A$1:$LI$1),FALSE)</f>
        <v>18.803668630000001</v>
      </c>
      <c r="AV1476" s="364">
        <f>+VLOOKUP($E1476,Labor!$1:$1048576,MATCH(DATE(AV$2,1,1),Labor!$A$1:$LI$1),FALSE)</f>
        <v>18.63872735</v>
      </c>
      <c r="AW1476" s="364">
        <f>+VLOOKUP($E1476,Labor!$1:$1048576,MATCH(DATE(AW$2,1,1),Labor!$A$1:$LI$1),FALSE)</f>
        <v>18.47679226</v>
      </c>
      <c r="AX1476" s="364">
        <f>+VLOOKUP($E1476,Labor!$1:$1048576,MATCH(DATE(AX$2,1,1),Labor!$A$1:$LI$1),FALSE)</f>
        <v>18.317822570000001</v>
      </c>
      <c r="AY1476" s="364">
        <f>+VLOOKUP($E1476,Labor!$1:$1048576,MATCH(DATE(AY$2,1,1),Labor!$A$1:$LI$1),FALSE)</f>
        <v>18.161755589999999</v>
      </c>
      <c r="AZ1476" s="364">
        <f>+VLOOKUP($E1476,Labor!$1:$1048576,MATCH(DATE(AZ$2,1,1),Labor!$A$1:$LI$1),FALSE)</f>
        <v>18.008794160000001</v>
      </c>
      <c r="BA1476" s="364">
        <f>+VLOOKUP($E1476,Labor!$1:$1048576,MATCH(DATE(BA$2,1,1),Labor!$A$1:$LI$1),FALSE)</f>
        <v>17.858806529999999</v>
      </c>
      <c r="BB1476" s="364">
        <f>+VLOOKUP($E1476,Labor!$1:$1048576,MATCH(DATE(BB$2,1,1),Labor!$A$1:$LI$1),FALSE)</f>
        <v>17.711628130000001</v>
      </c>
      <c r="BC1476" s="364">
        <f>+VLOOKUP($E1476,Labor!$1:$1048576,MATCH(DATE(BC$2,1,1),Labor!$A$1:$LI$1),FALSE)</f>
        <v>17.567112130000002</v>
      </c>
      <c r="BD1476" s="364">
        <f>+VLOOKUP($E1476,Labor!$1:$1048576,MATCH(DATE(BD$2,1,1),Labor!$A$1:$LI$1),FALSE)</f>
        <v>17.425138780000001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4367.1736689999998</v>
      </c>
      <c r="G1477" s="363">
        <f>+VLOOKUP($E1477,Labor!$1:$1048576,MATCH(DATE(G$2,1,1),Labor!$A$1:$LI$1),FALSE)</f>
        <v>4372.0261630000005</v>
      </c>
      <c r="H1477" s="363">
        <f>+VLOOKUP($E1477,Labor!$1:$1048576,MATCH(DATE(H$2,1,1),Labor!$A$1:$LI$1),FALSE)</f>
        <v>4379.2509579999996</v>
      </c>
      <c r="I1477" s="363">
        <f>+VLOOKUP($E1477,Labor!$1:$1048576,MATCH(DATE(I$2,1,1),Labor!$A$1:$LI$1),FALSE)</f>
        <v>4390.589266</v>
      </c>
      <c r="J1477" s="363">
        <f>+VLOOKUP($E1477,Labor!$1:$1048576,MATCH(DATE(J$2,1,1),Labor!$A$1:$LI$1),FALSE)</f>
        <v>4406.3976650000004</v>
      </c>
      <c r="K1477" s="363">
        <f>+VLOOKUP($E1477,Labor!$1:$1048576,MATCH(DATE(K$2,1,1),Labor!$A$1:$LI$1),FALSE)</f>
        <v>4426.2206120000001</v>
      </c>
      <c r="L1477" s="363">
        <f>+VLOOKUP($E1477,Labor!$1:$1048576,MATCH(DATE(L$2,1,1),Labor!$A$1:$LI$1),FALSE)</f>
        <v>4447.6345090000004</v>
      </c>
      <c r="M1477" s="363">
        <f>+VLOOKUP($E1477,Labor!$1:$1048576,MATCH(DATE(M$2,1,1),Labor!$A$1:$LI$1),FALSE)</f>
        <v>4469.7851780000001</v>
      </c>
      <c r="N1477" s="363">
        <f>+VLOOKUP($E1477,Labor!$1:$1048576,MATCH(DATE(N$2,1,1),Labor!$A$1:$LI$1),FALSE)</f>
        <v>4492.0725659999998</v>
      </c>
      <c r="O1477" s="363">
        <f>+VLOOKUP($E1477,Labor!$1:$1048576,MATCH(DATE(O$2,1,1),Labor!$A$1:$LI$1),FALSE)</f>
        <v>4514.0720000000001</v>
      </c>
      <c r="P1477" s="363">
        <f>+VLOOKUP($E1477,Labor!$1:$1048576,MATCH(DATE(P$2,1,1),Labor!$A$1:$LI$1),FALSE)</f>
        <v>4538.1107030000003</v>
      </c>
      <c r="Q1477" s="363">
        <f>+VLOOKUP($E1477,Labor!$1:$1048576,MATCH(DATE(Q$2,1,1),Labor!$A$1:$LI$1),FALSE)</f>
        <v>4561.2391580000003</v>
      </c>
      <c r="R1477" s="363">
        <f>+VLOOKUP($E1477,Labor!$1:$1048576,MATCH(DATE(R$2,1,1),Labor!$A$1:$LI$1),FALSE)</f>
        <v>4583.1383310000001</v>
      </c>
      <c r="S1477" s="363">
        <f>+VLOOKUP($E1477,Labor!$1:$1048576,MATCH(DATE(S$2,1,1),Labor!$A$1:$LI$1),FALSE)</f>
        <v>4603.872284</v>
      </c>
      <c r="T1477" s="363">
        <f>+VLOOKUP($E1477,Labor!$1:$1048576,MATCH(DATE(T$2,1,1),Labor!$A$1:$LI$1),FALSE)</f>
        <v>4623.6463869999998</v>
      </c>
      <c r="U1477" s="363">
        <f>+VLOOKUP($E1477,Labor!$1:$1048576,MATCH(DATE(U$2,1,1),Labor!$A$1:$LI$1),FALSE)</f>
        <v>4642.7099900000003</v>
      </c>
      <c r="V1477" s="363">
        <f>+VLOOKUP($E1477,Labor!$1:$1048576,MATCH(DATE(V$2,1,1),Labor!$A$1:$LI$1),FALSE)</f>
        <v>4661.3071</v>
      </c>
      <c r="W1477" s="363">
        <f>+VLOOKUP($E1477,Labor!$1:$1048576,MATCH(DATE(W$2,1,1),Labor!$A$1:$LI$1),FALSE)</f>
        <v>4679.648792</v>
      </c>
      <c r="X1477" s="363">
        <f>+VLOOKUP($E1477,Labor!$1:$1048576,MATCH(DATE(X$2,1,1),Labor!$A$1:$LI$1),FALSE)</f>
        <v>4697.8995009999999</v>
      </c>
      <c r="Y1477" s="363">
        <f>+VLOOKUP($E1477,Labor!$1:$1048576,MATCH(DATE(Y$2,1,1),Labor!$A$1:$LI$1),FALSE)</f>
        <v>4716.1735719999997</v>
      </c>
      <c r="Z1477" s="363">
        <f>+VLOOKUP($E1477,Labor!$1:$1048576,MATCH(DATE(Z$2,1,1),Labor!$A$1:$LI$1),FALSE)</f>
        <v>4732.8461939999997</v>
      </c>
      <c r="AA1477" s="363">
        <f>+VLOOKUP($E1477,Labor!$1:$1048576,MATCH(DATE(AA$2,1,1),Labor!$A$1:$LI$1),FALSE)</f>
        <v>4749.7895689999996</v>
      </c>
      <c r="AB1477" s="363">
        <f>+VLOOKUP($E1477,Labor!$1:$1048576,MATCH(DATE(AB$2,1,1),Labor!$A$1:$LI$1),FALSE)</f>
        <v>4767.2044580000002</v>
      </c>
      <c r="AC1477" s="363">
        <f>+VLOOKUP($E1477,Labor!$1:$1048576,MATCH(DATE(AC$2,1,1),Labor!$A$1:$LI$1),FALSE)</f>
        <v>4785.0825850000001</v>
      </c>
      <c r="AD1477" s="363">
        <f>+VLOOKUP($E1477,Labor!$1:$1048576,MATCH(DATE(AD$2,1,1),Labor!$A$1:$LI$1),FALSE)</f>
        <v>4803.3434100000004</v>
      </c>
      <c r="AE1477" s="363">
        <f>+VLOOKUP($E1477,Labor!$1:$1048576,MATCH(DATE(AE$2,1,1),Labor!$A$1:$LI$1),FALSE)</f>
        <v>4817.2952439999999</v>
      </c>
      <c r="AF1477" s="363">
        <f>+VLOOKUP($E1477,Labor!$1:$1048576,MATCH(DATE(AF$2,1,1),Labor!$A$1:$LI$1),FALSE)</f>
        <v>4829.655197</v>
      </c>
      <c r="AG1477" s="363">
        <f>+VLOOKUP($E1477,Labor!$1:$1048576,MATCH(DATE(AG$2,1,1),Labor!$A$1:$LI$1),FALSE)</f>
        <v>4841.0431010000002</v>
      </c>
      <c r="AH1477" s="363">
        <f>+VLOOKUP($E1477,Labor!$1:$1048576,MATCH(DATE(AH$2,1,1),Labor!$A$1:$LI$1),FALSE)</f>
        <v>4851.8358049999997</v>
      </c>
      <c r="AI1477" s="363">
        <f>+VLOOKUP($E1477,Labor!$1:$1048576,MATCH(DATE(AI$2,1,1),Labor!$A$1:$LI$1),FALSE)</f>
        <v>4862.2742770000004</v>
      </c>
      <c r="AJ1477" s="363">
        <f>+VLOOKUP($E1477,Labor!$1:$1048576,MATCH(DATE(AJ$2,1,1),Labor!$A$1:$LI$1),FALSE)</f>
        <v>4872.4976079999997</v>
      </c>
      <c r="AK1477" s="363">
        <f>+VLOOKUP($E1477,Labor!$1:$1048576,MATCH(DATE(AK$2,1,1),Labor!$A$1:$LI$1),FALSE)</f>
        <v>4882.5626160000002</v>
      </c>
      <c r="AL1477" s="363">
        <f>+VLOOKUP($E1477,Labor!$1:$1048576,MATCH(DATE(AL$2,1,1),Labor!$A$1:$LI$1),FALSE)</f>
        <v>4892.4629329999998</v>
      </c>
      <c r="AM1477" s="363">
        <f>+VLOOKUP($E1477,Labor!$1:$1048576,MATCH(DATE(AM$2,1,1),Labor!$A$1:$LI$1),FALSE)</f>
        <v>4902.148983</v>
      </c>
      <c r="AN1477" s="363">
        <f>+VLOOKUP($E1477,Labor!$1:$1048576,MATCH(DATE(AN$2,1,1),Labor!$A$1:$LI$1),FALSE)</f>
        <v>4911.5470009999999</v>
      </c>
      <c r="AO1477" s="363">
        <f>+VLOOKUP($E1477,Labor!$1:$1048576,MATCH(DATE(AO$2,1,1),Labor!$A$1:$LI$1),FALSE)</f>
        <v>4920.5750440000002</v>
      </c>
      <c r="AP1477" s="363">
        <f>+VLOOKUP($E1477,Labor!$1:$1048576,MATCH(DATE(AP$2,1,1),Labor!$A$1:$LI$1),FALSE)</f>
        <v>4928.1898890000002</v>
      </c>
      <c r="AQ1477" s="363">
        <f>+VLOOKUP($E1477,Labor!$1:$1048576,MATCH(DATE(AQ$2,1,1),Labor!$A$1:$LI$1),FALSE)</f>
        <v>4934.4059289999996</v>
      </c>
      <c r="AR1477" s="363">
        <f>+VLOOKUP($E1477,Labor!$1:$1048576,MATCH(DATE(AR$2,1,1),Labor!$A$1:$LI$1),FALSE)</f>
        <v>4939.3637289999997</v>
      </c>
      <c r="AS1477" s="363">
        <f>+VLOOKUP($E1477,Labor!$1:$1048576,MATCH(DATE(AS$2,1,1),Labor!$A$1:$LI$1),FALSE)</f>
        <v>4943.2259000000004</v>
      </c>
      <c r="AT1477" s="363">
        <f>+VLOOKUP($E1477,Labor!$1:$1048576,MATCH(DATE(AT$2,1,1),Labor!$A$1:$LI$1),FALSE)</f>
        <v>4946.1420639999997</v>
      </c>
      <c r="AU1477" s="363">
        <f>+VLOOKUP($E1477,Labor!$1:$1048576,MATCH(DATE(AU$2,1,1),Labor!$A$1:$LI$1),FALSE)</f>
        <v>4948.2360879999997</v>
      </c>
      <c r="AV1477" s="363">
        <f>+VLOOKUP($E1477,Labor!$1:$1048576,MATCH(DATE(AV$2,1,1),Labor!$A$1:$LI$1),FALSE)</f>
        <v>4949.602742</v>
      </c>
      <c r="AW1477" s="363">
        <f>+VLOOKUP($E1477,Labor!$1:$1048576,MATCH(DATE(AW$2,1,1),Labor!$A$1:$LI$1),FALSE)</f>
        <v>4950.3096299999997</v>
      </c>
      <c r="AX1477" s="363">
        <f>+VLOOKUP($E1477,Labor!$1:$1048576,MATCH(DATE(AX$2,1,1),Labor!$A$1:$LI$1),FALSE)</f>
        <v>4950.4023639999996</v>
      </c>
      <c r="AY1477" s="363">
        <f>+VLOOKUP($E1477,Labor!$1:$1048576,MATCH(DATE(AY$2,1,1),Labor!$A$1:$LI$1),FALSE)</f>
        <v>4949.9113550000002</v>
      </c>
      <c r="AZ1477" s="363">
        <f>+VLOOKUP($E1477,Labor!$1:$1048576,MATCH(DATE(AZ$2,1,1),Labor!$A$1:$LI$1),FALSE)</f>
        <v>4948.9355459999997</v>
      </c>
      <c r="BA1477" s="363">
        <f>+VLOOKUP($E1477,Labor!$1:$1048576,MATCH(DATE(BA$2,1,1),Labor!$A$1:$LI$1),FALSE)</f>
        <v>4947.4881050000004</v>
      </c>
      <c r="BB1477" s="363">
        <f>+VLOOKUP($E1477,Labor!$1:$1048576,MATCH(DATE(BB$2,1,1),Labor!$A$1:$LI$1),FALSE)</f>
        <v>4945.5762340000001</v>
      </c>
      <c r="BC1477" s="363">
        <f>+VLOOKUP($E1477,Labor!$1:$1048576,MATCH(DATE(BC$2,1,1),Labor!$A$1:$LI$1),FALSE)</f>
        <v>4943.2121299999999</v>
      </c>
      <c r="BD1477" s="363">
        <f>+VLOOKUP($E1477,Labor!$1:$1048576,MATCH(DATE(BD$2,1,1),Labor!$A$1:$LI$1),FALSE)</f>
        <v>4940.4167100000004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616.56378319999999</v>
      </c>
      <c r="G1478" s="364">
        <f>+VLOOKUP($E1478,Labor!$1:$1048576,MATCH(DATE(G$2,1,1),Labor!$A$1:$LI$1),FALSE)</f>
        <v>613.48669800000005</v>
      </c>
      <c r="H1478" s="364">
        <f>+VLOOKUP($E1478,Labor!$1:$1048576,MATCH(DATE(H$2,1,1),Labor!$A$1:$LI$1),FALSE)</f>
        <v>609.21877970000003</v>
      </c>
      <c r="I1478" s="364">
        <f>+VLOOKUP($E1478,Labor!$1:$1048576,MATCH(DATE(I$2,1,1),Labor!$A$1:$LI$1),FALSE)</f>
        <v>604.66820949999999</v>
      </c>
      <c r="J1478" s="364">
        <f>+VLOOKUP($E1478,Labor!$1:$1048576,MATCH(DATE(J$2,1,1),Labor!$A$1:$LI$1),FALSE)</f>
        <v>600.31373719999999</v>
      </c>
      <c r="K1478" s="364">
        <f>+VLOOKUP($E1478,Labor!$1:$1048576,MATCH(DATE(K$2,1,1),Labor!$A$1:$LI$1),FALSE)</f>
        <v>596.28799700000002</v>
      </c>
      <c r="L1478" s="364">
        <f>+VLOOKUP($E1478,Labor!$1:$1048576,MATCH(DATE(L$2,1,1),Labor!$A$1:$LI$1),FALSE)</f>
        <v>592.24277429999995</v>
      </c>
      <c r="M1478" s="364">
        <f>+VLOOKUP($E1478,Labor!$1:$1048576,MATCH(DATE(M$2,1,1),Labor!$A$1:$LI$1),FALSE)</f>
        <v>588.02479289999997</v>
      </c>
      <c r="N1478" s="364">
        <f>+VLOOKUP($E1478,Labor!$1:$1048576,MATCH(DATE(N$2,1,1),Labor!$A$1:$LI$1),FALSE)</f>
        <v>583.53997409999999</v>
      </c>
      <c r="O1478" s="364">
        <f>+VLOOKUP($E1478,Labor!$1:$1048576,MATCH(DATE(O$2,1,1),Labor!$A$1:$LI$1),FALSE)</f>
        <v>578.75227889999996</v>
      </c>
      <c r="P1478" s="364">
        <f>+VLOOKUP($E1478,Labor!$1:$1048576,MATCH(DATE(P$2,1,1),Labor!$A$1:$LI$1),FALSE)</f>
        <v>574.10335659999998</v>
      </c>
      <c r="Q1478" s="364">
        <f>+VLOOKUP($E1478,Labor!$1:$1048576,MATCH(DATE(Q$2,1,1),Labor!$A$1:$LI$1),FALSE)</f>
        <v>569.19226560000004</v>
      </c>
      <c r="R1478" s="364">
        <f>+VLOOKUP($E1478,Labor!$1:$1048576,MATCH(DATE(R$2,1,1),Labor!$A$1:$LI$1),FALSE)</f>
        <v>564.01037599999995</v>
      </c>
      <c r="S1478" s="364">
        <f>+VLOOKUP($E1478,Labor!$1:$1048576,MATCH(DATE(S$2,1,1),Labor!$A$1:$LI$1),FALSE)</f>
        <v>558.6421775</v>
      </c>
      <c r="T1478" s="364">
        <f>+VLOOKUP($E1478,Labor!$1:$1048576,MATCH(DATE(T$2,1,1),Labor!$A$1:$LI$1),FALSE)</f>
        <v>553.20441100000005</v>
      </c>
      <c r="U1478" s="364">
        <f>+VLOOKUP($E1478,Labor!$1:$1048576,MATCH(DATE(U$2,1,1),Labor!$A$1:$LI$1),FALSE)</f>
        <v>547.80974070000002</v>
      </c>
      <c r="V1478" s="364">
        <f>+VLOOKUP($E1478,Labor!$1:$1048576,MATCH(DATE(V$2,1,1),Labor!$A$1:$LI$1),FALSE)</f>
        <v>542.54673160000004</v>
      </c>
      <c r="W1478" s="364">
        <f>+VLOOKUP($E1478,Labor!$1:$1048576,MATCH(DATE(W$2,1,1),Labor!$A$1:$LI$1),FALSE)</f>
        <v>537.47140909999996</v>
      </c>
      <c r="X1478" s="364">
        <f>+VLOOKUP($E1478,Labor!$1:$1048576,MATCH(DATE(X$2,1,1),Labor!$A$1:$LI$1),FALSE)</f>
        <v>532.60691240000006</v>
      </c>
      <c r="Y1478" s="364">
        <f>+VLOOKUP($E1478,Labor!$1:$1048576,MATCH(DATE(Y$2,1,1),Labor!$A$1:$LI$1),FALSE)</f>
        <v>527.94832489999999</v>
      </c>
      <c r="Z1478" s="364">
        <f>+VLOOKUP($E1478,Labor!$1:$1048576,MATCH(DATE(Z$2,1,1),Labor!$A$1:$LI$1),FALSE)</f>
        <v>523.22112300000003</v>
      </c>
      <c r="AA1478" s="364">
        <f>+VLOOKUP($E1478,Labor!$1:$1048576,MATCH(DATE(AA$2,1,1),Labor!$A$1:$LI$1),FALSE)</f>
        <v>518.66184539999995</v>
      </c>
      <c r="AB1478" s="364">
        <f>+VLOOKUP($E1478,Labor!$1:$1048576,MATCH(DATE(AB$2,1,1),Labor!$A$1:$LI$1),FALSE)</f>
        <v>514.2812543</v>
      </c>
      <c r="AC1478" s="364">
        <f>+VLOOKUP($E1478,Labor!$1:$1048576,MATCH(DATE(AC$2,1,1),Labor!$A$1:$LI$1),FALSE)</f>
        <v>510.04459009999999</v>
      </c>
      <c r="AD1478" s="364">
        <f>+VLOOKUP($E1478,Labor!$1:$1048576,MATCH(DATE(AD$2,1,1),Labor!$A$1:$LI$1),FALSE)</f>
        <v>505.9021649</v>
      </c>
      <c r="AE1478" s="364">
        <f>+VLOOKUP($E1478,Labor!$1:$1048576,MATCH(DATE(AE$2,1,1),Labor!$A$1:$LI$1),FALSE)</f>
        <v>501.16142660000003</v>
      </c>
      <c r="AF1478" s="364">
        <f>+VLOOKUP($E1478,Labor!$1:$1048576,MATCH(DATE(AF$2,1,1),Labor!$A$1:$LI$1),FALSE)</f>
        <v>496.20007820000001</v>
      </c>
      <c r="AG1478" s="364">
        <f>+VLOOKUP($E1478,Labor!$1:$1048576,MATCH(DATE(AG$2,1,1),Labor!$A$1:$LI$1),FALSE)</f>
        <v>491.16212150000001</v>
      </c>
      <c r="AH1478" s="364">
        <f>+VLOOKUP($E1478,Labor!$1:$1048576,MATCH(DATE(AH$2,1,1),Labor!$A$1:$LI$1),FALSE)</f>
        <v>486.1450739</v>
      </c>
      <c r="AI1478" s="364">
        <f>+VLOOKUP($E1478,Labor!$1:$1048576,MATCH(DATE(AI$2,1,1),Labor!$A$1:$LI$1),FALSE)</f>
        <v>481.2076735</v>
      </c>
      <c r="AJ1478" s="364">
        <f>+VLOOKUP($E1478,Labor!$1:$1048576,MATCH(DATE(AJ$2,1,1),Labor!$A$1:$LI$1),FALSE)</f>
        <v>476.37791520000002</v>
      </c>
      <c r="AK1478" s="364">
        <f>+VLOOKUP($E1478,Labor!$1:$1048576,MATCH(DATE(AK$2,1,1),Labor!$A$1:$LI$1),FALSE)</f>
        <v>471.66142830000001</v>
      </c>
      <c r="AL1478" s="364">
        <f>+VLOOKUP($E1478,Labor!$1:$1048576,MATCH(DATE(AL$2,1,1),Labor!$A$1:$LI$1),FALSE)</f>
        <v>467.04949349999998</v>
      </c>
      <c r="AM1478" s="364">
        <f>+VLOOKUP($E1478,Labor!$1:$1048576,MATCH(DATE(AM$2,1,1),Labor!$A$1:$LI$1),FALSE)</f>
        <v>462.52597129999998</v>
      </c>
      <c r="AN1478" s="364">
        <f>+VLOOKUP($E1478,Labor!$1:$1048576,MATCH(DATE(AN$2,1,1),Labor!$A$1:$LI$1),FALSE)</f>
        <v>458.07266989999999</v>
      </c>
      <c r="AO1478" s="364">
        <f>+VLOOKUP($E1478,Labor!$1:$1048576,MATCH(DATE(AO$2,1,1),Labor!$A$1:$LI$1),FALSE)</f>
        <v>453.67299880000002</v>
      </c>
      <c r="AP1478" s="364">
        <f>+VLOOKUP($E1478,Labor!$1:$1048576,MATCH(DATE(AP$2,1,1),Labor!$A$1:$LI$1),FALSE)</f>
        <v>449.19214950000003</v>
      </c>
      <c r="AQ1478" s="364">
        <f>+VLOOKUP($E1478,Labor!$1:$1048576,MATCH(DATE(AQ$2,1,1),Labor!$A$1:$LI$1),FALSE)</f>
        <v>444.63828480000001</v>
      </c>
      <c r="AR1478" s="364">
        <f>+VLOOKUP($E1478,Labor!$1:$1048576,MATCH(DATE(AR$2,1,1),Labor!$A$1:$LI$1),FALSE)</f>
        <v>440.04656449999999</v>
      </c>
      <c r="AS1478" s="364">
        <f>+VLOOKUP($E1478,Labor!$1:$1048576,MATCH(DATE(AS$2,1,1),Labor!$A$1:$LI$1),FALSE)</f>
        <v>435.45616960000001</v>
      </c>
      <c r="AT1478" s="364">
        <f>+VLOOKUP($E1478,Labor!$1:$1048576,MATCH(DATE(AT$2,1,1),Labor!$A$1:$LI$1),FALSE)</f>
        <v>430.89966349999997</v>
      </c>
      <c r="AU1478" s="364">
        <f>+VLOOKUP($E1478,Labor!$1:$1048576,MATCH(DATE(AU$2,1,1),Labor!$A$1:$LI$1),FALSE)</f>
        <v>426.39912049999998</v>
      </c>
      <c r="AV1478" s="364">
        <f>+VLOOKUP($E1478,Labor!$1:$1048576,MATCH(DATE(AV$2,1,1),Labor!$A$1:$LI$1),FALSE)</f>
        <v>421.9660088</v>
      </c>
      <c r="AW1478" s="364">
        <f>+VLOOKUP($E1478,Labor!$1:$1048576,MATCH(DATE(AW$2,1,1),Labor!$A$1:$LI$1),FALSE)</f>
        <v>417.60303260000001</v>
      </c>
      <c r="AX1478" s="364">
        <f>+VLOOKUP($E1478,Labor!$1:$1048576,MATCH(DATE(AX$2,1,1),Labor!$A$1:$LI$1),FALSE)</f>
        <v>413.30678560000001</v>
      </c>
      <c r="AY1478" s="364">
        <f>+VLOOKUP($E1478,Labor!$1:$1048576,MATCH(DATE(AY$2,1,1),Labor!$A$1:$LI$1),FALSE)</f>
        <v>409.07046860000003</v>
      </c>
      <c r="AZ1478" s="364">
        <f>+VLOOKUP($E1478,Labor!$1:$1048576,MATCH(DATE(AZ$2,1,1),Labor!$A$1:$LI$1),FALSE)</f>
        <v>404.89501380000002</v>
      </c>
      <c r="BA1478" s="364">
        <f>+VLOOKUP($E1478,Labor!$1:$1048576,MATCH(DATE(BA$2,1,1),Labor!$A$1:$LI$1),FALSE)</f>
        <v>400.77184310000001</v>
      </c>
      <c r="BB1478" s="364">
        <f>+VLOOKUP($E1478,Labor!$1:$1048576,MATCH(DATE(BB$2,1,1),Labor!$A$1:$LI$1),FALSE)</f>
        <v>396.69254230000001</v>
      </c>
      <c r="BC1478" s="364">
        <f>+VLOOKUP($E1478,Labor!$1:$1048576,MATCH(DATE(BC$2,1,1),Labor!$A$1:$LI$1),FALSE)</f>
        <v>392.65078840000001</v>
      </c>
      <c r="BD1478" s="364">
        <f>+VLOOKUP($E1478,Labor!$1:$1048576,MATCH(DATE(BD$2,1,1),Labor!$A$1:$LI$1),FALSE)</f>
        <v>388.64291919999999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185.77637569999999</v>
      </c>
      <c r="G1479" s="364">
        <f>+VLOOKUP($E1479,Labor!$1:$1048576,MATCH(DATE(G$2,1,1),Labor!$A$1:$LI$1),FALSE)</f>
        <v>186.7703051</v>
      </c>
      <c r="H1479" s="364">
        <f>+VLOOKUP($E1479,Labor!$1:$1048576,MATCH(DATE(H$2,1,1),Labor!$A$1:$LI$1),FALSE)</f>
        <v>188.27110139999999</v>
      </c>
      <c r="I1479" s="364">
        <f>+VLOOKUP($E1479,Labor!$1:$1048576,MATCH(DATE(I$2,1,1),Labor!$A$1:$LI$1),FALSE)</f>
        <v>189.9439017</v>
      </c>
      <c r="J1479" s="364">
        <f>+VLOOKUP($E1479,Labor!$1:$1048576,MATCH(DATE(J$2,1,1),Labor!$A$1:$LI$1),FALSE)</f>
        <v>191.55503150000001</v>
      </c>
      <c r="K1479" s="364">
        <f>+VLOOKUP($E1479,Labor!$1:$1048576,MATCH(DATE(K$2,1,1),Labor!$A$1:$LI$1),FALSE)</f>
        <v>193.00302690000001</v>
      </c>
      <c r="L1479" s="364">
        <f>+VLOOKUP($E1479,Labor!$1:$1048576,MATCH(DATE(L$2,1,1),Labor!$A$1:$LI$1),FALSE)</f>
        <v>194.17177509999999</v>
      </c>
      <c r="M1479" s="364">
        <f>+VLOOKUP($E1479,Labor!$1:$1048576,MATCH(DATE(M$2,1,1),Labor!$A$1:$LI$1),FALSE)</f>
        <v>195.1284527</v>
      </c>
      <c r="N1479" s="364">
        <f>+VLOOKUP($E1479,Labor!$1:$1048576,MATCH(DATE(N$2,1,1),Labor!$A$1:$LI$1),FALSE)</f>
        <v>195.9394096</v>
      </c>
      <c r="O1479" s="364">
        <f>+VLOOKUP($E1479,Labor!$1:$1048576,MATCH(DATE(O$2,1,1),Labor!$A$1:$LI$1),FALSE)</f>
        <v>196.6527782</v>
      </c>
      <c r="P1479" s="364">
        <f>+VLOOKUP($E1479,Labor!$1:$1048576,MATCH(DATE(P$2,1,1),Labor!$A$1:$LI$1),FALSE)</f>
        <v>197.46906569999999</v>
      </c>
      <c r="Q1479" s="364">
        <f>+VLOOKUP($E1479,Labor!$1:$1048576,MATCH(DATE(Q$2,1,1),Labor!$A$1:$LI$1),FALSE)</f>
        <v>198.16228190000001</v>
      </c>
      <c r="R1479" s="364">
        <f>+VLOOKUP($E1479,Labor!$1:$1048576,MATCH(DATE(R$2,1,1),Labor!$A$1:$LI$1),FALSE)</f>
        <v>198.75598500000001</v>
      </c>
      <c r="S1479" s="364">
        <f>+VLOOKUP($E1479,Labor!$1:$1048576,MATCH(DATE(S$2,1,1),Labor!$A$1:$LI$1),FALSE)</f>
        <v>199.2730253</v>
      </c>
      <c r="T1479" s="364">
        <f>+VLOOKUP($E1479,Labor!$1:$1048576,MATCH(DATE(T$2,1,1),Labor!$A$1:$LI$1),FALSE)</f>
        <v>199.72879639999999</v>
      </c>
      <c r="U1479" s="364">
        <f>+VLOOKUP($E1479,Labor!$1:$1048576,MATCH(DATE(U$2,1,1),Labor!$A$1:$LI$1),FALSE)</f>
        <v>200.1343282</v>
      </c>
      <c r="V1479" s="364">
        <f>+VLOOKUP($E1479,Labor!$1:$1048576,MATCH(DATE(V$2,1,1),Labor!$A$1:$LI$1),FALSE)</f>
        <v>200.49859079999999</v>
      </c>
      <c r="W1479" s="364">
        <f>+VLOOKUP($E1479,Labor!$1:$1048576,MATCH(DATE(W$2,1,1),Labor!$A$1:$LI$1),FALSE)</f>
        <v>200.82976540000001</v>
      </c>
      <c r="X1479" s="364">
        <f>+VLOOKUP($E1479,Labor!$1:$1048576,MATCH(DATE(X$2,1,1),Labor!$A$1:$LI$1),FALSE)</f>
        <v>201.1357826</v>
      </c>
      <c r="Y1479" s="364">
        <f>+VLOOKUP($E1479,Labor!$1:$1048576,MATCH(DATE(Y$2,1,1),Labor!$A$1:$LI$1),FALSE)</f>
        <v>201.42442130000001</v>
      </c>
      <c r="Z1479" s="364">
        <f>+VLOOKUP($E1479,Labor!$1:$1048576,MATCH(DATE(Z$2,1,1),Labor!$A$1:$LI$1),FALSE)</f>
        <v>201.59123930000001</v>
      </c>
      <c r="AA1479" s="364">
        <f>+VLOOKUP($E1479,Labor!$1:$1048576,MATCH(DATE(AA$2,1,1),Labor!$A$1:$LI$1),FALSE)</f>
        <v>201.80235139999999</v>
      </c>
      <c r="AB1479" s="364">
        <f>+VLOOKUP($E1479,Labor!$1:$1048576,MATCH(DATE(AB$2,1,1),Labor!$A$1:$LI$1),FALSE)</f>
        <v>202.05227669999999</v>
      </c>
      <c r="AC1479" s="364">
        <f>+VLOOKUP($E1479,Labor!$1:$1048576,MATCH(DATE(AC$2,1,1),Labor!$A$1:$LI$1),FALSE)</f>
        <v>202.33287429999999</v>
      </c>
      <c r="AD1479" s="364">
        <f>+VLOOKUP($E1479,Labor!$1:$1048576,MATCH(DATE(AD$2,1,1),Labor!$A$1:$LI$1),FALSE)</f>
        <v>202.63897449999999</v>
      </c>
      <c r="AE1479" s="364">
        <f>+VLOOKUP($E1479,Labor!$1:$1048576,MATCH(DATE(AE$2,1,1),Labor!$A$1:$LI$1),FALSE)</f>
        <v>202.66431040000001</v>
      </c>
      <c r="AF1479" s="364">
        <f>+VLOOKUP($E1479,Labor!$1:$1048576,MATCH(DATE(AF$2,1,1),Labor!$A$1:$LI$1),FALSE)</f>
        <v>202.69613939999999</v>
      </c>
      <c r="AG1479" s="364">
        <f>+VLOOKUP($E1479,Labor!$1:$1048576,MATCH(DATE(AG$2,1,1),Labor!$A$1:$LI$1),FALSE)</f>
        <v>202.76056679999999</v>
      </c>
      <c r="AH1479" s="364">
        <f>+VLOOKUP($E1479,Labor!$1:$1048576,MATCH(DATE(AH$2,1,1),Labor!$A$1:$LI$1),FALSE)</f>
        <v>202.86483860000001</v>
      </c>
      <c r="AI1479" s="364">
        <f>+VLOOKUP($E1479,Labor!$1:$1048576,MATCH(DATE(AI$2,1,1),Labor!$A$1:$LI$1),FALSE)</f>
        <v>203.01013839999999</v>
      </c>
      <c r="AJ1479" s="364">
        <f>+VLOOKUP($E1479,Labor!$1:$1048576,MATCH(DATE(AJ$2,1,1),Labor!$A$1:$LI$1),FALSE)</f>
        <v>203.19438969999999</v>
      </c>
      <c r="AK1479" s="364">
        <f>+VLOOKUP($E1479,Labor!$1:$1048576,MATCH(DATE(AK$2,1,1),Labor!$A$1:$LI$1),FALSE)</f>
        <v>203.4136872</v>
      </c>
      <c r="AL1479" s="364">
        <f>+VLOOKUP($E1479,Labor!$1:$1048576,MATCH(DATE(AL$2,1,1),Labor!$A$1:$LI$1),FALSE)</f>
        <v>203.66319569999999</v>
      </c>
      <c r="AM1479" s="364">
        <f>+VLOOKUP($E1479,Labor!$1:$1048576,MATCH(DATE(AM$2,1,1),Labor!$A$1:$LI$1),FALSE)</f>
        <v>203.9377599</v>
      </c>
      <c r="AN1479" s="364">
        <f>+VLOOKUP($E1479,Labor!$1:$1048576,MATCH(DATE(AN$2,1,1),Labor!$A$1:$LI$1),FALSE)</f>
        <v>204.2323179</v>
      </c>
      <c r="AO1479" s="364">
        <f>+VLOOKUP($E1479,Labor!$1:$1048576,MATCH(DATE(AO$2,1,1),Labor!$A$1:$LI$1),FALSE)</f>
        <v>204.54216729999999</v>
      </c>
      <c r="AP1479" s="364">
        <f>+VLOOKUP($E1479,Labor!$1:$1048576,MATCH(DATE(AP$2,1,1),Labor!$A$1:$LI$1),FALSE)</f>
        <v>204.7990417</v>
      </c>
      <c r="AQ1479" s="364">
        <f>+VLOOKUP($E1479,Labor!$1:$1048576,MATCH(DATE(AQ$2,1,1),Labor!$A$1:$LI$1),FALSE)</f>
        <v>205.02660969999999</v>
      </c>
      <c r="AR1479" s="364">
        <f>+VLOOKUP($E1479,Labor!$1:$1048576,MATCH(DATE(AR$2,1,1),Labor!$A$1:$LI$1),FALSE)</f>
        <v>205.24196889999999</v>
      </c>
      <c r="AS1479" s="364">
        <f>+VLOOKUP($E1479,Labor!$1:$1048576,MATCH(DATE(AS$2,1,1),Labor!$A$1:$LI$1),FALSE)</f>
        <v>205.45512909999999</v>
      </c>
      <c r="AT1479" s="364">
        <f>+VLOOKUP($E1479,Labor!$1:$1048576,MATCH(DATE(AT$2,1,1),Labor!$A$1:$LI$1),FALSE)</f>
        <v>205.67124910000001</v>
      </c>
      <c r="AU1479" s="364">
        <f>+VLOOKUP($E1479,Labor!$1:$1048576,MATCH(DATE(AU$2,1,1),Labor!$A$1:$LI$1),FALSE)</f>
        <v>205.8924131</v>
      </c>
      <c r="AV1479" s="364">
        <f>+VLOOKUP($E1479,Labor!$1:$1048576,MATCH(DATE(AV$2,1,1),Labor!$A$1:$LI$1),FALSE)</f>
        <v>206.11884950000001</v>
      </c>
      <c r="AW1479" s="364">
        <f>+VLOOKUP($E1479,Labor!$1:$1048576,MATCH(DATE(AW$2,1,1),Labor!$A$1:$LI$1),FALSE)</f>
        <v>206.34973400000001</v>
      </c>
      <c r="AX1479" s="364">
        <f>+VLOOKUP($E1479,Labor!$1:$1048576,MATCH(DATE(AX$2,1,1),Labor!$A$1:$LI$1),FALSE)</f>
        <v>206.58371009999999</v>
      </c>
      <c r="AY1479" s="364">
        <f>+VLOOKUP($E1479,Labor!$1:$1048576,MATCH(DATE(AY$2,1,1),Labor!$A$1:$LI$1),FALSE)</f>
        <v>206.81922349999999</v>
      </c>
      <c r="AZ1479" s="364">
        <f>+VLOOKUP($E1479,Labor!$1:$1048576,MATCH(DATE(AZ$2,1,1),Labor!$A$1:$LI$1),FALSE)</f>
        <v>207.05987719999999</v>
      </c>
      <c r="BA1479" s="364">
        <f>+VLOOKUP($E1479,Labor!$1:$1048576,MATCH(DATE(BA$2,1,1),Labor!$A$1:$LI$1),FALSE)</f>
        <v>207.302052</v>
      </c>
      <c r="BB1479" s="364">
        <f>+VLOOKUP($E1479,Labor!$1:$1048576,MATCH(DATE(BB$2,1,1),Labor!$A$1:$LI$1),FALSE)</f>
        <v>207.5429346</v>
      </c>
      <c r="BC1479" s="364">
        <f>+VLOOKUP($E1479,Labor!$1:$1048576,MATCH(DATE(BC$2,1,1),Labor!$A$1:$LI$1),FALSE)</f>
        <v>207.7805544</v>
      </c>
      <c r="BD1479" s="364">
        <f>+VLOOKUP($E1479,Labor!$1:$1048576,MATCH(DATE(BD$2,1,1),Labor!$A$1:$LI$1),FALSE)</f>
        <v>208.0135957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98.033703819999999</v>
      </c>
      <c r="G1480" s="364">
        <f>+VLOOKUP($E1480,Labor!$1:$1048576,MATCH(DATE(G$2,1,1),Labor!$A$1:$LI$1),FALSE)</f>
        <v>98.25691286</v>
      </c>
      <c r="H1480" s="364">
        <f>+VLOOKUP($E1480,Labor!$1:$1048576,MATCH(DATE(H$2,1,1),Labor!$A$1:$LI$1),FALSE)</f>
        <v>98.570745270000003</v>
      </c>
      <c r="I1480" s="364">
        <f>+VLOOKUP($E1480,Labor!$1:$1048576,MATCH(DATE(I$2,1,1),Labor!$A$1:$LI$1),FALSE)</f>
        <v>99.005768700000004</v>
      </c>
      <c r="J1480" s="364">
        <f>+VLOOKUP($E1480,Labor!$1:$1048576,MATCH(DATE(J$2,1,1),Labor!$A$1:$LI$1),FALSE)</f>
        <v>99.558884910000003</v>
      </c>
      <c r="K1480" s="364">
        <f>+VLOOKUP($E1480,Labor!$1:$1048576,MATCH(DATE(K$2,1,1),Labor!$A$1:$LI$1),FALSE)</f>
        <v>100.20934870000001</v>
      </c>
      <c r="L1480" s="364">
        <f>+VLOOKUP($E1480,Labor!$1:$1048576,MATCH(DATE(L$2,1,1),Labor!$A$1:$LI$1),FALSE)</f>
        <v>100.89654899999999</v>
      </c>
      <c r="M1480" s="364">
        <f>+VLOOKUP($E1480,Labor!$1:$1048576,MATCH(DATE(M$2,1,1),Labor!$A$1:$LI$1),FALSE)</f>
        <v>101.59599799999999</v>
      </c>
      <c r="N1480" s="364">
        <f>+VLOOKUP($E1480,Labor!$1:$1048576,MATCH(DATE(N$2,1,1),Labor!$A$1:$LI$1),FALSE)</f>
        <v>102.2914088</v>
      </c>
      <c r="O1480" s="364">
        <f>+VLOOKUP($E1480,Labor!$1:$1048576,MATCH(DATE(O$2,1,1),Labor!$A$1:$LI$1),FALSE)</f>
        <v>102.9725226</v>
      </c>
      <c r="P1480" s="364">
        <f>+VLOOKUP($E1480,Labor!$1:$1048576,MATCH(DATE(P$2,1,1),Labor!$A$1:$LI$1),FALSE)</f>
        <v>103.68959030000001</v>
      </c>
      <c r="Q1480" s="364">
        <f>+VLOOKUP($E1480,Labor!$1:$1048576,MATCH(DATE(Q$2,1,1),Labor!$A$1:$LI$1),FALSE)</f>
        <v>104.3812446</v>
      </c>
      <c r="R1480" s="364">
        <f>+VLOOKUP($E1480,Labor!$1:$1048576,MATCH(DATE(R$2,1,1),Labor!$A$1:$LI$1),FALSE)</f>
        <v>105.0422549</v>
      </c>
      <c r="S1480" s="364">
        <f>+VLOOKUP($E1480,Labor!$1:$1048576,MATCH(DATE(S$2,1,1),Labor!$A$1:$LI$1),FALSE)</f>
        <v>105.6755114</v>
      </c>
      <c r="T1480" s="364">
        <f>+VLOOKUP($E1480,Labor!$1:$1048576,MATCH(DATE(T$2,1,1),Labor!$A$1:$LI$1),FALSE)</f>
        <v>106.28659879999999</v>
      </c>
      <c r="U1480" s="364">
        <f>+VLOOKUP($E1480,Labor!$1:$1048576,MATCH(DATE(U$2,1,1),Labor!$A$1:$LI$1),FALSE)</f>
        <v>106.88174189999999</v>
      </c>
      <c r="V1480" s="364">
        <f>+VLOOKUP($E1480,Labor!$1:$1048576,MATCH(DATE(V$2,1,1),Labor!$A$1:$LI$1),FALSE)</f>
        <v>107.4668104</v>
      </c>
      <c r="W1480" s="364">
        <f>+VLOOKUP($E1480,Labor!$1:$1048576,MATCH(DATE(W$2,1,1),Labor!$A$1:$LI$1),FALSE)</f>
        <v>108.0467692</v>
      </c>
      <c r="X1480" s="364">
        <f>+VLOOKUP($E1480,Labor!$1:$1048576,MATCH(DATE(X$2,1,1),Labor!$A$1:$LI$1),FALSE)</f>
        <v>108.62541710000001</v>
      </c>
      <c r="Y1480" s="364">
        <f>+VLOOKUP($E1480,Labor!$1:$1048576,MATCH(DATE(Y$2,1,1),Labor!$A$1:$LI$1),FALSE)</f>
        <v>109.2053457</v>
      </c>
      <c r="Z1480" s="364">
        <f>+VLOOKUP($E1480,Labor!$1:$1048576,MATCH(DATE(Z$2,1,1),Labor!$A$1:$LI$1),FALSE)</f>
        <v>109.75131089999999</v>
      </c>
      <c r="AA1480" s="364">
        <f>+VLOOKUP($E1480,Labor!$1:$1048576,MATCH(DATE(AA$2,1,1),Labor!$A$1:$LI$1),FALSE)</f>
        <v>110.3033951</v>
      </c>
      <c r="AB1480" s="364">
        <f>+VLOOKUP($E1480,Labor!$1:$1048576,MATCH(DATE(AB$2,1,1),Labor!$A$1:$LI$1),FALSE)</f>
        <v>110.8660862</v>
      </c>
      <c r="AC1480" s="364">
        <f>+VLOOKUP($E1480,Labor!$1:$1048576,MATCH(DATE(AC$2,1,1),Labor!$A$1:$LI$1),FALSE)</f>
        <v>111.4392289</v>
      </c>
      <c r="AD1480" s="364">
        <f>+VLOOKUP($E1480,Labor!$1:$1048576,MATCH(DATE(AD$2,1,1),Labor!$A$1:$LI$1),FALSE)</f>
        <v>112.0210654</v>
      </c>
      <c r="AE1480" s="364">
        <f>+VLOOKUP($E1480,Labor!$1:$1048576,MATCH(DATE(AE$2,1,1),Labor!$A$1:$LI$1),FALSE)</f>
        <v>112.5090666</v>
      </c>
      <c r="AF1480" s="364">
        <f>+VLOOKUP($E1480,Labor!$1:$1048576,MATCH(DATE(AF$2,1,1),Labor!$A$1:$LI$1),FALSE)</f>
        <v>112.9606962</v>
      </c>
      <c r="AG1480" s="364">
        <f>+VLOOKUP($E1480,Labor!$1:$1048576,MATCH(DATE(AG$2,1,1),Labor!$A$1:$LI$1),FALSE)</f>
        <v>113.38928199999999</v>
      </c>
      <c r="AH1480" s="364">
        <f>+VLOOKUP($E1480,Labor!$1:$1048576,MATCH(DATE(AH$2,1,1),Labor!$A$1:$LI$1),FALSE)</f>
        <v>113.8028884</v>
      </c>
      <c r="AI1480" s="364">
        <f>+VLOOKUP($E1480,Labor!$1:$1048576,MATCH(DATE(AI$2,1,1),Labor!$A$1:$LI$1),FALSE)</f>
        <v>114.20675799999999</v>
      </c>
      <c r="AJ1480" s="364">
        <f>+VLOOKUP($E1480,Labor!$1:$1048576,MATCH(DATE(AJ$2,1,1),Labor!$A$1:$LI$1),FALSE)</f>
        <v>114.60395459999999</v>
      </c>
      <c r="AK1480" s="364">
        <f>+VLOOKUP($E1480,Labor!$1:$1048576,MATCH(DATE(AK$2,1,1),Labor!$A$1:$LI$1),FALSE)</f>
        <v>114.99571109999999</v>
      </c>
      <c r="AL1480" s="364">
        <f>+VLOOKUP($E1480,Labor!$1:$1048576,MATCH(DATE(AL$2,1,1),Labor!$A$1:$LI$1),FALSE)</f>
        <v>115.3818266</v>
      </c>
      <c r="AM1480" s="364">
        <f>+VLOOKUP($E1480,Labor!$1:$1048576,MATCH(DATE(AM$2,1,1),Labor!$A$1:$LI$1),FALSE)</f>
        <v>115.7611225</v>
      </c>
      <c r="AN1480" s="364">
        <f>+VLOOKUP($E1480,Labor!$1:$1048576,MATCH(DATE(AN$2,1,1),Labor!$A$1:$LI$1),FALSE)</f>
        <v>116.13188769999999</v>
      </c>
      <c r="AO1480" s="364">
        <f>+VLOOKUP($E1480,Labor!$1:$1048576,MATCH(DATE(AO$2,1,1),Labor!$A$1:$LI$1),FALSE)</f>
        <v>116.4922524</v>
      </c>
      <c r="AP1480" s="364">
        <f>+VLOOKUP($E1480,Labor!$1:$1048576,MATCH(DATE(AP$2,1,1),Labor!$A$1:$LI$1),FALSE)</f>
        <v>116.81908319999999</v>
      </c>
      <c r="AQ1480" s="364">
        <f>+VLOOKUP($E1480,Labor!$1:$1048576,MATCH(DATE(AQ$2,1,1),Labor!$A$1:$LI$1),FALSE)</f>
        <v>117.1122203</v>
      </c>
      <c r="AR1480" s="364">
        <f>+VLOOKUP($E1480,Labor!$1:$1048576,MATCH(DATE(AR$2,1,1),Labor!$A$1:$LI$1),FALSE)</f>
        <v>117.3745826</v>
      </c>
      <c r="AS1480" s="364">
        <f>+VLOOKUP($E1480,Labor!$1:$1048576,MATCH(DATE(AS$2,1,1),Labor!$A$1:$LI$1),FALSE)</f>
        <v>117.6097329</v>
      </c>
      <c r="AT1480" s="364">
        <f>+VLOOKUP($E1480,Labor!$1:$1048576,MATCH(DATE(AT$2,1,1),Labor!$A$1:$LI$1),FALSE)</f>
        <v>117.8210421</v>
      </c>
      <c r="AU1480" s="364">
        <f>+VLOOKUP($E1480,Labor!$1:$1048576,MATCH(DATE(AU$2,1,1),Labor!$A$1:$LI$1),FALSE)</f>
        <v>118.0113516</v>
      </c>
      <c r="AV1480" s="364">
        <f>+VLOOKUP($E1480,Labor!$1:$1048576,MATCH(DATE(AV$2,1,1),Labor!$A$1:$LI$1),FALSE)</f>
        <v>118.1828568</v>
      </c>
      <c r="AW1480" s="364">
        <f>+VLOOKUP($E1480,Labor!$1:$1048576,MATCH(DATE(AW$2,1,1),Labor!$A$1:$LI$1),FALSE)</f>
        <v>118.3371283</v>
      </c>
      <c r="AX1480" s="364">
        <f>+VLOOKUP($E1480,Labor!$1:$1048576,MATCH(DATE(AX$2,1,1),Labor!$A$1:$LI$1),FALSE)</f>
        <v>118.4752256</v>
      </c>
      <c r="AY1480" s="364">
        <f>+VLOOKUP($E1480,Labor!$1:$1048576,MATCH(DATE(AY$2,1,1),Labor!$A$1:$LI$1),FALSE)</f>
        <v>118.5978562</v>
      </c>
      <c r="AZ1480" s="364">
        <f>+VLOOKUP($E1480,Labor!$1:$1048576,MATCH(DATE(AZ$2,1,1),Labor!$A$1:$LI$1),FALSE)</f>
        <v>118.70726449999999</v>
      </c>
      <c r="BA1480" s="364">
        <f>+VLOOKUP($E1480,Labor!$1:$1048576,MATCH(DATE(BA$2,1,1),Labor!$A$1:$LI$1),FALSE)</f>
        <v>118.8038262</v>
      </c>
      <c r="BB1480" s="364">
        <f>+VLOOKUP($E1480,Labor!$1:$1048576,MATCH(DATE(BB$2,1,1),Labor!$A$1:$LI$1),FALSE)</f>
        <v>118.8877693</v>
      </c>
      <c r="BC1480" s="364">
        <f>+VLOOKUP($E1480,Labor!$1:$1048576,MATCH(DATE(BC$2,1,1),Labor!$A$1:$LI$1),FALSE)</f>
        <v>118.9594335</v>
      </c>
      <c r="BD1480" s="364">
        <f>+VLOOKUP($E1480,Labor!$1:$1048576,MATCH(DATE(BD$2,1,1),Labor!$A$1:$LI$1),FALSE)</f>
        <v>119.0193551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58.891619030000001</v>
      </c>
      <c r="G1481" s="364">
        <f>+VLOOKUP($E1481,Labor!$1:$1048576,MATCH(DATE(G$2,1,1),Labor!$A$1:$LI$1),FALSE)</f>
        <v>59.022830089999999</v>
      </c>
      <c r="H1481" s="364">
        <f>+VLOOKUP($E1481,Labor!$1:$1048576,MATCH(DATE(H$2,1,1),Labor!$A$1:$LI$1),FALSE)</f>
        <v>59.19616705</v>
      </c>
      <c r="I1481" s="364">
        <f>+VLOOKUP($E1481,Labor!$1:$1048576,MATCH(DATE(I$2,1,1),Labor!$A$1:$LI$1),FALSE)</f>
        <v>59.438555579999999</v>
      </c>
      <c r="J1481" s="364">
        <f>+VLOOKUP($E1481,Labor!$1:$1048576,MATCH(DATE(J$2,1,1),Labor!$A$1:$LI$1),FALSE)</f>
        <v>59.751443000000002</v>
      </c>
      <c r="K1481" s="364">
        <f>+VLOOKUP($E1481,Labor!$1:$1048576,MATCH(DATE(K$2,1,1),Labor!$A$1:$LI$1),FALSE)</f>
        <v>60.122817140000002</v>
      </c>
      <c r="L1481" s="364">
        <f>+VLOOKUP($E1481,Labor!$1:$1048576,MATCH(DATE(L$2,1,1),Labor!$A$1:$LI$1),FALSE)</f>
        <v>60.509130429999999</v>
      </c>
      <c r="M1481" s="364">
        <f>+VLOOKUP($E1481,Labor!$1:$1048576,MATCH(DATE(M$2,1,1),Labor!$A$1:$LI$1),FALSE)</f>
        <v>60.899897690000003</v>
      </c>
      <c r="N1481" s="364">
        <f>+VLOOKUP($E1481,Labor!$1:$1048576,MATCH(DATE(N$2,1,1),Labor!$A$1:$LI$1),FALSE)</f>
        <v>61.287345170000002</v>
      </c>
      <c r="O1481" s="364">
        <f>+VLOOKUP($E1481,Labor!$1:$1048576,MATCH(DATE(O$2,1,1),Labor!$A$1:$LI$1),FALSE)</f>
        <v>61.665592539999999</v>
      </c>
      <c r="P1481" s="364">
        <f>+VLOOKUP($E1481,Labor!$1:$1048576,MATCH(DATE(P$2,1,1),Labor!$A$1:$LI$1),FALSE)</f>
        <v>62.074884410000003</v>
      </c>
      <c r="Q1481" s="364">
        <f>+VLOOKUP($E1481,Labor!$1:$1048576,MATCH(DATE(Q$2,1,1),Labor!$A$1:$LI$1),FALSE)</f>
        <v>62.457289189999997</v>
      </c>
      <c r="R1481" s="364">
        <f>+VLOOKUP($E1481,Labor!$1:$1048576,MATCH(DATE(R$2,1,1),Labor!$A$1:$LI$1),FALSE)</f>
        <v>62.811452430000003</v>
      </c>
      <c r="S1481" s="364">
        <f>+VLOOKUP($E1481,Labor!$1:$1048576,MATCH(DATE(S$2,1,1),Labor!$A$1:$LI$1),FALSE)</f>
        <v>63.139902139999997</v>
      </c>
      <c r="T1481" s="364">
        <f>+VLOOKUP($E1481,Labor!$1:$1048576,MATCH(DATE(T$2,1,1),Labor!$A$1:$LI$1),FALSE)</f>
        <v>63.445829750000001</v>
      </c>
      <c r="U1481" s="364">
        <f>+VLOOKUP($E1481,Labor!$1:$1048576,MATCH(DATE(U$2,1,1),Labor!$A$1:$LI$1),FALSE)</f>
        <v>63.732404789999997</v>
      </c>
      <c r="V1481" s="364">
        <f>+VLOOKUP($E1481,Labor!$1:$1048576,MATCH(DATE(V$2,1,1),Labor!$A$1:$LI$1),FALSE)</f>
        <v>64.00261356</v>
      </c>
      <c r="W1481" s="364">
        <f>+VLOOKUP($E1481,Labor!$1:$1048576,MATCH(DATE(W$2,1,1),Labor!$A$1:$LI$1),FALSE)</f>
        <v>64.259195050000002</v>
      </c>
      <c r="X1481" s="364">
        <f>+VLOOKUP($E1481,Labor!$1:$1048576,MATCH(DATE(X$2,1,1),Labor!$A$1:$LI$1),FALSE)</f>
        <v>64.504615299999998</v>
      </c>
      <c r="Y1481" s="364">
        <f>+VLOOKUP($E1481,Labor!$1:$1048576,MATCH(DATE(Y$2,1,1),Labor!$A$1:$LI$1),FALSE)</f>
        <v>64.741072729999999</v>
      </c>
      <c r="Z1481" s="364">
        <f>+VLOOKUP($E1481,Labor!$1:$1048576,MATCH(DATE(Z$2,1,1),Labor!$A$1:$LI$1),FALSE)</f>
        <v>64.941348509999997</v>
      </c>
      <c r="AA1481" s="364">
        <f>+VLOOKUP($E1481,Labor!$1:$1048576,MATCH(DATE(AA$2,1,1),Labor!$A$1:$LI$1),FALSE)</f>
        <v>65.143755519999999</v>
      </c>
      <c r="AB1481" s="364">
        <f>+VLOOKUP($E1481,Labor!$1:$1048576,MATCH(DATE(AB$2,1,1),Labor!$A$1:$LI$1),FALSE)</f>
        <v>65.350150389999996</v>
      </c>
      <c r="AC1481" s="364">
        <f>+VLOOKUP($E1481,Labor!$1:$1048576,MATCH(DATE(AC$2,1,1),Labor!$A$1:$LI$1),FALSE)</f>
        <v>65.560350400000004</v>
      </c>
      <c r="AD1481" s="364">
        <f>+VLOOKUP($E1481,Labor!$1:$1048576,MATCH(DATE(AD$2,1,1),Labor!$A$1:$LI$1),FALSE)</f>
        <v>65.773964090000007</v>
      </c>
      <c r="AE1481" s="364">
        <f>+VLOOKUP($E1481,Labor!$1:$1048576,MATCH(DATE(AE$2,1,1),Labor!$A$1:$LI$1),FALSE)</f>
        <v>65.911465699999994</v>
      </c>
      <c r="AF1481" s="364">
        <f>+VLOOKUP($E1481,Labor!$1:$1048576,MATCH(DATE(AF$2,1,1),Labor!$A$1:$LI$1),FALSE)</f>
        <v>66.034438660000006</v>
      </c>
      <c r="AG1481" s="364">
        <f>+VLOOKUP($E1481,Labor!$1:$1048576,MATCH(DATE(AG$2,1,1),Labor!$A$1:$LI$1),FALSE)</f>
        <v>66.152814660000004</v>
      </c>
      <c r="AH1481" s="364">
        <f>+VLOOKUP($E1481,Labor!$1:$1048576,MATCH(DATE(AH$2,1,1),Labor!$A$1:$LI$1),FALSE)</f>
        <v>66.27190933</v>
      </c>
      <c r="AI1481" s="364">
        <f>+VLOOKUP($E1481,Labor!$1:$1048576,MATCH(DATE(AI$2,1,1),Labor!$A$1:$LI$1),FALSE)</f>
        <v>66.394982369999994</v>
      </c>
      <c r="AJ1481" s="364">
        <f>+VLOOKUP($E1481,Labor!$1:$1048576,MATCH(DATE(AJ$2,1,1),Labor!$A$1:$LI$1),FALSE)</f>
        <v>66.523897539999993</v>
      </c>
      <c r="AK1481" s="364">
        <f>+VLOOKUP($E1481,Labor!$1:$1048576,MATCH(DATE(AK$2,1,1),Labor!$A$1:$LI$1),FALSE)</f>
        <v>66.659422340000006</v>
      </c>
      <c r="AL1481" s="364">
        <f>+VLOOKUP($E1481,Labor!$1:$1048576,MATCH(DATE(AL$2,1,1),Labor!$A$1:$LI$1),FALSE)</f>
        <v>66.801495360000004</v>
      </c>
      <c r="AM1481" s="364">
        <f>+VLOOKUP($E1481,Labor!$1:$1048576,MATCH(DATE(AM$2,1,1),Labor!$A$1:$LI$1),FALSE)</f>
        <v>66.949489310000004</v>
      </c>
      <c r="AN1481" s="364">
        <f>+VLOOKUP($E1481,Labor!$1:$1048576,MATCH(DATE(AN$2,1,1),Labor!$A$1:$LI$1),FALSE)</f>
        <v>67.102446580000006</v>
      </c>
      <c r="AO1481" s="364">
        <f>+VLOOKUP($E1481,Labor!$1:$1048576,MATCH(DATE(AO$2,1,1),Labor!$A$1:$LI$1),FALSE)</f>
        <v>67.259267559999998</v>
      </c>
      <c r="AP1481" s="364">
        <f>+VLOOKUP($E1481,Labor!$1:$1048576,MATCH(DATE(AP$2,1,1),Labor!$A$1:$LI$1),FALSE)</f>
        <v>67.402060910000003</v>
      </c>
      <c r="AQ1481" s="364">
        <f>+VLOOKUP($E1481,Labor!$1:$1048576,MATCH(DATE(AQ$2,1,1),Labor!$A$1:$LI$1),FALSE)</f>
        <v>67.533936519999997</v>
      </c>
      <c r="AR1481" s="364">
        <f>+VLOOKUP($E1481,Labor!$1:$1048576,MATCH(DATE(AR$2,1,1),Labor!$A$1:$LI$1),FALSE)</f>
        <v>67.658333099999993</v>
      </c>
      <c r="AS1481" s="364">
        <f>+VLOOKUP($E1481,Labor!$1:$1048576,MATCH(DATE(AS$2,1,1),Labor!$A$1:$LI$1),FALSE)</f>
        <v>67.777962990000006</v>
      </c>
      <c r="AT1481" s="364">
        <f>+VLOOKUP($E1481,Labor!$1:$1048576,MATCH(DATE(AT$2,1,1),Labor!$A$1:$LI$1),FALSE)</f>
        <v>67.894782410000005</v>
      </c>
      <c r="AU1481" s="364">
        <f>+VLOOKUP($E1481,Labor!$1:$1048576,MATCH(DATE(AU$2,1,1),Labor!$A$1:$LI$1),FALSE)</f>
        <v>68.010104600000005</v>
      </c>
      <c r="AV1481" s="364">
        <f>+VLOOKUP($E1481,Labor!$1:$1048576,MATCH(DATE(AV$2,1,1),Labor!$A$1:$LI$1),FALSE)</f>
        <v>68.124716129999996</v>
      </c>
      <c r="AW1481" s="364">
        <f>+VLOOKUP($E1481,Labor!$1:$1048576,MATCH(DATE(AW$2,1,1),Labor!$A$1:$LI$1),FALSE)</f>
        <v>68.238989630000006</v>
      </c>
      <c r="AX1481" s="364">
        <f>+VLOOKUP($E1481,Labor!$1:$1048576,MATCH(DATE(AX$2,1,1),Labor!$A$1:$LI$1),FALSE)</f>
        <v>68.352995149999998</v>
      </c>
      <c r="AY1481" s="364">
        <f>+VLOOKUP($E1481,Labor!$1:$1048576,MATCH(DATE(AY$2,1,1),Labor!$A$1:$LI$1),FALSE)</f>
        <v>68.466604989999993</v>
      </c>
      <c r="AZ1481" s="364">
        <f>+VLOOKUP($E1481,Labor!$1:$1048576,MATCH(DATE(AZ$2,1,1),Labor!$A$1:$LI$1),FALSE)</f>
        <v>68.580935659999994</v>
      </c>
      <c r="BA1481" s="364">
        <f>+VLOOKUP($E1481,Labor!$1:$1048576,MATCH(DATE(BA$2,1,1),Labor!$A$1:$LI$1),FALSE)</f>
        <v>68.695384369999999</v>
      </c>
      <c r="BB1481" s="364">
        <f>+VLOOKUP($E1481,Labor!$1:$1048576,MATCH(DATE(BB$2,1,1),Labor!$A$1:$LI$1),FALSE)</f>
        <v>68.809348740000004</v>
      </c>
      <c r="BC1481" s="364">
        <f>+VLOOKUP($E1481,Labor!$1:$1048576,MATCH(DATE(BC$2,1,1),Labor!$A$1:$LI$1),FALSE)</f>
        <v>68.922340829999996</v>
      </c>
      <c r="BD1481" s="364">
        <f>+VLOOKUP($E1481,Labor!$1:$1048576,MATCH(DATE(BD$2,1,1),Labor!$A$1:$LI$1),FALSE)</f>
        <v>69.03400078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150.03826409999999</v>
      </c>
      <c r="G1482" s="364">
        <f>+VLOOKUP($E1482,Labor!$1:$1048576,MATCH(DATE(G$2,1,1),Labor!$A$1:$LI$1),FALSE)</f>
        <v>150.3301855</v>
      </c>
      <c r="H1482" s="364">
        <f>+VLOOKUP($E1482,Labor!$1:$1048576,MATCH(DATE(H$2,1,1),Labor!$A$1:$LI$1),FALSE)</f>
        <v>150.73906400000001</v>
      </c>
      <c r="I1482" s="364">
        <f>+VLOOKUP($E1482,Labor!$1:$1048576,MATCH(DATE(I$2,1,1),Labor!$A$1:$LI$1),FALSE)</f>
        <v>151.31548119999999</v>
      </c>
      <c r="J1482" s="364">
        <f>+VLOOKUP($E1482,Labor!$1:$1048576,MATCH(DATE(J$2,1,1),Labor!$A$1:$LI$1),FALSE)</f>
        <v>152.0593064</v>
      </c>
      <c r="K1482" s="364">
        <f>+VLOOKUP($E1482,Labor!$1:$1048576,MATCH(DATE(K$2,1,1),Labor!$A$1:$LI$1),FALSE)</f>
        <v>152.94276629999999</v>
      </c>
      <c r="L1482" s="364">
        <f>+VLOOKUP($E1482,Labor!$1:$1048576,MATCH(DATE(L$2,1,1),Labor!$A$1:$LI$1),FALSE)</f>
        <v>153.85122010000001</v>
      </c>
      <c r="M1482" s="364">
        <f>+VLOOKUP($E1482,Labor!$1:$1048576,MATCH(DATE(M$2,1,1),Labor!$A$1:$LI$1),FALSE)</f>
        <v>154.76954420000001</v>
      </c>
      <c r="N1482" s="364">
        <f>+VLOOKUP($E1482,Labor!$1:$1048576,MATCH(DATE(N$2,1,1),Labor!$A$1:$LI$1),FALSE)</f>
        <v>155.6797565</v>
      </c>
      <c r="O1482" s="364">
        <f>+VLOOKUP($E1482,Labor!$1:$1048576,MATCH(DATE(O$2,1,1),Labor!$A$1:$LI$1),FALSE)</f>
        <v>156.5643086</v>
      </c>
      <c r="P1482" s="364">
        <f>+VLOOKUP($E1482,Labor!$1:$1048576,MATCH(DATE(P$2,1,1),Labor!$A$1:$LI$1),FALSE)</f>
        <v>157.5344207</v>
      </c>
      <c r="Q1482" s="364">
        <f>+VLOOKUP($E1482,Labor!$1:$1048576,MATCH(DATE(Q$2,1,1),Labor!$A$1:$LI$1),FALSE)</f>
        <v>158.40904309999999</v>
      </c>
      <c r="R1482" s="364">
        <f>+VLOOKUP($E1482,Labor!$1:$1048576,MATCH(DATE(R$2,1,1),Labor!$A$1:$LI$1),FALSE)</f>
        <v>159.19425380000001</v>
      </c>
      <c r="S1482" s="364">
        <f>+VLOOKUP($E1482,Labor!$1:$1048576,MATCH(DATE(S$2,1,1),Labor!$A$1:$LI$1),FALSE)</f>
        <v>159.89964649999999</v>
      </c>
      <c r="T1482" s="364">
        <f>+VLOOKUP($E1482,Labor!$1:$1048576,MATCH(DATE(T$2,1,1),Labor!$A$1:$LI$1),FALSE)</f>
        <v>160.53532369999999</v>
      </c>
      <c r="U1482" s="364">
        <f>+VLOOKUP($E1482,Labor!$1:$1048576,MATCH(DATE(U$2,1,1),Labor!$A$1:$LI$1),FALSE)</f>
        <v>161.1117605</v>
      </c>
      <c r="V1482" s="364">
        <f>+VLOOKUP($E1482,Labor!$1:$1048576,MATCH(DATE(V$2,1,1),Labor!$A$1:$LI$1),FALSE)</f>
        <v>161.6397091</v>
      </c>
      <c r="W1482" s="364">
        <f>+VLOOKUP($E1482,Labor!$1:$1048576,MATCH(DATE(W$2,1,1),Labor!$A$1:$LI$1),FALSE)</f>
        <v>162.12985069999999</v>
      </c>
      <c r="X1482" s="364">
        <f>+VLOOKUP($E1482,Labor!$1:$1048576,MATCH(DATE(X$2,1,1),Labor!$A$1:$LI$1),FALSE)</f>
        <v>162.59235709999999</v>
      </c>
      <c r="Y1482" s="364">
        <f>+VLOOKUP($E1482,Labor!$1:$1048576,MATCH(DATE(Y$2,1,1),Labor!$A$1:$LI$1),FALSE)</f>
        <v>163.0364993</v>
      </c>
      <c r="Z1482" s="364">
        <f>+VLOOKUP($E1482,Labor!$1:$1048576,MATCH(DATE(Z$2,1,1),Labor!$A$1:$LI$1),FALSE)</f>
        <v>163.38763839999999</v>
      </c>
      <c r="AA1482" s="364">
        <f>+VLOOKUP($E1482,Labor!$1:$1048576,MATCH(DATE(AA$2,1,1),Labor!$A$1:$LI$1),FALSE)</f>
        <v>163.76553920000001</v>
      </c>
      <c r="AB1482" s="364">
        <f>+VLOOKUP($E1482,Labor!$1:$1048576,MATCH(DATE(AB$2,1,1),Labor!$A$1:$LI$1),FALSE)</f>
        <v>164.1679034</v>
      </c>
      <c r="AC1482" s="364">
        <f>+VLOOKUP($E1482,Labor!$1:$1048576,MATCH(DATE(AC$2,1,1),Labor!$A$1:$LI$1),FALSE)</f>
        <v>164.5917656</v>
      </c>
      <c r="AD1482" s="364">
        <f>+VLOOKUP($E1482,Labor!$1:$1048576,MATCH(DATE(AD$2,1,1),Labor!$A$1:$LI$1),FALSE)</f>
        <v>165.0349593</v>
      </c>
      <c r="AE1482" s="364">
        <f>+VLOOKUP($E1482,Labor!$1:$1048576,MATCH(DATE(AE$2,1,1),Labor!$A$1:$LI$1),FALSE)</f>
        <v>165.2712928</v>
      </c>
      <c r="AF1482" s="364">
        <f>+VLOOKUP($E1482,Labor!$1:$1048576,MATCH(DATE(AF$2,1,1),Labor!$A$1:$LI$1),FALSE)</f>
        <v>165.49992349999999</v>
      </c>
      <c r="AG1482" s="364">
        <f>+VLOOKUP($E1482,Labor!$1:$1048576,MATCH(DATE(AG$2,1,1),Labor!$A$1:$LI$1),FALSE)</f>
        <v>165.73645239999999</v>
      </c>
      <c r="AH1482" s="364">
        <f>+VLOOKUP($E1482,Labor!$1:$1048576,MATCH(DATE(AH$2,1,1),Labor!$A$1:$LI$1),FALSE)</f>
        <v>165.9884284</v>
      </c>
      <c r="AI1482" s="364">
        <f>+VLOOKUP($E1482,Labor!$1:$1048576,MATCH(DATE(AI$2,1,1),Labor!$A$1:$LI$1),FALSE)</f>
        <v>166.2599558</v>
      </c>
      <c r="AJ1482" s="364">
        <f>+VLOOKUP($E1482,Labor!$1:$1048576,MATCH(DATE(AJ$2,1,1),Labor!$A$1:$LI$1),FALSE)</f>
        <v>166.5528037</v>
      </c>
      <c r="AK1482" s="364">
        <f>+VLOOKUP($E1482,Labor!$1:$1048576,MATCH(DATE(AK$2,1,1),Labor!$A$1:$LI$1),FALSE)</f>
        <v>166.86688599999999</v>
      </c>
      <c r="AL1482" s="364">
        <f>+VLOOKUP($E1482,Labor!$1:$1048576,MATCH(DATE(AL$2,1,1),Labor!$A$1:$LI$1),FALSE)</f>
        <v>167.20069950000001</v>
      </c>
      <c r="AM1482" s="364">
        <f>+VLOOKUP($E1482,Labor!$1:$1048576,MATCH(DATE(AM$2,1,1),Labor!$A$1:$LI$1),FALSE)</f>
        <v>167.5517815</v>
      </c>
      <c r="AN1482" s="364">
        <f>+VLOOKUP($E1482,Labor!$1:$1048576,MATCH(DATE(AN$2,1,1),Labor!$A$1:$LI$1),FALSE)</f>
        <v>167.91714229999999</v>
      </c>
      <c r="AO1482" s="364">
        <f>+VLOOKUP($E1482,Labor!$1:$1048576,MATCH(DATE(AO$2,1,1),Labor!$A$1:$LI$1),FALSE)</f>
        <v>168.29362900000001</v>
      </c>
      <c r="AP1482" s="364">
        <f>+VLOOKUP($E1482,Labor!$1:$1048576,MATCH(DATE(AP$2,1,1),Labor!$A$1:$LI$1),FALSE)</f>
        <v>168.6305534</v>
      </c>
      <c r="AQ1482" s="364">
        <f>+VLOOKUP($E1482,Labor!$1:$1048576,MATCH(DATE(AQ$2,1,1),Labor!$A$1:$LI$1),FALSE)</f>
        <v>168.94244660000001</v>
      </c>
      <c r="AR1482" s="364">
        <f>+VLOOKUP($E1482,Labor!$1:$1048576,MATCH(DATE(AR$2,1,1),Labor!$A$1:$LI$1),FALSE)</f>
        <v>169.23979180000001</v>
      </c>
      <c r="AS1482" s="364">
        <f>+VLOOKUP($E1482,Labor!$1:$1048576,MATCH(DATE(AS$2,1,1),Labor!$A$1:$LI$1),FALSE)</f>
        <v>169.52939739999999</v>
      </c>
      <c r="AT1482" s="364">
        <f>+VLOOKUP($E1482,Labor!$1:$1048576,MATCH(DATE(AT$2,1,1),Labor!$A$1:$LI$1),FALSE)</f>
        <v>169.81554629999999</v>
      </c>
      <c r="AU1482" s="364">
        <f>+VLOOKUP($E1482,Labor!$1:$1048576,MATCH(DATE(AU$2,1,1),Labor!$A$1:$LI$1),FALSE)</f>
        <v>170.10079859999999</v>
      </c>
      <c r="AV1482" s="364">
        <f>+VLOOKUP($E1482,Labor!$1:$1048576,MATCH(DATE(AV$2,1,1),Labor!$A$1:$LI$1),FALSE)</f>
        <v>170.38648209999999</v>
      </c>
      <c r="AW1482" s="364">
        <f>+VLOOKUP($E1482,Labor!$1:$1048576,MATCH(DATE(AW$2,1,1),Labor!$A$1:$LI$1),FALSE)</f>
        <v>170.67301860000001</v>
      </c>
      <c r="AX1482" s="364">
        <f>+VLOOKUP($E1482,Labor!$1:$1048576,MATCH(DATE(AX$2,1,1),Labor!$A$1:$LI$1),FALSE)</f>
        <v>170.96017950000001</v>
      </c>
      <c r="AY1482" s="364">
        <f>+VLOOKUP($E1482,Labor!$1:$1048576,MATCH(DATE(AY$2,1,1),Labor!$A$1:$LI$1),FALSE)</f>
        <v>171.24730600000001</v>
      </c>
      <c r="AZ1482" s="364">
        <f>+VLOOKUP($E1482,Labor!$1:$1048576,MATCH(DATE(AZ$2,1,1),Labor!$A$1:$LI$1),FALSE)</f>
        <v>171.5373467</v>
      </c>
      <c r="BA1482" s="364">
        <f>+VLOOKUP($E1482,Labor!$1:$1048576,MATCH(DATE(BA$2,1,1),Labor!$A$1:$LI$1),FALSE)</f>
        <v>171.8279326</v>
      </c>
      <c r="BB1482" s="364">
        <f>+VLOOKUP($E1482,Labor!$1:$1048576,MATCH(DATE(BB$2,1,1),Labor!$A$1:$LI$1),FALSE)</f>
        <v>172.11711159999999</v>
      </c>
      <c r="BC1482" s="364">
        <f>+VLOOKUP($E1482,Labor!$1:$1048576,MATCH(DATE(BC$2,1,1),Labor!$A$1:$LI$1),FALSE)</f>
        <v>172.4034015</v>
      </c>
      <c r="BD1482" s="364">
        <f>+VLOOKUP($E1482,Labor!$1:$1048576,MATCH(DATE(BD$2,1,1),Labor!$A$1:$LI$1),FALSE)</f>
        <v>172.6857383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153.5105586</v>
      </c>
      <c r="G1483" s="364">
        <f>+VLOOKUP($E1483,Labor!$1:$1048576,MATCH(DATE(G$2,1,1),Labor!$A$1:$LI$1),FALSE)</f>
        <v>153.90905179999999</v>
      </c>
      <c r="H1483" s="364">
        <f>+VLOOKUP($E1483,Labor!$1:$1048576,MATCH(DATE(H$2,1,1),Labor!$A$1:$LI$1),FALSE)</f>
        <v>154.45334600000001</v>
      </c>
      <c r="I1483" s="364">
        <f>+VLOOKUP($E1483,Labor!$1:$1048576,MATCH(DATE(I$2,1,1),Labor!$A$1:$LI$1),FALSE)</f>
        <v>155.17632599999999</v>
      </c>
      <c r="J1483" s="364">
        <f>+VLOOKUP($E1483,Labor!$1:$1048576,MATCH(DATE(J$2,1,1),Labor!$A$1:$LI$1),FALSE)</f>
        <v>156.06153689999999</v>
      </c>
      <c r="K1483" s="364">
        <f>+VLOOKUP($E1483,Labor!$1:$1048576,MATCH(DATE(K$2,1,1),Labor!$A$1:$LI$1),FALSE)</f>
        <v>157.07162840000001</v>
      </c>
      <c r="L1483" s="364">
        <f>+VLOOKUP($E1483,Labor!$1:$1048576,MATCH(DATE(L$2,1,1),Labor!$A$1:$LI$1),FALSE)</f>
        <v>158.091947</v>
      </c>
      <c r="M1483" s="364">
        <f>+VLOOKUP($E1483,Labor!$1:$1048576,MATCH(DATE(M$2,1,1),Labor!$A$1:$LI$1),FALSE)</f>
        <v>159.10259199999999</v>
      </c>
      <c r="N1483" s="364">
        <f>+VLOOKUP($E1483,Labor!$1:$1048576,MATCH(DATE(N$2,1,1),Labor!$A$1:$LI$1),FALSE)</f>
        <v>160.08839180000001</v>
      </c>
      <c r="O1483" s="364">
        <f>+VLOOKUP($E1483,Labor!$1:$1048576,MATCH(DATE(O$2,1,1),Labor!$A$1:$LI$1),FALSE)</f>
        <v>161.03643779999999</v>
      </c>
      <c r="P1483" s="364">
        <f>+VLOOKUP($E1483,Labor!$1:$1048576,MATCH(DATE(P$2,1,1),Labor!$A$1:$LI$1),FALSE)</f>
        <v>162.05664949999999</v>
      </c>
      <c r="Q1483" s="364">
        <f>+VLOOKUP($E1483,Labor!$1:$1048576,MATCH(DATE(Q$2,1,1),Labor!$A$1:$LI$1),FALSE)</f>
        <v>162.98726669999999</v>
      </c>
      <c r="R1483" s="364">
        <f>+VLOOKUP($E1483,Labor!$1:$1048576,MATCH(DATE(R$2,1,1),Labor!$A$1:$LI$1),FALSE)</f>
        <v>163.82846050000001</v>
      </c>
      <c r="S1483" s="364">
        <f>+VLOOKUP($E1483,Labor!$1:$1048576,MATCH(DATE(S$2,1,1),Labor!$A$1:$LI$1),FALSE)</f>
        <v>164.59035209999999</v>
      </c>
      <c r="T1483" s="364">
        <f>+VLOOKUP($E1483,Labor!$1:$1048576,MATCH(DATE(T$2,1,1),Labor!$A$1:$LI$1),FALSE)</f>
        <v>165.28438499999999</v>
      </c>
      <c r="U1483" s="364">
        <f>+VLOOKUP($E1483,Labor!$1:$1048576,MATCH(DATE(U$2,1,1),Labor!$A$1:$LI$1),FALSE)</f>
        <v>165.92187250000001</v>
      </c>
      <c r="V1483" s="364">
        <f>+VLOOKUP($E1483,Labor!$1:$1048576,MATCH(DATE(V$2,1,1),Labor!$A$1:$LI$1),FALSE)</f>
        <v>166.5137162</v>
      </c>
      <c r="W1483" s="364">
        <f>+VLOOKUP($E1483,Labor!$1:$1048576,MATCH(DATE(W$2,1,1),Labor!$A$1:$LI$1),FALSE)</f>
        <v>167.07019829999999</v>
      </c>
      <c r="X1483" s="364">
        <f>+VLOOKUP($E1483,Labor!$1:$1048576,MATCH(DATE(X$2,1,1),Labor!$A$1:$LI$1),FALSE)</f>
        <v>167.6007548</v>
      </c>
      <c r="Y1483" s="364">
        <f>+VLOOKUP($E1483,Labor!$1:$1048576,MATCH(DATE(Y$2,1,1),Labor!$A$1:$LI$1),FALSE)</f>
        <v>168.1137808</v>
      </c>
      <c r="Z1483" s="364">
        <f>+VLOOKUP($E1483,Labor!$1:$1048576,MATCH(DATE(Z$2,1,1),Labor!$A$1:$LI$1),FALSE)</f>
        <v>168.5379484</v>
      </c>
      <c r="AA1483" s="364">
        <f>+VLOOKUP($E1483,Labor!$1:$1048576,MATCH(DATE(AA$2,1,1),Labor!$A$1:$LI$1),FALSE)</f>
        <v>168.98154869999999</v>
      </c>
      <c r="AB1483" s="364">
        <f>+VLOOKUP($E1483,Labor!$1:$1048576,MATCH(DATE(AB$2,1,1),Labor!$A$1:$LI$1),FALSE)</f>
        <v>169.44768880000001</v>
      </c>
      <c r="AC1483" s="364">
        <f>+VLOOKUP($E1483,Labor!$1:$1048576,MATCH(DATE(AC$2,1,1),Labor!$A$1:$LI$1),FALSE)</f>
        <v>169.93421910000001</v>
      </c>
      <c r="AD1483" s="364">
        <f>+VLOOKUP($E1483,Labor!$1:$1048576,MATCH(DATE(AD$2,1,1),Labor!$A$1:$LI$1),FALSE)</f>
        <v>170.43876539999999</v>
      </c>
      <c r="AE1483" s="364">
        <f>+VLOOKUP($E1483,Labor!$1:$1048576,MATCH(DATE(AE$2,1,1),Labor!$A$1:$LI$1),FALSE)</f>
        <v>170.74643620000001</v>
      </c>
      <c r="AF1483" s="364">
        <f>+VLOOKUP($E1483,Labor!$1:$1048576,MATCH(DATE(AF$2,1,1),Labor!$A$1:$LI$1),FALSE)</f>
        <v>171.03193440000001</v>
      </c>
      <c r="AG1483" s="364">
        <f>+VLOOKUP($E1483,Labor!$1:$1048576,MATCH(DATE(AG$2,1,1),Labor!$A$1:$LI$1),FALSE)</f>
        <v>171.31857059999999</v>
      </c>
      <c r="AH1483" s="364">
        <f>+VLOOKUP($E1483,Labor!$1:$1048576,MATCH(DATE(AH$2,1,1),Labor!$A$1:$LI$1),FALSE)</f>
        <v>171.6164838</v>
      </c>
      <c r="AI1483" s="364">
        <f>+VLOOKUP($E1483,Labor!$1:$1048576,MATCH(DATE(AI$2,1,1),Labor!$A$1:$LI$1),FALSE)</f>
        <v>171.9307077</v>
      </c>
      <c r="AJ1483" s="364">
        <f>+VLOOKUP($E1483,Labor!$1:$1048576,MATCH(DATE(AJ$2,1,1),Labor!$A$1:$LI$1),FALSE)</f>
        <v>172.2632456</v>
      </c>
      <c r="AK1483" s="364">
        <f>+VLOOKUP($E1483,Labor!$1:$1048576,MATCH(DATE(AK$2,1,1),Labor!$A$1:$LI$1),FALSE)</f>
        <v>172.61389439999999</v>
      </c>
      <c r="AL1483" s="364">
        <f>+VLOOKUP($E1483,Labor!$1:$1048576,MATCH(DATE(AL$2,1,1),Labor!$A$1:$LI$1),FALSE)</f>
        <v>172.9808362</v>
      </c>
      <c r="AM1483" s="364">
        <f>+VLOOKUP($E1483,Labor!$1:$1048576,MATCH(DATE(AM$2,1,1),Labor!$A$1:$LI$1),FALSE)</f>
        <v>173.361187</v>
      </c>
      <c r="AN1483" s="364">
        <f>+VLOOKUP($E1483,Labor!$1:$1048576,MATCH(DATE(AN$2,1,1),Labor!$A$1:$LI$1),FALSE)</f>
        <v>173.75149500000001</v>
      </c>
      <c r="AO1483" s="364">
        <f>+VLOOKUP($E1483,Labor!$1:$1048576,MATCH(DATE(AO$2,1,1),Labor!$A$1:$LI$1),FALSE)</f>
        <v>174.1481536</v>
      </c>
      <c r="AP1483" s="364">
        <f>+VLOOKUP($E1483,Labor!$1:$1048576,MATCH(DATE(AP$2,1,1),Labor!$A$1:$LI$1),FALSE)</f>
        <v>174.50268639999999</v>
      </c>
      <c r="AQ1483" s="364">
        <f>+VLOOKUP($E1483,Labor!$1:$1048576,MATCH(DATE(AQ$2,1,1),Labor!$A$1:$LI$1),FALSE)</f>
        <v>174.8253301</v>
      </c>
      <c r="AR1483" s="364">
        <f>+VLOOKUP($E1483,Labor!$1:$1048576,MATCH(DATE(AR$2,1,1),Labor!$A$1:$LI$1),FALSE)</f>
        <v>175.125801</v>
      </c>
      <c r="AS1483" s="364">
        <f>+VLOOKUP($E1483,Labor!$1:$1048576,MATCH(DATE(AS$2,1,1),Labor!$A$1:$LI$1),FALSE)</f>
        <v>175.41103459999999</v>
      </c>
      <c r="AT1483" s="364">
        <f>+VLOOKUP($E1483,Labor!$1:$1048576,MATCH(DATE(AT$2,1,1),Labor!$A$1:$LI$1),FALSE)</f>
        <v>175.68561840000001</v>
      </c>
      <c r="AU1483" s="364">
        <f>+VLOOKUP($E1483,Labor!$1:$1048576,MATCH(DATE(AU$2,1,1),Labor!$A$1:$LI$1),FALSE)</f>
        <v>175.95240820000001</v>
      </c>
      <c r="AV1483" s="364">
        <f>+VLOOKUP($E1483,Labor!$1:$1048576,MATCH(DATE(AV$2,1,1),Labor!$A$1:$LI$1),FALSE)</f>
        <v>176.21299049999999</v>
      </c>
      <c r="AW1483" s="364">
        <f>+VLOOKUP($E1483,Labor!$1:$1048576,MATCH(DATE(AW$2,1,1),Labor!$A$1:$LI$1),FALSE)</f>
        <v>176.4680252</v>
      </c>
      <c r="AX1483" s="364">
        <f>+VLOOKUP($E1483,Labor!$1:$1048576,MATCH(DATE(AX$2,1,1),Labor!$A$1:$LI$1),FALSE)</f>
        <v>176.71752459999999</v>
      </c>
      <c r="AY1483" s="364">
        <f>+VLOOKUP($E1483,Labor!$1:$1048576,MATCH(DATE(AY$2,1,1),Labor!$A$1:$LI$1),FALSE)</f>
        <v>176.96109509999999</v>
      </c>
      <c r="AZ1483" s="364">
        <f>+VLOOKUP($E1483,Labor!$1:$1048576,MATCH(DATE(AZ$2,1,1),Labor!$A$1:$LI$1),FALSE)</f>
        <v>177.201761</v>
      </c>
      <c r="BA1483" s="364">
        <f>+VLOOKUP($E1483,Labor!$1:$1048576,MATCH(DATE(BA$2,1,1),Labor!$A$1:$LI$1),FALSE)</f>
        <v>177.4378145</v>
      </c>
      <c r="BB1483" s="364">
        <f>+VLOOKUP($E1483,Labor!$1:$1048576,MATCH(DATE(BB$2,1,1),Labor!$A$1:$LI$1),FALSE)</f>
        <v>177.6677219</v>
      </c>
      <c r="BC1483" s="364">
        <f>+VLOOKUP($E1483,Labor!$1:$1048576,MATCH(DATE(BC$2,1,1),Labor!$A$1:$LI$1),FALSE)</f>
        <v>177.89037379999999</v>
      </c>
      <c r="BD1483" s="364">
        <f>+VLOOKUP($E1483,Labor!$1:$1048576,MATCH(DATE(BD$2,1,1),Labor!$A$1:$LI$1),FALSE)</f>
        <v>178.10507989999999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386.45251380000002</v>
      </c>
      <c r="G1484" s="364">
        <f>+VLOOKUP($E1484,Labor!$1:$1048576,MATCH(DATE(G$2,1,1),Labor!$A$1:$LI$1),FALSE)</f>
        <v>387.26982959999998</v>
      </c>
      <c r="H1484" s="364">
        <f>+VLOOKUP($E1484,Labor!$1:$1048576,MATCH(DATE(H$2,1,1),Labor!$A$1:$LI$1),FALSE)</f>
        <v>388.45689609999999</v>
      </c>
      <c r="I1484" s="364">
        <f>+VLOOKUP($E1484,Labor!$1:$1048576,MATCH(DATE(I$2,1,1),Labor!$A$1:$LI$1),FALSE)</f>
        <v>390.10177320000003</v>
      </c>
      <c r="J1484" s="364">
        <f>+VLOOKUP($E1484,Labor!$1:$1048576,MATCH(DATE(J$2,1,1),Labor!$A$1:$LI$1),FALSE)</f>
        <v>392.1595006</v>
      </c>
      <c r="K1484" s="364">
        <f>+VLOOKUP($E1484,Labor!$1:$1048576,MATCH(DATE(K$2,1,1),Labor!$A$1:$LI$1),FALSE)</f>
        <v>394.53607090000003</v>
      </c>
      <c r="L1484" s="364">
        <f>+VLOOKUP($E1484,Labor!$1:$1048576,MATCH(DATE(L$2,1,1),Labor!$A$1:$LI$1),FALSE)</f>
        <v>396.95502929999998</v>
      </c>
      <c r="M1484" s="364">
        <f>+VLOOKUP($E1484,Labor!$1:$1048576,MATCH(DATE(M$2,1,1),Labor!$A$1:$LI$1),FALSE)</f>
        <v>399.36514820000002</v>
      </c>
      <c r="N1484" s="364">
        <f>+VLOOKUP($E1484,Labor!$1:$1048576,MATCH(DATE(N$2,1,1),Labor!$A$1:$LI$1),FALSE)</f>
        <v>401.72824000000003</v>
      </c>
      <c r="O1484" s="364">
        <f>+VLOOKUP($E1484,Labor!$1:$1048576,MATCH(DATE(O$2,1,1),Labor!$A$1:$LI$1),FALSE)</f>
        <v>404.0114231</v>
      </c>
      <c r="P1484" s="364">
        <f>+VLOOKUP($E1484,Labor!$1:$1048576,MATCH(DATE(P$2,1,1),Labor!$A$1:$LI$1),FALSE)</f>
        <v>406.4758473</v>
      </c>
      <c r="Q1484" s="364">
        <f>+VLOOKUP($E1484,Labor!$1:$1048576,MATCH(DATE(Q$2,1,1),Labor!$A$1:$LI$1),FALSE)</f>
        <v>408.7369673</v>
      </c>
      <c r="R1484" s="364">
        <f>+VLOOKUP($E1484,Labor!$1:$1048576,MATCH(DATE(R$2,1,1),Labor!$A$1:$LI$1),FALSE)</f>
        <v>410.79127119999998</v>
      </c>
      <c r="S1484" s="364">
        <f>+VLOOKUP($E1484,Labor!$1:$1048576,MATCH(DATE(S$2,1,1),Labor!$A$1:$LI$1),FALSE)</f>
        <v>412.66270320000001</v>
      </c>
      <c r="T1484" s="364">
        <f>+VLOOKUP($E1484,Labor!$1:$1048576,MATCH(DATE(T$2,1,1),Labor!$A$1:$LI$1),FALSE)</f>
        <v>414.37931159999999</v>
      </c>
      <c r="U1484" s="364">
        <f>+VLOOKUP($E1484,Labor!$1:$1048576,MATCH(DATE(U$2,1,1),Labor!$A$1:$LI$1),FALSE)</f>
        <v>415.96937789999998</v>
      </c>
      <c r="V1484" s="364">
        <f>+VLOOKUP($E1484,Labor!$1:$1048576,MATCH(DATE(V$2,1,1),Labor!$A$1:$LI$1),FALSE)</f>
        <v>417.46055999999999</v>
      </c>
      <c r="W1484" s="364">
        <f>+VLOOKUP($E1484,Labor!$1:$1048576,MATCH(DATE(W$2,1,1),Labor!$A$1:$LI$1),FALSE)</f>
        <v>418.87918150000002</v>
      </c>
      <c r="X1484" s="364">
        <f>+VLOOKUP($E1484,Labor!$1:$1048576,MATCH(DATE(X$2,1,1),Labor!$A$1:$LI$1),FALSE)</f>
        <v>420.24944470000003</v>
      </c>
      <c r="Y1484" s="364">
        <f>+VLOOKUP($E1484,Labor!$1:$1048576,MATCH(DATE(Y$2,1,1),Labor!$A$1:$LI$1),FALSE)</f>
        <v>421.59275020000001</v>
      </c>
      <c r="Z1484" s="364">
        <f>+VLOOKUP($E1484,Labor!$1:$1048576,MATCH(DATE(Z$2,1,1),Labor!$A$1:$LI$1),FALSE)</f>
        <v>422.7389685</v>
      </c>
      <c r="AA1484" s="364">
        <f>+VLOOKUP($E1484,Labor!$1:$1048576,MATCH(DATE(AA$2,1,1),Labor!$A$1:$LI$1),FALSE)</f>
        <v>423.94553000000002</v>
      </c>
      <c r="AB1484" s="364">
        <f>+VLOOKUP($E1484,Labor!$1:$1048576,MATCH(DATE(AB$2,1,1),Labor!$A$1:$LI$1),FALSE)</f>
        <v>425.22175900000002</v>
      </c>
      <c r="AC1484" s="364">
        <f>+VLOOKUP($E1484,Labor!$1:$1048576,MATCH(DATE(AC$2,1,1),Labor!$A$1:$LI$1),FALSE)</f>
        <v>426.56196720000003</v>
      </c>
      <c r="AD1484" s="364">
        <f>+VLOOKUP($E1484,Labor!$1:$1048576,MATCH(DATE(AD$2,1,1),Labor!$A$1:$LI$1),FALSE)</f>
        <v>427.95941649999997</v>
      </c>
      <c r="AE1484" s="364">
        <f>+VLOOKUP($E1484,Labor!$1:$1048576,MATCH(DATE(AE$2,1,1),Labor!$A$1:$LI$1),FALSE)</f>
        <v>428.89711749999998</v>
      </c>
      <c r="AF1484" s="364">
        <f>+VLOOKUP($E1484,Labor!$1:$1048576,MATCH(DATE(AF$2,1,1),Labor!$A$1:$LI$1),FALSE)</f>
        <v>429.78607369999997</v>
      </c>
      <c r="AG1484" s="364">
        <f>+VLOOKUP($E1484,Labor!$1:$1048576,MATCH(DATE(AG$2,1,1),Labor!$A$1:$LI$1),FALSE)</f>
        <v>430.68302890000001</v>
      </c>
      <c r="AH1484" s="364">
        <f>+VLOOKUP($E1484,Labor!$1:$1048576,MATCH(DATE(AH$2,1,1),Labor!$A$1:$LI$1),FALSE)</f>
        <v>431.61044720000001</v>
      </c>
      <c r="AI1484" s="364">
        <f>+VLOOKUP($E1484,Labor!$1:$1048576,MATCH(DATE(AI$2,1,1),Labor!$A$1:$LI$1),FALSE)</f>
        <v>432.57844799999998</v>
      </c>
      <c r="AJ1484" s="364">
        <f>+VLOOKUP($E1484,Labor!$1:$1048576,MATCH(DATE(AJ$2,1,1),Labor!$A$1:$LI$1),FALSE)</f>
        <v>433.59015879999998</v>
      </c>
      <c r="AK1484" s="364">
        <f>+VLOOKUP($E1484,Labor!$1:$1048576,MATCH(DATE(AK$2,1,1),Labor!$A$1:$LI$1),FALSE)</f>
        <v>434.64362299999999</v>
      </c>
      <c r="AL1484" s="364">
        <f>+VLOOKUP($E1484,Labor!$1:$1048576,MATCH(DATE(AL$2,1,1),Labor!$A$1:$LI$1),FALSE)</f>
        <v>435.73308859999997</v>
      </c>
      <c r="AM1484" s="364">
        <f>+VLOOKUP($E1484,Labor!$1:$1048576,MATCH(DATE(AM$2,1,1),Labor!$A$1:$LI$1),FALSE)</f>
        <v>436.85024600000003</v>
      </c>
      <c r="AN1484" s="364">
        <f>+VLOOKUP($E1484,Labor!$1:$1048576,MATCH(DATE(AN$2,1,1),Labor!$A$1:$LI$1),FALSE)</f>
        <v>437.98541899999998</v>
      </c>
      <c r="AO1484" s="364">
        <f>+VLOOKUP($E1484,Labor!$1:$1048576,MATCH(DATE(AO$2,1,1),Labor!$A$1:$LI$1),FALSE)</f>
        <v>439.128601</v>
      </c>
      <c r="AP1484" s="364">
        <f>+VLOOKUP($E1484,Labor!$1:$1048576,MATCH(DATE(AP$2,1,1),Labor!$A$1:$LI$1),FALSE)</f>
        <v>440.16179570000003</v>
      </c>
      <c r="AQ1484" s="364">
        <f>+VLOOKUP($E1484,Labor!$1:$1048576,MATCH(DATE(AQ$2,1,1),Labor!$A$1:$LI$1),FALSE)</f>
        <v>441.1071508</v>
      </c>
      <c r="AR1484" s="364">
        <f>+VLOOKUP($E1484,Labor!$1:$1048576,MATCH(DATE(AR$2,1,1),Labor!$A$1:$LI$1),FALSE)</f>
        <v>441.98704850000001</v>
      </c>
      <c r="AS1484" s="364">
        <f>+VLOOKUP($E1484,Labor!$1:$1048576,MATCH(DATE(AS$2,1,1),Labor!$A$1:$LI$1),FALSE)</f>
        <v>442.81750469999997</v>
      </c>
      <c r="AT1484" s="364">
        <f>+VLOOKUP($E1484,Labor!$1:$1048576,MATCH(DATE(AT$2,1,1),Labor!$A$1:$LI$1),FALSE)</f>
        <v>443.6091184</v>
      </c>
      <c r="AU1484" s="364">
        <f>+VLOOKUP($E1484,Labor!$1:$1048576,MATCH(DATE(AU$2,1,1),Labor!$A$1:$LI$1),FALSE)</f>
        <v>444.3685749</v>
      </c>
      <c r="AV1484" s="364">
        <f>+VLOOKUP($E1484,Labor!$1:$1048576,MATCH(DATE(AV$2,1,1),Labor!$A$1:$LI$1),FALSE)</f>
        <v>445.09974360000001</v>
      </c>
      <c r="AW1484" s="364">
        <f>+VLOOKUP($E1484,Labor!$1:$1048576,MATCH(DATE(AW$2,1,1),Labor!$A$1:$LI$1),FALSE)</f>
        <v>445.8044519</v>
      </c>
      <c r="AX1484" s="364">
        <f>+VLOOKUP($E1484,Labor!$1:$1048576,MATCH(DATE(AX$2,1,1),Labor!$A$1:$LI$1),FALSE)</f>
        <v>446.48309760000001</v>
      </c>
      <c r="AY1484" s="364">
        <f>+VLOOKUP($E1484,Labor!$1:$1048576,MATCH(DATE(AY$2,1,1),Labor!$A$1:$LI$1),FALSE)</f>
        <v>447.13518240000002</v>
      </c>
      <c r="AZ1484" s="364">
        <f>+VLOOKUP($E1484,Labor!$1:$1048576,MATCH(DATE(AZ$2,1,1),Labor!$A$1:$LI$1),FALSE)</f>
        <v>447.76852450000001</v>
      </c>
      <c r="BA1484" s="364">
        <f>+VLOOKUP($E1484,Labor!$1:$1048576,MATCH(DATE(BA$2,1,1),Labor!$A$1:$LI$1),FALSE)</f>
        <v>448.379661</v>
      </c>
      <c r="BB1484" s="364">
        <f>+VLOOKUP($E1484,Labor!$1:$1048576,MATCH(DATE(BB$2,1,1),Labor!$A$1:$LI$1),FALSE)</f>
        <v>448.96548489999998</v>
      </c>
      <c r="BC1484" s="364">
        <f>+VLOOKUP($E1484,Labor!$1:$1048576,MATCH(DATE(BC$2,1,1),Labor!$A$1:$LI$1),FALSE)</f>
        <v>449.5239565</v>
      </c>
      <c r="BD1484" s="364">
        <f>+VLOOKUP($E1484,Labor!$1:$1048576,MATCH(DATE(BD$2,1,1),Labor!$A$1:$LI$1),FALSE)</f>
        <v>450.05410110000003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320.74324789999997</v>
      </c>
      <c r="G1485" s="364">
        <f>+VLOOKUP($E1485,Labor!$1:$1048576,MATCH(DATE(G$2,1,1),Labor!$A$1:$LI$1),FALSE)</f>
        <v>321.79491009999998</v>
      </c>
      <c r="H1485" s="364">
        <f>+VLOOKUP($E1485,Labor!$1:$1048576,MATCH(DATE(H$2,1,1),Labor!$A$1:$LI$1),FALSE)</f>
        <v>323.24286269999999</v>
      </c>
      <c r="I1485" s="364">
        <f>+VLOOKUP($E1485,Labor!$1:$1048576,MATCH(DATE(I$2,1,1),Labor!$A$1:$LI$1),FALSE)</f>
        <v>324.99940090000001</v>
      </c>
      <c r="J1485" s="364">
        <f>+VLOOKUP($E1485,Labor!$1:$1048576,MATCH(DATE(J$2,1,1),Labor!$A$1:$LI$1),FALSE)</f>
        <v>326.98408549999999</v>
      </c>
      <c r="K1485" s="364">
        <f>+VLOOKUP($E1485,Labor!$1:$1048576,MATCH(DATE(K$2,1,1),Labor!$A$1:$LI$1),FALSE)</f>
        <v>329.12257160000001</v>
      </c>
      <c r="L1485" s="364">
        <f>+VLOOKUP($E1485,Labor!$1:$1048576,MATCH(DATE(L$2,1,1),Labor!$A$1:$LI$1),FALSE)</f>
        <v>331.17732790000002</v>
      </c>
      <c r="M1485" s="364">
        <f>+VLOOKUP($E1485,Labor!$1:$1048576,MATCH(DATE(M$2,1,1),Labor!$A$1:$LI$1),FALSE)</f>
        <v>333.15818000000002</v>
      </c>
      <c r="N1485" s="364">
        <f>+VLOOKUP($E1485,Labor!$1:$1048576,MATCH(DATE(N$2,1,1),Labor!$A$1:$LI$1),FALSE)</f>
        <v>335.0597861</v>
      </c>
      <c r="O1485" s="364">
        <f>+VLOOKUP($E1485,Labor!$1:$1048576,MATCH(DATE(O$2,1,1),Labor!$A$1:$LI$1),FALSE)</f>
        <v>336.86877270000002</v>
      </c>
      <c r="P1485" s="364">
        <f>+VLOOKUP($E1485,Labor!$1:$1048576,MATCH(DATE(P$2,1,1),Labor!$A$1:$LI$1),FALSE)</f>
        <v>338.85422119999998</v>
      </c>
      <c r="Q1485" s="364">
        <f>+VLOOKUP($E1485,Labor!$1:$1048576,MATCH(DATE(Q$2,1,1),Labor!$A$1:$LI$1),FALSE)</f>
        <v>340.60081280000003</v>
      </c>
      <c r="R1485" s="364">
        <f>+VLOOKUP($E1485,Labor!$1:$1048576,MATCH(DATE(R$2,1,1),Labor!$A$1:$LI$1),FALSE)</f>
        <v>342.14403920000001</v>
      </c>
      <c r="S1485" s="364">
        <f>+VLOOKUP($E1485,Labor!$1:$1048576,MATCH(DATE(S$2,1,1),Labor!$A$1:$LI$1),FALSE)</f>
        <v>343.51519990000003</v>
      </c>
      <c r="T1485" s="364">
        <f>+VLOOKUP($E1485,Labor!$1:$1048576,MATCH(DATE(T$2,1,1),Labor!$A$1:$LI$1),FALSE)</f>
        <v>344.74046479999998</v>
      </c>
      <c r="U1485" s="364">
        <f>+VLOOKUP($E1485,Labor!$1:$1048576,MATCH(DATE(U$2,1,1),Labor!$A$1:$LI$1),FALSE)</f>
        <v>345.84335909999999</v>
      </c>
      <c r="V1485" s="364">
        <f>+VLOOKUP($E1485,Labor!$1:$1048576,MATCH(DATE(V$2,1,1),Labor!$A$1:$LI$1),FALSE)</f>
        <v>346.84648750000002</v>
      </c>
      <c r="W1485" s="364">
        <f>+VLOOKUP($E1485,Labor!$1:$1048576,MATCH(DATE(W$2,1,1),Labor!$A$1:$LI$1),FALSE)</f>
        <v>347.77206460000002</v>
      </c>
      <c r="X1485" s="364">
        <f>+VLOOKUP($E1485,Labor!$1:$1048576,MATCH(DATE(X$2,1,1),Labor!$A$1:$LI$1),FALSE)</f>
        <v>348.64165459999998</v>
      </c>
      <c r="Y1485" s="364">
        <f>+VLOOKUP($E1485,Labor!$1:$1048576,MATCH(DATE(Y$2,1,1),Labor!$A$1:$LI$1),FALSE)</f>
        <v>349.47556900000001</v>
      </c>
      <c r="Z1485" s="364">
        <f>+VLOOKUP($E1485,Labor!$1:$1048576,MATCH(DATE(Z$2,1,1),Labor!$A$1:$LI$1),FALSE)</f>
        <v>350.10568910000001</v>
      </c>
      <c r="AA1485" s="364">
        <f>+VLOOKUP($E1485,Labor!$1:$1048576,MATCH(DATE(AA$2,1,1),Labor!$A$1:$LI$1),FALSE)</f>
        <v>350.81496709999999</v>
      </c>
      <c r="AB1485" s="364">
        <f>+VLOOKUP($E1485,Labor!$1:$1048576,MATCH(DATE(AB$2,1,1),Labor!$A$1:$LI$1),FALSE)</f>
        <v>351.58913740000003</v>
      </c>
      <c r="AC1485" s="364">
        <f>+VLOOKUP($E1485,Labor!$1:$1048576,MATCH(DATE(AC$2,1,1),Labor!$A$1:$LI$1),FALSE)</f>
        <v>352.41850540000002</v>
      </c>
      <c r="AD1485" s="364">
        <f>+VLOOKUP($E1485,Labor!$1:$1048576,MATCH(DATE(AD$2,1,1),Labor!$A$1:$LI$1),FALSE)</f>
        <v>353.29783200000003</v>
      </c>
      <c r="AE1485" s="364">
        <f>+VLOOKUP($E1485,Labor!$1:$1048576,MATCH(DATE(AE$2,1,1),Labor!$A$1:$LI$1),FALSE)</f>
        <v>353.71815140000001</v>
      </c>
      <c r="AF1485" s="364">
        <f>+VLOOKUP($E1485,Labor!$1:$1048576,MATCH(DATE(AF$2,1,1),Labor!$A$1:$LI$1),FALSE)</f>
        <v>354.16304819999999</v>
      </c>
      <c r="AG1485" s="364">
        <f>+VLOOKUP($E1485,Labor!$1:$1048576,MATCH(DATE(AG$2,1,1),Labor!$A$1:$LI$1),FALSE)</f>
        <v>354.65661540000002</v>
      </c>
      <c r="AH1485" s="364">
        <f>+VLOOKUP($E1485,Labor!$1:$1048576,MATCH(DATE(AH$2,1,1),Labor!$A$1:$LI$1),FALSE)</f>
        <v>355.20768170000002</v>
      </c>
      <c r="AI1485" s="364">
        <f>+VLOOKUP($E1485,Labor!$1:$1048576,MATCH(DATE(AI$2,1,1),Labor!$A$1:$LI$1),FALSE)</f>
        <v>355.81879600000002</v>
      </c>
      <c r="AJ1485" s="364">
        <f>+VLOOKUP($E1485,Labor!$1:$1048576,MATCH(DATE(AJ$2,1,1),Labor!$A$1:$LI$1),FALSE)</f>
        <v>356.48899360000001</v>
      </c>
      <c r="AK1485" s="364">
        <f>+VLOOKUP($E1485,Labor!$1:$1048576,MATCH(DATE(AK$2,1,1),Labor!$A$1:$LI$1),FALSE)</f>
        <v>357.21475700000002</v>
      </c>
      <c r="AL1485" s="364">
        <f>+VLOOKUP($E1485,Labor!$1:$1048576,MATCH(DATE(AL$2,1,1),Labor!$A$1:$LI$1),FALSE)</f>
        <v>357.99057349999998</v>
      </c>
      <c r="AM1485" s="364">
        <f>+VLOOKUP($E1485,Labor!$1:$1048576,MATCH(DATE(AM$2,1,1),Labor!$A$1:$LI$1),FALSE)</f>
        <v>358.8094901</v>
      </c>
      <c r="AN1485" s="364">
        <f>+VLOOKUP($E1485,Labor!$1:$1048576,MATCH(DATE(AN$2,1,1),Labor!$A$1:$LI$1),FALSE)</f>
        <v>359.6637121</v>
      </c>
      <c r="AO1485" s="364">
        <f>+VLOOKUP($E1485,Labor!$1:$1048576,MATCH(DATE(AO$2,1,1),Labor!$A$1:$LI$1),FALSE)</f>
        <v>360.54518200000001</v>
      </c>
      <c r="AP1485" s="364">
        <f>+VLOOKUP($E1485,Labor!$1:$1048576,MATCH(DATE(AP$2,1,1),Labor!$A$1:$LI$1),FALSE)</f>
        <v>361.33847809999997</v>
      </c>
      <c r="AQ1485" s="364">
        <f>+VLOOKUP($E1485,Labor!$1:$1048576,MATCH(DATE(AQ$2,1,1),Labor!$A$1:$LI$1),FALSE)</f>
        <v>362.08241570000001</v>
      </c>
      <c r="AR1485" s="364">
        <f>+VLOOKUP($E1485,Labor!$1:$1048576,MATCH(DATE(AR$2,1,1),Labor!$A$1:$LI$1),FALSE)</f>
        <v>362.80081100000001</v>
      </c>
      <c r="AS1485" s="364">
        <f>+VLOOKUP($E1485,Labor!$1:$1048576,MATCH(DATE(AS$2,1,1),Labor!$A$1:$LI$1),FALSE)</f>
        <v>363.50689210000002</v>
      </c>
      <c r="AT1485" s="364">
        <f>+VLOOKUP($E1485,Labor!$1:$1048576,MATCH(DATE(AT$2,1,1),Labor!$A$1:$LI$1),FALSE)</f>
        <v>364.20747560000001</v>
      </c>
      <c r="AU1485" s="364">
        <f>+VLOOKUP($E1485,Labor!$1:$1048576,MATCH(DATE(AU$2,1,1),Labor!$A$1:$LI$1),FALSE)</f>
        <v>364.90568139999999</v>
      </c>
      <c r="AV1485" s="364">
        <f>+VLOOKUP($E1485,Labor!$1:$1048576,MATCH(DATE(AV$2,1,1),Labor!$A$1:$LI$1),FALSE)</f>
        <v>365.60248469999999</v>
      </c>
      <c r="AW1485" s="364">
        <f>+VLOOKUP($E1485,Labor!$1:$1048576,MATCH(DATE(AW$2,1,1),Labor!$A$1:$LI$1),FALSE)</f>
        <v>366.29757000000001</v>
      </c>
      <c r="AX1485" s="364">
        <f>+VLOOKUP($E1485,Labor!$1:$1048576,MATCH(DATE(AX$2,1,1),Labor!$A$1:$LI$1),FALSE)</f>
        <v>366.98982580000001</v>
      </c>
      <c r="AY1485" s="364">
        <f>+VLOOKUP($E1485,Labor!$1:$1048576,MATCH(DATE(AY$2,1,1),Labor!$A$1:$LI$1),FALSE)</f>
        <v>367.67767300000003</v>
      </c>
      <c r="AZ1485" s="364">
        <f>+VLOOKUP($E1485,Labor!$1:$1048576,MATCH(DATE(AZ$2,1,1),Labor!$A$1:$LI$1),FALSE)</f>
        <v>368.36801400000002</v>
      </c>
      <c r="BA1485" s="364">
        <f>+VLOOKUP($E1485,Labor!$1:$1048576,MATCH(DATE(BA$2,1,1),Labor!$A$1:$LI$1),FALSE)</f>
        <v>369.05529200000001</v>
      </c>
      <c r="BB1485" s="364">
        <f>+VLOOKUP($E1485,Labor!$1:$1048576,MATCH(DATE(BB$2,1,1),Labor!$A$1:$LI$1),FALSE)</f>
        <v>369.7353817</v>
      </c>
      <c r="BC1485" s="364">
        <f>+VLOOKUP($E1485,Labor!$1:$1048576,MATCH(DATE(BC$2,1,1),Labor!$A$1:$LI$1),FALSE)</f>
        <v>370.4053452</v>
      </c>
      <c r="BD1485" s="364">
        <f>+VLOOKUP($E1485,Labor!$1:$1048576,MATCH(DATE(BD$2,1,1),Labor!$A$1:$LI$1),FALSE)</f>
        <v>371.06315799999999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612.64558739999995</v>
      </c>
      <c r="G1486" s="364">
        <f>+VLOOKUP($E1486,Labor!$1:$1048576,MATCH(DATE(G$2,1,1),Labor!$A$1:$LI$1),FALSE)</f>
        <v>613.42058299999997</v>
      </c>
      <c r="H1486" s="364">
        <f>+VLOOKUP($E1486,Labor!$1:$1048576,MATCH(DATE(H$2,1,1),Labor!$A$1:$LI$1),FALSE)</f>
        <v>614.58286399999997</v>
      </c>
      <c r="I1486" s="364">
        <f>+VLOOKUP($E1486,Labor!$1:$1048576,MATCH(DATE(I$2,1,1),Labor!$A$1:$LI$1),FALSE)</f>
        <v>616.47353339999995</v>
      </c>
      <c r="J1486" s="364">
        <f>+VLOOKUP($E1486,Labor!$1:$1048576,MATCH(DATE(J$2,1,1),Labor!$A$1:$LI$1),FALSE)</f>
        <v>619.12380380000002</v>
      </c>
      <c r="K1486" s="364">
        <f>+VLOOKUP($E1486,Labor!$1:$1048576,MATCH(DATE(K$2,1,1),Labor!$A$1:$LI$1),FALSE)</f>
        <v>622.42067159999999</v>
      </c>
      <c r="L1486" s="364">
        <f>+VLOOKUP($E1486,Labor!$1:$1048576,MATCH(DATE(L$2,1,1),Labor!$A$1:$LI$1),FALSE)</f>
        <v>625.95798390000004</v>
      </c>
      <c r="M1486" s="364">
        <f>+VLOOKUP($E1486,Labor!$1:$1048576,MATCH(DATE(M$2,1,1),Labor!$A$1:$LI$1),FALSE)</f>
        <v>629.60996729999999</v>
      </c>
      <c r="N1486" s="364">
        <f>+VLOOKUP($E1486,Labor!$1:$1048576,MATCH(DATE(N$2,1,1),Labor!$A$1:$LI$1),FALSE)</f>
        <v>633.2876473</v>
      </c>
      <c r="O1486" s="364">
        <f>+VLOOKUP($E1486,Labor!$1:$1048576,MATCH(DATE(O$2,1,1),Labor!$A$1:$LI$1),FALSE)</f>
        <v>636.92586340000003</v>
      </c>
      <c r="P1486" s="364">
        <f>+VLOOKUP($E1486,Labor!$1:$1048576,MATCH(DATE(P$2,1,1),Labor!$A$1:$LI$1),FALSE)</f>
        <v>640.88503060000005</v>
      </c>
      <c r="Q1486" s="364">
        <f>+VLOOKUP($E1486,Labor!$1:$1048576,MATCH(DATE(Q$2,1,1),Labor!$A$1:$LI$1),FALSE)</f>
        <v>644.66340260000004</v>
      </c>
      <c r="R1486" s="364">
        <f>+VLOOKUP($E1486,Labor!$1:$1048576,MATCH(DATE(R$2,1,1),Labor!$A$1:$LI$1),FALSE)</f>
        <v>648.22304959999997</v>
      </c>
      <c r="S1486" s="364">
        <f>+VLOOKUP($E1486,Labor!$1:$1048576,MATCH(DATE(S$2,1,1),Labor!$A$1:$LI$1),FALSE)</f>
        <v>651.57414019999999</v>
      </c>
      <c r="T1486" s="364">
        <f>+VLOOKUP($E1486,Labor!$1:$1048576,MATCH(DATE(T$2,1,1),Labor!$A$1:$LI$1),FALSE)</f>
        <v>654.74059699999998</v>
      </c>
      <c r="U1486" s="364">
        <f>+VLOOKUP($E1486,Labor!$1:$1048576,MATCH(DATE(U$2,1,1),Labor!$A$1:$LI$1),FALSE)</f>
        <v>657.75054539999996</v>
      </c>
      <c r="V1486" s="364">
        <f>+VLOOKUP($E1486,Labor!$1:$1048576,MATCH(DATE(V$2,1,1),Labor!$A$1:$LI$1),FALSE)</f>
        <v>660.63247790000003</v>
      </c>
      <c r="W1486" s="364">
        <f>+VLOOKUP($E1486,Labor!$1:$1048576,MATCH(DATE(W$2,1,1),Labor!$A$1:$LI$1),FALSE)</f>
        <v>663.41298719999998</v>
      </c>
      <c r="X1486" s="364">
        <f>+VLOOKUP($E1486,Labor!$1:$1048576,MATCH(DATE(X$2,1,1),Labor!$A$1:$LI$1),FALSE)</f>
        <v>666.11545990000002</v>
      </c>
      <c r="Y1486" s="364">
        <f>+VLOOKUP($E1486,Labor!$1:$1048576,MATCH(DATE(Y$2,1,1),Labor!$A$1:$LI$1),FALSE)</f>
        <v>668.75958579999997</v>
      </c>
      <c r="Z1486" s="364">
        <f>+VLOOKUP($E1486,Labor!$1:$1048576,MATCH(DATE(Z$2,1,1),Labor!$A$1:$LI$1),FALSE)</f>
        <v>671.09355870000002</v>
      </c>
      <c r="AA1486" s="364">
        <f>+VLOOKUP($E1486,Labor!$1:$1048576,MATCH(DATE(AA$2,1,1),Labor!$A$1:$LI$1),FALSE)</f>
        <v>673.44480290000001</v>
      </c>
      <c r="AB1486" s="364">
        <f>+VLOOKUP($E1486,Labor!$1:$1048576,MATCH(DATE(AB$2,1,1),Labor!$A$1:$LI$1),FALSE)</f>
        <v>675.84131909999996</v>
      </c>
      <c r="AC1486" s="364">
        <f>+VLOOKUP($E1486,Labor!$1:$1048576,MATCH(DATE(AC$2,1,1),Labor!$A$1:$LI$1),FALSE)</f>
        <v>678.28426379999996</v>
      </c>
      <c r="AD1486" s="364">
        <f>+VLOOKUP($E1486,Labor!$1:$1048576,MATCH(DATE(AD$2,1,1),Labor!$A$1:$LI$1),FALSE)</f>
        <v>680.76845969999999</v>
      </c>
      <c r="AE1486" s="364">
        <f>+VLOOKUP($E1486,Labor!$1:$1048576,MATCH(DATE(AE$2,1,1),Labor!$A$1:$LI$1),FALSE)</f>
        <v>682.55778629999998</v>
      </c>
      <c r="AF1486" s="364">
        <f>+VLOOKUP($E1486,Labor!$1:$1048576,MATCH(DATE(AF$2,1,1),Labor!$A$1:$LI$1),FALSE)</f>
        <v>684.15666199999998</v>
      </c>
      <c r="AG1486" s="364">
        <f>+VLOOKUP($E1486,Labor!$1:$1048576,MATCH(DATE(AG$2,1,1),Labor!$A$1:$LI$1),FALSE)</f>
        <v>685.66524440000001</v>
      </c>
      <c r="AH1486" s="364">
        <f>+VLOOKUP($E1486,Labor!$1:$1048576,MATCH(DATE(AH$2,1,1),Labor!$A$1:$LI$1),FALSE)</f>
        <v>687.13986969999996</v>
      </c>
      <c r="AI1486" s="364">
        <f>+VLOOKUP($E1486,Labor!$1:$1048576,MATCH(DATE(AI$2,1,1),Labor!$A$1:$LI$1),FALSE)</f>
        <v>688.61649720000003</v>
      </c>
      <c r="AJ1486" s="364">
        <f>+VLOOKUP($E1486,Labor!$1:$1048576,MATCH(DATE(AJ$2,1,1),Labor!$A$1:$LI$1),FALSE)</f>
        <v>690.11666769999999</v>
      </c>
      <c r="AK1486" s="364">
        <f>+VLOOKUP($E1486,Labor!$1:$1048576,MATCH(DATE(AK$2,1,1),Labor!$A$1:$LI$1),FALSE)</f>
        <v>691.65035560000001</v>
      </c>
      <c r="AL1486" s="364">
        <f>+VLOOKUP($E1486,Labor!$1:$1048576,MATCH(DATE(AL$2,1,1),Labor!$A$1:$LI$1),FALSE)</f>
        <v>693.21876880000002</v>
      </c>
      <c r="AM1486" s="364">
        <f>+VLOOKUP($E1486,Labor!$1:$1048576,MATCH(DATE(AM$2,1,1),Labor!$A$1:$LI$1),FALSE)</f>
        <v>694.81723139999997</v>
      </c>
      <c r="AN1486" s="364">
        <f>+VLOOKUP($E1486,Labor!$1:$1048576,MATCH(DATE(AN$2,1,1),Labor!$A$1:$LI$1),FALSE)</f>
        <v>696.43779910000001</v>
      </c>
      <c r="AO1486" s="364">
        <f>+VLOOKUP($E1486,Labor!$1:$1048576,MATCH(DATE(AO$2,1,1),Labor!$A$1:$LI$1),FALSE)</f>
        <v>698.071324</v>
      </c>
      <c r="AP1486" s="364">
        <f>+VLOOKUP($E1486,Labor!$1:$1048576,MATCH(DATE(AP$2,1,1),Labor!$A$1:$LI$1),FALSE)</f>
        <v>699.55368320000002</v>
      </c>
      <c r="AQ1486" s="364">
        <f>+VLOOKUP($E1486,Labor!$1:$1048576,MATCH(DATE(AQ$2,1,1),Labor!$A$1:$LI$1),FALSE)</f>
        <v>700.90319880000004</v>
      </c>
      <c r="AR1486" s="364">
        <f>+VLOOKUP($E1486,Labor!$1:$1048576,MATCH(DATE(AR$2,1,1),Labor!$A$1:$LI$1),FALSE)</f>
        <v>702.15003439999998</v>
      </c>
      <c r="AS1486" s="364">
        <f>+VLOOKUP($E1486,Labor!$1:$1048576,MATCH(DATE(AS$2,1,1),Labor!$A$1:$LI$1),FALSE)</f>
        <v>703.32170699999995</v>
      </c>
      <c r="AT1486" s="364">
        <f>+VLOOKUP($E1486,Labor!$1:$1048576,MATCH(DATE(AT$2,1,1),Labor!$A$1:$LI$1),FALSE)</f>
        <v>704.44026140000005</v>
      </c>
      <c r="AU1486" s="364">
        <f>+VLOOKUP($E1486,Labor!$1:$1048576,MATCH(DATE(AU$2,1,1),Labor!$A$1:$LI$1),FALSE)</f>
        <v>705.52195219999999</v>
      </c>
      <c r="AV1486" s="364">
        <f>+VLOOKUP($E1486,Labor!$1:$1048576,MATCH(DATE(AV$2,1,1),Labor!$A$1:$LI$1),FALSE)</f>
        <v>706.57764099999997</v>
      </c>
      <c r="AW1486" s="364">
        <f>+VLOOKUP($E1486,Labor!$1:$1048576,MATCH(DATE(AW$2,1,1),Labor!$A$1:$LI$1),FALSE)</f>
        <v>707.61359070000003</v>
      </c>
      <c r="AX1486" s="364">
        <f>+VLOOKUP($E1486,Labor!$1:$1048576,MATCH(DATE(AX$2,1,1),Labor!$A$1:$LI$1),FALSE)</f>
        <v>708.63251100000002</v>
      </c>
      <c r="AY1486" s="364">
        <f>+VLOOKUP($E1486,Labor!$1:$1048576,MATCH(DATE(AY$2,1,1),Labor!$A$1:$LI$1),FALSE)</f>
        <v>709.63469039999995</v>
      </c>
      <c r="AZ1486" s="364">
        <f>+VLOOKUP($E1486,Labor!$1:$1048576,MATCH(DATE(AZ$2,1,1),Labor!$A$1:$LI$1),FALSE)</f>
        <v>710.63156179999999</v>
      </c>
      <c r="BA1486" s="364">
        <f>+VLOOKUP($E1486,Labor!$1:$1048576,MATCH(DATE(BA$2,1,1),Labor!$A$1:$LI$1),FALSE)</f>
        <v>711.61943210000004</v>
      </c>
      <c r="BB1486" s="364">
        <f>+VLOOKUP($E1486,Labor!$1:$1048576,MATCH(DATE(BB$2,1,1),Labor!$A$1:$LI$1),FALSE)</f>
        <v>712.59393680000005</v>
      </c>
      <c r="BC1486" s="364">
        <f>+VLOOKUP($E1486,Labor!$1:$1048576,MATCH(DATE(BC$2,1,1),Labor!$A$1:$LI$1),FALSE)</f>
        <v>713.55158440000002</v>
      </c>
      <c r="BD1486" s="364">
        <f>+VLOOKUP($E1486,Labor!$1:$1048576,MATCH(DATE(BD$2,1,1),Labor!$A$1:$LI$1),FALSE)</f>
        <v>714.49012379999999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1769.0352700000001</v>
      </c>
      <c r="G1487" s="364">
        <f>+VLOOKUP($E1487,Labor!$1:$1048576,MATCH(DATE(G$2,1,1),Labor!$A$1:$LI$1),FALSE)</f>
        <v>1772.2651000000001</v>
      </c>
      <c r="H1487" s="364">
        <f>+VLOOKUP($E1487,Labor!$1:$1048576,MATCH(DATE(H$2,1,1),Labor!$A$1:$LI$1),FALSE)</f>
        <v>1776.9981379999999</v>
      </c>
      <c r="I1487" s="364">
        <f>+VLOOKUP($E1487,Labor!$1:$1048576,MATCH(DATE(I$2,1,1),Labor!$A$1:$LI$1),FALSE)</f>
        <v>1783.907964</v>
      </c>
      <c r="J1487" s="364">
        <f>+VLOOKUP($E1487,Labor!$1:$1048576,MATCH(DATE(J$2,1,1),Labor!$A$1:$LI$1),FALSE)</f>
        <v>1793.2152659999999</v>
      </c>
      <c r="K1487" s="364">
        <f>+VLOOKUP($E1487,Labor!$1:$1048576,MATCH(DATE(K$2,1,1),Labor!$A$1:$LI$1),FALSE)</f>
        <v>1804.8144030000001</v>
      </c>
      <c r="L1487" s="364">
        <f>+VLOOKUP($E1487,Labor!$1:$1048576,MATCH(DATE(L$2,1,1),Labor!$A$1:$LI$1),FALSE)</f>
        <v>1818.0098760000001</v>
      </c>
      <c r="M1487" s="364">
        <f>+VLOOKUP($E1487,Labor!$1:$1048576,MATCH(DATE(M$2,1,1),Labor!$A$1:$LI$1),FALSE)</f>
        <v>1832.2745669999999</v>
      </c>
      <c r="N1487" s="364">
        <f>+VLOOKUP($E1487,Labor!$1:$1048576,MATCH(DATE(N$2,1,1),Labor!$A$1:$LI$1),FALSE)</f>
        <v>1847.2286349999999</v>
      </c>
      <c r="O1487" s="364">
        <f>+VLOOKUP($E1487,Labor!$1:$1048576,MATCH(DATE(O$2,1,1),Labor!$A$1:$LI$1),FALSE)</f>
        <v>1862.5954400000001</v>
      </c>
      <c r="P1487" s="364">
        <f>+VLOOKUP($E1487,Labor!$1:$1048576,MATCH(DATE(P$2,1,1),Labor!$A$1:$LI$1),FALSE)</f>
        <v>1878.849195</v>
      </c>
      <c r="Q1487" s="364">
        <f>+VLOOKUP($E1487,Labor!$1:$1048576,MATCH(DATE(Q$2,1,1),Labor!$A$1:$LI$1),FALSE)</f>
        <v>1895.4436089999999</v>
      </c>
      <c r="R1487" s="364">
        <f>+VLOOKUP($E1487,Labor!$1:$1048576,MATCH(DATE(R$2,1,1),Labor!$A$1:$LI$1),FALSE)</f>
        <v>1912.0523860000001</v>
      </c>
      <c r="S1487" s="364">
        <f>+VLOOKUP($E1487,Labor!$1:$1048576,MATCH(DATE(S$2,1,1),Labor!$A$1:$LI$1),FALSE)</f>
        <v>1928.5413309999999</v>
      </c>
      <c r="T1487" s="364">
        <f>+VLOOKUP($E1487,Labor!$1:$1048576,MATCH(DATE(T$2,1,1),Labor!$A$1:$LI$1),FALSE)</f>
        <v>1944.8743999999999</v>
      </c>
      <c r="U1487" s="364">
        <f>+VLOOKUP($E1487,Labor!$1:$1048576,MATCH(DATE(U$2,1,1),Labor!$A$1:$LI$1),FALSE)</f>
        <v>1961.0652050000001</v>
      </c>
      <c r="V1487" s="364">
        <f>+VLOOKUP($E1487,Labor!$1:$1048576,MATCH(DATE(V$2,1,1),Labor!$A$1:$LI$1),FALSE)</f>
        <v>1977.1500229999999</v>
      </c>
      <c r="W1487" s="364">
        <f>+VLOOKUP($E1487,Labor!$1:$1048576,MATCH(DATE(W$2,1,1),Labor!$A$1:$LI$1),FALSE)</f>
        <v>1993.1710639999999</v>
      </c>
      <c r="X1487" s="364">
        <f>+VLOOKUP($E1487,Labor!$1:$1048576,MATCH(DATE(X$2,1,1),Labor!$A$1:$LI$1),FALSE)</f>
        <v>2009.1659030000001</v>
      </c>
      <c r="Y1487" s="364">
        <f>+VLOOKUP($E1487,Labor!$1:$1048576,MATCH(DATE(Y$2,1,1),Labor!$A$1:$LI$1),FALSE)</f>
        <v>2025.1615220000001</v>
      </c>
      <c r="Z1487" s="364">
        <f>+VLOOKUP($E1487,Labor!$1:$1048576,MATCH(DATE(Z$2,1,1),Labor!$A$1:$LI$1),FALSE)</f>
        <v>2040.7166360000001</v>
      </c>
      <c r="AA1487" s="364">
        <f>+VLOOKUP($E1487,Labor!$1:$1048576,MATCH(DATE(AA$2,1,1),Labor!$A$1:$LI$1),FALSE)</f>
        <v>2056.1184189999999</v>
      </c>
      <c r="AB1487" s="364">
        <f>+VLOOKUP($E1487,Labor!$1:$1048576,MATCH(DATE(AB$2,1,1),Labor!$A$1:$LI$1),FALSE)</f>
        <v>2071.5311499999998</v>
      </c>
      <c r="AC1487" s="364">
        <f>+VLOOKUP($E1487,Labor!$1:$1048576,MATCH(DATE(AC$2,1,1),Labor!$A$1:$LI$1),FALSE)</f>
        <v>2087.0091029999999</v>
      </c>
      <c r="AD1487" s="364">
        <f>+VLOOKUP($E1487,Labor!$1:$1048576,MATCH(DATE(AD$2,1,1),Labor!$A$1:$LI$1),FALSE)</f>
        <v>2102.550612</v>
      </c>
      <c r="AE1487" s="364">
        <f>+VLOOKUP($E1487,Labor!$1:$1048576,MATCH(DATE(AE$2,1,1),Labor!$A$1:$LI$1),FALSE)</f>
        <v>2116.866149</v>
      </c>
      <c r="AF1487" s="364">
        <f>+VLOOKUP($E1487,Labor!$1:$1048576,MATCH(DATE(AF$2,1,1),Labor!$A$1:$LI$1),FALSE)</f>
        <v>2130.1037299999998</v>
      </c>
      <c r="AG1487" s="364">
        <f>+VLOOKUP($E1487,Labor!$1:$1048576,MATCH(DATE(AG$2,1,1),Labor!$A$1:$LI$1),FALSE)</f>
        <v>2142.4669469999999</v>
      </c>
      <c r="AH1487" s="364">
        <f>+VLOOKUP($E1487,Labor!$1:$1048576,MATCH(DATE(AH$2,1,1),Labor!$A$1:$LI$1),FALSE)</f>
        <v>2154.1077529999998</v>
      </c>
      <c r="AI1487" s="364">
        <f>+VLOOKUP($E1487,Labor!$1:$1048576,MATCH(DATE(AI$2,1,1),Labor!$A$1:$LI$1),FALSE)</f>
        <v>2165.140097</v>
      </c>
      <c r="AJ1487" s="364">
        <f>+VLOOKUP($E1487,Labor!$1:$1048576,MATCH(DATE(AJ$2,1,1),Labor!$A$1:$LI$1),FALSE)</f>
        <v>2175.6442980000002</v>
      </c>
      <c r="AK1487" s="364">
        <f>+VLOOKUP($E1487,Labor!$1:$1048576,MATCH(DATE(AK$2,1,1),Labor!$A$1:$LI$1),FALSE)</f>
        <v>2185.669077</v>
      </c>
      <c r="AL1487" s="364">
        <f>+VLOOKUP($E1487,Labor!$1:$1048576,MATCH(DATE(AL$2,1,1),Labor!$A$1:$LI$1),FALSE)</f>
        <v>2195.2353159999998</v>
      </c>
      <c r="AM1487" s="364">
        <f>+VLOOKUP($E1487,Labor!$1:$1048576,MATCH(DATE(AM$2,1,1),Labor!$A$1:$LI$1),FALSE)</f>
        <v>2204.3420310000001</v>
      </c>
      <c r="AN1487" s="364">
        <f>+VLOOKUP($E1487,Labor!$1:$1048576,MATCH(DATE(AN$2,1,1),Labor!$A$1:$LI$1),FALSE)</f>
        <v>2212.97352</v>
      </c>
      <c r="AO1487" s="364">
        <f>+VLOOKUP($E1487,Labor!$1:$1048576,MATCH(DATE(AO$2,1,1),Labor!$A$1:$LI$1),FALSE)</f>
        <v>2221.1063859999999</v>
      </c>
      <c r="AP1487" s="364">
        <f>+VLOOKUP($E1487,Labor!$1:$1048576,MATCH(DATE(AP$2,1,1),Labor!$A$1:$LI$1),FALSE)</f>
        <v>2228.4423160000001</v>
      </c>
      <c r="AQ1487" s="364">
        <f>+VLOOKUP($E1487,Labor!$1:$1048576,MATCH(DATE(AQ$2,1,1),Labor!$A$1:$LI$1),FALSE)</f>
        <v>2234.8565319999998</v>
      </c>
      <c r="AR1487" s="364">
        <f>+VLOOKUP($E1487,Labor!$1:$1048576,MATCH(DATE(AR$2,1,1),Labor!$A$1:$LI$1),FALSE)</f>
        <v>2240.3336599999998</v>
      </c>
      <c r="AS1487" s="364">
        <f>+VLOOKUP($E1487,Labor!$1:$1048576,MATCH(DATE(AS$2,1,1),Labor!$A$1:$LI$1),FALSE)</f>
        <v>2244.9096629999999</v>
      </c>
      <c r="AT1487" s="364">
        <f>+VLOOKUP($E1487,Labor!$1:$1048576,MATCH(DATE(AT$2,1,1),Labor!$A$1:$LI$1),FALSE)</f>
        <v>2248.6422550000002</v>
      </c>
      <c r="AU1487" s="364">
        <f>+VLOOKUP($E1487,Labor!$1:$1048576,MATCH(DATE(AU$2,1,1),Labor!$A$1:$LI$1),FALSE)</f>
        <v>2251.5951460000001</v>
      </c>
      <c r="AV1487" s="364">
        <f>+VLOOKUP($E1487,Labor!$1:$1048576,MATCH(DATE(AV$2,1,1),Labor!$A$1:$LI$1),FALSE)</f>
        <v>2253.8295720000001</v>
      </c>
      <c r="AW1487" s="364">
        <f>+VLOOKUP($E1487,Labor!$1:$1048576,MATCH(DATE(AW$2,1,1),Labor!$A$1:$LI$1),FALSE)</f>
        <v>2255.400333</v>
      </c>
      <c r="AX1487" s="364">
        <f>+VLOOKUP($E1487,Labor!$1:$1048576,MATCH(DATE(AX$2,1,1),Labor!$A$1:$LI$1),FALSE)</f>
        <v>2256.3548540000002</v>
      </c>
      <c r="AY1487" s="364">
        <f>+VLOOKUP($E1487,Labor!$1:$1048576,MATCH(DATE(AY$2,1,1),Labor!$A$1:$LI$1),FALSE)</f>
        <v>2256.7341799999999</v>
      </c>
      <c r="AZ1487" s="364">
        <f>+VLOOKUP($E1487,Labor!$1:$1048576,MATCH(DATE(AZ$2,1,1),Labor!$A$1:$LI$1),FALSE)</f>
        <v>2256.5969719999998</v>
      </c>
      <c r="BA1487" s="364">
        <f>+VLOOKUP($E1487,Labor!$1:$1048576,MATCH(DATE(BA$2,1,1),Labor!$A$1:$LI$1),FALSE)</f>
        <v>2255.985721</v>
      </c>
      <c r="BB1487" s="364">
        <f>+VLOOKUP($E1487,Labor!$1:$1048576,MATCH(DATE(BB$2,1,1),Labor!$A$1:$LI$1),FALSE)</f>
        <v>2254.9344409999999</v>
      </c>
      <c r="BC1487" s="364">
        <f>+VLOOKUP($E1487,Labor!$1:$1048576,MATCH(DATE(BC$2,1,1),Labor!$A$1:$LI$1),FALSE)</f>
        <v>2253.4749360000001</v>
      </c>
      <c r="BD1487" s="364">
        <f>+VLOOKUP($E1487,Labor!$1:$1048576,MATCH(DATE(BD$2,1,1),Labor!$A$1:$LI$1),FALSE)</f>
        <v>2251.6399980000001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15.48274475</v>
      </c>
      <c r="G1488" s="364">
        <f>+VLOOKUP($E1488,Labor!$1:$1048576,MATCH(DATE(G$2,1,1),Labor!$A$1:$LI$1),FALSE)</f>
        <v>15.499756680000001</v>
      </c>
      <c r="H1488" s="364">
        <f>+VLOOKUP($E1488,Labor!$1:$1048576,MATCH(DATE(H$2,1,1),Labor!$A$1:$LI$1),FALSE)</f>
        <v>15.52099411</v>
      </c>
      <c r="I1488" s="364">
        <f>+VLOOKUP($E1488,Labor!$1:$1048576,MATCH(DATE(I$2,1,1),Labor!$A$1:$LI$1),FALSE)</f>
        <v>15.5583519</v>
      </c>
      <c r="J1488" s="364">
        <f>+VLOOKUP($E1488,Labor!$1:$1048576,MATCH(DATE(J$2,1,1),Labor!$A$1:$LI$1),FALSE)</f>
        <v>15.61506934</v>
      </c>
      <c r="K1488" s="364">
        <f>+VLOOKUP($E1488,Labor!$1:$1048576,MATCH(DATE(K$2,1,1),Labor!$A$1:$LI$1),FALSE)</f>
        <v>15.689310450000001</v>
      </c>
      <c r="L1488" s="364">
        <f>+VLOOKUP($E1488,Labor!$1:$1048576,MATCH(DATE(L$2,1,1),Labor!$A$1:$LI$1),FALSE)</f>
        <v>15.770895810000001</v>
      </c>
      <c r="M1488" s="364">
        <f>+VLOOKUP($E1488,Labor!$1:$1048576,MATCH(DATE(M$2,1,1),Labor!$A$1:$LI$1),FALSE)</f>
        <v>15.85603781</v>
      </c>
      <c r="N1488" s="364">
        <f>+VLOOKUP($E1488,Labor!$1:$1048576,MATCH(DATE(N$2,1,1),Labor!$A$1:$LI$1),FALSE)</f>
        <v>15.9419717</v>
      </c>
      <c r="O1488" s="364">
        <f>+VLOOKUP($E1488,Labor!$1:$1048576,MATCH(DATE(O$2,1,1),Labor!$A$1:$LI$1),FALSE)</f>
        <v>16.026582869999999</v>
      </c>
      <c r="P1488" s="364">
        <f>+VLOOKUP($E1488,Labor!$1:$1048576,MATCH(DATE(P$2,1,1),Labor!$A$1:$LI$1),FALSE)</f>
        <v>16.11844121</v>
      </c>
      <c r="Q1488" s="364">
        <f>+VLOOKUP($E1488,Labor!$1:$1048576,MATCH(DATE(Q$2,1,1),Labor!$A$1:$LI$1),FALSE)</f>
        <v>16.204974620000002</v>
      </c>
      <c r="R1488" s="364">
        <f>+VLOOKUP($E1488,Labor!$1:$1048576,MATCH(DATE(R$2,1,1),Labor!$A$1:$LI$1),FALSE)</f>
        <v>16.284802719999998</v>
      </c>
      <c r="S1488" s="364">
        <f>+VLOOKUP($E1488,Labor!$1:$1048576,MATCH(DATE(S$2,1,1),Labor!$A$1:$LI$1),FALSE)</f>
        <v>16.358295340000002</v>
      </c>
      <c r="T1488" s="364">
        <f>+VLOOKUP($E1488,Labor!$1:$1048576,MATCH(DATE(T$2,1,1),Labor!$A$1:$LI$1),FALSE)</f>
        <v>16.42626916</v>
      </c>
      <c r="U1488" s="364">
        <f>+VLOOKUP($E1488,Labor!$1:$1048576,MATCH(DATE(U$2,1,1),Labor!$A$1:$LI$1),FALSE)</f>
        <v>16.489654659999999</v>
      </c>
      <c r="V1488" s="364">
        <f>+VLOOKUP($E1488,Labor!$1:$1048576,MATCH(DATE(V$2,1,1),Labor!$A$1:$LI$1),FALSE)</f>
        <v>16.549379729999998</v>
      </c>
      <c r="W1488" s="364">
        <f>+VLOOKUP($E1488,Labor!$1:$1048576,MATCH(DATE(W$2,1,1),Labor!$A$1:$LI$1),FALSE)</f>
        <v>16.606307470000001</v>
      </c>
      <c r="X1488" s="364">
        <f>+VLOOKUP($E1488,Labor!$1:$1048576,MATCH(DATE(X$2,1,1),Labor!$A$1:$LI$1),FALSE)</f>
        <v>16.661199669999998</v>
      </c>
      <c r="Y1488" s="364">
        <f>+VLOOKUP($E1488,Labor!$1:$1048576,MATCH(DATE(Y$2,1,1),Labor!$A$1:$LI$1),FALSE)</f>
        <v>16.71470089</v>
      </c>
      <c r="Z1488" s="364">
        <f>+VLOOKUP($E1488,Labor!$1:$1048576,MATCH(DATE(Z$2,1,1),Labor!$A$1:$LI$1),FALSE)</f>
        <v>16.76073375</v>
      </c>
      <c r="AA1488" s="364">
        <f>+VLOOKUP($E1488,Labor!$1:$1048576,MATCH(DATE(AA$2,1,1),Labor!$A$1:$LI$1),FALSE)</f>
        <v>16.80741398</v>
      </c>
      <c r="AB1488" s="364">
        <f>+VLOOKUP($E1488,Labor!$1:$1048576,MATCH(DATE(AB$2,1,1),Labor!$A$1:$LI$1),FALSE)</f>
        <v>16.85573334</v>
      </c>
      <c r="AC1488" s="364">
        <f>+VLOOKUP($E1488,Labor!$1:$1048576,MATCH(DATE(AC$2,1,1),Labor!$A$1:$LI$1),FALSE)</f>
        <v>16.905716989999998</v>
      </c>
      <c r="AD1488" s="364">
        <f>+VLOOKUP($E1488,Labor!$1:$1048576,MATCH(DATE(AD$2,1,1),Labor!$A$1:$LI$1),FALSE)</f>
        <v>16.957196199999998</v>
      </c>
      <c r="AE1488" s="364">
        <f>+VLOOKUP($E1488,Labor!$1:$1048576,MATCH(DATE(AE$2,1,1),Labor!$A$1:$LI$1),FALSE)</f>
        <v>16.992042040000001</v>
      </c>
      <c r="AF1488" s="364">
        <f>+VLOOKUP($E1488,Labor!$1:$1048576,MATCH(DATE(AF$2,1,1),Labor!$A$1:$LI$1),FALSE)</f>
        <v>17.022472140000001</v>
      </c>
      <c r="AG1488" s="364">
        <f>+VLOOKUP($E1488,Labor!$1:$1048576,MATCH(DATE(AG$2,1,1),Labor!$A$1:$LI$1),FALSE)</f>
        <v>17.051456640000001</v>
      </c>
      <c r="AH1488" s="364">
        <f>+VLOOKUP($E1488,Labor!$1:$1048576,MATCH(DATE(AH$2,1,1),Labor!$A$1:$LI$1),FALSE)</f>
        <v>17.080430790000001</v>
      </c>
      <c r="AI1488" s="364">
        <f>+VLOOKUP($E1488,Labor!$1:$1048576,MATCH(DATE(AI$2,1,1),Labor!$A$1:$LI$1),FALSE)</f>
        <v>17.11022299</v>
      </c>
      <c r="AJ1488" s="364">
        <f>+VLOOKUP($E1488,Labor!$1:$1048576,MATCH(DATE(AJ$2,1,1),Labor!$A$1:$LI$1),FALSE)</f>
        <v>17.141283789999999</v>
      </c>
      <c r="AK1488" s="364">
        <f>+VLOOKUP($E1488,Labor!$1:$1048576,MATCH(DATE(AK$2,1,1),Labor!$A$1:$LI$1),FALSE)</f>
        <v>17.173774510000001</v>
      </c>
      <c r="AL1488" s="364">
        <f>+VLOOKUP($E1488,Labor!$1:$1048576,MATCH(DATE(AL$2,1,1),Labor!$A$1:$LI$1),FALSE)</f>
        <v>17.207638530000001</v>
      </c>
      <c r="AM1488" s="364">
        <f>+VLOOKUP($E1488,Labor!$1:$1048576,MATCH(DATE(AM$2,1,1),Labor!$A$1:$LI$1),FALSE)</f>
        <v>17.242672429999999</v>
      </c>
      <c r="AN1488" s="364">
        <f>+VLOOKUP($E1488,Labor!$1:$1048576,MATCH(DATE(AN$2,1,1),Labor!$A$1:$LI$1),FALSE)</f>
        <v>17.278591330000001</v>
      </c>
      <c r="AO1488" s="364">
        <f>+VLOOKUP($E1488,Labor!$1:$1048576,MATCH(DATE(AO$2,1,1),Labor!$A$1:$LI$1),FALSE)</f>
        <v>17.31508174</v>
      </c>
      <c r="AP1488" s="364">
        <f>+VLOOKUP($E1488,Labor!$1:$1048576,MATCH(DATE(AP$2,1,1),Labor!$A$1:$LI$1),FALSE)</f>
        <v>17.34804046</v>
      </c>
      <c r="AQ1488" s="364">
        <f>+VLOOKUP($E1488,Labor!$1:$1048576,MATCH(DATE(AQ$2,1,1),Labor!$A$1:$LI$1),FALSE)</f>
        <v>17.377803799999999</v>
      </c>
      <c r="AR1488" s="364">
        <f>+VLOOKUP($E1488,Labor!$1:$1048576,MATCH(DATE(AR$2,1,1),Labor!$A$1:$LI$1),FALSE)</f>
        <v>17.405132299999998</v>
      </c>
      <c r="AS1488" s="364">
        <f>+VLOOKUP($E1488,Labor!$1:$1048576,MATCH(DATE(AS$2,1,1),Labor!$A$1:$LI$1),FALSE)</f>
        <v>17.430706860000001</v>
      </c>
      <c r="AT1488" s="364">
        <f>+VLOOKUP($E1488,Labor!$1:$1048576,MATCH(DATE(AT$2,1,1),Labor!$A$1:$LI$1),FALSE)</f>
        <v>17.455051340000001</v>
      </c>
      <c r="AU1488" s="364">
        <f>+VLOOKUP($E1488,Labor!$1:$1048576,MATCH(DATE(AU$2,1,1),Labor!$A$1:$LI$1),FALSE)</f>
        <v>17.478536179999999</v>
      </c>
      <c r="AV1488" s="364">
        <f>+VLOOKUP($E1488,Labor!$1:$1048576,MATCH(DATE(AV$2,1,1),Labor!$A$1:$LI$1),FALSE)</f>
        <v>17.501396679999999</v>
      </c>
      <c r="AW1488" s="364">
        <f>+VLOOKUP($E1488,Labor!$1:$1048576,MATCH(DATE(AW$2,1,1),Labor!$A$1:$LI$1),FALSE)</f>
        <v>17.52375662</v>
      </c>
      <c r="AX1488" s="364">
        <f>+VLOOKUP($E1488,Labor!$1:$1048576,MATCH(DATE(AX$2,1,1),Labor!$A$1:$LI$1),FALSE)</f>
        <v>17.545655279999998</v>
      </c>
      <c r="AY1488" s="364">
        <f>+VLOOKUP($E1488,Labor!$1:$1048576,MATCH(DATE(AY$2,1,1),Labor!$A$1:$LI$1),FALSE)</f>
        <v>17.567075410000001</v>
      </c>
      <c r="AZ1488" s="364">
        <f>+VLOOKUP($E1488,Labor!$1:$1048576,MATCH(DATE(AZ$2,1,1),Labor!$A$1:$LI$1),FALSE)</f>
        <v>17.58827471</v>
      </c>
      <c r="BA1488" s="364">
        <f>+VLOOKUP($E1488,Labor!$1:$1048576,MATCH(DATE(BA$2,1,1),Labor!$A$1:$LI$1),FALSE)</f>
        <v>17.609146670000001</v>
      </c>
      <c r="BB1488" s="364">
        <f>+VLOOKUP($E1488,Labor!$1:$1048576,MATCH(DATE(BB$2,1,1),Labor!$A$1:$LI$1),FALSE)</f>
        <v>17.629561240000001</v>
      </c>
      <c r="BC1488" s="364">
        <f>+VLOOKUP($E1488,Labor!$1:$1048576,MATCH(DATE(BC$2,1,1),Labor!$A$1:$LI$1),FALSE)</f>
        <v>17.649414719999999</v>
      </c>
      <c r="BD1488" s="364">
        <f>+VLOOKUP($E1488,Labor!$1:$1048576,MATCH(DATE(BD$2,1,1),Labor!$A$1:$LI$1),FALSE)</f>
        <v>17.668639509999998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868.39138049999997</v>
      </c>
      <c r="G1489" s="363">
        <f>+VLOOKUP($E1489,Labor!$1:$1048576,MATCH(DATE(G$2,1,1),Labor!$A$1:$LI$1),FALSE)</f>
        <v>868.76915280000003</v>
      </c>
      <c r="H1489" s="363">
        <f>+VLOOKUP($E1489,Labor!$1:$1048576,MATCH(DATE(H$2,1,1),Labor!$A$1:$LI$1),FALSE)</f>
        <v>869.03497789999994</v>
      </c>
      <c r="I1489" s="363">
        <f>+VLOOKUP($E1489,Labor!$1:$1048576,MATCH(DATE(I$2,1,1),Labor!$A$1:$LI$1),FALSE)</f>
        <v>869.68300599999998</v>
      </c>
      <c r="J1489" s="363">
        <f>+VLOOKUP($E1489,Labor!$1:$1048576,MATCH(DATE(J$2,1,1),Labor!$A$1:$LI$1),FALSE)</f>
        <v>870.91555689999996</v>
      </c>
      <c r="K1489" s="363">
        <f>+VLOOKUP($E1489,Labor!$1:$1048576,MATCH(DATE(K$2,1,1),Labor!$A$1:$LI$1),FALSE)</f>
        <v>872.74350010000001</v>
      </c>
      <c r="L1489" s="363">
        <f>+VLOOKUP($E1489,Labor!$1:$1048576,MATCH(DATE(L$2,1,1),Labor!$A$1:$LI$1),FALSE)</f>
        <v>874.75384080000003</v>
      </c>
      <c r="M1489" s="363">
        <f>+VLOOKUP($E1489,Labor!$1:$1048576,MATCH(DATE(M$2,1,1),Labor!$A$1:$LI$1),FALSE)</f>
        <v>876.87857289999999</v>
      </c>
      <c r="N1489" s="363">
        <f>+VLOOKUP($E1489,Labor!$1:$1048576,MATCH(DATE(N$2,1,1),Labor!$A$1:$LI$1),FALSE)</f>
        <v>879.05998020000004</v>
      </c>
      <c r="O1489" s="363">
        <f>+VLOOKUP($E1489,Labor!$1:$1048576,MATCH(DATE(O$2,1,1),Labor!$A$1:$LI$1),FALSE)</f>
        <v>881.24429050000003</v>
      </c>
      <c r="P1489" s="363">
        <f>+VLOOKUP($E1489,Labor!$1:$1048576,MATCH(DATE(P$2,1,1),Labor!$A$1:$LI$1),FALSE)</f>
        <v>883.91996730000005</v>
      </c>
      <c r="Q1489" s="363">
        <f>+VLOOKUP($E1489,Labor!$1:$1048576,MATCH(DATE(Q$2,1,1),Labor!$A$1:$LI$1),FALSE)</f>
        <v>886.41045729999996</v>
      </c>
      <c r="R1489" s="363">
        <f>+VLOOKUP($E1489,Labor!$1:$1048576,MATCH(DATE(R$2,1,1),Labor!$A$1:$LI$1),FALSE)</f>
        <v>888.67297989999997</v>
      </c>
      <c r="S1489" s="363">
        <f>+VLOOKUP($E1489,Labor!$1:$1048576,MATCH(DATE(S$2,1,1),Labor!$A$1:$LI$1),FALSE)</f>
        <v>890.71713839999995</v>
      </c>
      <c r="T1489" s="363">
        <f>+VLOOKUP($E1489,Labor!$1:$1048576,MATCH(DATE(T$2,1,1),Labor!$A$1:$LI$1),FALSE)</f>
        <v>892.56356819999996</v>
      </c>
      <c r="U1489" s="363">
        <f>+VLOOKUP($E1489,Labor!$1:$1048576,MATCH(DATE(U$2,1,1),Labor!$A$1:$LI$1),FALSE)</f>
        <v>894.23582869999996</v>
      </c>
      <c r="V1489" s="363">
        <f>+VLOOKUP($E1489,Labor!$1:$1048576,MATCH(DATE(V$2,1,1),Labor!$A$1:$LI$1),FALSE)</f>
        <v>895.75793940000005</v>
      </c>
      <c r="W1489" s="363">
        <f>+VLOOKUP($E1489,Labor!$1:$1048576,MATCH(DATE(W$2,1,1),Labor!$A$1:$LI$1),FALSE)</f>
        <v>897.15302540000005</v>
      </c>
      <c r="X1489" s="363">
        <f>+VLOOKUP($E1489,Labor!$1:$1048576,MATCH(DATE(X$2,1,1),Labor!$A$1:$LI$1),FALSE)</f>
        <v>898.44257660000005</v>
      </c>
      <c r="Y1489" s="363">
        <f>+VLOOKUP($E1489,Labor!$1:$1048576,MATCH(DATE(Y$2,1,1),Labor!$A$1:$LI$1),FALSE)</f>
        <v>899.64625000000001</v>
      </c>
      <c r="Z1489" s="363">
        <f>+VLOOKUP($E1489,Labor!$1:$1048576,MATCH(DATE(Z$2,1,1),Labor!$A$1:$LI$1),FALSE)</f>
        <v>900.43352640000001</v>
      </c>
      <c r="AA1489" s="363">
        <f>+VLOOKUP($E1489,Labor!$1:$1048576,MATCH(DATE(AA$2,1,1),Labor!$A$1:$LI$1),FALSE)</f>
        <v>901.24255960000005</v>
      </c>
      <c r="AB1489" s="363">
        <f>+VLOOKUP($E1489,Labor!$1:$1048576,MATCH(DATE(AB$2,1,1),Labor!$A$1:$LI$1),FALSE)</f>
        <v>902.10229709999999</v>
      </c>
      <c r="AC1489" s="363">
        <f>+VLOOKUP($E1489,Labor!$1:$1048576,MATCH(DATE(AC$2,1,1),Labor!$A$1:$LI$1),FALSE)</f>
        <v>903.01307110000005</v>
      </c>
      <c r="AD1489" s="363">
        <f>+VLOOKUP($E1489,Labor!$1:$1048576,MATCH(DATE(AD$2,1,1),Labor!$A$1:$LI$1),FALSE)</f>
        <v>903.97138540000003</v>
      </c>
      <c r="AE1489" s="363">
        <f>+VLOOKUP($E1489,Labor!$1:$1048576,MATCH(DATE(AE$2,1,1),Labor!$A$1:$LI$1),FALSE)</f>
        <v>904.03045410000004</v>
      </c>
      <c r="AF1489" s="363">
        <f>+VLOOKUP($E1489,Labor!$1:$1048576,MATCH(DATE(AF$2,1,1),Labor!$A$1:$LI$1),FALSE)</f>
        <v>903.88505150000003</v>
      </c>
      <c r="AG1489" s="363">
        <f>+VLOOKUP($E1489,Labor!$1:$1048576,MATCH(DATE(AG$2,1,1),Labor!$A$1:$LI$1),FALSE)</f>
        <v>903.66118170000004</v>
      </c>
      <c r="AH1489" s="363">
        <f>+VLOOKUP($E1489,Labor!$1:$1048576,MATCH(DATE(AH$2,1,1),Labor!$A$1:$LI$1),FALSE)</f>
        <v>903.42837829999996</v>
      </c>
      <c r="AI1489" s="363">
        <f>+VLOOKUP($E1489,Labor!$1:$1048576,MATCH(DATE(AI$2,1,1),Labor!$A$1:$LI$1),FALSE)</f>
        <v>903.23194479999995</v>
      </c>
      <c r="AJ1489" s="363">
        <f>+VLOOKUP($E1489,Labor!$1:$1048576,MATCH(DATE(AJ$2,1,1),Labor!$A$1:$LI$1),FALSE)</f>
        <v>903.09998489999998</v>
      </c>
      <c r="AK1489" s="363">
        <f>+VLOOKUP($E1489,Labor!$1:$1048576,MATCH(DATE(AK$2,1,1),Labor!$A$1:$LI$1),FALSE)</f>
        <v>903.04671059999998</v>
      </c>
      <c r="AL1489" s="363">
        <f>+VLOOKUP($E1489,Labor!$1:$1048576,MATCH(DATE(AL$2,1,1),Labor!$A$1:$LI$1),FALSE)</f>
        <v>903.07569820000003</v>
      </c>
      <c r="AM1489" s="363">
        <f>+VLOOKUP($E1489,Labor!$1:$1048576,MATCH(DATE(AM$2,1,1),Labor!$A$1:$LI$1),FALSE)</f>
        <v>903.1831962</v>
      </c>
      <c r="AN1489" s="363">
        <f>+VLOOKUP($E1489,Labor!$1:$1048576,MATCH(DATE(AN$2,1,1),Labor!$A$1:$LI$1),FALSE)</f>
        <v>903.36107849999996</v>
      </c>
      <c r="AO1489" s="363">
        <f>+VLOOKUP($E1489,Labor!$1:$1048576,MATCH(DATE(AO$2,1,1),Labor!$A$1:$LI$1),FALSE)</f>
        <v>903.5991689</v>
      </c>
      <c r="AP1489" s="363">
        <f>+VLOOKUP($E1489,Labor!$1:$1048576,MATCH(DATE(AP$2,1,1),Labor!$A$1:$LI$1),FALSE)</f>
        <v>903.68855010000004</v>
      </c>
      <c r="AQ1489" s="363">
        <f>+VLOOKUP($E1489,Labor!$1:$1048576,MATCH(DATE(AQ$2,1,1),Labor!$A$1:$LI$1),FALSE)</f>
        <v>903.66092890000004</v>
      </c>
      <c r="AR1489" s="363">
        <f>+VLOOKUP($E1489,Labor!$1:$1048576,MATCH(DATE(AR$2,1,1),Labor!$A$1:$LI$1),FALSE)</f>
        <v>903.55642650000004</v>
      </c>
      <c r="AS1489" s="363">
        <f>+VLOOKUP($E1489,Labor!$1:$1048576,MATCH(DATE(AS$2,1,1),Labor!$A$1:$LI$1),FALSE)</f>
        <v>903.40836109999998</v>
      </c>
      <c r="AT1489" s="363">
        <f>+VLOOKUP($E1489,Labor!$1:$1048576,MATCH(DATE(AT$2,1,1),Labor!$A$1:$LI$1),FALSE)</f>
        <v>903.24188800000002</v>
      </c>
      <c r="AU1489" s="363">
        <f>+VLOOKUP($E1489,Labor!$1:$1048576,MATCH(DATE(AU$2,1,1),Labor!$A$1:$LI$1),FALSE)</f>
        <v>903.07473660000005</v>
      </c>
      <c r="AV1489" s="363">
        <f>+VLOOKUP($E1489,Labor!$1:$1048576,MATCH(DATE(AV$2,1,1),Labor!$A$1:$LI$1),FALSE)</f>
        <v>902.9182611</v>
      </c>
      <c r="AW1489" s="363">
        <f>+VLOOKUP($E1489,Labor!$1:$1048576,MATCH(DATE(AW$2,1,1),Labor!$A$1:$LI$1),FALSE)</f>
        <v>902.77863850000006</v>
      </c>
      <c r="AX1489" s="363">
        <f>+VLOOKUP($E1489,Labor!$1:$1048576,MATCH(DATE(AX$2,1,1),Labor!$A$1:$LI$1),FALSE)</f>
        <v>902.65815439999994</v>
      </c>
      <c r="AY1489" s="363">
        <f>+VLOOKUP($E1489,Labor!$1:$1048576,MATCH(DATE(AY$2,1,1),Labor!$A$1:$LI$1),FALSE)</f>
        <v>902.55646079999997</v>
      </c>
      <c r="AZ1489" s="363">
        <f>+VLOOKUP($E1489,Labor!$1:$1048576,MATCH(DATE(AZ$2,1,1),Labor!$A$1:$LI$1),FALSE)</f>
        <v>902.48753250000004</v>
      </c>
      <c r="BA1489" s="363">
        <f>+VLOOKUP($E1489,Labor!$1:$1048576,MATCH(DATE(BA$2,1,1),Labor!$A$1:$LI$1),FALSE)</f>
        <v>902.44547709999995</v>
      </c>
      <c r="BB1489" s="363">
        <f>+VLOOKUP($E1489,Labor!$1:$1048576,MATCH(DATE(BB$2,1,1),Labor!$A$1:$LI$1),FALSE)</f>
        <v>902.42383280000001</v>
      </c>
      <c r="BC1489" s="363">
        <f>+VLOOKUP($E1489,Labor!$1:$1048576,MATCH(DATE(BC$2,1,1),Labor!$A$1:$LI$1),FALSE)</f>
        <v>902.41714669999999</v>
      </c>
      <c r="BD1489" s="363">
        <f>+VLOOKUP($E1489,Labor!$1:$1048576,MATCH(DATE(BD$2,1,1),Labor!$A$1:$LI$1),FALSE)</f>
        <v>902.42123679999997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32.288258399999997</v>
      </c>
      <c r="G1490" s="364">
        <f>+VLOOKUP($E1490,Labor!$1:$1048576,MATCH(DATE(G$2,1,1),Labor!$A$1:$LI$1),FALSE)</f>
        <v>32.293353850000003</v>
      </c>
      <c r="H1490" s="364">
        <f>+VLOOKUP($E1490,Labor!$1:$1048576,MATCH(DATE(H$2,1,1),Labor!$A$1:$LI$1),FALSE)</f>
        <v>32.288577549999999</v>
      </c>
      <c r="I1490" s="364">
        <f>+VLOOKUP($E1490,Labor!$1:$1048576,MATCH(DATE(I$2,1,1),Labor!$A$1:$LI$1),FALSE)</f>
        <v>32.295382619999998</v>
      </c>
      <c r="J1490" s="364">
        <f>+VLOOKUP($E1490,Labor!$1:$1048576,MATCH(DATE(J$2,1,1),Labor!$A$1:$LI$1),FALSE)</f>
        <v>32.323318389999997</v>
      </c>
      <c r="K1490" s="364">
        <f>+VLOOKUP($E1490,Labor!$1:$1048576,MATCH(DATE(K$2,1,1),Labor!$A$1:$LI$1),FALSE)</f>
        <v>32.373844269999999</v>
      </c>
      <c r="L1490" s="364">
        <f>+VLOOKUP($E1490,Labor!$1:$1048576,MATCH(DATE(L$2,1,1),Labor!$A$1:$LI$1),FALSE)</f>
        <v>32.432485560000003</v>
      </c>
      <c r="M1490" s="364">
        <f>+VLOOKUP($E1490,Labor!$1:$1048576,MATCH(DATE(M$2,1,1),Labor!$A$1:$LI$1),FALSE)</f>
        <v>32.496489369999999</v>
      </c>
      <c r="N1490" s="364">
        <f>+VLOOKUP($E1490,Labor!$1:$1048576,MATCH(DATE(N$2,1,1),Labor!$A$1:$LI$1),FALSE)</f>
        <v>32.563458779999998</v>
      </c>
      <c r="O1490" s="364">
        <f>+VLOOKUP($E1490,Labor!$1:$1048576,MATCH(DATE(O$2,1,1),Labor!$A$1:$LI$1),FALSE)</f>
        <v>32.631142699999998</v>
      </c>
      <c r="P1490" s="364">
        <f>+VLOOKUP($E1490,Labor!$1:$1048576,MATCH(DATE(P$2,1,1),Labor!$A$1:$LI$1),FALSE)</f>
        <v>32.716660709999999</v>
      </c>
      <c r="Q1490" s="364">
        <f>+VLOOKUP($E1490,Labor!$1:$1048576,MATCH(DATE(Q$2,1,1),Labor!$A$1:$LI$1),FALSE)</f>
        <v>32.79593757</v>
      </c>
      <c r="R1490" s="364">
        <f>+VLOOKUP($E1490,Labor!$1:$1048576,MATCH(DATE(R$2,1,1),Labor!$A$1:$LI$1),FALSE)</f>
        <v>32.867011120000001</v>
      </c>
      <c r="S1490" s="364">
        <f>+VLOOKUP($E1490,Labor!$1:$1048576,MATCH(DATE(S$2,1,1),Labor!$A$1:$LI$1),FALSE)</f>
        <v>32.930061559999999</v>
      </c>
      <c r="T1490" s="364">
        <f>+VLOOKUP($E1490,Labor!$1:$1048576,MATCH(DATE(T$2,1,1),Labor!$A$1:$LI$1),FALSE)</f>
        <v>32.985770469999999</v>
      </c>
      <c r="U1490" s="364">
        <f>+VLOOKUP($E1490,Labor!$1:$1048576,MATCH(DATE(U$2,1,1),Labor!$A$1:$LI$1),FALSE)</f>
        <v>33.034980130000001</v>
      </c>
      <c r="V1490" s="364">
        <f>+VLOOKUP($E1490,Labor!$1:$1048576,MATCH(DATE(V$2,1,1),Labor!$A$1:$LI$1),FALSE)</f>
        <v>33.078580510000002</v>
      </c>
      <c r="W1490" s="364">
        <f>+VLOOKUP($E1490,Labor!$1:$1048576,MATCH(DATE(W$2,1,1),Labor!$A$1:$LI$1),FALSE)</f>
        <v>33.117444640000002</v>
      </c>
      <c r="X1490" s="364">
        <f>+VLOOKUP($E1490,Labor!$1:$1048576,MATCH(DATE(X$2,1,1),Labor!$A$1:$LI$1),FALSE)</f>
        <v>33.152390599999997</v>
      </c>
      <c r="Y1490" s="364">
        <f>+VLOOKUP($E1490,Labor!$1:$1048576,MATCH(DATE(Y$2,1,1),Labor!$A$1:$LI$1),FALSE)</f>
        <v>33.184166560000001</v>
      </c>
      <c r="Z1490" s="364">
        <f>+VLOOKUP($E1490,Labor!$1:$1048576,MATCH(DATE(Z$2,1,1),Labor!$A$1:$LI$1),FALSE)</f>
        <v>33.20107436</v>
      </c>
      <c r="AA1490" s="364">
        <f>+VLOOKUP($E1490,Labor!$1:$1048576,MATCH(DATE(AA$2,1,1),Labor!$A$1:$LI$1),FALSE)</f>
        <v>33.21855162</v>
      </c>
      <c r="AB1490" s="364">
        <f>+VLOOKUP($E1490,Labor!$1:$1048576,MATCH(DATE(AB$2,1,1),Labor!$A$1:$LI$1),FALSE)</f>
        <v>33.237812929999997</v>
      </c>
      <c r="AC1490" s="364">
        <f>+VLOOKUP($E1490,Labor!$1:$1048576,MATCH(DATE(AC$2,1,1),Labor!$A$1:$LI$1),FALSE)</f>
        <v>33.258910489999998</v>
      </c>
      <c r="AD1490" s="364">
        <f>+VLOOKUP($E1490,Labor!$1:$1048576,MATCH(DATE(AD$2,1,1),Labor!$A$1:$LI$1),FALSE)</f>
        <v>33.2817182</v>
      </c>
      <c r="AE1490" s="364">
        <f>+VLOOKUP($E1490,Labor!$1:$1048576,MATCH(DATE(AE$2,1,1),Labor!$A$1:$LI$1),FALSE)</f>
        <v>33.272649199999996</v>
      </c>
      <c r="AF1490" s="364">
        <f>+VLOOKUP($E1490,Labor!$1:$1048576,MATCH(DATE(AF$2,1,1),Labor!$A$1:$LI$1),FALSE)</f>
        <v>33.255927939999999</v>
      </c>
      <c r="AG1490" s="364">
        <f>+VLOOKUP($E1490,Labor!$1:$1048576,MATCH(DATE(AG$2,1,1),Labor!$A$1:$LI$1),FALSE)</f>
        <v>33.236260510000001</v>
      </c>
      <c r="AH1490" s="364">
        <f>+VLOOKUP($E1490,Labor!$1:$1048576,MATCH(DATE(AH$2,1,1),Labor!$A$1:$LI$1),FALSE)</f>
        <v>33.21619965</v>
      </c>
      <c r="AI1490" s="364">
        <f>+VLOOKUP($E1490,Labor!$1:$1048576,MATCH(DATE(AI$2,1,1),Labor!$A$1:$LI$1),FALSE)</f>
        <v>33.197393339999998</v>
      </c>
      <c r="AJ1490" s="364">
        <f>+VLOOKUP($E1490,Labor!$1:$1048576,MATCH(DATE(AJ$2,1,1),Labor!$A$1:$LI$1),FALSE)</f>
        <v>33.180857609999997</v>
      </c>
      <c r="AK1490" s="364">
        <f>+VLOOKUP($E1490,Labor!$1:$1048576,MATCH(DATE(AK$2,1,1),Labor!$A$1:$LI$1),FALSE)</f>
        <v>33.167101389999999</v>
      </c>
      <c r="AL1490" s="364">
        <f>+VLOOKUP($E1490,Labor!$1:$1048576,MATCH(DATE(AL$2,1,1),Labor!$A$1:$LI$1),FALSE)</f>
        <v>33.156246449999998</v>
      </c>
      <c r="AM1490" s="364">
        <f>+VLOOKUP($E1490,Labor!$1:$1048576,MATCH(DATE(AM$2,1,1),Labor!$A$1:$LI$1),FALSE)</f>
        <v>33.14814844</v>
      </c>
      <c r="AN1490" s="364">
        <f>+VLOOKUP($E1490,Labor!$1:$1048576,MATCH(DATE(AN$2,1,1),Labor!$A$1:$LI$1),FALSE)</f>
        <v>33.14250509</v>
      </c>
      <c r="AO1490" s="364">
        <f>+VLOOKUP($E1490,Labor!$1:$1048576,MATCH(DATE(AO$2,1,1),Labor!$A$1:$LI$1),FALSE)</f>
        <v>33.138941359999997</v>
      </c>
      <c r="AP1490" s="364">
        <f>+VLOOKUP($E1490,Labor!$1:$1048576,MATCH(DATE(AP$2,1,1),Labor!$A$1:$LI$1),FALSE)</f>
        <v>33.130062070000001</v>
      </c>
      <c r="AQ1490" s="364">
        <f>+VLOOKUP($E1490,Labor!$1:$1048576,MATCH(DATE(AQ$2,1,1),Labor!$A$1:$LI$1),FALSE)</f>
        <v>33.116906280000002</v>
      </c>
      <c r="AR1490" s="364">
        <f>+VLOOKUP($E1490,Labor!$1:$1048576,MATCH(DATE(AR$2,1,1),Labor!$A$1:$LI$1),FALSE)</f>
        <v>33.100900289999998</v>
      </c>
      <c r="AS1490" s="364">
        <f>+VLOOKUP($E1490,Labor!$1:$1048576,MATCH(DATE(AS$2,1,1),Labor!$A$1:$LI$1),FALSE)</f>
        <v>33.083246099999997</v>
      </c>
      <c r="AT1490" s="364">
        <f>+VLOOKUP($E1490,Labor!$1:$1048576,MATCH(DATE(AT$2,1,1),Labor!$A$1:$LI$1),FALSE)</f>
        <v>33.064856349999999</v>
      </c>
      <c r="AU1490" s="364">
        <f>+VLOOKUP($E1490,Labor!$1:$1048576,MATCH(DATE(AU$2,1,1),Labor!$A$1:$LI$1),FALSE)</f>
        <v>33.046375920000003</v>
      </c>
      <c r="AV1490" s="364">
        <f>+VLOOKUP($E1490,Labor!$1:$1048576,MATCH(DATE(AV$2,1,1),Labor!$A$1:$LI$1),FALSE)</f>
        <v>33.028218000000003</v>
      </c>
      <c r="AW1490" s="364">
        <f>+VLOOKUP($E1490,Labor!$1:$1048576,MATCH(DATE(AW$2,1,1),Labor!$A$1:$LI$1),FALSE)</f>
        <v>33.01060665</v>
      </c>
      <c r="AX1490" s="364">
        <f>+VLOOKUP($E1490,Labor!$1:$1048576,MATCH(DATE(AX$2,1,1),Labor!$A$1:$LI$1),FALSE)</f>
        <v>32.993623229999997</v>
      </c>
      <c r="AY1490" s="364">
        <f>+VLOOKUP($E1490,Labor!$1:$1048576,MATCH(DATE(AY$2,1,1),Labor!$A$1:$LI$1),FALSE)</f>
        <v>32.977252190000002</v>
      </c>
      <c r="AZ1490" s="364">
        <f>+VLOOKUP($E1490,Labor!$1:$1048576,MATCH(DATE(AZ$2,1,1),Labor!$A$1:$LI$1),FALSE)</f>
        <v>32.961979929999998</v>
      </c>
      <c r="BA1490" s="364">
        <f>+VLOOKUP($E1490,Labor!$1:$1048576,MATCH(DATE(BA$2,1,1),Labor!$A$1:$LI$1),FALSE)</f>
        <v>32.947597330000001</v>
      </c>
      <c r="BB1490" s="364">
        <f>+VLOOKUP($E1490,Labor!$1:$1048576,MATCH(DATE(BB$2,1,1),Labor!$A$1:$LI$1),FALSE)</f>
        <v>32.933869299999998</v>
      </c>
      <c r="BC1490" s="364">
        <f>+VLOOKUP($E1490,Labor!$1:$1048576,MATCH(DATE(BC$2,1,1),Labor!$A$1:$LI$1),FALSE)</f>
        <v>32.920597000000001</v>
      </c>
      <c r="BD1490" s="364">
        <f>+VLOOKUP($E1490,Labor!$1:$1048576,MATCH(DATE(BD$2,1,1),Labor!$A$1:$LI$1),FALSE)</f>
        <v>32.907628760000001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759.10610759999997</v>
      </c>
      <c r="G1491" s="364">
        <f>+VLOOKUP($E1491,Labor!$1:$1048576,MATCH(DATE(G$2,1,1),Labor!$A$1:$LI$1),FALSE)</f>
        <v>759.2406052</v>
      </c>
      <c r="H1491" s="364">
        <f>+VLOOKUP($E1491,Labor!$1:$1048576,MATCH(DATE(H$2,1,1),Labor!$A$1:$LI$1),FALSE)</f>
        <v>759.14685680000002</v>
      </c>
      <c r="I1491" s="364">
        <f>+VLOOKUP($E1491,Labor!$1:$1048576,MATCH(DATE(I$2,1,1),Labor!$A$1:$LI$1),FALSE)</f>
        <v>759.32548259999999</v>
      </c>
      <c r="J1491" s="364">
        <f>+VLOOKUP($E1491,Labor!$1:$1048576,MATCH(DATE(J$2,1,1),Labor!$A$1:$LI$1),FALSE)</f>
        <v>759.99707430000001</v>
      </c>
      <c r="K1491" s="364">
        <f>+VLOOKUP($E1491,Labor!$1:$1048576,MATCH(DATE(K$2,1,1),Labor!$A$1:$LI$1),FALSE)</f>
        <v>761.19291369999996</v>
      </c>
      <c r="L1491" s="364">
        <f>+VLOOKUP($E1491,Labor!$1:$1048576,MATCH(DATE(L$2,1,1),Labor!$A$1:$LI$1),FALSE)</f>
        <v>762.57069980000006</v>
      </c>
      <c r="M1491" s="364">
        <f>+VLOOKUP($E1491,Labor!$1:$1048576,MATCH(DATE(M$2,1,1),Labor!$A$1:$LI$1),FALSE)</f>
        <v>764.06594689999997</v>
      </c>
      <c r="N1491" s="364">
        <f>+VLOOKUP($E1491,Labor!$1:$1048576,MATCH(DATE(N$2,1,1),Labor!$A$1:$LI$1),FALSE)</f>
        <v>765.62336589999995</v>
      </c>
      <c r="O1491" s="364">
        <f>+VLOOKUP($E1491,Labor!$1:$1048576,MATCH(DATE(O$2,1,1),Labor!$A$1:$LI$1),FALSE)</f>
        <v>767.19181749999996</v>
      </c>
      <c r="P1491" s="364">
        <f>+VLOOKUP($E1491,Labor!$1:$1048576,MATCH(DATE(P$2,1,1),Labor!$A$1:$LI$1),FALSE)</f>
        <v>769.17634029999999</v>
      </c>
      <c r="Q1491" s="364">
        <f>+VLOOKUP($E1491,Labor!$1:$1048576,MATCH(DATE(Q$2,1,1),Labor!$A$1:$LI$1),FALSE)</f>
        <v>771.01190989999998</v>
      </c>
      <c r="R1491" s="364">
        <f>+VLOOKUP($E1491,Labor!$1:$1048576,MATCH(DATE(R$2,1,1),Labor!$A$1:$LI$1),FALSE)</f>
        <v>772.65510210000002</v>
      </c>
      <c r="S1491" s="364">
        <f>+VLOOKUP($E1491,Labor!$1:$1048576,MATCH(DATE(S$2,1,1),Labor!$A$1:$LI$1),FALSE)</f>
        <v>774.11220260000005</v>
      </c>
      <c r="T1491" s="364">
        <f>+VLOOKUP($E1491,Labor!$1:$1048576,MATCH(DATE(T$2,1,1),Labor!$A$1:$LI$1),FALSE)</f>
        <v>775.4007067</v>
      </c>
      <c r="U1491" s="364">
        <f>+VLOOKUP($E1491,Labor!$1:$1048576,MATCH(DATE(U$2,1,1),Labor!$A$1:$LI$1),FALSE)</f>
        <v>776.54132649999997</v>
      </c>
      <c r="V1491" s="364">
        <f>+VLOOKUP($E1491,Labor!$1:$1048576,MATCH(DATE(V$2,1,1),Labor!$A$1:$LI$1),FALSE)</f>
        <v>777.55535980000002</v>
      </c>
      <c r="W1491" s="364">
        <f>+VLOOKUP($E1491,Labor!$1:$1048576,MATCH(DATE(W$2,1,1),Labor!$A$1:$LI$1),FALSE)</f>
        <v>778.46323289999998</v>
      </c>
      <c r="X1491" s="364">
        <f>+VLOOKUP($E1491,Labor!$1:$1048576,MATCH(DATE(X$2,1,1),Labor!$A$1:$LI$1),FALSE)</f>
        <v>779.28370210000003</v>
      </c>
      <c r="Y1491" s="364">
        <f>+VLOOKUP($E1491,Labor!$1:$1048576,MATCH(DATE(Y$2,1,1),Labor!$A$1:$LI$1),FALSE)</f>
        <v>780.03361900000004</v>
      </c>
      <c r="Z1491" s="364">
        <f>+VLOOKUP($E1491,Labor!$1:$1048576,MATCH(DATE(Z$2,1,1),Labor!$A$1:$LI$1),FALSE)</f>
        <v>780.43696009999996</v>
      </c>
      <c r="AA1491" s="364">
        <f>+VLOOKUP($E1491,Labor!$1:$1048576,MATCH(DATE(AA$2,1,1),Labor!$A$1:$LI$1),FALSE)</f>
        <v>780.85639690000005</v>
      </c>
      <c r="AB1491" s="364">
        <f>+VLOOKUP($E1491,Labor!$1:$1048576,MATCH(DATE(AB$2,1,1),Labor!$A$1:$LI$1),FALSE)</f>
        <v>781.31928359999995</v>
      </c>
      <c r="AC1491" s="364">
        <f>+VLOOKUP($E1491,Labor!$1:$1048576,MATCH(DATE(AC$2,1,1),Labor!$A$1:$LI$1),FALSE)</f>
        <v>781.82592090000003</v>
      </c>
      <c r="AD1491" s="364">
        <f>+VLOOKUP($E1491,Labor!$1:$1048576,MATCH(DATE(AD$2,1,1),Labor!$A$1:$LI$1),FALSE)</f>
        <v>782.37261760000001</v>
      </c>
      <c r="AE1491" s="364">
        <f>+VLOOKUP($E1491,Labor!$1:$1048576,MATCH(DATE(AE$2,1,1),Labor!$A$1:$LI$1),FALSE)</f>
        <v>782.1688911</v>
      </c>
      <c r="AF1491" s="364">
        <f>+VLOOKUP($E1491,Labor!$1:$1048576,MATCH(DATE(AF$2,1,1),Labor!$A$1:$LI$1),FALSE)</f>
        <v>781.78543130000003</v>
      </c>
      <c r="AG1491" s="364">
        <f>+VLOOKUP($E1491,Labor!$1:$1048576,MATCH(DATE(AG$2,1,1),Labor!$A$1:$LI$1),FALSE)</f>
        <v>781.33247970000002</v>
      </c>
      <c r="AH1491" s="364">
        <f>+VLOOKUP($E1491,Labor!$1:$1048576,MATCH(DATE(AH$2,1,1),Labor!$A$1:$LI$1),FALSE)</f>
        <v>780.86981209999999</v>
      </c>
      <c r="AI1491" s="364">
        <f>+VLOOKUP($E1491,Labor!$1:$1048576,MATCH(DATE(AI$2,1,1),Labor!$A$1:$LI$1),FALSE)</f>
        <v>780.43598529999997</v>
      </c>
      <c r="AJ1491" s="364">
        <f>+VLOOKUP($E1491,Labor!$1:$1048576,MATCH(DATE(AJ$2,1,1),Labor!$A$1:$LI$1),FALSE)</f>
        <v>780.05470939999998</v>
      </c>
      <c r="AK1491" s="364">
        <f>+VLOOKUP($E1491,Labor!$1:$1048576,MATCH(DATE(AK$2,1,1),Labor!$A$1:$LI$1),FALSE)</f>
        <v>779.73778460000005</v>
      </c>
      <c r="AL1491" s="364">
        <f>+VLOOKUP($E1491,Labor!$1:$1048576,MATCH(DATE(AL$2,1,1),Labor!$A$1:$LI$1),FALSE)</f>
        <v>779.48794099999998</v>
      </c>
      <c r="AM1491" s="364">
        <f>+VLOOKUP($E1491,Labor!$1:$1048576,MATCH(DATE(AM$2,1,1),Labor!$A$1:$LI$1),FALSE)</f>
        <v>779.30170829999997</v>
      </c>
      <c r="AN1491" s="364">
        <f>+VLOOKUP($E1491,Labor!$1:$1048576,MATCH(DATE(AN$2,1,1),Labor!$A$1:$LI$1),FALSE)</f>
        <v>779.17197039999996</v>
      </c>
      <c r="AO1491" s="364">
        <f>+VLOOKUP($E1491,Labor!$1:$1048576,MATCH(DATE(AO$2,1,1),Labor!$A$1:$LI$1),FALSE)</f>
        <v>779.08996909999996</v>
      </c>
      <c r="AP1491" s="364">
        <f>+VLOOKUP($E1491,Labor!$1:$1048576,MATCH(DATE(AP$2,1,1),Labor!$A$1:$LI$1),FALSE)</f>
        <v>778.88190429999997</v>
      </c>
      <c r="AQ1491" s="364">
        <f>+VLOOKUP($E1491,Labor!$1:$1048576,MATCH(DATE(AQ$2,1,1),Labor!$A$1:$LI$1),FALSE)</f>
        <v>778.57263030000001</v>
      </c>
      <c r="AR1491" s="364">
        <f>+VLOOKUP($E1491,Labor!$1:$1048576,MATCH(DATE(AR$2,1,1),Labor!$A$1:$LI$1),FALSE)</f>
        <v>778.19596090000005</v>
      </c>
      <c r="AS1491" s="364">
        <f>+VLOOKUP($E1491,Labor!$1:$1048576,MATCH(DATE(AS$2,1,1),Labor!$A$1:$LI$1),FALSE)</f>
        <v>777.78035060000002</v>
      </c>
      <c r="AT1491" s="364">
        <f>+VLOOKUP($E1491,Labor!$1:$1048576,MATCH(DATE(AT$2,1,1),Labor!$A$1:$LI$1),FALSE)</f>
        <v>777.34737949999999</v>
      </c>
      <c r="AU1491" s="364">
        <f>+VLOOKUP($E1491,Labor!$1:$1048576,MATCH(DATE(AU$2,1,1),Labor!$A$1:$LI$1),FALSE)</f>
        <v>776.91226889999996</v>
      </c>
      <c r="AV1491" s="364">
        <f>+VLOOKUP($E1491,Labor!$1:$1048576,MATCH(DATE(AV$2,1,1),Labor!$A$1:$LI$1),FALSE)</f>
        <v>776.48473980000006</v>
      </c>
      <c r="AW1491" s="364">
        <f>+VLOOKUP($E1491,Labor!$1:$1048576,MATCH(DATE(AW$2,1,1),Labor!$A$1:$LI$1),FALSE)</f>
        <v>776.07003139999995</v>
      </c>
      <c r="AX1491" s="364">
        <f>+VLOOKUP($E1491,Labor!$1:$1048576,MATCH(DATE(AX$2,1,1),Labor!$A$1:$LI$1),FALSE)</f>
        <v>775.67001110000001</v>
      </c>
      <c r="AY1491" s="364">
        <f>+VLOOKUP($E1491,Labor!$1:$1048576,MATCH(DATE(AY$2,1,1),Labor!$A$1:$LI$1),FALSE)</f>
        <v>775.28427039999997</v>
      </c>
      <c r="AZ1491" s="364">
        <f>+VLOOKUP($E1491,Labor!$1:$1048576,MATCH(DATE(AZ$2,1,1),Labor!$A$1:$LI$1),FALSE)</f>
        <v>774.92421860000002</v>
      </c>
      <c r="BA1491" s="364">
        <f>+VLOOKUP($E1491,Labor!$1:$1048576,MATCH(DATE(BA$2,1,1),Labor!$A$1:$LI$1),FALSE)</f>
        <v>774.58491309999999</v>
      </c>
      <c r="BB1491" s="364">
        <f>+VLOOKUP($E1491,Labor!$1:$1048576,MATCH(DATE(BB$2,1,1),Labor!$A$1:$LI$1),FALSE)</f>
        <v>774.26083470000003</v>
      </c>
      <c r="BC1491" s="364">
        <f>+VLOOKUP($E1491,Labor!$1:$1048576,MATCH(DATE(BC$2,1,1),Labor!$A$1:$LI$1),FALSE)</f>
        <v>773.94734249999999</v>
      </c>
      <c r="BD1491" s="364">
        <f>+VLOOKUP($E1491,Labor!$1:$1048576,MATCH(DATE(BD$2,1,1),Labor!$A$1:$LI$1),FALSE)</f>
        <v>773.64092159999996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14.44169701</v>
      </c>
      <c r="G1492" s="364">
        <f>+VLOOKUP($E1492,Labor!$1:$1048576,MATCH(DATE(G$2,1,1),Labor!$A$1:$LI$1),FALSE)</f>
        <v>14.491649860000001</v>
      </c>
      <c r="H1492" s="364">
        <f>+VLOOKUP($E1492,Labor!$1:$1048576,MATCH(DATE(H$2,1,1),Labor!$A$1:$LI$1),FALSE)</f>
        <v>14.559956079999999</v>
      </c>
      <c r="I1492" s="364">
        <f>+VLOOKUP($E1492,Labor!$1:$1048576,MATCH(DATE(I$2,1,1),Labor!$A$1:$LI$1),FALSE)</f>
        <v>14.64088574</v>
      </c>
      <c r="J1492" s="364">
        <f>+VLOOKUP($E1492,Labor!$1:$1048576,MATCH(DATE(J$2,1,1),Labor!$A$1:$LI$1),FALSE)</f>
        <v>14.73026067</v>
      </c>
      <c r="K1492" s="364">
        <f>+VLOOKUP($E1492,Labor!$1:$1048576,MATCH(DATE(K$2,1,1),Labor!$A$1:$LI$1),FALSE)</f>
        <v>14.824561729999999</v>
      </c>
      <c r="L1492" s="364">
        <f>+VLOOKUP($E1492,Labor!$1:$1048576,MATCH(DATE(L$2,1,1),Labor!$A$1:$LI$1),FALSE)</f>
        <v>14.912239960000001</v>
      </c>
      <c r="M1492" s="364">
        <f>+VLOOKUP($E1492,Labor!$1:$1048576,MATCH(DATE(M$2,1,1),Labor!$A$1:$LI$1),FALSE)</f>
        <v>14.9947204</v>
      </c>
      <c r="N1492" s="364">
        <f>+VLOOKUP($E1492,Labor!$1:$1048576,MATCH(DATE(N$2,1,1),Labor!$A$1:$LI$1),FALSE)</f>
        <v>15.07221399</v>
      </c>
      <c r="O1492" s="364">
        <f>+VLOOKUP($E1492,Labor!$1:$1048576,MATCH(DATE(O$2,1,1),Labor!$A$1:$LI$1),FALSE)</f>
        <v>15.144403609999999</v>
      </c>
      <c r="P1492" s="364">
        <f>+VLOOKUP($E1492,Labor!$1:$1048576,MATCH(DATE(P$2,1,1),Labor!$A$1:$LI$1),FALSE)</f>
        <v>15.22498581</v>
      </c>
      <c r="Q1492" s="364">
        <f>+VLOOKUP($E1492,Labor!$1:$1048576,MATCH(DATE(Q$2,1,1),Labor!$A$1:$LI$1),FALSE)</f>
        <v>15.29256936</v>
      </c>
      <c r="R1492" s="364">
        <f>+VLOOKUP($E1492,Labor!$1:$1048576,MATCH(DATE(R$2,1,1),Labor!$A$1:$LI$1),FALSE)</f>
        <v>15.350071140000001</v>
      </c>
      <c r="S1492" s="364">
        <f>+VLOOKUP($E1492,Labor!$1:$1048576,MATCH(DATE(S$2,1,1),Labor!$A$1:$LI$1),FALSE)</f>
        <v>15.399592500000001</v>
      </c>
      <c r="T1492" s="364">
        <f>+VLOOKUP($E1492,Labor!$1:$1048576,MATCH(DATE(T$2,1,1),Labor!$A$1:$LI$1),FALSE)</f>
        <v>15.442742490000001</v>
      </c>
      <c r="U1492" s="364">
        <f>+VLOOKUP($E1492,Labor!$1:$1048576,MATCH(DATE(U$2,1,1),Labor!$A$1:$LI$1),FALSE)</f>
        <v>15.48086442</v>
      </c>
      <c r="V1492" s="364">
        <f>+VLOOKUP($E1492,Labor!$1:$1048576,MATCH(DATE(V$2,1,1),Labor!$A$1:$LI$1),FALSE)</f>
        <v>15.51516064</v>
      </c>
      <c r="W1492" s="364">
        <f>+VLOOKUP($E1492,Labor!$1:$1048576,MATCH(DATE(W$2,1,1),Labor!$A$1:$LI$1),FALSE)</f>
        <v>15.546741450000001</v>
      </c>
      <c r="X1492" s="364">
        <f>+VLOOKUP($E1492,Labor!$1:$1048576,MATCH(DATE(X$2,1,1),Labor!$A$1:$LI$1),FALSE)</f>
        <v>15.576629240000001</v>
      </c>
      <c r="Y1492" s="364">
        <f>+VLOOKUP($E1492,Labor!$1:$1048576,MATCH(DATE(Y$2,1,1),Labor!$A$1:$LI$1),FALSE)</f>
        <v>15.605742879999999</v>
      </c>
      <c r="Z1492" s="364">
        <f>+VLOOKUP($E1492,Labor!$1:$1048576,MATCH(DATE(Z$2,1,1),Labor!$A$1:$LI$1),FALSE)</f>
        <v>15.625627980000001</v>
      </c>
      <c r="AA1492" s="364">
        <f>+VLOOKUP($E1492,Labor!$1:$1048576,MATCH(DATE(AA$2,1,1),Labor!$A$1:$LI$1),FALSE)</f>
        <v>15.650873649999999</v>
      </c>
      <c r="AB1492" s="364">
        <f>+VLOOKUP($E1492,Labor!$1:$1048576,MATCH(DATE(AB$2,1,1),Labor!$A$1:$LI$1),FALSE)</f>
        <v>15.68004732</v>
      </c>
      <c r="AC1492" s="364">
        <f>+VLOOKUP($E1492,Labor!$1:$1048576,MATCH(DATE(AC$2,1,1),Labor!$A$1:$LI$1),FALSE)</f>
        <v>15.71232972</v>
      </c>
      <c r="AD1492" s="364">
        <f>+VLOOKUP($E1492,Labor!$1:$1048576,MATCH(DATE(AD$2,1,1),Labor!$A$1:$LI$1),FALSE)</f>
        <v>15.747263780000001</v>
      </c>
      <c r="AE1492" s="364">
        <f>+VLOOKUP($E1492,Labor!$1:$1048576,MATCH(DATE(AE$2,1,1),Labor!$A$1:$LI$1),FALSE)</f>
        <v>15.75948343</v>
      </c>
      <c r="AF1492" s="364">
        <f>+VLOOKUP($E1492,Labor!$1:$1048576,MATCH(DATE(AF$2,1,1),Labor!$A$1:$LI$1),FALSE)</f>
        <v>15.77478896</v>
      </c>
      <c r="AG1492" s="364">
        <f>+VLOOKUP($E1492,Labor!$1:$1048576,MATCH(DATE(AG$2,1,1),Labor!$A$1:$LI$1),FALSE)</f>
        <v>15.79362748</v>
      </c>
      <c r="AH1492" s="364">
        <f>+VLOOKUP($E1492,Labor!$1:$1048576,MATCH(DATE(AH$2,1,1),Labor!$A$1:$LI$1),FALSE)</f>
        <v>15.81601393</v>
      </c>
      <c r="AI1492" s="364">
        <f>+VLOOKUP($E1492,Labor!$1:$1048576,MATCH(DATE(AI$2,1,1),Labor!$A$1:$LI$1),FALSE)</f>
        <v>15.84177371</v>
      </c>
      <c r="AJ1492" s="364">
        <f>+VLOOKUP($E1492,Labor!$1:$1048576,MATCH(DATE(AJ$2,1,1),Labor!$A$1:$LI$1),FALSE)</f>
        <v>15.870640659999999</v>
      </c>
      <c r="AK1492" s="364">
        <f>+VLOOKUP($E1492,Labor!$1:$1048576,MATCH(DATE(AK$2,1,1),Labor!$A$1:$LI$1),FALSE)</f>
        <v>15.90229388</v>
      </c>
      <c r="AL1492" s="364">
        <f>+VLOOKUP($E1492,Labor!$1:$1048576,MATCH(DATE(AL$2,1,1),Labor!$A$1:$LI$1),FALSE)</f>
        <v>15.93637532</v>
      </c>
      <c r="AM1492" s="364">
        <f>+VLOOKUP($E1492,Labor!$1:$1048576,MATCH(DATE(AM$2,1,1),Labor!$A$1:$LI$1),FALSE)</f>
        <v>15.972504880000001</v>
      </c>
      <c r="AN1492" s="364">
        <f>+VLOOKUP($E1492,Labor!$1:$1048576,MATCH(DATE(AN$2,1,1),Labor!$A$1:$LI$1),FALSE)</f>
        <v>16.01029703</v>
      </c>
      <c r="AO1492" s="364">
        <f>+VLOOKUP($E1492,Labor!$1:$1048576,MATCH(DATE(AO$2,1,1),Labor!$A$1:$LI$1),FALSE)</f>
        <v>16.049377589999999</v>
      </c>
      <c r="AP1492" s="364">
        <f>+VLOOKUP($E1492,Labor!$1:$1048576,MATCH(DATE(AP$2,1,1),Labor!$A$1:$LI$1),FALSE)</f>
        <v>16.08405758</v>
      </c>
      <c r="AQ1492" s="364">
        <f>+VLOOKUP($E1492,Labor!$1:$1048576,MATCH(DATE(AQ$2,1,1),Labor!$A$1:$LI$1),FALSE)</f>
        <v>16.116717510000001</v>
      </c>
      <c r="AR1492" s="364">
        <f>+VLOOKUP($E1492,Labor!$1:$1048576,MATCH(DATE(AR$2,1,1),Labor!$A$1:$LI$1),FALSE)</f>
        <v>16.148654520000001</v>
      </c>
      <c r="AS1492" s="364">
        <f>+VLOOKUP($E1492,Labor!$1:$1048576,MATCH(DATE(AS$2,1,1),Labor!$A$1:$LI$1),FALSE)</f>
        <v>16.180519749999998</v>
      </c>
      <c r="AT1492" s="364">
        <f>+VLOOKUP($E1492,Labor!$1:$1048576,MATCH(DATE(AT$2,1,1),Labor!$A$1:$LI$1),FALSE)</f>
        <v>16.212600219999999</v>
      </c>
      <c r="AU1492" s="364">
        <f>+VLOOKUP($E1492,Labor!$1:$1048576,MATCH(DATE(AU$2,1,1),Labor!$A$1:$LI$1),FALSE)</f>
        <v>16.244986189999999</v>
      </c>
      <c r="AV1492" s="364">
        <f>+VLOOKUP($E1492,Labor!$1:$1048576,MATCH(DATE(AV$2,1,1),Labor!$A$1:$LI$1),FALSE)</f>
        <v>16.27766411</v>
      </c>
      <c r="AW1492" s="364">
        <f>+VLOOKUP($E1492,Labor!$1:$1048576,MATCH(DATE(AW$2,1,1),Labor!$A$1:$LI$1),FALSE)</f>
        <v>16.31056633</v>
      </c>
      <c r="AX1492" s="364">
        <f>+VLOOKUP($E1492,Labor!$1:$1048576,MATCH(DATE(AX$2,1,1),Labor!$A$1:$LI$1),FALSE)</f>
        <v>16.343597760000002</v>
      </c>
      <c r="AY1492" s="364">
        <f>+VLOOKUP($E1492,Labor!$1:$1048576,MATCH(DATE(AY$2,1,1),Labor!$A$1:$LI$1),FALSE)</f>
        <v>16.376651219999999</v>
      </c>
      <c r="AZ1492" s="364">
        <f>+VLOOKUP($E1492,Labor!$1:$1048576,MATCH(DATE(AZ$2,1,1),Labor!$A$1:$LI$1),FALSE)</f>
        <v>16.4100495</v>
      </c>
      <c r="BA1492" s="364">
        <f>+VLOOKUP($E1492,Labor!$1:$1048576,MATCH(DATE(BA$2,1,1),Labor!$A$1:$LI$1),FALSE)</f>
        <v>16.443469790000002</v>
      </c>
      <c r="BB1492" s="364">
        <f>+VLOOKUP($E1492,Labor!$1:$1048576,MATCH(DATE(BB$2,1,1),Labor!$A$1:$LI$1),FALSE)</f>
        <v>16.476691389999999</v>
      </c>
      <c r="BC1492" s="364">
        <f>+VLOOKUP($E1492,Labor!$1:$1048576,MATCH(DATE(BC$2,1,1),Labor!$A$1:$LI$1),FALSE)</f>
        <v>16.509563589999999</v>
      </c>
      <c r="BD1492" s="364">
        <f>+VLOOKUP($E1492,Labor!$1:$1048576,MATCH(DATE(BD$2,1,1),Labor!$A$1:$LI$1),FALSE)</f>
        <v>16.54198452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62.555317430000002</v>
      </c>
      <c r="G1493" s="364">
        <f>+VLOOKUP($E1493,Labor!$1:$1048576,MATCH(DATE(G$2,1,1),Labor!$A$1:$LI$1),FALSE)</f>
        <v>62.743543860000003</v>
      </c>
      <c r="H1493" s="364">
        <f>+VLOOKUP($E1493,Labor!$1:$1048576,MATCH(DATE(H$2,1,1),Labor!$A$1:$LI$1),FALSE)</f>
        <v>63.039587509999997</v>
      </c>
      <c r="I1493" s="364">
        <f>+VLOOKUP($E1493,Labor!$1:$1048576,MATCH(DATE(I$2,1,1),Labor!$A$1:$LI$1),FALSE)</f>
        <v>63.421255090000002</v>
      </c>
      <c r="J1493" s="364">
        <f>+VLOOKUP($E1493,Labor!$1:$1048576,MATCH(DATE(J$2,1,1),Labor!$A$1:$LI$1),FALSE)</f>
        <v>63.864903509999998</v>
      </c>
      <c r="K1493" s="364">
        <f>+VLOOKUP($E1493,Labor!$1:$1048576,MATCH(DATE(K$2,1,1),Labor!$A$1:$LI$1),FALSE)</f>
        <v>64.352180430000004</v>
      </c>
      <c r="L1493" s="364">
        <f>+VLOOKUP($E1493,Labor!$1:$1048576,MATCH(DATE(L$2,1,1),Labor!$A$1:$LI$1),FALSE)</f>
        <v>64.838415440000006</v>
      </c>
      <c r="M1493" s="364">
        <f>+VLOOKUP($E1493,Labor!$1:$1048576,MATCH(DATE(M$2,1,1),Labor!$A$1:$LI$1),FALSE)</f>
        <v>65.32141627</v>
      </c>
      <c r="N1493" s="364">
        <f>+VLOOKUP($E1493,Labor!$1:$1048576,MATCH(DATE(N$2,1,1),Labor!$A$1:$LI$1),FALSE)</f>
        <v>65.800941469999998</v>
      </c>
      <c r="O1493" s="364">
        <f>+VLOOKUP($E1493,Labor!$1:$1048576,MATCH(DATE(O$2,1,1),Labor!$A$1:$LI$1),FALSE)</f>
        <v>66.276926720000006</v>
      </c>
      <c r="P1493" s="364">
        <f>+VLOOKUP($E1493,Labor!$1:$1048576,MATCH(DATE(P$2,1,1),Labor!$A$1:$LI$1),FALSE)</f>
        <v>66.801980490000005</v>
      </c>
      <c r="Q1493" s="364">
        <f>+VLOOKUP($E1493,Labor!$1:$1048576,MATCH(DATE(Q$2,1,1),Labor!$A$1:$LI$1),FALSE)</f>
        <v>67.310040499999999</v>
      </c>
      <c r="R1493" s="364">
        <f>+VLOOKUP($E1493,Labor!$1:$1048576,MATCH(DATE(R$2,1,1),Labor!$A$1:$LI$1),FALSE)</f>
        <v>67.800795550000004</v>
      </c>
      <c r="S1493" s="364">
        <f>+VLOOKUP($E1493,Labor!$1:$1048576,MATCH(DATE(S$2,1,1),Labor!$A$1:$LI$1),FALSE)</f>
        <v>68.275281770000007</v>
      </c>
      <c r="T1493" s="364">
        <f>+VLOOKUP($E1493,Labor!$1:$1048576,MATCH(DATE(T$2,1,1),Labor!$A$1:$LI$1),FALSE)</f>
        <v>68.734348490000002</v>
      </c>
      <c r="U1493" s="364">
        <f>+VLOOKUP($E1493,Labor!$1:$1048576,MATCH(DATE(U$2,1,1),Labor!$A$1:$LI$1),FALSE)</f>
        <v>69.178657680000001</v>
      </c>
      <c r="V1493" s="364">
        <f>+VLOOKUP($E1493,Labor!$1:$1048576,MATCH(DATE(V$2,1,1),Labor!$A$1:$LI$1),FALSE)</f>
        <v>69.608838379999995</v>
      </c>
      <c r="W1493" s="364">
        <f>+VLOOKUP($E1493,Labor!$1:$1048576,MATCH(DATE(W$2,1,1),Labor!$A$1:$LI$1),FALSE)</f>
        <v>70.025606339999996</v>
      </c>
      <c r="X1493" s="364">
        <f>+VLOOKUP($E1493,Labor!$1:$1048576,MATCH(DATE(X$2,1,1),Labor!$A$1:$LI$1),FALSE)</f>
        <v>70.429854649999996</v>
      </c>
      <c r="Y1493" s="364">
        <f>+VLOOKUP($E1493,Labor!$1:$1048576,MATCH(DATE(Y$2,1,1),Labor!$A$1:$LI$1),FALSE)</f>
        <v>70.822721580000007</v>
      </c>
      <c r="Z1493" s="364">
        <f>+VLOOKUP($E1493,Labor!$1:$1048576,MATCH(DATE(Z$2,1,1),Labor!$A$1:$LI$1),FALSE)</f>
        <v>71.169863939999999</v>
      </c>
      <c r="AA1493" s="364">
        <f>+VLOOKUP($E1493,Labor!$1:$1048576,MATCH(DATE(AA$2,1,1),Labor!$A$1:$LI$1),FALSE)</f>
        <v>71.516737460000002</v>
      </c>
      <c r="AB1493" s="364">
        <f>+VLOOKUP($E1493,Labor!$1:$1048576,MATCH(DATE(AB$2,1,1),Labor!$A$1:$LI$1),FALSE)</f>
        <v>71.865153300000003</v>
      </c>
      <c r="AC1493" s="364">
        <f>+VLOOKUP($E1493,Labor!$1:$1048576,MATCH(DATE(AC$2,1,1),Labor!$A$1:$LI$1),FALSE)</f>
        <v>72.215910010000002</v>
      </c>
      <c r="AD1493" s="364">
        <f>+VLOOKUP($E1493,Labor!$1:$1048576,MATCH(DATE(AD$2,1,1),Labor!$A$1:$LI$1),FALSE)</f>
        <v>72.569785879999998</v>
      </c>
      <c r="AE1493" s="364">
        <f>+VLOOKUP($E1493,Labor!$1:$1048576,MATCH(DATE(AE$2,1,1),Labor!$A$1:$LI$1),FALSE)</f>
        <v>72.82943032</v>
      </c>
      <c r="AF1493" s="364">
        <f>+VLOOKUP($E1493,Labor!$1:$1048576,MATCH(DATE(AF$2,1,1),Labor!$A$1:$LI$1),FALSE)</f>
        <v>73.068903329999998</v>
      </c>
      <c r="AG1493" s="364">
        <f>+VLOOKUP($E1493,Labor!$1:$1048576,MATCH(DATE(AG$2,1,1),Labor!$A$1:$LI$1),FALSE)</f>
        <v>73.298813949999996</v>
      </c>
      <c r="AH1493" s="364">
        <f>+VLOOKUP($E1493,Labor!$1:$1048576,MATCH(DATE(AH$2,1,1),Labor!$A$1:$LI$1),FALSE)</f>
        <v>73.526352650000007</v>
      </c>
      <c r="AI1493" s="364">
        <f>+VLOOKUP($E1493,Labor!$1:$1048576,MATCH(DATE(AI$2,1,1),Labor!$A$1:$LI$1),FALSE)</f>
        <v>73.756792500000003</v>
      </c>
      <c r="AJ1493" s="364">
        <f>+VLOOKUP($E1493,Labor!$1:$1048576,MATCH(DATE(AJ$2,1,1),Labor!$A$1:$LI$1),FALSE)</f>
        <v>73.993777280000003</v>
      </c>
      <c r="AK1493" s="364">
        <f>+VLOOKUP($E1493,Labor!$1:$1048576,MATCH(DATE(AK$2,1,1),Labor!$A$1:$LI$1),FALSE)</f>
        <v>74.239530759999994</v>
      </c>
      <c r="AL1493" s="364">
        <f>+VLOOKUP($E1493,Labor!$1:$1048576,MATCH(DATE(AL$2,1,1),Labor!$A$1:$LI$1),FALSE)</f>
        <v>74.495135399999995</v>
      </c>
      <c r="AM1493" s="364">
        <f>+VLOOKUP($E1493,Labor!$1:$1048576,MATCH(DATE(AM$2,1,1),Labor!$A$1:$LI$1),FALSE)</f>
        <v>74.760834579999994</v>
      </c>
      <c r="AN1493" s="364">
        <f>+VLOOKUP($E1493,Labor!$1:$1048576,MATCH(DATE(AN$2,1,1),Labor!$A$1:$LI$1),FALSE)</f>
        <v>75.036306030000006</v>
      </c>
      <c r="AO1493" s="364">
        <f>+VLOOKUP($E1493,Labor!$1:$1048576,MATCH(DATE(AO$2,1,1),Labor!$A$1:$LI$1),FALSE)</f>
        <v>75.320880819999999</v>
      </c>
      <c r="AP1493" s="364">
        <f>+VLOOKUP($E1493,Labor!$1:$1048576,MATCH(DATE(AP$2,1,1),Labor!$A$1:$LI$1),FALSE)</f>
        <v>75.592526140000004</v>
      </c>
      <c r="AQ1493" s="364">
        <f>+VLOOKUP($E1493,Labor!$1:$1048576,MATCH(DATE(AQ$2,1,1),Labor!$A$1:$LI$1),FALSE)</f>
        <v>75.854674759999995</v>
      </c>
      <c r="AR1493" s="364">
        <f>+VLOOKUP($E1493,Labor!$1:$1048576,MATCH(DATE(AR$2,1,1),Labor!$A$1:$LI$1),FALSE)</f>
        <v>76.110910790000005</v>
      </c>
      <c r="AS1493" s="364">
        <f>+VLOOKUP($E1493,Labor!$1:$1048576,MATCH(DATE(AS$2,1,1),Labor!$A$1:$LI$1),FALSE)</f>
        <v>76.3642447</v>
      </c>
      <c r="AT1493" s="364">
        <f>+VLOOKUP($E1493,Labor!$1:$1048576,MATCH(DATE(AT$2,1,1),Labor!$A$1:$LI$1),FALSE)</f>
        <v>76.617051880000005</v>
      </c>
      <c r="AU1493" s="364">
        <f>+VLOOKUP($E1493,Labor!$1:$1048576,MATCH(DATE(AU$2,1,1),Labor!$A$1:$LI$1),FALSE)</f>
        <v>76.871105580000005</v>
      </c>
      <c r="AV1493" s="364">
        <f>+VLOOKUP($E1493,Labor!$1:$1048576,MATCH(DATE(AV$2,1,1),Labor!$A$1:$LI$1),FALSE)</f>
        <v>77.12763923</v>
      </c>
      <c r="AW1493" s="364">
        <f>+VLOOKUP($E1493,Labor!$1:$1048576,MATCH(DATE(AW$2,1,1),Labor!$A$1:$LI$1),FALSE)</f>
        <v>77.387434200000001</v>
      </c>
      <c r="AX1493" s="364">
        <f>+VLOOKUP($E1493,Labor!$1:$1048576,MATCH(DATE(AX$2,1,1),Labor!$A$1:$LI$1),FALSE)</f>
        <v>77.65092233</v>
      </c>
      <c r="AY1493" s="364">
        <f>+VLOOKUP($E1493,Labor!$1:$1048576,MATCH(DATE(AY$2,1,1),Labor!$A$1:$LI$1),FALSE)</f>
        <v>77.918286969999997</v>
      </c>
      <c r="AZ1493" s="364">
        <f>+VLOOKUP($E1493,Labor!$1:$1048576,MATCH(DATE(AZ$2,1,1),Labor!$A$1:$LI$1),FALSE)</f>
        <v>78.191284409999994</v>
      </c>
      <c r="BA1493" s="364">
        <f>+VLOOKUP($E1493,Labor!$1:$1048576,MATCH(DATE(BA$2,1,1),Labor!$A$1:$LI$1),FALSE)</f>
        <v>78.469496809999995</v>
      </c>
      <c r="BB1493" s="364">
        <f>+VLOOKUP($E1493,Labor!$1:$1048576,MATCH(DATE(BB$2,1,1),Labor!$A$1:$LI$1),FALSE)</f>
        <v>78.752437349999994</v>
      </c>
      <c r="BC1493" s="364">
        <f>+VLOOKUP($E1493,Labor!$1:$1048576,MATCH(DATE(BC$2,1,1),Labor!$A$1:$LI$1),FALSE)</f>
        <v>79.03964363</v>
      </c>
      <c r="BD1493" s="364">
        <f>+VLOOKUP($E1493,Labor!$1:$1048576,MATCH(DATE(BD$2,1,1),Labor!$A$1:$LI$1),FALSE)</f>
        <v>79.330701939999997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21282.617829999999</v>
      </c>
      <c r="G1494" s="363">
        <f>+VLOOKUP($E1494,Labor!$1:$1048576,MATCH(DATE(G$2,1,1),Labor!$A$1:$LI$1),FALSE)</f>
        <v>21327.389309999999</v>
      </c>
      <c r="H1494" s="363">
        <f>+VLOOKUP($E1494,Labor!$1:$1048576,MATCH(DATE(H$2,1,1),Labor!$A$1:$LI$1),FALSE)</f>
        <v>21386.264620000002</v>
      </c>
      <c r="I1494" s="363">
        <f>+VLOOKUP($E1494,Labor!$1:$1048576,MATCH(DATE(I$2,1,1),Labor!$A$1:$LI$1),FALSE)</f>
        <v>21463.52807</v>
      </c>
      <c r="J1494" s="363">
        <f>+VLOOKUP($E1494,Labor!$1:$1048576,MATCH(DATE(J$2,1,1),Labor!$A$1:$LI$1),FALSE)</f>
        <v>21558.906780000001</v>
      </c>
      <c r="K1494" s="363">
        <f>+VLOOKUP($E1494,Labor!$1:$1048576,MATCH(DATE(K$2,1,1),Labor!$A$1:$LI$1),FALSE)</f>
        <v>21669.701840000002</v>
      </c>
      <c r="L1494" s="363">
        <f>+VLOOKUP($E1494,Labor!$1:$1048576,MATCH(DATE(L$2,1,1),Labor!$A$1:$LI$1),FALSE)</f>
        <v>21783.435669999999</v>
      </c>
      <c r="M1494" s="363">
        <f>+VLOOKUP($E1494,Labor!$1:$1048576,MATCH(DATE(M$2,1,1),Labor!$A$1:$LI$1),FALSE)</f>
        <v>21898.54133</v>
      </c>
      <c r="N1494" s="363">
        <f>+VLOOKUP($E1494,Labor!$1:$1048576,MATCH(DATE(N$2,1,1),Labor!$A$1:$LI$1),FALSE)</f>
        <v>22014.01986</v>
      </c>
      <c r="O1494" s="363">
        <f>+VLOOKUP($E1494,Labor!$1:$1048576,MATCH(DATE(O$2,1,1),Labor!$A$1:$LI$1),FALSE)</f>
        <v>22129.213909999999</v>
      </c>
      <c r="P1494" s="363">
        <f>+VLOOKUP($E1494,Labor!$1:$1048576,MATCH(DATE(P$2,1,1),Labor!$A$1:$LI$1),FALSE)</f>
        <v>22258.580590000001</v>
      </c>
      <c r="Q1494" s="363">
        <f>+VLOOKUP($E1494,Labor!$1:$1048576,MATCH(DATE(Q$2,1,1),Labor!$A$1:$LI$1),FALSE)</f>
        <v>22383.829290000001</v>
      </c>
      <c r="R1494" s="363">
        <f>+VLOOKUP($E1494,Labor!$1:$1048576,MATCH(DATE(R$2,1,1),Labor!$A$1:$LI$1),FALSE)</f>
        <v>22504.80456</v>
      </c>
      <c r="S1494" s="363">
        <f>+VLOOKUP($E1494,Labor!$1:$1048576,MATCH(DATE(S$2,1,1),Labor!$A$1:$LI$1),FALSE)</f>
        <v>22621.999650000002</v>
      </c>
      <c r="T1494" s="363">
        <f>+VLOOKUP($E1494,Labor!$1:$1048576,MATCH(DATE(T$2,1,1),Labor!$A$1:$LI$1),FALSE)</f>
        <v>22735.913349999999</v>
      </c>
      <c r="U1494" s="363">
        <f>+VLOOKUP($E1494,Labor!$1:$1048576,MATCH(DATE(U$2,1,1),Labor!$A$1:$LI$1),FALSE)</f>
        <v>22846.936529999999</v>
      </c>
      <c r="V1494" s="363">
        <f>+VLOOKUP($E1494,Labor!$1:$1048576,MATCH(DATE(V$2,1,1),Labor!$A$1:$LI$1),FALSE)</f>
        <v>22955.344120000002</v>
      </c>
      <c r="W1494" s="363">
        <f>+VLOOKUP($E1494,Labor!$1:$1048576,MATCH(DATE(W$2,1,1),Labor!$A$1:$LI$1),FALSE)</f>
        <v>23061.3076</v>
      </c>
      <c r="X1494" s="363">
        <f>+VLOOKUP($E1494,Labor!$1:$1048576,MATCH(DATE(X$2,1,1),Labor!$A$1:$LI$1),FALSE)</f>
        <v>23164.921249999999</v>
      </c>
      <c r="Y1494" s="363">
        <f>+VLOOKUP($E1494,Labor!$1:$1048576,MATCH(DATE(Y$2,1,1),Labor!$A$1:$LI$1),FALSE)</f>
        <v>23266.238720000001</v>
      </c>
      <c r="Z1494" s="363">
        <f>+VLOOKUP($E1494,Labor!$1:$1048576,MATCH(DATE(Z$2,1,1),Labor!$A$1:$LI$1),FALSE)</f>
        <v>23355.453600000001</v>
      </c>
      <c r="AA1494" s="363">
        <f>+VLOOKUP($E1494,Labor!$1:$1048576,MATCH(DATE(AA$2,1,1),Labor!$A$1:$LI$1),FALSE)</f>
        <v>23444.63234</v>
      </c>
      <c r="AB1494" s="363">
        <f>+VLOOKUP($E1494,Labor!$1:$1048576,MATCH(DATE(AB$2,1,1),Labor!$A$1:$LI$1),FALSE)</f>
        <v>23533.987789999999</v>
      </c>
      <c r="AC1494" s="363">
        <f>+VLOOKUP($E1494,Labor!$1:$1048576,MATCH(DATE(AC$2,1,1),Labor!$A$1:$LI$1),FALSE)</f>
        <v>23623.355159999999</v>
      </c>
      <c r="AD1494" s="363">
        <f>+VLOOKUP($E1494,Labor!$1:$1048576,MATCH(DATE(AD$2,1,1),Labor!$A$1:$LI$1),FALSE)</f>
        <v>23712.574670000002</v>
      </c>
      <c r="AE1494" s="363">
        <f>+VLOOKUP($E1494,Labor!$1:$1048576,MATCH(DATE(AE$2,1,1),Labor!$A$1:$LI$1),FALSE)</f>
        <v>23774.64302</v>
      </c>
      <c r="AF1494" s="363">
        <f>+VLOOKUP($E1494,Labor!$1:$1048576,MATCH(DATE(AF$2,1,1),Labor!$A$1:$LI$1),FALSE)</f>
        <v>23829.532050000002</v>
      </c>
      <c r="AG1494" s="363">
        <f>+VLOOKUP($E1494,Labor!$1:$1048576,MATCH(DATE(AG$2,1,1),Labor!$A$1:$LI$1),FALSE)</f>
        <v>23880.186099999999</v>
      </c>
      <c r="AH1494" s="363">
        <f>+VLOOKUP($E1494,Labor!$1:$1048576,MATCH(DATE(AH$2,1,1),Labor!$A$1:$LI$1),FALSE)</f>
        <v>23928.51223</v>
      </c>
      <c r="AI1494" s="363">
        <f>+VLOOKUP($E1494,Labor!$1:$1048576,MATCH(DATE(AI$2,1,1),Labor!$A$1:$LI$1),FALSE)</f>
        <v>23975.8786</v>
      </c>
      <c r="AJ1494" s="363">
        <f>+VLOOKUP($E1494,Labor!$1:$1048576,MATCH(DATE(AJ$2,1,1),Labor!$A$1:$LI$1),FALSE)</f>
        <v>24023.2225</v>
      </c>
      <c r="AK1494" s="363">
        <f>+VLOOKUP($E1494,Labor!$1:$1048576,MATCH(DATE(AK$2,1,1),Labor!$A$1:$LI$1),FALSE)</f>
        <v>24071.11218</v>
      </c>
      <c r="AL1494" s="363">
        <f>+VLOOKUP($E1494,Labor!$1:$1048576,MATCH(DATE(AL$2,1,1),Labor!$A$1:$LI$1),FALSE)</f>
        <v>24119.825680000002</v>
      </c>
      <c r="AM1494" s="363">
        <f>+VLOOKUP($E1494,Labor!$1:$1048576,MATCH(DATE(AM$2,1,1),Labor!$A$1:$LI$1),FALSE)</f>
        <v>24169.437030000001</v>
      </c>
      <c r="AN1494" s="363">
        <f>+VLOOKUP($E1494,Labor!$1:$1048576,MATCH(DATE(AN$2,1,1),Labor!$A$1:$LI$1),FALSE)</f>
        <v>24219.893789999998</v>
      </c>
      <c r="AO1494" s="363">
        <f>+VLOOKUP($E1494,Labor!$1:$1048576,MATCH(DATE(AO$2,1,1),Labor!$A$1:$LI$1),FALSE)</f>
        <v>24271.077369999999</v>
      </c>
      <c r="AP1494" s="363">
        <f>+VLOOKUP($E1494,Labor!$1:$1048576,MATCH(DATE(AP$2,1,1),Labor!$A$1:$LI$1),FALSE)</f>
        <v>24317.118780000001</v>
      </c>
      <c r="AQ1494" s="363">
        <f>+VLOOKUP($E1494,Labor!$1:$1048576,MATCH(DATE(AQ$2,1,1),Labor!$A$1:$LI$1),FALSE)</f>
        <v>24359.08625</v>
      </c>
      <c r="AR1494" s="363">
        <f>+VLOOKUP($E1494,Labor!$1:$1048576,MATCH(DATE(AR$2,1,1),Labor!$A$1:$LI$1),FALSE)</f>
        <v>24398.124779999998</v>
      </c>
      <c r="AS1494" s="363">
        <f>+VLOOKUP($E1494,Labor!$1:$1048576,MATCH(DATE(AS$2,1,1),Labor!$A$1:$LI$1),FALSE)</f>
        <v>24435.196520000001</v>
      </c>
      <c r="AT1494" s="363">
        <f>+VLOOKUP($E1494,Labor!$1:$1048576,MATCH(DATE(AT$2,1,1),Labor!$A$1:$LI$1),FALSE)</f>
        <v>24471.054240000001</v>
      </c>
      <c r="AU1494" s="363">
        <f>+VLOOKUP($E1494,Labor!$1:$1048576,MATCH(DATE(AU$2,1,1),Labor!$A$1:$LI$1),FALSE)</f>
        <v>24506.253349999999</v>
      </c>
      <c r="AV1494" s="363">
        <f>+VLOOKUP($E1494,Labor!$1:$1048576,MATCH(DATE(AV$2,1,1),Labor!$A$1:$LI$1),FALSE)</f>
        <v>24541.17398</v>
      </c>
      <c r="AW1494" s="363">
        <f>+VLOOKUP($E1494,Labor!$1:$1048576,MATCH(DATE(AW$2,1,1),Labor!$A$1:$LI$1),FALSE)</f>
        <v>24576.050920000001</v>
      </c>
      <c r="AX1494" s="363">
        <f>+VLOOKUP($E1494,Labor!$1:$1048576,MATCH(DATE(AX$2,1,1),Labor!$A$1:$LI$1),FALSE)</f>
        <v>24611.008570000002</v>
      </c>
      <c r="AY1494" s="363">
        <f>+VLOOKUP($E1494,Labor!$1:$1048576,MATCH(DATE(AY$2,1,1),Labor!$A$1:$LI$1),FALSE)</f>
        <v>24646.09592</v>
      </c>
      <c r="AZ1494" s="363">
        <f>+VLOOKUP($E1494,Labor!$1:$1048576,MATCH(DATE(AZ$2,1,1),Labor!$A$1:$LI$1),FALSE)</f>
        <v>24681.778129999999</v>
      </c>
      <c r="BA1494" s="363">
        <f>+VLOOKUP($E1494,Labor!$1:$1048576,MATCH(DATE(BA$2,1,1),Labor!$A$1:$LI$1),FALSE)</f>
        <v>24717.94082</v>
      </c>
      <c r="BB1494" s="363">
        <f>+VLOOKUP($E1494,Labor!$1:$1048576,MATCH(DATE(BB$2,1,1),Labor!$A$1:$LI$1),FALSE)</f>
        <v>24754.459299999999</v>
      </c>
      <c r="BC1494" s="363">
        <f>+VLOOKUP($E1494,Labor!$1:$1048576,MATCH(DATE(BC$2,1,1),Labor!$A$1:$LI$1),FALSE)</f>
        <v>24791.229029999999</v>
      </c>
      <c r="BD1494" s="363">
        <f>+VLOOKUP($E1494,Labor!$1:$1048576,MATCH(DATE(BD$2,1,1),Labor!$A$1:$LI$1),FALSE)</f>
        <v>24828.17122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14809.64393</v>
      </c>
      <c r="G1495" s="364">
        <f>+VLOOKUP($E1495,Labor!$1:$1048576,MATCH(DATE(G$2,1,1),Labor!$A$1:$LI$1),FALSE)</f>
        <v>14836.99965</v>
      </c>
      <c r="H1495" s="364">
        <f>+VLOOKUP($E1495,Labor!$1:$1048576,MATCH(DATE(H$2,1,1),Labor!$A$1:$LI$1),FALSE)</f>
        <v>14873.35931</v>
      </c>
      <c r="I1495" s="364">
        <f>+VLOOKUP($E1495,Labor!$1:$1048576,MATCH(DATE(I$2,1,1),Labor!$A$1:$LI$1),FALSE)</f>
        <v>14924.355890000001</v>
      </c>
      <c r="J1495" s="364">
        <f>+VLOOKUP($E1495,Labor!$1:$1048576,MATCH(DATE(J$2,1,1),Labor!$A$1:$LI$1),FALSE)</f>
        <v>14990.575409999999</v>
      </c>
      <c r="K1495" s="364">
        <f>+VLOOKUP($E1495,Labor!$1:$1048576,MATCH(DATE(K$2,1,1),Labor!$A$1:$LI$1),FALSE)</f>
        <v>15069.94679</v>
      </c>
      <c r="L1495" s="364">
        <f>+VLOOKUP($E1495,Labor!$1:$1048576,MATCH(DATE(L$2,1,1),Labor!$A$1:$LI$1),FALSE)</f>
        <v>15153.911899999999</v>
      </c>
      <c r="M1495" s="364">
        <f>+VLOOKUP($E1495,Labor!$1:$1048576,MATCH(DATE(M$2,1,1),Labor!$A$1:$LI$1),FALSE)</f>
        <v>15239.90689</v>
      </c>
      <c r="N1495" s="364">
        <f>+VLOOKUP($E1495,Labor!$1:$1048576,MATCH(DATE(N$2,1,1),Labor!$A$1:$LI$1),FALSE)</f>
        <v>15326.41057</v>
      </c>
      <c r="O1495" s="364">
        <f>+VLOOKUP($E1495,Labor!$1:$1048576,MATCH(DATE(O$2,1,1),Labor!$A$1:$LI$1),FALSE)</f>
        <v>15412.54154</v>
      </c>
      <c r="P1495" s="364">
        <f>+VLOOKUP($E1495,Labor!$1:$1048576,MATCH(DATE(P$2,1,1),Labor!$A$1:$LI$1),FALSE)</f>
        <v>15507.00425</v>
      </c>
      <c r="Q1495" s="364">
        <f>+VLOOKUP($E1495,Labor!$1:$1048576,MATCH(DATE(Q$2,1,1),Labor!$A$1:$LI$1),FALSE)</f>
        <v>15599.60612</v>
      </c>
      <c r="R1495" s="364">
        <f>+VLOOKUP($E1495,Labor!$1:$1048576,MATCH(DATE(R$2,1,1),Labor!$A$1:$LI$1),FALSE)</f>
        <v>15689.35543</v>
      </c>
      <c r="S1495" s="364">
        <f>+VLOOKUP($E1495,Labor!$1:$1048576,MATCH(DATE(S$2,1,1),Labor!$A$1:$LI$1),FALSE)</f>
        <v>15776.245080000001</v>
      </c>
      <c r="T1495" s="364">
        <f>+VLOOKUP($E1495,Labor!$1:$1048576,MATCH(DATE(T$2,1,1),Labor!$A$1:$LI$1),FALSE)</f>
        <v>15860.51014</v>
      </c>
      <c r="U1495" s="364">
        <f>+VLOOKUP($E1495,Labor!$1:$1048576,MATCH(DATE(U$2,1,1),Labor!$A$1:$LI$1),FALSE)</f>
        <v>15942.414500000001</v>
      </c>
      <c r="V1495" s="364">
        <f>+VLOOKUP($E1495,Labor!$1:$1048576,MATCH(DATE(V$2,1,1),Labor!$A$1:$LI$1),FALSE)</f>
        <v>16022.17548</v>
      </c>
      <c r="W1495" s="364">
        <f>+VLOOKUP($E1495,Labor!$1:$1048576,MATCH(DATE(W$2,1,1),Labor!$A$1:$LI$1),FALSE)</f>
        <v>16099.93655</v>
      </c>
      <c r="X1495" s="364">
        <f>+VLOOKUP($E1495,Labor!$1:$1048576,MATCH(DATE(X$2,1,1),Labor!$A$1:$LI$1),FALSE)</f>
        <v>16175.771640000001</v>
      </c>
      <c r="Y1495" s="364">
        <f>+VLOOKUP($E1495,Labor!$1:$1048576,MATCH(DATE(Y$2,1,1),Labor!$A$1:$LI$1),FALSE)</f>
        <v>16249.710290000001</v>
      </c>
      <c r="Z1495" s="364">
        <f>+VLOOKUP($E1495,Labor!$1:$1048576,MATCH(DATE(Z$2,1,1),Labor!$A$1:$LI$1),FALSE)</f>
        <v>16315.70289</v>
      </c>
      <c r="AA1495" s="364">
        <f>+VLOOKUP($E1495,Labor!$1:$1048576,MATCH(DATE(AA$2,1,1),Labor!$A$1:$LI$1),FALSE)</f>
        <v>16380.411529999999</v>
      </c>
      <c r="AB1495" s="364">
        <f>+VLOOKUP($E1495,Labor!$1:$1048576,MATCH(DATE(AB$2,1,1),Labor!$A$1:$LI$1),FALSE)</f>
        <v>16444.60211</v>
      </c>
      <c r="AC1495" s="364">
        <f>+VLOOKUP($E1495,Labor!$1:$1048576,MATCH(DATE(AC$2,1,1),Labor!$A$1:$LI$1),FALSE)</f>
        <v>16508.444930000001</v>
      </c>
      <c r="AD1495" s="364">
        <f>+VLOOKUP($E1495,Labor!$1:$1048576,MATCH(DATE(AD$2,1,1),Labor!$A$1:$LI$1),FALSE)</f>
        <v>16571.95823</v>
      </c>
      <c r="AE1495" s="364">
        <f>+VLOOKUP($E1495,Labor!$1:$1048576,MATCH(DATE(AE$2,1,1),Labor!$A$1:$LI$1),FALSE)</f>
        <v>16618.575639999999</v>
      </c>
      <c r="AF1495" s="364">
        <f>+VLOOKUP($E1495,Labor!$1:$1048576,MATCH(DATE(AF$2,1,1),Labor!$A$1:$LI$1),FALSE)</f>
        <v>16658.519260000001</v>
      </c>
      <c r="AG1495" s="364">
        <f>+VLOOKUP($E1495,Labor!$1:$1048576,MATCH(DATE(AG$2,1,1),Labor!$A$1:$LI$1),FALSE)</f>
        <v>16694.38164</v>
      </c>
      <c r="AH1495" s="364">
        <f>+VLOOKUP($E1495,Labor!$1:$1048576,MATCH(DATE(AH$2,1,1),Labor!$A$1:$LI$1),FALSE)</f>
        <v>16727.896939999999</v>
      </c>
      <c r="AI1495" s="364">
        <f>+VLOOKUP($E1495,Labor!$1:$1048576,MATCH(DATE(AI$2,1,1),Labor!$A$1:$LI$1),FALSE)</f>
        <v>16760.331289999998</v>
      </c>
      <c r="AJ1495" s="364">
        <f>+VLOOKUP($E1495,Labor!$1:$1048576,MATCH(DATE(AJ$2,1,1),Labor!$A$1:$LI$1),FALSE)</f>
        <v>16792.560679999999</v>
      </c>
      <c r="AK1495" s="364">
        <f>+VLOOKUP($E1495,Labor!$1:$1048576,MATCH(DATE(AK$2,1,1),Labor!$A$1:$LI$1),FALSE)</f>
        <v>16825.121510000001</v>
      </c>
      <c r="AL1495" s="364">
        <f>+VLOOKUP($E1495,Labor!$1:$1048576,MATCH(DATE(AL$2,1,1),Labor!$A$1:$LI$1),FALSE)</f>
        <v>16858.282210000001</v>
      </c>
      <c r="AM1495" s="364">
        <f>+VLOOKUP($E1495,Labor!$1:$1048576,MATCH(DATE(AM$2,1,1),Labor!$A$1:$LI$1),FALSE)</f>
        <v>16892.12298</v>
      </c>
      <c r="AN1495" s="364">
        <f>+VLOOKUP($E1495,Labor!$1:$1048576,MATCH(DATE(AN$2,1,1),Labor!$A$1:$LI$1),FALSE)</f>
        <v>16926.60801</v>
      </c>
      <c r="AO1495" s="364">
        <f>+VLOOKUP($E1495,Labor!$1:$1048576,MATCH(DATE(AO$2,1,1),Labor!$A$1:$LI$1),FALSE)</f>
        <v>16961.64129</v>
      </c>
      <c r="AP1495" s="364">
        <f>+VLOOKUP($E1495,Labor!$1:$1048576,MATCH(DATE(AP$2,1,1),Labor!$A$1:$LI$1),FALSE)</f>
        <v>16993.589120000001</v>
      </c>
      <c r="AQ1495" s="364">
        <f>+VLOOKUP($E1495,Labor!$1:$1048576,MATCH(DATE(AQ$2,1,1),Labor!$A$1:$LI$1),FALSE)</f>
        <v>17022.630789999999</v>
      </c>
      <c r="AR1495" s="364">
        <f>+VLOOKUP($E1495,Labor!$1:$1048576,MATCH(DATE(AR$2,1,1),Labor!$A$1:$LI$1),FALSE)</f>
        <v>17049.370889999998</v>
      </c>
      <c r="AS1495" s="364">
        <f>+VLOOKUP($E1495,Labor!$1:$1048576,MATCH(DATE(AS$2,1,1),Labor!$A$1:$LI$1),FALSE)</f>
        <v>17074.456610000001</v>
      </c>
      <c r="AT1495" s="364">
        <f>+VLOOKUP($E1495,Labor!$1:$1048576,MATCH(DATE(AT$2,1,1),Labor!$A$1:$LI$1),FALSE)</f>
        <v>17098.46025</v>
      </c>
      <c r="AU1495" s="364">
        <f>+VLOOKUP($E1495,Labor!$1:$1048576,MATCH(DATE(AU$2,1,1),Labor!$A$1:$LI$1),FALSE)</f>
        <v>17121.83554</v>
      </c>
      <c r="AV1495" s="364">
        <f>+VLOOKUP($E1495,Labor!$1:$1048576,MATCH(DATE(AV$2,1,1),Labor!$A$1:$LI$1),FALSE)</f>
        <v>17144.90727</v>
      </c>
      <c r="AW1495" s="364">
        <f>+VLOOKUP($E1495,Labor!$1:$1048576,MATCH(DATE(AW$2,1,1),Labor!$A$1:$LI$1),FALSE)</f>
        <v>17167.882369999999</v>
      </c>
      <c r="AX1495" s="364">
        <f>+VLOOKUP($E1495,Labor!$1:$1048576,MATCH(DATE(AX$2,1,1),Labor!$A$1:$LI$1),FALSE)</f>
        <v>17190.8737</v>
      </c>
      <c r="AY1495" s="364">
        <f>+VLOOKUP($E1495,Labor!$1:$1048576,MATCH(DATE(AY$2,1,1),Labor!$A$1:$LI$1),FALSE)</f>
        <v>17213.92813</v>
      </c>
      <c r="AZ1495" s="364">
        <f>+VLOOKUP($E1495,Labor!$1:$1048576,MATCH(DATE(AZ$2,1,1),Labor!$A$1:$LI$1),FALSE)</f>
        <v>17237.335520000001</v>
      </c>
      <c r="BA1495" s="364">
        <f>+VLOOKUP($E1495,Labor!$1:$1048576,MATCH(DATE(BA$2,1,1),Labor!$A$1:$LI$1),FALSE)</f>
        <v>17261.060799999999</v>
      </c>
      <c r="BB1495" s="364">
        <f>+VLOOKUP($E1495,Labor!$1:$1048576,MATCH(DATE(BB$2,1,1),Labor!$A$1:$LI$1),FALSE)</f>
        <v>17285.031220000001</v>
      </c>
      <c r="BC1495" s="364">
        <f>+VLOOKUP($E1495,Labor!$1:$1048576,MATCH(DATE(BC$2,1,1),Labor!$A$1:$LI$1),FALSE)</f>
        <v>17309.17568</v>
      </c>
      <c r="BD1495" s="364">
        <f>+VLOOKUP($E1495,Labor!$1:$1048576,MATCH(DATE(BD$2,1,1),Labor!$A$1:$LI$1),FALSE)</f>
        <v>17333.43721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6472.9739090000003</v>
      </c>
      <c r="G1496" s="364">
        <f>+VLOOKUP($E1496,Labor!$1:$1048576,MATCH(DATE(G$2,1,1),Labor!$A$1:$LI$1),FALSE)</f>
        <v>6490.389666</v>
      </c>
      <c r="H1496" s="364">
        <f>+VLOOKUP($E1496,Labor!$1:$1048576,MATCH(DATE(H$2,1,1),Labor!$A$1:$LI$1),FALSE)</f>
        <v>6512.9053080000003</v>
      </c>
      <c r="I1496" s="364">
        <f>+VLOOKUP($E1496,Labor!$1:$1048576,MATCH(DATE(I$2,1,1),Labor!$A$1:$LI$1),FALSE)</f>
        <v>6539.1721809999999</v>
      </c>
      <c r="J1496" s="364">
        <f>+VLOOKUP($E1496,Labor!$1:$1048576,MATCH(DATE(J$2,1,1),Labor!$A$1:$LI$1),FALSE)</f>
        <v>6568.3313669999998</v>
      </c>
      <c r="K1496" s="364">
        <f>+VLOOKUP($E1496,Labor!$1:$1048576,MATCH(DATE(K$2,1,1),Labor!$A$1:$LI$1),FALSE)</f>
        <v>6599.7550449999999</v>
      </c>
      <c r="L1496" s="364">
        <f>+VLOOKUP($E1496,Labor!$1:$1048576,MATCH(DATE(L$2,1,1),Labor!$A$1:$LI$1),FALSE)</f>
        <v>6629.5237639999996</v>
      </c>
      <c r="M1496" s="364">
        <f>+VLOOKUP($E1496,Labor!$1:$1048576,MATCH(DATE(M$2,1,1),Labor!$A$1:$LI$1),FALSE)</f>
        <v>6658.634438</v>
      </c>
      <c r="N1496" s="364">
        <f>+VLOOKUP($E1496,Labor!$1:$1048576,MATCH(DATE(N$2,1,1),Labor!$A$1:$LI$1),FALSE)</f>
        <v>6687.6092939999999</v>
      </c>
      <c r="O1496" s="364">
        <f>+VLOOKUP($E1496,Labor!$1:$1048576,MATCH(DATE(O$2,1,1),Labor!$A$1:$LI$1),FALSE)</f>
        <v>6716.6723670000001</v>
      </c>
      <c r="P1496" s="364">
        <f>+VLOOKUP($E1496,Labor!$1:$1048576,MATCH(DATE(P$2,1,1),Labor!$A$1:$LI$1),FALSE)</f>
        <v>6751.576333</v>
      </c>
      <c r="Q1496" s="364">
        <f>+VLOOKUP($E1496,Labor!$1:$1048576,MATCH(DATE(Q$2,1,1),Labor!$A$1:$LI$1),FALSE)</f>
        <v>6784.2231709999996</v>
      </c>
      <c r="R1496" s="364">
        <f>+VLOOKUP($E1496,Labor!$1:$1048576,MATCH(DATE(R$2,1,1),Labor!$A$1:$LI$1),FALSE)</f>
        <v>6815.4491269999999</v>
      </c>
      <c r="S1496" s="364">
        <f>+VLOOKUP($E1496,Labor!$1:$1048576,MATCH(DATE(S$2,1,1),Labor!$A$1:$LI$1),FALSE)</f>
        <v>6845.7545749999999</v>
      </c>
      <c r="T1496" s="364">
        <f>+VLOOKUP($E1496,Labor!$1:$1048576,MATCH(DATE(T$2,1,1),Labor!$A$1:$LI$1),FALSE)</f>
        <v>6875.4032150000003</v>
      </c>
      <c r="U1496" s="364">
        <f>+VLOOKUP($E1496,Labor!$1:$1048576,MATCH(DATE(U$2,1,1),Labor!$A$1:$LI$1),FALSE)</f>
        <v>6904.5220259999996</v>
      </c>
      <c r="V1496" s="364">
        <f>+VLOOKUP($E1496,Labor!$1:$1048576,MATCH(DATE(V$2,1,1),Labor!$A$1:$LI$1),FALSE)</f>
        <v>6933.1686390000004</v>
      </c>
      <c r="W1496" s="364">
        <f>+VLOOKUP($E1496,Labor!$1:$1048576,MATCH(DATE(W$2,1,1),Labor!$A$1:$LI$1),FALSE)</f>
        <v>6961.3710469999996</v>
      </c>
      <c r="X1496" s="364">
        <f>+VLOOKUP($E1496,Labor!$1:$1048576,MATCH(DATE(X$2,1,1),Labor!$A$1:$LI$1),FALSE)</f>
        <v>6989.1496100000004</v>
      </c>
      <c r="Y1496" s="364">
        <f>+VLOOKUP($E1496,Labor!$1:$1048576,MATCH(DATE(Y$2,1,1),Labor!$A$1:$LI$1),FALSE)</f>
        <v>7016.5284320000001</v>
      </c>
      <c r="Z1496" s="364">
        <f>+VLOOKUP($E1496,Labor!$1:$1048576,MATCH(DATE(Z$2,1,1),Labor!$A$1:$LI$1),FALSE)</f>
        <v>7039.750712</v>
      </c>
      <c r="AA1496" s="364">
        <f>+VLOOKUP($E1496,Labor!$1:$1048576,MATCH(DATE(AA$2,1,1),Labor!$A$1:$LI$1),FALSE)</f>
        <v>7064.2208090000004</v>
      </c>
      <c r="AB1496" s="364">
        <f>+VLOOKUP($E1496,Labor!$1:$1048576,MATCH(DATE(AB$2,1,1),Labor!$A$1:$LI$1),FALSE)</f>
        <v>7089.3856809999997</v>
      </c>
      <c r="AC1496" s="364">
        <f>+VLOOKUP($E1496,Labor!$1:$1048576,MATCH(DATE(AC$2,1,1),Labor!$A$1:$LI$1),FALSE)</f>
        <v>7114.9102279999997</v>
      </c>
      <c r="AD1496" s="364">
        <f>+VLOOKUP($E1496,Labor!$1:$1048576,MATCH(DATE(AD$2,1,1),Labor!$A$1:$LI$1),FALSE)</f>
        <v>7140.6164440000002</v>
      </c>
      <c r="AE1496" s="364">
        <f>+VLOOKUP($E1496,Labor!$1:$1048576,MATCH(DATE(AE$2,1,1),Labor!$A$1:$LI$1),FALSE)</f>
        <v>7156.0673729999999</v>
      </c>
      <c r="AF1496" s="364">
        <f>+VLOOKUP($E1496,Labor!$1:$1048576,MATCH(DATE(AF$2,1,1),Labor!$A$1:$LI$1),FALSE)</f>
        <v>7171.0127910000001</v>
      </c>
      <c r="AG1496" s="364">
        <f>+VLOOKUP($E1496,Labor!$1:$1048576,MATCH(DATE(AG$2,1,1),Labor!$A$1:$LI$1),FALSE)</f>
        <v>7185.8044600000003</v>
      </c>
      <c r="AH1496" s="364">
        <f>+VLOOKUP($E1496,Labor!$1:$1048576,MATCH(DATE(AH$2,1,1),Labor!$A$1:$LI$1),FALSE)</f>
        <v>7200.6152959999999</v>
      </c>
      <c r="AI1496" s="364">
        <f>+VLOOKUP($E1496,Labor!$1:$1048576,MATCH(DATE(AI$2,1,1),Labor!$A$1:$LI$1),FALSE)</f>
        <v>7215.5473099999999</v>
      </c>
      <c r="AJ1496" s="364">
        <f>+VLOOKUP($E1496,Labor!$1:$1048576,MATCH(DATE(AJ$2,1,1),Labor!$A$1:$LI$1),FALSE)</f>
        <v>7230.6618250000001</v>
      </c>
      <c r="AK1496" s="364">
        <f>+VLOOKUP($E1496,Labor!$1:$1048576,MATCH(DATE(AK$2,1,1),Labor!$A$1:$LI$1),FALSE)</f>
        <v>7245.9906620000002</v>
      </c>
      <c r="AL1496" s="364">
        <f>+VLOOKUP($E1496,Labor!$1:$1048576,MATCH(DATE(AL$2,1,1),Labor!$A$1:$LI$1),FALSE)</f>
        <v>7261.5434750000004</v>
      </c>
      <c r="AM1496" s="364">
        <f>+VLOOKUP($E1496,Labor!$1:$1048576,MATCH(DATE(AM$2,1,1),Labor!$A$1:$LI$1),FALSE)</f>
        <v>7277.31405</v>
      </c>
      <c r="AN1496" s="364">
        <f>+VLOOKUP($E1496,Labor!$1:$1048576,MATCH(DATE(AN$2,1,1),Labor!$A$1:$LI$1),FALSE)</f>
        <v>7293.2857789999998</v>
      </c>
      <c r="AO1496" s="364">
        <f>+VLOOKUP($E1496,Labor!$1:$1048576,MATCH(DATE(AO$2,1,1),Labor!$A$1:$LI$1),FALSE)</f>
        <v>7309.4360820000002</v>
      </c>
      <c r="AP1496" s="364">
        <f>+VLOOKUP($E1496,Labor!$1:$1048576,MATCH(DATE(AP$2,1,1),Labor!$A$1:$LI$1),FALSE)</f>
        <v>7323.529665</v>
      </c>
      <c r="AQ1496" s="364">
        <f>+VLOOKUP($E1496,Labor!$1:$1048576,MATCH(DATE(AQ$2,1,1),Labor!$A$1:$LI$1),FALSE)</f>
        <v>7336.4554639999997</v>
      </c>
      <c r="AR1496" s="364">
        <f>+VLOOKUP($E1496,Labor!$1:$1048576,MATCH(DATE(AR$2,1,1),Labor!$A$1:$LI$1),FALSE)</f>
        <v>7348.7538869999998</v>
      </c>
      <c r="AS1496" s="364">
        <f>+VLOOKUP($E1496,Labor!$1:$1048576,MATCH(DATE(AS$2,1,1),Labor!$A$1:$LI$1),FALSE)</f>
        <v>7360.7399130000003</v>
      </c>
      <c r="AT1496" s="364">
        <f>+VLOOKUP($E1496,Labor!$1:$1048576,MATCH(DATE(AT$2,1,1),Labor!$A$1:$LI$1),FALSE)</f>
        <v>7372.5939930000004</v>
      </c>
      <c r="AU1496" s="364">
        <f>+VLOOKUP($E1496,Labor!$1:$1048576,MATCH(DATE(AU$2,1,1),Labor!$A$1:$LI$1),FALSE)</f>
        <v>7384.4178119999997</v>
      </c>
      <c r="AV1496" s="364">
        <f>+VLOOKUP($E1496,Labor!$1:$1048576,MATCH(DATE(AV$2,1,1),Labor!$A$1:$LI$1),FALSE)</f>
        <v>7396.266713</v>
      </c>
      <c r="AW1496" s="364">
        <f>+VLOOKUP($E1496,Labor!$1:$1048576,MATCH(DATE(AW$2,1,1),Labor!$A$1:$LI$1),FALSE)</f>
        <v>7408.1685450000004</v>
      </c>
      <c r="AX1496" s="364">
        <f>+VLOOKUP($E1496,Labor!$1:$1048576,MATCH(DATE(AX$2,1,1),Labor!$A$1:$LI$1),FALSE)</f>
        <v>7420.1348619999999</v>
      </c>
      <c r="AY1496" s="364">
        <f>+VLOOKUP($E1496,Labor!$1:$1048576,MATCH(DATE(AY$2,1,1),Labor!$A$1:$LI$1),FALSE)</f>
        <v>7432.1677900000004</v>
      </c>
      <c r="AZ1496" s="364">
        <f>+VLOOKUP($E1496,Labor!$1:$1048576,MATCH(DATE(AZ$2,1,1),Labor!$A$1:$LI$1),FALSE)</f>
        <v>7444.4426149999999</v>
      </c>
      <c r="BA1496" s="364">
        <f>+VLOOKUP($E1496,Labor!$1:$1048576,MATCH(DATE(BA$2,1,1),Labor!$A$1:$LI$1),FALSE)</f>
        <v>7456.8800179999998</v>
      </c>
      <c r="BB1496" s="364">
        <f>+VLOOKUP($E1496,Labor!$1:$1048576,MATCH(DATE(BB$2,1,1),Labor!$A$1:$LI$1),FALSE)</f>
        <v>7469.4280790000003</v>
      </c>
      <c r="BC1496" s="364">
        <f>+VLOOKUP($E1496,Labor!$1:$1048576,MATCH(DATE(BC$2,1,1),Labor!$A$1:$LI$1),FALSE)</f>
        <v>7482.0533450000003</v>
      </c>
      <c r="BD1496" s="364">
        <f>+VLOOKUP($E1496,Labor!$1:$1048576,MATCH(DATE(BD$2,1,1),Labor!$A$1:$LI$1),FALSE)</f>
        <v>7494.7340080000004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17.987626559999999</v>
      </c>
      <c r="G1497" s="363">
        <f>+VLOOKUP($E1497,Labor!$1:$1048576,MATCH(DATE(G$2,1,1),Labor!$A$1:$LI$1),FALSE)</f>
        <v>17.934256909999998</v>
      </c>
      <c r="H1497" s="363">
        <f>+VLOOKUP($E1497,Labor!$1:$1048576,MATCH(DATE(H$2,1,1),Labor!$A$1:$LI$1),FALSE)</f>
        <v>17.840063369999999</v>
      </c>
      <c r="I1497" s="363">
        <f>+VLOOKUP($E1497,Labor!$1:$1048576,MATCH(DATE(I$2,1,1),Labor!$A$1:$LI$1),FALSE)</f>
        <v>17.739187810000001</v>
      </c>
      <c r="J1497" s="363">
        <f>+VLOOKUP($E1497,Labor!$1:$1048576,MATCH(DATE(J$2,1,1),Labor!$A$1:$LI$1),FALSE)</f>
        <v>17.653136750000002</v>
      </c>
      <c r="K1497" s="363">
        <f>+VLOOKUP($E1497,Labor!$1:$1048576,MATCH(DATE(K$2,1,1),Labor!$A$1:$LI$1),FALSE)</f>
        <v>17.5908725</v>
      </c>
      <c r="L1497" s="363">
        <f>+VLOOKUP($E1497,Labor!$1:$1048576,MATCH(DATE(L$2,1,1),Labor!$A$1:$LI$1),FALSE)</f>
        <v>17.54770585</v>
      </c>
      <c r="M1497" s="363">
        <f>+VLOOKUP($E1497,Labor!$1:$1048576,MATCH(DATE(M$2,1,1),Labor!$A$1:$LI$1),FALSE)</f>
        <v>17.52154226</v>
      </c>
      <c r="N1497" s="363">
        <f>+VLOOKUP($E1497,Labor!$1:$1048576,MATCH(DATE(N$2,1,1),Labor!$A$1:$LI$1),FALSE)</f>
        <v>17.509037029999998</v>
      </c>
      <c r="O1497" s="363">
        <f>+VLOOKUP($E1497,Labor!$1:$1048576,MATCH(DATE(O$2,1,1),Labor!$A$1:$LI$1),FALSE)</f>
        <v>17.506531979999998</v>
      </c>
      <c r="P1497" s="363">
        <f>+VLOOKUP($E1497,Labor!$1:$1048576,MATCH(DATE(P$2,1,1),Labor!$A$1:$LI$1),FALSE)</f>
        <v>17.51994509</v>
      </c>
      <c r="Q1497" s="363">
        <f>+VLOOKUP($E1497,Labor!$1:$1048576,MATCH(DATE(Q$2,1,1),Labor!$A$1:$LI$1),FALSE)</f>
        <v>17.535354309999999</v>
      </c>
      <c r="R1497" s="363">
        <f>+VLOOKUP($E1497,Labor!$1:$1048576,MATCH(DATE(R$2,1,1),Labor!$A$1:$LI$1),FALSE)</f>
        <v>17.550309989999999</v>
      </c>
      <c r="S1497" s="363">
        <f>+VLOOKUP($E1497,Labor!$1:$1048576,MATCH(DATE(S$2,1,1),Labor!$A$1:$LI$1),FALSE)</f>
        <v>17.56373413</v>
      </c>
      <c r="T1497" s="363">
        <f>+VLOOKUP($E1497,Labor!$1:$1048576,MATCH(DATE(T$2,1,1),Labor!$A$1:$LI$1),FALSE)</f>
        <v>17.575051859999999</v>
      </c>
      <c r="U1497" s="363">
        <f>+VLOOKUP($E1497,Labor!$1:$1048576,MATCH(DATE(U$2,1,1),Labor!$A$1:$LI$1),FALSE)</f>
        <v>17.583977409999999</v>
      </c>
      <c r="V1497" s="363">
        <f>+VLOOKUP($E1497,Labor!$1:$1048576,MATCH(DATE(V$2,1,1),Labor!$A$1:$LI$1),FALSE)</f>
        <v>17.590440220000001</v>
      </c>
      <c r="W1497" s="363">
        <f>+VLOOKUP($E1497,Labor!$1:$1048576,MATCH(DATE(W$2,1,1),Labor!$A$1:$LI$1),FALSE)</f>
        <v>17.594535709999999</v>
      </c>
      <c r="X1497" s="363">
        <f>+VLOOKUP($E1497,Labor!$1:$1048576,MATCH(DATE(X$2,1,1),Labor!$A$1:$LI$1),FALSE)</f>
        <v>17.596478950000002</v>
      </c>
      <c r="Y1497" s="363">
        <f>+VLOOKUP($E1497,Labor!$1:$1048576,MATCH(DATE(Y$2,1,1),Labor!$A$1:$LI$1),FALSE)</f>
        <v>17.596560870000001</v>
      </c>
      <c r="Z1497" s="363">
        <f>+VLOOKUP($E1497,Labor!$1:$1048576,MATCH(DATE(Z$2,1,1),Labor!$A$1:$LI$1),FALSE)</f>
        <v>17.58900448</v>
      </c>
      <c r="AA1497" s="363">
        <f>+VLOOKUP($E1497,Labor!$1:$1048576,MATCH(DATE(AA$2,1,1),Labor!$A$1:$LI$1),FALSE)</f>
        <v>17.581539509999999</v>
      </c>
      <c r="AB1497" s="363">
        <f>+VLOOKUP($E1497,Labor!$1:$1048576,MATCH(DATE(AB$2,1,1),Labor!$A$1:$LI$1),FALSE)</f>
        <v>17.57465491</v>
      </c>
      <c r="AC1497" s="363">
        <f>+VLOOKUP($E1497,Labor!$1:$1048576,MATCH(DATE(AC$2,1,1),Labor!$A$1:$LI$1),FALSE)</f>
        <v>17.568325139999999</v>
      </c>
      <c r="AD1497" s="363">
        <f>+VLOOKUP($E1497,Labor!$1:$1048576,MATCH(DATE(AD$2,1,1),Labor!$A$1:$LI$1),FALSE)</f>
        <v>17.56249553</v>
      </c>
      <c r="AE1497" s="363">
        <f>+VLOOKUP($E1497,Labor!$1:$1048576,MATCH(DATE(AE$2,1,1),Labor!$A$1:$LI$1),FALSE)</f>
        <v>17.540580500000001</v>
      </c>
      <c r="AF1497" s="363">
        <f>+VLOOKUP($E1497,Labor!$1:$1048576,MATCH(DATE(AF$2,1,1),Labor!$A$1:$LI$1),FALSE)</f>
        <v>17.514932040000001</v>
      </c>
      <c r="AG1497" s="363">
        <f>+VLOOKUP($E1497,Labor!$1:$1048576,MATCH(DATE(AG$2,1,1),Labor!$A$1:$LI$1),FALSE)</f>
        <v>17.48760502</v>
      </c>
      <c r="AH1497" s="363">
        <f>+VLOOKUP($E1497,Labor!$1:$1048576,MATCH(DATE(AH$2,1,1),Labor!$A$1:$LI$1),FALSE)</f>
        <v>17.459557610000001</v>
      </c>
      <c r="AI1497" s="363">
        <f>+VLOOKUP($E1497,Labor!$1:$1048576,MATCH(DATE(AI$2,1,1),Labor!$A$1:$LI$1),FALSE)</f>
        <v>17.431376360000002</v>
      </c>
      <c r="AJ1497" s="363">
        <f>+VLOOKUP($E1497,Labor!$1:$1048576,MATCH(DATE(AJ$2,1,1),Labor!$A$1:$LI$1),FALSE)</f>
        <v>17.40346383</v>
      </c>
      <c r="AK1497" s="363">
        <f>+VLOOKUP($E1497,Labor!$1:$1048576,MATCH(DATE(AK$2,1,1),Labor!$A$1:$LI$1),FALSE)</f>
        <v>17.376093340000001</v>
      </c>
      <c r="AL1497" s="363">
        <f>+VLOOKUP($E1497,Labor!$1:$1048576,MATCH(DATE(AL$2,1,1),Labor!$A$1:$LI$1),FALSE)</f>
        <v>17.349431339999999</v>
      </c>
      <c r="AM1497" s="363">
        <f>+VLOOKUP($E1497,Labor!$1:$1048576,MATCH(DATE(AM$2,1,1),Labor!$A$1:$LI$1),FALSE)</f>
        <v>17.323559639999999</v>
      </c>
      <c r="AN1497" s="363">
        <f>+VLOOKUP($E1497,Labor!$1:$1048576,MATCH(DATE(AN$2,1,1),Labor!$A$1:$LI$1),FALSE)</f>
        <v>17.298496320000002</v>
      </c>
      <c r="AO1497" s="363">
        <f>+VLOOKUP($E1497,Labor!$1:$1048576,MATCH(DATE(AO$2,1,1),Labor!$A$1:$LI$1),FALSE)</f>
        <v>17.274214820000001</v>
      </c>
      <c r="AP1497" s="363">
        <f>+VLOOKUP($E1497,Labor!$1:$1048576,MATCH(DATE(AP$2,1,1),Labor!$A$1:$LI$1),FALSE)</f>
        <v>17.24717377</v>
      </c>
      <c r="AQ1497" s="363">
        <f>+VLOOKUP($E1497,Labor!$1:$1048576,MATCH(DATE(AQ$2,1,1),Labor!$A$1:$LI$1),FALSE)</f>
        <v>17.218092779999999</v>
      </c>
      <c r="AR1497" s="363">
        <f>+VLOOKUP($E1497,Labor!$1:$1048576,MATCH(DATE(AR$2,1,1),Labor!$A$1:$LI$1),FALSE)</f>
        <v>17.187746099999998</v>
      </c>
      <c r="AS1497" s="363">
        <f>+VLOOKUP($E1497,Labor!$1:$1048576,MATCH(DATE(AS$2,1,1),Labor!$A$1:$LI$1),FALSE)</f>
        <v>17.15671219</v>
      </c>
      <c r="AT1497" s="363">
        <f>+VLOOKUP($E1497,Labor!$1:$1048576,MATCH(DATE(AT$2,1,1),Labor!$A$1:$LI$1),FALSE)</f>
        <v>17.125394889999999</v>
      </c>
      <c r="AU1497" s="363">
        <f>+VLOOKUP($E1497,Labor!$1:$1048576,MATCH(DATE(AU$2,1,1),Labor!$A$1:$LI$1),FALSE)</f>
        <v>17.09407251</v>
      </c>
      <c r="AV1497" s="363">
        <f>+VLOOKUP($E1497,Labor!$1:$1048576,MATCH(DATE(AV$2,1,1),Labor!$A$1:$LI$1),FALSE)</f>
        <v>17.062933749999999</v>
      </c>
      <c r="AW1497" s="363">
        <f>+VLOOKUP($E1497,Labor!$1:$1048576,MATCH(DATE(AW$2,1,1),Labor!$A$1:$LI$1),FALSE)</f>
        <v>17.032100450000002</v>
      </c>
      <c r="AX1497" s="363">
        <f>+VLOOKUP($E1497,Labor!$1:$1048576,MATCH(DATE(AX$2,1,1),Labor!$A$1:$LI$1),FALSE)</f>
        <v>17.00164277</v>
      </c>
      <c r="AY1497" s="363">
        <f>+VLOOKUP($E1497,Labor!$1:$1048576,MATCH(DATE(AY$2,1,1),Labor!$A$1:$LI$1),FALSE)</f>
        <v>16.971591159999999</v>
      </c>
      <c r="AZ1497" s="363">
        <f>+VLOOKUP($E1497,Labor!$1:$1048576,MATCH(DATE(AZ$2,1,1),Labor!$A$1:$LI$1),FALSE)</f>
        <v>16.942225279999999</v>
      </c>
      <c r="BA1497" s="363">
        <f>+VLOOKUP($E1497,Labor!$1:$1048576,MATCH(DATE(BA$2,1,1),Labor!$A$1:$LI$1),FALSE)</f>
        <v>16.913460929999999</v>
      </c>
      <c r="BB1497" s="363">
        <f>+VLOOKUP($E1497,Labor!$1:$1048576,MATCH(DATE(BB$2,1,1),Labor!$A$1:$LI$1),FALSE)</f>
        <v>16.88519939</v>
      </c>
      <c r="BC1497" s="363">
        <f>+VLOOKUP($E1497,Labor!$1:$1048576,MATCH(DATE(BC$2,1,1),Labor!$A$1:$LI$1),FALSE)</f>
        <v>16.85735459</v>
      </c>
      <c r="BD1497" s="363">
        <f>+VLOOKUP($E1497,Labor!$1:$1048576,MATCH(DATE(BD$2,1,1),Labor!$A$1:$LI$1),FALSE)</f>
        <v>16.829857239999999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9.1183428410000005</v>
      </c>
      <c r="G1498" s="364">
        <f>+VLOOKUP($E1498,Labor!$1:$1048576,MATCH(DATE(G$2,1,1),Labor!$A$1:$LI$1),FALSE)</f>
        <v>9.0946204890000004</v>
      </c>
      <c r="H1498" s="364">
        <f>+VLOOKUP($E1498,Labor!$1:$1048576,MATCH(DATE(H$2,1,1),Labor!$A$1:$LI$1),FALSE)</f>
        <v>9.0518892470000001</v>
      </c>
      <c r="I1498" s="364">
        <f>+VLOOKUP($E1498,Labor!$1:$1048576,MATCH(DATE(I$2,1,1),Labor!$A$1:$LI$1),FALSE)</f>
        <v>9.0061835680000009</v>
      </c>
      <c r="J1498" s="364">
        <f>+VLOOKUP($E1498,Labor!$1:$1048576,MATCH(DATE(J$2,1,1),Labor!$A$1:$LI$1),FALSE)</f>
        <v>8.9675937920000006</v>
      </c>
      <c r="K1498" s="364">
        <f>+VLOOKUP($E1498,Labor!$1:$1048576,MATCH(DATE(K$2,1,1),Labor!$A$1:$LI$1),FALSE)</f>
        <v>8.9403260860000007</v>
      </c>
      <c r="L1498" s="364">
        <f>+VLOOKUP($E1498,Labor!$1:$1048576,MATCH(DATE(L$2,1,1),Labor!$A$1:$LI$1),FALSE)</f>
        <v>8.9218610649999999</v>
      </c>
      <c r="M1498" s="364">
        <f>+VLOOKUP($E1498,Labor!$1:$1048576,MATCH(DATE(M$2,1,1),Labor!$A$1:$LI$1),FALSE)</f>
        <v>8.9112755109999995</v>
      </c>
      <c r="N1498" s="364">
        <f>+VLOOKUP($E1498,Labor!$1:$1048576,MATCH(DATE(N$2,1,1),Labor!$A$1:$LI$1),FALSE)</f>
        <v>8.9070436239999999</v>
      </c>
      <c r="O1498" s="364">
        <f>+VLOOKUP($E1498,Labor!$1:$1048576,MATCH(DATE(O$2,1,1),Labor!$A$1:$LI$1),FALSE)</f>
        <v>8.9074590859999994</v>
      </c>
      <c r="P1498" s="364">
        <f>+VLOOKUP($E1498,Labor!$1:$1048576,MATCH(DATE(P$2,1,1),Labor!$A$1:$LI$1),FALSE)</f>
        <v>8.9157988489999997</v>
      </c>
      <c r="Q1498" s="364">
        <f>+VLOOKUP($E1498,Labor!$1:$1048576,MATCH(DATE(Q$2,1,1),Labor!$A$1:$LI$1),FALSE)</f>
        <v>8.9248447449999997</v>
      </c>
      <c r="R1498" s="364">
        <f>+VLOOKUP($E1498,Labor!$1:$1048576,MATCH(DATE(R$2,1,1),Labor!$A$1:$LI$1),FALSE)</f>
        <v>8.9334401860000003</v>
      </c>
      <c r="S1498" s="364">
        <f>+VLOOKUP($E1498,Labor!$1:$1048576,MATCH(DATE(S$2,1,1),Labor!$A$1:$LI$1),FALSE)</f>
        <v>8.9411266200000004</v>
      </c>
      <c r="T1498" s="364">
        <f>+VLOOKUP($E1498,Labor!$1:$1048576,MATCH(DATE(T$2,1,1),Labor!$A$1:$LI$1),FALSE)</f>
        <v>8.9476799459999992</v>
      </c>
      <c r="U1498" s="364">
        <f>+VLOOKUP($E1498,Labor!$1:$1048576,MATCH(DATE(U$2,1,1),Labor!$A$1:$LI$1),FALSE)</f>
        <v>8.9530056640000009</v>
      </c>
      <c r="V1498" s="364">
        <f>+VLOOKUP($E1498,Labor!$1:$1048576,MATCH(DATE(V$2,1,1),Labor!$A$1:$LI$1),FALSE)</f>
        <v>8.9571057530000004</v>
      </c>
      <c r="W1498" s="364">
        <f>+VLOOKUP($E1498,Labor!$1:$1048576,MATCH(DATE(W$2,1,1),Labor!$A$1:$LI$1),FALSE)</f>
        <v>8.9600564610000006</v>
      </c>
      <c r="X1498" s="364">
        <f>+VLOOKUP($E1498,Labor!$1:$1048576,MATCH(DATE(X$2,1,1),Labor!$A$1:$LI$1),FALSE)</f>
        <v>8.9619865749999992</v>
      </c>
      <c r="Y1498" s="364">
        <f>+VLOOKUP($E1498,Labor!$1:$1048576,MATCH(DATE(Y$2,1,1),Labor!$A$1:$LI$1),FALSE)</f>
        <v>8.9630566229999999</v>
      </c>
      <c r="Z1498" s="364">
        <f>+VLOOKUP($E1498,Labor!$1:$1048576,MATCH(DATE(Z$2,1,1),Labor!$A$1:$LI$1),FALSE)</f>
        <v>8.9602407290000006</v>
      </c>
      <c r="AA1498" s="364">
        <f>+VLOOKUP($E1498,Labor!$1:$1048576,MATCH(DATE(AA$2,1,1),Labor!$A$1:$LI$1),FALSE)</f>
        <v>8.9576213469999999</v>
      </c>
      <c r="AB1498" s="364">
        <f>+VLOOKUP($E1498,Labor!$1:$1048576,MATCH(DATE(AB$2,1,1),Labor!$A$1:$LI$1),FALSE)</f>
        <v>8.9554360830000004</v>
      </c>
      <c r="AC1498" s="364">
        <f>+VLOOKUP($E1498,Labor!$1:$1048576,MATCH(DATE(AC$2,1,1),Labor!$A$1:$LI$1),FALSE)</f>
        <v>8.9536478549999998</v>
      </c>
      <c r="AD1498" s="364">
        <f>+VLOOKUP($E1498,Labor!$1:$1048576,MATCH(DATE(AD$2,1,1),Labor!$A$1:$LI$1),FALSE)</f>
        <v>8.9522095589999999</v>
      </c>
      <c r="AE1498" s="364">
        <f>+VLOOKUP($E1498,Labor!$1:$1048576,MATCH(DATE(AE$2,1,1),Labor!$A$1:$LI$1),FALSE)</f>
        <v>8.9424119829999995</v>
      </c>
      <c r="AF1498" s="364">
        <f>+VLOOKUP($E1498,Labor!$1:$1048576,MATCH(DATE(AF$2,1,1),Labor!$A$1:$LI$1),FALSE)</f>
        <v>8.930804363</v>
      </c>
      <c r="AG1498" s="364">
        <f>+VLOOKUP($E1498,Labor!$1:$1048576,MATCH(DATE(AG$2,1,1),Labor!$A$1:$LI$1),FALSE)</f>
        <v>8.9184633299999998</v>
      </c>
      <c r="AH1498" s="364">
        <f>+VLOOKUP($E1498,Labor!$1:$1048576,MATCH(DATE(AH$2,1,1),Labor!$A$1:$LI$1),FALSE)</f>
        <v>8.9058677320000008</v>
      </c>
      <c r="AI1498" s="364">
        <f>+VLOOKUP($E1498,Labor!$1:$1048576,MATCH(DATE(AI$2,1,1),Labor!$A$1:$LI$1),FALSE)</f>
        <v>8.8933003060000004</v>
      </c>
      <c r="AJ1498" s="364">
        <f>+VLOOKUP($E1498,Labor!$1:$1048576,MATCH(DATE(AJ$2,1,1),Labor!$A$1:$LI$1),FALSE)</f>
        <v>8.8809486540000009</v>
      </c>
      <c r="AK1498" s="364">
        <f>+VLOOKUP($E1498,Labor!$1:$1048576,MATCH(DATE(AK$2,1,1),Labor!$A$1:$LI$1),FALSE)</f>
        <v>8.8689346830000009</v>
      </c>
      <c r="AL1498" s="364">
        <f>+VLOOKUP($E1498,Labor!$1:$1048576,MATCH(DATE(AL$2,1,1),Labor!$A$1:$LI$1),FALSE)</f>
        <v>8.85732681</v>
      </c>
      <c r="AM1498" s="364">
        <f>+VLOOKUP($E1498,Labor!$1:$1048576,MATCH(DATE(AM$2,1,1),Labor!$A$1:$LI$1),FALSE)</f>
        <v>8.8461515380000009</v>
      </c>
      <c r="AN1498" s="364">
        <f>+VLOOKUP($E1498,Labor!$1:$1048576,MATCH(DATE(AN$2,1,1),Labor!$A$1:$LI$1),FALSE)</f>
        <v>8.8354048840000008</v>
      </c>
      <c r="AO1498" s="364">
        <f>+VLOOKUP($E1498,Labor!$1:$1048576,MATCH(DATE(AO$2,1,1),Labor!$A$1:$LI$1),FALSE)</f>
        <v>8.8250623380000004</v>
      </c>
      <c r="AP1498" s="364">
        <f>+VLOOKUP($E1498,Labor!$1:$1048576,MATCH(DATE(AP$2,1,1),Labor!$A$1:$LI$1),FALSE)</f>
        <v>8.8132576399999998</v>
      </c>
      <c r="AQ1498" s="364">
        <f>+VLOOKUP($E1498,Labor!$1:$1048576,MATCH(DATE(AQ$2,1,1),Labor!$A$1:$LI$1),FALSE)</f>
        <v>8.80037804</v>
      </c>
      <c r="AR1498" s="364">
        <f>+VLOOKUP($E1498,Labor!$1:$1048576,MATCH(DATE(AR$2,1,1),Labor!$A$1:$LI$1),FALSE)</f>
        <v>8.7868364769999996</v>
      </c>
      <c r="AS1498" s="364">
        <f>+VLOOKUP($E1498,Labor!$1:$1048576,MATCH(DATE(AS$2,1,1),Labor!$A$1:$LI$1),FALSE)</f>
        <v>8.7729368789999995</v>
      </c>
      <c r="AT1498" s="364">
        <f>+VLOOKUP($E1498,Labor!$1:$1048576,MATCH(DATE(AT$2,1,1),Labor!$A$1:$LI$1),FALSE)</f>
        <v>8.7588879340000005</v>
      </c>
      <c r="AU1498" s="364">
        <f>+VLOOKUP($E1498,Labor!$1:$1048576,MATCH(DATE(AU$2,1,1),Labor!$A$1:$LI$1),FALSE)</f>
        <v>8.7448308570000002</v>
      </c>
      <c r="AV1498" s="364">
        <f>+VLOOKUP($E1498,Labor!$1:$1048576,MATCH(DATE(AV$2,1,1),Labor!$A$1:$LI$1),FALSE)</f>
        <v>8.730859422</v>
      </c>
      <c r="AW1498" s="364">
        <f>+VLOOKUP($E1498,Labor!$1:$1048576,MATCH(DATE(AW$2,1,1),Labor!$A$1:$LI$1),FALSE)</f>
        <v>8.7170325860000002</v>
      </c>
      <c r="AX1498" s="364">
        <f>+VLOOKUP($E1498,Labor!$1:$1048576,MATCH(DATE(AX$2,1,1),Labor!$A$1:$LI$1),FALSE)</f>
        <v>8.7033829279999999</v>
      </c>
      <c r="AY1498" s="364">
        <f>+VLOOKUP($E1498,Labor!$1:$1048576,MATCH(DATE(AY$2,1,1),Labor!$A$1:$LI$1),FALSE)</f>
        <v>8.689923147</v>
      </c>
      <c r="AZ1498" s="364">
        <f>+VLOOKUP($E1498,Labor!$1:$1048576,MATCH(DATE(AZ$2,1,1),Labor!$A$1:$LI$1),FALSE)</f>
        <v>8.6767979509999993</v>
      </c>
      <c r="BA1498" s="364">
        <f>+VLOOKUP($E1498,Labor!$1:$1048576,MATCH(DATE(BA$2,1,1),Labor!$A$1:$LI$1),FALSE)</f>
        <v>8.6639607590000001</v>
      </c>
      <c r="BB1498" s="364">
        <f>+VLOOKUP($E1498,Labor!$1:$1048576,MATCH(DATE(BB$2,1,1),Labor!$A$1:$LI$1),FALSE)</f>
        <v>8.6513584980000005</v>
      </c>
      <c r="BC1498" s="364">
        <f>+VLOOKUP($E1498,Labor!$1:$1048576,MATCH(DATE(BC$2,1,1),Labor!$A$1:$LI$1),FALSE)</f>
        <v>8.6389463699999993</v>
      </c>
      <c r="BD1498" s="364">
        <f>+VLOOKUP($E1498,Labor!$1:$1048576,MATCH(DATE(BD$2,1,1),Labor!$A$1:$LI$1),FALSE)</f>
        <v>8.6266894450000002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6.6840192140000001</v>
      </c>
      <c r="G1499" s="364">
        <f>+VLOOKUP($E1499,Labor!$1:$1048576,MATCH(DATE(G$2,1,1),Labor!$A$1:$LI$1),FALSE)</f>
        <v>6.6581627120000002</v>
      </c>
      <c r="H1499" s="364">
        <f>+VLOOKUP($E1499,Labor!$1:$1048576,MATCH(DATE(H$2,1,1),Labor!$A$1:$LI$1),FALSE)</f>
        <v>6.6135714659999998</v>
      </c>
      <c r="I1499" s="364">
        <f>+VLOOKUP($E1499,Labor!$1:$1048576,MATCH(DATE(I$2,1,1),Labor!$A$1:$LI$1),FALSE)</f>
        <v>6.5659259089999997</v>
      </c>
      <c r="J1499" s="364">
        <f>+VLOOKUP($E1499,Labor!$1:$1048576,MATCH(DATE(J$2,1,1),Labor!$A$1:$LI$1),FALSE)</f>
        <v>6.5249564900000001</v>
      </c>
      <c r="K1499" s="364">
        <f>+VLOOKUP($E1499,Labor!$1:$1048576,MATCH(DATE(K$2,1,1),Labor!$A$1:$LI$1),FALSE)</f>
        <v>6.4945376389999998</v>
      </c>
      <c r="L1499" s="364">
        <f>+VLOOKUP($E1499,Labor!$1:$1048576,MATCH(DATE(L$2,1,1),Labor!$A$1:$LI$1),FALSE)</f>
        <v>6.4730378650000002</v>
      </c>
      <c r="M1499" s="364">
        <f>+VLOOKUP($E1499,Labor!$1:$1048576,MATCH(DATE(M$2,1,1),Labor!$A$1:$LI$1),FALSE)</f>
        <v>6.4593102489999996</v>
      </c>
      <c r="N1499" s="364">
        <f>+VLOOKUP($E1499,Labor!$1:$1048576,MATCH(DATE(N$2,1,1),Labor!$A$1:$LI$1),FALSE)</f>
        <v>6.4516803850000004</v>
      </c>
      <c r="O1499" s="364">
        <f>+VLOOKUP($E1499,Labor!$1:$1048576,MATCH(DATE(O$2,1,1),Labor!$A$1:$LI$1),FALSE)</f>
        <v>6.4484643950000002</v>
      </c>
      <c r="P1499" s="364">
        <f>+VLOOKUP($E1499,Labor!$1:$1048576,MATCH(DATE(P$2,1,1),Labor!$A$1:$LI$1),FALSE)</f>
        <v>6.4512955669999998</v>
      </c>
      <c r="Q1499" s="364">
        <f>+VLOOKUP($E1499,Labor!$1:$1048576,MATCH(DATE(Q$2,1,1),Labor!$A$1:$LI$1),FALSE)</f>
        <v>6.4553375050000001</v>
      </c>
      <c r="R1499" s="364">
        <f>+VLOOKUP($E1499,Labor!$1:$1048576,MATCH(DATE(R$2,1,1),Labor!$A$1:$LI$1),FALSE)</f>
        <v>6.4597379320000003</v>
      </c>
      <c r="S1499" s="364">
        <f>+VLOOKUP($E1499,Labor!$1:$1048576,MATCH(DATE(S$2,1,1),Labor!$A$1:$LI$1),FALSE)</f>
        <v>6.4640377239999998</v>
      </c>
      <c r="T1499" s="364">
        <f>+VLOOKUP($E1499,Labor!$1:$1048576,MATCH(DATE(T$2,1,1),Labor!$A$1:$LI$1),FALSE)</f>
        <v>6.4679455040000002</v>
      </c>
      <c r="U1499" s="364">
        <f>+VLOOKUP($E1499,Labor!$1:$1048576,MATCH(DATE(U$2,1,1),Labor!$A$1:$LI$1),FALSE)</f>
        <v>6.471274094</v>
      </c>
      <c r="V1499" s="364">
        <f>+VLOOKUP($E1499,Labor!$1:$1048576,MATCH(DATE(V$2,1,1),Labor!$A$1:$LI$1),FALSE)</f>
        <v>6.4739144340000001</v>
      </c>
      <c r="W1499" s="364">
        <f>+VLOOKUP($E1499,Labor!$1:$1048576,MATCH(DATE(W$2,1,1),Labor!$A$1:$LI$1),FALSE)</f>
        <v>6.4758181969999997</v>
      </c>
      <c r="X1499" s="364">
        <f>+VLOOKUP($E1499,Labor!$1:$1048576,MATCH(DATE(X$2,1,1),Labor!$A$1:$LI$1),FALSE)</f>
        <v>6.4769832589999998</v>
      </c>
      <c r="Y1499" s="364">
        <f>+VLOOKUP($E1499,Labor!$1:$1048576,MATCH(DATE(Y$2,1,1),Labor!$A$1:$LI$1),FALSE)</f>
        <v>6.4774413150000001</v>
      </c>
      <c r="Z1499" s="364">
        <f>+VLOOKUP($E1499,Labor!$1:$1048576,MATCH(DATE(Z$2,1,1),Labor!$A$1:$LI$1),FALSE)</f>
        <v>6.4752155619999998</v>
      </c>
      <c r="AA1499" s="364">
        <f>+VLOOKUP($E1499,Labor!$1:$1048576,MATCH(DATE(AA$2,1,1),Labor!$A$1:$LI$1),FALSE)</f>
        <v>6.4728465450000003</v>
      </c>
      <c r="AB1499" s="364">
        <f>+VLOOKUP($E1499,Labor!$1:$1048576,MATCH(DATE(AB$2,1,1),Labor!$A$1:$LI$1),FALSE)</f>
        <v>6.470414656</v>
      </c>
      <c r="AC1499" s="364">
        <f>+VLOOKUP($E1499,Labor!$1:$1048576,MATCH(DATE(AC$2,1,1),Labor!$A$1:$LI$1),FALSE)</f>
        <v>6.467905902</v>
      </c>
      <c r="AD1499" s="364">
        <f>+VLOOKUP($E1499,Labor!$1:$1048576,MATCH(DATE(AD$2,1,1),Labor!$A$1:$LI$1),FALSE)</f>
        <v>6.4653164309999998</v>
      </c>
      <c r="AE1499" s="364">
        <f>+VLOOKUP($E1499,Labor!$1:$1048576,MATCH(DATE(AE$2,1,1),Labor!$A$1:$LI$1),FALSE)</f>
        <v>6.4571358879999998</v>
      </c>
      <c r="AF1499" s="364">
        <f>+VLOOKUP($E1499,Labor!$1:$1048576,MATCH(DATE(AF$2,1,1),Labor!$A$1:$LI$1),FALSE)</f>
        <v>6.4475330839999998</v>
      </c>
      <c r="AG1499" s="364">
        <f>+VLOOKUP($E1499,Labor!$1:$1048576,MATCH(DATE(AG$2,1,1),Labor!$A$1:$LI$1),FALSE)</f>
        <v>6.4370826059999997</v>
      </c>
      <c r="AH1499" s="364">
        <f>+VLOOKUP($E1499,Labor!$1:$1048576,MATCH(DATE(AH$2,1,1),Labor!$A$1:$LI$1),FALSE)</f>
        <v>6.4260970110000004</v>
      </c>
      <c r="AI1499" s="364">
        <f>+VLOOKUP($E1499,Labor!$1:$1048576,MATCH(DATE(AI$2,1,1),Labor!$A$1:$LI$1),FALSE)</f>
        <v>6.4147984009999997</v>
      </c>
      <c r="AJ1499" s="364">
        <f>+VLOOKUP($E1499,Labor!$1:$1048576,MATCH(DATE(AJ$2,1,1),Labor!$A$1:$LI$1),FALSE)</f>
        <v>6.4033582610000002</v>
      </c>
      <c r="AK1499" s="364">
        <f>+VLOOKUP($E1499,Labor!$1:$1048576,MATCH(DATE(AK$2,1,1),Labor!$A$1:$LI$1),FALSE)</f>
        <v>6.3919064729999997</v>
      </c>
      <c r="AL1499" s="364">
        <f>+VLOOKUP($E1499,Labor!$1:$1048576,MATCH(DATE(AL$2,1,1),Labor!$A$1:$LI$1),FALSE)</f>
        <v>6.3805354039999997</v>
      </c>
      <c r="AM1499" s="364">
        <f>+VLOOKUP($E1499,Labor!$1:$1048576,MATCH(DATE(AM$2,1,1),Labor!$A$1:$LI$1),FALSE)</f>
        <v>6.3693050439999999</v>
      </c>
      <c r="AN1499" s="364">
        <f>+VLOOKUP($E1499,Labor!$1:$1048576,MATCH(DATE(AN$2,1,1),Labor!$A$1:$LI$1),FALSE)</f>
        <v>6.3582494169999997</v>
      </c>
      <c r="AO1499" s="364">
        <f>+VLOOKUP($E1499,Labor!$1:$1048576,MATCH(DATE(AO$2,1,1),Labor!$A$1:$LI$1),FALSE)</f>
        <v>6.3473832699999999</v>
      </c>
      <c r="AP1499" s="364">
        <f>+VLOOKUP($E1499,Labor!$1:$1048576,MATCH(DATE(AP$2,1,1),Labor!$A$1:$LI$1),FALSE)</f>
        <v>6.3355414980000004</v>
      </c>
      <c r="AQ1499" s="364">
        <f>+VLOOKUP($E1499,Labor!$1:$1048576,MATCH(DATE(AQ$2,1,1),Labor!$A$1:$LI$1),FALSE)</f>
        <v>6.3229895100000002</v>
      </c>
      <c r="AR1499" s="364">
        <f>+VLOOKUP($E1499,Labor!$1:$1048576,MATCH(DATE(AR$2,1,1),Labor!$A$1:$LI$1),FALSE)</f>
        <v>6.3099766319999997</v>
      </c>
      <c r="AS1499" s="364">
        <f>+VLOOKUP($E1499,Labor!$1:$1048576,MATCH(DATE(AS$2,1,1),Labor!$A$1:$LI$1),FALSE)</f>
        <v>6.2966885460000004</v>
      </c>
      <c r="AT1499" s="364">
        <f>+VLOOKUP($E1499,Labor!$1:$1048576,MATCH(DATE(AT$2,1,1),Labor!$A$1:$LI$1),FALSE)</f>
        <v>6.2832591940000002</v>
      </c>
      <c r="AU1499" s="364">
        <f>+VLOOKUP($E1499,Labor!$1:$1048576,MATCH(DATE(AU$2,1,1),Labor!$A$1:$LI$1),FALSE)</f>
        <v>6.2697855589999998</v>
      </c>
      <c r="AV1499" s="364">
        <f>+VLOOKUP($E1499,Labor!$1:$1048576,MATCH(DATE(AV$2,1,1),Labor!$A$1:$LI$1),FALSE)</f>
        <v>6.2563373210000002</v>
      </c>
      <c r="AW1499" s="364">
        <f>+VLOOKUP($E1499,Labor!$1:$1048576,MATCH(DATE(AW$2,1,1),Labor!$A$1:$LI$1),FALSE)</f>
        <v>6.242962704</v>
      </c>
      <c r="AX1499" s="364">
        <f>+VLOOKUP($E1499,Labor!$1:$1048576,MATCH(DATE(AX$2,1,1),Labor!$A$1:$LI$1),FALSE)</f>
        <v>6.2296925510000003</v>
      </c>
      <c r="AY1499" s="364">
        <f>+VLOOKUP($E1499,Labor!$1:$1048576,MATCH(DATE(AY$2,1,1),Labor!$A$1:$LI$1),FALSE)</f>
        <v>6.2165438000000002</v>
      </c>
      <c r="AZ1499" s="364">
        <f>+VLOOKUP($E1499,Labor!$1:$1048576,MATCH(DATE(AZ$2,1,1),Labor!$A$1:$LI$1),FALSE)</f>
        <v>6.2036160819999999</v>
      </c>
      <c r="BA1499" s="364">
        <f>+VLOOKUP($E1499,Labor!$1:$1048576,MATCH(DATE(BA$2,1,1),Labor!$A$1:$LI$1),FALSE)</f>
        <v>6.1908854160000004</v>
      </c>
      <c r="BB1499" s="364">
        <f>+VLOOKUP($E1499,Labor!$1:$1048576,MATCH(DATE(BB$2,1,1),Labor!$A$1:$LI$1),FALSE)</f>
        <v>6.1783246549999999</v>
      </c>
      <c r="BC1499" s="364">
        <f>+VLOOKUP($E1499,Labor!$1:$1048576,MATCH(DATE(BC$2,1,1),Labor!$A$1:$LI$1),FALSE)</f>
        <v>6.1659095229999998</v>
      </c>
      <c r="BD1499" s="364">
        <f>+VLOOKUP($E1499,Labor!$1:$1048576,MATCH(DATE(BD$2,1,1),Labor!$A$1:$LI$1),FALSE)</f>
        <v>6.1536192959999996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1.4656099890000001</v>
      </c>
      <c r="G1500" s="364">
        <f>+VLOOKUP($E1500,Labor!$1:$1048576,MATCH(DATE(G$2,1,1),Labor!$A$1:$LI$1),FALSE)</f>
        <v>1.4630850179999999</v>
      </c>
      <c r="H1500" s="364">
        <f>+VLOOKUP($E1500,Labor!$1:$1048576,MATCH(DATE(H$2,1,1),Labor!$A$1:$LI$1),FALSE)</f>
        <v>1.4584997689999999</v>
      </c>
      <c r="I1500" s="364">
        <f>+VLOOKUP($E1500,Labor!$1:$1048576,MATCH(DATE(I$2,1,1),Labor!$A$1:$LI$1),FALSE)</f>
        <v>1.45347805</v>
      </c>
      <c r="J1500" s="364">
        <f>+VLOOKUP($E1500,Labor!$1:$1048576,MATCH(DATE(J$2,1,1),Labor!$A$1:$LI$1),FALSE)</f>
        <v>1.4491460359999999</v>
      </c>
      <c r="K1500" s="364">
        <f>+VLOOKUP($E1500,Labor!$1:$1048576,MATCH(DATE(K$2,1,1),Labor!$A$1:$LI$1),FALSE)</f>
        <v>1.44609133</v>
      </c>
      <c r="L1500" s="364">
        <f>+VLOOKUP($E1500,Labor!$1:$1048576,MATCH(DATE(L$2,1,1),Labor!$A$1:$LI$1),FALSE)</f>
        <v>1.4439500270000001</v>
      </c>
      <c r="M1500" s="364">
        <f>+VLOOKUP($E1500,Labor!$1:$1048576,MATCH(DATE(M$2,1,1),Labor!$A$1:$LI$1),FALSE)</f>
        <v>1.442705154</v>
      </c>
      <c r="N1500" s="364">
        <f>+VLOOKUP($E1500,Labor!$1:$1048576,MATCH(DATE(N$2,1,1),Labor!$A$1:$LI$1),FALSE)</f>
        <v>1.4422600969999999</v>
      </c>
      <c r="O1500" s="364">
        <f>+VLOOKUP($E1500,Labor!$1:$1048576,MATCH(DATE(O$2,1,1),Labor!$A$1:$LI$1),FALSE)</f>
        <v>1.4424363200000001</v>
      </c>
      <c r="P1500" s="364">
        <f>+VLOOKUP($E1500,Labor!$1:$1048576,MATCH(DATE(P$2,1,1),Labor!$A$1:$LI$1),FALSE)</f>
        <v>1.4439119330000001</v>
      </c>
      <c r="Q1500" s="364">
        <f>+VLOOKUP($E1500,Labor!$1:$1048576,MATCH(DATE(Q$2,1,1),Labor!$A$1:$LI$1),FALSE)</f>
        <v>1.445435172</v>
      </c>
      <c r="R1500" s="364">
        <f>+VLOOKUP($E1500,Labor!$1:$1048576,MATCH(DATE(R$2,1,1),Labor!$A$1:$LI$1),FALSE)</f>
        <v>1.4467132069999999</v>
      </c>
      <c r="S1500" s="364">
        <f>+VLOOKUP($E1500,Labor!$1:$1048576,MATCH(DATE(S$2,1,1),Labor!$A$1:$LI$1),FALSE)</f>
        <v>1.4476408510000001</v>
      </c>
      <c r="T1500" s="364">
        <f>+VLOOKUP($E1500,Labor!$1:$1048576,MATCH(DATE(T$2,1,1),Labor!$A$1:$LI$1),FALSE)</f>
        <v>1.4481802260000001</v>
      </c>
      <c r="U1500" s="364">
        <f>+VLOOKUP($E1500,Labor!$1:$1048576,MATCH(DATE(U$2,1,1),Labor!$A$1:$LI$1),FALSE)</f>
        <v>1.4483300800000001</v>
      </c>
      <c r="V1500" s="364">
        <f>+VLOOKUP($E1500,Labor!$1:$1048576,MATCH(DATE(V$2,1,1),Labor!$A$1:$LI$1),FALSE)</f>
        <v>1.448115904</v>
      </c>
      <c r="W1500" s="364">
        <f>+VLOOKUP($E1500,Labor!$1:$1048576,MATCH(DATE(W$2,1,1),Labor!$A$1:$LI$1),FALSE)</f>
        <v>1.4475834889999999</v>
      </c>
      <c r="X1500" s="364">
        <f>+VLOOKUP($E1500,Labor!$1:$1048576,MATCH(DATE(X$2,1,1),Labor!$A$1:$LI$1),FALSE)</f>
        <v>1.4467921800000001</v>
      </c>
      <c r="Y1500" s="364">
        <f>+VLOOKUP($E1500,Labor!$1:$1048576,MATCH(DATE(Y$2,1,1),Labor!$A$1:$LI$1),FALSE)</f>
        <v>1.445807888</v>
      </c>
      <c r="Z1500" s="364">
        <f>+VLOOKUP($E1500,Labor!$1:$1048576,MATCH(DATE(Z$2,1,1),Labor!$A$1:$LI$1),FALSE)</f>
        <v>1.4441106669999999</v>
      </c>
      <c r="AA1500" s="364">
        <f>+VLOOKUP($E1500,Labor!$1:$1048576,MATCH(DATE(AA$2,1,1),Labor!$A$1:$LI$1),FALSE)</f>
        <v>1.442442765</v>
      </c>
      <c r="AB1500" s="364">
        <f>+VLOOKUP($E1500,Labor!$1:$1048576,MATCH(DATE(AB$2,1,1),Labor!$A$1:$LI$1),FALSE)</f>
        <v>1.4409177660000001</v>
      </c>
      <c r="AC1500" s="364">
        <f>+VLOOKUP($E1500,Labor!$1:$1048576,MATCH(DATE(AC$2,1,1),Labor!$A$1:$LI$1),FALSE)</f>
        <v>1.4395519670000001</v>
      </c>
      <c r="AD1500" s="364">
        <f>+VLOOKUP($E1500,Labor!$1:$1048576,MATCH(DATE(AD$2,1,1),Labor!$A$1:$LI$1),FALSE)</f>
        <v>1.4383421460000001</v>
      </c>
      <c r="AE1500" s="364">
        <f>+VLOOKUP($E1500,Labor!$1:$1048576,MATCH(DATE(AE$2,1,1),Labor!$A$1:$LI$1),FALSE)</f>
        <v>1.435700735</v>
      </c>
      <c r="AF1500" s="364">
        <f>+VLOOKUP($E1500,Labor!$1:$1048576,MATCH(DATE(AF$2,1,1),Labor!$A$1:$LI$1),FALSE)</f>
        <v>1.4327246920000001</v>
      </c>
      <c r="AG1500" s="364">
        <f>+VLOOKUP($E1500,Labor!$1:$1048576,MATCH(DATE(AG$2,1,1),Labor!$A$1:$LI$1),FALSE)</f>
        <v>1.4296843480000001</v>
      </c>
      <c r="AH1500" s="364">
        <f>+VLOOKUP($E1500,Labor!$1:$1048576,MATCH(DATE(AH$2,1,1),Labor!$A$1:$LI$1),FALSE)</f>
        <v>1.426691315</v>
      </c>
      <c r="AI1500" s="364">
        <f>+VLOOKUP($E1500,Labor!$1:$1048576,MATCH(DATE(AI$2,1,1),Labor!$A$1:$LI$1),FALSE)</f>
        <v>1.4238002489999999</v>
      </c>
      <c r="AJ1500" s="364">
        <f>+VLOOKUP($E1500,Labor!$1:$1048576,MATCH(DATE(AJ$2,1,1),Labor!$A$1:$LI$1),FALSE)</f>
        <v>1.4210401429999999</v>
      </c>
      <c r="AK1500" s="364">
        <f>+VLOOKUP($E1500,Labor!$1:$1048576,MATCH(DATE(AK$2,1,1),Labor!$A$1:$LI$1),FALSE)</f>
        <v>1.4184252589999999</v>
      </c>
      <c r="AL1500" s="364">
        <f>+VLOOKUP($E1500,Labor!$1:$1048576,MATCH(DATE(AL$2,1,1),Labor!$A$1:$LI$1),FALSE)</f>
        <v>1.4159592169999999</v>
      </c>
      <c r="AM1500" s="364">
        <f>+VLOOKUP($E1500,Labor!$1:$1048576,MATCH(DATE(AM$2,1,1),Labor!$A$1:$LI$1),FALSE)</f>
        <v>1.413638736</v>
      </c>
      <c r="AN1500" s="364">
        <f>+VLOOKUP($E1500,Labor!$1:$1048576,MATCH(DATE(AN$2,1,1),Labor!$A$1:$LI$1),FALSE)</f>
        <v>1.4114557050000001</v>
      </c>
      <c r="AO1500" s="364">
        <f>+VLOOKUP($E1500,Labor!$1:$1048576,MATCH(DATE(AO$2,1,1),Labor!$A$1:$LI$1),FALSE)</f>
        <v>1.409398822</v>
      </c>
      <c r="AP1500" s="364">
        <f>+VLOOKUP($E1500,Labor!$1:$1048576,MATCH(DATE(AP$2,1,1),Labor!$A$1:$LI$1),FALSE)</f>
        <v>1.4071260379999999</v>
      </c>
      <c r="AQ1500" s="364">
        <f>+VLOOKUP($E1500,Labor!$1:$1048576,MATCH(DATE(AQ$2,1,1),Labor!$A$1:$LI$1),FALSE)</f>
        <v>1.4046825999999999</v>
      </c>
      <c r="AR1500" s="364">
        <f>+VLOOKUP($E1500,Labor!$1:$1048576,MATCH(DATE(AR$2,1,1),Labor!$A$1:$LI$1),FALSE)</f>
        <v>1.4021438150000001</v>
      </c>
      <c r="AS1500" s="364">
        <f>+VLOOKUP($E1500,Labor!$1:$1048576,MATCH(DATE(AS$2,1,1),Labor!$A$1:$LI$1),FALSE)</f>
        <v>1.3995694320000001</v>
      </c>
      <c r="AT1500" s="364">
        <f>+VLOOKUP($E1500,Labor!$1:$1048576,MATCH(DATE(AT$2,1,1),Labor!$A$1:$LI$1),FALSE)</f>
        <v>1.3970005919999999</v>
      </c>
      <c r="AU1500" s="364">
        <f>+VLOOKUP($E1500,Labor!$1:$1048576,MATCH(DATE(AU$2,1,1),Labor!$A$1:$LI$1),FALSE)</f>
        <v>1.3944642270000001</v>
      </c>
      <c r="AV1500" s="364">
        <f>+VLOOKUP($E1500,Labor!$1:$1048576,MATCH(DATE(AV$2,1,1),Labor!$A$1:$LI$1),FALSE)</f>
        <v>1.3919772530000001</v>
      </c>
      <c r="AW1500" s="364">
        <f>+VLOOKUP($E1500,Labor!$1:$1048576,MATCH(DATE(AW$2,1,1),Labor!$A$1:$LI$1),FALSE)</f>
        <v>1.389549425</v>
      </c>
      <c r="AX1500" s="364">
        <f>+VLOOKUP($E1500,Labor!$1:$1048576,MATCH(DATE(AX$2,1,1),Labor!$A$1:$LI$1),FALSE)</f>
        <v>1.387185176</v>
      </c>
      <c r="AY1500" s="364">
        <f>+VLOOKUP($E1500,Labor!$1:$1048576,MATCH(DATE(AY$2,1,1),Labor!$A$1:$LI$1),FALSE)</f>
        <v>1.384884939</v>
      </c>
      <c r="AZ1500" s="364">
        <f>+VLOOKUP($E1500,Labor!$1:$1048576,MATCH(DATE(AZ$2,1,1),Labor!$A$1:$LI$1),FALSE)</f>
        <v>1.382672313</v>
      </c>
      <c r="BA1500" s="364">
        <f>+VLOOKUP($E1500,Labor!$1:$1048576,MATCH(DATE(BA$2,1,1),Labor!$A$1:$LI$1),FALSE)</f>
        <v>1.3805380389999999</v>
      </c>
      <c r="BB1500" s="364">
        <f>+VLOOKUP($E1500,Labor!$1:$1048576,MATCH(DATE(BB$2,1,1),Labor!$A$1:$LI$1),FALSE)</f>
        <v>1.3784696320000001</v>
      </c>
      <c r="BC1500" s="364">
        <f>+VLOOKUP($E1500,Labor!$1:$1048576,MATCH(DATE(BC$2,1,1),Labor!$A$1:$LI$1),FALSE)</f>
        <v>1.376455642</v>
      </c>
      <c r="BD1500" s="364">
        <f>+VLOOKUP($E1500,Labor!$1:$1048576,MATCH(DATE(BD$2,1,1),Labor!$A$1:$LI$1),FALSE)</f>
        <v>1.3744868969999999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0.7196545124</v>
      </c>
      <c r="G1501" s="364">
        <f>+VLOOKUP($E1501,Labor!$1:$1048576,MATCH(DATE(G$2,1,1),Labor!$A$1:$LI$1),FALSE)</f>
        <v>0.71838869439999997</v>
      </c>
      <c r="H1501" s="364">
        <f>+VLOOKUP($E1501,Labor!$1:$1048576,MATCH(DATE(H$2,1,1),Labor!$A$1:$LI$1),FALSE)</f>
        <v>0.71610288529999999</v>
      </c>
      <c r="I1501" s="364">
        <f>+VLOOKUP($E1501,Labor!$1:$1048576,MATCH(DATE(I$2,1,1),Labor!$A$1:$LI$1),FALSE)</f>
        <v>0.71360027979999996</v>
      </c>
      <c r="J1501" s="364">
        <f>+VLOOKUP($E1501,Labor!$1:$1048576,MATCH(DATE(J$2,1,1),Labor!$A$1:$LI$1),FALSE)</f>
        <v>0.71144043489999997</v>
      </c>
      <c r="K1501" s="364">
        <f>+VLOOKUP($E1501,Labor!$1:$1048576,MATCH(DATE(K$2,1,1),Labor!$A$1:$LI$1),FALSE)</f>
        <v>0.70991744430000003</v>
      </c>
      <c r="L1501" s="364">
        <f>+VLOOKUP($E1501,Labor!$1:$1048576,MATCH(DATE(L$2,1,1),Labor!$A$1:$LI$1),FALSE)</f>
        <v>0.70885689510000005</v>
      </c>
      <c r="M1501" s="364">
        <f>+VLOOKUP($E1501,Labor!$1:$1048576,MATCH(DATE(M$2,1,1),Labor!$A$1:$LI$1),FALSE)</f>
        <v>0.70825135090000002</v>
      </c>
      <c r="N1501" s="364">
        <f>+VLOOKUP($E1501,Labor!$1:$1048576,MATCH(DATE(N$2,1,1),Labor!$A$1:$LI$1),FALSE)</f>
        <v>0.70805292350000004</v>
      </c>
      <c r="O1501" s="364">
        <f>+VLOOKUP($E1501,Labor!$1:$1048576,MATCH(DATE(O$2,1,1),Labor!$A$1:$LI$1),FALSE)</f>
        <v>0.7081721768</v>
      </c>
      <c r="P1501" s="364">
        <f>+VLOOKUP($E1501,Labor!$1:$1048576,MATCH(DATE(P$2,1,1),Labor!$A$1:$LI$1),FALSE)</f>
        <v>0.7089387452</v>
      </c>
      <c r="Q1501" s="364">
        <f>+VLOOKUP($E1501,Labor!$1:$1048576,MATCH(DATE(Q$2,1,1),Labor!$A$1:$LI$1),FALSE)</f>
        <v>0.70973688749999997</v>
      </c>
      <c r="R1501" s="364">
        <f>+VLOOKUP($E1501,Labor!$1:$1048576,MATCH(DATE(R$2,1,1),Labor!$A$1:$LI$1),FALSE)</f>
        <v>0.7104186683</v>
      </c>
      <c r="S1501" s="364">
        <f>+VLOOKUP($E1501,Labor!$1:$1048576,MATCH(DATE(S$2,1,1),Labor!$A$1:$LI$1),FALSE)</f>
        <v>0.71092893369999999</v>
      </c>
      <c r="T1501" s="364">
        <f>+VLOOKUP($E1501,Labor!$1:$1048576,MATCH(DATE(T$2,1,1),Labor!$A$1:$LI$1),FALSE)</f>
        <v>0.7112461833</v>
      </c>
      <c r="U1501" s="364">
        <f>+VLOOKUP($E1501,Labor!$1:$1048576,MATCH(DATE(U$2,1,1),Labor!$A$1:$LI$1),FALSE)</f>
        <v>0.71136757240000004</v>
      </c>
      <c r="V1501" s="364">
        <f>+VLOOKUP($E1501,Labor!$1:$1048576,MATCH(DATE(V$2,1,1),Labor!$A$1:$LI$1),FALSE)</f>
        <v>0.71130412409999999</v>
      </c>
      <c r="W1501" s="364">
        <f>+VLOOKUP($E1501,Labor!$1:$1048576,MATCH(DATE(W$2,1,1),Labor!$A$1:$LI$1),FALSE)</f>
        <v>0.71107756440000003</v>
      </c>
      <c r="X1501" s="364">
        <f>+VLOOKUP($E1501,Labor!$1:$1048576,MATCH(DATE(X$2,1,1),Labor!$A$1:$LI$1),FALSE)</f>
        <v>0.71071693759999999</v>
      </c>
      <c r="Y1501" s="364">
        <f>+VLOOKUP($E1501,Labor!$1:$1048576,MATCH(DATE(Y$2,1,1),Labor!$A$1:$LI$1),FALSE)</f>
        <v>0.7102550447</v>
      </c>
      <c r="Z1501" s="364">
        <f>+VLOOKUP($E1501,Labor!$1:$1048576,MATCH(DATE(Z$2,1,1),Labor!$A$1:$LI$1),FALSE)</f>
        <v>0.70943752069999999</v>
      </c>
      <c r="AA1501" s="364">
        <f>+VLOOKUP($E1501,Labor!$1:$1048576,MATCH(DATE(AA$2,1,1),Labor!$A$1:$LI$1),FALSE)</f>
        <v>0.70862885730000003</v>
      </c>
      <c r="AB1501" s="364">
        <f>+VLOOKUP($E1501,Labor!$1:$1048576,MATCH(DATE(AB$2,1,1),Labor!$A$1:$LI$1),FALSE)</f>
        <v>0.70788639939999998</v>
      </c>
      <c r="AC1501" s="364">
        <f>+VLOOKUP($E1501,Labor!$1:$1048576,MATCH(DATE(AC$2,1,1),Labor!$A$1:$LI$1),FALSE)</f>
        <v>0.70721941529999999</v>
      </c>
      <c r="AD1501" s="364">
        <f>+VLOOKUP($E1501,Labor!$1:$1048576,MATCH(DATE(AD$2,1,1),Labor!$A$1:$LI$1),FALSE)</f>
        <v>0.70662739330000002</v>
      </c>
      <c r="AE1501" s="364">
        <f>+VLOOKUP($E1501,Labor!$1:$1048576,MATCH(DATE(AE$2,1,1),Labor!$A$1:$LI$1),FALSE)</f>
        <v>0.70533189839999999</v>
      </c>
      <c r="AF1501" s="364">
        <f>+VLOOKUP($E1501,Labor!$1:$1048576,MATCH(DATE(AF$2,1,1),Labor!$A$1:$LI$1),FALSE)</f>
        <v>0.70386989789999999</v>
      </c>
      <c r="AG1501" s="364">
        <f>+VLOOKUP($E1501,Labor!$1:$1048576,MATCH(DATE(AG$2,1,1),Labor!$A$1:$LI$1),FALSE)</f>
        <v>0.70237474160000002</v>
      </c>
      <c r="AH1501" s="364">
        <f>+VLOOKUP($E1501,Labor!$1:$1048576,MATCH(DATE(AH$2,1,1),Labor!$A$1:$LI$1),FALSE)</f>
        <v>0.70090155190000003</v>
      </c>
      <c r="AI1501" s="364">
        <f>+VLOOKUP($E1501,Labor!$1:$1048576,MATCH(DATE(AI$2,1,1),Labor!$A$1:$LI$1),FALSE)</f>
        <v>0.69947740160000005</v>
      </c>
      <c r="AJ1501" s="364">
        <f>+VLOOKUP($E1501,Labor!$1:$1048576,MATCH(DATE(AJ$2,1,1),Labor!$A$1:$LI$1),FALSE)</f>
        <v>0.69811677120000004</v>
      </c>
      <c r="AK1501" s="364">
        <f>+VLOOKUP($E1501,Labor!$1:$1048576,MATCH(DATE(AK$2,1,1),Labor!$A$1:$LI$1),FALSE)</f>
        <v>0.69682692909999999</v>
      </c>
      <c r="AL1501" s="364">
        <f>+VLOOKUP($E1501,Labor!$1:$1048576,MATCH(DATE(AL$2,1,1),Labor!$A$1:$LI$1),FALSE)</f>
        <v>0.69560991100000003</v>
      </c>
      <c r="AM1501" s="364">
        <f>+VLOOKUP($E1501,Labor!$1:$1048576,MATCH(DATE(AM$2,1,1),Labor!$A$1:$LI$1),FALSE)</f>
        <v>0.69446431870000003</v>
      </c>
      <c r="AN1501" s="364">
        <f>+VLOOKUP($E1501,Labor!$1:$1048576,MATCH(DATE(AN$2,1,1),Labor!$A$1:$LI$1),FALSE)</f>
        <v>0.6933863106</v>
      </c>
      <c r="AO1501" s="364">
        <f>+VLOOKUP($E1501,Labor!$1:$1048576,MATCH(DATE(AO$2,1,1),Labor!$A$1:$LI$1),FALSE)</f>
        <v>0.69237039020000002</v>
      </c>
      <c r="AP1501" s="364">
        <f>+VLOOKUP($E1501,Labor!$1:$1048576,MATCH(DATE(AP$2,1,1),Labor!$A$1:$LI$1),FALSE)</f>
        <v>0.6912485947</v>
      </c>
      <c r="AQ1501" s="364">
        <f>+VLOOKUP($E1501,Labor!$1:$1048576,MATCH(DATE(AQ$2,1,1),Labor!$A$1:$LI$1),FALSE)</f>
        <v>0.69004263489999995</v>
      </c>
      <c r="AR1501" s="364">
        <f>+VLOOKUP($E1501,Labor!$1:$1048576,MATCH(DATE(AR$2,1,1),Labor!$A$1:$LI$1),FALSE)</f>
        <v>0.68878917340000001</v>
      </c>
      <c r="AS1501" s="364">
        <f>+VLOOKUP($E1501,Labor!$1:$1048576,MATCH(DATE(AS$2,1,1),Labor!$A$1:$LI$1),FALSE)</f>
        <v>0.68751733020000005</v>
      </c>
      <c r="AT1501" s="364">
        <f>+VLOOKUP($E1501,Labor!$1:$1048576,MATCH(DATE(AT$2,1,1),Labor!$A$1:$LI$1),FALSE)</f>
        <v>0.68624716969999999</v>
      </c>
      <c r="AU1501" s="364">
        <f>+VLOOKUP($E1501,Labor!$1:$1048576,MATCH(DATE(AU$2,1,1),Labor!$A$1:$LI$1),FALSE)</f>
        <v>0.68499186619999997</v>
      </c>
      <c r="AV1501" s="364">
        <f>+VLOOKUP($E1501,Labor!$1:$1048576,MATCH(DATE(AV$2,1,1),Labor!$A$1:$LI$1),FALSE)</f>
        <v>0.68375975909999998</v>
      </c>
      <c r="AW1501" s="364">
        <f>+VLOOKUP($E1501,Labor!$1:$1048576,MATCH(DATE(AW$2,1,1),Labor!$A$1:$LI$1),FALSE)</f>
        <v>0.68255573729999997</v>
      </c>
      <c r="AX1501" s="364">
        <f>+VLOOKUP($E1501,Labor!$1:$1048576,MATCH(DATE(AX$2,1,1),Labor!$A$1:$LI$1),FALSE)</f>
        <v>0.68138211900000001</v>
      </c>
      <c r="AY1501" s="364">
        <f>+VLOOKUP($E1501,Labor!$1:$1048576,MATCH(DATE(AY$2,1,1),Labor!$A$1:$LI$1),FALSE)</f>
        <v>0.68023927309999999</v>
      </c>
      <c r="AZ1501" s="364">
        <f>+VLOOKUP($E1501,Labor!$1:$1048576,MATCH(DATE(AZ$2,1,1),Labor!$A$1:$LI$1),FALSE)</f>
        <v>0.67913893680000004</v>
      </c>
      <c r="BA1501" s="364">
        <f>+VLOOKUP($E1501,Labor!$1:$1048576,MATCH(DATE(BA$2,1,1),Labor!$A$1:$LI$1),FALSE)</f>
        <v>0.67807672100000005</v>
      </c>
      <c r="BB1501" s="364">
        <f>+VLOOKUP($E1501,Labor!$1:$1048576,MATCH(DATE(BB$2,1,1),Labor!$A$1:$LI$1),FALSE)</f>
        <v>0.6770466088</v>
      </c>
      <c r="BC1501" s="364">
        <f>+VLOOKUP($E1501,Labor!$1:$1048576,MATCH(DATE(BC$2,1,1),Labor!$A$1:$LI$1),FALSE)</f>
        <v>0.6760430543</v>
      </c>
      <c r="BD1501" s="364">
        <f>+VLOOKUP($E1501,Labor!$1:$1048576,MATCH(DATE(BD$2,1,1),Labor!$A$1:$LI$1),FALSE)</f>
        <v>0.67506160449999997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86.916798380000003</v>
      </c>
      <c r="G1502" s="363">
        <f>+VLOOKUP($E1502,Labor!$1:$1048576,MATCH(DATE(G$2,1,1),Labor!$A$1:$LI$1),FALSE)</f>
        <v>86.676662590000007</v>
      </c>
      <c r="H1502" s="363">
        <f>+VLOOKUP($E1502,Labor!$1:$1048576,MATCH(DATE(H$2,1,1),Labor!$A$1:$LI$1),FALSE)</f>
        <v>86.230906129999994</v>
      </c>
      <c r="I1502" s="363">
        <f>+VLOOKUP($E1502,Labor!$1:$1048576,MATCH(DATE(I$2,1,1),Labor!$A$1:$LI$1),FALSE)</f>
        <v>85.709357990000001</v>
      </c>
      <c r="J1502" s="363">
        <f>+VLOOKUP($E1502,Labor!$1:$1048576,MATCH(DATE(J$2,1,1),Labor!$A$1:$LI$1),FALSE)</f>
        <v>85.206219529999998</v>
      </c>
      <c r="K1502" s="363">
        <f>+VLOOKUP($E1502,Labor!$1:$1048576,MATCH(DATE(K$2,1,1),Labor!$A$1:$LI$1),FALSE)</f>
        <v>84.771443880000007</v>
      </c>
      <c r="L1502" s="363">
        <f>+VLOOKUP($E1502,Labor!$1:$1048576,MATCH(DATE(L$2,1,1),Labor!$A$1:$LI$1),FALSE)</f>
        <v>84.396565699999996</v>
      </c>
      <c r="M1502" s="363">
        <f>+VLOOKUP($E1502,Labor!$1:$1048576,MATCH(DATE(M$2,1,1),Labor!$A$1:$LI$1),FALSE)</f>
        <v>84.079195159999998</v>
      </c>
      <c r="N1502" s="363">
        <f>+VLOOKUP($E1502,Labor!$1:$1048576,MATCH(DATE(N$2,1,1),Labor!$A$1:$LI$1),FALSE)</f>
        <v>83.811646530000004</v>
      </c>
      <c r="O1502" s="363">
        <f>+VLOOKUP($E1502,Labor!$1:$1048576,MATCH(DATE(O$2,1,1),Labor!$A$1:$LI$1),FALSE)</f>
        <v>83.581863709999993</v>
      </c>
      <c r="P1502" s="363">
        <f>+VLOOKUP($E1502,Labor!$1:$1048576,MATCH(DATE(P$2,1,1),Labor!$A$1:$LI$1),FALSE)</f>
        <v>83.417698450000003</v>
      </c>
      <c r="Q1502" s="363">
        <f>+VLOOKUP($E1502,Labor!$1:$1048576,MATCH(DATE(Q$2,1,1),Labor!$A$1:$LI$1),FALSE)</f>
        <v>83.26198101</v>
      </c>
      <c r="R1502" s="363">
        <f>+VLOOKUP($E1502,Labor!$1:$1048576,MATCH(DATE(R$2,1,1),Labor!$A$1:$LI$1),FALSE)</f>
        <v>83.095254150000002</v>
      </c>
      <c r="S1502" s="363">
        <f>+VLOOKUP($E1502,Labor!$1:$1048576,MATCH(DATE(S$2,1,1),Labor!$A$1:$LI$1),FALSE)</f>
        <v>82.909644180000001</v>
      </c>
      <c r="T1502" s="363">
        <f>+VLOOKUP($E1502,Labor!$1:$1048576,MATCH(DATE(T$2,1,1),Labor!$A$1:$LI$1),FALSE)</f>
        <v>82.701892779999994</v>
      </c>
      <c r="U1502" s="363">
        <f>+VLOOKUP($E1502,Labor!$1:$1048576,MATCH(DATE(U$2,1,1),Labor!$A$1:$LI$1),FALSE)</f>
        <v>82.471254110000004</v>
      </c>
      <c r="V1502" s="363">
        <f>+VLOOKUP($E1502,Labor!$1:$1048576,MATCH(DATE(V$2,1,1),Labor!$A$1:$LI$1),FALSE)</f>
        <v>82.218852010000006</v>
      </c>
      <c r="W1502" s="363">
        <f>+VLOOKUP($E1502,Labor!$1:$1048576,MATCH(DATE(W$2,1,1),Labor!$A$1:$LI$1),FALSE)</f>
        <v>81.94732295</v>
      </c>
      <c r="X1502" s="363">
        <f>+VLOOKUP($E1502,Labor!$1:$1048576,MATCH(DATE(X$2,1,1),Labor!$A$1:$LI$1),FALSE)</f>
        <v>81.660427400000003</v>
      </c>
      <c r="Y1502" s="363">
        <f>+VLOOKUP($E1502,Labor!$1:$1048576,MATCH(DATE(Y$2,1,1),Labor!$A$1:$LI$1),FALSE)</f>
        <v>81.362605529999996</v>
      </c>
      <c r="Z1502" s="363">
        <f>+VLOOKUP($E1502,Labor!$1:$1048576,MATCH(DATE(Z$2,1,1),Labor!$A$1:$LI$1),FALSE)</f>
        <v>81.031639679999998</v>
      </c>
      <c r="AA1502" s="363">
        <f>+VLOOKUP($E1502,Labor!$1:$1048576,MATCH(DATE(AA$2,1,1),Labor!$A$1:$LI$1),FALSE)</f>
        <v>80.700903260000004</v>
      </c>
      <c r="AB1502" s="363">
        <f>+VLOOKUP($E1502,Labor!$1:$1048576,MATCH(DATE(AB$2,1,1),Labor!$A$1:$LI$1),FALSE)</f>
        <v>80.379616380000002</v>
      </c>
      <c r="AC1502" s="363">
        <f>+VLOOKUP($E1502,Labor!$1:$1048576,MATCH(DATE(AC$2,1,1),Labor!$A$1:$LI$1),FALSE)</f>
        <v>80.070790770000002</v>
      </c>
      <c r="AD1502" s="363">
        <f>+VLOOKUP($E1502,Labor!$1:$1048576,MATCH(DATE(AD$2,1,1),Labor!$A$1:$LI$1),FALSE)</f>
        <v>79.775635080000001</v>
      </c>
      <c r="AE1502" s="363">
        <f>+VLOOKUP($E1502,Labor!$1:$1048576,MATCH(DATE(AE$2,1,1),Labor!$A$1:$LI$1),FALSE)</f>
        <v>79.422613819999995</v>
      </c>
      <c r="AF1502" s="363">
        <f>+VLOOKUP($E1502,Labor!$1:$1048576,MATCH(DATE(AF$2,1,1),Labor!$A$1:$LI$1),FALSE)</f>
        <v>79.055777090000007</v>
      </c>
      <c r="AG1502" s="363">
        <f>+VLOOKUP($E1502,Labor!$1:$1048576,MATCH(DATE(AG$2,1,1),Labor!$A$1:$LI$1),FALSE)</f>
        <v>78.690974109999999</v>
      </c>
      <c r="AH1502" s="363">
        <f>+VLOOKUP($E1502,Labor!$1:$1048576,MATCH(DATE(AH$2,1,1),Labor!$A$1:$LI$1),FALSE)</f>
        <v>78.335278119999998</v>
      </c>
      <c r="AI1502" s="363">
        <f>+VLOOKUP($E1502,Labor!$1:$1048576,MATCH(DATE(AI$2,1,1),Labor!$A$1:$LI$1),FALSE)</f>
        <v>77.992166400000002</v>
      </c>
      <c r="AJ1502" s="363">
        <f>+VLOOKUP($E1502,Labor!$1:$1048576,MATCH(DATE(AJ$2,1,1),Labor!$A$1:$LI$1),FALSE)</f>
        <v>77.663436939999997</v>
      </c>
      <c r="AK1502" s="363">
        <f>+VLOOKUP($E1502,Labor!$1:$1048576,MATCH(DATE(AK$2,1,1),Labor!$A$1:$LI$1),FALSE)</f>
        <v>77.349902259999993</v>
      </c>
      <c r="AL1502" s="363">
        <f>+VLOOKUP($E1502,Labor!$1:$1048576,MATCH(DATE(AL$2,1,1),Labor!$A$1:$LI$1),FALSE)</f>
        <v>77.051658430000003</v>
      </c>
      <c r="AM1502" s="363">
        <f>+VLOOKUP($E1502,Labor!$1:$1048576,MATCH(DATE(AM$2,1,1),Labor!$A$1:$LI$1),FALSE)</f>
        <v>76.768231979999996</v>
      </c>
      <c r="AN1502" s="363">
        <f>+VLOOKUP($E1502,Labor!$1:$1048576,MATCH(DATE(AN$2,1,1),Labor!$A$1:$LI$1),FALSE)</f>
        <v>76.49871005</v>
      </c>
      <c r="AO1502" s="363">
        <f>+VLOOKUP($E1502,Labor!$1:$1048576,MATCH(DATE(AO$2,1,1),Labor!$A$1:$LI$1),FALSE)</f>
        <v>76.241877479999999</v>
      </c>
      <c r="AP1502" s="363">
        <f>+VLOOKUP($E1502,Labor!$1:$1048576,MATCH(DATE(AP$2,1,1),Labor!$A$1:$LI$1),FALSE)</f>
        <v>75.981442119999997</v>
      </c>
      <c r="AQ1502" s="363">
        <f>+VLOOKUP($E1502,Labor!$1:$1048576,MATCH(DATE(AQ$2,1,1),Labor!$A$1:$LI$1),FALSE)</f>
        <v>75.717308720000005</v>
      </c>
      <c r="AR1502" s="363">
        <f>+VLOOKUP($E1502,Labor!$1:$1048576,MATCH(DATE(AR$2,1,1),Labor!$A$1:$LI$1),FALSE)</f>
        <v>75.452057870000004</v>
      </c>
      <c r="AS1502" s="363">
        <f>+VLOOKUP($E1502,Labor!$1:$1048576,MATCH(DATE(AS$2,1,1),Labor!$A$1:$LI$1),FALSE)</f>
        <v>75.188110420000001</v>
      </c>
      <c r="AT1502" s="363">
        <f>+VLOOKUP($E1502,Labor!$1:$1048576,MATCH(DATE(AT$2,1,1),Labor!$A$1:$LI$1),FALSE)</f>
        <v>74.927241679999995</v>
      </c>
      <c r="AU1502" s="363">
        <f>+VLOOKUP($E1502,Labor!$1:$1048576,MATCH(DATE(AU$2,1,1),Labor!$A$1:$LI$1),FALSE)</f>
        <v>74.670667829999999</v>
      </c>
      <c r="AV1502" s="363">
        <f>+VLOOKUP($E1502,Labor!$1:$1048576,MATCH(DATE(AV$2,1,1),Labor!$A$1:$LI$1),FALSE)</f>
        <v>74.419195139999999</v>
      </c>
      <c r="AW1502" s="363">
        <f>+VLOOKUP($E1502,Labor!$1:$1048576,MATCH(DATE(AW$2,1,1),Labor!$A$1:$LI$1),FALSE)</f>
        <v>74.173323530000005</v>
      </c>
      <c r="AX1502" s="363">
        <f>+VLOOKUP($E1502,Labor!$1:$1048576,MATCH(DATE(AX$2,1,1),Labor!$A$1:$LI$1),FALSE)</f>
        <v>73.933308179999997</v>
      </c>
      <c r="AY1502" s="363">
        <f>+VLOOKUP($E1502,Labor!$1:$1048576,MATCH(DATE(AY$2,1,1),Labor!$A$1:$LI$1),FALSE)</f>
        <v>73.699202339999999</v>
      </c>
      <c r="AZ1502" s="363">
        <f>+VLOOKUP($E1502,Labor!$1:$1048576,MATCH(DATE(AZ$2,1,1),Labor!$A$1:$LI$1),FALSE)</f>
        <v>73.472072269999998</v>
      </c>
      <c r="BA1502" s="363">
        <f>+VLOOKUP($E1502,Labor!$1:$1048576,MATCH(DATE(BA$2,1,1),Labor!$A$1:$LI$1),FALSE)</f>
        <v>73.251579669999998</v>
      </c>
      <c r="BB1502" s="363">
        <f>+VLOOKUP($E1502,Labor!$1:$1048576,MATCH(DATE(BB$2,1,1),Labor!$A$1:$LI$1),FALSE)</f>
        <v>73.037119750000002</v>
      </c>
      <c r="BC1502" s="363">
        <f>+VLOOKUP($E1502,Labor!$1:$1048576,MATCH(DATE(BC$2,1,1),Labor!$A$1:$LI$1),FALSE)</f>
        <v>72.828090610000004</v>
      </c>
      <c r="BD1502" s="363">
        <f>+VLOOKUP($E1502,Labor!$1:$1048576,MATCH(DATE(BD$2,1,1),Labor!$A$1:$LI$1),FALSE)</f>
        <v>72.623971769999997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59.377468360000002</v>
      </c>
      <c r="G1503" s="364">
        <f>+VLOOKUP($E1503,Labor!$1:$1048576,MATCH(DATE(G$2,1,1),Labor!$A$1:$LI$1),FALSE)</f>
        <v>59.203185419999997</v>
      </c>
      <c r="H1503" s="364">
        <f>+VLOOKUP($E1503,Labor!$1:$1048576,MATCH(DATE(H$2,1,1),Labor!$A$1:$LI$1),FALSE)</f>
        <v>58.87856833</v>
      </c>
      <c r="I1503" s="364">
        <f>+VLOOKUP($E1503,Labor!$1:$1048576,MATCH(DATE(I$2,1,1),Labor!$A$1:$LI$1),FALSE)</f>
        <v>58.497188479999998</v>
      </c>
      <c r="J1503" s="364">
        <f>+VLOOKUP($E1503,Labor!$1:$1048576,MATCH(DATE(J$2,1,1),Labor!$A$1:$LI$1),FALSE)</f>
        <v>58.127784990000002</v>
      </c>
      <c r="K1503" s="364">
        <f>+VLOOKUP($E1503,Labor!$1:$1048576,MATCH(DATE(K$2,1,1),Labor!$A$1:$LI$1),FALSE)</f>
        <v>57.807115930000002</v>
      </c>
      <c r="L1503" s="364">
        <f>+VLOOKUP($E1503,Labor!$1:$1048576,MATCH(DATE(L$2,1,1),Labor!$A$1:$LI$1),FALSE)</f>
        <v>57.531492960000001</v>
      </c>
      <c r="M1503" s="364">
        <f>+VLOOKUP($E1503,Labor!$1:$1048576,MATCH(DATE(M$2,1,1),Labor!$A$1:$LI$1),FALSE)</f>
        <v>57.299236129999997</v>
      </c>
      <c r="N1503" s="364">
        <f>+VLOOKUP($E1503,Labor!$1:$1048576,MATCH(DATE(N$2,1,1),Labor!$A$1:$LI$1),FALSE)</f>
        <v>57.104234750000003</v>
      </c>
      <c r="O1503" s="364">
        <f>+VLOOKUP($E1503,Labor!$1:$1048576,MATCH(DATE(O$2,1,1),Labor!$A$1:$LI$1),FALSE)</f>
        <v>56.93725233</v>
      </c>
      <c r="P1503" s="364">
        <f>+VLOOKUP($E1503,Labor!$1:$1048576,MATCH(DATE(P$2,1,1),Labor!$A$1:$LI$1),FALSE)</f>
        <v>56.814899519999997</v>
      </c>
      <c r="Q1503" s="364">
        <f>+VLOOKUP($E1503,Labor!$1:$1048576,MATCH(DATE(Q$2,1,1),Labor!$A$1:$LI$1),FALSE)</f>
        <v>56.6992397</v>
      </c>
      <c r="R1503" s="364">
        <f>+VLOOKUP($E1503,Labor!$1:$1048576,MATCH(DATE(R$2,1,1),Labor!$A$1:$LI$1),FALSE)</f>
        <v>56.576939439999997</v>
      </c>
      <c r="S1503" s="364">
        <f>+VLOOKUP($E1503,Labor!$1:$1048576,MATCH(DATE(S$2,1,1),Labor!$A$1:$LI$1),FALSE)</f>
        <v>56.442218060000002</v>
      </c>
      <c r="T1503" s="364">
        <f>+VLOOKUP($E1503,Labor!$1:$1048576,MATCH(DATE(T$2,1,1),Labor!$A$1:$LI$1),FALSE)</f>
        <v>56.292471499999998</v>
      </c>
      <c r="U1503" s="364">
        <f>+VLOOKUP($E1503,Labor!$1:$1048576,MATCH(DATE(U$2,1,1),Labor!$A$1:$LI$1),FALSE)</f>
        <v>56.126954089999998</v>
      </c>
      <c r="V1503" s="364">
        <f>+VLOOKUP($E1503,Labor!$1:$1048576,MATCH(DATE(V$2,1,1),Labor!$A$1:$LI$1),FALSE)</f>
        <v>55.946347750000001</v>
      </c>
      <c r="W1503" s="364">
        <f>+VLOOKUP($E1503,Labor!$1:$1048576,MATCH(DATE(W$2,1,1),Labor!$A$1:$LI$1),FALSE)</f>
        <v>55.75248611</v>
      </c>
      <c r="X1503" s="364">
        <f>+VLOOKUP($E1503,Labor!$1:$1048576,MATCH(DATE(X$2,1,1),Labor!$A$1:$LI$1),FALSE)</f>
        <v>55.548047910000001</v>
      </c>
      <c r="Y1503" s="364">
        <f>+VLOOKUP($E1503,Labor!$1:$1048576,MATCH(DATE(Y$2,1,1),Labor!$A$1:$LI$1),FALSE)</f>
        <v>55.336216059999998</v>
      </c>
      <c r="Z1503" s="364">
        <f>+VLOOKUP($E1503,Labor!$1:$1048576,MATCH(DATE(Z$2,1,1),Labor!$A$1:$LI$1),FALSE)</f>
        <v>55.102838650000002</v>
      </c>
      <c r="AA1503" s="364">
        <f>+VLOOKUP($E1503,Labor!$1:$1048576,MATCH(DATE(AA$2,1,1),Labor!$A$1:$LI$1),FALSE)</f>
        <v>54.869884470000002</v>
      </c>
      <c r="AB1503" s="364">
        <f>+VLOOKUP($E1503,Labor!$1:$1048576,MATCH(DATE(AB$2,1,1),Labor!$A$1:$LI$1),FALSE)</f>
        <v>54.643548510000002</v>
      </c>
      <c r="AC1503" s="364">
        <f>+VLOOKUP($E1503,Labor!$1:$1048576,MATCH(DATE(AC$2,1,1),Labor!$A$1:$LI$1),FALSE)</f>
        <v>54.426055609999999</v>
      </c>
      <c r="AD1503" s="364">
        <f>+VLOOKUP($E1503,Labor!$1:$1048576,MATCH(DATE(AD$2,1,1),Labor!$A$1:$LI$1),FALSE)</f>
        <v>54.218429100000002</v>
      </c>
      <c r="AE1503" s="364">
        <f>+VLOOKUP($E1503,Labor!$1:$1048576,MATCH(DATE(AE$2,1,1),Labor!$A$1:$LI$1),FALSE)</f>
        <v>53.974105389999998</v>
      </c>
      <c r="AF1503" s="364">
        <f>+VLOOKUP($E1503,Labor!$1:$1048576,MATCH(DATE(AF$2,1,1),Labor!$A$1:$LI$1),FALSE)</f>
        <v>53.721807060000003</v>
      </c>
      <c r="AG1503" s="364">
        <f>+VLOOKUP($E1503,Labor!$1:$1048576,MATCH(DATE(AG$2,1,1),Labor!$A$1:$LI$1),FALSE)</f>
        <v>53.471642879999997</v>
      </c>
      <c r="AH1503" s="364">
        <f>+VLOOKUP($E1503,Labor!$1:$1048576,MATCH(DATE(AH$2,1,1),Labor!$A$1:$LI$1),FALSE)</f>
        <v>53.228177090000003</v>
      </c>
      <c r="AI1503" s="364">
        <f>+VLOOKUP($E1503,Labor!$1:$1048576,MATCH(DATE(AI$2,1,1),Labor!$A$1:$LI$1),FALSE)</f>
        <v>52.993731750000002</v>
      </c>
      <c r="AJ1503" s="364">
        <f>+VLOOKUP($E1503,Labor!$1:$1048576,MATCH(DATE(AJ$2,1,1),Labor!$A$1:$LI$1),FALSE)</f>
        <v>52.7695656</v>
      </c>
      <c r="AK1503" s="364">
        <f>+VLOOKUP($E1503,Labor!$1:$1048576,MATCH(DATE(AK$2,1,1),Labor!$A$1:$LI$1),FALSE)</f>
        <v>52.556281079999998</v>
      </c>
      <c r="AL1503" s="364">
        <f>+VLOOKUP($E1503,Labor!$1:$1048576,MATCH(DATE(AL$2,1,1),Labor!$A$1:$LI$1),FALSE)</f>
        <v>52.35397811</v>
      </c>
      <c r="AM1503" s="364">
        <f>+VLOOKUP($E1503,Labor!$1:$1048576,MATCH(DATE(AM$2,1,1),Labor!$A$1:$LI$1),FALSE)</f>
        <v>52.162344779999998</v>
      </c>
      <c r="AN1503" s="364">
        <f>+VLOOKUP($E1503,Labor!$1:$1048576,MATCH(DATE(AN$2,1,1),Labor!$A$1:$LI$1),FALSE)</f>
        <v>51.980746799999999</v>
      </c>
      <c r="AO1503" s="364">
        <f>+VLOOKUP($E1503,Labor!$1:$1048576,MATCH(DATE(AO$2,1,1),Labor!$A$1:$LI$1),FALSE)</f>
        <v>51.80832616</v>
      </c>
      <c r="AP1503" s="364">
        <f>+VLOOKUP($E1503,Labor!$1:$1048576,MATCH(DATE(AP$2,1,1),Labor!$A$1:$LI$1),FALSE)</f>
        <v>51.634282710000001</v>
      </c>
      <c r="AQ1503" s="364">
        <f>+VLOOKUP($E1503,Labor!$1:$1048576,MATCH(DATE(AQ$2,1,1),Labor!$A$1:$LI$1),FALSE)</f>
        <v>51.458453349999999</v>
      </c>
      <c r="AR1503" s="364">
        <f>+VLOOKUP($E1503,Labor!$1:$1048576,MATCH(DATE(AR$2,1,1),Labor!$A$1:$LI$1),FALSE)</f>
        <v>51.282394119999999</v>
      </c>
      <c r="AS1503" s="364">
        <f>+VLOOKUP($E1503,Labor!$1:$1048576,MATCH(DATE(AS$2,1,1),Labor!$A$1:$LI$1),FALSE)</f>
        <v>51.107587940000002</v>
      </c>
      <c r="AT1503" s="364">
        <f>+VLOOKUP($E1503,Labor!$1:$1048576,MATCH(DATE(AT$2,1,1),Labor!$A$1:$LI$1),FALSE)</f>
        <v>50.935142259999999</v>
      </c>
      <c r="AU1503" s="364">
        <f>+VLOOKUP($E1503,Labor!$1:$1048576,MATCH(DATE(AU$2,1,1),Labor!$A$1:$LI$1),FALSE)</f>
        <v>50.765836839999999</v>
      </c>
      <c r="AV1503" s="364">
        <f>+VLOOKUP($E1503,Labor!$1:$1048576,MATCH(DATE(AV$2,1,1),Labor!$A$1:$LI$1),FALSE)</f>
        <v>50.600205330000001</v>
      </c>
      <c r="AW1503" s="364">
        <f>+VLOOKUP($E1503,Labor!$1:$1048576,MATCH(DATE(AW$2,1,1),Labor!$A$1:$LI$1),FALSE)</f>
        <v>50.438588670000001</v>
      </c>
      <c r="AX1503" s="364">
        <f>+VLOOKUP($E1503,Labor!$1:$1048576,MATCH(DATE(AX$2,1,1),Labor!$A$1:$LI$1),FALSE)</f>
        <v>50.281165369999997</v>
      </c>
      <c r="AY1503" s="364">
        <f>+VLOOKUP($E1503,Labor!$1:$1048576,MATCH(DATE(AY$2,1,1),Labor!$A$1:$LI$1),FALSE)</f>
        <v>50.127974430000002</v>
      </c>
      <c r="AZ1503" s="364">
        <f>+VLOOKUP($E1503,Labor!$1:$1048576,MATCH(DATE(AZ$2,1,1),Labor!$A$1:$LI$1),FALSE)</f>
        <v>49.979718990000002</v>
      </c>
      <c r="BA1503" s="364">
        <f>+VLOOKUP($E1503,Labor!$1:$1048576,MATCH(DATE(BA$2,1,1),Labor!$A$1:$LI$1),FALSE)</f>
        <v>49.836165520000002</v>
      </c>
      <c r="BB1503" s="364">
        <f>+VLOOKUP($E1503,Labor!$1:$1048576,MATCH(DATE(BB$2,1,1),Labor!$A$1:$LI$1),FALSE)</f>
        <v>49.696902819999998</v>
      </c>
      <c r="BC1503" s="364">
        <f>+VLOOKUP($E1503,Labor!$1:$1048576,MATCH(DATE(BC$2,1,1),Labor!$A$1:$LI$1),FALSE)</f>
        <v>49.561517899999998</v>
      </c>
      <c r="BD1503" s="364">
        <f>+VLOOKUP($E1503,Labor!$1:$1048576,MATCH(DATE(BD$2,1,1),Labor!$A$1:$LI$1),FALSE)</f>
        <v>49.429649269999999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1.183384607</v>
      </c>
      <c r="G1504" s="364">
        <f>+VLOOKUP($E1504,Labor!$1:$1048576,MATCH(DATE(G$2,1,1),Labor!$A$1:$LI$1),FALSE)</f>
        <v>1.179911173</v>
      </c>
      <c r="H1504" s="364">
        <f>+VLOOKUP($E1504,Labor!$1:$1048576,MATCH(DATE(H$2,1,1),Labor!$A$1:$LI$1),FALSE)</f>
        <v>1.1734416000000001</v>
      </c>
      <c r="I1504" s="364">
        <f>+VLOOKUP($E1504,Labor!$1:$1048576,MATCH(DATE(I$2,1,1),Labor!$A$1:$LI$1),FALSE)</f>
        <v>1.1658407529999999</v>
      </c>
      <c r="J1504" s="364">
        <f>+VLOOKUP($E1504,Labor!$1:$1048576,MATCH(DATE(J$2,1,1),Labor!$A$1:$LI$1),FALSE)</f>
        <v>1.1584785929999999</v>
      </c>
      <c r="K1504" s="364">
        <f>+VLOOKUP($E1504,Labor!$1:$1048576,MATCH(DATE(K$2,1,1),Labor!$A$1:$LI$1),FALSE)</f>
        <v>1.1520877039999999</v>
      </c>
      <c r="L1504" s="364">
        <f>+VLOOKUP($E1504,Labor!$1:$1048576,MATCH(DATE(L$2,1,1),Labor!$A$1:$LI$1),FALSE)</f>
        <v>1.1465945769999999</v>
      </c>
      <c r="M1504" s="364">
        <f>+VLOOKUP($E1504,Labor!$1:$1048576,MATCH(DATE(M$2,1,1),Labor!$A$1:$LI$1),FALSE)</f>
        <v>1.141965731</v>
      </c>
      <c r="N1504" s="364">
        <f>+VLOOKUP($E1504,Labor!$1:$1048576,MATCH(DATE(N$2,1,1),Labor!$A$1:$LI$1),FALSE)</f>
        <v>1.1380793810000001</v>
      </c>
      <c r="O1504" s="364">
        <f>+VLOOKUP($E1504,Labor!$1:$1048576,MATCH(DATE(O$2,1,1),Labor!$A$1:$LI$1),FALSE)</f>
        <v>1.134751445</v>
      </c>
      <c r="P1504" s="364">
        <f>+VLOOKUP($E1504,Labor!$1:$1048576,MATCH(DATE(P$2,1,1),Labor!$A$1:$LI$1),FALSE)</f>
        <v>1.1323129700000001</v>
      </c>
      <c r="Q1504" s="364">
        <f>+VLOOKUP($E1504,Labor!$1:$1048576,MATCH(DATE(Q$2,1,1),Labor!$A$1:$LI$1),FALSE)</f>
        <v>1.130007886</v>
      </c>
      <c r="R1504" s="364">
        <f>+VLOOKUP($E1504,Labor!$1:$1048576,MATCH(DATE(R$2,1,1),Labor!$A$1:$LI$1),FALSE)</f>
        <v>1.127570459</v>
      </c>
      <c r="S1504" s="364">
        <f>+VLOOKUP($E1504,Labor!$1:$1048576,MATCH(DATE(S$2,1,1),Labor!$A$1:$LI$1),FALSE)</f>
        <v>1.124885481</v>
      </c>
      <c r="T1504" s="364">
        <f>+VLOOKUP($E1504,Labor!$1:$1048576,MATCH(DATE(T$2,1,1),Labor!$A$1:$LI$1),FALSE)</f>
        <v>1.121901053</v>
      </c>
      <c r="U1504" s="364">
        <f>+VLOOKUP($E1504,Labor!$1:$1048576,MATCH(DATE(U$2,1,1),Labor!$A$1:$LI$1),FALSE)</f>
        <v>1.118602315</v>
      </c>
      <c r="V1504" s="364">
        <f>+VLOOKUP($E1504,Labor!$1:$1048576,MATCH(DATE(V$2,1,1),Labor!$A$1:$LI$1),FALSE)</f>
        <v>1.115002855</v>
      </c>
      <c r="W1504" s="364">
        <f>+VLOOKUP($E1504,Labor!$1:$1048576,MATCH(DATE(W$2,1,1),Labor!$A$1:$LI$1),FALSE)</f>
        <v>1.1111392200000001</v>
      </c>
      <c r="X1504" s="364">
        <f>+VLOOKUP($E1504,Labor!$1:$1048576,MATCH(DATE(X$2,1,1),Labor!$A$1:$LI$1),FALSE)</f>
        <v>1.107064796</v>
      </c>
      <c r="Y1504" s="364">
        <f>+VLOOKUP($E1504,Labor!$1:$1048576,MATCH(DATE(Y$2,1,1),Labor!$A$1:$LI$1),FALSE)</f>
        <v>1.1028430170000001</v>
      </c>
      <c r="Z1504" s="364">
        <f>+VLOOKUP($E1504,Labor!$1:$1048576,MATCH(DATE(Z$2,1,1),Labor!$A$1:$LI$1),FALSE)</f>
        <v>1.098191838</v>
      </c>
      <c r="AA1504" s="364">
        <f>+VLOOKUP($E1504,Labor!$1:$1048576,MATCH(DATE(AA$2,1,1),Labor!$A$1:$LI$1),FALSE)</f>
        <v>1.093549093</v>
      </c>
      <c r="AB1504" s="364">
        <f>+VLOOKUP($E1504,Labor!$1:$1048576,MATCH(DATE(AB$2,1,1),Labor!$A$1:$LI$1),FALSE)</f>
        <v>1.08903825</v>
      </c>
      <c r="AC1504" s="364">
        <f>+VLOOKUP($E1504,Labor!$1:$1048576,MATCH(DATE(AC$2,1,1),Labor!$A$1:$LI$1),FALSE)</f>
        <v>1.084703647</v>
      </c>
      <c r="AD1504" s="364">
        <f>+VLOOKUP($E1504,Labor!$1:$1048576,MATCH(DATE(AD$2,1,1),Labor!$A$1:$LI$1),FALSE)</f>
        <v>1.080565679</v>
      </c>
      <c r="AE1504" s="364">
        <f>+VLOOKUP($E1504,Labor!$1:$1048576,MATCH(DATE(AE$2,1,1),Labor!$A$1:$LI$1),FALSE)</f>
        <v>1.0756963420000001</v>
      </c>
      <c r="AF1504" s="364">
        <f>+VLOOKUP($E1504,Labor!$1:$1048576,MATCH(DATE(AF$2,1,1),Labor!$A$1:$LI$1),FALSE)</f>
        <v>1.0706680719999999</v>
      </c>
      <c r="AG1504" s="364">
        <f>+VLOOKUP($E1504,Labor!$1:$1048576,MATCH(DATE(AG$2,1,1),Labor!$A$1:$LI$1),FALSE)</f>
        <v>1.065682335</v>
      </c>
      <c r="AH1504" s="364">
        <f>+VLOOKUP($E1504,Labor!$1:$1048576,MATCH(DATE(AH$2,1,1),Labor!$A$1:$LI$1),FALSE)</f>
        <v>1.0608300959999999</v>
      </c>
      <c r="AI1504" s="364">
        <f>+VLOOKUP($E1504,Labor!$1:$1048576,MATCH(DATE(AI$2,1,1),Labor!$A$1:$LI$1),FALSE)</f>
        <v>1.056157633</v>
      </c>
      <c r="AJ1504" s="364">
        <f>+VLOOKUP($E1504,Labor!$1:$1048576,MATCH(DATE(AJ$2,1,1),Labor!$A$1:$LI$1),FALSE)</f>
        <v>1.0516900330000001</v>
      </c>
      <c r="AK1504" s="364">
        <f>+VLOOKUP($E1504,Labor!$1:$1048576,MATCH(DATE(AK$2,1,1),Labor!$A$1:$LI$1),FALSE)</f>
        <v>1.047439303</v>
      </c>
      <c r="AL1504" s="364">
        <f>+VLOOKUP($E1504,Labor!$1:$1048576,MATCH(DATE(AL$2,1,1),Labor!$A$1:$LI$1),FALSE)</f>
        <v>1.0434074330000001</v>
      </c>
      <c r="AM1504" s="364">
        <f>+VLOOKUP($E1504,Labor!$1:$1048576,MATCH(DATE(AM$2,1,1),Labor!$A$1:$LI$1),FALSE)</f>
        <v>1.0395882080000001</v>
      </c>
      <c r="AN1504" s="364">
        <f>+VLOOKUP($E1504,Labor!$1:$1048576,MATCH(DATE(AN$2,1,1),Labor!$A$1:$LI$1),FALSE)</f>
        <v>1.035968985</v>
      </c>
      <c r="AO1504" s="364">
        <f>+VLOOKUP($E1504,Labor!$1:$1048576,MATCH(DATE(AO$2,1,1),Labor!$A$1:$LI$1),FALSE)</f>
        <v>1.032532666</v>
      </c>
      <c r="AP1504" s="364">
        <f>+VLOOKUP($E1504,Labor!$1:$1048576,MATCH(DATE(AP$2,1,1),Labor!$A$1:$LI$1),FALSE)</f>
        <v>1.0290640049999999</v>
      </c>
      <c r="AQ1504" s="364">
        <f>+VLOOKUP($E1504,Labor!$1:$1048576,MATCH(DATE(AQ$2,1,1),Labor!$A$1:$LI$1),FALSE)</f>
        <v>1.02555975</v>
      </c>
      <c r="AR1504" s="364">
        <f>+VLOOKUP($E1504,Labor!$1:$1048576,MATCH(DATE(AR$2,1,1),Labor!$A$1:$LI$1),FALSE)</f>
        <v>1.0220509149999999</v>
      </c>
      <c r="AS1504" s="364">
        <f>+VLOOKUP($E1504,Labor!$1:$1048576,MATCH(DATE(AS$2,1,1),Labor!$A$1:$LI$1),FALSE)</f>
        <v>1.0185670520000001</v>
      </c>
      <c r="AT1504" s="364">
        <f>+VLOOKUP($E1504,Labor!$1:$1048576,MATCH(DATE(AT$2,1,1),Labor!$A$1:$LI$1),FALSE)</f>
        <v>1.0151302339999999</v>
      </c>
      <c r="AU1504" s="364">
        <f>+VLOOKUP($E1504,Labor!$1:$1048576,MATCH(DATE(AU$2,1,1),Labor!$A$1:$LI$1),FALSE)</f>
        <v>1.0117560000000001</v>
      </c>
      <c r="AV1504" s="364">
        <f>+VLOOKUP($E1504,Labor!$1:$1048576,MATCH(DATE(AV$2,1,1),Labor!$A$1:$LI$1),FALSE)</f>
        <v>1.008454988</v>
      </c>
      <c r="AW1504" s="364">
        <f>+VLOOKUP($E1504,Labor!$1:$1048576,MATCH(DATE(AW$2,1,1),Labor!$A$1:$LI$1),FALSE)</f>
        <v>1.00523399</v>
      </c>
      <c r="AX1504" s="364">
        <f>+VLOOKUP($E1504,Labor!$1:$1048576,MATCH(DATE(AX$2,1,1),Labor!$A$1:$LI$1),FALSE)</f>
        <v>1.0020965660000001</v>
      </c>
      <c r="AY1504" s="364">
        <f>+VLOOKUP($E1504,Labor!$1:$1048576,MATCH(DATE(AY$2,1,1),Labor!$A$1:$LI$1),FALSE)</f>
        <v>0.99904349209999999</v>
      </c>
      <c r="AZ1504" s="364">
        <f>+VLOOKUP($E1504,Labor!$1:$1048576,MATCH(DATE(AZ$2,1,1),Labor!$A$1:$LI$1),FALSE)</f>
        <v>0.99608878199999995</v>
      </c>
      <c r="BA1504" s="364">
        <f>+VLOOKUP($E1504,Labor!$1:$1048576,MATCH(DATE(BA$2,1,1),Labor!$A$1:$LI$1),FALSE)</f>
        <v>0.99322778160000003</v>
      </c>
      <c r="BB1504" s="364">
        <f>+VLOOKUP($E1504,Labor!$1:$1048576,MATCH(DATE(BB$2,1,1),Labor!$A$1:$LI$1),FALSE)</f>
        <v>0.99045229540000002</v>
      </c>
      <c r="BC1504" s="364">
        <f>+VLOOKUP($E1504,Labor!$1:$1048576,MATCH(DATE(BC$2,1,1),Labor!$A$1:$LI$1),FALSE)</f>
        <v>0.98775409300000006</v>
      </c>
      <c r="BD1504" s="364">
        <f>+VLOOKUP($E1504,Labor!$1:$1048576,MATCH(DATE(BD$2,1,1),Labor!$A$1:$LI$1),FALSE)</f>
        <v>0.98512596969999999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1.7196566280000001</v>
      </c>
      <c r="G1505" s="364">
        <f>+VLOOKUP($E1505,Labor!$1:$1048576,MATCH(DATE(G$2,1,1),Labor!$A$1:$LI$1),FALSE)</f>
        <v>1.714609144</v>
      </c>
      <c r="H1505" s="364">
        <f>+VLOOKUP($E1505,Labor!$1:$1048576,MATCH(DATE(H$2,1,1),Labor!$A$1:$LI$1),FALSE)</f>
        <v>1.705207768</v>
      </c>
      <c r="I1505" s="364">
        <f>+VLOOKUP($E1505,Labor!$1:$1048576,MATCH(DATE(I$2,1,1),Labor!$A$1:$LI$1),FALSE)</f>
        <v>1.6941624609999999</v>
      </c>
      <c r="J1505" s="364">
        <f>+VLOOKUP($E1505,Labor!$1:$1048576,MATCH(DATE(J$2,1,1),Labor!$A$1:$LI$1),FALSE)</f>
        <v>1.6834640059999999</v>
      </c>
      <c r="K1505" s="364">
        <f>+VLOOKUP($E1505,Labor!$1:$1048576,MATCH(DATE(K$2,1,1),Labor!$A$1:$LI$1),FALSE)</f>
        <v>1.67417697</v>
      </c>
      <c r="L1505" s="364">
        <f>+VLOOKUP($E1505,Labor!$1:$1048576,MATCH(DATE(L$2,1,1),Labor!$A$1:$LI$1),FALSE)</f>
        <v>1.6661945339999999</v>
      </c>
      <c r="M1505" s="364">
        <f>+VLOOKUP($E1505,Labor!$1:$1048576,MATCH(DATE(M$2,1,1),Labor!$A$1:$LI$1),FALSE)</f>
        <v>1.6594680420000001</v>
      </c>
      <c r="N1505" s="364">
        <f>+VLOOKUP($E1505,Labor!$1:$1048576,MATCH(DATE(N$2,1,1),Labor!$A$1:$LI$1),FALSE)</f>
        <v>1.653820523</v>
      </c>
      <c r="O1505" s="364">
        <f>+VLOOKUP($E1505,Labor!$1:$1048576,MATCH(DATE(O$2,1,1),Labor!$A$1:$LI$1),FALSE)</f>
        <v>1.6489844730000001</v>
      </c>
      <c r="P1505" s="364">
        <f>+VLOOKUP($E1505,Labor!$1:$1048576,MATCH(DATE(P$2,1,1),Labor!$A$1:$LI$1),FALSE)</f>
        <v>1.64544096</v>
      </c>
      <c r="Q1505" s="364">
        <f>+VLOOKUP($E1505,Labor!$1:$1048576,MATCH(DATE(Q$2,1,1),Labor!$A$1:$LI$1),FALSE)</f>
        <v>1.6420912860000001</v>
      </c>
      <c r="R1505" s="364">
        <f>+VLOOKUP($E1505,Labor!$1:$1048576,MATCH(DATE(R$2,1,1),Labor!$A$1:$LI$1),FALSE)</f>
        <v>1.638549295</v>
      </c>
      <c r="S1505" s="364">
        <f>+VLOOKUP($E1505,Labor!$1:$1048576,MATCH(DATE(S$2,1,1),Labor!$A$1:$LI$1),FALSE)</f>
        <v>1.63464757</v>
      </c>
      <c r="T1505" s="364">
        <f>+VLOOKUP($E1505,Labor!$1:$1048576,MATCH(DATE(T$2,1,1),Labor!$A$1:$LI$1),FALSE)</f>
        <v>1.6303106949999999</v>
      </c>
      <c r="U1505" s="364">
        <f>+VLOOKUP($E1505,Labor!$1:$1048576,MATCH(DATE(U$2,1,1),Labor!$A$1:$LI$1),FALSE)</f>
        <v>1.625517074</v>
      </c>
      <c r="V1505" s="364">
        <f>+VLOOKUP($E1505,Labor!$1:$1048576,MATCH(DATE(V$2,1,1),Labor!$A$1:$LI$1),FALSE)</f>
        <v>1.620286455</v>
      </c>
      <c r="W1505" s="364">
        <f>+VLOOKUP($E1505,Labor!$1:$1048576,MATCH(DATE(W$2,1,1),Labor!$A$1:$LI$1),FALSE)</f>
        <v>1.6146719439999999</v>
      </c>
      <c r="X1505" s="364">
        <f>+VLOOKUP($E1505,Labor!$1:$1048576,MATCH(DATE(X$2,1,1),Labor!$A$1:$LI$1),FALSE)</f>
        <v>1.6087511210000001</v>
      </c>
      <c r="Y1505" s="364">
        <f>+VLOOKUP($E1505,Labor!$1:$1048576,MATCH(DATE(Y$2,1,1),Labor!$A$1:$LI$1),FALSE)</f>
        <v>1.6026161670000001</v>
      </c>
      <c r="Z1505" s="364">
        <f>+VLOOKUP($E1505,Labor!$1:$1048576,MATCH(DATE(Z$2,1,1),Labor!$A$1:$LI$1),FALSE)</f>
        <v>1.595857222</v>
      </c>
      <c r="AA1505" s="364">
        <f>+VLOOKUP($E1505,Labor!$1:$1048576,MATCH(DATE(AA$2,1,1),Labor!$A$1:$LI$1),FALSE)</f>
        <v>1.5891105350000001</v>
      </c>
      <c r="AB1505" s="364">
        <f>+VLOOKUP($E1505,Labor!$1:$1048576,MATCH(DATE(AB$2,1,1),Labor!$A$1:$LI$1),FALSE)</f>
        <v>1.582555521</v>
      </c>
      <c r="AC1505" s="364">
        <f>+VLOOKUP($E1505,Labor!$1:$1048576,MATCH(DATE(AC$2,1,1),Labor!$A$1:$LI$1),FALSE)</f>
        <v>1.5762566149999999</v>
      </c>
      <c r="AD1505" s="364">
        <f>+VLOOKUP($E1505,Labor!$1:$1048576,MATCH(DATE(AD$2,1,1),Labor!$A$1:$LI$1),FALSE)</f>
        <v>1.570243453</v>
      </c>
      <c r="AE1505" s="364">
        <f>+VLOOKUP($E1505,Labor!$1:$1048576,MATCH(DATE(AE$2,1,1),Labor!$A$1:$LI$1),FALSE)</f>
        <v>1.5631674879999999</v>
      </c>
      <c r="AF1505" s="364">
        <f>+VLOOKUP($E1505,Labor!$1:$1048576,MATCH(DATE(AF$2,1,1),Labor!$A$1:$LI$1),FALSE)</f>
        <v>1.5558605670000001</v>
      </c>
      <c r="AG1505" s="364">
        <f>+VLOOKUP($E1505,Labor!$1:$1048576,MATCH(DATE(AG$2,1,1),Labor!$A$1:$LI$1),FALSE)</f>
        <v>1.548615453</v>
      </c>
      <c r="AH1505" s="364">
        <f>+VLOOKUP($E1505,Labor!$1:$1048576,MATCH(DATE(AH$2,1,1),Labor!$A$1:$LI$1),FALSE)</f>
        <v>1.5415643349999999</v>
      </c>
      <c r="AI1505" s="364">
        <f>+VLOOKUP($E1505,Labor!$1:$1048576,MATCH(DATE(AI$2,1,1),Labor!$A$1:$LI$1),FALSE)</f>
        <v>1.5347744619999999</v>
      </c>
      <c r="AJ1505" s="364">
        <f>+VLOOKUP($E1505,Labor!$1:$1048576,MATCH(DATE(AJ$2,1,1),Labor!$A$1:$LI$1),FALSE)</f>
        <v>1.5282822890000001</v>
      </c>
      <c r="AK1505" s="364">
        <f>+VLOOKUP($E1505,Labor!$1:$1048576,MATCH(DATE(AK$2,1,1),Labor!$A$1:$LI$1),FALSE)</f>
        <v>1.522105263</v>
      </c>
      <c r="AL1505" s="364">
        <f>+VLOOKUP($E1505,Labor!$1:$1048576,MATCH(DATE(AL$2,1,1),Labor!$A$1:$LI$1),FALSE)</f>
        <v>1.516246279</v>
      </c>
      <c r="AM1505" s="364">
        <f>+VLOOKUP($E1505,Labor!$1:$1048576,MATCH(DATE(AM$2,1,1),Labor!$A$1:$LI$1),FALSE)</f>
        <v>1.510696303</v>
      </c>
      <c r="AN1505" s="364">
        <f>+VLOOKUP($E1505,Labor!$1:$1048576,MATCH(DATE(AN$2,1,1),Labor!$A$1:$LI$1),FALSE)</f>
        <v>1.5054369649999999</v>
      </c>
      <c r="AO1505" s="364">
        <f>+VLOOKUP($E1505,Labor!$1:$1048576,MATCH(DATE(AO$2,1,1),Labor!$A$1:$LI$1),FALSE)</f>
        <v>1.500443416</v>
      </c>
      <c r="AP1505" s="364">
        <f>+VLOOKUP($E1505,Labor!$1:$1048576,MATCH(DATE(AP$2,1,1),Labor!$A$1:$LI$1),FALSE)</f>
        <v>1.495402868</v>
      </c>
      <c r="AQ1505" s="364">
        <f>+VLOOKUP($E1505,Labor!$1:$1048576,MATCH(DATE(AQ$2,1,1),Labor!$A$1:$LI$1),FALSE)</f>
        <v>1.490310598</v>
      </c>
      <c r="AR1505" s="364">
        <f>+VLOOKUP($E1505,Labor!$1:$1048576,MATCH(DATE(AR$2,1,1),Labor!$A$1:$LI$1),FALSE)</f>
        <v>1.48521167</v>
      </c>
      <c r="AS1505" s="364">
        <f>+VLOOKUP($E1505,Labor!$1:$1048576,MATCH(DATE(AS$2,1,1),Labor!$A$1:$LI$1),FALSE)</f>
        <v>1.4801490319999999</v>
      </c>
      <c r="AT1505" s="364">
        <f>+VLOOKUP($E1505,Labor!$1:$1048576,MATCH(DATE(AT$2,1,1),Labor!$A$1:$LI$1),FALSE)</f>
        <v>1.475154758</v>
      </c>
      <c r="AU1505" s="364">
        <f>+VLOOKUP($E1505,Labor!$1:$1048576,MATCH(DATE(AU$2,1,1),Labor!$A$1:$LI$1),FALSE)</f>
        <v>1.47025143</v>
      </c>
      <c r="AV1505" s="364">
        <f>+VLOOKUP($E1505,Labor!$1:$1048576,MATCH(DATE(AV$2,1,1),Labor!$A$1:$LI$1),FALSE)</f>
        <v>1.465454504</v>
      </c>
      <c r="AW1505" s="364">
        <f>+VLOOKUP($E1505,Labor!$1:$1048576,MATCH(DATE(AW$2,1,1),Labor!$A$1:$LI$1),FALSE)</f>
        <v>1.4607738539999999</v>
      </c>
      <c r="AX1505" s="364">
        <f>+VLOOKUP($E1505,Labor!$1:$1048576,MATCH(DATE(AX$2,1,1),Labor!$A$1:$LI$1),FALSE)</f>
        <v>1.4562146499999999</v>
      </c>
      <c r="AY1505" s="364">
        <f>+VLOOKUP($E1505,Labor!$1:$1048576,MATCH(DATE(AY$2,1,1),Labor!$A$1:$LI$1),FALSE)</f>
        <v>1.4517780199999999</v>
      </c>
      <c r="AZ1505" s="364">
        <f>+VLOOKUP($E1505,Labor!$1:$1048576,MATCH(DATE(AZ$2,1,1),Labor!$A$1:$LI$1),FALSE)</f>
        <v>1.44748433</v>
      </c>
      <c r="BA1505" s="364">
        <f>+VLOOKUP($E1505,Labor!$1:$1048576,MATCH(DATE(BA$2,1,1),Labor!$A$1:$LI$1),FALSE)</f>
        <v>1.4433268159999999</v>
      </c>
      <c r="BB1505" s="364">
        <f>+VLOOKUP($E1505,Labor!$1:$1048576,MATCH(DATE(BB$2,1,1),Labor!$A$1:$LI$1),FALSE)</f>
        <v>1.4392935680000001</v>
      </c>
      <c r="BC1505" s="364">
        <f>+VLOOKUP($E1505,Labor!$1:$1048576,MATCH(DATE(BC$2,1,1),Labor!$A$1:$LI$1),FALSE)</f>
        <v>1.435372627</v>
      </c>
      <c r="BD1505" s="364">
        <f>+VLOOKUP($E1505,Labor!$1:$1048576,MATCH(DATE(BD$2,1,1),Labor!$A$1:$LI$1),FALSE)</f>
        <v>1.431553522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1.5623177880000001</v>
      </c>
      <c r="G1506" s="364">
        <f>+VLOOKUP($E1506,Labor!$1:$1048576,MATCH(DATE(G$2,1,1),Labor!$A$1:$LI$1),FALSE)</f>
        <v>1.5577321209999999</v>
      </c>
      <c r="H1506" s="364">
        <f>+VLOOKUP($E1506,Labor!$1:$1048576,MATCH(DATE(H$2,1,1),Labor!$A$1:$LI$1),FALSE)</f>
        <v>1.549190917</v>
      </c>
      <c r="I1506" s="364">
        <f>+VLOOKUP($E1506,Labor!$1:$1048576,MATCH(DATE(I$2,1,1),Labor!$A$1:$LI$1),FALSE)</f>
        <v>1.539156193</v>
      </c>
      <c r="J1506" s="364">
        <f>+VLOOKUP($E1506,Labor!$1:$1048576,MATCH(DATE(J$2,1,1),Labor!$A$1:$LI$1),FALSE)</f>
        <v>1.5294365860000001</v>
      </c>
      <c r="K1506" s="364">
        <f>+VLOOKUP($E1506,Labor!$1:$1048576,MATCH(DATE(K$2,1,1),Labor!$A$1:$LI$1),FALSE)</f>
        <v>1.520999261</v>
      </c>
      <c r="L1506" s="364">
        <f>+VLOOKUP($E1506,Labor!$1:$1048576,MATCH(DATE(L$2,1,1),Labor!$A$1:$LI$1),FALSE)</f>
        <v>1.5137471730000001</v>
      </c>
      <c r="M1506" s="364">
        <f>+VLOOKUP($E1506,Labor!$1:$1048576,MATCH(DATE(M$2,1,1),Labor!$A$1:$LI$1),FALSE)</f>
        <v>1.5076361170000001</v>
      </c>
      <c r="N1506" s="364">
        <f>+VLOOKUP($E1506,Labor!$1:$1048576,MATCH(DATE(N$2,1,1),Labor!$A$1:$LI$1),FALSE)</f>
        <v>1.502505314</v>
      </c>
      <c r="O1506" s="364">
        <f>+VLOOKUP($E1506,Labor!$1:$1048576,MATCH(DATE(O$2,1,1),Labor!$A$1:$LI$1),FALSE)</f>
        <v>1.4981117349999999</v>
      </c>
      <c r="P1506" s="364">
        <f>+VLOOKUP($E1506,Labor!$1:$1048576,MATCH(DATE(P$2,1,1),Labor!$A$1:$LI$1),FALSE)</f>
        <v>1.494892433</v>
      </c>
      <c r="Q1506" s="364">
        <f>+VLOOKUP($E1506,Labor!$1:$1048576,MATCH(DATE(Q$2,1,1),Labor!$A$1:$LI$1),FALSE)</f>
        <v>1.4918492350000001</v>
      </c>
      <c r="R1506" s="364">
        <f>+VLOOKUP($E1506,Labor!$1:$1048576,MATCH(DATE(R$2,1,1),Labor!$A$1:$LI$1),FALSE)</f>
        <v>1.488631316</v>
      </c>
      <c r="S1506" s="364">
        <f>+VLOOKUP($E1506,Labor!$1:$1048576,MATCH(DATE(S$2,1,1),Labor!$A$1:$LI$1),FALSE)</f>
        <v>1.485086578</v>
      </c>
      <c r="T1506" s="364">
        <f>+VLOOKUP($E1506,Labor!$1:$1048576,MATCH(DATE(T$2,1,1),Labor!$A$1:$LI$1),FALSE)</f>
        <v>1.4811465020000001</v>
      </c>
      <c r="U1506" s="364">
        <f>+VLOOKUP($E1506,Labor!$1:$1048576,MATCH(DATE(U$2,1,1),Labor!$A$1:$LI$1),FALSE)</f>
        <v>1.47679147</v>
      </c>
      <c r="V1506" s="364">
        <f>+VLOOKUP($E1506,Labor!$1:$1048576,MATCH(DATE(V$2,1,1),Labor!$A$1:$LI$1),FALSE)</f>
        <v>1.472039423</v>
      </c>
      <c r="W1506" s="364">
        <f>+VLOOKUP($E1506,Labor!$1:$1048576,MATCH(DATE(W$2,1,1),Labor!$A$1:$LI$1),FALSE)</f>
        <v>1.466938608</v>
      </c>
      <c r="X1506" s="364">
        <f>+VLOOKUP($E1506,Labor!$1:$1048576,MATCH(DATE(X$2,1,1),Labor!$A$1:$LI$1),FALSE)</f>
        <v>1.461559507</v>
      </c>
      <c r="Y1506" s="364">
        <f>+VLOOKUP($E1506,Labor!$1:$1048576,MATCH(DATE(Y$2,1,1),Labor!$A$1:$LI$1),FALSE)</f>
        <v>1.455985866</v>
      </c>
      <c r="Z1506" s="364">
        <f>+VLOOKUP($E1506,Labor!$1:$1048576,MATCH(DATE(Z$2,1,1),Labor!$A$1:$LI$1),FALSE)</f>
        <v>1.449845327</v>
      </c>
      <c r="AA1506" s="364">
        <f>+VLOOKUP($E1506,Labor!$1:$1048576,MATCH(DATE(AA$2,1,1),Labor!$A$1:$LI$1),FALSE)</f>
        <v>1.4437159230000001</v>
      </c>
      <c r="AB1506" s="364">
        <f>+VLOOKUP($E1506,Labor!$1:$1048576,MATCH(DATE(AB$2,1,1),Labor!$A$1:$LI$1),FALSE)</f>
        <v>1.437760656</v>
      </c>
      <c r="AC1506" s="364">
        <f>+VLOOKUP($E1506,Labor!$1:$1048576,MATCH(DATE(AC$2,1,1),Labor!$A$1:$LI$1),FALSE)</f>
        <v>1.4320380640000001</v>
      </c>
      <c r="AD1506" s="364">
        <f>+VLOOKUP($E1506,Labor!$1:$1048576,MATCH(DATE(AD$2,1,1),Labor!$A$1:$LI$1),FALSE)</f>
        <v>1.426575073</v>
      </c>
      <c r="AE1506" s="364">
        <f>+VLOOKUP($E1506,Labor!$1:$1048576,MATCH(DATE(AE$2,1,1),Labor!$A$1:$LI$1),FALSE)</f>
        <v>1.4201465179999999</v>
      </c>
      <c r="AF1506" s="364">
        <f>+VLOOKUP($E1506,Labor!$1:$1048576,MATCH(DATE(AF$2,1,1),Labor!$A$1:$LI$1),FALSE)</f>
        <v>1.4135081389999999</v>
      </c>
      <c r="AG1506" s="364">
        <f>+VLOOKUP($E1506,Labor!$1:$1048576,MATCH(DATE(AG$2,1,1),Labor!$A$1:$LI$1),FALSE)</f>
        <v>1.4069259119999999</v>
      </c>
      <c r="AH1506" s="364">
        <f>+VLOOKUP($E1506,Labor!$1:$1048576,MATCH(DATE(AH$2,1,1),Labor!$A$1:$LI$1),FALSE)</f>
        <v>1.4005199310000001</v>
      </c>
      <c r="AI1506" s="364">
        <f>+VLOOKUP($E1506,Labor!$1:$1048576,MATCH(DATE(AI$2,1,1),Labor!$A$1:$LI$1),FALSE)</f>
        <v>1.3943512929999999</v>
      </c>
      <c r="AJ1506" s="364">
        <f>+VLOOKUP($E1506,Labor!$1:$1048576,MATCH(DATE(AJ$2,1,1),Labor!$A$1:$LI$1),FALSE)</f>
        <v>1.3884531170000001</v>
      </c>
      <c r="AK1506" s="364">
        <f>+VLOOKUP($E1506,Labor!$1:$1048576,MATCH(DATE(AK$2,1,1),Labor!$A$1:$LI$1),FALSE)</f>
        <v>1.3828412539999999</v>
      </c>
      <c r="AL1506" s="364">
        <f>+VLOOKUP($E1506,Labor!$1:$1048576,MATCH(DATE(AL$2,1,1),Labor!$A$1:$LI$1),FALSE)</f>
        <v>1.3775183339999999</v>
      </c>
      <c r="AM1506" s="364">
        <f>+VLOOKUP($E1506,Labor!$1:$1048576,MATCH(DATE(AM$2,1,1),Labor!$A$1:$LI$1),FALSE)</f>
        <v>1.3724761489999999</v>
      </c>
      <c r="AN1506" s="364">
        <f>+VLOOKUP($E1506,Labor!$1:$1048576,MATCH(DATE(AN$2,1,1),Labor!$A$1:$LI$1),FALSE)</f>
        <v>1.3676980110000001</v>
      </c>
      <c r="AO1506" s="364">
        <f>+VLOOKUP($E1506,Labor!$1:$1048576,MATCH(DATE(AO$2,1,1),Labor!$A$1:$LI$1),FALSE)</f>
        <v>1.363161343</v>
      </c>
      <c r="AP1506" s="364">
        <f>+VLOOKUP($E1506,Labor!$1:$1048576,MATCH(DATE(AP$2,1,1),Labor!$A$1:$LI$1),FALSE)</f>
        <v>1.3585819770000001</v>
      </c>
      <c r="AQ1506" s="364">
        <f>+VLOOKUP($E1506,Labor!$1:$1048576,MATCH(DATE(AQ$2,1,1),Labor!$A$1:$LI$1),FALSE)</f>
        <v>1.3539556210000001</v>
      </c>
      <c r="AR1506" s="364">
        <f>+VLOOKUP($E1506,Labor!$1:$1048576,MATCH(DATE(AR$2,1,1),Labor!$A$1:$LI$1),FALSE)</f>
        <v>1.3493232159999999</v>
      </c>
      <c r="AS1506" s="364">
        <f>+VLOOKUP($E1506,Labor!$1:$1048576,MATCH(DATE(AS$2,1,1),Labor!$A$1:$LI$1),FALSE)</f>
        <v>1.3447237809999999</v>
      </c>
      <c r="AT1506" s="364">
        <f>+VLOOKUP($E1506,Labor!$1:$1048576,MATCH(DATE(AT$2,1,1),Labor!$A$1:$LI$1),FALSE)</f>
        <v>1.340186455</v>
      </c>
      <c r="AU1506" s="364">
        <f>+VLOOKUP($E1506,Labor!$1:$1048576,MATCH(DATE(AU$2,1,1),Labor!$A$1:$LI$1),FALSE)</f>
        <v>1.3357317529999999</v>
      </c>
      <c r="AV1506" s="364">
        <f>+VLOOKUP($E1506,Labor!$1:$1048576,MATCH(DATE(AV$2,1,1),Labor!$A$1:$LI$1),FALSE)</f>
        <v>1.3313737189999999</v>
      </c>
      <c r="AW1506" s="364">
        <f>+VLOOKUP($E1506,Labor!$1:$1048576,MATCH(DATE(AW$2,1,1),Labor!$A$1:$LI$1),FALSE)</f>
        <v>1.327121322</v>
      </c>
      <c r="AX1506" s="364">
        <f>+VLOOKUP($E1506,Labor!$1:$1048576,MATCH(DATE(AX$2,1,1),Labor!$A$1:$LI$1),FALSE)</f>
        <v>1.322979259</v>
      </c>
      <c r="AY1506" s="364">
        <f>+VLOOKUP($E1506,Labor!$1:$1048576,MATCH(DATE(AY$2,1,1),Labor!$A$1:$LI$1),FALSE)</f>
        <v>1.318948556</v>
      </c>
      <c r="AZ1506" s="364">
        <f>+VLOOKUP($E1506,Labor!$1:$1048576,MATCH(DATE(AZ$2,1,1),Labor!$A$1:$LI$1),FALSE)</f>
        <v>1.3150477140000001</v>
      </c>
      <c r="BA1506" s="364">
        <f>+VLOOKUP($E1506,Labor!$1:$1048576,MATCH(DATE(BA$2,1,1),Labor!$A$1:$LI$1),FALSE)</f>
        <v>1.311270589</v>
      </c>
      <c r="BB1506" s="364">
        <f>+VLOOKUP($E1506,Labor!$1:$1048576,MATCH(DATE(BB$2,1,1),Labor!$A$1:$LI$1),FALSE)</f>
        <v>1.3076063600000001</v>
      </c>
      <c r="BC1506" s="364">
        <f>+VLOOKUP($E1506,Labor!$1:$1048576,MATCH(DATE(BC$2,1,1),Labor!$A$1:$LI$1),FALSE)</f>
        <v>1.3040441629999999</v>
      </c>
      <c r="BD1506" s="364">
        <f>+VLOOKUP($E1506,Labor!$1:$1048576,MATCH(DATE(BD$2,1,1),Labor!$A$1:$LI$1),FALSE)</f>
        <v>1.3005744850000001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3.0746113030000002</v>
      </c>
      <c r="G1507" s="364">
        <f>+VLOOKUP($E1507,Labor!$1:$1048576,MATCH(DATE(G$2,1,1),Labor!$A$1:$LI$1),FALSE)</f>
        <v>3.0655853749999999</v>
      </c>
      <c r="H1507" s="364">
        <f>+VLOOKUP($E1507,Labor!$1:$1048576,MATCH(DATE(H$2,1,1),Labor!$A$1:$LI$1),FALSE)</f>
        <v>3.048775821</v>
      </c>
      <c r="I1507" s="364">
        <f>+VLOOKUP($E1507,Labor!$1:$1048576,MATCH(DATE(I$2,1,1),Labor!$A$1:$LI$1),FALSE)</f>
        <v>3.0290274629999998</v>
      </c>
      <c r="J1507" s="364">
        <f>+VLOOKUP($E1507,Labor!$1:$1048576,MATCH(DATE(J$2,1,1),Labor!$A$1:$LI$1),FALSE)</f>
        <v>3.0098994459999999</v>
      </c>
      <c r="K1507" s="364">
        <f>+VLOOKUP($E1507,Labor!$1:$1048576,MATCH(DATE(K$2,1,1),Labor!$A$1:$LI$1),FALSE)</f>
        <v>2.9932950159999998</v>
      </c>
      <c r="L1507" s="364">
        <f>+VLOOKUP($E1507,Labor!$1:$1048576,MATCH(DATE(L$2,1,1),Labor!$A$1:$LI$1),FALSE)</f>
        <v>2.9790231309999999</v>
      </c>
      <c r="M1507" s="364">
        <f>+VLOOKUP($E1507,Labor!$1:$1048576,MATCH(DATE(M$2,1,1),Labor!$A$1:$LI$1),FALSE)</f>
        <v>2.9669967740000001</v>
      </c>
      <c r="N1507" s="364">
        <f>+VLOOKUP($E1507,Labor!$1:$1048576,MATCH(DATE(N$2,1,1),Labor!$A$1:$LI$1),FALSE)</f>
        <v>2.956899521</v>
      </c>
      <c r="O1507" s="364">
        <f>+VLOOKUP($E1507,Labor!$1:$1048576,MATCH(DATE(O$2,1,1),Labor!$A$1:$LI$1),FALSE)</f>
        <v>2.9482530960000002</v>
      </c>
      <c r="P1507" s="364">
        <f>+VLOOKUP($E1507,Labor!$1:$1048576,MATCH(DATE(P$2,1,1),Labor!$A$1:$LI$1),FALSE)</f>
        <v>2.9419176120000001</v>
      </c>
      <c r="Q1507" s="364">
        <f>+VLOOKUP($E1507,Labor!$1:$1048576,MATCH(DATE(Q$2,1,1),Labor!$A$1:$LI$1),FALSE)</f>
        <v>2.9359286849999999</v>
      </c>
      <c r="R1507" s="364">
        <f>+VLOOKUP($E1507,Labor!$1:$1048576,MATCH(DATE(R$2,1,1),Labor!$A$1:$LI$1),FALSE)</f>
        <v>2.9295959040000001</v>
      </c>
      <c r="S1507" s="364">
        <f>+VLOOKUP($E1507,Labor!$1:$1048576,MATCH(DATE(S$2,1,1),Labor!$A$1:$LI$1),FALSE)</f>
        <v>2.9226199419999999</v>
      </c>
      <c r="T1507" s="364">
        <f>+VLOOKUP($E1507,Labor!$1:$1048576,MATCH(DATE(T$2,1,1),Labor!$A$1:$LI$1),FALSE)</f>
        <v>2.9148659619999999</v>
      </c>
      <c r="U1507" s="364">
        <f>+VLOOKUP($E1507,Labor!$1:$1048576,MATCH(DATE(U$2,1,1),Labor!$A$1:$LI$1),FALSE)</f>
        <v>2.9062953519999999</v>
      </c>
      <c r="V1507" s="364">
        <f>+VLOOKUP($E1507,Labor!$1:$1048576,MATCH(DATE(V$2,1,1),Labor!$A$1:$LI$1),FALSE)</f>
        <v>2.8969434239999998</v>
      </c>
      <c r="W1507" s="364">
        <f>+VLOOKUP($E1507,Labor!$1:$1048576,MATCH(DATE(W$2,1,1),Labor!$A$1:$LI$1),FALSE)</f>
        <v>2.8869051259999998</v>
      </c>
      <c r="X1507" s="364">
        <f>+VLOOKUP($E1507,Labor!$1:$1048576,MATCH(DATE(X$2,1,1),Labor!$A$1:$LI$1),FALSE)</f>
        <v>2.876319165</v>
      </c>
      <c r="Y1507" s="364">
        <f>+VLOOKUP($E1507,Labor!$1:$1048576,MATCH(DATE(Y$2,1,1),Labor!$A$1:$LI$1),FALSE)</f>
        <v>2.8653503549999999</v>
      </c>
      <c r="Z1507" s="364">
        <f>+VLOOKUP($E1507,Labor!$1:$1048576,MATCH(DATE(Z$2,1,1),Labor!$A$1:$LI$1),FALSE)</f>
        <v>2.8532658999999998</v>
      </c>
      <c r="AA1507" s="364">
        <f>+VLOOKUP($E1507,Labor!$1:$1048576,MATCH(DATE(AA$2,1,1),Labor!$A$1:$LI$1),FALSE)</f>
        <v>2.8412033600000002</v>
      </c>
      <c r="AB1507" s="364">
        <f>+VLOOKUP($E1507,Labor!$1:$1048576,MATCH(DATE(AB$2,1,1),Labor!$A$1:$LI$1),FALSE)</f>
        <v>2.8294835159999998</v>
      </c>
      <c r="AC1507" s="364">
        <f>+VLOOKUP($E1507,Labor!$1:$1048576,MATCH(DATE(AC$2,1,1),Labor!$A$1:$LI$1),FALSE)</f>
        <v>2.8182215720000001</v>
      </c>
      <c r="AD1507" s="364">
        <f>+VLOOKUP($E1507,Labor!$1:$1048576,MATCH(DATE(AD$2,1,1),Labor!$A$1:$LI$1),FALSE)</f>
        <v>2.8074705170000001</v>
      </c>
      <c r="AE1507" s="364">
        <f>+VLOOKUP($E1507,Labor!$1:$1048576,MATCH(DATE(AE$2,1,1),Labor!$A$1:$LI$1),FALSE)</f>
        <v>2.7948192540000001</v>
      </c>
      <c r="AF1507" s="364">
        <f>+VLOOKUP($E1507,Labor!$1:$1048576,MATCH(DATE(AF$2,1,1),Labor!$A$1:$LI$1),FALSE)</f>
        <v>2.781755059</v>
      </c>
      <c r="AG1507" s="364">
        <f>+VLOOKUP($E1507,Labor!$1:$1048576,MATCH(DATE(AG$2,1,1),Labor!$A$1:$LI$1),FALSE)</f>
        <v>2.768801372</v>
      </c>
      <c r="AH1507" s="364">
        <f>+VLOOKUP($E1507,Labor!$1:$1048576,MATCH(DATE(AH$2,1,1),Labor!$A$1:$LI$1),FALSE)</f>
        <v>2.7561945329999999</v>
      </c>
      <c r="AI1507" s="364">
        <f>+VLOOKUP($E1507,Labor!$1:$1048576,MATCH(DATE(AI$2,1,1),Labor!$A$1:$LI$1),FALSE)</f>
        <v>2.7440547789999998</v>
      </c>
      <c r="AJ1507" s="364">
        <f>+VLOOKUP($E1507,Labor!$1:$1048576,MATCH(DATE(AJ$2,1,1),Labor!$A$1:$LI$1),FALSE)</f>
        <v>2.732447289</v>
      </c>
      <c r="AK1507" s="364">
        <f>+VLOOKUP($E1507,Labor!$1:$1048576,MATCH(DATE(AK$2,1,1),Labor!$A$1:$LI$1),FALSE)</f>
        <v>2.721403258</v>
      </c>
      <c r="AL1507" s="364">
        <f>+VLOOKUP($E1507,Labor!$1:$1048576,MATCH(DATE(AL$2,1,1),Labor!$A$1:$LI$1),FALSE)</f>
        <v>2.71092786</v>
      </c>
      <c r="AM1507" s="364">
        <f>+VLOOKUP($E1507,Labor!$1:$1048576,MATCH(DATE(AM$2,1,1),Labor!$A$1:$LI$1),FALSE)</f>
        <v>2.7010049440000001</v>
      </c>
      <c r="AN1507" s="364">
        <f>+VLOOKUP($E1507,Labor!$1:$1048576,MATCH(DATE(AN$2,1,1),Labor!$A$1:$LI$1),FALSE)</f>
        <v>2.6916016659999999</v>
      </c>
      <c r="AO1507" s="364">
        <f>+VLOOKUP($E1507,Labor!$1:$1048576,MATCH(DATE(AO$2,1,1),Labor!$A$1:$LI$1),FALSE)</f>
        <v>2.682673597</v>
      </c>
      <c r="AP1507" s="364">
        <f>+VLOOKUP($E1507,Labor!$1:$1048576,MATCH(DATE(AP$2,1,1),Labor!$A$1:$LI$1),FALSE)</f>
        <v>2.673661498</v>
      </c>
      <c r="AQ1507" s="364">
        <f>+VLOOKUP($E1507,Labor!$1:$1048576,MATCH(DATE(AQ$2,1,1),Labor!$A$1:$LI$1),FALSE)</f>
        <v>2.6645569230000001</v>
      </c>
      <c r="AR1507" s="364">
        <f>+VLOOKUP($E1507,Labor!$1:$1048576,MATCH(DATE(AR$2,1,1),Labor!$A$1:$LI$1),FALSE)</f>
        <v>2.6554404460000001</v>
      </c>
      <c r="AS1507" s="364">
        <f>+VLOOKUP($E1507,Labor!$1:$1048576,MATCH(DATE(AS$2,1,1),Labor!$A$1:$LI$1),FALSE)</f>
        <v>2.6463888519999998</v>
      </c>
      <c r="AT1507" s="364">
        <f>+VLOOKUP($E1507,Labor!$1:$1048576,MATCH(DATE(AT$2,1,1),Labor!$A$1:$LI$1),FALSE)</f>
        <v>2.6374594870000001</v>
      </c>
      <c r="AU1507" s="364">
        <f>+VLOOKUP($E1507,Labor!$1:$1048576,MATCH(DATE(AU$2,1,1),Labor!$A$1:$LI$1),FALSE)</f>
        <v>2.6286927260000001</v>
      </c>
      <c r="AV1507" s="364">
        <f>+VLOOKUP($E1507,Labor!$1:$1048576,MATCH(DATE(AV$2,1,1),Labor!$A$1:$LI$1),FALSE)</f>
        <v>2.6201162039999999</v>
      </c>
      <c r="AW1507" s="364">
        <f>+VLOOKUP($E1507,Labor!$1:$1048576,MATCH(DATE(AW$2,1,1),Labor!$A$1:$LI$1),FALSE)</f>
        <v>2.6117475730000002</v>
      </c>
      <c r="AX1507" s="364">
        <f>+VLOOKUP($E1507,Labor!$1:$1048576,MATCH(DATE(AX$2,1,1),Labor!$A$1:$LI$1),FALSE)</f>
        <v>2.6035960779999998</v>
      </c>
      <c r="AY1507" s="364">
        <f>+VLOOKUP($E1507,Labor!$1:$1048576,MATCH(DATE(AY$2,1,1),Labor!$A$1:$LI$1),FALSE)</f>
        <v>2.5956637370000002</v>
      </c>
      <c r="AZ1507" s="364">
        <f>+VLOOKUP($E1507,Labor!$1:$1048576,MATCH(DATE(AZ$2,1,1),Labor!$A$1:$LI$1),FALSE)</f>
        <v>2.5879869599999998</v>
      </c>
      <c r="BA1507" s="364">
        <f>+VLOOKUP($E1507,Labor!$1:$1048576,MATCH(DATE(BA$2,1,1),Labor!$A$1:$LI$1),FALSE)</f>
        <v>2.5805536550000001</v>
      </c>
      <c r="BB1507" s="364">
        <f>+VLOOKUP($E1507,Labor!$1:$1048576,MATCH(DATE(BB$2,1,1),Labor!$A$1:$LI$1),FALSE)</f>
        <v>2.573342529</v>
      </c>
      <c r="BC1507" s="364">
        <f>+VLOOKUP($E1507,Labor!$1:$1048576,MATCH(DATE(BC$2,1,1),Labor!$A$1:$LI$1),FALSE)</f>
        <v>2.5663321969999999</v>
      </c>
      <c r="BD1507" s="364">
        <f>+VLOOKUP($E1507,Labor!$1:$1048576,MATCH(DATE(BD$2,1,1),Labor!$A$1:$LI$1),FALSE)</f>
        <v>2.559503941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1.1177396770000001</v>
      </c>
      <c r="G1508" s="364">
        <f>+VLOOKUP($E1508,Labor!$1:$1048576,MATCH(DATE(G$2,1,1),Labor!$A$1:$LI$1),FALSE)</f>
        <v>1.114458921</v>
      </c>
      <c r="H1508" s="364">
        <f>+VLOOKUP($E1508,Labor!$1:$1048576,MATCH(DATE(H$2,1,1),Labor!$A$1:$LI$1),FALSE)</f>
        <v>1.10834823</v>
      </c>
      <c r="I1508" s="364">
        <f>+VLOOKUP($E1508,Labor!$1:$1048576,MATCH(DATE(I$2,1,1),Labor!$A$1:$LI$1),FALSE)</f>
        <v>1.101169018</v>
      </c>
      <c r="J1508" s="364">
        <f>+VLOOKUP($E1508,Labor!$1:$1048576,MATCH(DATE(J$2,1,1),Labor!$A$1:$LI$1),FALSE)</f>
        <v>1.0942152540000001</v>
      </c>
      <c r="K1508" s="364">
        <f>+VLOOKUP($E1508,Labor!$1:$1048576,MATCH(DATE(K$2,1,1),Labor!$A$1:$LI$1),FALSE)</f>
        <v>1.0881788809999999</v>
      </c>
      <c r="L1508" s="364">
        <f>+VLOOKUP($E1508,Labor!$1:$1048576,MATCH(DATE(L$2,1,1),Labor!$A$1:$LI$1),FALSE)</f>
        <v>1.0829904699999999</v>
      </c>
      <c r="M1508" s="364">
        <f>+VLOOKUP($E1508,Labor!$1:$1048576,MATCH(DATE(M$2,1,1),Labor!$A$1:$LI$1),FALSE)</f>
        <v>1.078618396</v>
      </c>
      <c r="N1508" s="364">
        <f>+VLOOKUP($E1508,Labor!$1:$1048576,MATCH(DATE(N$2,1,1),Labor!$A$1:$LI$1),FALSE)</f>
        <v>1.07494763</v>
      </c>
      <c r="O1508" s="364">
        <f>+VLOOKUP($E1508,Labor!$1:$1048576,MATCH(DATE(O$2,1,1),Labor!$A$1:$LI$1),FALSE)</f>
        <v>1.0718043020000001</v>
      </c>
      <c r="P1508" s="364">
        <f>+VLOOKUP($E1508,Labor!$1:$1048576,MATCH(DATE(P$2,1,1),Labor!$A$1:$LI$1),FALSE)</f>
        <v>1.0695010949999999</v>
      </c>
      <c r="Q1508" s="364">
        <f>+VLOOKUP($E1508,Labor!$1:$1048576,MATCH(DATE(Q$2,1,1),Labor!$A$1:$LI$1),FALSE)</f>
        <v>1.0673238789999999</v>
      </c>
      <c r="R1508" s="364">
        <f>+VLOOKUP($E1508,Labor!$1:$1048576,MATCH(DATE(R$2,1,1),Labor!$A$1:$LI$1),FALSE)</f>
        <v>1.0650216610000001</v>
      </c>
      <c r="S1508" s="364">
        <f>+VLOOKUP($E1508,Labor!$1:$1048576,MATCH(DATE(S$2,1,1),Labor!$A$1:$LI$1),FALSE)</f>
        <v>1.0624856250000001</v>
      </c>
      <c r="T1508" s="364">
        <f>+VLOOKUP($E1508,Labor!$1:$1048576,MATCH(DATE(T$2,1,1),Labor!$A$1:$LI$1),FALSE)</f>
        <v>1.0596667500000001</v>
      </c>
      <c r="U1508" s="364">
        <f>+VLOOKUP($E1508,Labor!$1:$1048576,MATCH(DATE(U$2,1,1),Labor!$A$1:$LI$1),FALSE)</f>
        <v>1.0565509989999999</v>
      </c>
      <c r="V1508" s="364">
        <f>+VLOOKUP($E1508,Labor!$1:$1048576,MATCH(DATE(V$2,1,1),Labor!$A$1:$LI$1),FALSE)</f>
        <v>1.05315121</v>
      </c>
      <c r="W1508" s="364">
        <f>+VLOOKUP($E1508,Labor!$1:$1048576,MATCH(DATE(W$2,1,1),Labor!$A$1:$LI$1),FALSE)</f>
        <v>1.049501899</v>
      </c>
      <c r="X1508" s="364">
        <f>+VLOOKUP($E1508,Labor!$1:$1048576,MATCH(DATE(X$2,1,1),Labor!$A$1:$LI$1),FALSE)</f>
        <v>1.045653492</v>
      </c>
      <c r="Y1508" s="364">
        <f>+VLOOKUP($E1508,Labor!$1:$1048576,MATCH(DATE(Y$2,1,1),Labor!$A$1:$LI$1),FALSE)</f>
        <v>1.041665904</v>
      </c>
      <c r="Z1508" s="364">
        <f>+VLOOKUP($E1508,Labor!$1:$1048576,MATCH(DATE(Z$2,1,1),Labor!$A$1:$LI$1),FALSE)</f>
        <v>1.037272736</v>
      </c>
      <c r="AA1508" s="364">
        <f>+VLOOKUP($E1508,Labor!$1:$1048576,MATCH(DATE(AA$2,1,1),Labor!$A$1:$LI$1),FALSE)</f>
        <v>1.032887535</v>
      </c>
      <c r="AB1508" s="364">
        <f>+VLOOKUP($E1508,Labor!$1:$1048576,MATCH(DATE(AB$2,1,1),Labor!$A$1:$LI$1),FALSE)</f>
        <v>1.028626917</v>
      </c>
      <c r="AC1508" s="364">
        <f>+VLOOKUP($E1508,Labor!$1:$1048576,MATCH(DATE(AC$2,1,1),Labor!$A$1:$LI$1),FALSE)</f>
        <v>1.0245327639999999</v>
      </c>
      <c r="AD1508" s="364">
        <f>+VLOOKUP($E1508,Labor!$1:$1048576,MATCH(DATE(AD$2,1,1),Labor!$A$1:$LI$1),FALSE)</f>
        <v>1.020624339</v>
      </c>
      <c r="AE1508" s="364">
        <f>+VLOOKUP($E1508,Labor!$1:$1048576,MATCH(DATE(AE$2,1,1),Labor!$A$1:$LI$1),FALSE)</f>
        <v>1.0160251149999999</v>
      </c>
      <c r="AF1508" s="364">
        <f>+VLOOKUP($E1508,Labor!$1:$1048576,MATCH(DATE(AF$2,1,1),Labor!$A$1:$LI$1),FALSE)</f>
        <v>1.011275774</v>
      </c>
      <c r="AG1508" s="364">
        <f>+VLOOKUP($E1508,Labor!$1:$1048576,MATCH(DATE(AG$2,1,1),Labor!$A$1:$LI$1),FALSE)</f>
        <v>1.006566606</v>
      </c>
      <c r="AH1508" s="364">
        <f>+VLOOKUP($E1508,Labor!$1:$1048576,MATCH(DATE(AH$2,1,1),Labor!$A$1:$LI$1),FALSE)</f>
        <v>1.0019835319999999</v>
      </c>
      <c r="AI1508" s="364">
        <f>+VLOOKUP($E1508,Labor!$1:$1048576,MATCH(DATE(AI$2,1,1),Labor!$A$1:$LI$1),FALSE)</f>
        <v>0.99757026069999999</v>
      </c>
      <c r="AJ1508" s="364">
        <f>+VLOOKUP($E1508,Labor!$1:$1048576,MATCH(DATE(AJ$2,1,1),Labor!$A$1:$LI$1),FALSE)</f>
        <v>0.99335048839999995</v>
      </c>
      <c r="AK1508" s="364">
        <f>+VLOOKUP($E1508,Labor!$1:$1048576,MATCH(DATE(AK$2,1,1),Labor!$A$1:$LI$1),FALSE)</f>
        <v>0.98933555520000005</v>
      </c>
      <c r="AL1508" s="364">
        <f>+VLOOKUP($E1508,Labor!$1:$1048576,MATCH(DATE(AL$2,1,1),Labor!$A$1:$LI$1),FALSE)</f>
        <v>0.98552734210000004</v>
      </c>
      <c r="AM1508" s="364">
        <f>+VLOOKUP($E1508,Labor!$1:$1048576,MATCH(DATE(AM$2,1,1),Labor!$A$1:$LI$1),FALSE)</f>
        <v>0.98191997750000004</v>
      </c>
      <c r="AN1508" s="364">
        <f>+VLOOKUP($E1508,Labor!$1:$1048576,MATCH(DATE(AN$2,1,1),Labor!$A$1:$LI$1),FALSE)</f>
        <v>0.97850152140000002</v>
      </c>
      <c r="AO1508" s="364">
        <f>+VLOOKUP($E1508,Labor!$1:$1048576,MATCH(DATE(AO$2,1,1),Labor!$A$1:$LI$1),FALSE)</f>
        <v>0.97525582229999996</v>
      </c>
      <c r="AP1508" s="364">
        <f>+VLOOKUP($E1508,Labor!$1:$1048576,MATCH(DATE(AP$2,1,1),Labor!$A$1:$LI$1),FALSE)</f>
        <v>0.97197957499999998</v>
      </c>
      <c r="AQ1508" s="364">
        <f>+VLOOKUP($E1508,Labor!$1:$1048576,MATCH(DATE(AQ$2,1,1),Labor!$A$1:$LI$1),FALSE)</f>
        <v>0.96866970929999996</v>
      </c>
      <c r="AR1508" s="364">
        <f>+VLOOKUP($E1508,Labor!$1:$1048576,MATCH(DATE(AR$2,1,1),Labor!$A$1:$LI$1),FALSE)</f>
        <v>0.96535551630000005</v>
      </c>
      <c r="AS1508" s="364">
        <f>+VLOOKUP($E1508,Labor!$1:$1048576,MATCH(DATE(AS$2,1,1),Labor!$A$1:$LI$1),FALSE)</f>
        <v>0.96206491110000003</v>
      </c>
      <c r="AT1508" s="364">
        <f>+VLOOKUP($E1508,Labor!$1:$1048576,MATCH(DATE(AT$2,1,1),Labor!$A$1:$LI$1),FALSE)</f>
        <v>0.95881874089999997</v>
      </c>
      <c r="AU1508" s="364">
        <f>+VLOOKUP($E1508,Labor!$1:$1048576,MATCH(DATE(AU$2,1,1),Labor!$A$1:$LI$1),FALSE)</f>
        <v>0.95563168359999995</v>
      </c>
      <c r="AV1508" s="364">
        <f>+VLOOKUP($E1508,Labor!$1:$1048576,MATCH(DATE(AV$2,1,1),Labor!$A$1:$LI$1),FALSE)</f>
        <v>0.95251378529999997</v>
      </c>
      <c r="AW1508" s="364">
        <f>+VLOOKUP($E1508,Labor!$1:$1048576,MATCH(DATE(AW$2,1,1),Labor!$A$1:$LI$1),FALSE)</f>
        <v>0.94947146360000001</v>
      </c>
      <c r="AX1508" s="364">
        <f>+VLOOKUP($E1508,Labor!$1:$1048576,MATCH(DATE(AX$2,1,1),Labor!$A$1:$LI$1),FALSE)</f>
        <v>0.94650807930000003</v>
      </c>
      <c r="AY1508" s="364">
        <f>+VLOOKUP($E1508,Labor!$1:$1048576,MATCH(DATE(AY$2,1,1),Labor!$A$1:$LI$1),FALSE)</f>
        <v>0.94362436589999998</v>
      </c>
      <c r="AZ1508" s="364">
        <f>+VLOOKUP($E1508,Labor!$1:$1048576,MATCH(DATE(AZ$2,1,1),Labor!$A$1:$LI$1),FALSE)</f>
        <v>0.94083355999999996</v>
      </c>
      <c r="BA1508" s="364">
        <f>+VLOOKUP($E1508,Labor!$1:$1048576,MATCH(DATE(BA$2,1,1),Labor!$A$1:$LI$1),FALSE)</f>
        <v>0.93813126560000004</v>
      </c>
      <c r="BB1508" s="364">
        <f>+VLOOKUP($E1508,Labor!$1:$1048576,MATCH(DATE(BB$2,1,1),Labor!$A$1:$LI$1),FALSE)</f>
        <v>0.93550974170000001</v>
      </c>
      <c r="BC1508" s="364">
        <f>+VLOOKUP($E1508,Labor!$1:$1048576,MATCH(DATE(BC$2,1,1),Labor!$A$1:$LI$1),FALSE)</f>
        <v>0.93296121450000002</v>
      </c>
      <c r="BD1508" s="364">
        <f>+VLOOKUP($E1508,Labor!$1:$1048576,MATCH(DATE(BD$2,1,1),Labor!$A$1:$LI$1),FALSE)</f>
        <v>0.93047887890000003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8.6045291319999997</v>
      </c>
      <c r="G1509" s="364">
        <f>+VLOOKUP($E1509,Labor!$1:$1048576,MATCH(DATE(G$2,1,1),Labor!$A$1:$LI$1),FALSE)</f>
        <v>8.5792733810000001</v>
      </c>
      <c r="H1509" s="364">
        <f>+VLOOKUP($E1509,Labor!$1:$1048576,MATCH(DATE(H$2,1,1),Labor!$A$1:$LI$1),FALSE)</f>
        <v>8.5322323509999993</v>
      </c>
      <c r="I1509" s="364">
        <f>+VLOOKUP($E1509,Labor!$1:$1048576,MATCH(DATE(I$2,1,1),Labor!$A$1:$LI$1),FALSE)</f>
        <v>8.4769656970000007</v>
      </c>
      <c r="J1509" s="364">
        <f>+VLOOKUP($E1509,Labor!$1:$1048576,MATCH(DATE(J$2,1,1),Labor!$A$1:$LI$1),FALSE)</f>
        <v>8.4234345640000008</v>
      </c>
      <c r="K1509" s="364">
        <f>+VLOOKUP($E1509,Labor!$1:$1048576,MATCH(DATE(K$2,1,1),Labor!$A$1:$LI$1),FALSE)</f>
        <v>8.3769656539999993</v>
      </c>
      <c r="L1509" s="364">
        <f>+VLOOKUP($E1509,Labor!$1:$1048576,MATCH(DATE(L$2,1,1),Labor!$A$1:$LI$1),FALSE)</f>
        <v>8.3370244790000001</v>
      </c>
      <c r="M1509" s="364">
        <f>+VLOOKUP($E1509,Labor!$1:$1048576,MATCH(DATE(M$2,1,1),Labor!$A$1:$LI$1),FALSE)</f>
        <v>8.3033675920000007</v>
      </c>
      <c r="N1509" s="364">
        <f>+VLOOKUP($E1509,Labor!$1:$1048576,MATCH(DATE(N$2,1,1),Labor!$A$1:$LI$1),FALSE)</f>
        <v>8.2751094819999995</v>
      </c>
      <c r="O1509" s="364">
        <f>+VLOOKUP($E1509,Labor!$1:$1048576,MATCH(DATE(O$2,1,1),Labor!$A$1:$LI$1),FALSE)</f>
        <v>8.2509116660000004</v>
      </c>
      <c r="P1509" s="364">
        <f>+VLOOKUP($E1509,Labor!$1:$1048576,MATCH(DATE(P$2,1,1),Labor!$A$1:$LI$1),FALSE)</f>
        <v>8.2331812309999997</v>
      </c>
      <c r="Q1509" s="364">
        <f>+VLOOKUP($E1509,Labor!$1:$1048576,MATCH(DATE(Q$2,1,1),Labor!$A$1:$LI$1),FALSE)</f>
        <v>8.216420694</v>
      </c>
      <c r="R1509" s="364">
        <f>+VLOOKUP($E1509,Labor!$1:$1048576,MATCH(DATE(R$2,1,1),Labor!$A$1:$LI$1),FALSE)</f>
        <v>8.1986978740000005</v>
      </c>
      <c r="S1509" s="364">
        <f>+VLOOKUP($E1509,Labor!$1:$1048576,MATCH(DATE(S$2,1,1),Labor!$A$1:$LI$1),FALSE)</f>
        <v>8.1791750810000003</v>
      </c>
      <c r="T1509" s="364">
        <f>+VLOOKUP($E1509,Labor!$1:$1048576,MATCH(DATE(T$2,1,1),Labor!$A$1:$LI$1),FALSE)</f>
        <v>8.1574749539999996</v>
      </c>
      <c r="U1509" s="364">
        <f>+VLOOKUP($E1509,Labor!$1:$1048576,MATCH(DATE(U$2,1,1),Labor!$A$1:$LI$1),FALSE)</f>
        <v>8.1334894349999995</v>
      </c>
      <c r="V1509" s="364">
        <f>+VLOOKUP($E1509,Labor!$1:$1048576,MATCH(DATE(V$2,1,1),Labor!$A$1:$LI$1),FALSE)</f>
        <v>8.1073173430000001</v>
      </c>
      <c r="W1509" s="364">
        <f>+VLOOKUP($E1509,Labor!$1:$1048576,MATCH(DATE(W$2,1,1),Labor!$A$1:$LI$1),FALSE)</f>
        <v>8.0792243960000008</v>
      </c>
      <c r="X1509" s="364">
        <f>+VLOOKUP($E1509,Labor!$1:$1048576,MATCH(DATE(X$2,1,1),Labor!$A$1:$LI$1),FALSE)</f>
        <v>8.0495987729999996</v>
      </c>
      <c r="Y1509" s="364">
        <f>+VLOOKUP($E1509,Labor!$1:$1048576,MATCH(DATE(Y$2,1,1),Labor!$A$1:$LI$1),FALSE)</f>
        <v>8.0189017200000006</v>
      </c>
      <c r="Z1509" s="364">
        <f>+VLOOKUP($E1509,Labor!$1:$1048576,MATCH(DATE(Z$2,1,1),Labor!$A$1:$LI$1),FALSE)</f>
        <v>7.9850824490000001</v>
      </c>
      <c r="AA1509" s="364">
        <f>+VLOOKUP($E1509,Labor!$1:$1048576,MATCH(DATE(AA$2,1,1),Labor!$A$1:$LI$1),FALSE)</f>
        <v>7.9513245079999999</v>
      </c>
      <c r="AB1509" s="364">
        <f>+VLOOKUP($E1509,Labor!$1:$1048576,MATCH(DATE(AB$2,1,1),Labor!$A$1:$LI$1),FALSE)</f>
        <v>7.9185256290000003</v>
      </c>
      <c r="AC1509" s="364">
        <f>+VLOOKUP($E1509,Labor!$1:$1048576,MATCH(DATE(AC$2,1,1),Labor!$A$1:$LI$1),FALSE)</f>
        <v>7.8870082190000002</v>
      </c>
      <c r="AD1509" s="364">
        <f>+VLOOKUP($E1509,Labor!$1:$1048576,MATCH(DATE(AD$2,1,1),Labor!$A$1:$LI$1),FALSE)</f>
        <v>7.856920573</v>
      </c>
      <c r="AE1509" s="364">
        <f>+VLOOKUP($E1509,Labor!$1:$1048576,MATCH(DATE(AE$2,1,1),Labor!$A$1:$LI$1),FALSE)</f>
        <v>7.821515046</v>
      </c>
      <c r="AF1509" s="364">
        <f>+VLOOKUP($E1509,Labor!$1:$1048576,MATCH(DATE(AF$2,1,1),Labor!$A$1:$LI$1),FALSE)</f>
        <v>7.7849538999999996</v>
      </c>
      <c r="AG1509" s="364">
        <f>+VLOOKUP($E1509,Labor!$1:$1048576,MATCH(DATE(AG$2,1,1),Labor!$A$1:$LI$1),FALSE)</f>
        <v>7.7487020180000004</v>
      </c>
      <c r="AH1509" s="364">
        <f>+VLOOKUP($E1509,Labor!$1:$1048576,MATCH(DATE(AH$2,1,1),Labor!$A$1:$LI$1),FALSE)</f>
        <v>7.7134208160000002</v>
      </c>
      <c r="AI1509" s="364">
        <f>+VLOOKUP($E1509,Labor!$1:$1048576,MATCH(DATE(AI$2,1,1),Labor!$A$1:$LI$1),FALSE)</f>
        <v>7.6794467869999998</v>
      </c>
      <c r="AJ1509" s="364">
        <f>+VLOOKUP($E1509,Labor!$1:$1048576,MATCH(DATE(AJ$2,1,1),Labor!$A$1:$LI$1),FALSE)</f>
        <v>7.6469623410000001</v>
      </c>
      <c r="AK1509" s="364">
        <f>+VLOOKUP($E1509,Labor!$1:$1048576,MATCH(DATE(AK$2,1,1),Labor!$A$1:$LI$1),FALSE)</f>
        <v>7.6160547779999996</v>
      </c>
      <c r="AL1509" s="364">
        <f>+VLOOKUP($E1509,Labor!$1:$1048576,MATCH(DATE(AL$2,1,1),Labor!$A$1:$LI$1),FALSE)</f>
        <v>7.5867385770000002</v>
      </c>
      <c r="AM1509" s="364">
        <f>+VLOOKUP($E1509,Labor!$1:$1048576,MATCH(DATE(AM$2,1,1),Labor!$A$1:$LI$1),FALSE)</f>
        <v>7.5589685390000003</v>
      </c>
      <c r="AN1509" s="364">
        <f>+VLOOKUP($E1509,Labor!$1:$1048576,MATCH(DATE(AN$2,1,1),Labor!$A$1:$LI$1),FALSE)</f>
        <v>7.5326527470000002</v>
      </c>
      <c r="AO1509" s="364">
        <f>+VLOOKUP($E1509,Labor!$1:$1048576,MATCH(DATE(AO$2,1,1),Labor!$A$1:$LI$1),FALSE)</f>
        <v>7.5076668639999999</v>
      </c>
      <c r="AP1509" s="364">
        <f>+VLOOKUP($E1509,Labor!$1:$1048576,MATCH(DATE(AP$2,1,1),Labor!$A$1:$LI$1),FALSE)</f>
        <v>7.4824458170000003</v>
      </c>
      <c r="AQ1509" s="364">
        <f>+VLOOKUP($E1509,Labor!$1:$1048576,MATCH(DATE(AQ$2,1,1),Labor!$A$1:$LI$1),FALSE)</f>
        <v>7.4569659699999997</v>
      </c>
      <c r="AR1509" s="364">
        <f>+VLOOKUP($E1509,Labor!$1:$1048576,MATCH(DATE(AR$2,1,1),Labor!$A$1:$LI$1),FALSE)</f>
        <v>7.4314528109999998</v>
      </c>
      <c r="AS1509" s="364">
        <f>+VLOOKUP($E1509,Labor!$1:$1048576,MATCH(DATE(AS$2,1,1),Labor!$A$1:$LI$1),FALSE)</f>
        <v>7.4061212340000004</v>
      </c>
      <c r="AT1509" s="364">
        <f>+VLOOKUP($E1509,Labor!$1:$1048576,MATCH(DATE(AT$2,1,1),Labor!$A$1:$LI$1),FALSE)</f>
        <v>7.3811317250000004</v>
      </c>
      <c r="AU1509" s="364">
        <f>+VLOOKUP($E1509,Labor!$1:$1048576,MATCH(DATE(AU$2,1,1),Labor!$A$1:$LI$1),FALSE)</f>
        <v>7.3565972750000004</v>
      </c>
      <c r="AV1509" s="364">
        <f>+VLOOKUP($E1509,Labor!$1:$1048576,MATCH(DATE(AV$2,1,1),Labor!$A$1:$LI$1),FALSE)</f>
        <v>7.3325952230000002</v>
      </c>
      <c r="AW1509" s="364">
        <f>+VLOOKUP($E1509,Labor!$1:$1048576,MATCH(DATE(AW$2,1,1),Labor!$A$1:$LI$1),FALSE)</f>
        <v>7.3091749699999999</v>
      </c>
      <c r="AX1509" s="364">
        <f>+VLOOKUP($E1509,Labor!$1:$1048576,MATCH(DATE(AX$2,1,1),Labor!$A$1:$LI$1),FALSE)</f>
        <v>7.2863623889999998</v>
      </c>
      <c r="AY1509" s="364">
        <f>+VLOOKUP($E1509,Labor!$1:$1048576,MATCH(DATE(AY$2,1,1),Labor!$A$1:$LI$1),FALSE)</f>
        <v>7.2641631279999999</v>
      </c>
      <c r="AZ1509" s="364">
        <f>+VLOOKUP($E1509,Labor!$1:$1048576,MATCH(DATE(AZ$2,1,1),Labor!$A$1:$LI$1),FALSE)</f>
        <v>7.2426790820000004</v>
      </c>
      <c r="BA1509" s="364">
        <f>+VLOOKUP($E1509,Labor!$1:$1048576,MATCH(DATE(BA$2,1,1),Labor!$A$1:$LI$1),FALSE)</f>
        <v>7.2218764100000001</v>
      </c>
      <c r="BB1509" s="364">
        <f>+VLOOKUP($E1509,Labor!$1:$1048576,MATCH(DATE(BB$2,1,1),Labor!$A$1:$LI$1),FALSE)</f>
        <v>7.2016955229999997</v>
      </c>
      <c r="BC1509" s="364">
        <f>+VLOOKUP($E1509,Labor!$1:$1048576,MATCH(DATE(BC$2,1,1),Labor!$A$1:$LI$1),FALSE)</f>
        <v>7.182076575</v>
      </c>
      <c r="BD1509" s="364">
        <f>+VLOOKUP($E1509,Labor!$1:$1048576,MATCH(DATE(BD$2,1,1),Labor!$A$1:$LI$1),FALSE)</f>
        <v>7.1629671799999999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10.13653549</v>
      </c>
      <c r="G1510" s="364">
        <f>+VLOOKUP($E1510,Labor!$1:$1048576,MATCH(DATE(G$2,1,1),Labor!$A$1:$LI$1),FALSE)</f>
        <v>10.121764199999999</v>
      </c>
      <c r="H1510" s="364">
        <f>+VLOOKUP($E1510,Labor!$1:$1048576,MATCH(DATE(H$2,1,1),Labor!$A$1:$LI$1),FALSE)</f>
        <v>10.09576669</v>
      </c>
      <c r="I1510" s="364">
        <f>+VLOOKUP($E1510,Labor!$1:$1048576,MATCH(DATE(I$2,1,1),Labor!$A$1:$LI$1),FALSE)</f>
        <v>10.06737628</v>
      </c>
      <c r="J1510" s="364">
        <f>+VLOOKUP($E1510,Labor!$1:$1048576,MATCH(DATE(J$2,1,1),Labor!$A$1:$LI$1),FALSE)</f>
        <v>10.041908879999999</v>
      </c>
      <c r="K1510" s="364">
        <f>+VLOOKUP($E1510,Labor!$1:$1048576,MATCH(DATE(K$2,1,1),Labor!$A$1:$LI$1),FALSE)</f>
        <v>10.02178632</v>
      </c>
      <c r="L1510" s="364">
        <f>+VLOOKUP($E1510,Labor!$1:$1048576,MATCH(DATE(L$2,1,1),Labor!$A$1:$LI$1),FALSE)</f>
        <v>10.00331267</v>
      </c>
      <c r="M1510" s="364">
        <f>+VLOOKUP($E1510,Labor!$1:$1048576,MATCH(DATE(M$2,1,1),Labor!$A$1:$LI$1),FALSE)</f>
        <v>9.9862704690000008</v>
      </c>
      <c r="N1510" s="364">
        <f>+VLOOKUP($E1510,Labor!$1:$1048576,MATCH(DATE(N$2,1,1),Labor!$A$1:$LI$1),FALSE)</f>
        <v>9.9708756189999992</v>
      </c>
      <c r="O1510" s="364">
        <f>+VLOOKUP($E1510,Labor!$1:$1048576,MATCH(DATE(O$2,1,1),Labor!$A$1:$LI$1),FALSE)</f>
        <v>9.9570156139999995</v>
      </c>
      <c r="P1510" s="364">
        <f>+VLOOKUP($E1510,Labor!$1:$1048576,MATCH(DATE(P$2,1,1),Labor!$A$1:$LI$1),FALSE)</f>
        <v>9.95106322</v>
      </c>
      <c r="Q1510" s="364">
        <f>+VLOOKUP($E1510,Labor!$1:$1048576,MATCH(DATE(Q$2,1,1),Labor!$A$1:$LI$1),FALSE)</f>
        <v>9.9449040160000006</v>
      </c>
      <c r="R1510" s="364">
        <f>+VLOOKUP($E1510,Labor!$1:$1048576,MATCH(DATE(R$2,1,1),Labor!$A$1:$LI$1),FALSE)</f>
        <v>9.9363220830000003</v>
      </c>
      <c r="S1510" s="364">
        <f>+VLOOKUP($E1510,Labor!$1:$1048576,MATCH(DATE(S$2,1,1),Labor!$A$1:$LI$1),FALSE)</f>
        <v>9.9249186199999997</v>
      </c>
      <c r="T1510" s="364">
        <f>+VLOOKUP($E1510,Labor!$1:$1048576,MATCH(DATE(T$2,1,1),Labor!$A$1:$LI$1),FALSE)</f>
        <v>9.9108026119999995</v>
      </c>
      <c r="U1510" s="364">
        <f>+VLOOKUP($E1510,Labor!$1:$1048576,MATCH(DATE(U$2,1,1),Labor!$A$1:$LI$1),FALSE)</f>
        <v>9.8941924290000003</v>
      </c>
      <c r="V1510" s="364">
        <f>+VLOOKUP($E1510,Labor!$1:$1048576,MATCH(DATE(V$2,1,1),Labor!$A$1:$LI$1),FALSE)</f>
        <v>9.8753301310000001</v>
      </c>
      <c r="W1510" s="364">
        <f>+VLOOKUP($E1510,Labor!$1:$1048576,MATCH(DATE(W$2,1,1),Labor!$A$1:$LI$1),FALSE)</f>
        <v>9.8544811259999996</v>
      </c>
      <c r="X1510" s="364">
        <f>+VLOOKUP($E1510,Labor!$1:$1048576,MATCH(DATE(X$2,1,1),Labor!$A$1:$LI$1),FALSE)</f>
        <v>9.8319420520000005</v>
      </c>
      <c r="Y1510" s="364">
        <f>+VLOOKUP($E1510,Labor!$1:$1048576,MATCH(DATE(Y$2,1,1),Labor!$A$1:$LI$1),FALSE)</f>
        <v>9.8080372849999993</v>
      </c>
      <c r="Z1510" s="364">
        <f>+VLOOKUP($E1510,Labor!$1:$1048576,MATCH(DATE(Z$2,1,1),Labor!$A$1:$LI$1),FALSE)</f>
        <v>9.7788488529999995</v>
      </c>
      <c r="AA1510" s="364">
        <f>+VLOOKUP($E1510,Labor!$1:$1048576,MATCH(DATE(AA$2,1,1),Labor!$A$1:$LI$1),FALSE)</f>
        <v>9.7493425640000009</v>
      </c>
      <c r="AB1510" s="364">
        <f>+VLOOKUP($E1510,Labor!$1:$1048576,MATCH(DATE(AB$2,1,1),Labor!$A$1:$LI$1),FALSE)</f>
        <v>9.7207278890000008</v>
      </c>
      <c r="AC1510" s="364">
        <f>+VLOOKUP($E1510,Labor!$1:$1048576,MATCH(DATE(AC$2,1,1),Labor!$A$1:$LI$1),FALSE)</f>
        <v>9.6931396210000003</v>
      </c>
      <c r="AD1510" s="364">
        <f>+VLOOKUP($E1510,Labor!$1:$1048576,MATCH(DATE(AD$2,1,1),Labor!$A$1:$LI$1),FALSE)</f>
        <v>9.6664631700000001</v>
      </c>
      <c r="AE1510" s="364">
        <f>+VLOOKUP($E1510,Labor!$1:$1048576,MATCH(DATE(AE$2,1,1),Labor!$A$1:$LI$1),FALSE)</f>
        <v>9.6293738449999999</v>
      </c>
      <c r="AF1510" s="364">
        <f>+VLOOKUP($E1510,Labor!$1:$1048576,MATCH(DATE(AF$2,1,1),Labor!$A$1:$LI$1),FALSE)</f>
        <v>9.5887809209999997</v>
      </c>
      <c r="AG1510" s="364">
        <f>+VLOOKUP($E1510,Labor!$1:$1048576,MATCH(DATE(AG$2,1,1),Labor!$A$1:$LI$1),FALSE)</f>
        <v>9.5474621109999998</v>
      </c>
      <c r="AH1510" s="364">
        <f>+VLOOKUP($E1510,Labor!$1:$1048576,MATCH(DATE(AH$2,1,1),Labor!$A$1:$LI$1),FALSE)</f>
        <v>9.5065886840000005</v>
      </c>
      <c r="AI1510" s="364">
        <f>+VLOOKUP($E1510,Labor!$1:$1048576,MATCH(DATE(AI$2,1,1),Labor!$A$1:$LI$1),FALSE)</f>
        <v>9.4666353050000005</v>
      </c>
      <c r="AJ1510" s="364">
        <f>+VLOOKUP($E1510,Labor!$1:$1048576,MATCH(DATE(AJ$2,1,1),Labor!$A$1:$LI$1),FALSE)</f>
        <v>9.4277722859999997</v>
      </c>
      <c r="AK1510" s="364">
        <f>+VLOOKUP($E1510,Labor!$1:$1048576,MATCH(DATE(AK$2,1,1),Labor!$A$1:$LI$1),FALSE)</f>
        <v>9.3900331470000005</v>
      </c>
      <c r="AL1510" s="364">
        <f>+VLOOKUP($E1510,Labor!$1:$1048576,MATCH(DATE(AL$2,1,1),Labor!$A$1:$LI$1),FALSE)</f>
        <v>9.3533847520000002</v>
      </c>
      <c r="AM1510" s="364">
        <f>+VLOOKUP($E1510,Labor!$1:$1048576,MATCH(DATE(AM$2,1,1),Labor!$A$1:$LI$1),FALSE)</f>
        <v>9.3177569630000008</v>
      </c>
      <c r="AN1510" s="364">
        <f>+VLOOKUP($E1510,Labor!$1:$1048576,MATCH(DATE(AN$2,1,1),Labor!$A$1:$LI$1),FALSE)</f>
        <v>9.2830571109999998</v>
      </c>
      <c r="AO1510" s="364">
        <f>+VLOOKUP($E1510,Labor!$1:$1048576,MATCH(DATE(AO$2,1,1),Labor!$A$1:$LI$1),FALSE)</f>
        <v>9.249179517</v>
      </c>
      <c r="AP1510" s="364">
        <f>+VLOOKUP($E1510,Labor!$1:$1048576,MATCH(DATE(AP$2,1,1),Labor!$A$1:$LI$1),FALSE)</f>
        <v>9.213797563</v>
      </c>
      <c r="AQ1510" s="364">
        <f>+VLOOKUP($E1510,Labor!$1:$1048576,MATCH(DATE(AQ$2,1,1),Labor!$A$1:$LI$1),FALSE)</f>
        <v>9.1770268959999992</v>
      </c>
      <c r="AR1510" s="364">
        <f>+VLOOKUP($E1510,Labor!$1:$1048576,MATCH(DATE(AR$2,1,1),Labor!$A$1:$LI$1),FALSE)</f>
        <v>9.1394360320000008</v>
      </c>
      <c r="AS1510" s="364">
        <f>+VLOOKUP($E1510,Labor!$1:$1048576,MATCH(DATE(AS$2,1,1),Labor!$A$1:$LI$1),FALSE)</f>
        <v>9.1015282699999993</v>
      </c>
      <c r="AT1510" s="364">
        <f>+VLOOKUP($E1510,Labor!$1:$1048576,MATCH(DATE(AT$2,1,1),Labor!$A$1:$LI$1),FALSE)</f>
        <v>9.0636468709999995</v>
      </c>
      <c r="AU1510" s="364">
        <f>+VLOOKUP($E1510,Labor!$1:$1048576,MATCH(DATE(AU$2,1,1),Labor!$A$1:$LI$1),FALSE)</f>
        <v>9.0259997530000007</v>
      </c>
      <c r="AV1510" s="364">
        <f>+VLOOKUP($E1510,Labor!$1:$1048576,MATCH(DATE(AV$2,1,1),Labor!$A$1:$LI$1),FALSE)</f>
        <v>8.9887030909999996</v>
      </c>
      <c r="AW1510" s="364">
        <f>+VLOOKUP($E1510,Labor!$1:$1048576,MATCH(DATE(AW$2,1,1),Labor!$A$1:$LI$1),FALSE)</f>
        <v>8.9518159669999999</v>
      </c>
      <c r="AX1510" s="364">
        <f>+VLOOKUP($E1510,Labor!$1:$1048576,MATCH(DATE(AX$2,1,1),Labor!$A$1:$LI$1),FALSE)</f>
        <v>8.9153627019999995</v>
      </c>
      <c r="AY1510" s="364">
        <f>+VLOOKUP($E1510,Labor!$1:$1048576,MATCH(DATE(AY$2,1,1),Labor!$A$1:$LI$1),FALSE)</f>
        <v>8.8793461580000006</v>
      </c>
      <c r="AZ1510" s="364">
        <f>+VLOOKUP($E1510,Labor!$1:$1048576,MATCH(DATE(AZ$2,1,1),Labor!$A$1:$LI$1),FALSE)</f>
        <v>8.843923341</v>
      </c>
      <c r="BA1510" s="364">
        <f>+VLOOKUP($E1510,Labor!$1:$1048576,MATCH(DATE(BA$2,1,1),Labor!$A$1:$LI$1),FALSE)</f>
        <v>8.8090579299999998</v>
      </c>
      <c r="BB1510" s="364">
        <f>+VLOOKUP($E1510,Labor!$1:$1048576,MATCH(DATE(BB$2,1,1),Labor!$A$1:$LI$1),FALSE)</f>
        <v>8.7746768680000002</v>
      </c>
      <c r="BC1510" s="364">
        <f>+VLOOKUP($E1510,Labor!$1:$1048576,MATCH(DATE(BC$2,1,1),Labor!$A$1:$LI$1),FALSE)</f>
        <v>8.7407122739999998</v>
      </c>
      <c r="BD1510" s="364">
        <f>+VLOOKUP($E1510,Labor!$1:$1048576,MATCH(DATE(BD$2,1,1),Labor!$A$1:$LI$1),FALSE)</f>
        <v>8.7071111109999997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0.14055540020000001</v>
      </c>
      <c r="G1511" s="365">
        <f>+VLOOKUP($E1511,Labor!$1:$1048576,MATCH(DATE(G$2,1,1),Labor!$A$1:$LI$1),FALSE)</f>
        <v>0.14014284630000001</v>
      </c>
      <c r="H1511" s="365">
        <f>+VLOOKUP($E1511,Labor!$1:$1048576,MATCH(DATE(H$2,1,1),Labor!$A$1:$LI$1),FALSE)</f>
        <v>0.13937442880000001</v>
      </c>
      <c r="I1511" s="365">
        <f>+VLOOKUP($E1511,Labor!$1:$1048576,MATCH(DATE(I$2,1,1),Labor!$A$1:$LI$1),FALSE)</f>
        <v>0.13847164540000001</v>
      </c>
      <c r="J1511" s="365">
        <f>+VLOOKUP($E1511,Labor!$1:$1048576,MATCH(DATE(J$2,1,1),Labor!$A$1:$LI$1),FALSE)</f>
        <v>0.1375972117</v>
      </c>
      <c r="K1511" s="365">
        <f>+VLOOKUP($E1511,Labor!$1:$1048576,MATCH(DATE(K$2,1,1),Labor!$A$1:$LI$1),FALSE)</f>
        <v>0.13683813980000001</v>
      </c>
      <c r="L1511" s="365">
        <f>+VLOOKUP($E1511,Labor!$1:$1048576,MATCH(DATE(L$2,1,1),Labor!$A$1:$LI$1),FALSE)</f>
        <v>0.1361856988</v>
      </c>
      <c r="M1511" s="365">
        <f>+VLOOKUP($E1511,Labor!$1:$1048576,MATCH(DATE(M$2,1,1),Labor!$A$1:$LI$1),FALSE)</f>
        <v>0.13563591189999999</v>
      </c>
      <c r="N1511" s="365">
        <f>+VLOOKUP($E1511,Labor!$1:$1048576,MATCH(DATE(N$2,1,1),Labor!$A$1:$LI$1),FALSE)</f>
        <v>0.13517431429999999</v>
      </c>
      <c r="O1511" s="365">
        <f>+VLOOKUP($E1511,Labor!$1:$1048576,MATCH(DATE(O$2,1,1),Labor!$A$1:$LI$1),FALSE)</f>
        <v>0.1347790418</v>
      </c>
      <c r="P1511" s="365">
        <f>+VLOOKUP($E1511,Labor!$1:$1048576,MATCH(DATE(P$2,1,1),Labor!$A$1:$LI$1),FALSE)</f>
        <v>0.1344894143</v>
      </c>
      <c r="Q1511" s="365">
        <f>+VLOOKUP($E1511,Labor!$1:$1048576,MATCH(DATE(Q$2,1,1),Labor!$A$1:$LI$1),FALSE)</f>
        <v>0.13421563010000001</v>
      </c>
      <c r="R1511" s="365">
        <f>+VLOOKUP($E1511,Labor!$1:$1048576,MATCH(DATE(R$2,1,1),Labor!$A$1:$LI$1),FALSE)</f>
        <v>0.13392612700000001</v>
      </c>
      <c r="S1511" s="365">
        <f>+VLOOKUP($E1511,Labor!$1:$1048576,MATCH(DATE(S$2,1,1),Labor!$A$1:$LI$1),FALSE)</f>
        <v>0.13360722119999999</v>
      </c>
      <c r="T1511" s="365">
        <f>+VLOOKUP($E1511,Labor!$1:$1048576,MATCH(DATE(T$2,1,1),Labor!$A$1:$LI$1),FALSE)</f>
        <v>0.1332527486</v>
      </c>
      <c r="U1511" s="365">
        <f>+VLOOKUP($E1511,Labor!$1:$1048576,MATCH(DATE(U$2,1,1),Labor!$A$1:$LI$1),FALSE)</f>
        <v>0.13286094400000001</v>
      </c>
      <c r="V1511" s="365">
        <f>+VLOOKUP($E1511,Labor!$1:$1048576,MATCH(DATE(V$2,1,1),Labor!$A$1:$LI$1),FALSE)</f>
        <v>0.13243342159999999</v>
      </c>
      <c r="W1511" s="365">
        <f>+VLOOKUP($E1511,Labor!$1:$1048576,MATCH(DATE(W$2,1,1),Labor!$A$1:$LI$1),FALSE)</f>
        <v>0.1319745219</v>
      </c>
      <c r="X1511" s="365">
        <f>+VLOOKUP($E1511,Labor!$1:$1048576,MATCH(DATE(X$2,1,1),Labor!$A$1:$LI$1),FALSE)</f>
        <v>0.13149058599999999</v>
      </c>
      <c r="Y1511" s="365">
        <f>+VLOOKUP($E1511,Labor!$1:$1048576,MATCH(DATE(Y$2,1,1),Labor!$A$1:$LI$1),FALSE)</f>
        <v>0.13098914810000001</v>
      </c>
      <c r="Z1511" s="365">
        <f>+VLOOKUP($E1511,Labor!$1:$1048576,MATCH(DATE(Z$2,1,1),Labor!$A$1:$LI$1),FALSE)</f>
        <v>0.13043670869999999</v>
      </c>
      <c r="AA1511" s="365">
        <f>+VLOOKUP($E1511,Labor!$1:$1048576,MATCH(DATE(AA$2,1,1),Labor!$A$1:$LI$1),FALSE)</f>
        <v>0.1298852711</v>
      </c>
      <c r="AB1511" s="365">
        <f>+VLOOKUP($E1511,Labor!$1:$1048576,MATCH(DATE(AB$2,1,1),Labor!$A$1:$LI$1),FALSE)</f>
        <v>0.12934949979999999</v>
      </c>
      <c r="AC1511" s="365">
        <f>+VLOOKUP($E1511,Labor!$1:$1048576,MATCH(DATE(AC$2,1,1),Labor!$A$1:$LI$1),FALSE)</f>
        <v>0.12883466139999999</v>
      </c>
      <c r="AD1511" s="365">
        <f>+VLOOKUP($E1511,Labor!$1:$1048576,MATCH(DATE(AD$2,1,1),Labor!$A$1:$LI$1),FALSE)</f>
        <v>0.12834317819999999</v>
      </c>
      <c r="AE1511" s="365">
        <f>+VLOOKUP($E1511,Labor!$1:$1048576,MATCH(DATE(AE$2,1,1),Labor!$A$1:$LI$1),FALSE)</f>
        <v>0.12776482719999999</v>
      </c>
      <c r="AF1511" s="365">
        <f>+VLOOKUP($E1511,Labor!$1:$1048576,MATCH(DATE(AF$2,1,1),Labor!$A$1:$LI$1),FALSE)</f>
        <v>0.1271675991</v>
      </c>
      <c r="AG1511" s="365">
        <f>+VLOOKUP($E1511,Labor!$1:$1048576,MATCH(DATE(AG$2,1,1),Labor!$A$1:$LI$1),FALSE)</f>
        <v>0.12657542290000001</v>
      </c>
      <c r="AH1511" s="365">
        <f>+VLOOKUP($E1511,Labor!$1:$1048576,MATCH(DATE(AH$2,1,1),Labor!$A$1:$LI$1),FALSE)</f>
        <v>0.1259991027</v>
      </c>
      <c r="AI1511" s="365">
        <f>+VLOOKUP($E1511,Labor!$1:$1048576,MATCH(DATE(AI$2,1,1),Labor!$A$1:$LI$1),FALSE)</f>
        <v>0.12544413530000001</v>
      </c>
      <c r="AJ1511" s="365">
        <f>+VLOOKUP($E1511,Labor!$1:$1048576,MATCH(DATE(AJ$2,1,1),Labor!$A$1:$LI$1),FALSE)</f>
        <v>0.12491350029999999</v>
      </c>
      <c r="AK1511" s="365">
        <f>+VLOOKUP($E1511,Labor!$1:$1048576,MATCH(DATE(AK$2,1,1),Labor!$A$1:$LI$1),FALSE)</f>
        <v>0.12440862380000001</v>
      </c>
      <c r="AL1511" s="365">
        <f>+VLOOKUP($E1511,Labor!$1:$1048576,MATCH(DATE(AL$2,1,1),Labor!$A$1:$LI$1),FALSE)</f>
        <v>0.1239297422</v>
      </c>
      <c r="AM1511" s="365">
        <f>+VLOOKUP($E1511,Labor!$1:$1048576,MATCH(DATE(AM$2,1,1),Labor!$A$1:$LI$1),FALSE)</f>
        <v>0.12347611729999999</v>
      </c>
      <c r="AN1511" s="365">
        <f>+VLOOKUP($E1511,Labor!$1:$1048576,MATCH(DATE(AN$2,1,1),Labor!$A$1:$LI$1),FALSE)</f>
        <v>0.12304624760000001</v>
      </c>
      <c r="AO1511" s="365">
        <f>+VLOOKUP($E1511,Labor!$1:$1048576,MATCH(DATE(AO$2,1,1),Labor!$A$1:$LI$1),FALSE)</f>
        <v>0.122638102</v>
      </c>
      <c r="AP1511" s="365">
        <f>+VLOOKUP($E1511,Labor!$1:$1048576,MATCH(DATE(AP$2,1,1),Labor!$A$1:$LI$1),FALSE)</f>
        <v>0.1222261149</v>
      </c>
      <c r="AQ1511" s="365">
        <f>+VLOOKUP($E1511,Labor!$1:$1048576,MATCH(DATE(AQ$2,1,1),Labor!$A$1:$LI$1),FALSE)</f>
        <v>0.1218099004</v>
      </c>
      <c r="AR1511" s="365">
        <f>+VLOOKUP($E1511,Labor!$1:$1048576,MATCH(DATE(AR$2,1,1),Labor!$A$1:$LI$1),FALSE)</f>
        <v>0.1213931417</v>
      </c>
      <c r="AS1511" s="365">
        <f>+VLOOKUP($E1511,Labor!$1:$1048576,MATCH(DATE(AS$2,1,1),Labor!$A$1:$LI$1),FALSE)</f>
        <v>0.1209793492</v>
      </c>
      <c r="AT1511" s="365">
        <f>+VLOOKUP($E1511,Labor!$1:$1048576,MATCH(DATE(AT$2,1,1),Labor!$A$1:$LI$1),FALSE)</f>
        <v>0.1205711443</v>
      </c>
      <c r="AU1511" s="365">
        <f>+VLOOKUP($E1511,Labor!$1:$1048576,MATCH(DATE(AU$2,1,1),Labor!$A$1:$LI$1),FALSE)</f>
        <v>0.1201703729</v>
      </c>
      <c r="AV1511" s="365">
        <f>+VLOOKUP($E1511,Labor!$1:$1048576,MATCH(DATE(AV$2,1,1),Labor!$A$1:$LI$1),FALSE)</f>
        <v>0.11977829819999999</v>
      </c>
      <c r="AW1511" s="365">
        <f>+VLOOKUP($E1511,Labor!$1:$1048576,MATCH(DATE(AW$2,1,1),Labor!$A$1:$LI$1),FALSE)</f>
        <v>0.1193957273</v>
      </c>
      <c r="AX1511" s="365">
        <f>+VLOOKUP($E1511,Labor!$1:$1048576,MATCH(DATE(AX$2,1,1),Labor!$A$1:$LI$1),FALSE)</f>
        <v>0.1190230827</v>
      </c>
      <c r="AY1511" s="365">
        <f>+VLOOKUP($E1511,Labor!$1:$1048576,MATCH(DATE(AY$2,1,1),Labor!$A$1:$LI$1),FALSE)</f>
        <v>0.11866045660000001</v>
      </c>
      <c r="AZ1511" s="365">
        <f>+VLOOKUP($E1511,Labor!$1:$1048576,MATCH(DATE(AZ$2,1,1),Labor!$A$1:$LI$1),FALSE)</f>
        <v>0.11830951369999999</v>
      </c>
      <c r="BA1511" s="365">
        <f>+VLOOKUP($E1511,Labor!$1:$1048576,MATCH(DATE(BA$2,1,1),Labor!$A$1:$LI$1),FALSE)</f>
        <v>0.1179697011</v>
      </c>
      <c r="BB1511" s="365">
        <f>+VLOOKUP($E1511,Labor!$1:$1048576,MATCH(DATE(BB$2,1,1),Labor!$A$1:$LI$1),FALSE)</f>
        <v>0.1176400453</v>
      </c>
      <c r="BC1511" s="365">
        <f>+VLOOKUP($E1511,Labor!$1:$1048576,MATCH(DATE(BC$2,1,1),Labor!$A$1:$LI$1),FALSE)</f>
        <v>0.1173195688</v>
      </c>
      <c r="BD1511" s="365">
        <f>+VLOOKUP($E1511,Labor!$1:$1048576,MATCH(DATE(BD$2,1,1),Labor!$A$1:$LI$1),FALSE)</f>
        <v>0.11700741589999999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1971107.415</v>
      </c>
      <c r="G1512" s="314">
        <f>+VLOOKUP($E1512,Value_Added!$1:$1048576,MATCH(DATE(G$2,1,1),Value_Added!$A$1:$LI$1),FALSE)</f>
        <v>1997233.152</v>
      </c>
      <c r="H1512" s="314">
        <f>+VLOOKUP($E1512,Value_Added!$1:$1048576,MATCH(DATE(H$2,1,1),Value_Added!$A$1:$LI$1),FALSE)</f>
        <v>2026674.5730000001</v>
      </c>
      <c r="I1512" s="314">
        <f>+VLOOKUP($E1512,Value_Added!$1:$1048576,MATCH(DATE(I$2,1,1),Value_Added!$A$1:$LI$1),FALSE)</f>
        <v>2058079.2830000001</v>
      </c>
      <c r="J1512" s="314">
        <f>+VLOOKUP($E1512,Value_Added!$1:$1048576,MATCH(DATE(J$2,1,1),Value_Added!$A$1:$LI$1),FALSE)</f>
        <v>2091128.0490000001</v>
      </c>
      <c r="K1512" s="314">
        <f>+VLOOKUP($E1512,Value_Added!$1:$1048576,MATCH(DATE(K$2,1,1),Value_Added!$A$1:$LI$1),FALSE)</f>
        <v>2125490.4750000001</v>
      </c>
      <c r="L1512" s="314">
        <f>+VLOOKUP($E1512,Value_Added!$1:$1048576,MATCH(DATE(L$2,1,1),Value_Added!$A$1:$LI$1),FALSE)</f>
        <v>2159335.9410000001</v>
      </c>
      <c r="M1512" s="314">
        <f>+VLOOKUP($E1512,Value_Added!$1:$1048576,MATCH(DATE(M$2,1,1),Value_Added!$A$1:$LI$1),FALSE)</f>
        <v>2193653.31</v>
      </c>
      <c r="N1512" s="314">
        <f>+VLOOKUP($E1512,Value_Added!$1:$1048576,MATCH(DATE(N$2,1,1),Value_Added!$A$1:$LI$1),FALSE)</f>
        <v>2228364.906</v>
      </c>
      <c r="O1512" s="314">
        <f>+VLOOKUP($E1512,Value_Added!$1:$1048576,MATCH(DATE(O$2,1,1),Value_Added!$A$1:$LI$1),FALSE)</f>
        <v>2263464.855</v>
      </c>
      <c r="P1512" s="314">
        <f>+VLOOKUP($E1512,Value_Added!$1:$1048576,MATCH(DATE(P$2,1,1),Value_Added!$A$1:$LI$1),FALSE)</f>
        <v>2301663.5219999999</v>
      </c>
      <c r="Q1512" s="314">
        <f>+VLOOKUP($E1512,Value_Added!$1:$1048576,MATCH(DATE(Q$2,1,1),Value_Added!$A$1:$LI$1),FALSE)</f>
        <v>2338176.8369999998</v>
      </c>
      <c r="R1512" s="314">
        <f>+VLOOKUP($E1512,Value_Added!$1:$1048576,MATCH(DATE(R$2,1,1),Value_Added!$A$1:$LI$1),FALSE)</f>
        <v>2375057.8760000002</v>
      </c>
      <c r="S1512" s="314">
        <f>+VLOOKUP($E1512,Value_Added!$1:$1048576,MATCH(DATE(S$2,1,1),Value_Added!$A$1:$LI$1),FALSE)</f>
        <v>2412322.4509999999</v>
      </c>
      <c r="T1512" s="314">
        <f>+VLOOKUP($E1512,Value_Added!$1:$1048576,MATCH(DATE(T$2,1,1),Value_Added!$A$1:$LI$1),FALSE)</f>
        <v>2450016.0350000001</v>
      </c>
      <c r="U1512" s="314">
        <f>+VLOOKUP($E1512,Value_Added!$1:$1048576,MATCH(DATE(U$2,1,1),Value_Added!$A$1:$LI$1),FALSE)</f>
        <v>2488183.676</v>
      </c>
      <c r="V1512" s="314">
        <f>+VLOOKUP($E1512,Value_Added!$1:$1048576,MATCH(DATE(V$2,1,1),Value_Added!$A$1:$LI$1),FALSE)</f>
        <v>2526827.4619999998</v>
      </c>
      <c r="W1512" s="314">
        <f>+VLOOKUP($E1512,Value_Added!$1:$1048576,MATCH(DATE(W$2,1,1),Value_Added!$A$1:$LI$1),FALSE)</f>
        <v>2565980.7799999998</v>
      </c>
      <c r="X1512" s="314">
        <f>+VLOOKUP($E1512,Value_Added!$1:$1048576,MATCH(DATE(X$2,1,1),Value_Added!$A$1:$LI$1),FALSE)</f>
        <v>2605650.8059999999</v>
      </c>
      <c r="Y1512" s="314">
        <f>+VLOOKUP($E1512,Value_Added!$1:$1048576,MATCH(DATE(Y$2,1,1),Value_Added!$A$1:$LI$1),FALSE)</f>
        <v>2645838.622</v>
      </c>
      <c r="Z1512" s="314">
        <f>+VLOOKUP($E1512,Value_Added!$1:$1048576,MATCH(DATE(Z$2,1,1),Value_Added!$A$1:$LI$1),FALSE)</f>
        <v>2684566.213</v>
      </c>
      <c r="AA1512" s="314">
        <f>+VLOOKUP($E1512,Value_Added!$1:$1048576,MATCH(DATE(AA$2,1,1),Value_Added!$A$1:$LI$1),FALSE)</f>
        <v>2725355.1639999999</v>
      </c>
      <c r="AB1512" s="314">
        <f>+VLOOKUP($E1512,Value_Added!$1:$1048576,MATCH(DATE(AB$2,1,1),Value_Added!$A$1:$LI$1),FALSE)</f>
        <v>2766746.8169999998</v>
      </c>
      <c r="AC1512" s="314">
        <f>+VLOOKUP($E1512,Value_Added!$1:$1048576,MATCH(DATE(AC$2,1,1),Value_Added!$A$1:$LI$1),FALSE)</f>
        <v>2808760.7829999998</v>
      </c>
      <c r="AD1512" s="314">
        <f>+VLOOKUP($E1512,Value_Added!$1:$1048576,MATCH(DATE(AD$2,1,1),Value_Added!$A$1:$LI$1),FALSE)</f>
        <v>2851391.2930000001</v>
      </c>
      <c r="AE1512" s="314">
        <f>+VLOOKUP($E1512,Value_Added!$1:$1048576,MATCH(DATE(AE$2,1,1),Value_Added!$A$1:$LI$1),FALSE)</f>
        <v>2888935.2919999999</v>
      </c>
      <c r="AF1512" s="314">
        <f>+VLOOKUP($E1512,Value_Added!$1:$1048576,MATCH(DATE(AF$2,1,1),Value_Added!$A$1:$LI$1),FALSE)</f>
        <v>2928829.13</v>
      </c>
      <c r="AG1512" s="314">
        <f>+VLOOKUP($E1512,Value_Added!$1:$1048576,MATCH(DATE(AG$2,1,1),Value_Added!$A$1:$LI$1),FALSE)</f>
        <v>2968949.6690000002</v>
      </c>
      <c r="AH1512" s="314">
        <f>+VLOOKUP($E1512,Value_Added!$1:$1048576,MATCH(DATE(AH$2,1,1),Value_Added!$A$1:$LI$1),FALSE)</f>
        <v>3009455.0529999998</v>
      </c>
      <c r="AI1512" s="314">
        <f>+VLOOKUP($E1512,Value_Added!$1:$1048576,MATCH(DATE(AI$2,1,1),Value_Added!$A$1:$LI$1),FALSE)</f>
        <v>3050444.8760000002</v>
      </c>
      <c r="AJ1512" s="314">
        <f>+VLOOKUP($E1512,Value_Added!$1:$1048576,MATCH(DATE(AJ$2,1,1),Value_Added!$A$1:$LI$1),FALSE)</f>
        <v>3091977.7170000002</v>
      </c>
      <c r="AK1512" s="314">
        <f>+VLOOKUP($E1512,Value_Added!$1:$1048576,MATCH(DATE(AK$2,1,1),Value_Added!$A$1:$LI$1),FALSE)</f>
        <v>3134089.7069999999</v>
      </c>
      <c r="AL1512" s="314">
        <f>+VLOOKUP($E1512,Value_Added!$1:$1048576,MATCH(DATE(AL$2,1,1),Value_Added!$A$1:$LI$1),FALSE)</f>
        <v>3176785.23</v>
      </c>
      <c r="AM1512" s="314">
        <f>+VLOOKUP($E1512,Value_Added!$1:$1048576,MATCH(DATE(AM$2,1,1),Value_Added!$A$1:$LI$1),FALSE)</f>
        <v>3220062.4029999999</v>
      </c>
      <c r="AN1512" s="314">
        <f>+VLOOKUP($E1512,Value_Added!$1:$1048576,MATCH(DATE(AN$2,1,1),Value_Added!$A$1:$LI$1),FALSE)</f>
        <v>3263915.895</v>
      </c>
      <c r="AO1512" s="314">
        <f>+VLOOKUP($E1512,Value_Added!$1:$1048576,MATCH(DATE(AO$2,1,1),Value_Added!$A$1:$LI$1),FALSE)</f>
        <v>3308341.4210000001</v>
      </c>
      <c r="AP1512" s="314">
        <f>+VLOOKUP($E1512,Value_Added!$1:$1048576,MATCH(DATE(AP$2,1,1),Value_Added!$A$1:$LI$1),FALSE)</f>
        <v>3352047.1889999998</v>
      </c>
      <c r="AQ1512" s="314">
        <f>+VLOOKUP($E1512,Value_Added!$1:$1048576,MATCH(DATE(AQ$2,1,1),Value_Added!$A$1:$LI$1),FALSE)</f>
        <v>3396051.3280000002</v>
      </c>
      <c r="AR1512" s="314">
        <f>+VLOOKUP($E1512,Value_Added!$1:$1048576,MATCH(DATE(AR$2,1,1),Value_Added!$A$1:$LI$1),FALSE)</f>
        <v>3440413.4569999999</v>
      </c>
      <c r="AS1512" s="314">
        <f>+VLOOKUP($E1512,Value_Added!$1:$1048576,MATCH(DATE(AS$2,1,1),Value_Added!$A$1:$LI$1),FALSE)</f>
        <v>3485197.2009999999</v>
      </c>
      <c r="AT1512" s="314">
        <f>+VLOOKUP($E1512,Value_Added!$1:$1048576,MATCH(DATE(AT$2,1,1),Value_Added!$A$1:$LI$1),FALSE)</f>
        <v>3530454.0529999998</v>
      </c>
      <c r="AU1512" s="314">
        <f>+VLOOKUP($E1512,Value_Added!$1:$1048576,MATCH(DATE(AU$2,1,1),Value_Added!$A$1:$LI$1),FALSE)</f>
        <v>3576233.1719999998</v>
      </c>
      <c r="AV1512" s="314">
        <f>+VLOOKUP($E1512,Value_Added!$1:$1048576,MATCH(DATE(AV$2,1,1),Value_Added!$A$1:$LI$1),FALSE)</f>
        <v>3622551.682</v>
      </c>
      <c r="AW1512" s="314">
        <f>+VLOOKUP($E1512,Value_Added!$1:$1048576,MATCH(DATE(AW$2,1,1),Value_Added!$A$1:$LI$1),FALSE)</f>
        <v>3669421.7609999999</v>
      </c>
      <c r="AX1512" s="314">
        <f>+VLOOKUP($E1512,Value_Added!$1:$1048576,MATCH(DATE(AX$2,1,1),Value_Added!$A$1:$LI$1),FALSE)</f>
        <v>3716848.7930000001</v>
      </c>
      <c r="AY1512" s="314">
        <f>+VLOOKUP($E1512,Value_Added!$1:$1048576,MATCH(DATE(AY$2,1,1),Value_Added!$A$1:$LI$1),FALSE)</f>
        <v>3764835.801</v>
      </c>
      <c r="AZ1512" s="314">
        <f>+VLOOKUP($E1512,Value_Added!$1:$1048576,MATCH(DATE(AZ$2,1,1),Value_Added!$A$1:$LI$1),FALSE)</f>
        <v>3813555.0079999999</v>
      </c>
      <c r="BA1512" s="314">
        <f>+VLOOKUP($E1512,Value_Added!$1:$1048576,MATCH(DATE(BA$2,1,1),Value_Added!$A$1:$LI$1),FALSE)</f>
        <v>3862900.7239999999</v>
      </c>
      <c r="BB1512" s="314">
        <f>+VLOOKUP($E1512,Value_Added!$1:$1048576,MATCH(DATE(BB$2,1,1),Value_Added!$A$1:$LI$1),FALSE)</f>
        <v>3912877.105</v>
      </c>
      <c r="BC1512" s="314">
        <f>+VLOOKUP($E1512,Value_Added!$1:$1048576,MATCH(DATE(BC$2,1,1),Value_Added!$A$1:$LI$1),FALSE)</f>
        <v>3963486.3360000001</v>
      </c>
      <c r="BD1512" s="314">
        <f>+VLOOKUP($E1512,Value_Added!$1:$1048576,MATCH(DATE(BD$2,1,1),Value_Added!$A$1:$LI$1),FALSE)</f>
        <v>4014731.5839999998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35594.843730000001</v>
      </c>
      <c r="G1513" s="314">
        <f>+VLOOKUP($E1513,Value_Added!$1:$1048576,MATCH(DATE(G$2,1,1),Value_Added!$A$1:$LI$1),FALSE)</f>
        <v>35453.845260000002</v>
      </c>
      <c r="H1513" s="314">
        <f>+VLOOKUP($E1513,Value_Added!$1:$1048576,MATCH(DATE(H$2,1,1),Value_Added!$A$1:$LI$1),FALSE)</f>
        <v>35377.197110000001</v>
      </c>
      <c r="I1513" s="314">
        <f>+VLOOKUP($E1513,Value_Added!$1:$1048576,MATCH(DATE(I$2,1,1),Value_Added!$A$1:$LI$1),FALSE)</f>
        <v>35352.39862</v>
      </c>
      <c r="J1513" s="314">
        <f>+VLOOKUP($E1513,Value_Added!$1:$1048576,MATCH(DATE(J$2,1,1),Value_Added!$A$1:$LI$1),FALSE)</f>
        <v>35383.418080000003</v>
      </c>
      <c r="K1513" s="314">
        <f>+VLOOKUP($E1513,Value_Added!$1:$1048576,MATCH(DATE(K$2,1,1),Value_Added!$A$1:$LI$1),FALSE)</f>
        <v>35463.89804</v>
      </c>
      <c r="L1513" s="314">
        <f>+VLOOKUP($E1513,Value_Added!$1:$1048576,MATCH(DATE(L$2,1,1),Value_Added!$A$1:$LI$1),FALSE)</f>
        <v>35553.474240000003</v>
      </c>
      <c r="M1513" s="314">
        <f>+VLOOKUP($E1513,Value_Added!$1:$1048576,MATCH(DATE(M$2,1,1),Value_Added!$A$1:$LI$1),FALSE)</f>
        <v>35649.783450000003</v>
      </c>
      <c r="N1513" s="314">
        <f>+VLOOKUP($E1513,Value_Added!$1:$1048576,MATCH(DATE(N$2,1,1),Value_Added!$A$1:$LI$1),FALSE)</f>
        <v>35740.355680000001</v>
      </c>
      <c r="O1513" s="314">
        <f>+VLOOKUP($E1513,Value_Added!$1:$1048576,MATCH(DATE(O$2,1,1),Value_Added!$A$1:$LI$1),FALSE)</f>
        <v>35814.876669999998</v>
      </c>
      <c r="P1513" s="314">
        <f>+VLOOKUP($E1513,Value_Added!$1:$1048576,MATCH(DATE(P$2,1,1),Value_Added!$A$1:$LI$1),FALSE)</f>
        <v>35908.558230000002</v>
      </c>
      <c r="Q1513" s="314">
        <f>+VLOOKUP($E1513,Value_Added!$1:$1048576,MATCH(DATE(Q$2,1,1),Value_Added!$A$1:$LI$1),FALSE)</f>
        <v>35943.72666</v>
      </c>
      <c r="R1513" s="314">
        <f>+VLOOKUP($E1513,Value_Added!$1:$1048576,MATCH(DATE(R$2,1,1),Value_Added!$A$1:$LI$1),FALSE)</f>
        <v>35943.062039999997</v>
      </c>
      <c r="S1513" s="314">
        <f>+VLOOKUP($E1513,Value_Added!$1:$1048576,MATCH(DATE(S$2,1,1),Value_Added!$A$1:$LI$1),FALSE)</f>
        <v>35909.808779999999</v>
      </c>
      <c r="T1513" s="314">
        <f>+VLOOKUP($E1513,Value_Added!$1:$1048576,MATCH(DATE(T$2,1,1),Value_Added!$A$1:$LI$1),FALSE)</f>
        <v>35850.147140000001</v>
      </c>
      <c r="U1513" s="314">
        <f>+VLOOKUP($E1513,Value_Added!$1:$1048576,MATCH(DATE(U$2,1,1),Value_Added!$A$1:$LI$1),FALSE)</f>
        <v>35771.846310000001</v>
      </c>
      <c r="V1513" s="314">
        <f>+VLOOKUP($E1513,Value_Added!$1:$1048576,MATCH(DATE(V$2,1,1),Value_Added!$A$1:$LI$1),FALSE)</f>
        <v>35677.070359999998</v>
      </c>
      <c r="W1513" s="314">
        <f>+VLOOKUP($E1513,Value_Added!$1:$1048576,MATCH(DATE(W$2,1,1),Value_Added!$A$1:$LI$1),FALSE)</f>
        <v>35577.58124</v>
      </c>
      <c r="X1513" s="314">
        <f>+VLOOKUP($E1513,Value_Added!$1:$1048576,MATCH(DATE(X$2,1,1),Value_Added!$A$1:$LI$1),FALSE)</f>
        <v>35479.949200000003</v>
      </c>
      <c r="Y1513" s="314">
        <f>+VLOOKUP($E1513,Value_Added!$1:$1048576,MATCH(DATE(Y$2,1,1),Value_Added!$A$1:$LI$1),FALSE)</f>
        <v>35388.825640000003</v>
      </c>
      <c r="Z1513" s="314">
        <f>+VLOOKUP($E1513,Value_Added!$1:$1048576,MATCH(DATE(Z$2,1,1),Value_Added!$A$1:$LI$1),FALSE)</f>
        <v>35279.44556</v>
      </c>
      <c r="AA1513" s="314">
        <f>+VLOOKUP($E1513,Value_Added!$1:$1048576,MATCH(DATE(AA$2,1,1),Value_Added!$A$1:$LI$1),FALSE)</f>
        <v>35200.515070000001</v>
      </c>
      <c r="AB1513" s="314">
        <f>+VLOOKUP($E1513,Value_Added!$1:$1048576,MATCH(DATE(AB$2,1,1),Value_Added!$A$1:$LI$1),FALSE)</f>
        <v>35137.173219999997</v>
      </c>
      <c r="AC1513" s="314">
        <f>+VLOOKUP($E1513,Value_Added!$1:$1048576,MATCH(DATE(AC$2,1,1),Value_Added!$A$1:$LI$1),FALSE)</f>
        <v>35088.245889999998</v>
      </c>
      <c r="AD1513" s="314">
        <f>+VLOOKUP($E1513,Value_Added!$1:$1048576,MATCH(DATE(AD$2,1,1),Value_Added!$A$1:$LI$1),FALSE)</f>
        <v>35050.870049999998</v>
      </c>
      <c r="AE1513" s="314">
        <f>+VLOOKUP($E1513,Value_Added!$1:$1048576,MATCH(DATE(AE$2,1,1),Value_Added!$A$1:$LI$1),FALSE)</f>
        <v>34945.872689999997</v>
      </c>
      <c r="AF1513" s="314">
        <f>+VLOOKUP($E1513,Value_Added!$1:$1048576,MATCH(DATE(AF$2,1,1),Value_Added!$A$1:$LI$1),FALSE)</f>
        <v>34866.661749999999</v>
      </c>
      <c r="AG1513" s="314">
        <f>+VLOOKUP($E1513,Value_Added!$1:$1048576,MATCH(DATE(AG$2,1,1),Value_Added!$A$1:$LI$1),FALSE)</f>
        <v>34790.03772</v>
      </c>
      <c r="AH1513" s="314">
        <f>+VLOOKUP($E1513,Value_Added!$1:$1048576,MATCH(DATE(AH$2,1,1),Value_Added!$A$1:$LI$1),FALSE)</f>
        <v>34717.732750000003</v>
      </c>
      <c r="AI1513" s="314">
        <f>+VLOOKUP($E1513,Value_Added!$1:$1048576,MATCH(DATE(AI$2,1,1),Value_Added!$A$1:$LI$1),FALSE)</f>
        <v>34649.493549999999</v>
      </c>
      <c r="AJ1513" s="314">
        <f>+VLOOKUP($E1513,Value_Added!$1:$1048576,MATCH(DATE(AJ$2,1,1),Value_Added!$A$1:$LI$1),FALSE)</f>
        <v>34583.890800000001</v>
      </c>
      <c r="AK1513" s="314">
        <f>+VLOOKUP($E1513,Value_Added!$1:$1048576,MATCH(DATE(AK$2,1,1),Value_Added!$A$1:$LI$1),FALSE)</f>
        <v>34520.426310000003</v>
      </c>
      <c r="AL1513" s="314">
        <f>+VLOOKUP($E1513,Value_Added!$1:$1048576,MATCH(DATE(AL$2,1,1),Value_Added!$A$1:$LI$1),FALSE)</f>
        <v>34455.823170000003</v>
      </c>
      <c r="AM1513" s="314">
        <f>+VLOOKUP($E1513,Value_Added!$1:$1048576,MATCH(DATE(AM$2,1,1),Value_Added!$A$1:$LI$1),FALSE)</f>
        <v>34388.13553</v>
      </c>
      <c r="AN1513" s="314">
        <f>+VLOOKUP($E1513,Value_Added!$1:$1048576,MATCH(DATE(AN$2,1,1),Value_Added!$A$1:$LI$1),FALSE)</f>
        <v>34316.096039999997</v>
      </c>
      <c r="AO1513" s="314">
        <f>+VLOOKUP($E1513,Value_Added!$1:$1048576,MATCH(DATE(AO$2,1,1),Value_Added!$A$1:$LI$1),FALSE)</f>
        <v>34239.140379999997</v>
      </c>
      <c r="AP1513" s="314">
        <f>+VLOOKUP($E1513,Value_Added!$1:$1048576,MATCH(DATE(AP$2,1,1),Value_Added!$A$1:$LI$1),FALSE)</f>
        <v>34155.375650000002</v>
      </c>
      <c r="AQ1513" s="314">
        <f>+VLOOKUP($E1513,Value_Added!$1:$1048576,MATCH(DATE(AQ$2,1,1),Value_Added!$A$1:$LI$1),FALSE)</f>
        <v>34067.522510000003</v>
      </c>
      <c r="AR1513" s="314">
        <f>+VLOOKUP($E1513,Value_Added!$1:$1048576,MATCH(DATE(AR$2,1,1),Value_Added!$A$1:$LI$1),FALSE)</f>
        <v>33977.671649999997</v>
      </c>
      <c r="AS1513" s="314">
        <f>+VLOOKUP($E1513,Value_Added!$1:$1048576,MATCH(DATE(AS$2,1,1),Value_Added!$A$1:$LI$1),FALSE)</f>
        <v>33888.767059999998</v>
      </c>
      <c r="AT1513" s="314">
        <f>+VLOOKUP($E1513,Value_Added!$1:$1048576,MATCH(DATE(AT$2,1,1),Value_Added!$A$1:$LI$1),FALSE)</f>
        <v>33802.845249999998</v>
      </c>
      <c r="AU1513" s="314">
        <f>+VLOOKUP($E1513,Value_Added!$1:$1048576,MATCH(DATE(AU$2,1,1),Value_Added!$A$1:$LI$1),FALSE)</f>
        <v>33723.154750000002</v>
      </c>
      <c r="AV1513" s="314">
        <f>+VLOOKUP($E1513,Value_Added!$1:$1048576,MATCH(DATE(AV$2,1,1),Value_Added!$A$1:$LI$1),FALSE)</f>
        <v>33648.04952</v>
      </c>
      <c r="AW1513" s="314">
        <f>+VLOOKUP($E1513,Value_Added!$1:$1048576,MATCH(DATE(AW$2,1,1),Value_Added!$A$1:$LI$1),FALSE)</f>
        <v>33576.687030000001</v>
      </c>
      <c r="AX1513" s="314">
        <f>+VLOOKUP($E1513,Value_Added!$1:$1048576,MATCH(DATE(AX$2,1,1),Value_Added!$A$1:$LI$1),FALSE)</f>
        <v>33507.930569999997</v>
      </c>
      <c r="AY1513" s="314">
        <f>+VLOOKUP($E1513,Value_Added!$1:$1048576,MATCH(DATE(AY$2,1,1),Value_Added!$A$1:$LI$1),FALSE)</f>
        <v>33440.465779999999</v>
      </c>
      <c r="AZ1513" s="314">
        <f>+VLOOKUP($E1513,Value_Added!$1:$1048576,MATCH(DATE(AZ$2,1,1),Value_Added!$A$1:$LI$1),FALSE)</f>
        <v>33382.172250000003</v>
      </c>
      <c r="BA1513" s="314">
        <f>+VLOOKUP($E1513,Value_Added!$1:$1048576,MATCH(DATE(BA$2,1,1),Value_Added!$A$1:$LI$1),FALSE)</f>
        <v>33325.286</v>
      </c>
      <c r="BB1513" s="314">
        <f>+VLOOKUP($E1513,Value_Added!$1:$1048576,MATCH(DATE(BB$2,1,1),Value_Added!$A$1:$LI$1),FALSE)</f>
        <v>33268.390359999998</v>
      </c>
      <c r="BC1513" s="314">
        <f>+VLOOKUP($E1513,Value_Added!$1:$1048576,MATCH(DATE(BC$2,1,1),Value_Added!$A$1:$LI$1),FALSE)</f>
        <v>33210.829380000003</v>
      </c>
      <c r="BD1513" s="314">
        <f>+VLOOKUP($E1513,Value_Added!$1:$1048576,MATCH(DATE(BD$2,1,1),Value_Added!$A$1:$LI$1),FALSE)</f>
        <v>33152.206039999997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30377.934570000001</v>
      </c>
      <c r="G1514" s="366">
        <f>+VLOOKUP($E1514,Value_Added!$1:$1048576,MATCH(DATE(G$2,1,1),Value_Added!$A$1:$LI$1),FALSE)</f>
        <v>30293.211350000001</v>
      </c>
      <c r="H1514" s="366">
        <f>+VLOOKUP($E1514,Value_Added!$1:$1048576,MATCH(DATE(H$2,1,1),Value_Added!$A$1:$LI$1),FALSE)</f>
        <v>30259.61232</v>
      </c>
      <c r="I1514" s="366">
        <f>+VLOOKUP($E1514,Value_Added!$1:$1048576,MATCH(DATE(I$2,1,1),Value_Added!$A$1:$LI$1),FALSE)</f>
        <v>30268.205699999999</v>
      </c>
      <c r="J1514" s="366">
        <f>+VLOOKUP($E1514,Value_Added!$1:$1048576,MATCH(DATE(J$2,1,1),Value_Added!$A$1:$LI$1),FALSE)</f>
        <v>30324.32661</v>
      </c>
      <c r="K1514" s="366">
        <f>+VLOOKUP($E1514,Value_Added!$1:$1048576,MATCH(DATE(K$2,1,1),Value_Added!$A$1:$LI$1),FALSE)</f>
        <v>30422.703890000001</v>
      </c>
      <c r="L1514" s="366">
        <f>+VLOOKUP($E1514,Value_Added!$1:$1048576,MATCH(DATE(L$2,1,1),Value_Added!$A$1:$LI$1),FALSE)</f>
        <v>30526.550899999998</v>
      </c>
      <c r="M1514" s="366">
        <f>+VLOOKUP($E1514,Value_Added!$1:$1048576,MATCH(DATE(M$2,1,1),Value_Added!$A$1:$LI$1),FALSE)</f>
        <v>30633.190259999999</v>
      </c>
      <c r="N1514" s="366">
        <f>+VLOOKUP($E1514,Value_Added!$1:$1048576,MATCH(DATE(N$2,1,1),Value_Added!$A$1:$LI$1),FALSE)</f>
        <v>30730.868119999999</v>
      </c>
      <c r="O1514" s="366">
        <f>+VLOOKUP($E1514,Value_Added!$1:$1048576,MATCH(DATE(O$2,1,1),Value_Added!$A$1:$LI$1),FALSE)</f>
        <v>30810.285349999998</v>
      </c>
      <c r="P1514" s="366">
        <f>+VLOOKUP($E1514,Value_Added!$1:$1048576,MATCH(DATE(P$2,1,1),Value_Added!$A$1:$LI$1),FALSE)</f>
        <v>30903.644670000001</v>
      </c>
      <c r="Q1514" s="366">
        <f>+VLOOKUP($E1514,Value_Added!$1:$1048576,MATCH(DATE(Q$2,1,1),Value_Added!$A$1:$LI$1),FALSE)</f>
        <v>30940.402119999999</v>
      </c>
      <c r="R1514" s="366">
        <f>+VLOOKUP($E1514,Value_Added!$1:$1048576,MATCH(DATE(R$2,1,1),Value_Added!$A$1:$LI$1),FALSE)</f>
        <v>30941.469550000002</v>
      </c>
      <c r="S1514" s="366">
        <f>+VLOOKUP($E1514,Value_Added!$1:$1048576,MATCH(DATE(S$2,1,1),Value_Added!$A$1:$LI$1),FALSE)</f>
        <v>30909.862509999999</v>
      </c>
      <c r="T1514" s="366">
        <f>+VLOOKUP($E1514,Value_Added!$1:$1048576,MATCH(DATE(T$2,1,1),Value_Added!$A$1:$LI$1),FALSE)</f>
        <v>30851.736140000001</v>
      </c>
      <c r="U1514" s="366">
        <f>+VLOOKUP($E1514,Value_Added!$1:$1048576,MATCH(DATE(U$2,1,1),Value_Added!$A$1:$LI$1),FALSE)</f>
        <v>30774.87933</v>
      </c>
      <c r="V1514" s="366">
        <f>+VLOOKUP($E1514,Value_Added!$1:$1048576,MATCH(DATE(V$2,1,1),Value_Added!$A$1:$LI$1),FALSE)</f>
        <v>30681.97581</v>
      </c>
      <c r="W1514" s="366">
        <f>+VLOOKUP($E1514,Value_Added!$1:$1048576,MATCH(DATE(W$2,1,1),Value_Added!$A$1:$LI$1),FALSE)</f>
        <v>30584.406579999999</v>
      </c>
      <c r="X1514" s="366">
        <f>+VLOOKUP($E1514,Value_Added!$1:$1048576,MATCH(DATE(X$2,1,1),Value_Added!$A$1:$LI$1),FALSE)</f>
        <v>30488.623459999999</v>
      </c>
      <c r="Y1514" s="366">
        <f>+VLOOKUP($E1514,Value_Added!$1:$1048576,MATCH(DATE(Y$2,1,1),Value_Added!$A$1:$LI$1),FALSE)</f>
        <v>30399.186969999999</v>
      </c>
      <c r="Z1514" s="366">
        <f>+VLOOKUP($E1514,Value_Added!$1:$1048576,MATCH(DATE(Z$2,1,1),Value_Added!$A$1:$LI$1),FALSE)</f>
        <v>30293.809270000002</v>
      </c>
      <c r="AA1514" s="366">
        <f>+VLOOKUP($E1514,Value_Added!$1:$1048576,MATCH(DATE(AA$2,1,1),Value_Added!$A$1:$LI$1),FALSE)</f>
        <v>30216.808529999998</v>
      </c>
      <c r="AB1514" s="366">
        <f>+VLOOKUP($E1514,Value_Added!$1:$1048576,MATCH(DATE(AB$2,1,1),Value_Added!$A$1:$LI$1),FALSE)</f>
        <v>30154.553</v>
      </c>
      <c r="AC1514" s="366">
        <f>+VLOOKUP($E1514,Value_Added!$1:$1048576,MATCH(DATE(AC$2,1,1),Value_Added!$A$1:$LI$1),FALSE)</f>
        <v>30106.078300000001</v>
      </c>
      <c r="AD1514" s="366">
        <f>+VLOOKUP($E1514,Value_Added!$1:$1048576,MATCH(DATE(AD$2,1,1),Value_Added!$A$1:$LI$1),FALSE)</f>
        <v>30068.586910000002</v>
      </c>
      <c r="AE1514" s="366">
        <f>+VLOOKUP($E1514,Value_Added!$1:$1048576,MATCH(DATE(AE$2,1,1),Value_Added!$A$1:$LI$1),FALSE)</f>
        <v>29970.03714</v>
      </c>
      <c r="AF1514" s="366">
        <f>+VLOOKUP($E1514,Value_Added!$1:$1048576,MATCH(DATE(AF$2,1,1),Value_Added!$A$1:$LI$1),FALSE)</f>
        <v>29894.941630000001</v>
      </c>
      <c r="AG1514" s="366">
        <f>+VLOOKUP($E1514,Value_Added!$1:$1048576,MATCH(DATE(AG$2,1,1),Value_Added!$A$1:$LI$1),FALSE)</f>
        <v>29821.69037</v>
      </c>
      <c r="AH1514" s="366">
        <f>+VLOOKUP($E1514,Value_Added!$1:$1048576,MATCH(DATE(AH$2,1,1),Value_Added!$A$1:$LI$1),FALSE)</f>
        <v>29752.206819999999</v>
      </c>
      <c r="AI1514" s="366">
        <f>+VLOOKUP($E1514,Value_Added!$1:$1048576,MATCH(DATE(AI$2,1,1),Value_Added!$A$1:$LI$1),FALSE)</f>
        <v>29686.31019</v>
      </c>
      <c r="AJ1514" s="366">
        <f>+VLOOKUP($E1514,Value_Added!$1:$1048576,MATCH(DATE(AJ$2,1,1),Value_Added!$A$1:$LI$1),FALSE)</f>
        <v>29622.60168</v>
      </c>
      <c r="AK1514" s="366">
        <f>+VLOOKUP($E1514,Value_Added!$1:$1048576,MATCH(DATE(AK$2,1,1),Value_Added!$A$1:$LI$1),FALSE)</f>
        <v>29560.448990000001</v>
      </c>
      <c r="AL1514" s="366">
        <f>+VLOOKUP($E1514,Value_Added!$1:$1048576,MATCH(DATE(AL$2,1,1),Value_Added!$A$1:$LI$1),FALSE)</f>
        <v>29496.699140000001</v>
      </c>
      <c r="AM1514" s="366">
        <f>+VLOOKUP($E1514,Value_Added!$1:$1048576,MATCH(DATE(AM$2,1,1),Value_Added!$A$1:$LI$1),FALSE)</f>
        <v>29429.445230000001</v>
      </c>
      <c r="AN1514" s="366">
        <f>+VLOOKUP($E1514,Value_Added!$1:$1048576,MATCH(DATE(AN$2,1,1),Value_Added!$A$1:$LI$1),FALSE)</f>
        <v>29357.450410000001</v>
      </c>
      <c r="AO1514" s="366">
        <f>+VLOOKUP($E1514,Value_Added!$1:$1048576,MATCH(DATE(AO$2,1,1),Value_Added!$A$1:$LI$1),FALSE)</f>
        <v>29280.18101</v>
      </c>
      <c r="AP1514" s="366">
        <f>+VLOOKUP($E1514,Value_Added!$1:$1048576,MATCH(DATE(AP$2,1,1),Value_Added!$A$1:$LI$1),FALSE)</f>
        <v>29195.92841</v>
      </c>
      <c r="AQ1514" s="366">
        <f>+VLOOKUP($E1514,Value_Added!$1:$1048576,MATCH(DATE(AQ$2,1,1),Value_Added!$A$1:$LI$1),FALSE)</f>
        <v>29107.398229999999</v>
      </c>
      <c r="AR1514" s="366">
        <f>+VLOOKUP($E1514,Value_Added!$1:$1048576,MATCH(DATE(AR$2,1,1),Value_Added!$A$1:$LI$1),FALSE)</f>
        <v>29016.64774</v>
      </c>
      <c r="AS1514" s="366">
        <f>+VLOOKUP($E1514,Value_Added!$1:$1048576,MATCH(DATE(AS$2,1,1),Value_Added!$A$1:$LI$1),FALSE)</f>
        <v>28926.607059999998</v>
      </c>
      <c r="AT1514" s="366">
        <f>+VLOOKUP($E1514,Value_Added!$1:$1048576,MATCH(DATE(AT$2,1,1),Value_Added!$A$1:$LI$1),FALSE)</f>
        <v>28839.317139999999</v>
      </c>
      <c r="AU1514" s="366">
        <f>+VLOOKUP($E1514,Value_Added!$1:$1048576,MATCH(DATE(AU$2,1,1),Value_Added!$A$1:$LI$1),FALSE)</f>
        <v>28757.788339999999</v>
      </c>
      <c r="AV1514" s="366">
        <f>+VLOOKUP($E1514,Value_Added!$1:$1048576,MATCH(DATE(AV$2,1,1),Value_Added!$A$1:$LI$1),FALSE)</f>
        <v>28680.554240000001</v>
      </c>
      <c r="AW1514" s="366">
        <f>+VLOOKUP($E1514,Value_Added!$1:$1048576,MATCH(DATE(AW$2,1,1),Value_Added!$A$1:$LI$1),FALSE)</f>
        <v>28606.804220000002</v>
      </c>
      <c r="AX1514" s="366">
        <f>+VLOOKUP($E1514,Value_Added!$1:$1048576,MATCH(DATE(AX$2,1,1),Value_Added!$A$1:$LI$1),FALSE)</f>
        <v>28535.413550000001</v>
      </c>
      <c r="AY1514" s="366">
        <f>+VLOOKUP($E1514,Value_Added!$1:$1048576,MATCH(DATE(AY$2,1,1),Value_Added!$A$1:$LI$1),FALSE)</f>
        <v>28465.07674</v>
      </c>
      <c r="AZ1514" s="366">
        <f>+VLOOKUP($E1514,Value_Added!$1:$1048576,MATCH(DATE(AZ$2,1,1),Value_Added!$A$1:$LI$1),FALSE)</f>
        <v>28402.67814</v>
      </c>
      <c r="BA1514" s="366">
        <f>+VLOOKUP($E1514,Value_Added!$1:$1048576,MATCH(DATE(BA$2,1,1),Value_Added!$A$1:$LI$1),FALSE)</f>
        <v>28341.19988</v>
      </c>
      <c r="BB1514" s="366">
        <f>+VLOOKUP($E1514,Value_Added!$1:$1048576,MATCH(DATE(BB$2,1,1),Value_Added!$A$1:$LI$1),FALSE)</f>
        <v>28279.370569999999</v>
      </c>
      <c r="BC1514" s="366">
        <f>+VLOOKUP($E1514,Value_Added!$1:$1048576,MATCH(DATE(BC$2,1,1),Value_Added!$A$1:$LI$1),FALSE)</f>
        <v>28216.593059999999</v>
      </c>
      <c r="BD1514" s="366">
        <f>+VLOOKUP($E1514,Value_Added!$1:$1048576,MATCH(DATE(BD$2,1,1),Value_Added!$A$1:$LI$1),FALSE)</f>
        <v>28152.503659999998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5216.9091609999996</v>
      </c>
      <c r="G1515" s="366">
        <f>+VLOOKUP($E1515,Value_Added!$1:$1048576,MATCH(DATE(G$2,1,1),Value_Added!$A$1:$LI$1),FALSE)</f>
        <v>5160.6339150000003</v>
      </c>
      <c r="H1515" s="366">
        <f>+VLOOKUP($E1515,Value_Added!$1:$1048576,MATCH(DATE(H$2,1,1),Value_Added!$A$1:$LI$1),FALSE)</f>
        <v>5117.5847860000003</v>
      </c>
      <c r="I1515" s="366">
        <f>+VLOOKUP($E1515,Value_Added!$1:$1048576,MATCH(DATE(I$2,1,1),Value_Added!$A$1:$LI$1),FALSE)</f>
        <v>5084.1929229999996</v>
      </c>
      <c r="J1515" s="366">
        <f>+VLOOKUP($E1515,Value_Added!$1:$1048576,MATCH(DATE(J$2,1,1),Value_Added!$A$1:$LI$1),FALSE)</f>
        <v>5059.0914640000001</v>
      </c>
      <c r="K1515" s="366">
        <f>+VLOOKUP($E1515,Value_Added!$1:$1048576,MATCH(DATE(K$2,1,1),Value_Added!$A$1:$LI$1),FALSE)</f>
        <v>5041.1941409999999</v>
      </c>
      <c r="L1515" s="366">
        <f>+VLOOKUP($E1515,Value_Added!$1:$1048576,MATCH(DATE(L$2,1,1),Value_Added!$A$1:$LI$1),FALSE)</f>
        <v>5026.9233359999998</v>
      </c>
      <c r="M1515" s="366">
        <f>+VLOOKUP($E1515,Value_Added!$1:$1048576,MATCH(DATE(M$2,1,1),Value_Added!$A$1:$LI$1),FALSE)</f>
        <v>5016.593194</v>
      </c>
      <c r="N1515" s="366">
        <f>+VLOOKUP($E1515,Value_Added!$1:$1048576,MATCH(DATE(N$2,1,1),Value_Added!$A$1:$LI$1),FALSE)</f>
        <v>5009.4875579999998</v>
      </c>
      <c r="O1515" s="366">
        <f>+VLOOKUP($E1515,Value_Added!$1:$1048576,MATCH(DATE(O$2,1,1),Value_Added!$A$1:$LI$1),FALSE)</f>
        <v>5004.5913220000002</v>
      </c>
      <c r="P1515" s="366">
        <f>+VLOOKUP($E1515,Value_Added!$1:$1048576,MATCH(DATE(P$2,1,1),Value_Added!$A$1:$LI$1),FALSE)</f>
        <v>5004.9135560000004</v>
      </c>
      <c r="Q1515" s="366">
        <f>+VLOOKUP($E1515,Value_Added!$1:$1048576,MATCH(DATE(Q$2,1,1),Value_Added!$A$1:$LI$1),FALSE)</f>
        <v>5003.3245349999997</v>
      </c>
      <c r="R1515" s="366">
        <f>+VLOOKUP($E1515,Value_Added!$1:$1048576,MATCH(DATE(R$2,1,1),Value_Added!$A$1:$LI$1),FALSE)</f>
        <v>5001.5924839999998</v>
      </c>
      <c r="S1515" s="366">
        <f>+VLOOKUP($E1515,Value_Added!$1:$1048576,MATCH(DATE(S$2,1,1),Value_Added!$A$1:$LI$1),FALSE)</f>
        <v>4999.9462729999996</v>
      </c>
      <c r="T1515" s="366">
        <f>+VLOOKUP($E1515,Value_Added!$1:$1048576,MATCH(DATE(T$2,1,1),Value_Added!$A$1:$LI$1),FALSE)</f>
        <v>4998.4109939999998</v>
      </c>
      <c r="U1515" s="366">
        <f>+VLOOKUP($E1515,Value_Added!$1:$1048576,MATCH(DATE(U$2,1,1),Value_Added!$A$1:$LI$1),FALSE)</f>
        <v>4996.9669819999999</v>
      </c>
      <c r="V1515" s="366">
        <f>+VLOOKUP($E1515,Value_Added!$1:$1048576,MATCH(DATE(V$2,1,1),Value_Added!$A$1:$LI$1),FALSE)</f>
        <v>4995.0945490000004</v>
      </c>
      <c r="W1515" s="366">
        <f>+VLOOKUP($E1515,Value_Added!$1:$1048576,MATCH(DATE(W$2,1,1),Value_Added!$A$1:$LI$1),FALSE)</f>
        <v>4993.1746670000002</v>
      </c>
      <c r="X1515" s="366">
        <f>+VLOOKUP($E1515,Value_Added!$1:$1048576,MATCH(DATE(X$2,1,1),Value_Added!$A$1:$LI$1),FALSE)</f>
        <v>4991.325742</v>
      </c>
      <c r="Y1515" s="366">
        <f>+VLOOKUP($E1515,Value_Added!$1:$1048576,MATCH(DATE(Y$2,1,1),Value_Added!$A$1:$LI$1),FALSE)</f>
        <v>4989.6386780000003</v>
      </c>
      <c r="Z1515" s="366">
        <f>+VLOOKUP($E1515,Value_Added!$1:$1048576,MATCH(DATE(Z$2,1,1),Value_Added!$A$1:$LI$1),FALSE)</f>
        <v>4985.6362920000001</v>
      </c>
      <c r="AA1515" s="366">
        <f>+VLOOKUP($E1515,Value_Added!$1:$1048576,MATCH(DATE(AA$2,1,1),Value_Added!$A$1:$LI$1),FALSE)</f>
        <v>4983.7065359999997</v>
      </c>
      <c r="AB1515" s="366">
        <f>+VLOOKUP($E1515,Value_Added!$1:$1048576,MATCH(DATE(AB$2,1,1),Value_Added!$A$1:$LI$1),FALSE)</f>
        <v>4982.6202169999997</v>
      </c>
      <c r="AC1515" s="366">
        <f>+VLOOKUP($E1515,Value_Added!$1:$1048576,MATCH(DATE(AC$2,1,1),Value_Added!$A$1:$LI$1),FALSE)</f>
        <v>4982.1675880000003</v>
      </c>
      <c r="AD1515" s="366">
        <f>+VLOOKUP($E1515,Value_Added!$1:$1048576,MATCH(DATE(AD$2,1,1),Value_Added!$A$1:$LI$1),FALSE)</f>
        <v>4982.2831390000001</v>
      </c>
      <c r="AE1515" s="366">
        <f>+VLOOKUP($E1515,Value_Added!$1:$1048576,MATCH(DATE(AE$2,1,1),Value_Added!$A$1:$LI$1),FALSE)</f>
        <v>4975.8355499999998</v>
      </c>
      <c r="AF1515" s="366">
        <f>+VLOOKUP($E1515,Value_Added!$1:$1048576,MATCH(DATE(AF$2,1,1),Value_Added!$A$1:$LI$1),FALSE)</f>
        <v>4971.7201210000003</v>
      </c>
      <c r="AG1515" s="366">
        <f>+VLOOKUP($E1515,Value_Added!$1:$1048576,MATCH(DATE(AG$2,1,1),Value_Added!$A$1:$LI$1),FALSE)</f>
        <v>4968.3473519999998</v>
      </c>
      <c r="AH1515" s="366">
        <f>+VLOOKUP($E1515,Value_Added!$1:$1048576,MATCH(DATE(AH$2,1,1),Value_Added!$A$1:$LI$1),FALSE)</f>
        <v>4965.5259310000001</v>
      </c>
      <c r="AI1515" s="366">
        <f>+VLOOKUP($E1515,Value_Added!$1:$1048576,MATCH(DATE(AI$2,1,1),Value_Added!$A$1:$LI$1),FALSE)</f>
        <v>4963.1833649999999</v>
      </c>
      <c r="AJ1515" s="366">
        <f>+VLOOKUP($E1515,Value_Added!$1:$1048576,MATCH(DATE(AJ$2,1,1),Value_Added!$A$1:$LI$1),FALSE)</f>
        <v>4961.2891200000004</v>
      </c>
      <c r="AK1515" s="366">
        <f>+VLOOKUP($E1515,Value_Added!$1:$1048576,MATCH(DATE(AK$2,1,1),Value_Added!$A$1:$LI$1),FALSE)</f>
        <v>4959.9773279999999</v>
      </c>
      <c r="AL1515" s="366">
        <f>+VLOOKUP($E1515,Value_Added!$1:$1048576,MATCH(DATE(AL$2,1,1),Value_Added!$A$1:$LI$1),FALSE)</f>
        <v>4959.1240289999996</v>
      </c>
      <c r="AM1515" s="366">
        <f>+VLOOKUP($E1515,Value_Added!$1:$1048576,MATCH(DATE(AM$2,1,1),Value_Added!$A$1:$LI$1),FALSE)</f>
        <v>4958.6902950000003</v>
      </c>
      <c r="AN1515" s="366">
        <f>+VLOOKUP($E1515,Value_Added!$1:$1048576,MATCH(DATE(AN$2,1,1),Value_Added!$A$1:$LI$1),FALSE)</f>
        <v>4958.6456330000001</v>
      </c>
      <c r="AO1515" s="366">
        <f>+VLOOKUP($E1515,Value_Added!$1:$1048576,MATCH(DATE(AO$2,1,1),Value_Added!$A$1:$LI$1),FALSE)</f>
        <v>4958.9593720000003</v>
      </c>
      <c r="AP1515" s="366">
        <f>+VLOOKUP($E1515,Value_Added!$1:$1048576,MATCH(DATE(AP$2,1,1),Value_Added!$A$1:$LI$1),FALSE)</f>
        <v>4959.4472420000002</v>
      </c>
      <c r="AQ1515" s="366">
        <f>+VLOOKUP($E1515,Value_Added!$1:$1048576,MATCH(DATE(AQ$2,1,1),Value_Added!$A$1:$LI$1),FALSE)</f>
        <v>4960.1242840000004</v>
      </c>
      <c r="AR1515" s="366">
        <f>+VLOOKUP($E1515,Value_Added!$1:$1048576,MATCH(DATE(AR$2,1,1),Value_Added!$A$1:$LI$1),FALSE)</f>
        <v>4961.0239060000004</v>
      </c>
      <c r="AS1515" s="366">
        <f>+VLOOKUP($E1515,Value_Added!$1:$1048576,MATCH(DATE(AS$2,1,1),Value_Added!$A$1:$LI$1),FALSE)</f>
        <v>4962.160003</v>
      </c>
      <c r="AT1515" s="366">
        <f>+VLOOKUP($E1515,Value_Added!$1:$1048576,MATCH(DATE(AT$2,1,1),Value_Added!$A$1:$LI$1),FALSE)</f>
        <v>4963.5281100000002</v>
      </c>
      <c r="AU1515" s="366">
        <f>+VLOOKUP($E1515,Value_Added!$1:$1048576,MATCH(DATE(AU$2,1,1),Value_Added!$A$1:$LI$1),FALSE)</f>
        <v>4965.366411</v>
      </c>
      <c r="AV1515" s="366">
        <f>+VLOOKUP($E1515,Value_Added!$1:$1048576,MATCH(DATE(AV$2,1,1),Value_Added!$A$1:$LI$1),FALSE)</f>
        <v>4967.4952780000003</v>
      </c>
      <c r="AW1515" s="366">
        <f>+VLOOKUP($E1515,Value_Added!$1:$1048576,MATCH(DATE(AW$2,1,1),Value_Added!$A$1:$LI$1),FALSE)</f>
        <v>4969.882807</v>
      </c>
      <c r="AX1515" s="366">
        <f>+VLOOKUP($E1515,Value_Added!$1:$1048576,MATCH(DATE(AX$2,1,1),Value_Added!$A$1:$LI$1),FALSE)</f>
        <v>4972.5170189999999</v>
      </c>
      <c r="AY1515" s="366">
        <f>+VLOOKUP($E1515,Value_Added!$1:$1048576,MATCH(DATE(AY$2,1,1),Value_Added!$A$1:$LI$1),FALSE)</f>
        <v>4975.38904</v>
      </c>
      <c r="AZ1515" s="366">
        <f>+VLOOKUP($E1515,Value_Added!$1:$1048576,MATCH(DATE(AZ$2,1,1),Value_Added!$A$1:$LI$1),FALSE)</f>
        <v>4979.4941079999999</v>
      </c>
      <c r="BA1515" s="366">
        <f>+VLOOKUP($E1515,Value_Added!$1:$1048576,MATCH(DATE(BA$2,1,1),Value_Added!$A$1:$LI$1),FALSE)</f>
        <v>4984.0861219999997</v>
      </c>
      <c r="BB1515" s="366">
        <f>+VLOOKUP($E1515,Value_Added!$1:$1048576,MATCH(DATE(BB$2,1,1),Value_Added!$A$1:$LI$1),FALSE)</f>
        <v>4989.0197900000003</v>
      </c>
      <c r="BC1515" s="366">
        <f>+VLOOKUP($E1515,Value_Added!$1:$1048576,MATCH(DATE(BC$2,1,1),Value_Added!$A$1:$LI$1),FALSE)</f>
        <v>4994.2363210000003</v>
      </c>
      <c r="BD1515" s="366">
        <f>+VLOOKUP($E1515,Value_Added!$1:$1048576,MATCH(DATE(BD$2,1,1),Value_Added!$A$1:$LI$1),FALSE)</f>
        <v>4999.7023799999997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332487.46639999998</v>
      </c>
      <c r="G1516" s="314">
        <f>+VLOOKUP($E1516,Value_Added!$1:$1048576,MATCH(DATE(G$2,1,1),Value_Added!$A$1:$LI$1),FALSE)</f>
        <v>336956.99459999998</v>
      </c>
      <c r="H1516" s="314">
        <f>+VLOOKUP($E1516,Value_Added!$1:$1048576,MATCH(DATE(H$2,1,1),Value_Added!$A$1:$LI$1),FALSE)</f>
        <v>342047.92060000001</v>
      </c>
      <c r="I1516" s="314">
        <f>+VLOOKUP($E1516,Value_Added!$1:$1048576,MATCH(DATE(I$2,1,1),Value_Added!$A$1:$LI$1),FALSE)</f>
        <v>347408.05119999999</v>
      </c>
      <c r="J1516" s="314">
        <f>+VLOOKUP($E1516,Value_Added!$1:$1048576,MATCH(DATE(J$2,1,1),Value_Added!$A$1:$LI$1),FALSE)</f>
        <v>352969.19569999998</v>
      </c>
      <c r="K1516" s="314">
        <f>+VLOOKUP($E1516,Value_Added!$1:$1048576,MATCH(DATE(K$2,1,1),Value_Added!$A$1:$LI$1),FALSE)</f>
        <v>358668.54</v>
      </c>
      <c r="L1516" s="314">
        <f>+VLOOKUP($E1516,Value_Added!$1:$1048576,MATCH(DATE(L$2,1,1),Value_Added!$A$1:$LI$1),FALSE)</f>
        <v>364180.91519999999</v>
      </c>
      <c r="M1516" s="314">
        <f>+VLOOKUP($E1516,Value_Added!$1:$1048576,MATCH(DATE(M$2,1,1),Value_Added!$A$1:$LI$1),FALSE)</f>
        <v>369701.59960000002</v>
      </c>
      <c r="N1516" s="314">
        <f>+VLOOKUP($E1516,Value_Added!$1:$1048576,MATCH(DATE(N$2,1,1),Value_Added!$A$1:$LI$1),FALSE)</f>
        <v>375210.98300000001</v>
      </c>
      <c r="O1516" s="314">
        <f>+VLOOKUP($E1516,Value_Added!$1:$1048576,MATCH(DATE(O$2,1,1),Value_Added!$A$1:$LI$1),FALSE)</f>
        <v>380715.69449999998</v>
      </c>
      <c r="P1516" s="314">
        <f>+VLOOKUP($E1516,Value_Added!$1:$1048576,MATCH(DATE(P$2,1,1),Value_Added!$A$1:$LI$1),FALSE)</f>
        <v>386703.30379999999</v>
      </c>
      <c r="Q1516" s="314">
        <f>+VLOOKUP($E1516,Value_Added!$1:$1048576,MATCH(DATE(Q$2,1,1),Value_Added!$A$1:$LI$1),FALSE)</f>
        <v>392314.18150000001</v>
      </c>
      <c r="R1516" s="314">
        <f>+VLOOKUP($E1516,Value_Added!$1:$1048576,MATCH(DATE(R$2,1,1),Value_Added!$A$1:$LI$1),FALSE)</f>
        <v>397979.44790000003</v>
      </c>
      <c r="S1516" s="314">
        <f>+VLOOKUP($E1516,Value_Added!$1:$1048576,MATCH(DATE(S$2,1,1),Value_Added!$A$1:$LI$1),FALSE)</f>
        <v>403703.48590000003</v>
      </c>
      <c r="T1516" s="314">
        <f>+VLOOKUP($E1516,Value_Added!$1:$1048576,MATCH(DATE(T$2,1,1),Value_Added!$A$1:$LI$1),FALSE)</f>
        <v>409509.12920000002</v>
      </c>
      <c r="U1516" s="314">
        <f>+VLOOKUP($E1516,Value_Added!$1:$1048576,MATCH(DATE(U$2,1,1),Value_Added!$A$1:$LI$1),FALSE)</f>
        <v>415419.48180000001</v>
      </c>
      <c r="V1516" s="314">
        <f>+VLOOKUP($E1516,Value_Added!$1:$1048576,MATCH(DATE(V$2,1,1),Value_Added!$A$1:$LI$1),FALSE)</f>
        <v>421447.136</v>
      </c>
      <c r="W1516" s="314">
        <f>+VLOOKUP($E1516,Value_Added!$1:$1048576,MATCH(DATE(W$2,1,1),Value_Added!$A$1:$LI$1),FALSE)</f>
        <v>427604.59100000001</v>
      </c>
      <c r="X1516" s="314">
        <f>+VLOOKUP($E1516,Value_Added!$1:$1048576,MATCH(DATE(X$2,1,1),Value_Added!$A$1:$LI$1),FALSE)</f>
        <v>433897.99469999998</v>
      </c>
      <c r="Y1516" s="314">
        <f>+VLOOKUP($E1516,Value_Added!$1:$1048576,MATCH(DATE(Y$2,1,1),Value_Added!$A$1:$LI$1),FALSE)</f>
        <v>440329.23080000002</v>
      </c>
      <c r="Z1516" s="314">
        <f>+VLOOKUP($E1516,Value_Added!$1:$1048576,MATCH(DATE(Z$2,1,1),Value_Added!$A$1:$LI$1),FALSE)</f>
        <v>446557.64250000002</v>
      </c>
      <c r="AA1516" s="314">
        <f>+VLOOKUP($E1516,Value_Added!$1:$1048576,MATCH(DATE(AA$2,1,1),Value_Added!$A$1:$LI$1),FALSE)</f>
        <v>453212.3224</v>
      </c>
      <c r="AB1516" s="314">
        <f>+VLOOKUP($E1516,Value_Added!$1:$1048576,MATCH(DATE(AB$2,1,1),Value_Added!$A$1:$LI$1),FALSE)</f>
        <v>459995.74949999998</v>
      </c>
      <c r="AC1516" s="314">
        <f>+VLOOKUP($E1516,Value_Added!$1:$1048576,MATCH(DATE(AC$2,1,1),Value_Added!$A$1:$LI$1),FALSE)</f>
        <v>466917.03570000001</v>
      </c>
      <c r="AD1516" s="314">
        <f>+VLOOKUP($E1516,Value_Added!$1:$1048576,MATCH(DATE(AD$2,1,1),Value_Added!$A$1:$LI$1),FALSE)</f>
        <v>473969.68699999998</v>
      </c>
      <c r="AE1516" s="314">
        <f>+VLOOKUP($E1516,Value_Added!$1:$1048576,MATCH(DATE(AE$2,1,1),Value_Added!$A$1:$LI$1),FALSE)</f>
        <v>480173.87729999999</v>
      </c>
      <c r="AF1516" s="314">
        <f>+VLOOKUP($E1516,Value_Added!$1:$1048576,MATCH(DATE(AF$2,1,1),Value_Added!$A$1:$LI$1),FALSE)</f>
        <v>486869.071</v>
      </c>
      <c r="AG1516" s="314">
        <f>+VLOOKUP($E1516,Value_Added!$1:$1048576,MATCH(DATE(AG$2,1,1),Value_Added!$A$1:$LI$1),FALSE)</f>
        <v>493603.54320000001</v>
      </c>
      <c r="AH1516" s="314">
        <f>+VLOOKUP($E1516,Value_Added!$1:$1048576,MATCH(DATE(AH$2,1,1),Value_Added!$A$1:$LI$1),FALSE)</f>
        <v>500412.73719999997</v>
      </c>
      <c r="AI1516" s="314">
        <f>+VLOOKUP($E1516,Value_Added!$1:$1048576,MATCH(DATE(AI$2,1,1),Value_Added!$A$1:$LI$1),FALSE)</f>
        <v>507307.66230000003</v>
      </c>
      <c r="AJ1516" s="314">
        <f>+VLOOKUP($E1516,Value_Added!$1:$1048576,MATCH(DATE(AJ$2,1,1),Value_Added!$A$1:$LI$1),FALSE)</f>
        <v>514289.50559999997</v>
      </c>
      <c r="AK1516" s="314">
        <f>+VLOOKUP($E1516,Value_Added!$1:$1048576,MATCH(DATE(AK$2,1,1),Value_Added!$A$1:$LI$1),FALSE)</f>
        <v>521355.42060000001</v>
      </c>
      <c r="AL1516" s="314">
        <f>+VLOOKUP($E1516,Value_Added!$1:$1048576,MATCH(DATE(AL$2,1,1),Value_Added!$A$1:$LI$1),FALSE)</f>
        <v>528497.87529999996</v>
      </c>
      <c r="AM1516" s="314">
        <f>+VLOOKUP($E1516,Value_Added!$1:$1048576,MATCH(DATE(AM$2,1,1),Value_Added!$A$1:$LI$1),FALSE)</f>
        <v>535708.44420000003</v>
      </c>
      <c r="AN1516" s="314">
        <f>+VLOOKUP($E1516,Value_Added!$1:$1048576,MATCH(DATE(AN$2,1,1),Value_Added!$A$1:$LI$1),FALSE)</f>
        <v>542979.0111</v>
      </c>
      <c r="AO1516" s="314">
        <f>+VLOOKUP($E1516,Value_Added!$1:$1048576,MATCH(DATE(AO$2,1,1),Value_Added!$A$1:$LI$1),FALSE)</f>
        <v>550302.75249999994</v>
      </c>
      <c r="AP1516" s="314">
        <f>+VLOOKUP($E1516,Value_Added!$1:$1048576,MATCH(DATE(AP$2,1,1),Value_Added!$A$1:$LI$1),FALSE)</f>
        <v>557458.24289999995</v>
      </c>
      <c r="AQ1516" s="314">
        <f>+VLOOKUP($E1516,Value_Added!$1:$1048576,MATCH(DATE(AQ$2,1,1),Value_Added!$A$1:$LI$1),FALSE)</f>
        <v>564637.12580000004</v>
      </c>
      <c r="AR1516" s="314">
        <f>+VLOOKUP($E1516,Value_Added!$1:$1048576,MATCH(DATE(AR$2,1,1),Value_Added!$A$1:$LI$1),FALSE)</f>
        <v>571837.0037</v>
      </c>
      <c r="AS1516" s="314">
        <f>+VLOOKUP($E1516,Value_Added!$1:$1048576,MATCH(DATE(AS$2,1,1),Value_Added!$A$1:$LI$1),FALSE)</f>
        <v>579064.72889999999</v>
      </c>
      <c r="AT1516" s="314">
        <f>+VLOOKUP($E1516,Value_Added!$1:$1048576,MATCH(DATE(AT$2,1,1),Value_Added!$A$1:$LI$1),FALSE)</f>
        <v>586325.78029999998</v>
      </c>
      <c r="AU1516" s="314">
        <f>+VLOOKUP($E1516,Value_Added!$1:$1048576,MATCH(DATE(AU$2,1,1),Value_Added!$A$1:$LI$1),FALSE)</f>
        <v>593625.11490000004</v>
      </c>
      <c r="AV1516" s="314">
        <f>+VLOOKUP($E1516,Value_Added!$1:$1048576,MATCH(DATE(AV$2,1,1),Value_Added!$A$1:$LI$1),FALSE)</f>
        <v>600962.69400000002</v>
      </c>
      <c r="AW1516" s="314">
        <f>+VLOOKUP($E1516,Value_Added!$1:$1048576,MATCH(DATE(AW$2,1,1),Value_Added!$A$1:$LI$1),FALSE)</f>
        <v>608337.03890000004</v>
      </c>
      <c r="AX1516" s="314">
        <f>+VLOOKUP($E1516,Value_Added!$1:$1048576,MATCH(DATE(AX$2,1,1),Value_Added!$A$1:$LI$1),FALSE)</f>
        <v>615745.79029999999</v>
      </c>
      <c r="AY1516" s="314">
        <f>+VLOOKUP($E1516,Value_Added!$1:$1048576,MATCH(DATE(AY$2,1,1),Value_Added!$A$1:$LI$1),FALSE)</f>
        <v>623186.70970000001</v>
      </c>
      <c r="AZ1516" s="314">
        <f>+VLOOKUP($E1516,Value_Added!$1:$1048576,MATCH(DATE(AZ$2,1,1),Value_Added!$A$1:$LI$1),FALSE)</f>
        <v>630687.34160000004</v>
      </c>
      <c r="BA1516" s="314">
        <f>+VLOOKUP($E1516,Value_Added!$1:$1048576,MATCH(DATE(BA$2,1,1),Value_Added!$A$1:$LI$1),FALSE)</f>
        <v>638230.03659999999</v>
      </c>
      <c r="BB1516" s="314">
        <f>+VLOOKUP($E1516,Value_Added!$1:$1048576,MATCH(DATE(BB$2,1,1),Value_Added!$A$1:$LI$1),FALSE)</f>
        <v>645816.75650000002</v>
      </c>
      <c r="BC1516" s="314">
        <f>+VLOOKUP($E1516,Value_Added!$1:$1048576,MATCH(DATE(BC$2,1,1),Value_Added!$A$1:$LI$1),FALSE)</f>
        <v>653448.78060000006</v>
      </c>
      <c r="BD1516" s="314">
        <f>+VLOOKUP($E1516,Value_Added!$1:$1048576,MATCH(DATE(BD$2,1,1),Value_Added!$A$1:$LI$1),FALSE)</f>
        <v>661127.77209999994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43547.196629999999</v>
      </c>
      <c r="G1517" s="366">
        <f>+VLOOKUP($E1517,Value_Added!$1:$1048576,MATCH(DATE(G$2,1,1),Value_Added!$A$1:$LI$1),FALSE)</f>
        <v>43726.072890000003</v>
      </c>
      <c r="H1517" s="366">
        <f>+VLOOKUP($E1517,Value_Added!$1:$1048576,MATCH(DATE(H$2,1,1),Value_Added!$A$1:$LI$1),FALSE)</f>
        <v>43940.613449999997</v>
      </c>
      <c r="I1517" s="366">
        <f>+VLOOKUP($E1517,Value_Added!$1:$1048576,MATCH(DATE(I$2,1,1),Value_Added!$A$1:$LI$1),FALSE)</f>
        <v>44163.426059999998</v>
      </c>
      <c r="J1517" s="366">
        <f>+VLOOKUP($E1517,Value_Added!$1:$1048576,MATCH(DATE(J$2,1,1),Value_Added!$A$1:$LI$1),FALSE)</f>
        <v>44390.043420000002</v>
      </c>
      <c r="K1517" s="366">
        <f>+VLOOKUP($E1517,Value_Added!$1:$1048576,MATCH(DATE(K$2,1,1),Value_Added!$A$1:$LI$1),FALSE)</f>
        <v>44611.107309999999</v>
      </c>
      <c r="L1517" s="366">
        <f>+VLOOKUP($E1517,Value_Added!$1:$1048576,MATCH(DATE(L$2,1,1),Value_Added!$A$1:$LI$1),FALSE)</f>
        <v>44775.326480000003</v>
      </c>
      <c r="M1517" s="366">
        <f>+VLOOKUP($E1517,Value_Added!$1:$1048576,MATCH(DATE(M$2,1,1),Value_Added!$A$1:$LI$1),FALSE)</f>
        <v>44906.826959999999</v>
      </c>
      <c r="N1517" s="366">
        <f>+VLOOKUP($E1517,Value_Added!$1:$1048576,MATCH(DATE(N$2,1,1),Value_Added!$A$1:$LI$1),FALSE)</f>
        <v>45007.359779999999</v>
      </c>
      <c r="O1517" s="366">
        <f>+VLOOKUP($E1517,Value_Added!$1:$1048576,MATCH(DATE(O$2,1,1),Value_Added!$A$1:$LI$1),FALSE)</f>
        <v>45081.862249999998</v>
      </c>
      <c r="P1517" s="366">
        <f>+VLOOKUP($E1517,Value_Added!$1:$1048576,MATCH(DATE(P$2,1,1),Value_Added!$A$1:$LI$1),FALSE)</f>
        <v>45205.08653</v>
      </c>
      <c r="Q1517" s="366">
        <f>+VLOOKUP($E1517,Value_Added!$1:$1048576,MATCH(DATE(Q$2,1,1),Value_Added!$A$1:$LI$1),FALSE)</f>
        <v>45262.359859999997</v>
      </c>
      <c r="R1517" s="366">
        <f>+VLOOKUP($E1517,Value_Added!$1:$1048576,MATCH(DATE(R$2,1,1),Value_Added!$A$1:$LI$1),FALSE)</f>
        <v>45305.616540000003</v>
      </c>
      <c r="S1517" s="366">
        <f>+VLOOKUP($E1517,Value_Added!$1:$1048576,MATCH(DATE(S$2,1,1),Value_Added!$A$1:$LI$1),FALSE)</f>
        <v>45342.999750000003</v>
      </c>
      <c r="T1517" s="366">
        <f>+VLOOKUP($E1517,Value_Added!$1:$1048576,MATCH(DATE(T$2,1,1),Value_Added!$A$1:$LI$1),FALSE)</f>
        <v>45382.341590000004</v>
      </c>
      <c r="U1517" s="366">
        <f>+VLOOKUP($E1517,Value_Added!$1:$1048576,MATCH(DATE(U$2,1,1),Value_Added!$A$1:$LI$1),FALSE)</f>
        <v>45429.679210000002</v>
      </c>
      <c r="V1517" s="366">
        <f>+VLOOKUP($E1517,Value_Added!$1:$1048576,MATCH(DATE(V$2,1,1),Value_Added!$A$1:$LI$1),FALSE)</f>
        <v>45487.967349999999</v>
      </c>
      <c r="W1517" s="366">
        <f>+VLOOKUP($E1517,Value_Added!$1:$1048576,MATCH(DATE(W$2,1,1),Value_Added!$A$1:$LI$1),FALSE)</f>
        <v>45558.195469999999</v>
      </c>
      <c r="X1517" s="366">
        <f>+VLOOKUP($E1517,Value_Added!$1:$1048576,MATCH(DATE(X$2,1,1),Value_Added!$A$1:$LI$1),FALSE)</f>
        <v>45639.91951</v>
      </c>
      <c r="Y1517" s="366">
        <f>+VLOOKUP($E1517,Value_Added!$1:$1048576,MATCH(DATE(Y$2,1,1),Value_Added!$A$1:$LI$1),FALSE)</f>
        <v>45731.54694</v>
      </c>
      <c r="Z1517" s="366">
        <f>+VLOOKUP($E1517,Value_Added!$1:$1048576,MATCH(DATE(Z$2,1,1),Value_Added!$A$1:$LI$1),FALSE)</f>
        <v>45786.605089999997</v>
      </c>
      <c r="AA1517" s="366">
        <f>+VLOOKUP($E1517,Value_Added!$1:$1048576,MATCH(DATE(AA$2,1,1),Value_Added!$A$1:$LI$1),FALSE)</f>
        <v>45881.785219999998</v>
      </c>
      <c r="AB1517" s="366">
        <f>+VLOOKUP($E1517,Value_Added!$1:$1048576,MATCH(DATE(AB$2,1,1),Value_Added!$A$1:$LI$1),FALSE)</f>
        <v>45984.709060000001</v>
      </c>
      <c r="AC1517" s="366">
        <f>+VLOOKUP($E1517,Value_Added!$1:$1048576,MATCH(DATE(AC$2,1,1),Value_Added!$A$1:$LI$1),FALSE)</f>
        <v>46092.049209999997</v>
      </c>
      <c r="AD1517" s="366">
        <f>+VLOOKUP($E1517,Value_Added!$1:$1048576,MATCH(DATE(AD$2,1,1),Value_Added!$A$1:$LI$1),FALSE)</f>
        <v>46200.251620000003</v>
      </c>
      <c r="AE1517" s="366">
        <f>+VLOOKUP($E1517,Value_Added!$1:$1048576,MATCH(DATE(AE$2,1,1),Value_Added!$A$1:$LI$1),FALSE)</f>
        <v>46186.3649</v>
      </c>
      <c r="AF1517" s="366">
        <f>+VLOOKUP($E1517,Value_Added!$1:$1048576,MATCH(DATE(AF$2,1,1),Value_Added!$A$1:$LI$1),FALSE)</f>
        <v>46209.034249999997</v>
      </c>
      <c r="AG1517" s="366">
        <f>+VLOOKUP($E1517,Value_Added!$1:$1048576,MATCH(DATE(AG$2,1,1),Value_Added!$A$1:$LI$1),FALSE)</f>
        <v>46230.786930000002</v>
      </c>
      <c r="AH1517" s="366">
        <f>+VLOOKUP($E1517,Value_Added!$1:$1048576,MATCH(DATE(AH$2,1,1),Value_Added!$A$1:$LI$1),FALSE)</f>
        <v>46255.753449999997</v>
      </c>
      <c r="AI1517" s="366">
        <f>+VLOOKUP($E1517,Value_Added!$1:$1048576,MATCH(DATE(AI$2,1,1),Value_Added!$A$1:$LI$1),FALSE)</f>
        <v>46285.295630000001</v>
      </c>
      <c r="AJ1517" s="366">
        <f>+VLOOKUP($E1517,Value_Added!$1:$1048576,MATCH(DATE(AJ$2,1,1),Value_Added!$A$1:$LI$1),FALSE)</f>
        <v>46319.223689999999</v>
      </c>
      <c r="AK1517" s="366">
        <f>+VLOOKUP($E1517,Value_Added!$1:$1048576,MATCH(DATE(AK$2,1,1),Value_Added!$A$1:$LI$1),FALSE)</f>
        <v>46356.627699999997</v>
      </c>
      <c r="AL1517" s="366">
        <f>+VLOOKUP($E1517,Value_Added!$1:$1048576,MATCH(DATE(AL$2,1,1),Value_Added!$A$1:$LI$1),FALSE)</f>
        <v>46396.133379999999</v>
      </c>
      <c r="AM1517" s="366">
        <f>+VLOOKUP($E1517,Value_Added!$1:$1048576,MATCH(DATE(AM$2,1,1),Value_Added!$A$1:$LI$1),FALSE)</f>
        <v>46436.224499999997</v>
      </c>
      <c r="AN1517" s="366">
        <f>+VLOOKUP($E1517,Value_Added!$1:$1048576,MATCH(DATE(AN$2,1,1),Value_Added!$A$1:$LI$1),FALSE)</f>
        <v>46475.5749</v>
      </c>
      <c r="AO1517" s="366">
        <f>+VLOOKUP($E1517,Value_Added!$1:$1048576,MATCH(DATE(AO$2,1,1),Value_Added!$A$1:$LI$1),FALSE)</f>
        <v>46513.217649999999</v>
      </c>
      <c r="AP1517" s="366">
        <f>+VLOOKUP($E1517,Value_Added!$1:$1048576,MATCH(DATE(AP$2,1,1),Value_Added!$A$1:$LI$1),FALSE)</f>
        <v>46525.07589</v>
      </c>
      <c r="AQ1517" s="366">
        <f>+VLOOKUP($E1517,Value_Added!$1:$1048576,MATCH(DATE(AQ$2,1,1),Value_Added!$A$1:$LI$1),FALSE)</f>
        <v>46533.084419999999</v>
      </c>
      <c r="AR1517" s="366">
        <f>+VLOOKUP($E1517,Value_Added!$1:$1048576,MATCH(DATE(AR$2,1,1),Value_Added!$A$1:$LI$1),FALSE)</f>
        <v>46540.388630000001</v>
      </c>
      <c r="AS1517" s="366">
        <f>+VLOOKUP($E1517,Value_Added!$1:$1048576,MATCH(DATE(AS$2,1,1),Value_Added!$A$1:$LI$1),FALSE)</f>
        <v>46549.265630000002</v>
      </c>
      <c r="AT1517" s="366">
        <f>+VLOOKUP($E1517,Value_Added!$1:$1048576,MATCH(DATE(AT$2,1,1),Value_Added!$A$1:$LI$1),FALSE)</f>
        <v>46560.809119999998</v>
      </c>
      <c r="AU1517" s="366">
        <f>+VLOOKUP($E1517,Value_Added!$1:$1048576,MATCH(DATE(AU$2,1,1),Value_Added!$A$1:$LI$1),FALSE)</f>
        <v>46575.428119999997</v>
      </c>
      <c r="AV1517" s="366">
        <f>+VLOOKUP($E1517,Value_Added!$1:$1048576,MATCH(DATE(AV$2,1,1),Value_Added!$A$1:$LI$1),FALSE)</f>
        <v>46592.787069999998</v>
      </c>
      <c r="AW1517" s="366">
        <f>+VLOOKUP($E1517,Value_Added!$1:$1048576,MATCH(DATE(AW$2,1,1),Value_Added!$A$1:$LI$1),FALSE)</f>
        <v>46611.982620000002</v>
      </c>
      <c r="AX1517" s="366">
        <f>+VLOOKUP($E1517,Value_Added!$1:$1048576,MATCH(DATE(AX$2,1,1),Value_Added!$A$1:$LI$1),FALSE)</f>
        <v>46631.92409</v>
      </c>
      <c r="AY1517" s="366">
        <f>+VLOOKUP($E1517,Value_Added!$1:$1048576,MATCH(DATE(AY$2,1,1),Value_Added!$A$1:$LI$1),FALSE)</f>
        <v>46651.582829999999</v>
      </c>
      <c r="AZ1517" s="366">
        <f>+VLOOKUP($E1517,Value_Added!$1:$1048576,MATCH(DATE(AZ$2,1,1),Value_Added!$A$1:$LI$1),FALSE)</f>
        <v>46673.191890000002</v>
      </c>
      <c r="BA1517" s="366">
        <f>+VLOOKUP($E1517,Value_Added!$1:$1048576,MATCH(DATE(BA$2,1,1),Value_Added!$A$1:$LI$1),FALSE)</f>
        <v>46695.354979999996</v>
      </c>
      <c r="BB1517" s="366">
        <f>+VLOOKUP($E1517,Value_Added!$1:$1048576,MATCH(DATE(BB$2,1,1),Value_Added!$A$1:$LI$1),FALSE)</f>
        <v>46717.73472</v>
      </c>
      <c r="BC1517" s="366">
        <f>+VLOOKUP($E1517,Value_Added!$1:$1048576,MATCH(DATE(BC$2,1,1),Value_Added!$A$1:$LI$1),FALSE)</f>
        <v>46739.955020000001</v>
      </c>
      <c r="BD1517" s="366">
        <f>+VLOOKUP($E1517,Value_Added!$1:$1048576,MATCH(DATE(BD$2,1,1),Value_Added!$A$1:$LI$1),FALSE)</f>
        <v>46761.72623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29986.65825</v>
      </c>
      <c r="G1518" s="366">
        <f>+VLOOKUP($E1518,Value_Added!$1:$1048576,MATCH(DATE(G$2,1,1),Value_Added!$A$1:$LI$1),FALSE)</f>
        <v>30623.18028</v>
      </c>
      <c r="H1518" s="366">
        <f>+VLOOKUP($E1518,Value_Added!$1:$1048576,MATCH(DATE(H$2,1,1),Value_Added!$A$1:$LI$1),FALSE)</f>
        <v>31304.23126</v>
      </c>
      <c r="I1518" s="366">
        <f>+VLOOKUP($E1518,Value_Added!$1:$1048576,MATCH(DATE(I$2,1,1),Value_Added!$A$1:$LI$1),FALSE)</f>
        <v>31942.636009999998</v>
      </c>
      <c r="J1518" s="366">
        <f>+VLOOKUP($E1518,Value_Added!$1:$1048576,MATCH(DATE(J$2,1,1),Value_Added!$A$1:$LI$1),FALSE)</f>
        <v>32539.744999999999</v>
      </c>
      <c r="K1518" s="366">
        <f>+VLOOKUP($E1518,Value_Added!$1:$1048576,MATCH(DATE(K$2,1,1),Value_Added!$A$1:$LI$1),FALSE)</f>
        <v>33103.384440000002</v>
      </c>
      <c r="L1518" s="366">
        <f>+VLOOKUP($E1518,Value_Added!$1:$1048576,MATCH(DATE(L$2,1,1),Value_Added!$A$1:$LI$1),FALSE)</f>
        <v>33602.98691</v>
      </c>
      <c r="M1518" s="366">
        <f>+VLOOKUP($E1518,Value_Added!$1:$1048576,MATCH(DATE(M$2,1,1),Value_Added!$A$1:$LI$1),FALSE)</f>
        <v>34089.861839999998</v>
      </c>
      <c r="N1518" s="366">
        <f>+VLOOKUP($E1518,Value_Added!$1:$1048576,MATCH(DATE(N$2,1,1),Value_Added!$A$1:$LI$1),FALSE)</f>
        <v>34563.873509999998</v>
      </c>
      <c r="O1518" s="366">
        <f>+VLOOKUP($E1518,Value_Added!$1:$1048576,MATCH(DATE(O$2,1,1),Value_Added!$A$1:$LI$1),FALSE)</f>
        <v>35028.893029999999</v>
      </c>
      <c r="P1518" s="366">
        <f>+VLOOKUP($E1518,Value_Added!$1:$1048576,MATCH(DATE(P$2,1,1),Value_Added!$A$1:$LI$1),FALSE)</f>
        <v>35555.166660000003</v>
      </c>
      <c r="Q1518" s="366">
        <f>+VLOOKUP($E1518,Value_Added!$1:$1048576,MATCH(DATE(Q$2,1,1),Value_Added!$A$1:$LI$1),FALSE)</f>
        <v>36000.574209999999</v>
      </c>
      <c r="R1518" s="366">
        <f>+VLOOKUP($E1518,Value_Added!$1:$1048576,MATCH(DATE(R$2,1,1),Value_Added!$A$1:$LI$1),FALSE)</f>
        <v>36457.107649999998</v>
      </c>
      <c r="S1518" s="366">
        <f>+VLOOKUP($E1518,Value_Added!$1:$1048576,MATCH(DATE(S$2,1,1),Value_Added!$A$1:$LI$1),FALSE)</f>
        <v>36919.22064</v>
      </c>
      <c r="T1518" s="366">
        <f>+VLOOKUP($E1518,Value_Added!$1:$1048576,MATCH(DATE(T$2,1,1),Value_Added!$A$1:$LI$1),FALSE)</f>
        <v>37387.988389999999</v>
      </c>
      <c r="U1518" s="366">
        <f>+VLOOKUP($E1518,Value_Added!$1:$1048576,MATCH(DATE(U$2,1,1),Value_Added!$A$1:$LI$1),FALSE)</f>
        <v>37865.600509999997</v>
      </c>
      <c r="V1518" s="366">
        <f>+VLOOKUP($E1518,Value_Added!$1:$1048576,MATCH(DATE(V$2,1,1),Value_Added!$A$1:$LI$1),FALSE)</f>
        <v>38353.075799999999</v>
      </c>
      <c r="W1518" s="366">
        <f>+VLOOKUP($E1518,Value_Added!$1:$1048576,MATCH(DATE(W$2,1,1),Value_Added!$A$1:$LI$1),FALSE)</f>
        <v>38851.76341</v>
      </c>
      <c r="X1518" s="366">
        <f>+VLOOKUP($E1518,Value_Added!$1:$1048576,MATCH(DATE(X$2,1,1),Value_Added!$A$1:$LI$1),FALSE)</f>
        <v>39362.258679999999</v>
      </c>
      <c r="Y1518" s="366">
        <f>+VLOOKUP($E1518,Value_Added!$1:$1048576,MATCH(DATE(Y$2,1,1),Value_Added!$A$1:$LI$1),FALSE)</f>
        <v>39884.644119999997</v>
      </c>
      <c r="Z1518" s="366">
        <f>+VLOOKUP($E1518,Value_Added!$1:$1048576,MATCH(DATE(Z$2,1,1),Value_Added!$A$1:$LI$1),FALSE)</f>
        <v>40370.821839999997</v>
      </c>
      <c r="AA1518" s="366">
        <f>+VLOOKUP($E1518,Value_Added!$1:$1048576,MATCH(DATE(AA$2,1,1),Value_Added!$A$1:$LI$1),FALSE)</f>
        <v>40926.116979999999</v>
      </c>
      <c r="AB1518" s="366">
        <f>+VLOOKUP($E1518,Value_Added!$1:$1048576,MATCH(DATE(AB$2,1,1),Value_Added!$A$1:$LI$1),FALSE)</f>
        <v>41485.64731</v>
      </c>
      <c r="AC1518" s="366">
        <f>+VLOOKUP($E1518,Value_Added!$1:$1048576,MATCH(DATE(AC$2,1,1),Value_Added!$A$1:$LI$1),FALSE)</f>
        <v>42055.319580000003</v>
      </c>
      <c r="AD1518" s="366">
        <f>+VLOOKUP($E1518,Value_Added!$1:$1048576,MATCH(DATE(AD$2,1,1),Value_Added!$A$1:$LI$1),FALSE)</f>
        <v>42635.673360000001</v>
      </c>
      <c r="AE1518" s="366">
        <f>+VLOOKUP($E1518,Value_Added!$1:$1048576,MATCH(DATE(AE$2,1,1),Value_Added!$A$1:$LI$1),FALSE)</f>
        <v>43088.620049999998</v>
      </c>
      <c r="AF1518" s="366">
        <f>+VLOOKUP($E1518,Value_Added!$1:$1048576,MATCH(DATE(AF$2,1,1),Value_Added!$A$1:$LI$1),FALSE)</f>
        <v>43651.454859999998</v>
      </c>
      <c r="AG1518" s="366">
        <f>+VLOOKUP($E1518,Value_Added!$1:$1048576,MATCH(DATE(AG$2,1,1),Value_Added!$A$1:$LI$1),FALSE)</f>
        <v>44216.158069999998</v>
      </c>
      <c r="AH1518" s="366">
        <f>+VLOOKUP($E1518,Value_Added!$1:$1048576,MATCH(DATE(AH$2,1,1),Value_Added!$A$1:$LI$1),FALSE)</f>
        <v>44791.372660000001</v>
      </c>
      <c r="AI1518" s="366">
        <f>+VLOOKUP($E1518,Value_Added!$1:$1048576,MATCH(DATE(AI$2,1,1),Value_Added!$A$1:$LI$1),FALSE)</f>
        <v>45378.647169999997</v>
      </c>
      <c r="AJ1518" s="366">
        <f>+VLOOKUP($E1518,Value_Added!$1:$1048576,MATCH(DATE(AJ$2,1,1),Value_Added!$A$1:$LI$1),FALSE)</f>
        <v>45977.550040000002</v>
      </c>
      <c r="AK1518" s="366">
        <f>+VLOOKUP($E1518,Value_Added!$1:$1048576,MATCH(DATE(AK$2,1,1),Value_Added!$A$1:$LI$1),FALSE)</f>
        <v>46587.368849999999</v>
      </c>
      <c r="AL1518" s="366">
        <f>+VLOOKUP($E1518,Value_Added!$1:$1048576,MATCH(DATE(AL$2,1,1),Value_Added!$A$1:$LI$1),FALSE)</f>
        <v>47207.083359999997</v>
      </c>
      <c r="AM1518" s="366">
        <f>+VLOOKUP($E1518,Value_Added!$1:$1048576,MATCH(DATE(AM$2,1,1),Value_Added!$A$1:$LI$1),FALSE)</f>
        <v>47835.82776</v>
      </c>
      <c r="AN1518" s="366">
        <f>+VLOOKUP($E1518,Value_Added!$1:$1048576,MATCH(DATE(AN$2,1,1),Value_Added!$A$1:$LI$1),FALSE)</f>
        <v>48472.948900000003</v>
      </c>
      <c r="AO1518" s="366">
        <f>+VLOOKUP($E1518,Value_Added!$1:$1048576,MATCH(DATE(AO$2,1,1),Value_Added!$A$1:$LI$1),FALSE)</f>
        <v>49117.998549999997</v>
      </c>
      <c r="AP1518" s="366">
        <f>+VLOOKUP($E1518,Value_Added!$1:$1048576,MATCH(DATE(AP$2,1,1),Value_Added!$A$1:$LI$1),FALSE)</f>
        <v>49739.353199999998</v>
      </c>
      <c r="AQ1518" s="366">
        <f>+VLOOKUP($E1518,Value_Added!$1:$1048576,MATCH(DATE(AQ$2,1,1),Value_Added!$A$1:$LI$1),FALSE)</f>
        <v>50375.637170000002</v>
      </c>
      <c r="AR1518" s="366">
        <f>+VLOOKUP($E1518,Value_Added!$1:$1048576,MATCH(DATE(AR$2,1,1),Value_Added!$A$1:$LI$1),FALSE)</f>
        <v>51021.837370000001</v>
      </c>
      <c r="AS1518" s="366">
        <f>+VLOOKUP($E1518,Value_Added!$1:$1048576,MATCH(DATE(AS$2,1,1),Value_Added!$A$1:$LI$1),FALSE)</f>
        <v>51677.560019999997</v>
      </c>
      <c r="AT1518" s="366">
        <f>+VLOOKUP($E1518,Value_Added!$1:$1048576,MATCH(DATE(AT$2,1,1),Value_Added!$A$1:$LI$1),FALSE)</f>
        <v>52342.85815</v>
      </c>
      <c r="AU1518" s="366">
        <f>+VLOOKUP($E1518,Value_Added!$1:$1048576,MATCH(DATE(AU$2,1,1),Value_Added!$A$1:$LI$1),FALSE)</f>
        <v>53017.877740000004</v>
      </c>
      <c r="AV1518" s="366">
        <f>+VLOOKUP($E1518,Value_Added!$1:$1048576,MATCH(DATE(AV$2,1,1),Value_Added!$A$1:$LI$1),FALSE)</f>
        <v>53702.229800000001</v>
      </c>
      <c r="AW1518" s="366">
        <f>+VLOOKUP($E1518,Value_Added!$1:$1048576,MATCH(DATE(AW$2,1,1),Value_Added!$A$1:$LI$1),FALSE)</f>
        <v>54395.50589</v>
      </c>
      <c r="AX1518" s="366">
        <f>+VLOOKUP($E1518,Value_Added!$1:$1048576,MATCH(DATE(AX$2,1,1),Value_Added!$A$1:$LI$1),FALSE)</f>
        <v>55097.327360000003</v>
      </c>
      <c r="AY1518" s="366">
        <f>+VLOOKUP($E1518,Value_Added!$1:$1048576,MATCH(DATE(AY$2,1,1),Value_Added!$A$1:$LI$1),FALSE)</f>
        <v>55807.368300000002</v>
      </c>
      <c r="AZ1518" s="366">
        <f>+VLOOKUP($E1518,Value_Added!$1:$1048576,MATCH(DATE(AZ$2,1,1),Value_Added!$A$1:$LI$1),FALSE)</f>
        <v>56529.311220000003</v>
      </c>
      <c r="BA1518" s="366">
        <f>+VLOOKUP($E1518,Value_Added!$1:$1048576,MATCH(DATE(BA$2,1,1),Value_Added!$A$1:$LI$1),FALSE)</f>
        <v>57259.204570000002</v>
      </c>
      <c r="BB1518" s="366">
        <f>+VLOOKUP($E1518,Value_Added!$1:$1048576,MATCH(DATE(BB$2,1,1),Value_Added!$A$1:$LI$1),FALSE)</f>
        <v>57997.408369999997</v>
      </c>
      <c r="BC1518" s="366">
        <f>+VLOOKUP($E1518,Value_Added!$1:$1048576,MATCH(DATE(BC$2,1,1),Value_Added!$A$1:$LI$1),FALSE)</f>
        <v>58744.026639999996</v>
      </c>
      <c r="BD1518" s="366">
        <f>+VLOOKUP($E1518,Value_Added!$1:$1048576,MATCH(DATE(BD$2,1,1),Value_Added!$A$1:$LI$1),FALSE)</f>
        <v>59499.099320000001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7931.6689960000003</v>
      </c>
      <c r="G1519" s="366">
        <f>+VLOOKUP($E1519,Value_Added!$1:$1048576,MATCH(DATE(G$2,1,1),Value_Added!$A$1:$LI$1),FALSE)</f>
        <v>8043.3663640000004</v>
      </c>
      <c r="H1519" s="366">
        <f>+VLOOKUP($E1519,Value_Added!$1:$1048576,MATCH(DATE(H$2,1,1),Value_Added!$A$1:$LI$1),FALSE)</f>
        <v>8171.7199129999999</v>
      </c>
      <c r="I1519" s="366">
        <f>+VLOOKUP($E1519,Value_Added!$1:$1048576,MATCH(DATE(I$2,1,1),Value_Added!$A$1:$LI$1),FALSE)</f>
        <v>8310.2536220000002</v>
      </c>
      <c r="J1519" s="366">
        <f>+VLOOKUP($E1519,Value_Added!$1:$1048576,MATCH(DATE(J$2,1,1),Value_Added!$A$1:$LI$1),FALSE)</f>
        <v>8456.6613519999992</v>
      </c>
      <c r="K1519" s="366">
        <f>+VLOOKUP($E1519,Value_Added!$1:$1048576,MATCH(DATE(K$2,1,1),Value_Added!$A$1:$LI$1),FALSE)</f>
        <v>8608.8531459999995</v>
      </c>
      <c r="L1519" s="366">
        <f>+VLOOKUP($E1519,Value_Added!$1:$1048576,MATCH(DATE(L$2,1,1),Value_Added!$A$1:$LI$1),FALSE)</f>
        <v>8759.5426759999991</v>
      </c>
      <c r="M1519" s="366">
        <f>+VLOOKUP($E1519,Value_Added!$1:$1048576,MATCH(DATE(M$2,1,1),Value_Added!$A$1:$LI$1),FALSE)</f>
        <v>8911.6600030000009</v>
      </c>
      <c r="N1519" s="366">
        <f>+VLOOKUP($E1519,Value_Added!$1:$1048576,MATCH(DATE(N$2,1,1),Value_Added!$A$1:$LI$1),FALSE)</f>
        <v>9064.7020329999996</v>
      </c>
      <c r="O1519" s="366">
        <f>+VLOOKUP($E1519,Value_Added!$1:$1048576,MATCH(DATE(O$2,1,1),Value_Added!$A$1:$LI$1),FALSE)</f>
        <v>9218.6226819999993</v>
      </c>
      <c r="P1519" s="366">
        <f>+VLOOKUP($E1519,Value_Added!$1:$1048576,MATCH(DATE(P$2,1,1),Value_Added!$A$1:$LI$1),FALSE)</f>
        <v>9383.3429859999997</v>
      </c>
      <c r="Q1519" s="366">
        <f>+VLOOKUP($E1519,Value_Added!$1:$1048576,MATCH(DATE(Q$2,1,1),Value_Added!$A$1:$LI$1),FALSE)</f>
        <v>9542.1090750000003</v>
      </c>
      <c r="R1519" s="366">
        <f>+VLOOKUP($E1519,Value_Added!$1:$1048576,MATCH(DATE(R$2,1,1),Value_Added!$A$1:$LI$1),FALSE)</f>
        <v>9702.23776</v>
      </c>
      <c r="S1519" s="366">
        <f>+VLOOKUP($E1519,Value_Added!$1:$1048576,MATCH(DATE(S$2,1,1),Value_Added!$A$1:$LI$1),FALSE)</f>
        <v>9864.0678200000002</v>
      </c>
      <c r="T1519" s="366">
        <f>+VLOOKUP($E1519,Value_Added!$1:$1048576,MATCH(DATE(T$2,1,1),Value_Added!$A$1:$LI$1),FALSE)</f>
        <v>10028.061019999999</v>
      </c>
      <c r="U1519" s="366">
        <f>+VLOOKUP($E1519,Value_Added!$1:$1048576,MATCH(DATE(U$2,1,1),Value_Added!$A$1:$LI$1),FALSE)</f>
        <v>10194.67542</v>
      </c>
      <c r="V1519" s="366">
        <f>+VLOOKUP($E1519,Value_Added!$1:$1048576,MATCH(DATE(V$2,1,1),Value_Added!$A$1:$LI$1),FALSE)</f>
        <v>10364.16316</v>
      </c>
      <c r="W1519" s="366">
        <f>+VLOOKUP($E1519,Value_Added!$1:$1048576,MATCH(DATE(W$2,1,1),Value_Added!$A$1:$LI$1),FALSE)</f>
        <v>10536.8271</v>
      </c>
      <c r="X1519" s="366">
        <f>+VLOOKUP($E1519,Value_Added!$1:$1048576,MATCH(DATE(X$2,1,1),Value_Added!$A$1:$LI$1),FALSE)</f>
        <v>10712.84482</v>
      </c>
      <c r="Y1519" s="366">
        <f>+VLOOKUP($E1519,Value_Added!$1:$1048576,MATCH(DATE(Y$2,1,1),Value_Added!$A$1:$LI$1),FALSE)</f>
        <v>10892.31595</v>
      </c>
      <c r="Z1519" s="366">
        <f>+VLOOKUP($E1519,Value_Added!$1:$1048576,MATCH(DATE(Z$2,1,1),Value_Added!$A$1:$LI$1),FALSE)</f>
        <v>11068.14327</v>
      </c>
      <c r="AA1519" s="366">
        <f>+VLOOKUP($E1519,Value_Added!$1:$1048576,MATCH(DATE(AA$2,1,1),Value_Added!$A$1:$LI$1),FALSE)</f>
        <v>11252.748159999999</v>
      </c>
      <c r="AB1519" s="366">
        <f>+VLOOKUP($E1519,Value_Added!$1:$1048576,MATCH(DATE(AB$2,1,1),Value_Added!$A$1:$LI$1),FALSE)</f>
        <v>11441.11622</v>
      </c>
      <c r="AC1519" s="366">
        <f>+VLOOKUP($E1519,Value_Added!$1:$1048576,MATCH(DATE(AC$2,1,1),Value_Added!$A$1:$LI$1),FALSE)</f>
        <v>11633.257799999999</v>
      </c>
      <c r="AD1519" s="366">
        <f>+VLOOKUP($E1519,Value_Added!$1:$1048576,MATCH(DATE(AD$2,1,1),Value_Added!$A$1:$LI$1),FALSE)</f>
        <v>11829.04984</v>
      </c>
      <c r="AE1519" s="366">
        <f>+VLOOKUP($E1519,Value_Added!$1:$1048576,MATCH(DATE(AE$2,1,1),Value_Added!$A$1:$LI$1),FALSE)</f>
        <v>12007.758400000001</v>
      </c>
      <c r="AF1519" s="366">
        <f>+VLOOKUP($E1519,Value_Added!$1:$1048576,MATCH(DATE(AF$2,1,1),Value_Added!$A$1:$LI$1),FALSE)</f>
        <v>12195.191150000001</v>
      </c>
      <c r="AG1519" s="366">
        <f>+VLOOKUP($E1519,Value_Added!$1:$1048576,MATCH(DATE(AG$2,1,1),Value_Added!$A$1:$LI$1),FALSE)</f>
        <v>12384.03997</v>
      </c>
      <c r="AH1519" s="366">
        <f>+VLOOKUP($E1519,Value_Added!$1:$1048576,MATCH(DATE(AH$2,1,1),Value_Added!$A$1:$LI$1),FALSE)</f>
        <v>12574.78923</v>
      </c>
      <c r="AI1519" s="366">
        <f>+VLOOKUP($E1519,Value_Added!$1:$1048576,MATCH(DATE(AI$2,1,1),Value_Added!$A$1:$LI$1),FALSE)</f>
        <v>12767.694289999999</v>
      </c>
      <c r="AJ1519" s="366">
        <f>+VLOOKUP($E1519,Value_Added!$1:$1048576,MATCH(DATE(AJ$2,1,1),Value_Added!$A$1:$LI$1),FALSE)</f>
        <v>12962.827660000001</v>
      </c>
      <c r="AK1519" s="366">
        <f>+VLOOKUP($E1519,Value_Added!$1:$1048576,MATCH(DATE(AK$2,1,1),Value_Added!$A$1:$LI$1),FALSE)</f>
        <v>13160.15994</v>
      </c>
      <c r="AL1519" s="366">
        <f>+VLOOKUP($E1519,Value_Added!$1:$1048576,MATCH(DATE(AL$2,1,1),Value_Added!$A$1:$LI$1),FALSE)</f>
        <v>13359.532300000001</v>
      </c>
      <c r="AM1519" s="366">
        <f>+VLOOKUP($E1519,Value_Added!$1:$1048576,MATCH(DATE(AM$2,1,1),Value_Added!$A$1:$LI$1),FALSE)</f>
        <v>13560.75207</v>
      </c>
      <c r="AN1519" s="366">
        <f>+VLOOKUP($E1519,Value_Added!$1:$1048576,MATCH(DATE(AN$2,1,1),Value_Added!$A$1:$LI$1),FALSE)</f>
        <v>13763.62124</v>
      </c>
      <c r="AO1519" s="366">
        <f>+VLOOKUP($E1519,Value_Added!$1:$1048576,MATCH(DATE(AO$2,1,1),Value_Added!$A$1:$LI$1),FALSE)</f>
        <v>13967.96263</v>
      </c>
      <c r="AP1519" s="366">
        <f>+VLOOKUP($E1519,Value_Added!$1:$1048576,MATCH(DATE(AP$2,1,1),Value_Added!$A$1:$LI$1),FALSE)</f>
        <v>14169.017089999999</v>
      </c>
      <c r="AQ1519" s="366">
        <f>+VLOOKUP($E1519,Value_Added!$1:$1048576,MATCH(DATE(AQ$2,1,1),Value_Added!$A$1:$LI$1),FALSE)</f>
        <v>14370.19982</v>
      </c>
      <c r="AR1519" s="366">
        <f>+VLOOKUP($E1519,Value_Added!$1:$1048576,MATCH(DATE(AR$2,1,1),Value_Added!$A$1:$LI$1),FALSE)</f>
        <v>14571.66264</v>
      </c>
      <c r="AS1519" s="366">
        <f>+VLOOKUP($E1519,Value_Added!$1:$1048576,MATCH(DATE(AS$2,1,1),Value_Added!$A$1:$LI$1),FALSE)</f>
        <v>14773.5923</v>
      </c>
      <c r="AT1519" s="366">
        <f>+VLOOKUP($E1519,Value_Added!$1:$1048576,MATCH(DATE(AT$2,1,1),Value_Added!$A$1:$LI$1),FALSE)</f>
        <v>14976.13385</v>
      </c>
      <c r="AU1519" s="366">
        <f>+VLOOKUP($E1519,Value_Added!$1:$1048576,MATCH(DATE(AU$2,1,1),Value_Added!$A$1:$LI$1),FALSE)</f>
        <v>15179.428519999999</v>
      </c>
      <c r="AV1519" s="366">
        <f>+VLOOKUP($E1519,Value_Added!$1:$1048576,MATCH(DATE(AV$2,1,1),Value_Added!$A$1:$LI$1),FALSE)</f>
        <v>15383.49704</v>
      </c>
      <c r="AW1519" s="366">
        <f>+VLOOKUP($E1519,Value_Added!$1:$1048576,MATCH(DATE(AW$2,1,1),Value_Added!$A$1:$LI$1),FALSE)</f>
        <v>15588.329540000001</v>
      </c>
      <c r="AX1519" s="366">
        <f>+VLOOKUP($E1519,Value_Added!$1:$1048576,MATCH(DATE(AX$2,1,1),Value_Added!$A$1:$LI$1),FALSE)</f>
        <v>15793.893110000001</v>
      </c>
      <c r="AY1519" s="366">
        <f>+VLOOKUP($E1519,Value_Added!$1:$1048576,MATCH(DATE(AY$2,1,1),Value_Added!$A$1:$LI$1),FALSE)</f>
        <v>16000.15487</v>
      </c>
      <c r="AZ1519" s="366">
        <f>+VLOOKUP($E1519,Value_Added!$1:$1048576,MATCH(DATE(AZ$2,1,1),Value_Added!$A$1:$LI$1),FALSE)</f>
        <v>16207.751340000001</v>
      </c>
      <c r="BA1519" s="366">
        <f>+VLOOKUP($E1519,Value_Added!$1:$1048576,MATCH(DATE(BA$2,1,1),Value_Added!$A$1:$LI$1),FALSE)</f>
        <v>16416.35872</v>
      </c>
      <c r="BB1519" s="366">
        <f>+VLOOKUP($E1519,Value_Added!$1:$1048576,MATCH(DATE(BB$2,1,1),Value_Added!$A$1:$LI$1),FALSE)</f>
        <v>16626.01485</v>
      </c>
      <c r="BC1519" s="366">
        <f>+VLOOKUP($E1519,Value_Added!$1:$1048576,MATCH(DATE(BC$2,1,1),Value_Added!$A$1:$LI$1),FALSE)</f>
        <v>16836.760320000001</v>
      </c>
      <c r="BD1519" s="366">
        <f>+VLOOKUP($E1519,Value_Added!$1:$1048576,MATCH(DATE(BD$2,1,1),Value_Added!$A$1:$LI$1),FALSE)</f>
        <v>17048.6486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4297.5486870000004</v>
      </c>
      <c r="G1520" s="366">
        <f>+VLOOKUP($E1520,Value_Added!$1:$1048576,MATCH(DATE(G$2,1,1),Value_Added!$A$1:$LI$1),FALSE)</f>
        <v>4353.4677600000005</v>
      </c>
      <c r="H1520" s="366">
        <f>+VLOOKUP($E1520,Value_Added!$1:$1048576,MATCH(DATE(H$2,1,1),Value_Added!$A$1:$LI$1),FALSE)</f>
        <v>4422.1679770000001</v>
      </c>
      <c r="I1520" s="366">
        <f>+VLOOKUP($E1520,Value_Added!$1:$1048576,MATCH(DATE(I$2,1,1),Value_Added!$A$1:$LI$1),FALSE)</f>
        <v>4496.4895370000004</v>
      </c>
      <c r="J1520" s="366">
        <f>+VLOOKUP($E1520,Value_Added!$1:$1048576,MATCH(DATE(J$2,1,1),Value_Added!$A$1:$LI$1),FALSE)</f>
        <v>4575.0601859999997</v>
      </c>
      <c r="K1520" s="366">
        <f>+VLOOKUP($E1520,Value_Added!$1:$1048576,MATCH(DATE(K$2,1,1),Value_Added!$A$1:$LI$1),FALSE)</f>
        <v>4656.6757749999997</v>
      </c>
      <c r="L1520" s="366">
        <f>+VLOOKUP($E1520,Value_Added!$1:$1048576,MATCH(DATE(L$2,1,1),Value_Added!$A$1:$LI$1),FALSE)</f>
        <v>4736.1088440000003</v>
      </c>
      <c r="M1520" s="366">
        <f>+VLOOKUP($E1520,Value_Added!$1:$1048576,MATCH(DATE(M$2,1,1),Value_Added!$A$1:$LI$1),FALSE)</f>
        <v>4816.8085220000003</v>
      </c>
      <c r="N1520" s="366">
        <f>+VLOOKUP($E1520,Value_Added!$1:$1048576,MATCH(DATE(N$2,1,1),Value_Added!$A$1:$LI$1),FALSE)</f>
        <v>4898.0602529999996</v>
      </c>
      <c r="O1520" s="366">
        <f>+VLOOKUP($E1520,Value_Added!$1:$1048576,MATCH(DATE(O$2,1,1),Value_Added!$A$1:$LI$1),FALSE)</f>
        <v>4979.6361900000002</v>
      </c>
      <c r="P1520" s="366">
        <f>+VLOOKUP($E1520,Value_Added!$1:$1048576,MATCH(DATE(P$2,1,1),Value_Added!$A$1:$LI$1),FALSE)</f>
        <v>5068.8993010000004</v>
      </c>
      <c r="Q1520" s="366">
        <f>+VLOOKUP($E1520,Value_Added!$1:$1048576,MATCH(DATE(Q$2,1,1),Value_Added!$A$1:$LI$1),FALSE)</f>
        <v>5151.0579550000002</v>
      </c>
      <c r="R1520" s="366">
        <f>+VLOOKUP($E1520,Value_Added!$1:$1048576,MATCH(DATE(R$2,1,1),Value_Added!$A$1:$LI$1),FALSE)</f>
        <v>5233.9113699999998</v>
      </c>
      <c r="S1520" s="366">
        <f>+VLOOKUP($E1520,Value_Added!$1:$1048576,MATCH(DATE(S$2,1,1),Value_Added!$A$1:$LI$1),FALSE)</f>
        <v>5316.983671</v>
      </c>
      <c r="T1520" s="366">
        <f>+VLOOKUP($E1520,Value_Added!$1:$1048576,MATCH(DATE(T$2,1,1),Value_Added!$A$1:$LI$1),FALSE)</f>
        <v>5400.3010770000001</v>
      </c>
      <c r="U1520" s="366">
        <f>+VLOOKUP($E1520,Value_Added!$1:$1048576,MATCH(DATE(U$2,1,1),Value_Added!$A$1:$LI$1),FALSE)</f>
        <v>5483.9935699999996</v>
      </c>
      <c r="V1520" s="366">
        <f>+VLOOKUP($E1520,Value_Added!$1:$1048576,MATCH(DATE(V$2,1,1),Value_Added!$A$1:$LI$1),FALSE)</f>
        <v>5568.141012</v>
      </c>
      <c r="W1520" s="366">
        <f>+VLOOKUP($E1520,Value_Added!$1:$1048576,MATCH(DATE(W$2,1,1),Value_Added!$A$1:$LI$1),FALSE)</f>
        <v>5652.8891999999996</v>
      </c>
      <c r="X1520" s="366">
        <f>+VLOOKUP($E1520,Value_Added!$1:$1048576,MATCH(DATE(X$2,1,1),Value_Added!$A$1:$LI$1),FALSE)</f>
        <v>5738.3499430000002</v>
      </c>
      <c r="Y1520" s="366">
        <f>+VLOOKUP($E1520,Value_Added!$1:$1048576,MATCH(DATE(Y$2,1,1),Value_Added!$A$1:$LI$1),FALSE)</f>
        <v>5824.6303090000001</v>
      </c>
      <c r="Z1520" s="366">
        <f>+VLOOKUP($E1520,Value_Added!$1:$1048576,MATCH(DATE(Z$2,1,1),Value_Added!$A$1:$LI$1),FALSE)</f>
        <v>5906.3927450000001</v>
      </c>
      <c r="AA1520" s="366">
        <f>+VLOOKUP($E1520,Value_Added!$1:$1048576,MATCH(DATE(AA$2,1,1),Value_Added!$A$1:$LI$1),FALSE)</f>
        <v>5994.496126</v>
      </c>
      <c r="AB1520" s="366">
        <f>+VLOOKUP($E1520,Value_Added!$1:$1048576,MATCH(DATE(AB$2,1,1),Value_Added!$A$1:$LI$1),FALSE)</f>
        <v>6083.4195579999996</v>
      </c>
      <c r="AC1520" s="366">
        <f>+VLOOKUP($E1520,Value_Added!$1:$1048576,MATCH(DATE(AC$2,1,1),Value_Added!$A$1:$LI$1),FALSE)</f>
        <v>6173.6507750000001</v>
      </c>
      <c r="AD1520" s="366">
        <f>+VLOOKUP($E1520,Value_Added!$1:$1048576,MATCH(DATE(AD$2,1,1),Value_Added!$A$1:$LI$1),FALSE)</f>
        <v>6265.308908</v>
      </c>
      <c r="AE1520" s="366">
        <f>+VLOOKUP($E1520,Value_Added!$1:$1048576,MATCH(DATE(AE$2,1,1),Value_Added!$A$1:$LI$1),FALSE)</f>
        <v>6342.828305</v>
      </c>
      <c r="AF1520" s="366">
        <f>+VLOOKUP($E1520,Value_Added!$1:$1048576,MATCH(DATE(AF$2,1,1),Value_Added!$A$1:$LI$1),FALSE)</f>
        <v>6429.6757479999997</v>
      </c>
      <c r="AG1520" s="366">
        <f>+VLOOKUP($E1520,Value_Added!$1:$1048576,MATCH(DATE(AG$2,1,1),Value_Added!$A$1:$LI$1),FALSE)</f>
        <v>6516.9647029999996</v>
      </c>
      <c r="AH1520" s="366">
        <f>+VLOOKUP($E1520,Value_Added!$1:$1048576,MATCH(DATE(AH$2,1,1),Value_Added!$A$1:$LI$1),FALSE)</f>
        <v>6605.4817309999999</v>
      </c>
      <c r="AI1520" s="366">
        <f>+VLOOKUP($E1520,Value_Added!$1:$1048576,MATCH(DATE(AI$2,1,1),Value_Added!$A$1:$LI$1),FALSE)</f>
        <v>6695.5148330000002</v>
      </c>
      <c r="AJ1520" s="366">
        <f>+VLOOKUP($E1520,Value_Added!$1:$1048576,MATCH(DATE(AJ$2,1,1),Value_Added!$A$1:$LI$1),FALSE)</f>
        <v>6787.185512</v>
      </c>
      <c r="AK1520" s="366">
        <f>+VLOOKUP($E1520,Value_Added!$1:$1048576,MATCH(DATE(AK$2,1,1),Value_Added!$A$1:$LI$1),FALSE)</f>
        <v>6880.5463120000004</v>
      </c>
      <c r="AL1520" s="366">
        <f>+VLOOKUP($E1520,Value_Added!$1:$1048576,MATCH(DATE(AL$2,1,1),Value_Added!$A$1:$LI$1),FALSE)</f>
        <v>6975.5808870000001</v>
      </c>
      <c r="AM1520" s="366">
        <f>+VLOOKUP($E1520,Value_Added!$1:$1048576,MATCH(DATE(AM$2,1,1),Value_Added!$A$1:$LI$1),FALSE)</f>
        <v>7072.2522820000004</v>
      </c>
      <c r="AN1520" s="366">
        <f>+VLOOKUP($E1520,Value_Added!$1:$1048576,MATCH(DATE(AN$2,1,1),Value_Added!$A$1:$LI$1),FALSE)</f>
        <v>7170.5115139999998</v>
      </c>
      <c r="AO1520" s="366">
        <f>+VLOOKUP($E1520,Value_Added!$1:$1048576,MATCH(DATE(AO$2,1,1),Value_Added!$A$1:$LI$1),FALSE)</f>
        <v>7270.308849</v>
      </c>
      <c r="AP1520" s="366">
        <f>+VLOOKUP($E1520,Value_Added!$1:$1048576,MATCH(DATE(AP$2,1,1),Value_Added!$A$1:$LI$1),FALSE)</f>
        <v>7368.00864</v>
      </c>
      <c r="AQ1520" s="366">
        <f>+VLOOKUP($E1520,Value_Added!$1:$1048576,MATCH(DATE(AQ$2,1,1),Value_Added!$A$1:$LI$1),FALSE)</f>
        <v>7467.1341469999998</v>
      </c>
      <c r="AR1520" s="366">
        <f>+VLOOKUP($E1520,Value_Added!$1:$1048576,MATCH(DATE(AR$2,1,1),Value_Added!$A$1:$LI$1),FALSE)</f>
        <v>7567.4675159999997</v>
      </c>
      <c r="AS1520" s="366">
        <f>+VLOOKUP($E1520,Value_Added!$1:$1048576,MATCH(DATE(AS$2,1,1),Value_Added!$A$1:$LI$1),FALSE)</f>
        <v>7669.047004</v>
      </c>
      <c r="AT1520" s="366">
        <f>+VLOOKUP($E1520,Value_Added!$1:$1048576,MATCH(DATE(AT$2,1,1),Value_Added!$A$1:$LI$1),FALSE)</f>
        <v>7771.9369100000004</v>
      </c>
      <c r="AU1520" s="366">
        <f>+VLOOKUP($E1520,Value_Added!$1:$1048576,MATCH(DATE(AU$2,1,1),Value_Added!$A$1:$LI$1),FALSE)</f>
        <v>7876.2062329999999</v>
      </c>
      <c r="AV1520" s="366">
        <f>+VLOOKUP($E1520,Value_Added!$1:$1048576,MATCH(DATE(AV$2,1,1),Value_Added!$A$1:$LI$1),FALSE)</f>
        <v>7981.8681070000002</v>
      </c>
      <c r="AW1520" s="366">
        <f>+VLOOKUP($E1520,Value_Added!$1:$1048576,MATCH(DATE(AW$2,1,1),Value_Added!$A$1:$LI$1),FALSE)</f>
        <v>8088.9232570000004</v>
      </c>
      <c r="AX1520" s="366">
        <f>+VLOOKUP($E1520,Value_Added!$1:$1048576,MATCH(DATE(AX$2,1,1),Value_Added!$A$1:$LI$1),FALSE)</f>
        <v>8197.3580810000003</v>
      </c>
      <c r="AY1520" s="366">
        <f>+VLOOKUP($E1520,Value_Added!$1:$1048576,MATCH(DATE(AY$2,1,1),Value_Added!$A$1:$LI$1),FALSE)</f>
        <v>8307.1547570000002</v>
      </c>
      <c r="AZ1520" s="366">
        <f>+VLOOKUP($E1520,Value_Added!$1:$1048576,MATCH(DATE(AZ$2,1,1),Value_Added!$A$1:$LI$1),FALSE)</f>
        <v>8418.7238550000002</v>
      </c>
      <c r="BA1520" s="366">
        <f>+VLOOKUP($E1520,Value_Added!$1:$1048576,MATCH(DATE(BA$2,1,1),Value_Added!$A$1:$LI$1),FALSE)</f>
        <v>8531.7151180000001</v>
      </c>
      <c r="BB1520" s="366">
        <f>+VLOOKUP($E1520,Value_Added!$1:$1048576,MATCH(DATE(BB$2,1,1),Value_Added!$A$1:$LI$1),FALSE)</f>
        <v>8646.1497780000009</v>
      </c>
      <c r="BC1520" s="366">
        <f>+VLOOKUP($E1520,Value_Added!$1:$1048576,MATCH(DATE(BC$2,1,1),Value_Added!$A$1:$LI$1),FALSE)</f>
        <v>8762.0178070000002</v>
      </c>
      <c r="BD1520" s="366">
        <f>+VLOOKUP($E1520,Value_Added!$1:$1048576,MATCH(DATE(BD$2,1,1),Value_Added!$A$1:$LI$1),FALSE)</f>
        <v>8879.3072950000005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26288.812829999999</v>
      </c>
      <c r="G1521" s="366">
        <f>+VLOOKUP($E1521,Value_Added!$1:$1048576,MATCH(DATE(G$2,1,1),Value_Added!$A$1:$LI$1),FALSE)</f>
        <v>26630.37415</v>
      </c>
      <c r="H1521" s="366">
        <f>+VLOOKUP($E1521,Value_Added!$1:$1048576,MATCH(DATE(H$2,1,1),Value_Added!$A$1:$LI$1),FALSE)</f>
        <v>27045.72694</v>
      </c>
      <c r="I1521" s="366">
        <f>+VLOOKUP($E1521,Value_Added!$1:$1048576,MATCH(DATE(I$2,1,1),Value_Added!$A$1:$LI$1),FALSE)</f>
        <v>27491.2562</v>
      </c>
      <c r="J1521" s="366">
        <f>+VLOOKUP($E1521,Value_Added!$1:$1048576,MATCH(DATE(J$2,1,1),Value_Added!$A$1:$LI$1),FALSE)</f>
        <v>27961.79984</v>
      </c>
      <c r="K1521" s="366">
        <f>+VLOOKUP($E1521,Value_Added!$1:$1048576,MATCH(DATE(K$2,1,1),Value_Added!$A$1:$LI$1),FALSE)</f>
        <v>28451.01787</v>
      </c>
      <c r="L1521" s="366">
        <f>+VLOOKUP($E1521,Value_Added!$1:$1048576,MATCH(DATE(L$2,1,1),Value_Added!$A$1:$LI$1),FALSE)</f>
        <v>28925.150699999998</v>
      </c>
      <c r="M1521" s="366">
        <f>+VLOOKUP($E1521,Value_Added!$1:$1048576,MATCH(DATE(M$2,1,1),Value_Added!$A$1:$LI$1),FALSE)</f>
        <v>29408.325219999999</v>
      </c>
      <c r="N1521" s="366">
        <f>+VLOOKUP($E1521,Value_Added!$1:$1048576,MATCH(DATE(N$2,1,1),Value_Added!$A$1:$LI$1),FALSE)</f>
        <v>29894.16849</v>
      </c>
      <c r="O1521" s="366">
        <f>+VLOOKUP($E1521,Value_Added!$1:$1048576,MATCH(DATE(O$2,1,1),Value_Added!$A$1:$LI$1),FALSE)</f>
        <v>30380.23918</v>
      </c>
      <c r="P1521" s="366">
        <f>+VLOOKUP($E1521,Value_Added!$1:$1048576,MATCH(DATE(P$2,1,1),Value_Added!$A$1:$LI$1),FALSE)</f>
        <v>30914.19844</v>
      </c>
      <c r="Q1521" s="366">
        <f>+VLOOKUP($E1521,Value_Added!$1:$1048576,MATCH(DATE(Q$2,1,1),Value_Added!$A$1:$LI$1),FALSE)</f>
        <v>31395.110250000002</v>
      </c>
      <c r="R1521" s="366">
        <f>+VLOOKUP($E1521,Value_Added!$1:$1048576,MATCH(DATE(R$2,1,1),Value_Added!$A$1:$LI$1),FALSE)</f>
        <v>31878.90811</v>
      </c>
      <c r="S1521" s="366">
        <f>+VLOOKUP($E1521,Value_Added!$1:$1048576,MATCH(DATE(S$2,1,1),Value_Added!$A$1:$LI$1),FALSE)</f>
        <v>32360.873449999999</v>
      </c>
      <c r="T1521" s="366">
        <f>+VLOOKUP($E1521,Value_Added!$1:$1048576,MATCH(DATE(T$2,1,1),Value_Added!$A$1:$LI$1),FALSE)</f>
        <v>32841.278200000001</v>
      </c>
      <c r="U1521" s="366">
        <f>+VLOOKUP($E1521,Value_Added!$1:$1048576,MATCH(DATE(U$2,1,1),Value_Added!$A$1:$LI$1),FALSE)</f>
        <v>33321.355810000001</v>
      </c>
      <c r="V1521" s="366">
        <f>+VLOOKUP($E1521,Value_Added!$1:$1048576,MATCH(DATE(V$2,1,1),Value_Added!$A$1:$LI$1),FALSE)</f>
        <v>33802.51223</v>
      </c>
      <c r="W1521" s="366">
        <f>+VLOOKUP($E1521,Value_Added!$1:$1048576,MATCH(DATE(W$2,1,1),Value_Added!$A$1:$LI$1),FALSE)</f>
        <v>34286.019039999999</v>
      </c>
      <c r="X1521" s="366">
        <f>+VLOOKUP($E1521,Value_Added!$1:$1048576,MATCH(DATE(X$2,1,1),Value_Added!$A$1:$LI$1),FALSE)</f>
        <v>34773.294000000002</v>
      </c>
      <c r="Y1521" s="366">
        <f>+VLOOKUP($E1521,Value_Added!$1:$1048576,MATCH(DATE(Y$2,1,1),Value_Added!$A$1:$LI$1),FALSE)</f>
        <v>35265.656210000001</v>
      </c>
      <c r="Z1521" s="366">
        <f>+VLOOKUP($E1521,Value_Added!$1:$1048576,MATCH(DATE(Z$2,1,1),Value_Added!$A$1:$LI$1),FALSE)</f>
        <v>35728.440750000002</v>
      </c>
      <c r="AA1521" s="366">
        <f>+VLOOKUP($E1521,Value_Added!$1:$1048576,MATCH(DATE(AA$2,1,1),Value_Added!$A$1:$LI$1),FALSE)</f>
        <v>36236.235809999998</v>
      </c>
      <c r="AB1521" s="366">
        <f>+VLOOKUP($E1521,Value_Added!$1:$1048576,MATCH(DATE(AB$2,1,1),Value_Added!$A$1:$LI$1),FALSE)</f>
        <v>36748.806920000003</v>
      </c>
      <c r="AC1521" s="366">
        <f>+VLOOKUP($E1521,Value_Added!$1:$1048576,MATCH(DATE(AC$2,1,1),Value_Added!$A$1:$LI$1),FALSE)</f>
        <v>37270.649239999999</v>
      </c>
      <c r="AD1521" s="366">
        <f>+VLOOKUP($E1521,Value_Added!$1:$1048576,MATCH(DATE(AD$2,1,1),Value_Added!$A$1:$LI$1),FALSE)</f>
        <v>37802.67542</v>
      </c>
      <c r="AE1521" s="366">
        <f>+VLOOKUP($E1521,Value_Added!$1:$1048576,MATCH(DATE(AE$2,1,1),Value_Added!$A$1:$LI$1),FALSE)</f>
        <v>38242.273150000001</v>
      </c>
      <c r="AF1521" s="366">
        <f>+VLOOKUP($E1521,Value_Added!$1:$1048576,MATCH(DATE(AF$2,1,1),Value_Added!$A$1:$LI$1),FALSE)</f>
        <v>38751.60959</v>
      </c>
      <c r="AG1521" s="366">
        <f>+VLOOKUP($E1521,Value_Added!$1:$1048576,MATCH(DATE(AG$2,1,1),Value_Added!$A$1:$LI$1),FALSE)</f>
        <v>39263.718139999997</v>
      </c>
      <c r="AH1521" s="366">
        <f>+VLOOKUP($E1521,Value_Added!$1:$1048576,MATCH(DATE(AH$2,1,1),Value_Added!$A$1:$LI$1),FALSE)</f>
        <v>39784.877229999998</v>
      </c>
      <c r="AI1521" s="366">
        <f>+VLOOKUP($E1521,Value_Added!$1:$1048576,MATCH(DATE(AI$2,1,1),Value_Added!$A$1:$LI$1),FALSE)</f>
        <v>40316.65638</v>
      </c>
      <c r="AJ1521" s="366">
        <f>+VLOOKUP($E1521,Value_Added!$1:$1048576,MATCH(DATE(AJ$2,1,1),Value_Added!$A$1:$LI$1),FALSE)</f>
        <v>40859.571559999997</v>
      </c>
      <c r="AK1521" s="366">
        <f>+VLOOKUP($E1521,Value_Added!$1:$1048576,MATCH(DATE(AK$2,1,1),Value_Added!$A$1:$LI$1),FALSE)</f>
        <v>41413.696459999999</v>
      </c>
      <c r="AL1521" s="366">
        <f>+VLOOKUP($E1521,Value_Added!$1:$1048576,MATCH(DATE(AL$2,1,1),Value_Added!$A$1:$LI$1),FALSE)</f>
        <v>41978.875319999999</v>
      </c>
      <c r="AM1521" s="366">
        <f>+VLOOKUP($E1521,Value_Added!$1:$1048576,MATCH(DATE(AM$2,1,1),Value_Added!$A$1:$LI$1),FALSE)</f>
        <v>42554.746099999997</v>
      </c>
      <c r="AN1521" s="366">
        <f>+VLOOKUP($E1521,Value_Added!$1:$1048576,MATCH(DATE(AN$2,1,1),Value_Added!$A$1:$LI$1),FALSE)</f>
        <v>43140.877090000002</v>
      </c>
      <c r="AO1521" s="366">
        <f>+VLOOKUP($E1521,Value_Added!$1:$1048576,MATCH(DATE(AO$2,1,1),Value_Added!$A$1:$LI$1),FALSE)</f>
        <v>43736.834799999997</v>
      </c>
      <c r="AP1521" s="366">
        <f>+VLOOKUP($E1521,Value_Added!$1:$1048576,MATCH(DATE(AP$2,1,1),Value_Added!$A$1:$LI$1),FALSE)</f>
        <v>44317.673009999999</v>
      </c>
      <c r="AQ1521" s="366">
        <f>+VLOOKUP($E1521,Value_Added!$1:$1048576,MATCH(DATE(AQ$2,1,1),Value_Added!$A$1:$LI$1),FALSE)</f>
        <v>44909.306100000002</v>
      </c>
      <c r="AR1521" s="366">
        <f>+VLOOKUP($E1521,Value_Added!$1:$1048576,MATCH(DATE(AR$2,1,1),Value_Added!$A$1:$LI$1),FALSE)</f>
        <v>45509.193270000003</v>
      </c>
      <c r="AS1521" s="366">
        <f>+VLOOKUP($E1521,Value_Added!$1:$1048576,MATCH(DATE(AS$2,1,1),Value_Added!$A$1:$LI$1),FALSE)</f>
        <v>46117.352899999998</v>
      </c>
      <c r="AT1521" s="366">
        <f>+VLOOKUP($E1521,Value_Added!$1:$1048576,MATCH(DATE(AT$2,1,1),Value_Added!$A$1:$LI$1),FALSE)</f>
        <v>46734.081810000003</v>
      </c>
      <c r="AU1521" s="366">
        <f>+VLOOKUP($E1521,Value_Added!$1:$1048576,MATCH(DATE(AU$2,1,1),Value_Added!$A$1:$LI$1),FALSE)</f>
        <v>47359.619010000002</v>
      </c>
      <c r="AV1521" s="366">
        <f>+VLOOKUP($E1521,Value_Added!$1:$1048576,MATCH(DATE(AV$2,1,1),Value_Added!$A$1:$LI$1),FALSE)</f>
        <v>47994.120239999997</v>
      </c>
      <c r="AW1521" s="366">
        <f>+VLOOKUP($E1521,Value_Added!$1:$1048576,MATCH(DATE(AW$2,1,1),Value_Added!$A$1:$LI$1),FALSE)</f>
        <v>48637.538939999999</v>
      </c>
      <c r="AX1521" s="366">
        <f>+VLOOKUP($E1521,Value_Added!$1:$1048576,MATCH(DATE(AX$2,1,1),Value_Added!$A$1:$LI$1),FALSE)</f>
        <v>49289.73403</v>
      </c>
      <c r="AY1521" s="366">
        <f>+VLOOKUP($E1521,Value_Added!$1:$1048576,MATCH(DATE(AY$2,1,1),Value_Added!$A$1:$LI$1),FALSE)</f>
        <v>49950.520250000001</v>
      </c>
      <c r="AZ1521" s="366">
        <f>+VLOOKUP($E1521,Value_Added!$1:$1048576,MATCH(DATE(AZ$2,1,1),Value_Added!$A$1:$LI$1),FALSE)</f>
        <v>50622.069239999997</v>
      </c>
      <c r="BA1521" s="366">
        <f>+VLOOKUP($E1521,Value_Added!$1:$1048576,MATCH(DATE(BA$2,1,1),Value_Added!$A$1:$LI$1),FALSE)</f>
        <v>51302.206189999997</v>
      </c>
      <c r="BB1521" s="366">
        <f>+VLOOKUP($E1521,Value_Added!$1:$1048576,MATCH(DATE(BB$2,1,1),Value_Added!$A$1:$LI$1),FALSE)</f>
        <v>51991.057070000003</v>
      </c>
      <c r="BC1521" s="366">
        <f>+VLOOKUP($E1521,Value_Added!$1:$1048576,MATCH(DATE(BC$2,1,1),Value_Added!$A$1:$LI$1),FALSE)</f>
        <v>52688.512369999997</v>
      </c>
      <c r="BD1521" s="366">
        <f>+VLOOKUP($E1521,Value_Added!$1:$1048576,MATCH(DATE(BD$2,1,1),Value_Added!$A$1:$LI$1),FALSE)</f>
        <v>53394.462939999998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11150.08598</v>
      </c>
      <c r="G1522" s="366">
        <f>+VLOOKUP($E1522,Value_Added!$1:$1048576,MATCH(DATE(G$2,1,1),Value_Added!$A$1:$LI$1),FALSE)</f>
        <v>11306.14755</v>
      </c>
      <c r="H1522" s="366">
        <f>+VLOOKUP($E1522,Value_Added!$1:$1048576,MATCH(DATE(H$2,1,1),Value_Added!$A$1:$LI$1),FALSE)</f>
        <v>11489.261270000001</v>
      </c>
      <c r="I1522" s="366">
        <f>+VLOOKUP($E1522,Value_Added!$1:$1048576,MATCH(DATE(I$2,1,1),Value_Added!$A$1:$LI$1),FALSE)</f>
        <v>11685.18843</v>
      </c>
      <c r="J1522" s="366">
        <f>+VLOOKUP($E1522,Value_Added!$1:$1048576,MATCH(DATE(J$2,1,1),Value_Added!$A$1:$LI$1),FALSE)</f>
        <v>11890.841770000001</v>
      </c>
      <c r="K1522" s="366">
        <f>+VLOOKUP($E1522,Value_Added!$1:$1048576,MATCH(DATE(K$2,1,1),Value_Added!$A$1:$LI$1),FALSE)</f>
        <v>12103.50137</v>
      </c>
      <c r="L1522" s="366">
        <f>+VLOOKUP($E1522,Value_Added!$1:$1048576,MATCH(DATE(L$2,1,1),Value_Added!$A$1:$LI$1),FALSE)</f>
        <v>12310.320750000001</v>
      </c>
      <c r="M1522" s="366">
        <f>+VLOOKUP($E1522,Value_Added!$1:$1048576,MATCH(DATE(M$2,1,1),Value_Added!$A$1:$LI$1),FALSE)</f>
        <v>12519.19901</v>
      </c>
      <c r="N1522" s="366">
        <f>+VLOOKUP($E1522,Value_Added!$1:$1048576,MATCH(DATE(N$2,1,1),Value_Added!$A$1:$LI$1),FALSE)</f>
        <v>12728.67247</v>
      </c>
      <c r="O1522" s="366">
        <f>+VLOOKUP($E1522,Value_Added!$1:$1048576,MATCH(DATE(O$2,1,1),Value_Added!$A$1:$LI$1),FALSE)</f>
        <v>12938.002920000001</v>
      </c>
      <c r="P1522" s="366">
        <f>+VLOOKUP($E1522,Value_Added!$1:$1048576,MATCH(DATE(P$2,1,1),Value_Added!$A$1:$LI$1),FALSE)</f>
        <v>13165.194159999999</v>
      </c>
      <c r="Q1522" s="366">
        <f>+VLOOKUP($E1522,Value_Added!$1:$1048576,MATCH(DATE(Q$2,1,1),Value_Added!$A$1:$LI$1),FALSE)</f>
        <v>13374.37862</v>
      </c>
      <c r="R1522" s="366">
        <f>+VLOOKUP($E1522,Value_Added!$1:$1048576,MATCH(DATE(R$2,1,1),Value_Added!$A$1:$LI$1),FALSE)</f>
        <v>13583.002829999999</v>
      </c>
      <c r="S1522" s="366">
        <f>+VLOOKUP($E1522,Value_Added!$1:$1048576,MATCH(DATE(S$2,1,1),Value_Added!$A$1:$LI$1),FALSE)</f>
        <v>13790.730390000001</v>
      </c>
      <c r="T1522" s="366">
        <f>+VLOOKUP($E1522,Value_Added!$1:$1048576,MATCH(DATE(T$2,1,1),Value_Added!$A$1:$LI$1),FALSE)</f>
        <v>13997.90013</v>
      </c>
      <c r="U1522" s="366">
        <f>+VLOOKUP($E1522,Value_Added!$1:$1048576,MATCH(DATE(U$2,1,1),Value_Added!$A$1:$LI$1),FALSE)</f>
        <v>14205.056689999999</v>
      </c>
      <c r="V1522" s="366">
        <f>+VLOOKUP($E1522,Value_Added!$1:$1048576,MATCH(DATE(V$2,1,1),Value_Added!$A$1:$LI$1),FALSE)</f>
        <v>14412.69008</v>
      </c>
      <c r="W1522" s="366">
        <f>+VLOOKUP($E1522,Value_Added!$1:$1048576,MATCH(DATE(W$2,1,1),Value_Added!$A$1:$LI$1),FALSE)</f>
        <v>14621.3891</v>
      </c>
      <c r="X1522" s="366">
        <f>+VLOOKUP($E1522,Value_Added!$1:$1048576,MATCH(DATE(X$2,1,1),Value_Added!$A$1:$LI$1),FALSE)</f>
        <v>14831.715099999999</v>
      </c>
      <c r="Y1522" s="366">
        <f>+VLOOKUP($E1522,Value_Added!$1:$1048576,MATCH(DATE(Y$2,1,1),Value_Added!$A$1:$LI$1),FALSE)</f>
        <v>15044.19391</v>
      </c>
      <c r="Z1522" s="366">
        <f>+VLOOKUP($E1522,Value_Added!$1:$1048576,MATCH(DATE(Z$2,1,1),Value_Added!$A$1:$LI$1),FALSE)</f>
        <v>15245.890740000001</v>
      </c>
      <c r="AA1522" s="366">
        <f>+VLOOKUP($E1522,Value_Added!$1:$1048576,MATCH(DATE(AA$2,1,1),Value_Added!$A$1:$LI$1),FALSE)</f>
        <v>15463.208909999999</v>
      </c>
      <c r="AB1522" s="366">
        <f>+VLOOKUP($E1522,Value_Added!$1:$1048576,MATCH(DATE(AB$2,1,1),Value_Added!$A$1:$LI$1),FALSE)</f>
        <v>15683.86448</v>
      </c>
      <c r="AC1522" s="366">
        <f>+VLOOKUP($E1522,Value_Added!$1:$1048576,MATCH(DATE(AC$2,1,1),Value_Added!$A$1:$LI$1),FALSE)</f>
        <v>15908.583570000001</v>
      </c>
      <c r="AD1522" s="366">
        <f>+VLOOKUP($E1522,Value_Added!$1:$1048576,MATCH(DATE(AD$2,1,1),Value_Added!$A$1:$LI$1),FALSE)</f>
        <v>16137.600060000001</v>
      </c>
      <c r="AE1522" s="366">
        <f>+VLOOKUP($E1522,Value_Added!$1:$1048576,MATCH(DATE(AE$2,1,1),Value_Added!$A$1:$LI$1),FALSE)</f>
        <v>16332.59533</v>
      </c>
      <c r="AF1522" s="366">
        <f>+VLOOKUP($E1522,Value_Added!$1:$1048576,MATCH(DATE(AF$2,1,1),Value_Added!$A$1:$LI$1),FALSE)</f>
        <v>16549.701789999999</v>
      </c>
      <c r="AG1522" s="366">
        <f>+VLOOKUP($E1522,Value_Added!$1:$1048576,MATCH(DATE(AG$2,1,1),Value_Added!$A$1:$LI$1),FALSE)</f>
        <v>16769.620320000002</v>
      </c>
      <c r="AH1522" s="366">
        <f>+VLOOKUP($E1522,Value_Added!$1:$1048576,MATCH(DATE(AH$2,1,1),Value_Added!$A$1:$LI$1),FALSE)</f>
        <v>16993.46587</v>
      </c>
      <c r="AI1522" s="366">
        <f>+VLOOKUP($E1522,Value_Added!$1:$1048576,MATCH(DATE(AI$2,1,1),Value_Added!$A$1:$LI$1),FALSE)</f>
        <v>17221.691569999999</v>
      </c>
      <c r="AJ1522" s="366">
        <f>+VLOOKUP($E1522,Value_Added!$1:$1048576,MATCH(DATE(AJ$2,1,1),Value_Added!$A$1:$LI$1),FALSE)</f>
        <v>17454.464830000001</v>
      </c>
      <c r="AK1522" s="366">
        <f>+VLOOKUP($E1522,Value_Added!$1:$1048576,MATCH(DATE(AK$2,1,1),Value_Added!$A$1:$LI$1),FALSE)</f>
        <v>17691.804510000002</v>
      </c>
      <c r="AL1522" s="366">
        <f>+VLOOKUP($E1522,Value_Added!$1:$1048576,MATCH(DATE(AL$2,1,1),Value_Added!$A$1:$LI$1),FALSE)</f>
        <v>17933.584279999999</v>
      </c>
      <c r="AM1522" s="366">
        <f>+VLOOKUP($E1522,Value_Added!$1:$1048576,MATCH(DATE(AM$2,1,1),Value_Added!$A$1:$LI$1),FALSE)</f>
        <v>18179.606169999999</v>
      </c>
      <c r="AN1522" s="366">
        <f>+VLOOKUP($E1522,Value_Added!$1:$1048576,MATCH(DATE(AN$2,1,1),Value_Added!$A$1:$LI$1),FALSE)</f>
        <v>18429.637770000001</v>
      </c>
      <c r="AO1522" s="366">
        <f>+VLOOKUP($E1522,Value_Added!$1:$1048576,MATCH(DATE(AO$2,1,1),Value_Added!$A$1:$LI$1),FALSE)</f>
        <v>18683.442910000002</v>
      </c>
      <c r="AP1522" s="366">
        <f>+VLOOKUP($E1522,Value_Added!$1:$1048576,MATCH(DATE(AP$2,1,1),Value_Added!$A$1:$LI$1),FALSE)</f>
        <v>18931.897369999999</v>
      </c>
      <c r="AQ1522" s="366">
        <f>+VLOOKUP($E1522,Value_Added!$1:$1048576,MATCH(DATE(AQ$2,1,1),Value_Added!$A$1:$LI$1),FALSE)</f>
        <v>19183.3207</v>
      </c>
      <c r="AR1522" s="366">
        <f>+VLOOKUP($E1522,Value_Added!$1:$1048576,MATCH(DATE(AR$2,1,1),Value_Added!$A$1:$LI$1),FALSE)</f>
        <v>19437.518029999999</v>
      </c>
      <c r="AS1522" s="366">
        <f>+VLOOKUP($E1522,Value_Added!$1:$1048576,MATCH(DATE(AS$2,1,1),Value_Added!$A$1:$LI$1),FALSE)</f>
        <v>19694.59045</v>
      </c>
      <c r="AT1522" s="366">
        <f>+VLOOKUP($E1522,Value_Added!$1:$1048576,MATCH(DATE(AT$2,1,1),Value_Added!$A$1:$LI$1),FALSE)</f>
        <v>19954.647410000001</v>
      </c>
      <c r="AU1522" s="366">
        <f>+VLOOKUP($E1522,Value_Added!$1:$1048576,MATCH(DATE(AU$2,1,1),Value_Added!$A$1:$LI$1),FALSE)</f>
        <v>20217.79607</v>
      </c>
      <c r="AV1522" s="366">
        <f>+VLOOKUP($E1522,Value_Added!$1:$1048576,MATCH(DATE(AV$2,1,1),Value_Added!$A$1:$LI$1),FALSE)</f>
        <v>20484.049510000001</v>
      </c>
      <c r="AW1522" s="366">
        <f>+VLOOKUP($E1522,Value_Added!$1:$1048576,MATCH(DATE(AW$2,1,1),Value_Added!$A$1:$LI$1),FALSE)</f>
        <v>20753.374680000001</v>
      </c>
      <c r="AX1522" s="366">
        <f>+VLOOKUP($E1522,Value_Added!$1:$1048576,MATCH(DATE(AX$2,1,1),Value_Added!$A$1:$LI$1),FALSE)</f>
        <v>21025.70523</v>
      </c>
      <c r="AY1522" s="366">
        <f>+VLOOKUP($E1522,Value_Added!$1:$1048576,MATCH(DATE(AY$2,1,1),Value_Added!$A$1:$LI$1),FALSE)</f>
        <v>21300.96155</v>
      </c>
      <c r="AZ1522" s="366">
        <f>+VLOOKUP($E1522,Value_Added!$1:$1048576,MATCH(DATE(AZ$2,1,1),Value_Added!$A$1:$LI$1),FALSE)</f>
        <v>21580.06336</v>
      </c>
      <c r="BA1522" s="366">
        <f>+VLOOKUP($E1522,Value_Added!$1:$1048576,MATCH(DATE(BA$2,1,1),Value_Added!$A$1:$LI$1),FALSE)</f>
        <v>21862.22032</v>
      </c>
      <c r="BB1522" s="366">
        <f>+VLOOKUP($E1522,Value_Added!$1:$1048576,MATCH(DATE(BB$2,1,1),Value_Added!$A$1:$LI$1),FALSE)</f>
        <v>22147.423569999999</v>
      </c>
      <c r="BC1522" s="366">
        <f>+VLOOKUP($E1522,Value_Added!$1:$1048576,MATCH(DATE(BC$2,1,1),Value_Added!$A$1:$LI$1),FALSE)</f>
        <v>22435.634170000001</v>
      </c>
      <c r="BD1522" s="366">
        <f>+VLOOKUP($E1522,Value_Added!$1:$1048576,MATCH(DATE(BD$2,1,1),Value_Added!$A$1:$LI$1),FALSE)</f>
        <v>22726.818459999999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24721.0458</v>
      </c>
      <c r="G1523" s="366">
        <f>+VLOOKUP($E1523,Value_Added!$1:$1048576,MATCH(DATE(G$2,1,1),Value_Added!$A$1:$LI$1),FALSE)</f>
        <v>25054.41243</v>
      </c>
      <c r="H1523" s="366">
        <f>+VLOOKUP($E1523,Value_Added!$1:$1048576,MATCH(DATE(H$2,1,1),Value_Added!$A$1:$LI$1),FALSE)</f>
        <v>25453.91419</v>
      </c>
      <c r="I1523" s="366">
        <f>+VLOOKUP($E1523,Value_Added!$1:$1048576,MATCH(DATE(I$2,1,1),Value_Added!$A$1:$LI$1),FALSE)</f>
        <v>25879.833269999999</v>
      </c>
      <c r="J1523" s="366">
        <f>+VLOOKUP($E1523,Value_Added!$1:$1048576,MATCH(DATE(J$2,1,1),Value_Added!$A$1:$LI$1),FALSE)</f>
        <v>26325.128290000001</v>
      </c>
      <c r="K1523" s="366">
        <f>+VLOOKUP($E1523,Value_Added!$1:$1048576,MATCH(DATE(K$2,1,1),Value_Added!$A$1:$LI$1),FALSE)</f>
        <v>26784.325229999999</v>
      </c>
      <c r="L1523" s="366">
        <f>+VLOOKUP($E1523,Value_Added!$1:$1048576,MATCH(DATE(L$2,1,1),Value_Added!$A$1:$LI$1),FALSE)</f>
        <v>27229.605019999999</v>
      </c>
      <c r="M1523" s="366">
        <f>+VLOOKUP($E1523,Value_Added!$1:$1048576,MATCH(DATE(M$2,1,1),Value_Added!$A$1:$LI$1),FALSE)</f>
        <v>27679.804980000001</v>
      </c>
      <c r="N1523" s="366">
        <f>+VLOOKUP($E1523,Value_Added!$1:$1048576,MATCH(DATE(N$2,1,1),Value_Added!$A$1:$LI$1),FALSE)</f>
        <v>28131.431850000001</v>
      </c>
      <c r="O1523" s="366">
        <f>+VLOOKUP($E1523,Value_Added!$1:$1048576,MATCH(DATE(O$2,1,1),Value_Added!$A$1:$LI$1),FALSE)</f>
        <v>28583.027999999998</v>
      </c>
      <c r="P1523" s="366">
        <f>+VLOOKUP($E1523,Value_Added!$1:$1048576,MATCH(DATE(P$2,1,1),Value_Added!$A$1:$LI$1),FALSE)</f>
        <v>29074.639749999998</v>
      </c>
      <c r="Q1523" s="366">
        <f>+VLOOKUP($E1523,Value_Added!$1:$1048576,MATCH(DATE(Q$2,1,1),Value_Added!$A$1:$LI$1),FALSE)</f>
        <v>29525.771580000001</v>
      </c>
      <c r="R1523" s="366">
        <f>+VLOOKUP($E1523,Value_Added!$1:$1048576,MATCH(DATE(R$2,1,1),Value_Added!$A$1:$LI$1),FALSE)</f>
        <v>29978.063620000001</v>
      </c>
      <c r="S1523" s="366">
        <f>+VLOOKUP($E1523,Value_Added!$1:$1048576,MATCH(DATE(S$2,1,1),Value_Added!$A$1:$LI$1),FALSE)</f>
        <v>30430.202120000002</v>
      </c>
      <c r="T1523" s="366">
        <f>+VLOOKUP($E1523,Value_Added!$1:$1048576,MATCH(DATE(T$2,1,1),Value_Added!$A$1:$LI$1),FALSE)</f>
        <v>30882.889169999999</v>
      </c>
      <c r="U1523" s="366">
        <f>+VLOOKUP($E1523,Value_Added!$1:$1048576,MATCH(DATE(U$2,1,1),Value_Added!$A$1:$LI$1),FALSE)</f>
        <v>31337.421249999999</v>
      </c>
      <c r="V1523" s="366">
        <f>+VLOOKUP($E1523,Value_Added!$1:$1048576,MATCH(DATE(V$2,1,1),Value_Added!$A$1:$LI$1),FALSE)</f>
        <v>31794.922630000001</v>
      </c>
      <c r="W1523" s="366">
        <f>+VLOOKUP($E1523,Value_Added!$1:$1048576,MATCH(DATE(W$2,1,1),Value_Added!$A$1:$LI$1),FALSE)</f>
        <v>32256.79205</v>
      </c>
      <c r="X1523" s="366">
        <f>+VLOOKUP($E1523,Value_Added!$1:$1048576,MATCH(DATE(X$2,1,1),Value_Added!$A$1:$LI$1),FALSE)</f>
        <v>32724.27231</v>
      </c>
      <c r="Y1523" s="366">
        <f>+VLOOKUP($E1523,Value_Added!$1:$1048576,MATCH(DATE(Y$2,1,1),Value_Added!$A$1:$LI$1),FALSE)</f>
        <v>33198.473969999999</v>
      </c>
      <c r="Z1523" s="366">
        <f>+VLOOKUP($E1523,Value_Added!$1:$1048576,MATCH(DATE(Z$2,1,1),Value_Added!$A$1:$LI$1),FALSE)</f>
        <v>33650.718249999998</v>
      </c>
      <c r="AA1523" s="366">
        <f>+VLOOKUP($E1523,Value_Added!$1:$1048576,MATCH(DATE(AA$2,1,1),Value_Added!$A$1:$LI$1),FALSE)</f>
        <v>34140.42669</v>
      </c>
      <c r="AB1523" s="366">
        <f>+VLOOKUP($E1523,Value_Added!$1:$1048576,MATCH(DATE(AB$2,1,1),Value_Added!$A$1:$LI$1),FALSE)</f>
        <v>34638.252469999999</v>
      </c>
      <c r="AC1523" s="366">
        <f>+VLOOKUP($E1523,Value_Added!$1:$1048576,MATCH(DATE(AC$2,1,1),Value_Added!$A$1:$LI$1),FALSE)</f>
        <v>35146.248919999998</v>
      </c>
      <c r="AD1523" s="366">
        <f>+VLOOKUP($E1523,Value_Added!$1:$1048576,MATCH(DATE(AD$2,1,1),Value_Added!$A$1:$LI$1),FALSE)</f>
        <v>35664.971210000003</v>
      </c>
      <c r="AE1523" s="366">
        <f>+VLOOKUP($E1523,Value_Added!$1:$1048576,MATCH(DATE(AE$2,1,1),Value_Added!$A$1:$LI$1),FALSE)</f>
        <v>36109.491099999999</v>
      </c>
      <c r="AF1523" s="366">
        <f>+VLOOKUP($E1523,Value_Added!$1:$1048576,MATCH(DATE(AF$2,1,1),Value_Added!$A$1:$LI$1),FALSE)</f>
        <v>36607.329169999997</v>
      </c>
      <c r="AG1523" s="366">
        <f>+VLOOKUP($E1523,Value_Added!$1:$1048576,MATCH(DATE(AG$2,1,1),Value_Added!$A$1:$LI$1),FALSE)</f>
        <v>37111.294130000002</v>
      </c>
      <c r="AH1523" s="366">
        <f>+VLOOKUP($E1523,Value_Added!$1:$1048576,MATCH(DATE(AH$2,1,1),Value_Added!$A$1:$LI$1),FALSE)</f>
        <v>37624.22309</v>
      </c>
      <c r="AI1523" s="366">
        <f>+VLOOKUP($E1523,Value_Added!$1:$1048576,MATCH(DATE(AI$2,1,1),Value_Added!$A$1:$LI$1),FALSE)</f>
        <v>38147.124649999998</v>
      </c>
      <c r="AJ1523" s="366">
        <f>+VLOOKUP($E1523,Value_Added!$1:$1048576,MATCH(DATE(AJ$2,1,1),Value_Added!$A$1:$LI$1),FALSE)</f>
        <v>38680.255319999997</v>
      </c>
      <c r="AK1523" s="366">
        <f>+VLOOKUP($E1523,Value_Added!$1:$1048576,MATCH(DATE(AK$2,1,1),Value_Added!$A$1:$LI$1),FALSE)</f>
        <v>39223.535730000003</v>
      </c>
      <c r="AL1523" s="366">
        <f>+VLOOKUP($E1523,Value_Added!$1:$1048576,MATCH(DATE(AL$2,1,1),Value_Added!$A$1:$LI$1),FALSE)</f>
        <v>39776.541440000001</v>
      </c>
      <c r="AM1523" s="366">
        <f>+VLOOKUP($E1523,Value_Added!$1:$1048576,MATCH(DATE(AM$2,1,1),Value_Added!$A$1:$LI$1),FALSE)</f>
        <v>40338.712209999998</v>
      </c>
      <c r="AN1523" s="366">
        <f>+VLOOKUP($E1523,Value_Added!$1:$1048576,MATCH(DATE(AN$2,1,1),Value_Added!$A$1:$LI$1),FALSE)</f>
        <v>40909.427790000002</v>
      </c>
      <c r="AO1523" s="366">
        <f>+VLOOKUP($E1523,Value_Added!$1:$1048576,MATCH(DATE(AO$2,1,1),Value_Added!$A$1:$LI$1),FALSE)</f>
        <v>41488.075689999998</v>
      </c>
      <c r="AP1523" s="366">
        <f>+VLOOKUP($E1523,Value_Added!$1:$1048576,MATCH(DATE(AP$2,1,1),Value_Added!$A$1:$LI$1),FALSE)</f>
        <v>42054.418790000003</v>
      </c>
      <c r="AQ1523" s="366">
        <f>+VLOOKUP($E1523,Value_Added!$1:$1048576,MATCH(DATE(AQ$2,1,1),Value_Added!$A$1:$LI$1),FALSE)</f>
        <v>42627.57447</v>
      </c>
      <c r="AR1523" s="366">
        <f>+VLOOKUP($E1523,Value_Added!$1:$1048576,MATCH(DATE(AR$2,1,1),Value_Added!$A$1:$LI$1),FALSE)</f>
        <v>43206.470410000002</v>
      </c>
      <c r="AS1523" s="366">
        <f>+VLOOKUP($E1523,Value_Added!$1:$1048576,MATCH(DATE(AS$2,1,1),Value_Added!$A$1:$LI$1),FALSE)</f>
        <v>43791.108659999998</v>
      </c>
      <c r="AT1523" s="366">
        <f>+VLOOKUP($E1523,Value_Added!$1:$1048576,MATCH(DATE(AT$2,1,1),Value_Added!$A$1:$LI$1),FALSE)</f>
        <v>44381.633410000002</v>
      </c>
      <c r="AU1523" s="366">
        <f>+VLOOKUP($E1523,Value_Added!$1:$1048576,MATCH(DATE(AU$2,1,1),Value_Added!$A$1:$LI$1),FALSE)</f>
        <v>44978.24136</v>
      </c>
      <c r="AV1523" s="366">
        <f>+VLOOKUP($E1523,Value_Added!$1:$1048576,MATCH(DATE(AV$2,1,1),Value_Added!$A$1:$LI$1),FALSE)</f>
        <v>45580.896480000003</v>
      </c>
      <c r="AW1523" s="366">
        <f>+VLOOKUP($E1523,Value_Added!$1:$1048576,MATCH(DATE(AW$2,1,1),Value_Added!$A$1:$LI$1),FALSE)</f>
        <v>46189.49134</v>
      </c>
      <c r="AX1523" s="366">
        <f>+VLOOKUP($E1523,Value_Added!$1:$1048576,MATCH(DATE(AX$2,1,1),Value_Added!$A$1:$LI$1),FALSE)</f>
        <v>46803.85946</v>
      </c>
      <c r="AY1523" s="366">
        <f>+VLOOKUP($E1523,Value_Added!$1:$1048576,MATCH(DATE(AY$2,1,1),Value_Added!$A$1:$LI$1),FALSE)</f>
        <v>47423.816570000003</v>
      </c>
      <c r="AZ1523" s="366">
        <f>+VLOOKUP($E1523,Value_Added!$1:$1048576,MATCH(DATE(AZ$2,1,1),Value_Added!$A$1:$LI$1),FALSE)</f>
        <v>48051.488290000001</v>
      </c>
      <c r="BA1523" s="366">
        <f>+VLOOKUP($E1523,Value_Added!$1:$1048576,MATCH(DATE(BA$2,1,1),Value_Added!$A$1:$LI$1),FALSE)</f>
        <v>48684.985659999998</v>
      </c>
      <c r="BB1523" s="366">
        <f>+VLOOKUP($E1523,Value_Added!$1:$1048576,MATCH(DATE(BB$2,1,1),Value_Added!$A$1:$LI$1),FALSE)</f>
        <v>49324.36406</v>
      </c>
      <c r="BC1523" s="366">
        <f>+VLOOKUP($E1523,Value_Added!$1:$1048576,MATCH(DATE(BC$2,1,1),Value_Added!$A$1:$LI$1),FALSE)</f>
        <v>49969.59852</v>
      </c>
      <c r="BD1523" s="366">
        <f>+VLOOKUP($E1523,Value_Added!$1:$1048576,MATCH(DATE(BD$2,1,1),Value_Added!$A$1:$LI$1),FALSE)</f>
        <v>50620.672149999999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30359.013780000001</v>
      </c>
      <c r="G1524" s="366">
        <f>+VLOOKUP($E1524,Value_Added!$1:$1048576,MATCH(DATE(G$2,1,1),Value_Added!$A$1:$LI$1),FALSE)</f>
        <v>30844.212950000001</v>
      </c>
      <c r="H1524" s="366">
        <f>+VLOOKUP($E1524,Value_Added!$1:$1048576,MATCH(DATE(H$2,1,1),Value_Added!$A$1:$LI$1),FALSE)</f>
        <v>31382.585800000001</v>
      </c>
      <c r="I1524" s="366">
        <f>+VLOOKUP($E1524,Value_Added!$1:$1048576,MATCH(DATE(I$2,1,1),Value_Added!$A$1:$LI$1),FALSE)</f>
        <v>31937.787199999999</v>
      </c>
      <c r="J1524" s="366">
        <f>+VLOOKUP($E1524,Value_Added!$1:$1048576,MATCH(DATE(J$2,1,1),Value_Added!$A$1:$LI$1),FALSE)</f>
        <v>32506.915000000001</v>
      </c>
      <c r="K1524" s="366">
        <f>+VLOOKUP($E1524,Value_Added!$1:$1048576,MATCH(DATE(K$2,1,1),Value_Added!$A$1:$LI$1),FALSE)</f>
        <v>33084.575649999999</v>
      </c>
      <c r="L1524" s="366">
        <f>+VLOOKUP($E1524,Value_Added!$1:$1048576,MATCH(DATE(L$2,1,1),Value_Added!$A$1:$LI$1),FALSE)</f>
        <v>33633.092250000002</v>
      </c>
      <c r="M1524" s="366">
        <f>+VLOOKUP($E1524,Value_Added!$1:$1048576,MATCH(DATE(M$2,1,1),Value_Added!$A$1:$LI$1),FALSE)</f>
        <v>34184.029049999997</v>
      </c>
      <c r="N1524" s="366">
        <f>+VLOOKUP($E1524,Value_Added!$1:$1048576,MATCH(DATE(N$2,1,1),Value_Added!$A$1:$LI$1),FALSE)</f>
        <v>34732.095780000003</v>
      </c>
      <c r="O1524" s="366">
        <f>+VLOOKUP($E1524,Value_Added!$1:$1048576,MATCH(DATE(O$2,1,1),Value_Added!$A$1:$LI$1),FALSE)</f>
        <v>35276.107620000002</v>
      </c>
      <c r="P1524" s="366">
        <f>+VLOOKUP($E1524,Value_Added!$1:$1048576,MATCH(DATE(P$2,1,1),Value_Added!$A$1:$LI$1),FALSE)</f>
        <v>35873.4012</v>
      </c>
      <c r="Q1524" s="366">
        <f>+VLOOKUP($E1524,Value_Added!$1:$1048576,MATCH(DATE(Q$2,1,1),Value_Added!$A$1:$LI$1),FALSE)</f>
        <v>36404.814319999998</v>
      </c>
      <c r="R1524" s="366">
        <f>+VLOOKUP($E1524,Value_Added!$1:$1048576,MATCH(DATE(R$2,1,1),Value_Added!$A$1:$LI$1),FALSE)</f>
        <v>36938.763679999996</v>
      </c>
      <c r="S1524" s="366">
        <f>+VLOOKUP($E1524,Value_Added!$1:$1048576,MATCH(DATE(S$2,1,1),Value_Added!$A$1:$LI$1),FALSE)</f>
        <v>37471.206709999999</v>
      </c>
      <c r="T1524" s="366">
        <f>+VLOOKUP($E1524,Value_Added!$1:$1048576,MATCH(DATE(T$2,1,1),Value_Added!$A$1:$LI$1),FALSE)</f>
        <v>38003.195220000001</v>
      </c>
      <c r="U1524" s="366">
        <f>+VLOOKUP($E1524,Value_Added!$1:$1048576,MATCH(DATE(U$2,1,1),Value_Added!$A$1:$LI$1),FALSE)</f>
        <v>38536.54002</v>
      </c>
      <c r="V1524" s="366">
        <f>+VLOOKUP($E1524,Value_Added!$1:$1048576,MATCH(DATE(V$2,1,1),Value_Added!$A$1:$LI$1),FALSE)</f>
        <v>39072.785880000003</v>
      </c>
      <c r="W1524" s="366">
        <f>+VLOOKUP($E1524,Value_Added!$1:$1048576,MATCH(DATE(W$2,1,1),Value_Added!$A$1:$LI$1),FALSE)</f>
        <v>39613.797299999998</v>
      </c>
      <c r="X1524" s="366">
        <f>+VLOOKUP($E1524,Value_Added!$1:$1048576,MATCH(DATE(X$2,1,1),Value_Added!$A$1:$LI$1),FALSE)</f>
        <v>40161.186869999998</v>
      </c>
      <c r="Y1524" s="366">
        <f>+VLOOKUP($E1524,Value_Added!$1:$1048576,MATCH(DATE(Y$2,1,1),Value_Added!$A$1:$LI$1),FALSE)</f>
        <v>40716.390350000001</v>
      </c>
      <c r="Z1524" s="366">
        <f>+VLOOKUP($E1524,Value_Added!$1:$1048576,MATCH(DATE(Z$2,1,1),Value_Added!$A$1:$LI$1),FALSE)</f>
        <v>41238.755420000001</v>
      </c>
      <c r="AA1524" s="366">
        <f>+VLOOKUP($E1524,Value_Added!$1:$1048576,MATCH(DATE(AA$2,1,1),Value_Added!$A$1:$LI$1),FALSE)</f>
        <v>41816.678220000002</v>
      </c>
      <c r="AB1524" s="366">
        <f>+VLOOKUP($E1524,Value_Added!$1:$1048576,MATCH(DATE(AB$2,1,1),Value_Added!$A$1:$LI$1),FALSE)</f>
        <v>42401.847009999998</v>
      </c>
      <c r="AC1524" s="366">
        <f>+VLOOKUP($E1524,Value_Added!$1:$1048576,MATCH(DATE(AC$2,1,1),Value_Added!$A$1:$LI$1),FALSE)</f>
        <v>42998.912980000001</v>
      </c>
      <c r="AD1524" s="366">
        <f>+VLOOKUP($E1524,Value_Added!$1:$1048576,MATCH(DATE(AD$2,1,1),Value_Added!$A$1:$LI$1),FALSE)</f>
        <v>43608.744250000003</v>
      </c>
      <c r="AE1524" s="366">
        <f>+VLOOKUP($E1524,Value_Added!$1:$1048576,MATCH(DATE(AE$2,1,1),Value_Added!$A$1:$LI$1),FALSE)</f>
        <v>44111.321320000003</v>
      </c>
      <c r="AF1524" s="366">
        <f>+VLOOKUP($E1524,Value_Added!$1:$1048576,MATCH(DATE(AF$2,1,1),Value_Added!$A$1:$LI$1),FALSE)</f>
        <v>44700.205370000003</v>
      </c>
      <c r="AG1524" s="366">
        <f>+VLOOKUP($E1524,Value_Added!$1:$1048576,MATCH(DATE(AG$2,1,1),Value_Added!$A$1:$LI$1),FALSE)</f>
        <v>45295.428809999998</v>
      </c>
      <c r="AH1524" s="366">
        <f>+VLOOKUP($E1524,Value_Added!$1:$1048576,MATCH(DATE(AH$2,1,1),Value_Added!$A$1:$LI$1),FALSE)</f>
        <v>45903.228369999997</v>
      </c>
      <c r="AI1524" s="366">
        <f>+VLOOKUP($E1524,Value_Added!$1:$1048576,MATCH(DATE(AI$2,1,1),Value_Added!$A$1:$LI$1),FALSE)</f>
        <v>46524.780359999997</v>
      </c>
      <c r="AJ1524" s="366">
        <f>+VLOOKUP($E1524,Value_Added!$1:$1048576,MATCH(DATE(AJ$2,1,1),Value_Added!$A$1:$LI$1),FALSE)</f>
        <v>47160.292479999996</v>
      </c>
      <c r="AK1524" s="366">
        <f>+VLOOKUP($E1524,Value_Added!$1:$1048576,MATCH(DATE(AK$2,1,1),Value_Added!$A$1:$LI$1),FALSE)</f>
        <v>47809.649060000003</v>
      </c>
      <c r="AL1524" s="366">
        <f>+VLOOKUP($E1524,Value_Added!$1:$1048576,MATCH(DATE(AL$2,1,1),Value_Added!$A$1:$LI$1),FALSE)</f>
        <v>48472.373850000004</v>
      </c>
      <c r="AM1524" s="366">
        <f>+VLOOKUP($E1524,Value_Added!$1:$1048576,MATCH(DATE(AM$2,1,1),Value_Added!$A$1:$LI$1),FALSE)</f>
        <v>49147.872560000003</v>
      </c>
      <c r="AN1524" s="366">
        <f>+VLOOKUP($E1524,Value_Added!$1:$1048576,MATCH(DATE(AN$2,1,1),Value_Added!$A$1:$LI$1),FALSE)</f>
        <v>49835.498200000002</v>
      </c>
      <c r="AO1524" s="366">
        <f>+VLOOKUP($E1524,Value_Added!$1:$1048576,MATCH(DATE(AO$2,1,1),Value_Added!$A$1:$LI$1),FALSE)</f>
        <v>50534.620080000001</v>
      </c>
      <c r="AP1524" s="366">
        <f>+VLOOKUP($E1524,Value_Added!$1:$1048576,MATCH(DATE(AP$2,1,1),Value_Added!$A$1:$LI$1),FALSE)</f>
        <v>51216.543210000003</v>
      </c>
      <c r="AQ1524" s="366">
        <f>+VLOOKUP($E1524,Value_Added!$1:$1048576,MATCH(DATE(AQ$2,1,1),Value_Added!$A$1:$LI$1),FALSE)</f>
        <v>51911.669009999998</v>
      </c>
      <c r="AR1524" s="366">
        <f>+VLOOKUP($E1524,Value_Added!$1:$1048576,MATCH(DATE(AR$2,1,1),Value_Added!$A$1:$LI$1),FALSE)</f>
        <v>52617.10095</v>
      </c>
      <c r="AS1524" s="366">
        <f>+VLOOKUP($E1524,Value_Added!$1:$1048576,MATCH(DATE(AS$2,1,1),Value_Added!$A$1:$LI$1),FALSE)</f>
        <v>53332.657279999999</v>
      </c>
      <c r="AT1524" s="366">
        <f>+VLOOKUP($E1524,Value_Added!$1:$1048576,MATCH(DATE(AT$2,1,1),Value_Added!$A$1:$LI$1),FALSE)</f>
        <v>54058.410219999998</v>
      </c>
      <c r="AU1524" s="366">
        <f>+VLOOKUP($E1524,Value_Added!$1:$1048576,MATCH(DATE(AU$2,1,1),Value_Added!$A$1:$LI$1),FALSE)</f>
        <v>54794.509180000001</v>
      </c>
      <c r="AV1524" s="366">
        <f>+VLOOKUP($E1524,Value_Added!$1:$1048576,MATCH(DATE(AV$2,1,1),Value_Added!$A$1:$LI$1),FALSE)</f>
        <v>55540.844490000003</v>
      </c>
      <c r="AW1524" s="366">
        <f>+VLOOKUP($E1524,Value_Added!$1:$1048576,MATCH(DATE(AW$2,1,1),Value_Added!$A$1:$LI$1),FALSE)</f>
        <v>56297.256600000001</v>
      </c>
      <c r="AX1524" s="366">
        <f>+VLOOKUP($E1524,Value_Added!$1:$1048576,MATCH(DATE(AX$2,1,1),Value_Added!$A$1:$LI$1),FALSE)</f>
        <v>57063.528960000003</v>
      </c>
      <c r="AY1524" s="366">
        <f>+VLOOKUP($E1524,Value_Added!$1:$1048576,MATCH(DATE(AY$2,1,1),Value_Added!$A$1:$LI$1),FALSE)</f>
        <v>57839.427710000004</v>
      </c>
      <c r="AZ1524" s="366">
        <f>+VLOOKUP($E1524,Value_Added!$1:$1048576,MATCH(DATE(AZ$2,1,1),Value_Added!$A$1:$LI$1),FALSE)</f>
        <v>58627.862549999998</v>
      </c>
      <c r="BA1524" s="366">
        <f>+VLOOKUP($E1524,Value_Added!$1:$1048576,MATCH(DATE(BA$2,1,1),Value_Added!$A$1:$LI$1),FALSE)</f>
        <v>59425.798889999998</v>
      </c>
      <c r="BB1524" s="366">
        <f>+VLOOKUP($E1524,Value_Added!$1:$1048576,MATCH(DATE(BB$2,1,1),Value_Added!$A$1:$LI$1),FALSE)</f>
        <v>60233.4061</v>
      </c>
      <c r="BC1524" s="366">
        <f>+VLOOKUP($E1524,Value_Added!$1:$1048576,MATCH(DATE(BC$2,1,1),Value_Added!$A$1:$LI$1),FALSE)</f>
        <v>61050.620719999999</v>
      </c>
      <c r="BD1524" s="366">
        <f>+VLOOKUP($E1524,Value_Added!$1:$1048576,MATCH(DATE(BD$2,1,1),Value_Added!$A$1:$LI$1),FALSE)</f>
        <v>61877.374089999998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42576.158239999997</v>
      </c>
      <c r="G1525" s="366">
        <f>+VLOOKUP($E1525,Value_Added!$1:$1048576,MATCH(DATE(G$2,1,1),Value_Added!$A$1:$LI$1),FALSE)</f>
        <v>43098.687689999999</v>
      </c>
      <c r="H1525" s="366">
        <f>+VLOOKUP($E1525,Value_Added!$1:$1048576,MATCH(DATE(H$2,1,1),Value_Added!$A$1:$LI$1),FALSE)</f>
        <v>43735.171300000002</v>
      </c>
      <c r="I1525" s="366">
        <f>+VLOOKUP($E1525,Value_Added!$1:$1048576,MATCH(DATE(I$2,1,1),Value_Added!$A$1:$LI$1),FALSE)</f>
        <v>44431.156389999996</v>
      </c>
      <c r="J1525" s="366">
        <f>+VLOOKUP($E1525,Value_Added!$1:$1048576,MATCH(DATE(J$2,1,1),Value_Added!$A$1:$LI$1),FALSE)</f>
        <v>45171.251329999999</v>
      </c>
      <c r="K1525" s="366">
        <f>+VLOOKUP($E1525,Value_Added!$1:$1048576,MATCH(DATE(K$2,1,1),Value_Added!$A$1:$LI$1),FALSE)</f>
        <v>45943.924599999998</v>
      </c>
      <c r="L1525" s="366">
        <f>+VLOOKUP($E1525,Value_Added!$1:$1048576,MATCH(DATE(L$2,1,1),Value_Added!$A$1:$LI$1),FALSE)</f>
        <v>46706.305350000002</v>
      </c>
      <c r="M1525" s="366">
        <f>+VLOOKUP($E1525,Value_Added!$1:$1048576,MATCH(DATE(M$2,1,1),Value_Added!$A$1:$LI$1),FALSE)</f>
        <v>47479.333890000002</v>
      </c>
      <c r="N1525" s="366">
        <f>+VLOOKUP($E1525,Value_Added!$1:$1048576,MATCH(DATE(N$2,1,1),Value_Added!$A$1:$LI$1),FALSE)</f>
        <v>48259.771330000003</v>
      </c>
      <c r="O1525" s="366">
        <f>+VLOOKUP($E1525,Value_Added!$1:$1048576,MATCH(DATE(O$2,1,1),Value_Added!$A$1:$LI$1),FALSE)</f>
        <v>49046.492160000002</v>
      </c>
      <c r="P1525" s="366">
        <f>+VLOOKUP($E1525,Value_Added!$1:$1048576,MATCH(DATE(P$2,1,1),Value_Added!$A$1:$LI$1),FALSE)</f>
        <v>49898.727980000003</v>
      </c>
      <c r="Q1525" s="366">
        <f>+VLOOKUP($E1525,Value_Added!$1:$1048576,MATCH(DATE(Q$2,1,1),Value_Added!$A$1:$LI$1),FALSE)</f>
        <v>50708.818749999999</v>
      </c>
      <c r="R1525" s="366">
        <f>+VLOOKUP($E1525,Value_Added!$1:$1048576,MATCH(DATE(R$2,1,1),Value_Added!$A$1:$LI$1),FALSE)</f>
        <v>51523.989580000001</v>
      </c>
      <c r="S1525" s="366">
        <f>+VLOOKUP($E1525,Value_Added!$1:$1048576,MATCH(DATE(S$2,1,1),Value_Added!$A$1:$LI$1),FALSE)</f>
        <v>52344.489600000001</v>
      </c>
      <c r="T1525" s="366">
        <f>+VLOOKUP($E1525,Value_Added!$1:$1048576,MATCH(DATE(T$2,1,1),Value_Added!$A$1:$LI$1),FALSE)</f>
        <v>53171.644130000001</v>
      </c>
      <c r="U1525" s="366">
        <f>+VLOOKUP($E1525,Value_Added!$1:$1048576,MATCH(DATE(U$2,1,1),Value_Added!$A$1:$LI$1),FALSE)</f>
        <v>54007.01554</v>
      </c>
      <c r="V1525" s="366">
        <f>+VLOOKUP($E1525,Value_Added!$1:$1048576,MATCH(DATE(V$2,1,1),Value_Added!$A$1:$LI$1),FALSE)</f>
        <v>54851.568520000001</v>
      </c>
      <c r="W1525" s="366">
        <f>+VLOOKUP($E1525,Value_Added!$1:$1048576,MATCH(DATE(W$2,1,1),Value_Added!$A$1:$LI$1),FALSE)</f>
        <v>55706.463860000003</v>
      </c>
      <c r="X1525" s="366">
        <f>+VLOOKUP($E1525,Value_Added!$1:$1048576,MATCH(DATE(X$2,1,1),Value_Added!$A$1:$LI$1),FALSE)</f>
        <v>56572.56594</v>
      </c>
      <c r="Y1525" s="366">
        <f>+VLOOKUP($E1525,Value_Added!$1:$1048576,MATCH(DATE(Y$2,1,1),Value_Added!$A$1:$LI$1),FALSE)</f>
        <v>57450.566879999998</v>
      </c>
      <c r="Z1525" s="366">
        <f>+VLOOKUP($E1525,Value_Added!$1:$1048576,MATCH(DATE(Z$2,1,1),Value_Added!$A$1:$LI$1),FALSE)</f>
        <v>58297.378669999998</v>
      </c>
      <c r="AA1525" s="366">
        <f>+VLOOKUP($E1525,Value_Added!$1:$1048576,MATCH(DATE(AA$2,1,1),Value_Added!$A$1:$LI$1),FALSE)</f>
        <v>59192.54077</v>
      </c>
      <c r="AB1525" s="366">
        <f>+VLOOKUP($E1525,Value_Added!$1:$1048576,MATCH(DATE(AB$2,1,1),Value_Added!$A$1:$LI$1),FALSE)</f>
        <v>60102.60989</v>
      </c>
      <c r="AC1525" s="366">
        <f>+VLOOKUP($E1525,Value_Added!$1:$1048576,MATCH(DATE(AC$2,1,1),Value_Added!$A$1:$LI$1),FALSE)</f>
        <v>61028.409480000002</v>
      </c>
      <c r="AD1525" s="366">
        <f>+VLOOKUP($E1525,Value_Added!$1:$1048576,MATCH(DATE(AD$2,1,1),Value_Added!$A$1:$LI$1),FALSE)</f>
        <v>61969.955220000003</v>
      </c>
      <c r="AE1525" s="366">
        <f>+VLOOKUP($E1525,Value_Added!$1:$1048576,MATCH(DATE(AE$2,1,1),Value_Added!$A$1:$LI$1),FALSE)</f>
        <v>62801.364999999998</v>
      </c>
      <c r="AF1525" s="366">
        <f>+VLOOKUP($E1525,Value_Added!$1:$1048576,MATCH(DATE(AF$2,1,1),Value_Added!$A$1:$LI$1),FALSE)</f>
        <v>63690.19197</v>
      </c>
      <c r="AG1525" s="366">
        <f>+VLOOKUP($E1525,Value_Added!$1:$1048576,MATCH(DATE(AG$2,1,1),Value_Added!$A$1:$LI$1),FALSE)</f>
        <v>64586.881679999999</v>
      </c>
      <c r="AH1525" s="366">
        <f>+VLOOKUP($E1525,Value_Added!$1:$1048576,MATCH(DATE(AH$2,1,1),Value_Added!$A$1:$LI$1),FALSE)</f>
        <v>65494.837870000003</v>
      </c>
      <c r="AI1525" s="366">
        <f>+VLOOKUP($E1525,Value_Added!$1:$1048576,MATCH(DATE(AI$2,1,1),Value_Added!$A$1:$LI$1),FALSE)</f>
        <v>66416.028189999997</v>
      </c>
      <c r="AJ1525" s="366">
        <f>+VLOOKUP($E1525,Value_Added!$1:$1048576,MATCH(DATE(AJ$2,1,1),Value_Added!$A$1:$LI$1),FALSE)</f>
        <v>67351.403340000004</v>
      </c>
      <c r="AK1525" s="366">
        <f>+VLOOKUP($E1525,Value_Added!$1:$1048576,MATCH(DATE(AK$2,1,1),Value_Added!$A$1:$LI$1),FALSE)</f>
        <v>68301.306349999999</v>
      </c>
      <c r="AL1525" s="366">
        <f>+VLOOKUP($E1525,Value_Added!$1:$1048576,MATCH(DATE(AL$2,1,1),Value_Added!$A$1:$LI$1),FALSE)</f>
        <v>69265.504029999996</v>
      </c>
      <c r="AM1525" s="366">
        <f>+VLOOKUP($E1525,Value_Added!$1:$1048576,MATCH(DATE(AM$2,1,1),Value_Added!$A$1:$LI$1),FALSE)</f>
        <v>70243.556970000005</v>
      </c>
      <c r="AN1525" s="366">
        <f>+VLOOKUP($E1525,Value_Added!$1:$1048576,MATCH(DATE(AN$2,1,1),Value_Added!$A$1:$LI$1),FALSE)</f>
        <v>71234.972240000003</v>
      </c>
      <c r="AO1525" s="366">
        <f>+VLOOKUP($E1525,Value_Added!$1:$1048576,MATCH(DATE(AO$2,1,1),Value_Added!$A$1:$LI$1),FALSE)</f>
        <v>72239.322639999999</v>
      </c>
      <c r="AP1525" s="366">
        <f>+VLOOKUP($E1525,Value_Added!$1:$1048576,MATCH(DATE(AP$2,1,1),Value_Added!$A$1:$LI$1),FALSE)</f>
        <v>73227.199040000007</v>
      </c>
      <c r="AQ1525" s="366">
        <f>+VLOOKUP($E1525,Value_Added!$1:$1048576,MATCH(DATE(AQ$2,1,1),Value_Added!$A$1:$LI$1),FALSE)</f>
        <v>74222.530159999995</v>
      </c>
      <c r="AR1525" s="366">
        <f>+VLOOKUP($E1525,Value_Added!$1:$1048576,MATCH(DATE(AR$2,1,1),Value_Added!$A$1:$LI$1),FALSE)</f>
        <v>75226.388630000001</v>
      </c>
      <c r="AS1525" s="366">
        <f>+VLOOKUP($E1525,Value_Added!$1:$1048576,MATCH(DATE(AS$2,1,1),Value_Added!$A$1:$LI$1),FALSE)</f>
        <v>76240.006009999997</v>
      </c>
      <c r="AT1525" s="366">
        <f>+VLOOKUP($E1525,Value_Added!$1:$1048576,MATCH(DATE(AT$2,1,1),Value_Added!$A$1:$LI$1),FALSE)</f>
        <v>77264.377160000004</v>
      </c>
      <c r="AU1525" s="366">
        <f>+VLOOKUP($E1525,Value_Added!$1:$1048576,MATCH(DATE(AU$2,1,1),Value_Added!$A$1:$LI$1),FALSE)</f>
        <v>78300.345400000006</v>
      </c>
      <c r="AV1525" s="366">
        <f>+VLOOKUP($E1525,Value_Added!$1:$1048576,MATCH(DATE(AV$2,1,1),Value_Added!$A$1:$LI$1),FALSE)</f>
        <v>79348.234519999998</v>
      </c>
      <c r="AW1525" s="366">
        <f>+VLOOKUP($E1525,Value_Added!$1:$1048576,MATCH(DATE(AW$2,1,1),Value_Added!$A$1:$LI$1),FALSE)</f>
        <v>80408.132750000004</v>
      </c>
      <c r="AX1525" s="366">
        <f>+VLOOKUP($E1525,Value_Added!$1:$1048576,MATCH(DATE(AX$2,1,1),Value_Added!$A$1:$LI$1),FALSE)</f>
        <v>81479.961330000006</v>
      </c>
      <c r="AY1525" s="366">
        <f>+VLOOKUP($E1525,Value_Added!$1:$1048576,MATCH(DATE(AY$2,1,1),Value_Added!$A$1:$LI$1),FALSE)</f>
        <v>82563.590830000001</v>
      </c>
      <c r="AZ1525" s="366">
        <f>+VLOOKUP($E1525,Value_Added!$1:$1048576,MATCH(DATE(AZ$2,1,1),Value_Added!$A$1:$LI$1),FALSE)</f>
        <v>83662.365170000005</v>
      </c>
      <c r="BA1525" s="366">
        <f>+VLOOKUP($E1525,Value_Added!$1:$1048576,MATCH(DATE(BA$2,1,1),Value_Added!$A$1:$LI$1),FALSE)</f>
        <v>84774.126659999994</v>
      </c>
      <c r="BB1525" s="366">
        <f>+VLOOKUP($E1525,Value_Added!$1:$1048576,MATCH(DATE(BB$2,1,1),Value_Added!$A$1:$LI$1),FALSE)</f>
        <v>85898.904720000006</v>
      </c>
      <c r="BC1525" s="366">
        <f>+VLOOKUP($E1525,Value_Added!$1:$1048576,MATCH(DATE(BC$2,1,1),Value_Added!$A$1:$LI$1),FALSE)</f>
        <v>87036.672609999994</v>
      </c>
      <c r="BD1525" s="366">
        <f>+VLOOKUP($E1525,Value_Added!$1:$1048576,MATCH(DATE(BD$2,1,1),Value_Added!$A$1:$LI$1),FALSE)</f>
        <v>88187.439440000002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109976.0545</v>
      </c>
      <c r="G1526" s="366">
        <f>+VLOOKUP($E1526,Value_Added!$1:$1048576,MATCH(DATE(G$2,1,1),Value_Added!$A$1:$LI$1),FALSE)</f>
        <v>111604.43060000001</v>
      </c>
      <c r="H1526" s="366">
        <f>+VLOOKUP($E1526,Value_Added!$1:$1048576,MATCH(DATE(H$2,1,1),Value_Added!$A$1:$LI$1),FALSE)</f>
        <v>113406.6635</v>
      </c>
      <c r="I1526" s="366">
        <f>+VLOOKUP($E1526,Value_Added!$1:$1048576,MATCH(DATE(I$2,1,1),Value_Added!$A$1:$LI$1),FALSE)</f>
        <v>115348.49159999999</v>
      </c>
      <c r="J1526" s="366">
        <f>+VLOOKUP($E1526,Value_Added!$1:$1048576,MATCH(DATE(J$2,1,1),Value_Added!$A$1:$LI$1),FALSE)</f>
        <v>117402.61040000001</v>
      </c>
      <c r="K1526" s="366">
        <f>+VLOOKUP($E1526,Value_Added!$1:$1048576,MATCH(DATE(K$2,1,1),Value_Added!$A$1:$LI$1),FALSE)</f>
        <v>119542.9822</v>
      </c>
      <c r="L1526" s="366">
        <f>+VLOOKUP($E1526,Value_Added!$1:$1048576,MATCH(DATE(L$2,1,1),Value_Added!$A$1:$LI$1),FALSE)</f>
        <v>121695.5151</v>
      </c>
      <c r="M1526" s="366">
        <f>+VLOOKUP($E1526,Value_Added!$1:$1048576,MATCH(DATE(M$2,1,1),Value_Added!$A$1:$LI$1),FALSE)</f>
        <v>123869.6152</v>
      </c>
      <c r="N1526" s="366">
        <f>+VLOOKUP($E1526,Value_Added!$1:$1048576,MATCH(DATE(N$2,1,1),Value_Added!$A$1:$LI$1),FALSE)</f>
        <v>126065.2959</v>
      </c>
      <c r="O1526" s="366">
        <f>+VLOOKUP($E1526,Value_Added!$1:$1048576,MATCH(DATE(O$2,1,1),Value_Added!$A$1:$LI$1),FALSE)</f>
        <v>128287.70269999999</v>
      </c>
      <c r="P1526" s="366">
        <f>+VLOOKUP($E1526,Value_Added!$1:$1048576,MATCH(DATE(P$2,1,1),Value_Added!$A$1:$LI$1),FALSE)</f>
        <v>130637.6232</v>
      </c>
      <c r="Q1526" s="366">
        <f>+VLOOKUP($E1526,Value_Added!$1:$1048576,MATCH(DATE(Q$2,1,1),Value_Added!$A$1:$LI$1),FALSE)</f>
        <v>132991.9993</v>
      </c>
      <c r="R1526" s="366">
        <f>+VLOOKUP($E1526,Value_Added!$1:$1048576,MATCH(DATE(R$2,1,1),Value_Added!$A$1:$LI$1),FALSE)</f>
        <v>135390.55489999999</v>
      </c>
      <c r="S1526" s="366">
        <f>+VLOOKUP($E1526,Value_Added!$1:$1048576,MATCH(DATE(S$2,1,1),Value_Added!$A$1:$LI$1),FALSE)</f>
        <v>137845.29999999999</v>
      </c>
      <c r="T1526" s="366">
        <f>+VLOOKUP($E1526,Value_Added!$1:$1048576,MATCH(DATE(T$2,1,1),Value_Added!$A$1:$LI$1),FALSE)</f>
        <v>140365.92139999999</v>
      </c>
      <c r="U1526" s="366">
        <f>+VLOOKUP($E1526,Value_Added!$1:$1048576,MATCH(DATE(U$2,1,1),Value_Added!$A$1:$LI$1),FALSE)</f>
        <v>142960.18799999999</v>
      </c>
      <c r="V1526" s="366">
        <f>+VLOOKUP($E1526,Value_Added!$1:$1048576,MATCH(DATE(V$2,1,1),Value_Added!$A$1:$LI$1),FALSE)</f>
        <v>145630.79879999999</v>
      </c>
      <c r="W1526" s="366">
        <f>+VLOOKUP($E1526,Value_Added!$1:$1048576,MATCH(DATE(W$2,1,1),Value_Added!$A$1:$LI$1),FALSE)</f>
        <v>148381.11790000001</v>
      </c>
      <c r="X1526" s="366">
        <f>+VLOOKUP($E1526,Value_Added!$1:$1048576,MATCH(DATE(X$2,1,1),Value_Added!$A$1:$LI$1),FALSE)</f>
        <v>151211.0961</v>
      </c>
      <c r="Y1526" s="366">
        <f>+VLOOKUP($E1526,Value_Added!$1:$1048576,MATCH(DATE(Y$2,1,1),Value_Added!$A$1:$LI$1),FALSE)</f>
        <v>154118.7862</v>
      </c>
      <c r="Z1526" s="366">
        <f>+VLOOKUP($E1526,Value_Added!$1:$1048576,MATCH(DATE(Z$2,1,1),Value_Added!$A$1:$LI$1),FALSE)</f>
        <v>157032.16759999999</v>
      </c>
      <c r="AA1526" s="366">
        <f>+VLOOKUP($E1526,Value_Added!$1:$1048576,MATCH(DATE(AA$2,1,1),Value_Added!$A$1:$LI$1),FALSE)</f>
        <v>160043.66529999999</v>
      </c>
      <c r="AB1526" s="366">
        <f>+VLOOKUP($E1526,Value_Added!$1:$1048576,MATCH(DATE(AB$2,1,1),Value_Added!$A$1:$LI$1),FALSE)</f>
        <v>163128.36009999999</v>
      </c>
      <c r="AC1526" s="366">
        <f>+VLOOKUP($E1526,Value_Added!$1:$1048576,MATCH(DATE(AC$2,1,1),Value_Added!$A$1:$LI$1),FALSE)</f>
        <v>166279.53880000001</v>
      </c>
      <c r="AD1526" s="366">
        <f>+VLOOKUP($E1526,Value_Added!$1:$1048576,MATCH(DATE(AD$2,1,1),Value_Added!$A$1:$LI$1),FALSE)</f>
        <v>169491.1318</v>
      </c>
      <c r="AE1526" s="366">
        <f>+VLOOKUP($E1526,Value_Added!$1:$1048576,MATCH(DATE(AE$2,1,1),Value_Added!$A$1:$LI$1),FALSE)</f>
        <v>172557.1636</v>
      </c>
      <c r="AF1526" s="366">
        <f>+VLOOKUP($E1526,Value_Added!$1:$1048576,MATCH(DATE(AF$2,1,1),Value_Added!$A$1:$LI$1),FALSE)</f>
        <v>175658.65599999999</v>
      </c>
      <c r="AG1526" s="366">
        <f>+VLOOKUP($E1526,Value_Added!$1:$1048576,MATCH(DATE(AG$2,1,1),Value_Added!$A$1:$LI$1),FALSE)</f>
        <v>178770.2592</v>
      </c>
      <c r="AH1526" s="366">
        <f>+VLOOKUP($E1526,Value_Added!$1:$1048576,MATCH(DATE(AH$2,1,1),Value_Added!$A$1:$LI$1),FALSE)</f>
        <v>181893.4399</v>
      </c>
      <c r="AI1526" s="366">
        <f>+VLOOKUP($E1526,Value_Added!$1:$1048576,MATCH(DATE(AI$2,1,1),Value_Added!$A$1:$LI$1),FALSE)</f>
        <v>185029.51</v>
      </c>
      <c r="AJ1526" s="366">
        <f>+VLOOKUP($E1526,Value_Added!$1:$1048576,MATCH(DATE(AJ$2,1,1),Value_Added!$A$1:$LI$1),FALSE)</f>
        <v>188177.9509</v>
      </c>
      <c r="AK1526" s="366">
        <f>+VLOOKUP($E1526,Value_Added!$1:$1048576,MATCH(DATE(AK$2,1,1),Value_Added!$A$1:$LI$1),FALSE)</f>
        <v>191337.2648</v>
      </c>
      <c r="AL1526" s="366">
        <f>+VLOOKUP($E1526,Value_Added!$1:$1048576,MATCH(DATE(AL$2,1,1),Value_Added!$A$1:$LI$1),FALSE)</f>
        <v>194503.91870000001</v>
      </c>
      <c r="AM1526" s="366">
        <f>+VLOOKUP($E1526,Value_Added!$1:$1048576,MATCH(DATE(AM$2,1,1),Value_Added!$A$1:$LI$1),FALSE)</f>
        <v>197674.27729999999</v>
      </c>
      <c r="AN1526" s="366">
        <f>+VLOOKUP($E1526,Value_Added!$1:$1048576,MATCH(DATE(AN$2,1,1),Value_Added!$A$1:$LI$1),FALSE)</f>
        <v>200844.90410000001</v>
      </c>
      <c r="AO1526" s="366">
        <f>+VLOOKUP($E1526,Value_Added!$1:$1048576,MATCH(DATE(AO$2,1,1),Value_Added!$A$1:$LI$1),FALSE)</f>
        <v>204012.9865</v>
      </c>
      <c r="AP1526" s="366">
        <f>+VLOOKUP($E1526,Value_Added!$1:$1048576,MATCH(DATE(AP$2,1,1),Value_Added!$A$1:$LI$1),FALSE)</f>
        <v>207134.72949999999</v>
      </c>
      <c r="AQ1526" s="366">
        <f>+VLOOKUP($E1526,Value_Added!$1:$1048576,MATCH(DATE(AQ$2,1,1),Value_Added!$A$1:$LI$1),FALSE)</f>
        <v>210225.71170000001</v>
      </c>
      <c r="AR1526" s="366">
        <f>+VLOOKUP($E1526,Value_Added!$1:$1048576,MATCH(DATE(AR$2,1,1),Value_Added!$A$1:$LI$1),FALSE)</f>
        <v>213291.04070000001</v>
      </c>
      <c r="AS1526" s="366">
        <f>+VLOOKUP($E1526,Value_Added!$1:$1048576,MATCH(DATE(AS$2,1,1),Value_Added!$A$1:$LI$1),FALSE)</f>
        <v>216334.25020000001</v>
      </c>
      <c r="AT1526" s="366">
        <f>+VLOOKUP($E1526,Value_Added!$1:$1048576,MATCH(DATE(AT$2,1,1),Value_Added!$A$1:$LI$1),FALSE)</f>
        <v>219357.81539999999</v>
      </c>
      <c r="AU1526" s="366">
        <f>+VLOOKUP($E1526,Value_Added!$1:$1048576,MATCH(DATE(AU$2,1,1),Value_Added!$A$1:$LI$1),FALSE)</f>
        <v>222364.36790000001</v>
      </c>
      <c r="AV1526" s="366">
        <f>+VLOOKUP($E1526,Value_Added!$1:$1048576,MATCH(DATE(AV$2,1,1),Value_Added!$A$1:$LI$1),FALSE)</f>
        <v>225354.204</v>
      </c>
      <c r="AW1526" s="366">
        <f>+VLOOKUP($E1526,Value_Added!$1:$1048576,MATCH(DATE(AW$2,1,1),Value_Added!$A$1:$LI$1),FALSE)</f>
        <v>228327.42550000001</v>
      </c>
      <c r="AX1526" s="366">
        <f>+VLOOKUP($E1526,Value_Added!$1:$1048576,MATCH(DATE(AX$2,1,1),Value_Added!$A$1:$LI$1),FALSE)</f>
        <v>231283.86569999999</v>
      </c>
      <c r="AY1526" s="366">
        <f>+VLOOKUP($E1526,Value_Added!$1:$1048576,MATCH(DATE(AY$2,1,1),Value_Added!$A$1:$LI$1),FALSE)</f>
        <v>234223.51420000001</v>
      </c>
      <c r="AZ1526" s="366">
        <f>+VLOOKUP($E1526,Value_Added!$1:$1048576,MATCH(DATE(AZ$2,1,1),Value_Added!$A$1:$LI$1),FALSE)</f>
        <v>237155.36470000001</v>
      </c>
      <c r="BA1526" s="366">
        <f>+VLOOKUP($E1526,Value_Added!$1:$1048576,MATCH(DATE(BA$2,1,1),Value_Added!$A$1:$LI$1),FALSE)</f>
        <v>240077.9161</v>
      </c>
      <c r="BB1526" s="366">
        <f>+VLOOKUP($E1526,Value_Added!$1:$1048576,MATCH(DATE(BB$2,1,1),Value_Added!$A$1:$LI$1),FALSE)</f>
        <v>242992.6839</v>
      </c>
      <c r="BC1526" s="366">
        <f>+VLOOKUP($E1526,Value_Added!$1:$1048576,MATCH(DATE(BC$2,1,1),Value_Added!$A$1:$LI$1),FALSE)</f>
        <v>245901.4577</v>
      </c>
      <c r="BD1526" s="366">
        <f>+VLOOKUP($E1526,Value_Added!$1:$1048576,MATCH(DATE(BD$2,1,1),Value_Added!$A$1:$LI$1),FALSE)</f>
        <v>248806.3322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1653.222696</v>
      </c>
      <c r="G1527" s="366">
        <f>+VLOOKUP($E1527,Value_Added!$1:$1048576,MATCH(DATE(G$2,1,1),Value_Added!$A$1:$LI$1),FALSE)</f>
        <v>1672.6419539999999</v>
      </c>
      <c r="H1527" s="366">
        <f>+VLOOKUP($E1527,Value_Added!$1:$1048576,MATCH(DATE(H$2,1,1),Value_Added!$A$1:$LI$1),FALSE)</f>
        <v>1695.865018</v>
      </c>
      <c r="I1527" s="366">
        <f>+VLOOKUP($E1527,Value_Added!$1:$1048576,MATCH(DATE(I$2,1,1),Value_Added!$A$1:$LI$1),FALSE)</f>
        <v>1721.532837</v>
      </c>
      <c r="J1527" s="366">
        <f>+VLOOKUP($E1527,Value_Added!$1:$1048576,MATCH(DATE(J$2,1,1),Value_Added!$A$1:$LI$1),FALSE)</f>
        <v>1749.1390899999999</v>
      </c>
      <c r="K1527" s="366">
        <f>+VLOOKUP($E1527,Value_Added!$1:$1048576,MATCH(DATE(K$2,1,1),Value_Added!$A$1:$LI$1),FALSE)</f>
        <v>1778.192397</v>
      </c>
      <c r="L1527" s="366">
        <f>+VLOOKUP($E1527,Value_Added!$1:$1048576,MATCH(DATE(L$2,1,1),Value_Added!$A$1:$LI$1),FALSE)</f>
        <v>1806.9611259999999</v>
      </c>
      <c r="M1527" s="366">
        <f>+VLOOKUP($E1527,Value_Added!$1:$1048576,MATCH(DATE(M$2,1,1),Value_Added!$A$1:$LI$1),FALSE)</f>
        <v>1836.1349729999999</v>
      </c>
      <c r="N1527" s="366">
        <f>+VLOOKUP($E1527,Value_Added!$1:$1048576,MATCH(DATE(N$2,1,1),Value_Added!$A$1:$LI$1),FALSE)</f>
        <v>1865.5515600000001</v>
      </c>
      <c r="O1527" s="366">
        <f>+VLOOKUP($E1527,Value_Added!$1:$1048576,MATCH(DATE(O$2,1,1),Value_Added!$A$1:$LI$1),FALSE)</f>
        <v>1895.1078010000001</v>
      </c>
      <c r="P1527" s="366">
        <f>+VLOOKUP($E1527,Value_Added!$1:$1048576,MATCH(DATE(P$2,1,1),Value_Added!$A$1:$LI$1),FALSE)</f>
        <v>1927.023594</v>
      </c>
      <c r="Q1527" s="366">
        <f>+VLOOKUP($E1527,Value_Added!$1:$1048576,MATCH(DATE(Q$2,1,1),Value_Added!$A$1:$LI$1),FALSE)</f>
        <v>1957.1876299999999</v>
      </c>
      <c r="R1527" s="366">
        <f>+VLOOKUP($E1527,Value_Added!$1:$1048576,MATCH(DATE(R$2,1,1),Value_Added!$A$1:$LI$1),FALSE)</f>
        <v>1987.2918179999999</v>
      </c>
      <c r="S1527" s="366">
        <f>+VLOOKUP($E1527,Value_Added!$1:$1048576,MATCH(DATE(S$2,1,1),Value_Added!$A$1:$LI$1),FALSE)</f>
        <v>2017.41175</v>
      </c>
      <c r="T1527" s="366">
        <f>+VLOOKUP($E1527,Value_Added!$1:$1048576,MATCH(DATE(T$2,1,1),Value_Added!$A$1:$LI$1),FALSE)</f>
        <v>2047.608839</v>
      </c>
      <c r="U1527" s="366">
        <f>+VLOOKUP($E1527,Value_Added!$1:$1048576,MATCH(DATE(U$2,1,1),Value_Added!$A$1:$LI$1),FALSE)</f>
        <v>2077.9557199999999</v>
      </c>
      <c r="V1527" s="366">
        <f>+VLOOKUP($E1527,Value_Added!$1:$1048576,MATCH(DATE(V$2,1,1),Value_Added!$A$1:$LI$1),FALSE)</f>
        <v>2108.510546</v>
      </c>
      <c r="W1527" s="366">
        <f>+VLOOKUP($E1527,Value_Added!$1:$1048576,MATCH(DATE(W$2,1,1),Value_Added!$A$1:$LI$1),FALSE)</f>
        <v>2139.3365589999999</v>
      </c>
      <c r="X1527" s="366">
        <f>+VLOOKUP($E1527,Value_Added!$1:$1048576,MATCH(DATE(X$2,1,1),Value_Added!$A$1:$LI$1),FALSE)</f>
        <v>2170.4914429999999</v>
      </c>
      <c r="Y1527" s="366">
        <f>+VLOOKUP($E1527,Value_Added!$1:$1048576,MATCH(DATE(Y$2,1,1),Value_Added!$A$1:$LI$1),FALSE)</f>
        <v>2202.0259470000001</v>
      </c>
      <c r="Z1527" s="366">
        <f>+VLOOKUP($E1527,Value_Added!$1:$1048576,MATCH(DATE(Z$2,1,1),Value_Added!$A$1:$LI$1),FALSE)</f>
        <v>2232.3281059999999</v>
      </c>
      <c r="AA1527" s="366">
        <f>+VLOOKUP($E1527,Value_Added!$1:$1048576,MATCH(DATE(AA$2,1,1),Value_Added!$A$1:$LI$1),FALSE)</f>
        <v>2264.4201760000001</v>
      </c>
      <c r="AB1527" s="366">
        <f>+VLOOKUP($E1527,Value_Added!$1:$1048576,MATCH(DATE(AB$2,1,1),Value_Added!$A$1:$LI$1),FALSE)</f>
        <v>2297.1164939999999</v>
      </c>
      <c r="AC1527" s="366">
        <f>+VLOOKUP($E1527,Value_Added!$1:$1048576,MATCH(DATE(AC$2,1,1),Value_Added!$A$1:$LI$1),FALSE)</f>
        <v>2330.4153000000001</v>
      </c>
      <c r="AD1527" s="366">
        <f>+VLOOKUP($E1527,Value_Added!$1:$1048576,MATCH(DATE(AD$2,1,1),Value_Added!$A$1:$LI$1),FALSE)</f>
        <v>2364.325315</v>
      </c>
      <c r="AE1527" s="366">
        <f>+VLOOKUP($E1527,Value_Added!$1:$1048576,MATCH(DATE(AE$2,1,1),Value_Added!$A$1:$LI$1),FALSE)</f>
        <v>2394.0961940000002</v>
      </c>
      <c r="AF1527" s="366">
        <f>+VLOOKUP($E1527,Value_Added!$1:$1048576,MATCH(DATE(AF$2,1,1),Value_Added!$A$1:$LI$1),FALSE)</f>
        <v>2426.0211389999999</v>
      </c>
      <c r="AG1527" s="366">
        <f>+VLOOKUP($E1527,Value_Added!$1:$1048576,MATCH(DATE(AG$2,1,1),Value_Added!$A$1:$LI$1),FALSE)</f>
        <v>2458.3912850000002</v>
      </c>
      <c r="AH1527" s="366">
        <f>+VLOOKUP($E1527,Value_Added!$1:$1048576,MATCH(DATE(AH$2,1,1),Value_Added!$A$1:$LI$1),FALSE)</f>
        <v>2491.2677480000002</v>
      </c>
      <c r="AI1527" s="366">
        <f>+VLOOKUP($E1527,Value_Added!$1:$1048576,MATCH(DATE(AI$2,1,1),Value_Added!$A$1:$LI$1),FALSE)</f>
        <v>2524.7192030000001</v>
      </c>
      <c r="AJ1527" s="366">
        <f>+VLOOKUP($E1527,Value_Added!$1:$1048576,MATCH(DATE(AJ$2,1,1),Value_Added!$A$1:$LI$1),FALSE)</f>
        <v>2558.7803570000001</v>
      </c>
      <c r="AK1527" s="366">
        <f>+VLOOKUP($E1527,Value_Added!$1:$1048576,MATCH(DATE(AK$2,1,1),Value_Added!$A$1:$LI$1),FALSE)</f>
        <v>2593.4609110000001</v>
      </c>
      <c r="AL1527" s="366">
        <f>+VLOOKUP($E1527,Value_Added!$1:$1048576,MATCH(DATE(AL$2,1,1),Value_Added!$A$1:$LI$1),FALSE)</f>
        <v>2628.7478059999999</v>
      </c>
      <c r="AM1527" s="366">
        <f>+VLOOKUP($E1527,Value_Added!$1:$1048576,MATCH(DATE(AM$2,1,1),Value_Added!$A$1:$LI$1),FALSE)</f>
        <v>2664.6163350000002</v>
      </c>
      <c r="AN1527" s="366">
        <f>+VLOOKUP($E1527,Value_Added!$1:$1048576,MATCH(DATE(AN$2,1,1),Value_Added!$A$1:$LI$1),FALSE)</f>
        <v>2701.0373319999999</v>
      </c>
      <c r="AO1527" s="366">
        <f>+VLOOKUP($E1527,Value_Added!$1:$1048576,MATCH(DATE(AO$2,1,1),Value_Added!$A$1:$LI$1),FALSE)</f>
        <v>2737.982188</v>
      </c>
      <c r="AP1527" s="366">
        <f>+VLOOKUP($E1527,Value_Added!$1:$1048576,MATCH(DATE(AP$2,1,1),Value_Added!$A$1:$LI$1),FALSE)</f>
        <v>2774.3270680000001</v>
      </c>
      <c r="AQ1527" s="366">
        <f>+VLOOKUP($E1527,Value_Added!$1:$1048576,MATCH(DATE(AQ$2,1,1),Value_Added!$A$1:$LI$1),FALSE)</f>
        <v>2810.9580959999998</v>
      </c>
      <c r="AR1527" s="366">
        <f>+VLOOKUP($E1527,Value_Added!$1:$1048576,MATCH(DATE(AR$2,1,1),Value_Added!$A$1:$LI$1),FALSE)</f>
        <v>2847.9355740000001</v>
      </c>
      <c r="AS1527" s="366">
        <f>+VLOOKUP($E1527,Value_Added!$1:$1048576,MATCH(DATE(AS$2,1,1),Value_Added!$A$1:$LI$1),FALSE)</f>
        <v>2885.2985429999999</v>
      </c>
      <c r="AT1527" s="366">
        <f>+VLOOKUP($E1527,Value_Added!$1:$1048576,MATCH(DATE(AT$2,1,1),Value_Added!$A$1:$LI$1),FALSE)</f>
        <v>2923.076853</v>
      </c>
      <c r="AU1527" s="366">
        <f>+VLOOKUP($E1527,Value_Added!$1:$1048576,MATCH(DATE(AU$2,1,1),Value_Added!$A$1:$LI$1),FALSE)</f>
        <v>2961.2953619999998</v>
      </c>
      <c r="AV1527" s="366">
        <f>+VLOOKUP($E1527,Value_Added!$1:$1048576,MATCH(DATE(AV$2,1,1),Value_Added!$A$1:$LI$1),FALSE)</f>
        <v>2999.9628160000002</v>
      </c>
      <c r="AW1527" s="366">
        <f>+VLOOKUP($E1527,Value_Added!$1:$1048576,MATCH(DATE(AW$2,1,1),Value_Added!$A$1:$LI$1),FALSE)</f>
        <v>3039.077867</v>
      </c>
      <c r="AX1527" s="366">
        <f>+VLOOKUP($E1527,Value_Added!$1:$1048576,MATCH(DATE(AX$2,1,1),Value_Added!$A$1:$LI$1),FALSE)</f>
        <v>3078.6328870000002</v>
      </c>
      <c r="AY1527" s="366">
        <f>+VLOOKUP($E1527,Value_Added!$1:$1048576,MATCH(DATE(AY$2,1,1),Value_Added!$A$1:$LI$1),FALSE)</f>
        <v>3118.6178629999999</v>
      </c>
      <c r="AZ1527" s="366">
        <f>+VLOOKUP($E1527,Value_Added!$1:$1048576,MATCH(DATE(AZ$2,1,1),Value_Added!$A$1:$LI$1),FALSE)</f>
        <v>3159.1499789999998</v>
      </c>
      <c r="BA1527" s="366">
        <f>+VLOOKUP($E1527,Value_Added!$1:$1048576,MATCH(DATE(BA$2,1,1),Value_Added!$A$1:$LI$1),FALSE)</f>
        <v>3200.1493959999998</v>
      </c>
      <c r="BB1527" s="366">
        <f>+VLOOKUP($E1527,Value_Added!$1:$1048576,MATCH(DATE(BB$2,1,1),Value_Added!$A$1:$LI$1),FALSE)</f>
        <v>3241.6094199999998</v>
      </c>
      <c r="BC1527" s="366">
        <f>+VLOOKUP($E1527,Value_Added!$1:$1048576,MATCH(DATE(BC$2,1,1),Value_Added!$A$1:$LI$1),FALSE)</f>
        <v>3283.5246889999999</v>
      </c>
      <c r="BD1527" s="366">
        <f>+VLOOKUP($E1527,Value_Added!$1:$1048576,MATCH(DATE(BD$2,1,1),Value_Added!$A$1:$LI$1),FALSE)</f>
        <v>3325.8914279999999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48597.442470000002</v>
      </c>
      <c r="G1528" s="314">
        <f>+VLOOKUP($E1528,Value_Added!$1:$1048576,MATCH(DATE(G$2,1,1),Value_Added!$A$1:$LI$1),FALSE)</f>
        <v>49191.392189999999</v>
      </c>
      <c r="H1528" s="314">
        <f>+VLOOKUP($E1528,Value_Added!$1:$1048576,MATCH(DATE(H$2,1,1),Value_Added!$A$1:$LI$1),FALSE)</f>
        <v>49856.392500000002</v>
      </c>
      <c r="I1528" s="314">
        <f>+VLOOKUP($E1528,Value_Added!$1:$1048576,MATCH(DATE(I$2,1,1),Value_Added!$A$1:$LI$1),FALSE)</f>
        <v>50561.368419999999</v>
      </c>
      <c r="J1528" s="314">
        <f>+VLOOKUP($E1528,Value_Added!$1:$1048576,MATCH(DATE(J$2,1,1),Value_Added!$A$1:$LI$1),FALSE)</f>
        <v>51301.67411</v>
      </c>
      <c r="K1528" s="314">
        <f>+VLOOKUP($E1528,Value_Added!$1:$1048576,MATCH(DATE(K$2,1,1),Value_Added!$A$1:$LI$1),FALSE)</f>
        <v>52070.688999999998</v>
      </c>
      <c r="L1528" s="314">
        <f>+VLOOKUP($E1528,Value_Added!$1:$1048576,MATCH(DATE(L$2,1,1),Value_Added!$A$1:$LI$1),FALSE)</f>
        <v>52823.254910000003</v>
      </c>
      <c r="M1528" s="314">
        <f>+VLOOKUP($E1528,Value_Added!$1:$1048576,MATCH(DATE(M$2,1,1),Value_Added!$A$1:$LI$1),FALSE)</f>
        <v>53587.783600000002</v>
      </c>
      <c r="N1528" s="314">
        <f>+VLOOKUP($E1528,Value_Added!$1:$1048576,MATCH(DATE(N$2,1,1),Value_Added!$A$1:$LI$1),FALSE)</f>
        <v>54360.343489999999</v>
      </c>
      <c r="O1528" s="314">
        <f>+VLOOKUP($E1528,Value_Added!$1:$1048576,MATCH(DATE(O$2,1,1),Value_Added!$A$1:$LI$1),FALSE)</f>
        <v>55139.608090000002</v>
      </c>
      <c r="P1528" s="314">
        <f>+VLOOKUP($E1528,Value_Added!$1:$1048576,MATCH(DATE(P$2,1,1),Value_Added!$A$1:$LI$1),FALSE)</f>
        <v>55992.809600000001</v>
      </c>
      <c r="Q1528" s="314">
        <f>+VLOOKUP($E1528,Value_Added!$1:$1048576,MATCH(DATE(Q$2,1,1),Value_Added!$A$1:$LI$1),FALSE)</f>
        <v>56792.681049999999</v>
      </c>
      <c r="R1528" s="314">
        <f>+VLOOKUP($E1528,Value_Added!$1:$1048576,MATCH(DATE(R$2,1,1),Value_Added!$A$1:$LI$1),FALSE)</f>
        <v>57598.698980000001</v>
      </c>
      <c r="S1528" s="314">
        <f>+VLOOKUP($E1528,Value_Added!$1:$1048576,MATCH(DATE(S$2,1,1),Value_Added!$A$1:$LI$1),FALSE)</f>
        <v>58408.375740000003</v>
      </c>
      <c r="T1528" s="314">
        <f>+VLOOKUP($E1528,Value_Added!$1:$1048576,MATCH(DATE(T$2,1,1),Value_Added!$A$1:$LI$1),FALSE)</f>
        <v>59221.974269999999</v>
      </c>
      <c r="U1528" s="314">
        <f>+VLOOKUP($E1528,Value_Added!$1:$1048576,MATCH(DATE(U$2,1,1),Value_Added!$A$1:$LI$1),FALSE)</f>
        <v>60040.354919999998</v>
      </c>
      <c r="V1528" s="314">
        <f>+VLOOKUP($E1528,Value_Added!$1:$1048576,MATCH(DATE(V$2,1,1),Value_Added!$A$1:$LI$1),FALSE)</f>
        <v>60863.892540000001</v>
      </c>
      <c r="W1528" s="314">
        <f>+VLOOKUP($E1528,Value_Added!$1:$1048576,MATCH(DATE(W$2,1,1),Value_Added!$A$1:$LI$1),FALSE)</f>
        <v>61693.69311</v>
      </c>
      <c r="X1528" s="314">
        <f>+VLOOKUP($E1528,Value_Added!$1:$1048576,MATCH(DATE(X$2,1,1),Value_Added!$A$1:$LI$1),FALSE)</f>
        <v>62530.555419999997</v>
      </c>
      <c r="Y1528" s="314">
        <f>+VLOOKUP($E1528,Value_Added!$1:$1048576,MATCH(DATE(Y$2,1,1),Value_Added!$A$1:$LI$1),FALSE)</f>
        <v>63375.269509999998</v>
      </c>
      <c r="Z1528" s="314">
        <f>+VLOOKUP($E1528,Value_Added!$1:$1048576,MATCH(DATE(Z$2,1,1),Value_Added!$A$1:$LI$1),FALSE)</f>
        <v>64179.049129999999</v>
      </c>
      <c r="AA1528" s="314">
        <f>+VLOOKUP($E1528,Value_Added!$1:$1048576,MATCH(DATE(AA$2,1,1),Value_Added!$A$1:$LI$1),FALSE)</f>
        <v>65035.382030000001</v>
      </c>
      <c r="AB1528" s="314">
        <f>+VLOOKUP($E1528,Value_Added!$1:$1048576,MATCH(DATE(AB$2,1,1),Value_Added!$A$1:$LI$1),FALSE)</f>
        <v>65902.026700000002</v>
      </c>
      <c r="AC1528" s="314">
        <f>+VLOOKUP($E1528,Value_Added!$1:$1048576,MATCH(DATE(AC$2,1,1),Value_Added!$A$1:$LI$1),FALSE)</f>
        <v>66781.843500000003</v>
      </c>
      <c r="AD1528" s="314">
        <f>+VLOOKUP($E1528,Value_Added!$1:$1048576,MATCH(DATE(AD$2,1,1),Value_Added!$A$1:$LI$1),FALSE)</f>
        <v>67675.660449999996</v>
      </c>
      <c r="AE1528" s="314">
        <f>+VLOOKUP($E1528,Value_Added!$1:$1048576,MATCH(DATE(AE$2,1,1),Value_Added!$A$1:$LI$1),FALSE)</f>
        <v>68441.504780000003</v>
      </c>
      <c r="AF1528" s="314">
        <f>+VLOOKUP($E1528,Value_Added!$1:$1048576,MATCH(DATE(AF$2,1,1),Value_Added!$A$1:$LI$1),FALSE)</f>
        <v>69277.958459999994</v>
      </c>
      <c r="AG1528" s="314">
        <f>+VLOOKUP($E1528,Value_Added!$1:$1048576,MATCH(DATE(AG$2,1,1),Value_Added!$A$1:$LI$1),FALSE)</f>
        <v>70119.51612</v>
      </c>
      <c r="AH1528" s="314">
        <f>+VLOOKUP($E1528,Value_Added!$1:$1048576,MATCH(DATE(AH$2,1,1),Value_Added!$A$1:$LI$1),FALSE)</f>
        <v>70972.067290000006</v>
      </c>
      <c r="AI1528" s="314">
        <f>+VLOOKUP($E1528,Value_Added!$1:$1048576,MATCH(DATE(AI$2,1,1),Value_Added!$A$1:$LI$1),FALSE)</f>
        <v>71838.411680000005</v>
      </c>
      <c r="AJ1528" s="314">
        <f>+VLOOKUP($E1528,Value_Added!$1:$1048576,MATCH(DATE(AJ$2,1,1),Value_Added!$A$1:$LI$1),FALSE)</f>
        <v>72720.088459999999</v>
      </c>
      <c r="AK1528" s="314">
        <f>+VLOOKUP($E1528,Value_Added!$1:$1048576,MATCH(DATE(AK$2,1,1),Value_Added!$A$1:$LI$1),FALSE)</f>
        <v>73618.001499999998</v>
      </c>
      <c r="AL1528" s="314">
        <f>+VLOOKUP($E1528,Value_Added!$1:$1048576,MATCH(DATE(AL$2,1,1),Value_Added!$A$1:$LI$1),FALSE)</f>
        <v>74532.338430000003</v>
      </c>
      <c r="AM1528" s="314">
        <f>+VLOOKUP($E1528,Value_Added!$1:$1048576,MATCH(DATE(AM$2,1,1),Value_Added!$A$1:$LI$1),FALSE)</f>
        <v>75463.05386</v>
      </c>
      <c r="AN1528" s="314">
        <f>+VLOOKUP($E1528,Value_Added!$1:$1048576,MATCH(DATE(AN$2,1,1),Value_Added!$A$1:$LI$1),FALSE)</f>
        <v>76409.95031</v>
      </c>
      <c r="AO1528" s="314">
        <f>+VLOOKUP($E1528,Value_Added!$1:$1048576,MATCH(DATE(AO$2,1,1),Value_Added!$A$1:$LI$1),FALSE)</f>
        <v>77372.779710000003</v>
      </c>
      <c r="AP1528" s="314">
        <f>+VLOOKUP($E1528,Value_Added!$1:$1048576,MATCH(DATE(AP$2,1,1),Value_Added!$A$1:$LI$1),FALSE)</f>
        <v>78318.56293</v>
      </c>
      <c r="AQ1528" s="314">
        <f>+VLOOKUP($E1528,Value_Added!$1:$1048576,MATCH(DATE(AQ$2,1,1),Value_Added!$A$1:$LI$1),FALSE)</f>
        <v>79275.654939999993</v>
      </c>
      <c r="AR1528" s="314">
        <f>+VLOOKUP($E1528,Value_Added!$1:$1048576,MATCH(DATE(AR$2,1,1),Value_Added!$A$1:$LI$1),FALSE)</f>
        <v>80243.789640000003</v>
      </c>
      <c r="AS1528" s="314">
        <f>+VLOOKUP($E1528,Value_Added!$1:$1048576,MATCH(DATE(AS$2,1,1),Value_Added!$A$1:$LI$1),FALSE)</f>
        <v>81224.001560000004</v>
      </c>
      <c r="AT1528" s="314">
        <f>+VLOOKUP($E1528,Value_Added!$1:$1048576,MATCH(DATE(AT$2,1,1),Value_Added!$A$1:$LI$1),FALSE)</f>
        <v>82217.294760000004</v>
      </c>
      <c r="AU1528" s="314">
        <f>+VLOOKUP($E1528,Value_Added!$1:$1048576,MATCH(DATE(AU$2,1,1),Value_Added!$A$1:$LI$1),FALSE)</f>
        <v>83224.641220000005</v>
      </c>
      <c r="AV1528" s="314">
        <f>+VLOOKUP($E1528,Value_Added!$1:$1048576,MATCH(DATE(AV$2,1,1),Value_Added!$A$1:$LI$1),FALSE)</f>
        <v>84246.428180000003</v>
      </c>
      <c r="AW1528" s="314">
        <f>+VLOOKUP($E1528,Value_Added!$1:$1048576,MATCH(DATE(AW$2,1,1),Value_Added!$A$1:$LI$1),FALSE)</f>
        <v>85282.922890000002</v>
      </c>
      <c r="AX1528" s="314">
        <f>+VLOOKUP($E1528,Value_Added!$1:$1048576,MATCH(DATE(AX$2,1,1),Value_Added!$A$1:$LI$1),FALSE)</f>
        <v>86334.242440000002</v>
      </c>
      <c r="AY1528" s="314">
        <f>+VLOOKUP($E1528,Value_Added!$1:$1048576,MATCH(DATE(AY$2,1,1),Value_Added!$A$1:$LI$1),FALSE)</f>
        <v>87400.430640000006</v>
      </c>
      <c r="AZ1528" s="314">
        <f>+VLOOKUP($E1528,Value_Added!$1:$1048576,MATCH(DATE(AZ$2,1,1),Value_Added!$A$1:$LI$1),FALSE)</f>
        <v>88485.396080000006</v>
      </c>
      <c r="BA1528" s="314">
        <f>+VLOOKUP($E1528,Value_Added!$1:$1048576,MATCH(DATE(BA$2,1,1),Value_Added!$A$1:$LI$1),FALSE)</f>
        <v>89586.275869999998</v>
      </c>
      <c r="BB1528" s="314">
        <f>+VLOOKUP($E1528,Value_Added!$1:$1048576,MATCH(DATE(BB$2,1,1),Value_Added!$A$1:$LI$1),FALSE)</f>
        <v>90703.181289999993</v>
      </c>
      <c r="BC1528" s="314">
        <f>+VLOOKUP($E1528,Value_Added!$1:$1048576,MATCH(DATE(BC$2,1,1),Value_Added!$A$1:$LI$1),FALSE)</f>
        <v>91836.071290000007</v>
      </c>
      <c r="BD1528" s="314">
        <f>+VLOOKUP($E1528,Value_Added!$1:$1048576,MATCH(DATE(BD$2,1,1),Value_Added!$A$1:$LI$1),FALSE)</f>
        <v>92984.898090000002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2425.2495869999998</v>
      </c>
      <c r="G1529" s="366">
        <f>+VLOOKUP($E1529,Value_Added!$1:$1048576,MATCH(DATE(G$2,1,1),Value_Added!$A$1:$LI$1),FALSE)</f>
        <v>2451.6943379999998</v>
      </c>
      <c r="H1529" s="366">
        <f>+VLOOKUP($E1529,Value_Added!$1:$1048576,MATCH(DATE(H$2,1,1),Value_Added!$A$1:$LI$1),FALSE)</f>
        <v>2481.5488719999998</v>
      </c>
      <c r="I1529" s="366">
        <f>+VLOOKUP($E1529,Value_Added!$1:$1048576,MATCH(DATE(I$2,1,1),Value_Added!$A$1:$LI$1),FALSE)</f>
        <v>2513.4213629999999</v>
      </c>
      <c r="J1529" s="366">
        <f>+VLOOKUP($E1529,Value_Added!$1:$1048576,MATCH(DATE(J$2,1,1),Value_Added!$A$1:$LI$1),FALSE)</f>
        <v>2547.0170889999999</v>
      </c>
      <c r="K1529" s="366">
        <f>+VLOOKUP($E1529,Value_Added!$1:$1048576,MATCH(DATE(K$2,1,1),Value_Added!$A$1:$LI$1),FALSE)</f>
        <v>2581.9792830000001</v>
      </c>
      <c r="L1529" s="366">
        <f>+VLOOKUP($E1529,Value_Added!$1:$1048576,MATCH(DATE(L$2,1,1),Value_Added!$A$1:$LI$1),FALSE)</f>
        <v>2616.1954030000002</v>
      </c>
      <c r="M1529" s="366">
        <f>+VLOOKUP($E1529,Value_Added!$1:$1048576,MATCH(DATE(M$2,1,1),Value_Added!$A$1:$LI$1),FALSE)</f>
        <v>2650.8959989999998</v>
      </c>
      <c r="N1529" s="366">
        <f>+VLOOKUP($E1529,Value_Added!$1:$1048576,MATCH(DATE(N$2,1,1),Value_Added!$A$1:$LI$1),FALSE)</f>
        <v>2685.9208010000002</v>
      </c>
      <c r="O1529" s="366">
        <f>+VLOOKUP($E1529,Value_Added!$1:$1048576,MATCH(DATE(O$2,1,1),Value_Added!$A$1:$LI$1),FALSE)</f>
        <v>2721.2040350000002</v>
      </c>
      <c r="P1529" s="366">
        <f>+VLOOKUP($E1529,Value_Added!$1:$1048576,MATCH(DATE(P$2,1,1),Value_Added!$A$1:$LI$1),FALSE)</f>
        <v>2759.8087650000002</v>
      </c>
      <c r="Q1529" s="366">
        <f>+VLOOKUP($E1529,Value_Added!$1:$1048576,MATCH(DATE(Q$2,1,1),Value_Added!$A$1:$LI$1),FALSE)</f>
        <v>2796.0007460000002</v>
      </c>
      <c r="R1529" s="366">
        <f>+VLOOKUP($E1529,Value_Added!$1:$1048576,MATCH(DATE(R$2,1,1),Value_Added!$A$1:$LI$1),FALSE)</f>
        <v>2832.3709410000001</v>
      </c>
      <c r="S1529" s="366">
        <f>+VLOOKUP($E1529,Value_Added!$1:$1048576,MATCH(DATE(S$2,1,1),Value_Added!$A$1:$LI$1),FALSE)</f>
        <v>2868.8794419999999</v>
      </c>
      <c r="T1529" s="366">
        <f>+VLOOKUP($E1529,Value_Added!$1:$1048576,MATCH(DATE(T$2,1,1),Value_Added!$A$1:$LI$1),FALSE)</f>
        <v>2905.5490610000002</v>
      </c>
      <c r="U1529" s="366">
        <f>+VLOOKUP($E1529,Value_Added!$1:$1048576,MATCH(DATE(U$2,1,1),Value_Added!$A$1:$LI$1),FALSE)</f>
        <v>2942.4274059999998</v>
      </c>
      <c r="V1529" s="366">
        <f>+VLOOKUP($E1529,Value_Added!$1:$1048576,MATCH(DATE(V$2,1,1),Value_Added!$A$1:$LI$1),FALSE)</f>
        <v>2979.5344570000002</v>
      </c>
      <c r="W1529" s="366">
        <f>+VLOOKUP($E1529,Value_Added!$1:$1048576,MATCH(DATE(W$2,1,1),Value_Added!$A$1:$LI$1),FALSE)</f>
        <v>3016.9238289999998</v>
      </c>
      <c r="X1529" s="366">
        <f>+VLOOKUP($E1529,Value_Added!$1:$1048576,MATCH(DATE(X$2,1,1),Value_Added!$A$1:$LI$1),FALSE)</f>
        <v>3054.630541</v>
      </c>
      <c r="Y1529" s="366">
        <f>+VLOOKUP($E1529,Value_Added!$1:$1048576,MATCH(DATE(Y$2,1,1),Value_Added!$A$1:$LI$1),FALSE)</f>
        <v>3092.6866020000002</v>
      </c>
      <c r="Z1529" s="366">
        <f>+VLOOKUP($E1529,Value_Added!$1:$1048576,MATCH(DATE(Z$2,1,1),Value_Added!$A$1:$LI$1),FALSE)</f>
        <v>3128.8881919999999</v>
      </c>
      <c r="AA1529" s="366">
        <f>+VLOOKUP($E1529,Value_Added!$1:$1048576,MATCH(DATE(AA$2,1,1),Value_Added!$A$1:$LI$1),FALSE)</f>
        <v>3167.4078140000001</v>
      </c>
      <c r="AB1529" s="366">
        <f>+VLOOKUP($E1529,Value_Added!$1:$1048576,MATCH(DATE(AB$2,1,1),Value_Added!$A$1:$LI$1),FALSE)</f>
        <v>3206.4138200000002</v>
      </c>
      <c r="AC1529" s="366">
        <f>+VLOOKUP($E1529,Value_Added!$1:$1048576,MATCH(DATE(AC$2,1,1),Value_Added!$A$1:$LI$1),FALSE)</f>
        <v>3245.980024</v>
      </c>
      <c r="AD1529" s="366">
        <f>+VLOOKUP($E1529,Value_Added!$1:$1048576,MATCH(DATE(AD$2,1,1),Value_Added!$A$1:$LI$1),FALSE)</f>
        <v>3286.1328290000001</v>
      </c>
      <c r="AE1529" s="366">
        <f>+VLOOKUP($E1529,Value_Added!$1:$1048576,MATCH(DATE(AE$2,1,1),Value_Added!$A$1:$LI$1),FALSE)</f>
        <v>3320.495895</v>
      </c>
      <c r="AF1529" s="366">
        <f>+VLOOKUP($E1529,Value_Added!$1:$1048576,MATCH(DATE(AF$2,1,1),Value_Added!$A$1:$LI$1),FALSE)</f>
        <v>3357.887639</v>
      </c>
      <c r="AG1529" s="366">
        <f>+VLOOKUP($E1529,Value_Added!$1:$1048576,MATCH(DATE(AG$2,1,1),Value_Added!$A$1:$LI$1),FALSE)</f>
        <v>3395.5401310000002</v>
      </c>
      <c r="AH1529" s="366">
        <f>+VLOOKUP($E1529,Value_Added!$1:$1048576,MATCH(DATE(AH$2,1,1),Value_Added!$A$1:$LI$1),FALSE)</f>
        <v>3433.6452789999998</v>
      </c>
      <c r="AI1529" s="366">
        <f>+VLOOKUP($E1529,Value_Added!$1:$1048576,MATCH(DATE(AI$2,1,1),Value_Added!$A$1:$LI$1),FALSE)</f>
        <v>3472.321692</v>
      </c>
      <c r="AJ1529" s="366">
        <f>+VLOOKUP($E1529,Value_Added!$1:$1048576,MATCH(DATE(AJ$2,1,1),Value_Added!$A$1:$LI$1),FALSE)</f>
        <v>3511.6313700000001</v>
      </c>
      <c r="AK1529" s="366">
        <f>+VLOOKUP($E1529,Value_Added!$1:$1048576,MATCH(DATE(AK$2,1,1),Value_Added!$A$1:$LI$1),FALSE)</f>
        <v>3551.6069769999999</v>
      </c>
      <c r="AL1529" s="366">
        <f>+VLOOKUP($E1529,Value_Added!$1:$1048576,MATCH(DATE(AL$2,1,1),Value_Added!$A$1:$LI$1),FALSE)</f>
        <v>3592.2481739999998</v>
      </c>
      <c r="AM1529" s="366">
        <f>+VLOOKUP($E1529,Value_Added!$1:$1048576,MATCH(DATE(AM$2,1,1),Value_Added!$A$1:$LI$1),FALSE)</f>
        <v>3633.5453950000001</v>
      </c>
      <c r="AN1529" s="366">
        <f>+VLOOKUP($E1529,Value_Added!$1:$1048576,MATCH(DATE(AN$2,1,1),Value_Added!$A$1:$LI$1),FALSE)</f>
        <v>3675.483737</v>
      </c>
      <c r="AO1529" s="366">
        <f>+VLOOKUP($E1529,Value_Added!$1:$1048576,MATCH(DATE(AO$2,1,1),Value_Added!$A$1:$LI$1),FALSE)</f>
        <v>3718.0477959999998</v>
      </c>
      <c r="AP1529" s="366">
        <f>+VLOOKUP($E1529,Value_Added!$1:$1048576,MATCH(DATE(AP$2,1,1),Value_Added!$A$1:$LI$1),FALSE)</f>
        <v>3759.778675</v>
      </c>
      <c r="AQ1529" s="366">
        <f>+VLOOKUP($E1529,Value_Added!$1:$1048576,MATCH(DATE(AQ$2,1,1),Value_Added!$A$1:$LI$1),FALSE)</f>
        <v>3801.9205449999999</v>
      </c>
      <c r="AR1529" s="366">
        <f>+VLOOKUP($E1529,Value_Added!$1:$1048576,MATCH(DATE(AR$2,1,1),Value_Added!$A$1:$LI$1),FALSE)</f>
        <v>3844.4934370000001</v>
      </c>
      <c r="AS1529" s="366">
        <f>+VLOOKUP($E1529,Value_Added!$1:$1048576,MATCH(DATE(AS$2,1,1),Value_Added!$A$1:$LI$1),FALSE)</f>
        <v>3887.543388</v>
      </c>
      <c r="AT1529" s="366">
        <f>+VLOOKUP($E1529,Value_Added!$1:$1048576,MATCH(DATE(AT$2,1,1),Value_Added!$A$1:$LI$1),FALSE)</f>
        <v>3931.1130170000001</v>
      </c>
      <c r="AU1529" s="366">
        <f>+VLOOKUP($E1529,Value_Added!$1:$1048576,MATCH(DATE(AU$2,1,1),Value_Added!$A$1:$LI$1),FALSE)</f>
        <v>3975.2434330000001</v>
      </c>
      <c r="AV1529" s="366">
        <f>+VLOOKUP($E1529,Value_Added!$1:$1048576,MATCH(DATE(AV$2,1,1),Value_Added!$A$1:$LI$1),FALSE)</f>
        <v>4019.947298</v>
      </c>
      <c r="AW1529" s="366">
        <f>+VLOOKUP($E1529,Value_Added!$1:$1048576,MATCH(DATE(AW$2,1,1),Value_Added!$A$1:$LI$1),FALSE)</f>
        <v>4065.231241</v>
      </c>
      <c r="AX1529" s="366">
        <f>+VLOOKUP($E1529,Value_Added!$1:$1048576,MATCH(DATE(AX$2,1,1),Value_Added!$A$1:$LI$1),FALSE)</f>
        <v>4111.0947530000003</v>
      </c>
      <c r="AY1529" s="366">
        <f>+VLOOKUP($E1529,Value_Added!$1:$1048576,MATCH(DATE(AY$2,1,1),Value_Added!$A$1:$LI$1),FALSE)</f>
        <v>4157.5342650000002</v>
      </c>
      <c r="AZ1529" s="366">
        <f>+VLOOKUP($E1529,Value_Added!$1:$1048576,MATCH(DATE(AZ$2,1,1),Value_Added!$A$1:$LI$1),FALSE)</f>
        <v>4204.7213659999998</v>
      </c>
      <c r="BA1529" s="366">
        <f>+VLOOKUP($E1529,Value_Added!$1:$1048576,MATCH(DATE(BA$2,1,1),Value_Added!$A$1:$LI$1),FALSE)</f>
        <v>4252.5275799999999</v>
      </c>
      <c r="BB1529" s="366">
        <f>+VLOOKUP($E1529,Value_Added!$1:$1048576,MATCH(DATE(BB$2,1,1),Value_Added!$A$1:$LI$1),FALSE)</f>
        <v>4300.9529990000001</v>
      </c>
      <c r="BC1529" s="366">
        <f>+VLOOKUP($E1529,Value_Added!$1:$1048576,MATCH(DATE(BC$2,1,1),Value_Added!$A$1:$LI$1),FALSE)</f>
        <v>4349.9936619999999</v>
      </c>
      <c r="BD1529" s="366">
        <f>+VLOOKUP($E1529,Value_Added!$1:$1048576,MATCH(DATE(BD$2,1,1),Value_Added!$A$1:$LI$1),FALSE)</f>
        <v>4399.6455480000004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34551.515169999999</v>
      </c>
      <c r="G1530" s="366">
        <f>+VLOOKUP($E1530,Value_Added!$1:$1048576,MATCH(DATE(G$2,1,1),Value_Added!$A$1:$LI$1),FALSE)</f>
        <v>34929.864869999998</v>
      </c>
      <c r="H1530" s="366">
        <f>+VLOOKUP($E1530,Value_Added!$1:$1048576,MATCH(DATE(H$2,1,1),Value_Added!$A$1:$LI$1),FALSE)</f>
        <v>35351.081489999997</v>
      </c>
      <c r="I1530" s="366">
        <f>+VLOOKUP($E1530,Value_Added!$1:$1048576,MATCH(DATE(I$2,1,1),Value_Added!$A$1:$LI$1),FALSE)</f>
        <v>35801.239459999997</v>
      </c>
      <c r="J1530" s="366">
        <f>+VLOOKUP($E1530,Value_Added!$1:$1048576,MATCH(DATE(J$2,1,1),Value_Added!$A$1:$LI$1),FALSE)</f>
        <v>36277.157249999997</v>
      </c>
      <c r="K1530" s="366">
        <f>+VLOOKUP($E1530,Value_Added!$1:$1048576,MATCH(DATE(K$2,1,1),Value_Added!$A$1:$LI$1),FALSE)</f>
        <v>36774.125760000003</v>
      </c>
      <c r="L1530" s="366">
        <f>+VLOOKUP($E1530,Value_Added!$1:$1048576,MATCH(DATE(L$2,1,1),Value_Added!$A$1:$LI$1),FALSE)</f>
        <v>37263.125659999998</v>
      </c>
      <c r="M1530" s="366">
        <f>+VLOOKUP($E1530,Value_Added!$1:$1048576,MATCH(DATE(M$2,1,1),Value_Added!$A$1:$LI$1),FALSE)</f>
        <v>37759.521430000001</v>
      </c>
      <c r="N1530" s="366">
        <f>+VLOOKUP($E1530,Value_Added!$1:$1048576,MATCH(DATE(N$2,1,1),Value_Added!$A$1:$LI$1),FALSE)</f>
        <v>38261.366869999998</v>
      </c>
      <c r="O1530" s="366">
        <f>+VLOOKUP($E1530,Value_Added!$1:$1048576,MATCH(DATE(O$2,1,1),Value_Added!$A$1:$LI$1),FALSE)</f>
        <v>38767.556340000003</v>
      </c>
      <c r="P1530" s="366">
        <f>+VLOOKUP($E1530,Value_Added!$1:$1048576,MATCH(DATE(P$2,1,1),Value_Added!$A$1:$LI$1),FALSE)</f>
        <v>39319.666870000001</v>
      </c>
      <c r="Q1530" s="366">
        <f>+VLOOKUP($E1530,Value_Added!$1:$1048576,MATCH(DATE(Q$2,1,1),Value_Added!$A$1:$LI$1),FALSE)</f>
        <v>39841.01051</v>
      </c>
      <c r="R1530" s="366">
        <f>+VLOOKUP($E1530,Value_Added!$1:$1048576,MATCH(DATE(R$2,1,1),Value_Added!$A$1:$LI$1),FALSE)</f>
        <v>40363.694089999997</v>
      </c>
      <c r="S1530" s="366">
        <f>+VLOOKUP($E1530,Value_Added!$1:$1048576,MATCH(DATE(S$2,1,1),Value_Added!$A$1:$LI$1),FALSE)</f>
        <v>40887.774749999997</v>
      </c>
      <c r="T1530" s="366">
        <f>+VLOOKUP($E1530,Value_Added!$1:$1048576,MATCH(DATE(T$2,1,1),Value_Added!$A$1:$LI$1),FALSE)</f>
        <v>41413.62571</v>
      </c>
      <c r="U1530" s="366">
        <f>+VLOOKUP($E1530,Value_Added!$1:$1048576,MATCH(DATE(U$2,1,1),Value_Added!$A$1:$LI$1),FALSE)</f>
        <v>41941.867359999997</v>
      </c>
      <c r="V1530" s="366">
        <f>+VLOOKUP($E1530,Value_Added!$1:$1048576,MATCH(DATE(V$2,1,1),Value_Added!$A$1:$LI$1),FALSE)</f>
        <v>42472.805809999998</v>
      </c>
      <c r="W1530" s="366">
        <f>+VLOOKUP($E1530,Value_Added!$1:$1048576,MATCH(DATE(W$2,1,1),Value_Added!$A$1:$LI$1),FALSE)</f>
        <v>43007.179259999997</v>
      </c>
      <c r="X1530" s="366">
        <f>+VLOOKUP($E1530,Value_Added!$1:$1048576,MATCH(DATE(X$2,1,1),Value_Added!$A$1:$LI$1),FALSE)</f>
        <v>43545.5386</v>
      </c>
      <c r="Y1530" s="366">
        <f>+VLOOKUP($E1530,Value_Added!$1:$1048576,MATCH(DATE(Y$2,1,1),Value_Added!$A$1:$LI$1),FALSE)</f>
        <v>44088.414799999999</v>
      </c>
      <c r="Z1530" s="366">
        <f>+VLOOKUP($E1530,Value_Added!$1:$1048576,MATCH(DATE(Z$2,1,1),Value_Added!$A$1:$LI$1),FALSE)</f>
        <v>44605.758139999998</v>
      </c>
      <c r="AA1530" s="366">
        <f>+VLOOKUP($E1530,Value_Added!$1:$1048576,MATCH(DATE(AA$2,1,1),Value_Added!$A$1:$LI$1),FALSE)</f>
        <v>45153.378819999998</v>
      </c>
      <c r="AB1530" s="366">
        <f>+VLOOKUP($E1530,Value_Added!$1:$1048576,MATCH(DATE(AB$2,1,1),Value_Added!$A$1:$LI$1),FALSE)</f>
        <v>45708.531089999997</v>
      </c>
      <c r="AC1530" s="366">
        <f>+VLOOKUP($E1530,Value_Added!$1:$1048576,MATCH(DATE(AC$2,1,1),Value_Added!$A$1:$LI$1),FALSE)</f>
        <v>46271.757030000001</v>
      </c>
      <c r="AD1530" s="366">
        <f>+VLOOKUP($E1530,Value_Added!$1:$1048576,MATCH(DATE(AD$2,1,1),Value_Added!$A$1:$LI$1),FALSE)</f>
        <v>46843.373390000001</v>
      </c>
      <c r="AE1530" s="366">
        <f>+VLOOKUP($E1530,Value_Added!$1:$1048576,MATCH(DATE(AE$2,1,1),Value_Added!$A$1:$LI$1),FALSE)</f>
        <v>47336.16145</v>
      </c>
      <c r="AF1530" s="366">
        <f>+VLOOKUP($E1530,Value_Added!$1:$1048576,MATCH(DATE(AF$2,1,1),Value_Added!$A$1:$LI$1),FALSE)</f>
        <v>47866.870719999999</v>
      </c>
      <c r="AG1530" s="366">
        <f>+VLOOKUP($E1530,Value_Added!$1:$1048576,MATCH(DATE(AG$2,1,1),Value_Added!$A$1:$LI$1),FALSE)</f>
        <v>48402.082289999998</v>
      </c>
      <c r="AH1530" s="366">
        <f>+VLOOKUP($E1530,Value_Added!$1:$1048576,MATCH(DATE(AH$2,1,1),Value_Added!$A$1:$LI$1),FALSE)</f>
        <v>48943.899949999999</v>
      </c>
      <c r="AI1530" s="366">
        <f>+VLOOKUP($E1530,Value_Added!$1:$1048576,MATCH(DATE(AI$2,1,1),Value_Added!$A$1:$LI$1),FALSE)</f>
        <v>49493.902249999999</v>
      </c>
      <c r="AJ1530" s="366">
        <f>+VLOOKUP($E1530,Value_Added!$1:$1048576,MATCH(DATE(AJ$2,1,1),Value_Added!$A$1:$LI$1),FALSE)</f>
        <v>50053.004139999997</v>
      </c>
      <c r="AK1530" s="366">
        <f>+VLOOKUP($E1530,Value_Added!$1:$1048576,MATCH(DATE(AK$2,1,1),Value_Added!$A$1:$LI$1),FALSE)</f>
        <v>50621.713369999998</v>
      </c>
      <c r="AL1530" s="366">
        <f>+VLOOKUP($E1530,Value_Added!$1:$1048576,MATCH(DATE(AL$2,1,1),Value_Added!$A$1:$LI$1),FALSE)</f>
        <v>51200.081839999999</v>
      </c>
      <c r="AM1530" s="366">
        <f>+VLOOKUP($E1530,Value_Added!$1:$1048576,MATCH(DATE(AM$2,1,1),Value_Added!$A$1:$LI$1),FALSE)</f>
        <v>51788.001629999999</v>
      </c>
      <c r="AN1530" s="366">
        <f>+VLOOKUP($E1530,Value_Added!$1:$1048576,MATCH(DATE(AN$2,1,1),Value_Added!$A$1:$LI$1),FALSE)</f>
        <v>52385.270199999999</v>
      </c>
      <c r="AO1530" s="366">
        <f>+VLOOKUP($E1530,Value_Added!$1:$1048576,MATCH(DATE(AO$2,1,1),Value_Added!$A$1:$LI$1),FALSE)</f>
        <v>52991.661370000002</v>
      </c>
      <c r="AP1530" s="366">
        <f>+VLOOKUP($E1530,Value_Added!$1:$1048576,MATCH(DATE(AP$2,1,1),Value_Added!$A$1:$LI$1),FALSE)</f>
        <v>53587.087699999996</v>
      </c>
      <c r="AQ1530" s="366">
        <f>+VLOOKUP($E1530,Value_Added!$1:$1048576,MATCH(DATE(AQ$2,1,1),Value_Added!$A$1:$LI$1),FALSE)</f>
        <v>54187.685299999997</v>
      </c>
      <c r="AR1530" s="366">
        <f>+VLOOKUP($E1530,Value_Added!$1:$1048576,MATCH(DATE(AR$2,1,1),Value_Added!$A$1:$LI$1),FALSE)</f>
        <v>54794.243320000001</v>
      </c>
      <c r="AS1530" s="366">
        <f>+VLOOKUP($E1530,Value_Added!$1:$1048576,MATCH(DATE(AS$2,1,1),Value_Added!$A$1:$LI$1),FALSE)</f>
        <v>55407.534919999998</v>
      </c>
      <c r="AT1530" s="366">
        <f>+VLOOKUP($E1530,Value_Added!$1:$1048576,MATCH(DATE(AT$2,1,1),Value_Added!$A$1:$LI$1),FALSE)</f>
        <v>56028.203650000003</v>
      </c>
      <c r="AU1530" s="366">
        <f>+VLOOKUP($E1530,Value_Added!$1:$1048576,MATCH(DATE(AU$2,1,1),Value_Added!$A$1:$LI$1),FALSE)</f>
        <v>56656.840770000003</v>
      </c>
      <c r="AV1530" s="366">
        <f>+VLOOKUP($E1530,Value_Added!$1:$1048576,MATCH(DATE(AV$2,1,1),Value_Added!$A$1:$LI$1),FALSE)</f>
        <v>57293.66807</v>
      </c>
      <c r="AW1530" s="366">
        <f>+VLOOKUP($E1530,Value_Added!$1:$1048576,MATCH(DATE(AW$2,1,1),Value_Added!$A$1:$LI$1),FALSE)</f>
        <v>57938.805549999997</v>
      </c>
      <c r="AX1530" s="366">
        <f>+VLOOKUP($E1530,Value_Added!$1:$1048576,MATCH(DATE(AX$2,1,1),Value_Added!$A$1:$LI$1),FALSE)</f>
        <v>58592.267449999999</v>
      </c>
      <c r="AY1530" s="366">
        <f>+VLOOKUP($E1530,Value_Added!$1:$1048576,MATCH(DATE(AY$2,1,1),Value_Added!$A$1:$LI$1),FALSE)</f>
        <v>59254.016669999997</v>
      </c>
      <c r="AZ1530" s="366">
        <f>+VLOOKUP($E1530,Value_Added!$1:$1048576,MATCH(DATE(AZ$2,1,1),Value_Added!$A$1:$LI$1),FALSE)</f>
        <v>59926.355170000003</v>
      </c>
      <c r="BA1530" s="366">
        <f>+VLOOKUP($E1530,Value_Added!$1:$1048576,MATCH(DATE(BA$2,1,1),Value_Added!$A$1:$LI$1),FALSE)</f>
        <v>60607.644249999998</v>
      </c>
      <c r="BB1530" s="366">
        <f>+VLOOKUP($E1530,Value_Added!$1:$1048576,MATCH(DATE(BB$2,1,1),Value_Added!$A$1:$LI$1),FALSE)</f>
        <v>61297.829180000001</v>
      </c>
      <c r="BC1530" s="366">
        <f>+VLOOKUP($E1530,Value_Added!$1:$1048576,MATCH(DATE(BC$2,1,1),Value_Added!$A$1:$LI$1),FALSE)</f>
        <v>61996.835980000003</v>
      </c>
      <c r="BD1530" s="366">
        <f>+VLOOKUP($E1530,Value_Added!$1:$1048576,MATCH(DATE(BD$2,1,1),Value_Added!$A$1:$LI$1),FALSE)</f>
        <v>62704.598339999997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1958.112466</v>
      </c>
      <c r="G1531" s="366">
        <f>+VLOOKUP($E1531,Value_Added!$1:$1048576,MATCH(DATE(G$2,1,1),Value_Added!$A$1:$LI$1),FALSE)</f>
        <v>1991.370381</v>
      </c>
      <c r="H1531" s="366">
        <f>+VLOOKUP($E1531,Value_Added!$1:$1048576,MATCH(DATE(H$2,1,1),Value_Added!$A$1:$LI$1),FALSE)</f>
        <v>2028.090625</v>
      </c>
      <c r="I1531" s="366">
        <f>+VLOOKUP($E1531,Value_Added!$1:$1048576,MATCH(DATE(I$2,1,1),Value_Added!$A$1:$LI$1),FALSE)</f>
        <v>2064.4207940000001</v>
      </c>
      <c r="J1531" s="366">
        <f>+VLOOKUP($E1531,Value_Added!$1:$1048576,MATCH(DATE(J$2,1,1),Value_Added!$A$1:$LI$1),FALSE)</f>
        <v>2101.0488129999999</v>
      </c>
      <c r="K1531" s="366">
        <f>+VLOOKUP($E1531,Value_Added!$1:$1048576,MATCH(DATE(K$2,1,1),Value_Added!$A$1:$LI$1),FALSE)</f>
        <v>2137.573633</v>
      </c>
      <c r="L1531" s="366">
        <f>+VLOOKUP($E1531,Value_Added!$1:$1048576,MATCH(DATE(L$2,1,1),Value_Added!$A$1:$LI$1),FALSE)</f>
        <v>2170.3813089999999</v>
      </c>
      <c r="M1531" s="366">
        <f>+VLOOKUP($E1531,Value_Added!$1:$1048576,MATCH(DATE(M$2,1,1),Value_Added!$A$1:$LI$1),FALSE)</f>
        <v>2203.9150030000001</v>
      </c>
      <c r="N1531" s="366">
        <f>+VLOOKUP($E1531,Value_Added!$1:$1048576,MATCH(DATE(N$2,1,1),Value_Added!$A$1:$LI$1),FALSE)</f>
        <v>2236.852406</v>
      </c>
      <c r="O1531" s="366">
        <f>+VLOOKUP($E1531,Value_Added!$1:$1048576,MATCH(DATE(O$2,1,1),Value_Added!$A$1:$LI$1),FALSE)</f>
        <v>2269.1303210000001</v>
      </c>
      <c r="P1531" s="366">
        <f>+VLOOKUP($E1531,Value_Added!$1:$1048576,MATCH(DATE(P$2,1,1),Value_Added!$A$1:$LI$1),FALSE)</f>
        <v>2306.520258</v>
      </c>
      <c r="Q1531" s="366">
        <f>+VLOOKUP($E1531,Value_Added!$1:$1048576,MATCH(DATE(Q$2,1,1),Value_Added!$A$1:$LI$1),FALSE)</f>
        <v>2335.356769</v>
      </c>
      <c r="R1531" s="366">
        <f>+VLOOKUP($E1531,Value_Added!$1:$1048576,MATCH(DATE(R$2,1,1),Value_Added!$A$1:$LI$1),FALSE)</f>
        <v>2366.2566830000001</v>
      </c>
      <c r="S1531" s="366">
        <f>+VLOOKUP($E1531,Value_Added!$1:$1048576,MATCH(DATE(S$2,1,1),Value_Added!$A$1:$LI$1),FALSE)</f>
        <v>2397.36627</v>
      </c>
      <c r="T1531" s="366">
        <f>+VLOOKUP($E1531,Value_Added!$1:$1048576,MATCH(DATE(T$2,1,1),Value_Added!$A$1:$LI$1),FALSE)</f>
        <v>2428.6461250000002</v>
      </c>
      <c r="U1531" s="366">
        <f>+VLOOKUP($E1531,Value_Added!$1:$1048576,MATCH(DATE(U$2,1,1),Value_Added!$A$1:$LI$1),FALSE)</f>
        <v>2460.2574460000001</v>
      </c>
      <c r="V1531" s="366">
        <f>+VLOOKUP($E1531,Value_Added!$1:$1048576,MATCH(DATE(V$2,1,1),Value_Added!$A$1:$LI$1),FALSE)</f>
        <v>2492.3145140000001</v>
      </c>
      <c r="W1531" s="366">
        <f>+VLOOKUP($E1531,Value_Added!$1:$1048576,MATCH(DATE(W$2,1,1),Value_Added!$A$1:$LI$1),FALSE)</f>
        <v>2524.9590950000002</v>
      </c>
      <c r="X1531" s="366">
        <f>+VLOOKUP($E1531,Value_Added!$1:$1048576,MATCH(DATE(X$2,1,1),Value_Added!$A$1:$LI$1),FALSE)</f>
        <v>2558.28262</v>
      </c>
      <c r="Y1531" s="366">
        <f>+VLOOKUP($E1531,Value_Added!$1:$1048576,MATCH(DATE(Y$2,1,1),Value_Added!$A$1:$LI$1),FALSE)</f>
        <v>2592.348493</v>
      </c>
      <c r="Z1531" s="366">
        <f>+VLOOKUP($E1531,Value_Added!$1:$1048576,MATCH(DATE(Z$2,1,1),Value_Added!$A$1:$LI$1),FALSE)</f>
        <v>2623.1041970000001</v>
      </c>
      <c r="AA1531" s="366">
        <f>+VLOOKUP($E1531,Value_Added!$1:$1048576,MATCH(DATE(AA$2,1,1),Value_Added!$A$1:$LI$1),FALSE)</f>
        <v>2660.6172160000001</v>
      </c>
      <c r="AB1531" s="366">
        <f>+VLOOKUP($E1531,Value_Added!$1:$1048576,MATCH(DATE(AB$2,1,1),Value_Added!$A$1:$LI$1),FALSE)</f>
        <v>2697.3165039999999</v>
      </c>
      <c r="AC1531" s="366">
        <f>+VLOOKUP($E1531,Value_Added!$1:$1048576,MATCH(DATE(AC$2,1,1),Value_Added!$A$1:$LI$1),FALSE)</f>
        <v>2734.6990380000002</v>
      </c>
      <c r="AD1531" s="366">
        <f>+VLOOKUP($E1531,Value_Added!$1:$1048576,MATCH(DATE(AD$2,1,1),Value_Added!$A$1:$LI$1),FALSE)</f>
        <v>2772.91696</v>
      </c>
      <c r="AE1531" s="366">
        <f>+VLOOKUP($E1531,Value_Added!$1:$1048576,MATCH(DATE(AE$2,1,1),Value_Added!$A$1:$LI$1),FALSE)</f>
        <v>2800.2148529999999</v>
      </c>
      <c r="AF1531" s="366">
        <f>+VLOOKUP($E1531,Value_Added!$1:$1048576,MATCH(DATE(AF$2,1,1),Value_Added!$A$1:$LI$1),FALSE)</f>
        <v>2839.807182</v>
      </c>
      <c r="AG1531" s="366">
        <f>+VLOOKUP($E1531,Value_Added!$1:$1048576,MATCH(DATE(AG$2,1,1),Value_Added!$A$1:$LI$1),FALSE)</f>
        <v>2877.945952</v>
      </c>
      <c r="AH1531" s="366">
        <f>+VLOOKUP($E1531,Value_Added!$1:$1048576,MATCH(DATE(AH$2,1,1),Value_Added!$A$1:$LI$1),FALSE)</f>
        <v>2916.7120620000001</v>
      </c>
      <c r="AI1531" s="366">
        <f>+VLOOKUP($E1531,Value_Added!$1:$1048576,MATCH(DATE(AI$2,1,1),Value_Added!$A$1:$LI$1),FALSE)</f>
        <v>2956.3596360000001</v>
      </c>
      <c r="AJ1531" s="366">
        <f>+VLOOKUP($E1531,Value_Added!$1:$1048576,MATCH(DATE(AJ$2,1,1),Value_Added!$A$1:$LI$1),FALSE)</f>
        <v>2996.8969830000001</v>
      </c>
      <c r="AK1531" s="366">
        <f>+VLOOKUP($E1531,Value_Added!$1:$1048576,MATCH(DATE(AK$2,1,1),Value_Added!$A$1:$LI$1),FALSE)</f>
        <v>3038.2956389999999</v>
      </c>
      <c r="AL1531" s="366">
        <f>+VLOOKUP($E1531,Value_Added!$1:$1048576,MATCH(DATE(AL$2,1,1),Value_Added!$A$1:$LI$1),FALSE)</f>
        <v>3080.4988469999998</v>
      </c>
      <c r="AM1531" s="366">
        <f>+VLOOKUP($E1531,Value_Added!$1:$1048576,MATCH(DATE(AM$2,1,1),Value_Added!$A$1:$LI$1),FALSE)</f>
        <v>3123.453673</v>
      </c>
      <c r="AN1531" s="366">
        <f>+VLOOKUP($E1531,Value_Added!$1:$1048576,MATCH(DATE(AN$2,1,1),Value_Added!$A$1:$LI$1),FALSE)</f>
        <v>3167.1132750000002</v>
      </c>
      <c r="AO1531" s="366">
        <f>+VLOOKUP($E1531,Value_Added!$1:$1048576,MATCH(DATE(AO$2,1,1),Value_Added!$A$1:$LI$1),FALSE)</f>
        <v>3211.4402230000001</v>
      </c>
      <c r="AP1531" s="366">
        <f>+VLOOKUP($E1531,Value_Added!$1:$1048576,MATCH(DATE(AP$2,1,1),Value_Added!$A$1:$LI$1),FALSE)</f>
        <v>3253.6795820000002</v>
      </c>
      <c r="AQ1531" s="366">
        <f>+VLOOKUP($E1531,Value_Added!$1:$1048576,MATCH(DATE(AQ$2,1,1),Value_Added!$A$1:$LI$1),FALSE)</f>
        <v>3297.8567640000001</v>
      </c>
      <c r="AR1531" s="366">
        <f>+VLOOKUP($E1531,Value_Added!$1:$1048576,MATCH(DATE(AR$2,1,1),Value_Added!$A$1:$LI$1),FALSE)</f>
        <v>3342.8447249999999</v>
      </c>
      <c r="AS1531" s="366">
        <f>+VLOOKUP($E1531,Value_Added!$1:$1048576,MATCH(DATE(AS$2,1,1),Value_Added!$A$1:$LI$1),FALSE)</f>
        <v>3388.5378639999999</v>
      </c>
      <c r="AT1531" s="366">
        <f>+VLOOKUP($E1531,Value_Added!$1:$1048576,MATCH(DATE(AT$2,1,1),Value_Added!$A$1:$LI$1),FALSE)</f>
        <v>3434.9353839999999</v>
      </c>
      <c r="AU1531" s="366">
        <f>+VLOOKUP($E1531,Value_Added!$1:$1048576,MATCH(DATE(AU$2,1,1),Value_Added!$A$1:$LI$1),FALSE)</f>
        <v>3482.0517060000002</v>
      </c>
      <c r="AV1531" s="366">
        <f>+VLOOKUP($E1531,Value_Added!$1:$1048576,MATCH(DATE(AV$2,1,1),Value_Added!$A$1:$LI$1),FALSE)</f>
        <v>3529.8673290000002</v>
      </c>
      <c r="AW1531" s="366">
        <f>+VLOOKUP($E1531,Value_Added!$1:$1048576,MATCH(DATE(AW$2,1,1),Value_Added!$A$1:$LI$1),FALSE)</f>
        <v>3578.361637</v>
      </c>
      <c r="AX1531" s="366">
        <f>+VLOOKUP($E1531,Value_Added!$1:$1048576,MATCH(DATE(AX$2,1,1),Value_Added!$A$1:$LI$1),FALSE)</f>
        <v>3627.511039</v>
      </c>
      <c r="AY1531" s="366">
        <f>+VLOOKUP($E1531,Value_Added!$1:$1048576,MATCH(DATE(AY$2,1,1),Value_Added!$A$1:$LI$1),FALSE)</f>
        <v>3677.2932679999999</v>
      </c>
      <c r="AZ1531" s="366">
        <f>+VLOOKUP($E1531,Value_Added!$1:$1048576,MATCH(DATE(AZ$2,1,1),Value_Added!$A$1:$LI$1),FALSE)</f>
        <v>3728.0077609999998</v>
      </c>
      <c r="BA1531" s="366">
        <f>+VLOOKUP($E1531,Value_Added!$1:$1048576,MATCH(DATE(BA$2,1,1),Value_Added!$A$1:$LI$1),FALSE)</f>
        <v>3779.254113</v>
      </c>
      <c r="BB1531" s="366">
        <f>+VLOOKUP($E1531,Value_Added!$1:$1048576,MATCH(DATE(BB$2,1,1),Value_Added!$A$1:$LI$1),FALSE)</f>
        <v>3831.1300959999999</v>
      </c>
      <c r="BC1531" s="366">
        <f>+VLOOKUP($E1531,Value_Added!$1:$1048576,MATCH(DATE(BC$2,1,1),Value_Added!$A$1:$LI$1),FALSE)</f>
        <v>3883.6423140000002</v>
      </c>
      <c r="BD1531" s="366">
        <f>+VLOOKUP($E1531,Value_Added!$1:$1048576,MATCH(DATE(BD$2,1,1),Value_Added!$A$1:$LI$1),FALSE)</f>
        <v>3936.788325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9662.5652499999997</v>
      </c>
      <c r="G1532" s="366">
        <f>+VLOOKUP($E1532,Value_Added!$1:$1048576,MATCH(DATE(G$2,1,1),Value_Added!$A$1:$LI$1),FALSE)</f>
        <v>9818.4626000000007</v>
      </c>
      <c r="H1532" s="366">
        <f>+VLOOKUP($E1532,Value_Added!$1:$1048576,MATCH(DATE(H$2,1,1),Value_Added!$A$1:$LI$1),FALSE)</f>
        <v>9995.6715079999994</v>
      </c>
      <c r="I1532" s="366">
        <f>+VLOOKUP($E1532,Value_Added!$1:$1048576,MATCH(DATE(I$2,1,1),Value_Added!$A$1:$LI$1),FALSE)</f>
        <v>10182.2868</v>
      </c>
      <c r="J1532" s="366">
        <f>+VLOOKUP($E1532,Value_Added!$1:$1048576,MATCH(DATE(J$2,1,1),Value_Added!$A$1:$LI$1),FALSE)</f>
        <v>10376.45096</v>
      </c>
      <c r="K1532" s="366">
        <f>+VLOOKUP($E1532,Value_Added!$1:$1048576,MATCH(DATE(K$2,1,1),Value_Added!$A$1:$LI$1),FALSE)</f>
        <v>10577.010329999999</v>
      </c>
      <c r="L1532" s="366">
        <f>+VLOOKUP($E1532,Value_Added!$1:$1048576,MATCH(DATE(L$2,1,1),Value_Added!$A$1:$LI$1),FALSE)</f>
        <v>10773.552540000001</v>
      </c>
      <c r="M1532" s="366">
        <f>+VLOOKUP($E1532,Value_Added!$1:$1048576,MATCH(DATE(M$2,1,1),Value_Added!$A$1:$LI$1),FALSE)</f>
        <v>10973.45117</v>
      </c>
      <c r="N1532" s="366">
        <f>+VLOOKUP($E1532,Value_Added!$1:$1048576,MATCH(DATE(N$2,1,1),Value_Added!$A$1:$LI$1),FALSE)</f>
        <v>11176.20341</v>
      </c>
      <c r="O1532" s="366">
        <f>+VLOOKUP($E1532,Value_Added!$1:$1048576,MATCH(DATE(O$2,1,1),Value_Added!$A$1:$LI$1),FALSE)</f>
        <v>11381.71739</v>
      </c>
      <c r="P1532" s="366">
        <f>+VLOOKUP($E1532,Value_Added!$1:$1048576,MATCH(DATE(P$2,1,1),Value_Added!$A$1:$LI$1),FALSE)</f>
        <v>11606.81371</v>
      </c>
      <c r="Q1532" s="366">
        <f>+VLOOKUP($E1532,Value_Added!$1:$1048576,MATCH(DATE(Q$2,1,1),Value_Added!$A$1:$LI$1),FALSE)</f>
        <v>11820.31302</v>
      </c>
      <c r="R1532" s="366">
        <f>+VLOOKUP($E1532,Value_Added!$1:$1048576,MATCH(DATE(R$2,1,1),Value_Added!$A$1:$LI$1),FALSE)</f>
        <v>12036.377259999999</v>
      </c>
      <c r="S1532" s="366">
        <f>+VLOOKUP($E1532,Value_Added!$1:$1048576,MATCH(DATE(S$2,1,1),Value_Added!$A$1:$LI$1),FALSE)</f>
        <v>12254.35528</v>
      </c>
      <c r="T1532" s="366">
        <f>+VLOOKUP($E1532,Value_Added!$1:$1048576,MATCH(DATE(T$2,1,1),Value_Added!$A$1:$LI$1),FALSE)</f>
        <v>12474.15338</v>
      </c>
      <c r="U1532" s="366">
        <f>+VLOOKUP($E1532,Value_Added!$1:$1048576,MATCH(DATE(U$2,1,1),Value_Added!$A$1:$LI$1),FALSE)</f>
        <v>12695.80271</v>
      </c>
      <c r="V1532" s="366">
        <f>+VLOOKUP($E1532,Value_Added!$1:$1048576,MATCH(DATE(V$2,1,1),Value_Added!$A$1:$LI$1),FALSE)</f>
        <v>12919.23776</v>
      </c>
      <c r="W1532" s="366">
        <f>+VLOOKUP($E1532,Value_Added!$1:$1048576,MATCH(DATE(W$2,1,1),Value_Added!$A$1:$LI$1),FALSE)</f>
        <v>13144.630929999999</v>
      </c>
      <c r="X1532" s="366">
        <f>+VLOOKUP($E1532,Value_Added!$1:$1048576,MATCH(DATE(X$2,1,1),Value_Added!$A$1:$LI$1),FALSE)</f>
        <v>13372.103660000001</v>
      </c>
      <c r="Y1532" s="366">
        <f>+VLOOKUP($E1532,Value_Added!$1:$1048576,MATCH(DATE(Y$2,1,1),Value_Added!$A$1:$LI$1),FALSE)</f>
        <v>13601.81961</v>
      </c>
      <c r="Z1532" s="366">
        <f>+VLOOKUP($E1532,Value_Added!$1:$1048576,MATCH(DATE(Z$2,1,1),Value_Added!$A$1:$LI$1),FALSE)</f>
        <v>13821.29859</v>
      </c>
      <c r="AA1532" s="366">
        <f>+VLOOKUP($E1532,Value_Added!$1:$1048576,MATCH(DATE(AA$2,1,1),Value_Added!$A$1:$LI$1),FALSE)</f>
        <v>14053.97818</v>
      </c>
      <c r="AB1532" s="366">
        <f>+VLOOKUP($E1532,Value_Added!$1:$1048576,MATCH(DATE(AB$2,1,1),Value_Added!$A$1:$LI$1),FALSE)</f>
        <v>14289.765289999999</v>
      </c>
      <c r="AC1532" s="366">
        <f>+VLOOKUP($E1532,Value_Added!$1:$1048576,MATCH(DATE(AC$2,1,1),Value_Added!$A$1:$LI$1),FALSE)</f>
        <v>14529.40741</v>
      </c>
      <c r="AD1532" s="366">
        <f>+VLOOKUP($E1532,Value_Added!$1:$1048576,MATCH(DATE(AD$2,1,1),Value_Added!$A$1:$LI$1),FALSE)</f>
        <v>14773.237279999999</v>
      </c>
      <c r="AE1532" s="366">
        <f>+VLOOKUP($E1532,Value_Added!$1:$1048576,MATCH(DATE(AE$2,1,1),Value_Added!$A$1:$LI$1),FALSE)</f>
        <v>14984.63258</v>
      </c>
      <c r="AF1532" s="366">
        <f>+VLOOKUP($E1532,Value_Added!$1:$1048576,MATCH(DATE(AF$2,1,1),Value_Added!$A$1:$LI$1),FALSE)</f>
        <v>15213.39292</v>
      </c>
      <c r="AG1532" s="366">
        <f>+VLOOKUP($E1532,Value_Added!$1:$1048576,MATCH(DATE(AG$2,1,1),Value_Added!$A$1:$LI$1),FALSE)</f>
        <v>15443.947749999999</v>
      </c>
      <c r="AH1532" s="366">
        <f>+VLOOKUP($E1532,Value_Added!$1:$1048576,MATCH(DATE(AH$2,1,1),Value_Added!$A$1:$LI$1),FALSE)</f>
        <v>15677.80999</v>
      </c>
      <c r="AI1532" s="366">
        <f>+VLOOKUP($E1532,Value_Added!$1:$1048576,MATCH(DATE(AI$2,1,1),Value_Added!$A$1:$LI$1),FALSE)</f>
        <v>15915.828100000001</v>
      </c>
      <c r="AJ1532" s="366">
        <f>+VLOOKUP($E1532,Value_Added!$1:$1048576,MATCH(DATE(AJ$2,1,1),Value_Added!$A$1:$LI$1),FALSE)</f>
        <v>16158.555969999999</v>
      </c>
      <c r="AK1532" s="366">
        <f>+VLOOKUP($E1532,Value_Added!$1:$1048576,MATCH(DATE(AK$2,1,1),Value_Added!$A$1:$LI$1),FALSE)</f>
        <v>16406.38552</v>
      </c>
      <c r="AL1532" s="366">
        <f>+VLOOKUP($E1532,Value_Added!$1:$1048576,MATCH(DATE(AL$2,1,1),Value_Added!$A$1:$LI$1),FALSE)</f>
        <v>16659.509569999998</v>
      </c>
      <c r="AM1532" s="366">
        <f>+VLOOKUP($E1532,Value_Added!$1:$1048576,MATCH(DATE(AM$2,1,1),Value_Added!$A$1:$LI$1),FALSE)</f>
        <v>16918.053169999999</v>
      </c>
      <c r="AN1532" s="366">
        <f>+VLOOKUP($E1532,Value_Added!$1:$1048576,MATCH(DATE(AN$2,1,1),Value_Added!$A$1:$LI$1),FALSE)</f>
        <v>17182.0831</v>
      </c>
      <c r="AO1532" s="366">
        <f>+VLOOKUP($E1532,Value_Added!$1:$1048576,MATCH(DATE(AO$2,1,1),Value_Added!$A$1:$LI$1),FALSE)</f>
        <v>17451.63032</v>
      </c>
      <c r="AP1532" s="366">
        <f>+VLOOKUP($E1532,Value_Added!$1:$1048576,MATCH(DATE(AP$2,1,1),Value_Added!$A$1:$LI$1),FALSE)</f>
        <v>17718.016970000001</v>
      </c>
      <c r="AQ1532" s="366">
        <f>+VLOOKUP($E1532,Value_Added!$1:$1048576,MATCH(DATE(AQ$2,1,1),Value_Added!$A$1:$LI$1),FALSE)</f>
        <v>17988.192330000002</v>
      </c>
      <c r="AR1532" s="366">
        <f>+VLOOKUP($E1532,Value_Added!$1:$1048576,MATCH(DATE(AR$2,1,1),Value_Added!$A$1:$LI$1),FALSE)</f>
        <v>18262.208159999998</v>
      </c>
      <c r="AS1532" s="366">
        <f>+VLOOKUP($E1532,Value_Added!$1:$1048576,MATCH(DATE(AS$2,1,1),Value_Added!$A$1:$LI$1),FALSE)</f>
        <v>18540.385389999999</v>
      </c>
      <c r="AT1532" s="366">
        <f>+VLOOKUP($E1532,Value_Added!$1:$1048576,MATCH(DATE(AT$2,1,1),Value_Added!$A$1:$LI$1),FALSE)</f>
        <v>18823.042710000002</v>
      </c>
      <c r="AU1532" s="366">
        <f>+VLOOKUP($E1532,Value_Added!$1:$1048576,MATCH(DATE(AU$2,1,1),Value_Added!$A$1:$LI$1),FALSE)</f>
        <v>19110.50531</v>
      </c>
      <c r="AV1532" s="366">
        <f>+VLOOKUP($E1532,Value_Added!$1:$1048576,MATCH(DATE(AV$2,1,1),Value_Added!$A$1:$LI$1),FALSE)</f>
        <v>19402.945479999998</v>
      </c>
      <c r="AW1532" s="366">
        <f>+VLOOKUP($E1532,Value_Added!$1:$1048576,MATCH(DATE(AW$2,1,1),Value_Added!$A$1:$LI$1),FALSE)</f>
        <v>19700.524450000001</v>
      </c>
      <c r="AX1532" s="366">
        <f>+VLOOKUP($E1532,Value_Added!$1:$1048576,MATCH(DATE(AX$2,1,1),Value_Added!$A$1:$LI$1),FALSE)</f>
        <v>20003.369200000001</v>
      </c>
      <c r="AY1532" s="366">
        <f>+VLOOKUP($E1532,Value_Added!$1:$1048576,MATCH(DATE(AY$2,1,1),Value_Added!$A$1:$LI$1),FALSE)</f>
        <v>20311.586429999999</v>
      </c>
      <c r="AZ1532" s="366">
        <f>+VLOOKUP($E1532,Value_Added!$1:$1048576,MATCH(DATE(AZ$2,1,1),Value_Added!$A$1:$LI$1),FALSE)</f>
        <v>20626.31178</v>
      </c>
      <c r="BA1532" s="366">
        <f>+VLOOKUP($E1532,Value_Added!$1:$1048576,MATCH(DATE(BA$2,1,1),Value_Added!$A$1:$LI$1),FALSE)</f>
        <v>20946.84993</v>
      </c>
      <c r="BB1532" s="366">
        <f>+VLOOKUP($E1532,Value_Added!$1:$1048576,MATCH(DATE(BB$2,1,1),Value_Added!$A$1:$LI$1),FALSE)</f>
        <v>21273.26901</v>
      </c>
      <c r="BC1532" s="366">
        <f>+VLOOKUP($E1532,Value_Added!$1:$1048576,MATCH(DATE(BC$2,1,1),Value_Added!$A$1:$LI$1),FALSE)</f>
        <v>21605.599330000001</v>
      </c>
      <c r="BD1532" s="366">
        <f>+VLOOKUP($E1532,Value_Added!$1:$1048576,MATCH(DATE(BD$2,1,1),Value_Added!$A$1:$LI$1),FALSE)</f>
        <v>21943.865880000001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1515847.145</v>
      </c>
      <c r="G1533" s="314">
        <f>+VLOOKUP($E1533,Value_Added!$1:$1048576,MATCH(DATE(G$2,1,1),Value_Added!$A$1:$LI$1),FALSE)</f>
        <v>1536747.2290000001</v>
      </c>
      <c r="H1533" s="314">
        <f>+VLOOKUP($E1533,Value_Added!$1:$1048576,MATCH(DATE(H$2,1,1),Value_Added!$A$1:$LI$1),FALSE)</f>
        <v>1560250.5290000001</v>
      </c>
      <c r="I1533" s="314">
        <f>+VLOOKUP($E1533,Value_Added!$1:$1048576,MATCH(DATE(I$2,1,1),Value_Added!$A$1:$LI$1),FALSE)</f>
        <v>1585354.504</v>
      </c>
      <c r="J1533" s="314">
        <f>+VLOOKUP($E1533,Value_Added!$1:$1048576,MATCH(DATE(J$2,1,1),Value_Added!$A$1:$LI$1),FALSE)</f>
        <v>1611786.9669999999</v>
      </c>
      <c r="K1533" s="314">
        <f>+VLOOKUP($E1533,Value_Added!$1:$1048576,MATCH(DATE(K$2,1,1),Value_Added!$A$1:$LI$1),FALSE)</f>
        <v>1639285.9920000001</v>
      </c>
      <c r="L1533" s="314">
        <f>+VLOOKUP($E1533,Value_Added!$1:$1048576,MATCH(DATE(L$2,1,1),Value_Added!$A$1:$LI$1),FALSE)</f>
        <v>1666455.1</v>
      </c>
      <c r="M1533" s="314">
        <f>+VLOOKUP($E1533,Value_Added!$1:$1048576,MATCH(DATE(M$2,1,1),Value_Added!$A$1:$LI$1),FALSE)</f>
        <v>1694050.476</v>
      </c>
      <c r="N1533" s="314">
        <f>+VLOOKUP($E1533,Value_Added!$1:$1048576,MATCH(DATE(N$2,1,1),Value_Added!$A$1:$LI$1),FALSE)</f>
        <v>1722034.372</v>
      </c>
      <c r="O1533" s="314">
        <f>+VLOOKUP($E1533,Value_Added!$1:$1048576,MATCH(DATE(O$2,1,1),Value_Added!$A$1:$LI$1),FALSE)</f>
        <v>1750410.9609999999</v>
      </c>
      <c r="P1533" s="314">
        <f>+VLOOKUP($E1533,Value_Added!$1:$1048576,MATCH(DATE(P$2,1,1),Value_Added!$A$1:$LI$1),FALSE)</f>
        <v>1781265.2960000001</v>
      </c>
      <c r="Q1533" s="314">
        <f>+VLOOKUP($E1533,Value_Added!$1:$1048576,MATCH(DATE(Q$2,1,1),Value_Added!$A$1:$LI$1),FALSE)</f>
        <v>1810949.9720000001</v>
      </c>
      <c r="R1533" s="314">
        <f>+VLOOKUP($E1533,Value_Added!$1:$1048576,MATCH(DATE(R$2,1,1),Value_Added!$A$1:$LI$1),FALSE)</f>
        <v>1840983.8940000001</v>
      </c>
      <c r="S1533" s="314">
        <f>+VLOOKUP($E1533,Value_Added!$1:$1048576,MATCH(DATE(S$2,1,1),Value_Added!$A$1:$LI$1),FALSE)</f>
        <v>1871378.5160000001</v>
      </c>
      <c r="T1533" s="314">
        <f>+VLOOKUP($E1533,Value_Added!$1:$1048576,MATCH(DATE(T$2,1,1),Value_Added!$A$1:$LI$1),FALSE)</f>
        <v>1902150.6669999999</v>
      </c>
      <c r="U1533" s="314">
        <f>+VLOOKUP($E1533,Value_Added!$1:$1048576,MATCH(DATE(U$2,1,1),Value_Added!$A$1:$LI$1),FALSE)</f>
        <v>1933313.6710000001</v>
      </c>
      <c r="V1533" s="314">
        <f>+VLOOKUP($E1533,Value_Added!$1:$1048576,MATCH(DATE(V$2,1,1),Value_Added!$A$1:$LI$1),FALSE)</f>
        <v>1964853.0090000001</v>
      </c>
      <c r="W1533" s="314">
        <f>+VLOOKUP($E1533,Value_Added!$1:$1048576,MATCH(DATE(W$2,1,1),Value_Added!$A$1:$LI$1),FALSE)</f>
        <v>1996775.9639999999</v>
      </c>
      <c r="X1533" s="314">
        <f>+VLOOKUP($E1533,Value_Added!$1:$1048576,MATCH(DATE(X$2,1,1),Value_Added!$A$1:$LI$1),FALSE)</f>
        <v>2029074.5020000001</v>
      </c>
      <c r="Y1533" s="314">
        <f>+VLOOKUP($E1533,Value_Added!$1:$1048576,MATCH(DATE(Y$2,1,1),Value_Added!$A$1:$LI$1),FALSE)</f>
        <v>2061740.3970000001</v>
      </c>
      <c r="Z1533" s="314">
        <f>+VLOOKUP($E1533,Value_Added!$1:$1048576,MATCH(DATE(Z$2,1,1),Value_Added!$A$1:$LI$1),FALSE)</f>
        <v>2093236.7250000001</v>
      </c>
      <c r="AA1533" s="314">
        <f>+VLOOKUP($E1533,Value_Added!$1:$1048576,MATCH(DATE(AA$2,1,1),Value_Added!$A$1:$LI$1),FALSE)</f>
        <v>2126261.8149999999</v>
      </c>
      <c r="AB1533" s="314">
        <f>+VLOOKUP($E1533,Value_Added!$1:$1048576,MATCH(DATE(AB$2,1,1),Value_Added!$A$1:$LI$1),FALSE)</f>
        <v>2159727.909</v>
      </c>
      <c r="AC1533" s="314">
        <f>+VLOOKUP($E1533,Value_Added!$1:$1048576,MATCH(DATE(AC$2,1,1),Value_Added!$A$1:$LI$1),FALSE)</f>
        <v>2193643.0589999999</v>
      </c>
      <c r="AD1533" s="314">
        <f>+VLOOKUP($E1533,Value_Added!$1:$1048576,MATCH(DATE(AD$2,1,1),Value_Added!$A$1:$LI$1),FALSE)</f>
        <v>2228009.0180000002</v>
      </c>
      <c r="AE1533" s="314">
        <f>+VLOOKUP($E1533,Value_Added!$1:$1048576,MATCH(DATE(AE$2,1,1),Value_Added!$A$1:$LI$1),FALSE)</f>
        <v>2258405.0499999998</v>
      </c>
      <c r="AF1533" s="314">
        <f>+VLOOKUP($E1533,Value_Added!$1:$1048576,MATCH(DATE(AF$2,1,1),Value_Added!$A$1:$LI$1),FALSE)</f>
        <v>2290532.781</v>
      </c>
      <c r="AG1533" s="314">
        <f>+VLOOKUP($E1533,Value_Added!$1:$1048576,MATCH(DATE(AG$2,1,1),Value_Added!$A$1:$LI$1),FALSE)</f>
        <v>2322833.2549999999</v>
      </c>
      <c r="AH1533" s="314">
        <f>+VLOOKUP($E1533,Value_Added!$1:$1048576,MATCH(DATE(AH$2,1,1),Value_Added!$A$1:$LI$1),FALSE)</f>
        <v>2355420.423</v>
      </c>
      <c r="AI1533" s="314">
        <f>+VLOOKUP($E1533,Value_Added!$1:$1048576,MATCH(DATE(AI$2,1,1),Value_Added!$A$1:$LI$1),FALSE)</f>
        <v>2388379.142</v>
      </c>
      <c r="AJ1533" s="314">
        <f>+VLOOKUP($E1533,Value_Added!$1:$1048576,MATCH(DATE(AJ$2,1,1),Value_Added!$A$1:$LI$1),FALSE)</f>
        <v>2421765.7080000001</v>
      </c>
      <c r="AK1533" s="314">
        <f>+VLOOKUP($E1533,Value_Added!$1:$1048576,MATCH(DATE(AK$2,1,1),Value_Added!$A$1:$LI$1),FALSE)</f>
        <v>2455618.2069999999</v>
      </c>
      <c r="AL1533" s="314">
        <f>+VLOOKUP($E1533,Value_Added!$1:$1048576,MATCH(DATE(AL$2,1,1),Value_Added!$A$1:$LI$1),FALSE)</f>
        <v>2489951.165</v>
      </c>
      <c r="AM1533" s="314">
        <f>+VLOOKUP($E1533,Value_Added!$1:$1048576,MATCH(DATE(AM$2,1,1),Value_Added!$A$1:$LI$1),FALSE)</f>
        <v>2524773.0950000002</v>
      </c>
      <c r="AN1533" s="314">
        <f>+VLOOKUP($E1533,Value_Added!$1:$1048576,MATCH(DATE(AN$2,1,1),Value_Added!$A$1:$LI$1),FALSE)</f>
        <v>2560088.5090000001</v>
      </c>
      <c r="AO1533" s="314">
        <f>+VLOOKUP($E1533,Value_Added!$1:$1048576,MATCH(DATE(AO$2,1,1),Value_Added!$A$1:$LI$1),FALSE)</f>
        <v>2595901.2310000001</v>
      </c>
      <c r="AP1533" s="314">
        <f>+VLOOKUP($E1533,Value_Added!$1:$1048576,MATCH(DATE(AP$2,1,1),Value_Added!$A$1:$LI$1),FALSE)</f>
        <v>2631197.33</v>
      </c>
      <c r="AQ1533" s="314">
        <f>+VLOOKUP($E1533,Value_Added!$1:$1048576,MATCH(DATE(AQ$2,1,1),Value_Added!$A$1:$LI$1),FALSE)</f>
        <v>2666757.395</v>
      </c>
      <c r="AR1533" s="314">
        <f>+VLOOKUP($E1533,Value_Added!$1:$1048576,MATCH(DATE(AR$2,1,1),Value_Added!$A$1:$LI$1),FALSE)</f>
        <v>2702640.3160000001</v>
      </c>
      <c r="AS1533" s="314">
        <f>+VLOOKUP($E1533,Value_Added!$1:$1048576,MATCH(DATE(AS$2,1,1),Value_Added!$A$1:$LI$1),FALSE)</f>
        <v>2738898.06</v>
      </c>
      <c r="AT1533" s="314">
        <f>+VLOOKUP($E1533,Value_Added!$1:$1048576,MATCH(DATE(AT$2,1,1),Value_Added!$A$1:$LI$1),FALSE)</f>
        <v>2775572.9890000001</v>
      </c>
      <c r="AU1533" s="314">
        <f>+VLOOKUP($E1533,Value_Added!$1:$1048576,MATCH(DATE(AU$2,1,1),Value_Added!$A$1:$LI$1),FALSE)</f>
        <v>2812704.892</v>
      </c>
      <c r="AV1533" s="314">
        <f>+VLOOKUP($E1533,Value_Added!$1:$1048576,MATCH(DATE(AV$2,1,1),Value_Added!$A$1:$LI$1),FALSE)</f>
        <v>2850311.5980000002</v>
      </c>
      <c r="AW1533" s="314">
        <f>+VLOOKUP($E1533,Value_Added!$1:$1048576,MATCH(DATE(AW$2,1,1),Value_Added!$A$1:$LI$1),FALSE)</f>
        <v>2888407.05</v>
      </c>
      <c r="AX1533" s="314">
        <f>+VLOOKUP($E1533,Value_Added!$1:$1048576,MATCH(DATE(AX$2,1,1),Value_Added!$A$1:$LI$1),FALSE)</f>
        <v>2926999.852</v>
      </c>
      <c r="AY1533" s="314">
        <f>+VLOOKUP($E1533,Value_Added!$1:$1048576,MATCH(DATE(AY$2,1,1),Value_Added!$A$1:$LI$1),FALSE)</f>
        <v>2966096.5</v>
      </c>
      <c r="AZ1533" s="314">
        <f>+VLOOKUP($E1533,Value_Added!$1:$1048576,MATCH(DATE(AZ$2,1,1),Value_Added!$A$1:$LI$1),FALSE)</f>
        <v>3005829.22</v>
      </c>
      <c r="BA1533" s="314">
        <f>+VLOOKUP($E1533,Value_Added!$1:$1048576,MATCH(DATE(BA$2,1,1),Value_Added!$A$1:$LI$1),FALSE)</f>
        <v>3046121.17</v>
      </c>
      <c r="BB1533" s="314">
        <f>+VLOOKUP($E1533,Value_Added!$1:$1048576,MATCH(DATE(BB$2,1,1),Value_Added!$A$1:$LI$1),FALSE)</f>
        <v>3086975.9589999998</v>
      </c>
      <c r="BC1533" s="314">
        <f>+VLOOKUP($E1533,Value_Added!$1:$1048576,MATCH(DATE(BC$2,1,1),Value_Added!$A$1:$LI$1),FALSE)</f>
        <v>3128395.2930000001</v>
      </c>
      <c r="BD1533" s="314">
        <f>+VLOOKUP($E1533,Value_Added!$1:$1048576,MATCH(DATE(BD$2,1,1),Value_Added!$A$1:$LI$1),FALSE)</f>
        <v>3170381.2379999999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1120676.9240000001</v>
      </c>
      <c r="G1534" s="366">
        <f>+VLOOKUP($E1534,Value_Added!$1:$1048576,MATCH(DATE(G$2,1,1),Value_Added!$A$1:$LI$1),FALSE)</f>
        <v>1135641.4580000001</v>
      </c>
      <c r="H1534" s="366">
        <f>+VLOOKUP($E1534,Value_Added!$1:$1048576,MATCH(DATE(H$2,1,1),Value_Added!$A$1:$LI$1),FALSE)</f>
        <v>1152661.2420000001</v>
      </c>
      <c r="I1534" s="366">
        <f>+VLOOKUP($E1534,Value_Added!$1:$1048576,MATCH(DATE(I$2,1,1),Value_Added!$A$1:$LI$1),FALSE)</f>
        <v>1171077.1370000001</v>
      </c>
      <c r="J1534" s="366">
        <f>+VLOOKUP($E1534,Value_Added!$1:$1048576,MATCH(DATE(J$2,1,1),Value_Added!$A$1:$LI$1),FALSE)</f>
        <v>1190623.7350000001</v>
      </c>
      <c r="K1534" s="366">
        <f>+VLOOKUP($E1534,Value_Added!$1:$1048576,MATCH(DATE(K$2,1,1),Value_Added!$A$1:$LI$1),FALSE)</f>
        <v>1211057.6680000001</v>
      </c>
      <c r="L1534" s="366">
        <f>+VLOOKUP($E1534,Value_Added!$1:$1048576,MATCH(DATE(L$2,1,1),Value_Added!$A$1:$LI$1),FALSE)</f>
        <v>1231386.416</v>
      </c>
      <c r="M1534" s="366">
        <f>+VLOOKUP($E1534,Value_Added!$1:$1048576,MATCH(DATE(M$2,1,1),Value_Added!$A$1:$LI$1),FALSE)</f>
        <v>1252015.1200000001</v>
      </c>
      <c r="N1534" s="366">
        <f>+VLOOKUP($E1534,Value_Added!$1:$1048576,MATCH(DATE(N$2,1,1),Value_Added!$A$1:$LI$1),FALSE)</f>
        <v>1272918.362</v>
      </c>
      <c r="O1534" s="366">
        <f>+VLOOKUP($E1534,Value_Added!$1:$1048576,MATCH(DATE(O$2,1,1),Value_Added!$A$1:$LI$1),FALSE)</f>
        <v>1294101.165</v>
      </c>
      <c r="P1534" s="366">
        <f>+VLOOKUP($E1534,Value_Added!$1:$1048576,MATCH(DATE(P$2,1,1),Value_Added!$A$1:$LI$1),FALSE)</f>
        <v>1316971.4820000001</v>
      </c>
      <c r="Q1534" s="366">
        <f>+VLOOKUP($E1534,Value_Added!$1:$1048576,MATCH(DATE(Q$2,1,1),Value_Added!$A$1:$LI$1),FALSE)</f>
        <v>1339198.855</v>
      </c>
      <c r="R1534" s="366">
        <f>+VLOOKUP($E1534,Value_Added!$1:$1048576,MATCH(DATE(R$2,1,1),Value_Added!$A$1:$LI$1),FALSE)</f>
        <v>1361649.121</v>
      </c>
      <c r="S1534" s="366">
        <f>+VLOOKUP($E1534,Value_Added!$1:$1048576,MATCH(DATE(S$2,1,1),Value_Added!$A$1:$LI$1),FALSE)</f>
        <v>1384346.9979999999</v>
      </c>
      <c r="T1534" s="366">
        <f>+VLOOKUP($E1534,Value_Added!$1:$1048576,MATCH(DATE(T$2,1,1),Value_Added!$A$1:$LI$1),FALSE)</f>
        <v>1407310.1270000001</v>
      </c>
      <c r="U1534" s="366">
        <f>+VLOOKUP($E1534,Value_Added!$1:$1048576,MATCH(DATE(U$2,1,1),Value_Added!$A$1:$LI$1),FALSE)</f>
        <v>1430551.2890000001</v>
      </c>
      <c r="V1534" s="366">
        <f>+VLOOKUP($E1534,Value_Added!$1:$1048576,MATCH(DATE(V$2,1,1),Value_Added!$A$1:$LI$1),FALSE)</f>
        <v>1454057.013</v>
      </c>
      <c r="W1534" s="366">
        <f>+VLOOKUP($E1534,Value_Added!$1:$1048576,MATCH(DATE(W$2,1,1),Value_Added!$A$1:$LI$1),FALSE)</f>
        <v>1477833.67</v>
      </c>
      <c r="X1534" s="366">
        <f>+VLOOKUP($E1534,Value_Added!$1:$1048576,MATCH(DATE(X$2,1,1),Value_Added!$A$1:$LI$1),FALSE)</f>
        <v>1501873.23</v>
      </c>
      <c r="Y1534" s="366">
        <f>+VLOOKUP($E1534,Value_Added!$1:$1048576,MATCH(DATE(Y$2,1,1),Value_Added!$A$1:$LI$1),FALSE)</f>
        <v>1526167.2139999999</v>
      </c>
      <c r="Z1534" s="366">
        <f>+VLOOKUP($E1534,Value_Added!$1:$1048576,MATCH(DATE(Z$2,1,1),Value_Added!$A$1:$LI$1),FALSE)</f>
        <v>1549682.0209999999</v>
      </c>
      <c r="AA1534" s="366">
        <f>+VLOOKUP($E1534,Value_Added!$1:$1048576,MATCH(DATE(AA$2,1,1),Value_Added!$A$1:$LI$1),FALSE)</f>
        <v>1574132.436</v>
      </c>
      <c r="AB1534" s="366">
        <f>+VLOOKUP($E1534,Value_Added!$1:$1048576,MATCH(DATE(AB$2,1,1),Value_Added!$A$1:$LI$1),FALSE)</f>
        <v>1598912.723</v>
      </c>
      <c r="AC1534" s="366">
        <f>+VLOOKUP($E1534,Value_Added!$1:$1048576,MATCH(DATE(AC$2,1,1),Value_Added!$A$1:$LI$1),FALSE)</f>
        <v>1624017.932</v>
      </c>
      <c r="AD1534" s="366">
        <f>+VLOOKUP($E1534,Value_Added!$1:$1048576,MATCH(DATE(AD$2,1,1),Value_Added!$A$1:$LI$1),FALSE)</f>
        <v>1649446.2350000001</v>
      </c>
      <c r="AE1534" s="366">
        <f>+VLOOKUP($E1534,Value_Added!$1:$1048576,MATCH(DATE(AE$2,1,1),Value_Added!$A$1:$LI$1),FALSE)</f>
        <v>1672234.9310000001</v>
      </c>
      <c r="AF1534" s="366">
        <f>+VLOOKUP($E1534,Value_Added!$1:$1048576,MATCH(DATE(AF$2,1,1),Value_Added!$A$1:$LI$1),FALSE)</f>
        <v>1695931.3670000001</v>
      </c>
      <c r="AG1534" s="366">
        <f>+VLOOKUP($E1534,Value_Added!$1:$1048576,MATCH(DATE(AG$2,1,1),Value_Added!$A$1:$LI$1),FALSE)</f>
        <v>1719726.2420000001</v>
      </c>
      <c r="AH1534" s="366">
        <f>+VLOOKUP($E1534,Value_Added!$1:$1048576,MATCH(DATE(AH$2,1,1),Value_Added!$A$1:$LI$1),FALSE)</f>
        <v>1743708.1029999999</v>
      </c>
      <c r="AI1534" s="366">
        <f>+VLOOKUP($E1534,Value_Added!$1:$1048576,MATCH(DATE(AI$2,1,1),Value_Added!$A$1:$LI$1),FALSE)</f>
        <v>1767950.527</v>
      </c>
      <c r="AJ1534" s="366">
        <f>+VLOOKUP($E1534,Value_Added!$1:$1048576,MATCH(DATE(AJ$2,1,1),Value_Added!$A$1:$LI$1),FALSE)</f>
        <v>1792502.334</v>
      </c>
      <c r="AK1534" s="366">
        <f>+VLOOKUP($E1534,Value_Added!$1:$1048576,MATCH(DATE(AK$2,1,1),Value_Added!$A$1:$LI$1),FALSE)</f>
        <v>1817396.084</v>
      </c>
      <c r="AL1534" s="366">
        <f>+VLOOKUP($E1534,Value_Added!$1:$1048576,MATCH(DATE(AL$2,1,1),Value_Added!$A$1:$LI$1),FALSE)</f>
        <v>1842642.94</v>
      </c>
      <c r="AM1534" s="366">
        <f>+VLOOKUP($E1534,Value_Added!$1:$1048576,MATCH(DATE(AM$2,1,1),Value_Added!$A$1:$LI$1),FALSE)</f>
        <v>1868248.7749999999</v>
      </c>
      <c r="AN1534" s="366">
        <f>+VLOOKUP($E1534,Value_Added!$1:$1048576,MATCH(DATE(AN$2,1,1),Value_Added!$A$1:$LI$1),FALSE)</f>
        <v>1894215.9639999999</v>
      </c>
      <c r="AO1534" s="366">
        <f>+VLOOKUP($E1534,Value_Added!$1:$1048576,MATCH(DATE(AO$2,1,1),Value_Added!$A$1:$LI$1),FALSE)</f>
        <v>1920546.378</v>
      </c>
      <c r="AP1534" s="366">
        <f>+VLOOKUP($E1534,Value_Added!$1:$1048576,MATCH(DATE(AP$2,1,1),Value_Added!$A$1:$LI$1),FALSE)</f>
        <v>1946575.831</v>
      </c>
      <c r="AQ1534" s="366">
        <f>+VLOOKUP($E1534,Value_Added!$1:$1048576,MATCH(DATE(AQ$2,1,1),Value_Added!$A$1:$LI$1),FALSE)</f>
        <v>1972752.642</v>
      </c>
      <c r="AR1534" s="366">
        <f>+VLOOKUP($E1534,Value_Added!$1:$1048576,MATCH(DATE(AR$2,1,1),Value_Added!$A$1:$LI$1),FALSE)</f>
        <v>1999137.858</v>
      </c>
      <c r="AS1534" s="366">
        <f>+VLOOKUP($E1534,Value_Added!$1:$1048576,MATCH(DATE(AS$2,1,1),Value_Added!$A$1:$LI$1),FALSE)</f>
        <v>2025778.8030000001</v>
      </c>
      <c r="AT1534" s="366">
        <f>+VLOOKUP($E1534,Value_Added!$1:$1048576,MATCH(DATE(AT$2,1,1),Value_Added!$A$1:$LI$1),FALSE)</f>
        <v>2052712.8219999999</v>
      </c>
      <c r="AU1534" s="366">
        <f>+VLOOKUP($E1534,Value_Added!$1:$1048576,MATCH(DATE(AU$2,1,1),Value_Added!$A$1:$LI$1),FALSE)</f>
        <v>2079974.699</v>
      </c>
      <c r="AV1534" s="366">
        <f>+VLOOKUP($E1534,Value_Added!$1:$1048576,MATCH(DATE(AV$2,1,1),Value_Added!$A$1:$LI$1),FALSE)</f>
        <v>2107578.9309999999</v>
      </c>
      <c r="AW1534" s="366">
        <f>+VLOOKUP($E1534,Value_Added!$1:$1048576,MATCH(DATE(AW$2,1,1),Value_Added!$A$1:$LI$1),FALSE)</f>
        <v>2135536.4950000001</v>
      </c>
      <c r="AX1534" s="366">
        <f>+VLOOKUP($E1534,Value_Added!$1:$1048576,MATCH(DATE(AX$2,1,1),Value_Added!$A$1:$LI$1),FALSE)</f>
        <v>2163853.5329999998</v>
      </c>
      <c r="AY1534" s="366">
        <f>+VLOOKUP($E1534,Value_Added!$1:$1048576,MATCH(DATE(AY$2,1,1),Value_Added!$A$1:$LI$1),FALSE)</f>
        <v>2192534.3339999998</v>
      </c>
      <c r="AZ1534" s="366">
        <f>+VLOOKUP($E1534,Value_Added!$1:$1048576,MATCH(DATE(AZ$2,1,1),Value_Added!$A$1:$LI$1),FALSE)</f>
        <v>2221674.6060000001</v>
      </c>
      <c r="BA1534" s="366">
        <f>+VLOOKUP($E1534,Value_Added!$1:$1048576,MATCH(DATE(BA$2,1,1),Value_Added!$A$1:$LI$1),FALSE)</f>
        <v>2251226.6090000002</v>
      </c>
      <c r="BB1534" s="366">
        <f>+VLOOKUP($E1534,Value_Added!$1:$1048576,MATCH(DATE(BB$2,1,1),Value_Added!$A$1:$LI$1),FALSE)</f>
        <v>2281191.5279999999</v>
      </c>
      <c r="BC1534" s="366">
        <f>+VLOOKUP($E1534,Value_Added!$1:$1048576,MATCH(DATE(BC$2,1,1),Value_Added!$A$1:$LI$1),FALSE)</f>
        <v>2311569.4739999999</v>
      </c>
      <c r="BD1534" s="366">
        <f>+VLOOKUP($E1534,Value_Added!$1:$1048576,MATCH(DATE(BD$2,1,1),Value_Added!$A$1:$LI$1),FALSE)</f>
        <v>2342360.9780000001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395170.22100000002</v>
      </c>
      <c r="G1535" s="366">
        <f>+VLOOKUP($E1535,Value_Added!$1:$1048576,MATCH(DATE(G$2,1,1),Value_Added!$A$1:$LI$1),FALSE)</f>
        <v>401105.7708</v>
      </c>
      <c r="H1535" s="366">
        <f>+VLOOKUP($E1535,Value_Added!$1:$1048576,MATCH(DATE(H$2,1,1),Value_Added!$A$1:$LI$1),FALSE)</f>
        <v>407589.28730000003</v>
      </c>
      <c r="I1535" s="366">
        <f>+VLOOKUP($E1535,Value_Added!$1:$1048576,MATCH(DATE(I$2,1,1),Value_Added!$A$1:$LI$1),FALSE)</f>
        <v>414277.36709999997</v>
      </c>
      <c r="J1535" s="366">
        <f>+VLOOKUP($E1535,Value_Added!$1:$1048576,MATCH(DATE(J$2,1,1),Value_Added!$A$1:$LI$1),FALSE)</f>
        <v>421163.23220000003</v>
      </c>
      <c r="K1535" s="366">
        <f>+VLOOKUP($E1535,Value_Added!$1:$1048576,MATCH(DATE(K$2,1,1),Value_Added!$A$1:$LI$1),FALSE)</f>
        <v>428228.32449999999</v>
      </c>
      <c r="L1535" s="366">
        <f>+VLOOKUP($E1535,Value_Added!$1:$1048576,MATCH(DATE(L$2,1,1),Value_Added!$A$1:$LI$1),FALSE)</f>
        <v>435068.68410000001</v>
      </c>
      <c r="M1535" s="366">
        <f>+VLOOKUP($E1535,Value_Added!$1:$1048576,MATCH(DATE(M$2,1,1),Value_Added!$A$1:$LI$1),FALSE)</f>
        <v>442035.35590000002</v>
      </c>
      <c r="N1535" s="366">
        <f>+VLOOKUP($E1535,Value_Added!$1:$1048576,MATCH(DATE(N$2,1,1),Value_Added!$A$1:$LI$1),FALSE)</f>
        <v>449116.0097</v>
      </c>
      <c r="O1535" s="366">
        <f>+VLOOKUP($E1535,Value_Added!$1:$1048576,MATCH(DATE(O$2,1,1),Value_Added!$A$1:$LI$1),FALSE)</f>
        <v>456309.79619999998</v>
      </c>
      <c r="P1535" s="366">
        <f>+VLOOKUP($E1535,Value_Added!$1:$1048576,MATCH(DATE(P$2,1,1),Value_Added!$A$1:$LI$1),FALSE)</f>
        <v>464293.81359999999</v>
      </c>
      <c r="Q1535" s="366">
        <f>+VLOOKUP($E1535,Value_Added!$1:$1048576,MATCH(DATE(Q$2,1,1),Value_Added!$A$1:$LI$1),FALSE)</f>
        <v>471751.11790000001</v>
      </c>
      <c r="R1535" s="366">
        <f>+VLOOKUP($E1535,Value_Added!$1:$1048576,MATCH(DATE(R$2,1,1),Value_Added!$A$1:$LI$1),FALSE)</f>
        <v>479334.7732</v>
      </c>
      <c r="S1535" s="366">
        <f>+VLOOKUP($E1535,Value_Added!$1:$1048576,MATCH(DATE(S$2,1,1),Value_Added!$A$1:$LI$1),FALSE)</f>
        <v>487031.5183</v>
      </c>
      <c r="T1535" s="366">
        <f>+VLOOKUP($E1535,Value_Added!$1:$1048576,MATCH(DATE(T$2,1,1),Value_Added!$A$1:$LI$1),FALSE)</f>
        <v>494840.5393</v>
      </c>
      <c r="U1535" s="366">
        <f>+VLOOKUP($E1535,Value_Added!$1:$1048576,MATCH(DATE(U$2,1,1),Value_Added!$A$1:$LI$1),FALSE)</f>
        <v>502762.38209999999</v>
      </c>
      <c r="V1535" s="366">
        <f>+VLOOKUP($E1535,Value_Added!$1:$1048576,MATCH(DATE(V$2,1,1),Value_Added!$A$1:$LI$1),FALSE)</f>
        <v>510795.99540000001</v>
      </c>
      <c r="W1535" s="366">
        <f>+VLOOKUP($E1535,Value_Added!$1:$1048576,MATCH(DATE(W$2,1,1),Value_Added!$A$1:$LI$1),FALSE)</f>
        <v>518942.29399999999</v>
      </c>
      <c r="X1535" s="366">
        <f>+VLOOKUP($E1535,Value_Added!$1:$1048576,MATCH(DATE(X$2,1,1),Value_Added!$A$1:$LI$1),FALSE)</f>
        <v>527201.27269999997</v>
      </c>
      <c r="Y1535" s="366">
        <f>+VLOOKUP($E1535,Value_Added!$1:$1048576,MATCH(DATE(Y$2,1,1),Value_Added!$A$1:$LI$1),FALSE)</f>
        <v>535573.18310000002</v>
      </c>
      <c r="Z1535" s="366">
        <f>+VLOOKUP($E1535,Value_Added!$1:$1048576,MATCH(DATE(Z$2,1,1),Value_Added!$A$1:$LI$1),FALSE)</f>
        <v>543554.70380000002</v>
      </c>
      <c r="AA1535" s="366">
        <f>+VLOOKUP($E1535,Value_Added!$1:$1048576,MATCH(DATE(AA$2,1,1),Value_Added!$A$1:$LI$1),FALSE)</f>
        <v>552129.37879999995</v>
      </c>
      <c r="AB1535" s="366">
        <f>+VLOOKUP($E1535,Value_Added!$1:$1048576,MATCH(DATE(AB$2,1,1),Value_Added!$A$1:$LI$1),FALSE)</f>
        <v>560815.18629999994</v>
      </c>
      <c r="AC1535" s="366">
        <f>+VLOOKUP($E1535,Value_Added!$1:$1048576,MATCH(DATE(AC$2,1,1),Value_Added!$A$1:$LI$1),FALSE)</f>
        <v>569625.12690000003</v>
      </c>
      <c r="AD1535" s="366">
        <f>+VLOOKUP($E1535,Value_Added!$1:$1048576,MATCH(DATE(AD$2,1,1),Value_Added!$A$1:$LI$1),FALSE)</f>
        <v>578562.78339999996</v>
      </c>
      <c r="AE1535" s="366">
        <f>+VLOOKUP($E1535,Value_Added!$1:$1048576,MATCH(DATE(AE$2,1,1),Value_Added!$A$1:$LI$1),FALSE)</f>
        <v>586170.11860000005</v>
      </c>
      <c r="AF1535" s="366">
        <f>+VLOOKUP($E1535,Value_Added!$1:$1048576,MATCH(DATE(AF$2,1,1),Value_Added!$A$1:$LI$1),FALSE)</f>
        <v>594601.41410000005</v>
      </c>
      <c r="AG1535" s="366">
        <f>+VLOOKUP($E1535,Value_Added!$1:$1048576,MATCH(DATE(AG$2,1,1),Value_Added!$A$1:$LI$1),FALSE)</f>
        <v>603107.01329999999</v>
      </c>
      <c r="AH1535" s="366">
        <f>+VLOOKUP($E1535,Value_Added!$1:$1048576,MATCH(DATE(AH$2,1,1),Value_Added!$A$1:$LI$1),FALSE)</f>
        <v>611712.32010000001</v>
      </c>
      <c r="AI1535" s="366">
        <f>+VLOOKUP($E1535,Value_Added!$1:$1048576,MATCH(DATE(AI$2,1,1),Value_Added!$A$1:$LI$1),FALSE)</f>
        <v>620428.61540000001</v>
      </c>
      <c r="AJ1535" s="366">
        <f>+VLOOKUP($E1535,Value_Added!$1:$1048576,MATCH(DATE(AJ$2,1,1),Value_Added!$A$1:$LI$1),FALSE)</f>
        <v>629263.37439999997</v>
      </c>
      <c r="AK1535" s="366">
        <f>+VLOOKUP($E1535,Value_Added!$1:$1048576,MATCH(DATE(AK$2,1,1),Value_Added!$A$1:$LI$1),FALSE)</f>
        <v>638222.12379999994</v>
      </c>
      <c r="AL1535" s="366">
        <f>+VLOOKUP($E1535,Value_Added!$1:$1048576,MATCH(DATE(AL$2,1,1),Value_Added!$A$1:$LI$1),FALSE)</f>
        <v>647308.22560000001</v>
      </c>
      <c r="AM1535" s="366">
        <f>+VLOOKUP($E1535,Value_Added!$1:$1048576,MATCH(DATE(AM$2,1,1),Value_Added!$A$1:$LI$1),FALSE)</f>
        <v>656524.31940000004</v>
      </c>
      <c r="AN1535" s="366">
        <f>+VLOOKUP($E1535,Value_Added!$1:$1048576,MATCH(DATE(AN$2,1,1),Value_Added!$A$1:$LI$1),FALSE)</f>
        <v>665872.54480000003</v>
      </c>
      <c r="AO1535" s="366">
        <f>+VLOOKUP($E1535,Value_Added!$1:$1048576,MATCH(DATE(AO$2,1,1),Value_Added!$A$1:$LI$1),FALSE)</f>
        <v>675354.85349999997</v>
      </c>
      <c r="AP1535" s="366">
        <f>+VLOOKUP($E1535,Value_Added!$1:$1048576,MATCH(DATE(AP$2,1,1),Value_Added!$A$1:$LI$1),FALSE)</f>
        <v>684621.49930000002</v>
      </c>
      <c r="AQ1535" s="366">
        <f>+VLOOKUP($E1535,Value_Added!$1:$1048576,MATCH(DATE(AQ$2,1,1),Value_Added!$A$1:$LI$1),FALSE)</f>
        <v>694004.75249999994</v>
      </c>
      <c r="AR1535" s="366">
        <f>+VLOOKUP($E1535,Value_Added!$1:$1048576,MATCH(DATE(AR$2,1,1),Value_Added!$A$1:$LI$1),FALSE)</f>
        <v>703502.45810000005</v>
      </c>
      <c r="AS1535" s="366">
        <f>+VLOOKUP($E1535,Value_Added!$1:$1048576,MATCH(DATE(AS$2,1,1),Value_Added!$A$1:$LI$1),FALSE)</f>
        <v>713119.25760000001</v>
      </c>
      <c r="AT1535" s="366">
        <f>+VLOOKUP($E1535,Value_Added!$1:$1048576,MATCH(DATE(AT$2,1,1),Value_Added!$A$1:$LI$1),FALSE)</f>
        <v>722860.16639999999</v>
      </c>
      <c r="AU1535" s="366">
        <f>+VLOOKUP($E1535,Value_Added!$1:$1048576,MATCH(DATE(AU$2,1,1),Value_Added!$A$1:$LI$1),FALSE)</f>
        <v>732730.19310000003</v>
      </c>
      <c r="AV1535" s="366">
        <f>+VLOOKUP($E1535,Value_Added!$1:$1048576,MATCH(DATE(AV$2,1,1),Value_Added!$A$1:$LI$1),FALSE)</f>
        <v>742732.66669999994</v>
      </c>
      <c r="AW1535" s="366">
        <f>+VLOOKUP($E1535,Value_Added!$1:$1048576,MATCH(DATE(AW$2,1,1),Value_Added!$A$1:$LI$1),FALSE)</f>
        <v>752870.55480000004</v>
      </c>
      <c r="AX1535" s="366">
        <f>+VLOOKUP($E1535,Value_Added!$1:$1048576,MATCH(DATE(AX$2,1,1),Value_Added!$A$1:$LI$1),FALSE)</f>
        <v>763146.3186</v>
      </c>
      <c r="AY1535" s="366">
        <f>+VLOOKUP($E1535,Value_Added!$1:$1048576,MATCH(DATE(AY$2,1,1),Value_Added!$A$1:$LI$1),FALSE)</f>
        <v>773562.16590000002</v>
      </c>
      <c r="AZ1535" s="366">
        <f>+VLOOKUP($E1535,Value_Added!$1:$1048576,MATCH(DATE(AZ$2,1,1),Value_Added!$A$1:$LI$1),FALSE)</f>
        <v>784154.61479999998</v>
      </c>
      <c r="BA1535" s="366">
        <f>+VLOOKUP($E1535,Value_Added!$1:$1048576,MATCH(DATE(BA$2,1,1),Value_Added!$A$1:$LI$1),FALSE)</f>
        <v>794894.56079999998</v>
      </c>
      <c r="BB1535" s="366">
        <f>+VLOOKUP($E1535,Value_Added!$1:$1048576,MATCH(DATE(BB$2,1,1),Value_Added!$A$1:$LI$1),FALSE)</f>
        <v>805784.43070000003</v>
      </c>
      <c r="BC1535" s="366">
        <f>+VLOOKUP($E1535,Value_Added!$1:$1048576,MATCH(DATE(BC$2,1,1),Value_Added!$A$1:$LI$1),FALSE)</f>
        <v>816825.81940000004</v>
      </c>
      <c r="BD1535" s="366">
        <f>+VLOOKUP($E1535,Value_Added!$1:$1048576,MATCH(DATE(BD$2,1,1),Value_Added!$A$1:$LI$1),FALSE)</f>
        <v>828020.25989999995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-2029.4294030000001</v>
      </c>
      <c r="G1536" s="366">
        <f>+VLOOKUP($E1536,Value_Added!$1:$1048576,MATCH(DATE(G$2,1,1),Value_Added!$A$1:$LI$1),FALSE)</f>
        <v>-2060.7286279999998</v>
      </c>
      <c r="H1536" s="366">
        <f>+VLOOKUP($E1536,Value_Added!$1:$1048576,MATCH(DATE(H$2,1,1),Value_Added!$A$1:$LI$1),FALSE)</f>
        <v>-2071.2079819999999</v>
      </c>
      <c r="I1536" s="366">
        <f>+VLOOKUP($E1536,Value_Added!$1:$1048576,MATCH(DATE(I$2,1,1),Value_Added!$A$1:$LI$1),FALSE)</f>
        <v>-2077.6751559999998</v>
      </c>
      <c r="J1536" s="366">
        <f>+VLOOKUP($E1536,Value_Added!$1:$1048576,MATCH(DATE(J$2,1,1),Value_Added!$A$1:$LI$1),FALSE)</f>
        <v>-2087.3805170000001</v>
      </c>
      <c r="K1536" s="366">
        <f>+VLOOKUP($E1536,Value_Added!$1:$1048576,MATCH(DATE(K$2,1,1),Value_Added!$A$1:$LI$1),FALSE)</f>
        <v>-2102.3417530000002</v>
      </c>
      <c r="L1536" s="366">
        <f>+VLOOKUP($E1536,Value_Added!$1:$1048576,MATCH(DATE(L$2,1,1),Value_Added!$A$1:$LI$1),FALSE)</f>
        <v>-2123.0524289999998</v>
      </c>
      <c r="M1536" s="366">
        <f>+VLOOKUP($E1536,Value_Added!$1:$1048576,MATCH(DATE(M$2,1,1),Value_Added!$A$1:$LI$1),FALSE)</f>
        <v>-2145.5910319999998</v>
      </c>
      <c r="N1536" s="366">
        <f>+VLOOKUP($E1536,Value_Added!$1:$1048576,MATCH(DATE(N$2,1,1),Value_Added!$A$1:$LI$1),FALSE)</f>
        <v>-2170.2890160000002</v>
      </c>
      <c r="O1536" s="366">
        <f>+VLOOKUP($E1536,Value_Added!$1:$1048576,MATCH(DATE(O$2,1,1),Value_Added!$A$1:$LI$1),FALSE)</f>
        <v>-2196.6719880000001</v>
      </c>
      <c r="P1536" s="366">
        <f>+VLOOKUP($E1536,Value_Added!$1:$1048576,MATCH(DATE(P$2,1,1),Value_Added!$A$1:$LI$1),FALSE)</f>
        <v>-2222.7085820000002</v>
      </c>
      <c r="Q1536" s="366">
        <f>+VLOOKUP($E1536,Value_Added!$1:$1048576,MATCH(DATE(Q$2,1,1),Value_Added!$A$1:$LI$1),FALSE)</f>
        <v>-2254.5920700000001</v>
      </c>
      <c r="R1536" s="366">
        <f>+VLOOKUP($E1536,Value_Added!$1:$1048576,MATCH(DATE(R$2,1,1),Value_Added!$A$1:$LI$1),FALSE)</f>
        <v>-2284.5584090000002</v>
      </c>
      <c r="S1536" s="366">
        <f>+VLOOKUP($E1536,Value_Added!$1:$1048576,MATCH(DATE(S$2,1,1),Value_Added!$A$1:$LI$1),FALSE)</f>
        <v>-2314.2573990000001</v>
      </c>
      <c r="T1536" s="366">
        <f>+VLOOKUP($E1536,Value_Added!$1:$1048576,MATCH(DATE(T$2,1,1),Value_Added!$A$1:$LI$1),FALSE)</f>
        <v>-2344.0144230000001</v>
      </c>
      <c r="U1536" s="366">
        <f>+VLOOKUP($E1536,Value_Added!$1:$1048576,MATCH(DATE(U$2,1,1),Value_Added!$A$1:$LI$1),FALSE)</f>
        <v>-2373.8602179999998</v>
      </c>
      <c r="V1536" s="366">
        <f>+VLOOKUP($E1536,Value_Added!$1:$1048576,MATCH(DATE(V$2,1,1),Value_Added!$A$1:$LI$1),FALSE)</f>
        <v>-2403.7592949999998</v>
      </c>
      <c r="W1536" s="366">
        <f>+VLOOKUP($E1536,Value_Added!$1:$1048576,MATCH(DATE(W$2,1,1),Value_Added!$A$1:$LI$1),FALSE)</f>
        <v>-2433.7624890000002</v>
      </c>
      <c r="X1536" s="366">
        <f>+VLOOKUP($E1536,Value_Added!$1:$1048576,MATCH(DATE(X$2,1,1),Value_Added!$A$1:$LI$1),FALSE)</f>
        <v>-2463.8475020000001</v>
      </c>
      <c r="Y1536" s="366">
        <f>+VLOOKUP($E1536,Value_Added!$1:$1048576,MATCH(DATE(Y$2,1,1),Value_Added!$A$1:$LI$1),FALSE)</f>
        <v>-2494.0269680000001</v>
      </c>
      <c r="Z1536" s="366">
        <f>+VLOOKUP($E1536,Value_Added!$1:$1048576,MATCH(DATE(Z$2,1,1),Value_Added!$A$1:$LI$1),FALSE)</f>
        <v>-2525.4369620000002</v>
      </c>
      <c r="AA1536" s="366">
        <f>+VLOOKUP($E1536,Value_Added!$1:$1048576,MATCH(DATE(AA$2,1,1),Value_Added!$A$1:$LI$1),FALSE)</f>
        <v>-2553.2631970000002</v>
      </c>
      <c r="AB1536" s="366">
        <f>+VLOOKUP($E1536,Value_Added!$1:$1048576,MATCH(DATE(AB$2,1,1),Value_Added!$A$1:$LI$1),FALSE)</f>
        <v>-2583.1411739999999</v>
      </c>
      <c r="AC1536" s="366">
        <f>+VLOOKUP($E1536,Value_Added!$1:$1048576,MATCH(DATE(AC$2,1,1),Value_Added!$A$1:$LI$1),FALSE)</f>
        <v>-2613.723947</v>
      </c>
      <c r="AD1536" s="366">
        <f>+VLOOKUP($E1536,Value_Added!$1:$1048576,MATCH(DATE(AD$2,1,1),Value_Added!$A$1:$LI$1),FALSE)</f>
        <v>-2644.7224510000001</v>
      </c>
      <c r="AE1536" s="366">
        <f>+VLOOKUP($E1536,Value_Added!$1:$1048576,MATCH(DATE(AE$2,1,1),Value_Added!$A$1:$LI$1),FALSE)</f>
        <v>-2679.2701969999998</v>
      </c>
      <c r="AF1536" s="366">
        <f>+VLOOKUP($E1536,Value_Added!$1:$1048576,MATCH(DATE(AF$2,1,1),Value_Added!$A$1:$LI$1),FALSE)</f>
        <v>-2704.9645879999998</v>
      </c>
      <c r="AG1536" s="366">
        <f>+VLOOKUP($E1536,Value_Added!$1:$1048576,MATCH(DATE(AG$2,1,1),Value_Added!$A$1:$LI$1),FALSE)</f>
        <v>-2732.8325410000002</v>
      </c>
      <c r="AH1536" s="366">
        <f>+VLOOKUP($E1536,Value_Added!$1:$1048576,MATCH(DATE(AH$2,1,1),Value_Added!$A$1:$LI$1),FALSE)</f>
        <v>-2761.3805560000001</v>
      </c>
      <c r="AI1536" s="366">
        <f>+VLOOKUP($E1536,Value_Added!$1:$1048576,MATCH(DATE(AI$2,1,1),Value_Added!$A$1:$LI$1),FALSE)</f>
        <v>-2790.304623</v>
      </c>
      <c r="AJ1536" s="366">
        <f>+VLOOKUP($E1536,Value_Added!$1:$1048576,MATCH(DATE(AJ$2,1,1),Value_Added!$A$1:$LI$1),FALSE)</f>
        <v>-2819.5839080000001</v>
      </c>
      <c r="AK1536" s="366">
        <f>+VLOOKUP($E1536,Value_Added!$1:$1048576,MATCH(DATE(AK$2,1,1),Value_Added!$A$1:$LI$1),FALSE)</f>
        <v>-2849.2571200000002</v>
      </c>
      <c r="AL1536" s="366">
        <f>+VLOOKUP($E1536,Value_Added!$1:$1048576,MATCH(DATE(AL$2,1,1),Value_Added!$A$1:$LI$1),FALSE)</f>
        <v>-2879.3420689999998</v>
      </c>
      <c r="AM1536" s="366">
        <f>+VLOOKUP($E1536,Value_Added!$1:$1048576,MATCH(DATE(AM$2,1,1),Value_Added!$A$1:$LI$1),FALSE)</f>
        <v>-2909.8674270000001</v>
      </c>
      <c r="AN1536" s="366">
        <f>+VLOOKUP($E1536,Value_Added!$1:$1048576,MATCH(DATE(AN$2,1,1),Value_Added!$A$1:$LI$1),FALSE)</f>
        <v>-2940.844415</v>
      </c>
      <c r="AO1536" s="366">
        <f>+VLOOKUP($E1536,Value_Added!$1:$1048576,MATCH(DATE(AO$2,1,1),Value_Added!$A$1:$LI$1),FALSE)</f>
        <v>-2972.2741529999998</v>
      </c>
      <c r="AP1536" s="366">
        <f>+VLOOKUP($E1536,Value_Added!$1:$1048576,MATCH(DATE(AP$2,1,1),Value_Added!$A$1:$LI$1),FALSE)</f>
        <v>-3004.9556309999998</v>
      </c>
      <c r="AQ1536" s="366">
        <f>+VLOOKUP($E1536,Value_Added!$1:$1048576,MATCH(DATE(AQ$2,1,1),Value_Added!$A$1:$LI$1),FALSE)</f>
        <v>-3036.1709780000001</v>
      </c>
      <c r="AR1536" s="366">
        <f>+VLOOKUP($E1536,Value_Added!$1:$1048576,MATCH(DATE(AR$2,1,1),Value_Added!$A$1:$LI$1),FALSE)</f>
        <v>-3067.274332</v>
      </c>
      <c r="AS1536" s="366">
        <f>+VLOOKUP($E1536,Value_Added!$1:$1048576,MATCH(DATE(AS$2,1,1),Value_Added!$A$1:$LI$1),FALSE)</f>
        <v>-3098.5968809999999</v>
      </c>
      <c r="AT1536" s="366">
        <f>+VLOOKUP($E1536,Value_Added!$1:$1048576,MATCH(DATE(AT$2,1,1),Value_Added!$A$1:$LI$1),FALSE)</f>
        <v>-3130.2314809999998</v>
      </c>
      <c r="AU1536" s="366">
        <f>+VLOOKUP($E1536,Value_Added!$1:$1048576,MATCH(DATE(AU$2,1,1),Value_Added!$A$1:$LI$1),FALSE)</f>
        <v>-3162.2260369999999</v>
      </c>
      <c r="AV1536" s="366">
        <f>+VLOOKUP($E1536,Value_Added!$1:$1048576,MATCH(DATE(AV$2,1,1),Value_Added!$A$1:$LI$1),FALSE)</f>
        <v>-3194.58518</v>
      </c>
      <c r="AW1536" s="366">
        <f>+VLOOKUP($E1536,Value_Added!$1:$1048576,MATCH(DATE(AW$2,1,1),Value_Added!$A$1:$LI$1),FALSE)</f>
        <v>-3227.3404369999998</v>
      </c>
      <c r="AX1536" s="366">
        <f>+VLOOKUP($E1536,Value_Added!$1:$1048576,MATCH(DATE(AX$2,1,1),Value_Added!$A$1:$LI$1),FALSE)</f>
        <v>-3260.5088820000001</v>
      </c>
      <c r="AY1536" s="366">
        <f>+VLOOKUP($E1536,Value_Added!$1:$1048576,MATCH(DATE(AY$2,1,1),Value_Added!$A$1:$LI$1),FALSE)</f>
        <v>-3294.0996319999999</v>
      </c>
      <c r="AZ1536" s="366">
        <f>+VLOOKUP($E1536,Value_Added!$1:$1048576,MATCH(DATE(AZ$2,1,1),Value_Added!$A$1:$LI$1),FALSE)</f>
        <v>-3328.0747569999999</v>
      </c>
      <c r="BA1536" s="366">
        <f>+VLOOKUP($E1536,Value_Added!$1:$1048576,MATCH(DATE(BA$2,1,1),Value_Added!$A$1:$LI$1),FALSE)</f>
        <v>-3362.5918740000002</v>
      </c>
      <c r="BB1536" s="366">
        <f>+VLOOKUP($E1536,Value_Added!$1:$1048576,MATCH(DATE(BB$2,1,1),Value_Added!$A$1:$LI$1),FALSE)</f>
        <v>-3397.573179</v>
      </c>
      <c r="BC1536" s="366">
        <f>+VLOOKUP($E1536,Value_Added!$1:$1048576,MATCH(DATE(BC$2,1,1),Value_Added!$A$1:$LI$1),FALSE)</f>
        <v>-3433.0009359999999</v>
      </c>
      <c r="BD1536" s="366">
        <f>+VLOOKUP($E1536,Value_Added!$1:$1048576,MATCH(DATE(BD$2,1,1),Value_Added!$A$1:$LI$1),FALSE)</f>
        <v>-3468.869897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-2122.0655940000001</v>
      </c>
      <c r="G1537" s="366">
        <f>+VLOOKUP($E1537,Value_Added!$1:$1048576,MATCH(DATE(G$2,1,1),Value_Added!$A$1:$LI$1),FALSE)</f>
        <v>-2154.5207770000002</v>
      </c>
      <c r="H1537" s="366">
        <f>+VLOOKUP($E1537,Value_Added!$1:$1048576,MATCH(DATE(H$2,1,1),Value_Added!$A$1:$LI$1),FALSE)</f>
        <v>-2169.0834049999999</v>
      </c>
      <c r="I1537" s="366">
        <f>+VLOOKUP($E1537,Value_Added!$1:$1048576,MATCH(DATE(I$2,1,1),Value_Added!$A$1:$LI$1),FALSE)</f>
        <v>-2179.9584089999998</v>
      </c>
      <c r="J1537" s="366">
        <f>+VLOOKUP($E1537,Value_Added!$1:$1048576,MATCH(DATE(J$2,1,1),Value_Added!$A$1:$LI$1),FALSE)</f>
        <v>-2193.461174</v>
      </c>
      <c r="K1537" s="366">
        <f>+VLOOKUP($E1537,Value_Added!$1:$1048576,MATCH(DATE(K$2,1,1),Value_Added!$A$1:$LI$1),FALSE)</f>
        <v>-2211.4883110000001</v>
      </c>
      <c r="L1537" s="366">
        <f>+VLOOKUP($E1537,Value_Added!$1:$1048576,MATCH(DATE(L$2,1,1),Value_Added!$A$1:$LI$1),FALSE)</f>
        <v>-2234.3377810000002</v>
      </c>
      <c r="M1537" s="366">
        <f>+VLOOKUP($E1537,Value_Added!$1:$1048576,MATCH(DATE(M$2,1,1),Value_Added!$A$1:$LI$1),FALSE)</f>
        <v>-2258.7253479999999</v>
      </c>
      <c r="N1537" s="366">
        <f>+VLOOKUP($E1537,Value_Added!$1:$1048576,MATCH(DATE(N$2,1,1),Value_Added!$A$1:$LI$1),FALSE)</f>
        <v>-2285.0313289999999</v>
      </c>
      <c r="O1537" s="366">
        <f>+VLOOKUP($E1537,Value_Added!$1:$1048576,MATCH(DATE(O$2,1,1),Value_Added!$A$1:$LI$1),FALSE)</f>
        <v>-2312.8452390000002</v>
      </c>
      <c r="P1537" s="366">
        <f>+VLOOKUP($E1537,Value_Added!$1:$1048576,MATCH(DATE(P$2,1,1),Value_Added!$A$1:$LI$1),FALSE)</f>
        <v>-2340.80359</v>
      </c>
      <c r="Q1537" s="366">
        <f>+VLOOKUP($E1537,Value_Added!$1:$1048576,MATCH(DATE(Q$2,1,1),Value_Added!$A$1:$LI$1),FALSE)</f>
        <v>-2373.6990559999999</v>
      </c>
      <c r="R1537" s="366">
        <f>+VLOOKUP($E1537,Value_Added!$1:$1048576,MATCH(DATE(R$2,1,1),Value_Added!$A$1:$LI$1),FALSE)</f>
        <v>-2404.7240999999999</v>
      </c>
      <c r="S1537" s="366">
        <f>+VLOOKUP($E1537,Value_Added!$1:$1048576,MATCH(DATE(S$2,1,1),Value_Added!$A$1:$LI$1),FALSE)</f>
        <v>-2435.4022439999999</v>
      </c>
      <c r="T1537" s="366">
        <f>+VLOOKUP($E1537,Value_Added!$1:$1048576,MATCH(DATE(T$2,1,1),Value_Added!$A$1:$LI$1),FALSE)</f>
        <v>-2466.0512290000001</v>
      </c>
      <c r="U1537" s="366">
        <f>+VLOOKUP($E1537,Value_Added!$1:$1048576,MATCH(DATE(U$2,1,1),Value_Added!$A$1:$LI$1),FALSE)</f>
        <v>-2496.718237</v>
      </c>
      <c r="V1537" s="366">
        <f>+VLOOKUP($E1537,Value_Added!$1:$1048576,MATCH(DATE(V$2,1,1),Value_Added!$A$1:$LI$1),FALSE)</f>
        <v>-2527.4020690000002</v>
      </c>
      <c r="W1537" s="366">
        <f>+VLOOKUP($E1537,Value_Added!$1:$1048576,MATCH(DATE(W$2,1,1),Value_Added!$A$1:$LI$1),FALSE)</f>
        <v>-2558.1646780000001</v>
      </c>
      <c r="X1537" s="366">
        <f>+VLOOKUP($E1537,Value_Added!$1:$1048576,MATCH(DATE(X$2,1,1),Value_Added!$A$1:$LI$1),FALSE)</f>
        <v>-2589.0089170000001</v>
      </c>
      <c r="Y1537" s="366">
        <f>+VLOOKUP($E1537,Value_Added!$1:$1048576,MATCH(DATE(Y$2,1,1),Value_Added!$A$1:$LI$1),FALSE)</f>
        <v>-2619.9694239999999</v>
      </c>
      <c r="Z1537" s="366">
        <f>+VLOOKUP($E1537,Value_Added!$1:$1048576,MATCH(DATE(Z$2,1,1),Value_Added!$A$1:$LI$1),FALSE)</f>
        <v>-2651.746396</v>
      </c>
      <c r="AA1537" s="366">
        <f>+VLOOKUP($E1537,Value_Added!$1:$1048576,MATCH(DATE(AA$2,1,1),Value_Added!$A$1:$LI$1),FALSE)</f>
        <v>-2680.591461</v>
      </c>
      <c r="AB1537" s="366">
        <f>+VLOOKUP($E1537,Value_Added!$1:$1048576,MATCH(DATE(AB$2,1,1),Value_Added!$A$1:$LI$1),FALSE)</f>
        <v>-2711.4393209999998</v>
      </c>
      <c r="AC1537" s="366">
        <f>+VLOOKUP($E1537,Value_Added!$1:$1048576,MATCH(DATE(AC$2,1,1),Value_Added!$A$1:$LI$1),FALSE)</f>
        <v>-2743.0570389999998</v>
      </c>
      <c r="AD1537" s="366">
        <f>+VLOOKUP($E1537,Value_Added!$1:$1048576,MATCH(DATE(AD$2,1,1),Value_Added!$A$1:$LI$1),FALSE)</f>
        <v>-2775.1763500000002</v>
      </c>
      <c r="AE1537" s="366">
        <f>+VLOOKUP($E1537,Value_Added!$1:$1048576,MATCH(DATE(AE$2,1,1),Value_Added!$A$1:$LI$1),FALSE)</f>
        <v>-2809.6358959999998</v>
      </c>
      <c r="AF1537" s="366">
        <f>+VLOOKUP($E1537,Value_Added!$1:$1048576,MATCH(DATE(AF$2,1,1),Value_Added!$A$1:$LI$1),FALSE)</f>
        <v>-2836.4179159999999</v>
      </c>
      <c r="AG1537" s="366">
        <f>+VLOOKUP($E1537,Value_Added!$1:$1048576,MATCH(DATE(AG$2,1,1),Value_Added!$A$1:$LI$1),FALSE)</f>
        <v>-2865.2982440000001</v>
      </c>
      <c r="AH1537" s="366">
        <f>+VLOOKUP($E1537,Value_Added!$1:$1048576,MATCH(DATE(AH$2,1,1),Value_Added!$A$1:$LI$1),FALSE)</f>
        <v>-2894.9257259999999</v>
      </c>
      <c r="AI1537" s="366">
        <f>+VLOOKUP($E1537,Value_Added!$1:$1048576,MATCH(DATE(AI$2,1,1),Value_Added!$A$1:$LI$1),FALSE)</f>
        <v>-2925.020806</v>
      </c>
      <c r="AJ1537" s="366">
        <f>+VLOOKUP($E1537,Value_Added!$1:$1048576,MATCH(DATE(AJ$2,1,1),Value_Added!$A$1:$LI$1),FALSE)</f>
        <v>-2955.5631400000002</v>
      </c>
      <c r="AK1537" s="366">
        <f>+VLOOKUP($E1537,Value_Added!$1:$1048576,MATCH(DATE(AK$2,1,1),Value_Added!$A$1:$LI$1),FALSE)</f>
        <v>-2986.583329</v>
      </c>
      <c r="AL1537" s="366">
        <f>+VLOOKUP($E1537,Value_Added!$1:$1048576,MATCH(DATE(AL$2,1,1),Value_Added!$A$1:$LI$1),FALSE)</f>
        <v>-3018.0959349999998</v>
      </c>
      <c r="AM1537" s="366">
        <f>+VLOOKUP($E1537,Value_Added!$1:$1048576,MATCH(DATE(AM$2,1,1),Value_Added!$A$1:$LI$1),FALSE)</f>
        <v>-3050.1224299999999</v>
      </c>
      <c r="AN1537" s="366">
        <f>+VLOOKUP($E1537,Value_Added!$1:$1048576,MATCH(DATE(AN$2,1,1),Value_Added!$A$1:$LI$1),FALSE)</f>
        <v>-3082.6674029999999</v>
      </c>
      <c r="AO1537" s="366">
        <f>+VLOOKUP($E1537,Value_Added!$1:$1048576,MATCH(DATE(AO$2,1,1),Value_Added!$A$1:$LI$1),FALSE)</f>
        <v>-3115.725829</v>
      </c>
      <c r="AP1537" s="366">
        <f>+VLOOKUP($E1537,Value_Added!$1:$1048576,MATCH(DATE(AP$2,1,1),Value_Added!$A$1:$LI$1),FALSE)</f>
        <v>-3149.7594439999998</v>
      </c>
      <c r="AQ1537" s="366">
        <f>+VLOOKUP($E1537,Value_Added!$1:$1048576,MATCH(DATE(AQ$2,1,1),Value_Added!$A$1:$LI$1),FALSE)</f>
        <v>-3182.4842669999998</v>
      </c>
      <c r="AR1537" s="366">
        <f>+VLOOKUP($E1537,Value_Added!$1:$1048576,MATCH(DATE(AR$2,1,1),Value_Added!$A$1:$LI$1),FALSE)</f>
        <v>-3215.1624120000001</v>
      </c>
      <c r="AS1537" s="366">
        <f>+VLOOKUP($E1537,Value_Added!$1:$1048576,MATCH(DATE(AS$2,1,1),Value_Added!$A$1:$LI$1),FALSE)</f>
        <v>-3248.1136649999999</v>
      </c>
      <c r="AT1537" s="366">
        <f>+VLOOKUP($E1537,Value_Added!$1:$1048576,MATCH(DATE(AT$2,1,1),Value_Added!$A$1:$LI$1),FALSE)</f>
        <v>-3281.4317249999999</v>
      </c>
      <c r="AU1537" s="366">
        <f>+VLOOKUP($E1537,Value_Added!$1:$1048576,MATCH(DATE(AU$2,1,1),Value_Added!$A$1:$LI$1),FALSE)</f>
        <v>-3315.160973</v>
      </c>
      <c r="AV1537" s="366">
        <f>+VLOOKUP($E1537,Value_Added!$1:$1048576,MATCH(DATE(AV$2,1,1),Value_Added!$A$1:$LI$1),FALSE)</f>
        <v>-3349.3102100000001</v>
      </c>
      <c r="AW1537" s="366">
        <f>+VLOOKUP($E1537,Value_Added!$1:$1048576,MATCH(DATE(AW$2,1,1),Value_Added!$A$1:$LI$1),FALSE)</f>
        <v>-3383.9084520000001</v>
      </c>
      <c r="AX1537" s="366">
        <f>+VLOOKUP($E1537,Value_Added!$1:$1048576,MATCH(DATE(AX$2,1,1),Value_Added!$A$1:$LI$1),FALSE)</f>
        <v>-3418.9700079999998</v>
      </c>
      <c r="AY1537" s="366">
        <f>+VLOOKUP($E1537,Value_Added!$1:$1048576,MATCH(DATE(AY$2,1,1),Value_Added!$A$1:$LI$1),FALSE)</f>
        <v>-3454.5008579999999</v>
      </c>
      <c r="AZ1537" s="366">
        <f>+VLOOKUP($E1537,Value_Added!$1:$1048576,MATCH(DATE(AZ$2,1,1),Value_Added!$A$1:$LI$1),FALSE)</f>
        <v>-3490.4725010000002</v>
      </c>
      <c r="BA1537" s="366">
        <f>+VLOOKUP($E1537,Value_Added!$1:$1048576,MATCH(DATE(BA$2,1,1),Value_Added!$A$1:$LI$1),FALSE)</f>
        <v>-3527.0205299999998</v>
      </c>
      <c r="BB1537" s="366">
        <f>+VLOOKUP($E1537,Value_Added!$1:$1048576,MATCH(DATE(BB$2,1,1),Value_Added!$A$1:$LI$1),FALSE)</f>
        <v>-3564.0719530000001</v>
      </c>
      <c r="BC1537" s="366">
        <f>+VLOOKUP($E1537,Value_Added!$1:$1048576,MATCH(DATE(BC$2,1,1),Value_Added!$A$1:$LI$1),FALSE)</f>
        <v>-3601.609136</v>
      </c>
      <c r="BD1537" s="366">
        <f>+VLOOKUP($E1537,Value_Added!$1:$1048576,MATCH(DATE(BD$2,1,1),Value_Added!$A$1:$LI$1),FALSE)</f>
        <v>-3639.62635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-613.07394550000004</v>
      </c>
      <c r="G1538" s="366">
        <f>+VLOOKUP($E1538,Value_Added!$1:$1048576,MATCH(DATE(G$2,1,1),Value_Added!$A$1:$LI$1),FALSE)</f>
        <v>-618.93772160000003</v>
      </c>
      <c r="H1538" s="366">
        <f>+VLOOKUP($E1538,Value_Added!$1:$1048576,MATCH(DATE(H$2,1,1),Value_Added!$A$1:$LI$1),FALSE)</f>
        <v>-621.53214019999996</v>
      </c>
      <c r="I1538" s="366">
        <f>+VLOOKUP($E1538,Value_Added!$1:$1048576,MATCH(DATE(I$2,1,1),Value_Added!$A$1:$LI$1),FALSE)</f>
        <v>-624.00362919999998</v>
      </c>
      <c r="J1538" s="366">
        <f>+VLOOKUP($E1538,Value_Added!$1:$1048576,MATCH(DATE(J$2,1,1),Value_Added!$A$1:$LI$1),FALSE)</f>
        <v>-627.60162800000001</v>
      </c>
      <c r="K1538" s="366">
        <f>+VLOOKUP($E1538,Value_Added!$1:$1048576,MATCH(DATE(K$2,1,1),Value_Added!$A$1:$LI$1),FALSE)</f>
        <v>-632.54914650000001</v>
      </c>
      <c r="L1538" s="366">
        <f>+VLOOKUP($E1538,Value_Added!$1:$1048576,MATCH(DATE(L$2,1,1),Value_Added!$A$1:$LI$1),FALSE)</f>
        <v>-638.54583409999998</v>
      </c>
      <c r="M1538" s="366">
        <f>+VLOOKUP($E1538,Value_Added!$1:$1048576,MATCH(DATE(M$2,1,1),Value_Added!$A$1:$LI$1),FALSE)</f>
        <v>-645.19572349999999</v>
      </c>
      <c r="N1538" s="366">
        <f>+VLOOKUP($E1538,Value_Added!$1:$1048576,MATCH(DATE(N$2,1,1),Value_Added!$A$1:$LI$1),FALSE)</f>
        <v>-652.41101700000002</v>
      </c>
      <c r="O1538" s="366">
        <f>+VLOOKUP($E1538,Value_Added!$1:$1048576,MATCH(DATE(O$2,1,1),Value_Added!$A$1:$LI$1),FALSE)</f>
        <v>-660.04891429999998</v>
      </c>
      <c r="P1538" s="366">
        <f>+VLOOKUP($E1538,Value_Added!$1:$1048576,MATCH(DATE(P$2,1,1),Value_Added!$A$1:$LI$1),FALSE)</f>
        <v>-668.20913270000005</v>
      </c>
      <c r="Q1538" s="366">
        <f>+VLOOKUP($E1538,Value_Added!$1:$1048576,MATCH(DATE(Q$2,1,1),Value_Added!$A$1:$LI$1),FALSE)</f>
        <v>-676.82651750000002</v>
      </c>
      <c r="R1538" s="366">
        <f>+VLOOKUP($E1538,Value_Added!$1:$1048576,MATCH(DATE(R$2,1,1),Value_Added!$A$1:$LI$1),FALSE)</f>
        <v>-685.34767380000005</v>
      </c>
      <c r="S1538" s="366">
        <f>+VLOOKUP($E1538,Value_Added!$1:$1048576,MATCH(DATE(S$2,1,1),Value_Added!$A$1:$LI$1),FALSE)</f>
        <v>-693.92542179999998</v>
      </c>
      <c r="T1538" s="366">
        <f>+VLOOKUP($E1538,Value_Added!$1:$1048576,MATCH(DATE(T$2,1,1),Value_Added!$A$1:$LI$1),FALSE)</f>
        <v>-702.56837189999999</v>
      </c>
      <c r="U1538" s="366">
        <f>+VLOOKUP($E1538,Value_Added!$1:$1048576,MATCH(DATE(U$2,1,1),Value_Added!$A$1:$LI$1),FALSE)</f>
        <v>-711.26329969999995</v>
      </c>
      <c r="V1538" s="366">
        <f>+VLOOKUP($E1538,Value_Added!$1:$1048576,MATCH(DATE(V$2,1,1),Value_Added!$A$1:$LI$1),FALSE)</f>
        <v>-720.00023239999996</v>
      </c>
      <c r="W1538" s="366">
        <f>+VLOOKUP($E1538,Value_Added!$1:$1048576,MATCH(DATE(W$2,1,1),Value_Added!$A$1:$LI$1),FALSE)</f>
        <v>-728.77382769999997</v>
      </c>
      <c r="X1538" s="366">
        <f>+VLOOKUP($E1538,Value_Added!$1:$1048576,MATCH(DATE(X$2,1,1),Value_Added!$A$1:$LI$1),FALSE)</f>
        <v>-737.57800359999999</v>
      </c>
      <c r="Y1538" s="366">
        <f>+VLOOKUP($E1538,Value_Added!$1:$1048576,MATCH(DATE(Y$2,1,1),Value_Added!$A$1:$LI$1),FALSE)</f>
        <v>-746.41326300000003</v>
      </c>
      <c r="Z1538" s="366">
        <f>+VLOOKUP($E1538,Value_Added!$1:$1048576,MATCH(DATE(Z$2,1,1),Value_Added!$A$1:$LI$1),FALSE)</f>
        <v>-755.12374490000002</v>
      </c>
      <c r="AA1538" s="366">
        <f>+VLOOKUP($E1538,Value_Added!$1:$1048576,MATCH(DATE(AA$2,1,1),Value_Added!$A$1:$LI$1),FALSE)</f>
        <v>-763.70645520000005</v>
      </c>
      <c r="AB1538" s="366">
        <f>+VLOOKUP($E1538,Value_Added!$1:$1048576,MATCH(DATE(AB$2,1,1),Value_Added!$A$1:$LI$1),FALSE)</f>
        <v>-772.53773169999999</v>
      </c>
      <c r="AC1538" s="366">
        <f>+VLOOKUP($E1538,Value_Added!$1:$1048576,MATCH(DATE(AC$2,1,1),Value_Added!$A$1:$LI$1),FALSE)</f>
        <v>-781.47790970000005</v>
      </c>
      <c r="AD1538" s="366">
        <f>+VLOOKUP($E1538,Value_Added!$1:$1048576,MATCH(DATE(AD$2,1,1),Value_Added!$A$1:$LI$1),FALSE)</f>
        <v>-790.50676620000002</v>
      </c>
      <c r="AE1538" s="366">
        <f>+VLOOKUP($E1538,Value_Added!$1:$1048576,MATCH(DATE(AE$2,1,1),Value_Added!$A$1:$LI$1),FALSE)</f>
        <v>-799.16595270000005</v>
      </c>
      <c r="AF1538" s="366">
        <f>+VLOOKUP($E1538,Value_Added!$1:$1048576,MATCH(DATE(AF$2,1,1),Value_Added!$A$1:$LI$1),FALSE)</f>
        <v>-807.21795459999998</v>
      </c>
      <c r="AG1538" s="366">
        <f>+VLOOKUP($E1538,Value_Added!$1:$1048576,MATCH(DATE(AG$2,1,1),Value_Added!$A$1:$LI$1),FALSE)</f>
        <v>-815.49653599999999</v>
      </c>
      <c r="AH1538" s="366">
        <f>+VLOOKUP($E1538,Value_Added!$1:$1048576,MATCH(DATE(AH$2,1,1),Value_Added!$A$1:$LI$1),FALSE)</f>
        <v>-823.84541730000001</v>
      </c>
      <c r="AI1538" s="366">
        <f>+VLOOKUP($E1538,Value_Added!$1:$1048576,MATCH(DATE(AI$2,1,1),Value_Added!$A$1:$LI$1),FALSE)</f>
        <v>-832.25182759999996</v>
      </c>
      <c r="AJ1538" s="366">
        <f>+VLOOKUP($E1538,Value_Added!$1:$1048576,MATCH(DATE(AJ$2,1,1),Value_Added!$A$1:$LI$1),FALSE)</f>
        <v>-840.728565</v>
      </c>
      <c r="AK1538" s="366">
        <f>+VLOOKUP($E1538,Value_Added!$1:$1048576,MATCH(DATE(AK$2,1,1),Value_Added!$A$1:$LI$1),FALSE)</f>
        <v>-849.29009889999998</v>
      </c>
      <c r="AL1538" s="366">
        <f>+VLOOKUP($E1538,Value_Added!$1:$1048576,MATCH(DATE(AL$2,1,1),Value_Added!$A$1:$LI$1),FALSE)</f>
        <v>-857.94817839999996</v>
      </c>
      <c r="AM1538" s="366">
        <f>+VLOOKUP($E1538,Value_Added!$1:$1048576,MATCH(DATE(AM$2,1,1),Value_Added!$A$1:$LI$1),FALSE)</f>
        <v>-866.71249969999997</v>
      </c>
      <c r="AN1538" s="366">
        <f>+VLOOKUP($E1538,Value_Added!$1:$1048576,MATCH(DATE(AN$2,1,1),Value_Added!$A$1:$LI$1),FALSE)</f>
        <v>-875.58906779999995</v>
      </c>
      <c r="AO1538" s="366">
        <f>+VLOOKUP($E1538,Value_Added!$1:$1048576,MATCH(DATE(AO$2,1,1),Value_Added!$A$1:$LI$1),FALSE)</f>
        <v>-884.58153349999998</v>
      </c>
      <c r="AP1538" s="366">
        <f>+VLOOKUP($E1538,Value_Added!$1:$1048576,MATCH(DATE(AP$2,1,1),Value_Added!$A$1:$LI$1),FALSE)</f>
        <v>-893.57614100000001</v>
      </c>
      <c r="AQ1538" s="366">
        <f>+VLOOKUP($E1538,Value_Added!$1:$1048576,MATCH(DATE(AQ$2,1,1),Value_Added!$A$1:$LI$1),FALSE)</f>
        <v>-902.45305140000005</v>
      </c>
      <c r="AR1538" s="366">
        <f>+VLOOKUP($E1538,Value_Added!$1:$1048576,MATCH(DATE(AR$2,1,1),Value_Added!$A$1:$LI$1),FALSE)</f>
        <v>-911.35975189999999</v>
      </c>
      <c r="AS1538" s="366">
        <f>+VLOOKUP($E1538,Value_Added!$1:$1048576,MATCH(DATE(AS$2,1,1),Value_Added!$A$1:$LI$1),FALSE)</f>
        <v>-920.33258909999995</v>
      </c>
      <c r="AT1538" s="366">
        <f>+VLOOKUP($E1538,Value_Added!$1:$1048576,MATCH(DATE(AT$2,1,1),Value_Added!$A$1:$LI$1),FALSE)</f>
        <v>-929.38622820000001</v>
      </c>
      <c r="AU1538" s="366">
        <f>+VLOOKUP($E1538,Value_Added!$1:$1048576,MATCH(DATE(AU$2,1,1),Value_Added!$A$1:$LI$1),FALSE)</f>
        <v>-938.52982269999995</v>
      </c>
      <c r="AV1538" s="366">
        <f>+VLOOKUP($E1538,Value_Added!$1:$1048576,MATCH(DATE(AV$2,1,1),Value_Added!$A$1:$LI$1),FALSE)</f>
        <v>-947.77083670000002</v>
      </c>
      <c r="AW1538" s="366">
        <f>+VLOOKUP($E1538,Value_Added!$1:$1048576,MATCH(DATE(AW$2,1,1),Value_Added!$A$1:$LI$1),FALSE)</f>
        <v>-957.11729379999997</v>
      </c>
      <c r="AX1538" s="366">
        <f>+VLOOKUP($E1538,Value_Added!$1:$1048576,MATCH(DATE(AX$2,1,1),Value_Added!$A$1:$LI$1),FALSE)</f>
        <v>-966.57457980000004</v>
      </c>
      <c r="AY1538" s="366">
        <f>+VLOOKUP($E1538,Value_Added!$1:$1048576,MATCH(DATE(AY$2,1,1),Value_Added!$A$1:$LI$1),FALSE)</f>
        <v>-976.14638760000003</v>
      </c>
      <c r="AZ1538" s="366">
        <f>+VLOOKUP($E1538,Value_Added!$1:$1048576,MATCH(DATE(AZ$2,1,1),Value_Added!$A$1:$LI$1),FALSE)</f>
        <v>-985.84221460000003</v>
      </c>
      <c r="BA1538" s="366">
        <f>+VLOOKUP($E1538,Value_Added!$1:$1048576,MATCH(DATE(BA$2,1,1),Value_Added!$A$1:$LI$1),FALSE)</f>
        <v>-995.67150809999998</v>
      </c>
      <c r="BB1538" s="366">
        <f>+VLOOKUP($E1538,Value_Added!$1:$1048576,MATCH(DATE(BB$2,1,1),Value_Added!$A$1:$LI$1),FALSE)</f>
        <v>-1005.627381</v>
      </c>
      <c r="BC1538" s="366">
        <f>+VLOOKUP($E1538,Value_Added!$1:$1048576,MATCH(DATE(BC$2,1,1),Value_Added!$A$1:$LI$1),FALSE)</f>
        <v>-1015.7086399999999</v>
      </c>
      <c r="BD1538" s="366">
        <f>+VLOOKUP($E1538,Value_Added!$1:$1048576,MATCH(DATE(BD$2,1,1),Value_Added!$A$1:$LI$1),FALSE)</f>
        <v>-1025.9150529999999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210.15481260000001</v>
      </c>
      <c r="G1539" s="366">
        <f>+VLOOKUP($E1539,Value_Added!$1:$1048576,MATCH(DATE(G$2,1,1),Value_Added!$A$1:$LI$1),FALSE)</f>
        <v>212.2200043</v>
      </c>
      <c r="H1539" s="366">
        <f>+VLOOKUP($E1539,Value_Added!$1:$1048576,MATCH(DATE(H$2,1,1),Value_Added!$A$1:$LI$1),FALSE)</f>
        <v>214.20479549999999</v>
      </c>
      <c r="I1539" s="366">
        <f>+VLOOKUP($E1539,Value_Added!$1:$1048576,MATCH(DATE(I$2,1,1),Value_Added!$A$1:$LI$1),FALSE)</f>
        <v>216.25986879999999</v>
      </c>
      <c r="J1539" s="366">
        <f>+VLOOKUP($E1539,Value_Added!$1:$1048576,MATCH(DATE(J$2,1,1),Value_Added!$A$1:$LI$1),FALSE)</f>
        <v>218.47201810000001</v>
      </c>
      <c r="K1539" s="366">
        <f>+VLOOKUP($E1539,Value_Added!$1:$1048576,MATCH(DATE(K$2,1,1),Value_Added!$A$1:$LI$1),FALSE)</f>
        <v>220.86724950000001</v>
      </c>
      <c r="L1539" s="366">
        <f>+VLOOKUP($E1539,Value_Added!$1:$1048576,MATCH(DATE(L$2,1,1),Value_Added!$A$1:$LI$1),FALSE)</f>
        <v>223.2901191</v>
      </c>
      <c r="M1539" s="366">
        <f>+VLOOKUP($E1539,Value_Added!$1:$1048576,MATCH(DATE(M$2,1,1),Value_Added!$A$1:$LI$1),FALSE)</f>
        <v>225.82324689999999</v>
      </c>
      <c r="N1539" s="366">
        <f>+VLOOKUP($E1539,Value_Added!$1:$1048576,MATCH(DATE(N$2,1,1),Value_Added!$A$1:$LI$1),FALSE)</f>
        <v>228.45210080000001</v>
      </c>
      <c r="O1539" s="366">
        <f>+VLOOKUP($E1539,Value_Added!$1:$1048576,MATCH(DATE(O$2,1,1),Value_Added!$A$1:$LI$1),FALSE)</f>
        <v>231.152604</v>
      </c>
      <c r="P1539" s="366">
        <f>+VLOOKUP($E1539,Value_Added!$1:$1048576,MATCH(DATE(P$2,1,1),Value_Added!$A$1:$LI$1),FALSE)</f>
        <v>234.16429350000001</v>
      </c>
      <c r="Q1539" s="366">
        <f>+VLOOKUP($E1539,Value_Added!$1:$1048576,MATCH(DATE(Q$2,1,1),Value_Added!$A$1:$LI$1),FALSE)</f>
        <v>237.02120540000001</v>
      </c>
      <c r="R1539" s="366">
        <f>+VLOOKUP($E1539,Value_Added!$1:$1048576,MATCH(DATE(R$2,1,1),Value_Added!$A$1:$LI$1),FALSE)</f>
        <v>239.86916220000001</v>
      </c>
      <c r="S1539" s="366">
        <f>+VLOOKUP($E1539,Value_Added!$1:$1048576,MATCH(DATE(S$2,1,1),Value_Added!$A$1:$LI$1),FALSE)</f>
        <v>242.71255210000001</v>
      </c>
      <c r="T1539" s="366">
        <f>+VLOOKUP($E1539,Value_Added!$1:$1048576,MATCH(DATE(T$2,1,1),Value_Added!$A$1:$LI$1),FALSE)</f>
        <v>245.55037580000001</v>
      </c>
      <c r="U1539" s="366">
        <f>+VLOOKUP($E1539,Value_Added!$1:$1048576,MATCH(DATE(U$2,1,1),Value_Added!$A$1:$LI$1),FALSE)</f>
        <v>248.38323099999999</v>
      </c>
      <c r="V1539" s="366">
        <f>+VLOOKUP($E1539,Value_Added!$1:$1048576,MATCH(DATE(V$2,1,1),Value_Added!$A$1:$LI$1),FALSE)</f>
        <v>251.2184259</v>
      </c>
      <c r="W1539" s="366">
        <f>+VLOOKUP($E1539,Value_Added!$1:$1048576,MATCH(DATE(W$2,1,1),Value_Added!$A$1:$LI$1),FALSE)</f>
        <v>254.05727279999999</v>
      </c>
      <c r="X1539" s="366">
        <f>+VLOOKUP($E1539,Value_Added!$1:$1048576,MATCH(DATE(X$2,1,1),Value_Added!$A$1:$LI$1),FALSE)</f>
        <v>256.90550039999999</v>
      </c>
      <c r="Y1539" s="366">
        <f>+VLOOKUP($E1539,Value_Added!$1:$1048576,MATCH(DATE(Y$2,1,1),Value_Added!$A$1:$LI$1),FALSE)</f>
        <v>259.76976960000002</v>
      </c>
      <c r="Z1539" s="366">
        <f>+VLOOKUP($E1539,Value_Added!$1:$1048576,MATCH(DATE(Z$2,1,1),Value_Added!$A$1:$LI$1),FALSE)</f>
        <v>262.4660877</v>
      </c>
      <c r="AA1539" s="366">
        <f>+VLOOKUP($E1539,Value_Added!$1:$1048576,MATCH(DATE(AA$2,1,1),Value_Added!$A$1:$LI$1),FALSE)</f>
        <v>265.3329468</v>
      </c>
      <c r="AB1539" s="366">
        <f>+VLOOKUP($E1539,Value_Added!$1:$1048576,MATCH(DATE(AB$2,1,1),Value_Added!$A$1:$LI$1),FALSE)</f>
        <v>268.25473210000001</v>
      </c>
      <c r="AC1539" s="366">
        <f>+VLOOKUP($E1539,Value_Added!$1:$1048576,MATCH(DATE(AC$2,1,1),Value_Added!$A$1:$LI$1),FALSE)</f>
        <v>271.22673170000002</v>
      </c>
      <c r="AD1539" s="366">
        <f>+VLOOKUP($E1539,Value_Added!$1:$1048576,MATCH(DATE(AD$2,1,1),Value_Added!$A$1:$LI$1),FALSE)</f>
        <v>274.2501785</v>
      </c>
      <c r="AE1539" s="366">
        <f>+VLOOKUP($E1539,Value_Added!$1:$1048576,MATCH(DATE(AE$2,1,1),Value_Added!$A$1:$LI$1),FALSE)</f>
        <v>276.78126179999998</v>
      </c>
      <c r="AF1539" s="366">
        <f>+VLOOKUP($E1539,Value_Added!$1:$1048576,MATCH(DATE(AF$2,1,1),Value_Added!$A$1:$LI$1),FALSE)</f>
        <v>279.51210320000001</v>
      </c>
      <c r="AG1539" s="366">
        <f>+VLOOKUP($E1539,Value_Added!$1:$1048576,MATCH(DATE(AG$2,1,1),Value_Added!$A$1:$LI$1),FALSE)</f>
        <v>282.2836504</v>
      </c>
      <c r="AH1539" s="366">
        <f>+VLOOKUP($E1539,Value_Added!$1:$1048576,MATCH(DATE(AH$2,1,1),Value_Added!$A$1:$LI$1),FALSE)</f>
        <v>285.09426910000002</v>
      </c>
      <c r="AI1539" s="366">
        <f>+VLOOKUP($E1539,Value_Added!$1:$1048576,MATCH(DATE(AI$2,1,1),Value_Added!$A$1:$LI$1),FALSE)</f>
        <v>287.94850630000002</v>
      </c>
      <c r="AJ1539" s="366">
        <f>+VLOOKUP($E1539,Value_Added!$1:$1048576,MATCH(DATE(AJ$2,1,1),Value_Added!$A$1:$LI$1),FALSE)</f>
        <v>290.85065109999999</v>
      </c>
      <c r="AK1539" s="366">
        <f>+VLOOKUP($E1539,Value_Added!$1:$1048576,MATCH(DATE(AK$2,1,1),Value_Added!$A$1:$LI$1),FALSE)</f>
        <v>293.8026567</v>
      </c>
      <c r="AL1539" s="366">
        <f>+VLOOKUP($E1539,Value_Added!$1:$1048576,MATCH(DATE(AL$2,1,1),Value_Added!$A$1:$LI$1),FALSE)</f>
        <v>296.80718510000003</v>
      </c>
      <c r="AM1539" s="366">
        <f>+VLOOKUP($E1539,Value_Added!$1:$1048576,MATCH(DATE(AM$2,1,1),Value_Added!$A$1:$LI$1),FALSE)</f>
        <v>299.86498189999998</v>
      </c>
      <c r="AN1539" s="366">
        <f>+VLOOKUP($E1539,Value_Added!$1:$1048576,MATCH(DATE(AN$2,1,1),Value_Added!$A$1:$LI$1),FALSE)</f>
        <v>302.97588500000001</v>
      </c>
      <c r="AO1539" s="366">
        <f>+VLOOKUP($E1539,Value_Added!$1:$1048576,MATCH(DATE(AO$2,1,1),Value_Added!$A$1:$LI$1),FALSE)</f>
        <v>306.13918999999999</v>
      </c>
      <c r="AP1539" s="366">
        <f>+VLOOKUP($E1539,Value_Added!$1:$1048576,MATCH(DATE(AP$2,1,1),Value_Added!$A$1:$LI$1),FALSE)</f>
        <v>309.21502049999998</v>
      </c>
      <c r="AQ1539" s="366">
        <f>+VLOOKUP($E1539,Value_Added!$1:$1048576,MATCH(DATE(AQ$2,1,1),Value_Added!$A$1:$LI$1),FALSE)</f>
        <v>312.30747730000002</v>
      </c>
      <c r="AR1539" s="366">
        <f>+VLOOKUP($E1539,Value_Added!$1:$1048576,MATCH(DATE(AR$2,1,1),Value_Added!$A$1:$LI$1),FALSE)</f>
        <v>315.429665</v>
      </c>
      <c r="AS1539" s="366">
        <f>+VLOOKUP($E1539,Value_Added!$1:$1048576,MATCH(DATE(AS$2,1,1),Value_Added!$A$1:$LI$1),FALSE)</f>
        <v>318.58788659999999</v>
      </c>
      <c r="AT1539" s="366">
        <f>+VLOOKUP($E1539,Value_Added!$1:$1048576,MATCH(DATE(AT$2,1,1),Value_Added!$A$1:$LI$1),FALSE)</f>
        <v>321.78644120000001</v>
      </c>
      <c r="AU1539" s="366">
        <f>+VLOOKUP($E1539,Value_Added!$1:$1048576,MATCH(DATE(AU$2,1,1),Value_Added!$A$1:$LI$1),FALSE)</f>
        <v>325.02685270000001</v>
      </c>
      <c r="AV1539" s="366">
        <f>+VLOOKUP($E1539,Value_Added!$1:$1048576,MATCH(DATE(AV$2,1,1),Value_Added!$A$1:$LI$1),FALSE)</f>
        <v>328.3126919</v>
      </c>
      <c r="AW1539" s="366">
        <f>+VLOOKUP($E1539,Value_Added!$1:$1048576,MATCH(DATE(AW$2,1,1),Value_Added!$A$1:$LI$1),FALSE)</f>
        <v>331.64555289999998</v>
      </c>
      <c r="AX1539" s="366">
        <f>+VLOOKUP($E1539,Value_Added!$1:$1048576,MATCH(DATE(AX$2,1,1),Value_Added!$A$1:$LI$1),FALSE)</f>
        <v>335.02620730000001</v>
      </c>
      <c r="AY1539" s="366">
        <f>+VLOOKUP($E1539,Value_Added!$1:$1048576,MATCH(DATE(AY$2,1,1),Value_Added!$A$1:$LI$1),FALSE)</f>
        <v>338.45482900000002</v>
      </c>
      <c r="AZ1539" s="366">
        <f>+VLOOKUP($E1539,Value_Added!$1:$1048576,MATCH(DATE(AZ$2,1,1),Value_Added!$A$1:$LI$1),FALSE)</f>
        <v>341.93731910000002</v>
      </c>
      <c r="BA1539" s="366">
        <f>+VLOOKUP($E1539,Value_Added!$1:$1048576,MATCH(DATE(BA$2,1,1),Value_Added!$A$1:$LI$1),FALSE)</f>
        <v>345.46952670000002</v>
      </c>
      <c r="BB1539" s="366">
        <f>+VLOOKUP($E1539,Value_Added!$1:$1048576,MATCH(DATE(BB$2,1,1),Value_Added!$A$1:$LI$1),FALSE)</f>
        <v>349.05099489999998</v>
      </c>
      <c r="BC1539" s="366">
        <f>+VLOOKUP($E1539,Value_Added!$1:$1048576,MATCH(DATE(BC$2,1,1),Value_Added!$A$1:$LI$1),FALSE)</f>
        <v>352.68145759999999</v>
      </c>
      <c r="BD1539" s="366">
        <f>+VLOOKUP($E1539,Value_Added!$1:$1048576,MATCH(DATE(BD$2,1,1),Value_Added!$A$1:$LI$1),FALSE)</f>
        <v>356.36072719999999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495.55532369999997</v>
      </c>
      <c r="G1540" s="366">
        <f>+VLOOKUP($E1540,Value_Added!$1:$1048576,MATCH(DATE(G$2,1,1),Value_Added!$A$1:$LI$1),FALSE)</f>
        <v>500.5098663</v>
      </c>
      <c r="H1540" s="366">
        <f>+VLOOKUP($E1540,Value_Added!$1:$1048576,MATCH(DATE(H$2,1,1),Value_Added!$A$1:$LI$1),FALSE)</f>
        <v>505.20276760000002</v>
      </c>
      <c r="I1540" s="366">
        <f>+VLOOKUP($E1540,Value_Added!$1:$1048576,MATCH(DATE(I$2,1,1),Value_Added!$A$1:$LI$1),FALSE)</f>
        <v>510.02701380000002</v>
      </c>
      <c r="J1540" s="366">
        <f>+VLOOKUP($E1540,Value_Added!$1:$1048576,MATCH(DATE(J$2,1,1),Value_Added!$A$1:$LI$1),FALSE)</f>
        <v>515.21026710000001</v>
      </c>
      <c r="K1540" s="366">
        <f>+VLOOKUP($E1540,Value_Added!$1:$1048576,MATCH(DATE(K$2,1,1),Value_Added!$A$1:$LI$1),FALSE)</f>
        <v>520.82845510000004</v>
      </c>
      <c r="L1540" s="366">
        <f>+VLOOKUP($E1540,Value_Added!$1:$1048576,MATCH(DATE(L$2,1,1),Value_Added!$A$1:$LI$1),FALSE)</f>
        <v>526.54106679999995</v>
      </c>
      <c r="M1540" s="366">
        <f>+VLOOKUP($E1540,Value_Added!$1:$1048576,MATCH(DATE(M$2,1,1),Value_Added!$A$1:$LI$1),FALSE)</f>
        <v>532.50679230000003</v>
      </c>
      <c r="N1540" s="366">
        <f>+VLOOKUP($E1540,Value_Added!$1:$1048576,MATCH(DATE(N$2,1,1),Value_Added!$A$1:$LI$1),FALSE)</f>
        <v>538.70122919999994</v>
      </c>
      <c r="O1540" s="366">
        <f>+VLOOKUP($E1540,Value_Added!$1:$1048576,MATCH(DATE(O$2,1,1),Value_Added!$A$1:$LI$1),FALSE)</f>
        <v>545.06956170000001</v>
      </c>
      <c r="P1540" s="366">
        <f>+VLOOKUP($E1540,Value_Added!$1:$1048576,MATCH(DATE(P$2,1,1),Value_Added!$A$1:$LI$1),FALSE)</f>
        <v>552.1398471</v>
      </c>
      <c r="Q1540" s="366">
        <f>+VLOOKUP($E1540,Value_Added!$1:$1048576,MATCH(DATE(Q$2,1,1),Value_Added!$A$1:$LI$1),FALSE)</f>
        <v>558.91229820000001</v>
      </c>
      <c r="R1540" s="366">
        <f>+VLOOKUP($E1540,Value_Added!$1:$1048576,MATCH(DATE(R$2,1,1),Value_Added!$A$1:$LI$1),FALSE)</f>
        <v>565.64420270000005</v>
      </c>
      <c r="S1540" s="366">
        <f>+VLOOKUP($E1540,Value_Added!$1:$1048576,MATCH(DATE(S$2,1,1),Value_Added!$A$1:$LI$1),FALSE)</f>
        <v>572.35771480000005</v>
      </c>
      <c r="T1540" s="366">
        <f>+VLOOKUP($E1540,Value_Added!$1:$1048576,MATCH(DATE(T$2,1,1),Value_Added!$A$1:$LI$1),FALSE)</f>
        <v>579.05480209999996</v>
      </c>
      <c r="U1540" s="366">
        <f>+VLOOKUP($E1540,Value_Added!$1:$1048576,MATCH(DATE(U$2,1,1),Value_Added!$A$1:$LI$1),FALSE)</f>
        <v>585.73808740000004</v>
      </c>
      <c r="V1540" s="366">
        <f>+VLOOKUP($E1540,Value_Added!$1:$1048576,MATCH(DATE(V$2,1,1),Value_Added!$A$1:$LI$1),FALSE)</f>
        <v>592.42458020000004</v>
      </c>
      <c r="W1540" s="366">
        <f>+VLOOKUP($E1540,Value_Added!$1:$1048576,MATCH(DATE(W$2,1,1),Value_Added!$A$1:$LI$1),FALSE)</f>
        <v>599.11874330000001</v>
      </c>
      <c r="X1540" s="366">
        <f>+VLOOKUP($E1540,Value_Added!$1:$1048576,MATCH(DATE(X$2,1,1),Value_Added!$A$1:$LI$1),FALSE)</f>
        <v>605.83391810000001</v>
      </c>
      <c r="Y1540" s="366">
        <f>+VLOOKUP($E1540,Value_Added!$1:$1048576,MATCH(DATE(Y$2,1,1),Value_Added!$A$1:$LI$1),FALSE)</f>
        <v>612.58594919999996</v>
      </c>
      <c r="Z1540" s="366">
        <f>+VLOOKUP($E1540,Value_Added!$1:$1048576,MATCH(DATE(Z$2,1,1),Value_Added!$A$1:$LI$1),FALSE)</f>
        <v>618.96709209999995</v>
      </c>
      <c r="AA1540" s="366">
        <f>+VLOOKUP($E1540,Value_Added!$1:$1048576,MATCH(DATE(AA$2,1,1),Value_Added!$A$1:$LI$1),FALSE)</f>
        <v>625.70177190000004</v>
      </c>
      <c r="AB1540" s="366">
        <f>+VLOOKUP($E1540,Value_Added!$1:$1048576,MATCH(DATE(AB$2,1,1),Value_Added!$A$1:$LI$1),FALSE)</f>
        <v>632.58114739999996</v>
      </c>
      <c r="AC1540" s="366">
        <f>+VLOOKUP($E1540,Value_Added!$1:$1048576,MATCH(DATE(AC$2,1,1),Value_Added!$A$1:$LI$1),FALSE)</f>
        <v>639.58426940000004</v>
      </c>
      <c r="AD1540" s="366">
        <f>+VLOOKUP($E1540,Value_Added!$1:$1048576,MATCH(DATE(AD$2,1,1),Value_Added!$A$1:$LI$1),FALSE)</f>
        <v>646.71048640000004</v>
      </c>
      <c r="AE1540" s="366">
        <f>+VLOOKUP($E1540,Value_Added!$1:$1048576,MATCH(DATE(AE$2,1,1),Value_Added!$A$1:$LI$1),FALSE)</f>
        <v>652.75039000000004</v>
      </c>
      <c r="AF1540" s="366">
        <f>+VLOOKUP($E1540,Value_Added!$1:$1048576,MATCH(DATE(AF$2,1,1),Value_Added!$A$1:$LI$1),FALSE)</f>
        <v>659.15917999999999</v>
      </c>
      <c r="AG1540" s="366">
        <f>+VLOOKUP($E1540,Value_Added!$1:$1048576,MATCH(DATE(AG$2,1,1),Value_Added!$A$1:$LI$1),FALSE)</f>
        <v>665.67858850000005</v>
      </c>
      <c r="AH1540" s="366">
        <f>+VLOOKUP($E1540,Value_Added!$1:$1048576,MATCH(DATE(AH$2,1,1),Value_Added!$A$1:$LI$1),FALSE)</f>
        <v>672.29631830000005</v>
      </c>
      <c r="AI1540" s="366">
        <f>+VLOOKUP($E1540,Value_Added!$1:$1048576,MATCH(DATE(AI$2,1,1),Value_Added!$A$1:$LI$1),FALSE)</f>
        <v>679.01950380000005</v>
      </c>
      <c r="AJ1540" s="366">
        <f>+VLOOKUP($E1540,Value_Added!$1:$1048576,MATCH(DATE(AJ$2,1,1),Value_Added!$A$1:$LI$1),FALSE)</f>
        <v>685.85714599999994</v>
      </c>
      <c r="AK1540" s="366">
        <f>+VLOOKUP($E1540,Value_Added!$1:$1048576,MATCH(DATE(AK$2,1,1),Value_Added!$A$1:$LI$1),FALSE)</f>
        <v>692.81365129999995</v>
      </c>
      <c r="AL1540" s="366">
        <f>+VLOOKUP($E1540,Value_Added!$1:$1048576,MATCH(DATE(AL$2,1,1),Value_Added!$A$1:$LI$1),FALSE)</f>
        <v>699.89485930000001</v>
      </c>
      <c r="AM1540" s="366">
        <f>+VLOOKUP($E1540,Value_Added!$1:$1048576,MATCH(DATE(AM$2,1,1),Value_Added!$A$1:$LI$1),FALSE)</f>
        <v>707.10252149999997</v>
      </c>
      <c r="AN1540" s="366">
        <f>+VLOOKUP($E1540,Value_Added!$1:$1048576,MATCH(DATE(AN$2,1,1),Value_Added!$A$1:$LI$1),FALSE)</f>
        <v>714.43617110000002</v>
      </c>
      <c r="AO1540" s="366">
        <f>+VLOOKUP($E1540,Value_Added!$1:$1048576,MATCH(DATE(AO$2,1,1),Value_Added!$A$1:$LI$1),FALSE)</f>
        <v>721.8940202</v>
      </c>
      <c r="AP1540" s="366">
        <f>+VLOOKUP($E1540,Value_Added!$1:$1048576,MATCH(DATE(AP$2,1,1),Value_Added!$A$1:$LI$1),FALSE)</f>
        <v>729.16493349999996</v>
      </c>
      <c r="AQ1540" s="366">
        <f>+VLOOKUP($E1540,Value_Added!$1:$1048576,MATCH(DATE(AQ$2,1,1),Value_Added!$A$1:$LI$1),FALSE)</f>
        <v>736.45886380000002</v>
      </c>
      <c r="AR1540" s="366">
        <f>+VLOOKUP($E1540,Value_Added!$1:$1048576,MATCH(DATE(AR$2,1,1),Value_Added!$A$1:$LI$1),FALSE)</f>
        <v>743.81816690000005</v>
      </c>
      <c r="AS1540" s="366">
        <f>+VLOOKUP($E1540,Value_Added!$1:$1048576,MATCH(DATE(AS$2,1,1),Value_Added!$A$1:$LI$1),FALSE)</f>
        <v>751.26148679999994</v>
      </c>
      <c r="AT1540" s="366">
        <f>+VLOOKUP($E1540,Value_Added!$1:$1048576,MATCH(DATE(AT$2,1,1),Value_Added!$A$1:$LI$1),FALSE)</f>
        <v>758.80003069999998</v>
      </c>
      <c r="AU1540" s="366">
        <f>+VLOOKUP($E1540,Value_Added!$1:$1048576,MATCH(DATE(AU$2,1,1),Value_Added!$A$1:$LI$1),FALSE)</f>
        <v>766.43790520000005</v>
      </c>
      <c r="AV1540" s="366">
        <f>+VLOOKUP($E1540,Value_Added!$1:$1048576,MATCH(DATE(AV$2,1,1),Value_Added!$A$1:$LI$1),FALSE)</f>
        <v>774.1831747</v>
      </c>
      <c r="AW1540" s="366">
        <f>+VLOOKUP($E1540,Value_Added!$1:$1048576,MATCH(DATE(AW$2,1,1),Value_Added!$A$1:$LI$1),FALSE)</f>
        <v>782.03975560000003</v>
      </c>
      <c r="AX1540" s="366">
        <f>+VLOOKUP($E1540,Value_Added!$1:$1048576,MATCH(DATE(AX$2,1,1),Value_Added!$A$1:$LI$1),FALSE)</f>
        <v>790.00949779999996</v>
      </c>
      <c r="AY1540" s="366">
        <f>+VLOOKUP($E1540,Value_Added!$1:$1048576,MATCH(DATE(AY$2,1,1),Value_Added!$A$1:$LI$1),FALSE)</f>
        <v>798.09278400000005</v>
      </c>
      <c r="AZ1540" s="366">
        <f>+VLOOKUP($E1540,Value_Added!$1:$1048576,MATCH(DATE(AZ$2,1,1),Value_Added!$A$1:$LI$1),FALSE)</f>
        <v>806.30263960000002</v>
      </c>
      <c r="BA1540" s="366">
        <f>+VLOOKUP($E1540,Value_Added!$1:$1048576,MATCH(DATE(BA$2,1,1),Value_Added!$A$1:$LI$1),FALSE)</f>
        <v>814.63063720000002</v>
      </c>
      <c r="BB1540" s="366">
        <f>+VLOOKUP($E1540,Value_Added!$1:$1048576,MATCH(DATE(BB$2,1,1),Value_Added!$A$1:$LI$1),FALSE)</f>
        <v>823.07515990000002</v>
      </c>
      <c r="BC1540" s="366">
        <f>+VLOOKUP($E1540,Value_Added!$1:$1048576,MATCH(DATE(BC$2,1,1),Value_Added!$A$1:$LI$1),FALSE)</f>
        <v>831.63538229999995</v>
      </c>
      <c r="BD1540" s="366">
        <f>+VLOOKUP($E1540,Value_Added!$1:$1048576,MATCH(DATE(BD$2,1,1),Value_Added!$A$1:$LI$1),FALSE)</f>
        <v>840.31077860000005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40609.947110000001</v>
      </c>
      <c r="G1541" s="314">
        <f>+VLOOKUP($E1541,Value_Added!$1:$1048576,MATCH(DATE(G$2,1,1),Value_Added!$A$1:$LI$1),FALSE)</f>
        <v>40944.420209999997</v>
      </c>
      <c r="H1541" s="314">
        <f>+VLOOKUP($E1541,Value_Added!$1:$1048576,MATCH(DATE(H$2,1,1),Value_Added!$A$1:$LI$1),FALSE)</f>
        <v>41213.74166</v>
      </c>
      <c r="I1541" s="314">
        <f>+VLOOKUP($E1541,Value_Added!$1:$1048576,MATCH(DATE(I$2,1,1),Value_Added!$A$1:$LI$1),FALSE)</f>
        <v>41480.636570000002</v>
      </c>
      <c r="J1541" s="314">
        <f>+VLOOKUP($E1541,Value_Added!$1:$1048576,MATCH(DATE(J$2,1,1),Value_Added!$A$1:$LI$1),FALSE)</f>
        <v>41774.174290000003</v>
      </c>
      <c r="K1541" s="314">
        <f>+VLOOKUP($E1541,Value_Added!$1:$1048576,MATCH(DATE(K$2,1,1),Value_Added!$A$1:$LI$1),FALSE)</f>
        <v>42103.697350000002</v>
      </c>
      <c r="L1541" s="314">
        <f>+VLOOKUP($E1541,Value_Added!$1:$1048576,MATCH(DATE(L$2,1,1),Value_Added!$A$1:$LI$1),FALSE)</f>
        <v>42446.249300000003</v>
      </c>
      <c r="M1541" s="314">
        <f>+VLOOKUP($E1541,Value_Added!$1:$1048576,MATCH(DATE(M$2,1,1),Value_Added!$A$1:$LI$1),FALSE)</f>
        <v>42809.258479999997</v>
      </c>
      <c r="N1541" s="314">
        <f>+VLOOKUP($E1541,Value_Added!$1:$1048576,MATCH(DATE(N$2,1,1),Value_Added!$A$1:$LI$1),FALSE)</f>
        <v>43189.141360000001</v>
      </c>
      <c r="O1541" s="314">
        <f>+VLOOKUP($E1541,Value_Added!$1:$1048576,MATCH(DATE(O$2,1,1),Value_Added!$A$1:$LI$1),FALSE)</f>
        <v>43580.386160000002</v>
      </c>
      <c r="P1541" s="314">
        <f>+VLOOKUP($E1541,Value_Added!$1:$1048576,MATCH(DATE(P$2,1,1),Value_Added!$A$1:$LI$1),FALSE)</f>
        <v>44016.262640000001</v>
      </c>
      <c r="Q1541" s="314">
        <f>+VLOOKUP($E1541,Value_Added!$1:$1048576,MATCH(DATE(Q$2,1,1),Value_Added!$A$1:$LI$1),FALSE)</f>
        <v>44430.867420000002</v>
      </c>
      <c r="R1541" s="314">
        <f>+VLOOKUP($E1541,Value_Added!$1:$1048576,MATCH(DATE(R$2,1,1),Value_Added!$A$1:$LI$1),FALSE)</f>
        <v>44837.331359999996</v>
      </c>
      <c r="S1541" s="314">
        <f>+VLOOKUP($E1541,Value_Added!$1:$1048576,MATCH(DATE(S$2,1,1),Value_Added!$A$1:$LI$1),FALSE)</f>
        <v>45236.522559999998</v>
      </c>
      <c r="T1541" s="314">
        <f>+VLOOKUP($E1541,Value_Added!$1:$1048576,MATCH(DATE(T$2,1,1),Value_Added!$A$1:$LI$1),FALSE)</f>
        <v>45628.132400000002</v>
      </c>
      <c r="U1541" s="314">
        <f>+VLOOKUP($E1541,Value_Added!$1:$1048576,MATCH(DATE(U$2,1,1),Value_Added!$A$1:$LI$1),FALSE)</f>
        <v>46012.181709999997</v>
      </c>
      <c r="V1541" s="314">
        <f>+VLOOKUP($E1541,Value_Added!$1:$1048576,MATCH(DATE(V$2,1,1),Value_Added!$A$1:$LI$1),FALSE)</f>
        <v>46390.11406</v>
      </c>
      <c r="W1541" s="314">
        <f>+VLOOKUP($E1541,Value_Added!$1:$1048576,MATCH(DATE(W$2,1,1),Value_Added!$A$1:$LI$1),FALSE)</f>
        <v>46762.713329999999</v>
      </c>
      <c r="X1541" s="314">
        <f>+VLOOKUP($E1541,Value_Added!$1:$1048576,MATCH(DATE(X$2,1,1),Value_Added!$A$1:$LI$1),FALSE)</f>
        <v>47131.651230000003</v>
      </c>
      <c r="Y1541" s="314">
        <f>+VLOOKUP($E1541,Value_Added!$1:$1048576,MATCH(DATE(Y$2,1,1),Value_Added!$A$1:$LI$1),FALSE)</f>
        <v>47498.926189999998</v>
      </c>
      <c r="Z1541" s="314">
        <f>+VLOOKUP($E1541,Value_Added!$1:$1048576,MATCH(DATE(Z$2,1,1),Value_Added!$A$1:$LI$1),FALSE)</f>
        <v>47838.787729999996</v>
      </c>
      <c r="AA1541" s="314">
        <f>+VLOOKUP($E1541,Value_Added!$1:$1048576,MATCH(DATE(AA$2,1,1),Value_Added!$A$1:$LI$1),FALSE)</f>
        <v>48198.39284</v>
      </c>
      <c r="AB1541" s="314">
        <f>+VLOOKUP($E1541,Value_Added!$1:$1048576,MATCH(DATE(AB$2,1,1),Value_Added!$A$1:$LI$1),FALSE)</f>
        <v>48567.098989999999</v>
      </c>
      <c r="AC1541" s="314">
        <f>+VLOOKUP($E1541,Value_Added!$1:$1048576,MATCH(DATE(AC$2,1,1),Value_Added!$A$1:$LI$1),FALSE)</f>
        <v>48944.322509999998</v>
      </c>
      <c r="AD1541" s="314">
        <f>+VLOOKUP($E1541,Value_Added!$1:$1048576,MATCH(DATE(AD$2,1,1),Value_Added!$A$1:$LI$1),FALSE)</f>
        <v>49330.780149999999</v>
      </c>
      <c r="AE1541" s="314">
        <f>+VLOOKUP($E1541,Value_Added!$1:$1048576,MATCH(DATE(AE$2,1,1),Value_Added!$A$1:$LI$1),FALSE)</f>
        <v>49648.257140000002</v>
      </c>
      <c r="AF1541" s="314">
        <f>+VLOOKUP($E1541,Value_Added!$1:$1048576,MATCH(DATE(AF$2,1,1),Value_Added!$A$1:$LI$1),FALSE)</f>
        <v>49987.62182</v>
      </c>
      <c r="AG1541" s="314">
        <f>+VLOOKUP($E1541,Value_Added!$1:$1048576,MATCH(DATE(AG$2,1,1),Value_Added!$A$1:$LI$1),FALSE)</f>
        <v>50336.149039999997</v>
      </c>
      <c r="AH1541" s="314">
        <f>+VLOOKUP($E1541,Value_Added!$1:$1048576,MATCH(DATE(AH$2,1,1),Value_Added!$A$1:$LI$1),FALSE)</f>
        <v>50693.473109999999</v>
      </c>
      <c r="AI1541" s="314">
        <f>+VLOOKUP($E1541,Value_Added!$1:$1048576,MATCH(DATE(AI$2,1,1),Value_Added!$A$1:$LI$1),FALSE)</f>
        <v>51060.470739999997</v>
      </c>
      <c r="AJ1541" s="314">
        <f>+VLOOKUP($E1541,Value_Added!$1:$1048576,MATCH(DATE(AJ$2,1,1),Value_Added!$A$1:$LI$1),FALSE)</f>
        <v>51438.108079999998</v>
      </c>
      <c r="AK1541" s="314">
        <f>+VLOOKUP($E1541,Value_Added!$1:$1048576,MATCH(DATE(AK$2,1,1),Value_Added!$A$1:$LI$1),FALSE)</f>
        <v>51826.90814</v>
      </c>
      <c r="AL1541" s="314">
        <f>+VLOOKUP($E1541,Value_Added!$1:$1048576,MATCH(DATE(AL$2,1,1),Value_Added!$A$1:$LI$1),FALSE)</f>
        <v>52227.369980000003</v>
      </c>
      <c r="AM1541" s="314">
        <f>+VLOOKUP($E1541,Value_Added!$1:$1048576,MATCH(DATE(AM$2,1,1),Value_Added!$A$1:$LI$1),FALSE)</f>
        <v>52639.54249</v>
      </c>
      <c r="AN1541" s="314">
        <f>+VLOOKUP($E1541,Value_Added!$1:$1048576,MATCH(DATE(AN$2,1,1),Value_Added!$A$1:$LI$1),FALSE)</f>
        <v>53063.17297</v>
      </c>
      <c r="AO1541" s="314">
        <f>+VLOOKUP($E1541,Value_Added!$1:$1048576,MATCH(DATE(AO$2,1,1),Value_Added!$A$1:$LI$1),FALSE)</f>
        <v>53497.790939999999</v>
      </c>
      <c r="AP1541" s="314">
        <f>+VLOOKUP($E1541,Value_Added!$1:$1048576,MATCH(DATE(AP$2,1,1),Value_Added!$A$1:$LI$1),FALSE)</f>
        <v>53922.633479999997</v>
      </c>
      <c r="AQ1541" s="314">
        <f>+VLOOKUP($E1541,Value_Added!$1:$1048576,MATCH(DATE(AQ$2,1,1),Value_Added!$A$1:$LI$1),FALSE)</f>
        <v>54349.801079999997</v>
      </c>
      <c r="AR1541" s="314">
        <f>+VLOOKUP($E1541,Value_Added!$1:$1048576,MATCH(DATE(AR$2,1,1),Value_Added!$A$1:$LI$1),FALSE)</f>
        <v>54781.95033</v>
      </c>
      <c r="AS1541" s="314">
        <f>+VLOOKUP($E1541,Value_Added!$1:$1048576,MATCH(DATE(AS$2,1,1),Value_Added!$A$1:$LI$1),FALSE)</f>
        <v>55220.239820000003</v>
      </c>
      <c r="AT1541" s="314">
        <f>+VLOOKUP($E1541,Value_Added!$1:$1048576,MATCH(DATE(AT$2,1,1),Value_Added!$A$1:$LI$1),FALSE)</f>
        <v>55665.37543</v>
      </c>
      <c r="AU1541" s="314">
        <f>+VLOOKUP($E1541,Value_Added!$1:$1048576,MATCH(DATE(AU$2,1,1),Value_Added!$A$1:$LI$1),FALSE)</f>
        <v>56117.595540000002</v>
      </c>
      <c r="AV1541" s="314">
        <f>+VLOOKUP($E1541,Value_Added!$1:$1048576,MATCH(DATE(AV$2,1,1),Value_Added!$A$1:$LI$1),FALSE)</f>
        <v>56577.497130000003</v>
      </c>
      <c r="AW1541" s="314">
        <f>+VLOOKUP($E1541,Value_Added!$1:$1048576,MATCH(DATE(AW$2,1,1),Value_Added!$A$1:$LI$1),FALSE)</f>
        <v>57045.402110000003</v>
      </c>
      <c r="AX1541" s="314">
        <f>+VLOOKUP($E1541,Value_Added!$1:$1048576,MATCH(DATE(AX$2,1,1),Value_Added!$A$1:$LI$1),FALSE)</f>
        <v>57521.487209999999</v>
      </c>
      <c r="AY1541" s="314">
        <f>+VLOOKUP($E1541,Value_Added!$1:$1048576,MATCH(DATE(AY$2,1,1),Value_Added!$A$1:$LI$1),FALSE)</f>
        <v>58005.794849999998</v>
      </c>
      <c r="AZ1541" s="314">
        <f>+VLOOKUP($E1541,Value_Added!$1:$1048576,MATCH(DATE(AZ$2,1,1),Value_Added!$A$1:$LI$1),FALSE)</f>
        <v>58498.952640000003</v>
      </c>
      <c r="BA1541" s="314">
        <f>+VLOOKUP($E1541,Value_Added!$1:$1048576,MATCH(DATE(BA$2,1,1),Value_Added!$A$1:$LI$1),FALSE)</f>
        <v>59000.547050000001</v>
      </c>
      <c r="BB1541" s="314">
        <f>+VLOOKUP($E1541,Value_Added!$1:$1048576,MATCH(DATE(BB$2,1,1),Value_Added!$A$1:$LI$1),FALSE)</f>
        <v>59510.391900000002</v>
      </c>
      <c r="BC1541" s="314">
        <f>+VLOOKUP($E1541,Value_Added!$1:$1048576,MATCH(DATE(BC$2,1,1),Value_Added!$A$1:$LI$1),FALSE)</f>
        <v>60028.362569999998</v>
      </c>
      <c r="BD1541" s="314">
        <f>+VLOOKUP($E1541,Value_Added!$1:$1048576,MATCH(DATE(BD$2,1,1),Value_Added!$A$1:$LI$1),FALSE)</f>
        <v>60554.339910000002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40862.509449999998</v>
      </c>
      <c r="G1542" s="366">
        <f>+VLOOKUP($E1542,Value_Added!$1:$1048576,MATCH(DATE(G$2,1,1),Value_Added!$A$1:$LI$1),FALSE)</f>
        <v>41190.241159999998</v>
      </c>
      <c r="H1542" s="366">
        <f>+VLOOKUP($E1542,Value_Added!$1:$1048576,MATCH(DATE(H$2,1,1),Value_Added!$A$1:$LI$1),FALSE)</f>
        <v>41442.706989999999</v>
      </c>
      <c r="I1542" s="366">
        <f>+VLOOKUP($E1542,Value_Added!$1:$1048576,MATCH(DATE(I$2,1,1),Value_Added!$A$1:$LI$1),FALSE)</f>
        <v>41688.421289999998</v>
      </c>
      <c r="J1542" s="366">
        <f>+VLOOKUP($E1542,Value_Added!$1:$1048576,MATCH(DATE(J$2,1,1),Value_Added!$A$1:$LI$1),FALSE)</f>
        <v>41961.244169999998</v>
      </c>
      <c r="K1542" s="366">
        <f>+VLOOKUP($E1542,Value_Added!$1:$1048576,MATCH(DATE(K$2,1,1),Value_Added!$A$1:$LI$1),FALSE)</f>
        <v>42272.6679</v>
      </c>
      <c r="L1542" s="366">
        <f>+VLOOKUP($E1542,Value_Added!$1:$1048576,MATCH(DATE(L$2,1,1),Value_Added!$A$1:$LI$1),FALSE)</f>
        <v>42602.175779999998</v>
      </c>
      <c r="M1542" s="366">
        <f>+VLOOKUP($E1542,Value_Added!$1:$1048576,MATCH(DATE(M$2,1,1),Value_Added!$A$1:$LI$1),FALSE)</f>
        <v>42954.540520000002</v>
      </c>
      <c r="N1542" s="366">
        <f>+VLOOKUP($E1542,Value_Added!$1:$1048576,MATCH(DATE(N$2,1,1),Value_Added!$A$1:$LI$1),FALSE)</f>
        <v>43325.484299999996</v>
      </c>
      <c r="O1542" s="366">
        <f>+VLOOKUP($E1542,Value_Added!$1:$1048576,MATCH(DATE(O$2,1,1),Value_Added!$A$1:$LI$1),FALSE)</f>
        <v>43708.843829999998</v>
      </c>
      <c r="P1542" s="366">
        <f>+VLOOKUP($E1542,Value_Added!$1:$1048576,MATCH(DATE(P$2,1,1),Value_Added!$A$1:$LI$1),FALSE)</f>
        <v>44133.93651</v>
      </c>
      <c r="Q1542" s="366">
        <f>+VLOOKUP($E1542,Value_Added!$1:$1048576,MATCH(DATE(Q$2,1,1),Value_Added!$A$1:$LI$1),FALSE)</f>
        <v>44541.68518</v>
      </c>
      <c r="R1542" s="366">
        <f>+VLOOKUP($E1542,Value_Added!$1:$1048576,MATCH(DATE(R$2,1,1),Value_Added!$A$1:$LI$1),FALSE)</f>
        <v>44940.95061</v>
      </c>
      <c r="S1542" s="366">
        <f>+VLOOKUP($E1542,Value_Added!$1:$1048576,MATCH(DATE(S$2,1,1),Value_Added!$A$1:$LI$1),FALSE)</f>
        <v>45332.329899999997</v>
      </c>
      <c r="T1542" s="366">
        <f>+VLOOKUP($E1542,Value_Added!$1:$1048576,MATCH(DATE(T$2,1,1),Value_Added!$A$1:$LI$1),FALSE)</f>
        <v>45715.469490000003</v>
      </c>
      <c r="U1542" s="366">
        <f>+VLOOKUP($E1542,Value_Added!$1:$1048576,MATCH(DATE(U$2,1,1),Value_Added!$A$1:$LI$1),FALSE)</f>
        <v>46090.389719999999</v>
      </c>
      <c r="V1542" s="366">
        <f>+VLOOKUP($E1542,Value_Added!$1:$1048576,MATCH(DATE(V$2,1,1),Value_Added!$A$1:$LI$1),FALSE)</f>
        <v>46458.558060000003</v>
      </c>
      <c r="W1542" s="366">
        <f>+VLOOKUP($E1542,Value_Added!$1:$1048576,MATCH(DATE(W$2,1,1),Value_Added!$A$1:$LI$1),FALSE)</f>
        <v>46820.891159999999</v>
      </c>
      <c r="X1542" s="366">
        <f>+VLOOKUP($E1542,Value_Added!$1:$1048576,MATCH(DATE(X$2,1,1),Value_Added!$A$1:$LI$1),FALSE)</f>
        <v>47179.178760000003</v>
      </c>
      <c r="Y1542" s="366">
        <f>+VLOOKUP($E1542,Value_Added!$1:$1048576,MATCH(DATE(Y$2,1,1),Value_Added!$A$1:$LI$1),FALSE)</f>
        <v>47535.570249999997</v>
      </c>
      <c r="Z1542" s="366">
        <f>+VLOOKUP($E1542,Value_Added!$1:$1048576,MATCH(DATE(Z$2,1,1),Value_Added!$A$1:$LI$1),FALSE)</f>
        <v>47866.732600000003</v>
      </c>
      <c r="AA1542" s="366">
        <f>+VLOOKUP($E1542,Value_Added!$1:$1048576,MATCH(DATE(AA$2,1,1),Value_Added!$A$1:$LI$1),FALSE)</f>
        <v>48215.018020000003</v>
      </c>
      <c r="AB1542" s="366">
        <f>+VLOOKUP($E1542,Value_Added!$1:$1048576,MATCH(DATE(AB$2,1,1),Value_Added!$A$1:$LI$1),FALSE)</f>
        <v>48572.751859999997</v>
      </c>
      <c r="AC1542" s="366">
        <f>+VLOOKUP($E1542,Value_Added!$1:$1048576,MATCH(DATE(AC$2,1,1),Value_Added!$A$1:$LI$1),FALSE)</f>
        <v>48939.47509</v>
      </c>
      <c r="AD1542" s="366">
        <f>+VLOOKUP($E1542,Value_Added!$1:$1048576,MATCH(DATE(AD$2,1,1),Value_Added!$A$1:$LI$1),FALSE)</f>
        <v>49315.951939999999</v>
      </c>
      <c r="AE1542" s="366">
        <f>+VLOOKUP($E1542,Value_Added!$1:$1048576,MATCH(DATE(AE$2,1,1),Value_Added!$A$1:$LI$1),FALSE)</f>
        <v>49630.22019</v>
      </c>
      <c r="AF1542" s="366">
        <f>+VLOOKUP($E1542,Value_Added!$1:$1048576,MATCH(DATE(AF$2,1,1),Value_Added!$A$1:$LI$1),FALSE)</f>
        <v>49962.383959999999</v>
      </c>
      <c r="AG1542" s="366">
        <f>+VLOOKUP($E1542,Value_Added!$1:$1048576,MATCH(DATE(AG$2,1,1),Value_Added!$A$1:$LI$1),FALSE)</f>
        <v>50304.13263</v>
      </c>
      <c r="AH1542" s="366">
        <f>+VLOOKUP($E1542,Value_Added!$1:$1048576,MATCH(DATE(AH$2,1,1),Value_Added!$A$1:$LI$1),FALSE)</f>
        <v>50655.258860000002</v>
      </c>
      <c r="AI1542" s="366">
        <f>+VLOOKUP($E1542,Value_Added!$1:$1048576,MATCH(DATE(AI$2,1,1),Value_Added!$A$1:$LI$1),FALSE)</f>
        <v>51016.648309999997</v>
      </c>
      <c r="AJ1542" s="366">
        <f>+VLOOKUP($E1542,Value_Added!$1:$1048576,MATCH(DATE(AJ$2,1,1),Value_Added!$A$1:$LI$1),FALSE)</f>
        <v>51389.299709999999</v>
      </c>
      <c r="AK1542" s="366">
        <f>+VLOOKUP($E1542,Value_Added!$1:$1048576,MATCH(DATE(AK$2,1,1),Value_Added!$A$1:$LI$1),FALSE)</f>
        <v>51773.777580000002</v>
      </c>
      <c r="AL1542" s="366">
        <f>+VLOOKUP($E1542,Value_Added!$1:$1048576,MATCH(DATE(AL$2,1,1),Value_Added!$A$1:$LI$1),FALSE)</f>
        <v>52170.58771</v>
      </c>
      <c r="AM1542" s="366">
        <f>+VLOOKUP($E1542,Value_Added!$1:$1048576,MATCH(DATE(AM$2,1,1),Value_Added!$A$1:$LI$1),FALSE)</f>
        <v>52579.776689999999</v>
      </c>
      <c r="AN1542" s="366">
        <f>+VLOOKUP($E1542,Value_Added!$1:$1048576,MATCH(DATE(AN$2,1,1),Value_Added!$A$1:$LI$1),FALSE)</f>
        <v>53001.067230000001</v>
      </c>
      <c r="AO1542" s="366">
        <f>+VLOOKUP($E1542,Value_Added!$1:$1048576,MATCH(DATE(AO$2,1,1),Value_Added!$A$1:$LI$1),FALSE)</f>
        <v>53433.949260000001</v>
      </c>
      <c r="AP1542" s="366">
        <f>+VLOOKUP($E1542,Value_Added!$1:$1048576,MATCH(DATE(AP$2,1,1),Value_Added!$A$1:$LI$1),FALSE)</f>
        <v>53859.035470000003</v>
      </c>
      <c r="AQ1542" s="366">
        <f>+VLOOKUP($E1542,Value_Added!$1:$1048576,MATCH(DATE(AQ$2,1,1),Value_Added!$A$1:$LI$1),FALSE)</f>
        <v>54286.607210000002</v>
      </c>
      <c r="AR1542" s="366">
        <f>+VLOOKUP($E1542,Value_Added!$1:$1048576,MATCH(DATE(AR$2,1,1),Value_Added!$A$1:$LI$1),FALSE)</f>
        <v>54719.434609999997</v>
      </c>
      <c r="AS1542" s="366">
        <f>+VLOOKUP($E1542,Value_Added!$1:$1048576,MATCH(DATE(AS$2,1,1),Value_Added!$A$1:$LI$1),FALSE)</f>
        <v>55158.736360000003</v>
      </c>
      <c r="AT1542" s="366">
        <f>+VLOOKUP($E1542,Value_Added!$1:$1048576,MATCH(DATE(AT$2,1,1),Value_Added!$A$1:$LI$1),FALSE)</f>
        <v>55605.237990000001</v>
      </c>
      <c r="AU1542" s="366">
        <f>+VLOOKUP($E1542,Value_Added!$1:$1048576,MATCH(DATE(AU$2,1,1),Value_Added!$A$1:$LI$1),FALSE)</f>
        <v>56059.205829999999</v>
      </c>
      <c r="AV1542" s="366">
        <f>+VLOOKUP($E1542,Value_Added!$1:$1048576,MATCH(DATE(AV$2,1,1),Value_Added!$A$1:$LI$1),FALSE)</f>
        <v>56521.236120000001</v>
      </c>
      <c r="AW1542" s="366">
        <f>+VLOOKUP($E1542,Value_Added!$1:$1048576,MATCH(DATE(AW$2,1,1),Value_Added!$A$1:$LI$1),FALSE)</f>
        <v>56991.665589999997</v>
      </c>
      <c r="AX1542" s="366">
        <f>+VLOOKUP($E1542,Value_Added!$1:$1048576,MATCH(DATE(AX$2,1,1),Value_Added!$A$1:$LI$1),FALSE)</f>
        <v>57470.67626</v>
      </c>
      <c r="AY1542" s="366">
        <f>+VLOOKUP($E1542,Value_Added!$1:$1048576,MATCH(DATE(AY$2,1,1),Value_Added!$A$1:$LI$1),FALSE)</f>
        <v>57958.308519999999</v>
      </c>
      <c r="AZ1542" s="366">
        <f>+VLOOKUP($E1542,Value_Added!$1:$1048576,MATCH(DATE(AZ$2,1,1),Value_Added!$A$1:$LI$1),FALSE)</f>
        <v>58455.130259999998</v>
      </c>
      <c r="BA1542" s="366">
        <f>+VLOOKUP($E1542,Value_Added!$1:$1048576,MATCH(DATE(BA$2,1,1),Value_Added!$A$1:$LI$1),FALSE)</f>
        <v>58960.815900000001</v>
      </c>
      <c r="BB1542" s="366">
        <f>+VLOOKUP($E1542,Value_Added!$1:$1048576,MATCH(DATE(BB$2,1,1),Value_Added!$A$1:$LI$1),FALSE)</f>
        <v>59475.168120000002</v>
      </c>
      <c r="BC1542" s="366">
        <f>+VLOOKUP($E1542,Value_Added!$1:$1048576,MATCH(DATE(BC$2,1,1),Value_Added!$A$1:$LI$1),FALSE)</f>
        <v>59998.04075</v>
      </c>
      <c r="BD1542" s="366">
        <f>+VLOOKUP($E1542,Value_Added!$1:$1048576,MATCH(DATE(BD$2,1,1),Value_Added!$A$1:$LI$1),FALSE)</f>
        <v>60529.295940000004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382.24905130000002</v>
      </c>
      <c r="G1543" s="366">
        <f>+VLOOKUP($E1543,Value_Added!$1:$1048576,MATCH(DATE(G$2,1,1),Value_Added!$A$1:$LI$1),FALSE)</f>
        <v>385.15870910000001</v>
      </c>
      <c r="H1543" s="366">
        <f>+VLOOKUP($E1543,Value_Added!$1:$1048576,MATCH(DATE(H$2,1,1),Value_Added!$A$1:$LI$1),FALSE)</f>
        <v>387.46876090000001</v>
      </c>
      <c r="I1543" s="366">
        <f>+VLOOKUP($E1543,Value_Added!$1:$1048576,MATCH(DATE(I$2,1,1),Value_Added!$A$1:$LI$1),FALSE)</f>
        <v>389.80479600000001</v>
      </c>
      <c r="J1543" s="366">
        <f>+VLOOKUP($E1543,Value_Added!$1:$1048576,MATCH(DATE(J$2,1,1),Value_Added!$A$1:$LI$1),FALSE)</f>
        <v>392.42479209999999</v>
      </c>
      <c r="K1543" s="366">
        <f>+VLOOKUP($E1543,Value_Added!$1:$1048576,MATCH(DATE(K$2,1,1),Value_Added!$A$1:$LI$1),FALSE)</f>
        <v>395.40132620000003</v>
      </c>
      <c r="L1543" s="366">
        <f>+VLOOKUP($E1543,Value_Added!$1:$1048576,MATCH(DATE(L$2,1,1),Value_Added!$A$1:$LI$1),FALSE)</f>
        <v>398.50998559999999</v>
      </c>
      <c r="M1543" s="366">
        <f>+VLOOKUP($E1543,Value_Added!$1:$1048576,MATCH(DATE(M$2,1,1),Value_Added!$A$1:$LI$1),FALSE)</f>
        <v>401.82645559999997</v>
      </c>
      <c r="N1543" s="366">
        <f>+VLOOKUP($E1543,Value_Added!$1:$1048576,MATCH(DATE(N$2,1,1),Value_Added!$A$1:$LI$1),FALSE)</f>
        <v>405.30645019999997</v>
      </c>
      <c r="O1543" s="366">
        <f>+VLOOKUP($E1543,Value_Added!$1:$1048576,MATCH(DATE(O$2,1,1),Value_Added!$A$1:$LI$1),FALSE)</f>
        <v>408.8928793</v>
      </c>
      <c r="P1543" s="366">
        <f>+VLOOKUP($E1543,Value_Added!$1:$1048576,MATCH(DATE(P$2,1,1),Value_Added!$A$1:$LI$1),FALSE)</f>
        <v>412.89638170000001</v>
      </c>
      <c r="Q1543" s="366">
        <f>+VLOOKUP($E1543,Value_Added!$1:$1048576,MATCH(DATE(Q$2,1,1),Value_Added!$A$1:$LI$1),FALSE)</f>
        <v>416.67619400000001</v>
      </c>
      <c r="R1543" s="366">
        <f>+VLOOKUP($E1543,Value_Added!$1:$1048576,MATCH(DATE(R$2,1,1),Value_Added!$A$1:$LI$1),FALSE)</f>
        <v>420.38875780000001</v>
      </c>
      <c r="S1543" s="366">
        <f>+VLOOKUP($E1543,Value_Added!$1:$1048576,MATCH(DATE(S$2,1,1),Value_Added!$A$1:$LI$1),FALSE)</f>
        <v>424.0352201</v>
      </c>
      <c r="T1543" s="366">
        <f>+VLOOKUP($E1543,Value_Added!$1:$1048576,MATCH(DATE(T$2,1,1),Value_Added!$A$1:$LI$1),FALSE)</f>
        <v>427.60894910000002</v>
      </c>
      <c r="U1543" s="366">
        <f>+VLOOKUP($E1543,Value_Added!$1:$1048576,MATCH(DATE(U$2,1,1),Value_Added!$A$1:$LI$1),FALSE)</f>
        <v>431.10905359999998</v>
      </c>
      <c r="V1543" s="366">
        <f>+VLOOKUP($E1543,Value_Added!$1:$1048576,MATCH(DATE(V$2,1,1),Value_Added!$A$1:$LI$1),FALSE)</f>
        <v>434.54967690000001</v>
      </c>
      <c r="W1543" s="366">
        <f>+VLOOKUP($E1543,Value_Added!$1:$1048576,MATCH(DATE(W$2,1,1),Value_Added!$A$1:$LI$1),FALSE)</f>
        <v>437.93791800000002</v>
      </c>
      <c r="X1543" s="366">
        <f>+VLOOKUP($E1543,Value_Added!$1:$1048576,MATCH(DATE(X$2,1,1),Value_Added!$A$1:$LI$1),FALSE)</f>
        <v>441.29061719999999</v>
      </c>
      <c r="Y1543" s="366">
        <f>+VLOOKUP($E1543,Value_Added!$1:$1048576,MATCH(DATE(Y$2,1,1),Value_Added!$A$1:$LI$1),FALSE)</f>
        <v>444.62759720000003</v>
      </c>
      <c r="Z1543" s="366">
        <f>+VLOOKUP($E1543,Value_Added!$1:$1048576,MATCH(DATE(Z$2,1,1),Value_Added!$A$1:$LI$1),FALSE)</f>
        <v>447.70583119999998</v>
      </c>
      <c r="AA1543" s="366">
        <f>+VLOOKUP($E1543,Value_Added!$1:$1048576,MATCH(DATE(AA$2,1,1),Value_Added!$A$1:$LI$1),FALSE)</f>
        <v>450.98785700000002</v>
      </c>
      <c r="AB1543" s="366">
        <f>+VLOOKUP($E1543,Value_Added!$1:$1048576,MATCH(DATE(AB$2,1,1),Value_Added!$A$1:$LI$1),FALSE)</f>
        <v>454.34840960000002</v>
      </c>
      <c r="AC1543" s="366">
        <f>+VLOOKUP($E1543,Value_Added!$1:$1048576,MATCH(DATE(AC$2,1,1),Value_Added!$A$1:$LI$1),FALSE)</f>
        <v>457.787868</v>
      </c>
      <c r="AD1543" s="366">
        <f>+VLOOKUP($E1543,Value_Added!$1:$1048576,MATCH(DATE(AD$2,1,1),Value_Added!$A$1:$LI$1),FALSE)</f>
        <v>461.31633419999997</v>
      </c>
      <c r="AE1543" s="366">
        <f>+VLOOKUP($E1543,Value_Added!$1:$1048576,MATCH(DATE(AE$2,1,1),Value_Added!$A$1:$LI$1),FALSE)</f>
        <v>464.19248579999999</v>
      </c>
      <c r="AF1543" s="366">
        <f>+VLOOKUP($E1543,Value_Added!$1:$1048576,MATCH(DATE(AF$2,1,1),Value_Added!$A$1:$LI$1),FALSE)</f>
        <v>467.32321059999998</v>
      </c>
      <c r="AG1543" s="366">
        <f>+VLOOKUP($E1543,Value_Added!$1:$1048576,MATCH(DATE(AG$2,1,1),Value_Added!$A$1:$LI$1),FALSE)</f>
        <v>470.53721910000002</v>
      </c>
      <c r="AH1543" s="366">
        <f>+VLOOKUP($E1543,Value_Added!$1:$1048576,MATCH(DATE(AH$2,1,1),Value_Added!$A$1:$LI$1),FALSE)</f>
        <v>473.83353690000001</v>
      </c>
      <c r="AI1543" s="366">
        <f>+VLOOKUP($E1543,Value_Added!$1:$1048576,MATCH(DATE(AI$2,1,1),Value_Added!$A$1:$LI$1),FALSE)</f>
        <v>477.22299839999999</v>
      </c>
      <c r="AJ1543" s="366">
        <f>+VLOOKUP($E1543,Value_Added!$1:$1048576,MATCH(DATE(AJ$2,1,1),Value_Added!$A$1:$LI$1),FALSE)</f>
        <v>480.71602480000001</v>
      </c>
      <c r="AK1543" s="366">
        <f>+VLOOKUP($E1543,Value_Added!$1:$1048576,MATCH(DATE(AK$2,1,1),Value_Added!$A$1:$LI$1),FALSE)</f>
        <v>484.31803609999997</v>
      </c>
      <c r="AL1543" s="366">
        <f>+VLOOKUP($E1543,Value_Added!$1:$1048576,MATCH(DATE(AL$2,1,1),Value_Added!$A$1:$LI$1),FALSE)</f>
        <v>488.03414240000001</v>
      </c>
      <c r="AM1543" s="366">
        <f>+VLOOKUP($E1543,Value_Added!$1:$1048576,MATCH(DATE(AM$2,1,1),Value_Added!$A$1:$LI$1),FALSE)</f>
        <v>491.86470020000002</v>
      </c>
      <c r="AN1543" s="366">
        <f>+VLOOKUP($E1543,Value_Added!$1:$1048576,MATCH(DATE(AN$2,1,1),Value_Added!$A$1:$LI$1),FALSE)</f>
        <v>495.80714999999998</v>
      </c>
      <c r="AO1543" s="366">
        <f>+VLOOKUP($E1543,Value_Added!$1:$1048576,MATCH(DATE(AO$2,1,1),Value_Added!$A$1:$LI$1),FALSE)</f>
        <v>499.85684730000003</v>
      </c>
      <c r="AP1543" s="366">
        <f>+VLOOKUP($E1543,Value_Added!$1:$1048576,MATCH(DATE(AP$2,1,1),Value_Added!$A$1:$LI$1),FALSE)</f>
        <v>503.81483839999999</v>
      </c>
      <c r="AQ1543" s="366">
        <f>+VLOOKUP($E1543,Value_Added!$1:$1048576,MATCH(DATE(AQ$2,1,1),Value_Added!$A$1:$LI$1),FALSE)</f>
        <v>507.80908099999999</v>
      </c>
      <c r="AR1543" s="366">
        <f>+VLOOKUP($E1543,Value_Added!$1:$1048576,MATCH(DATE(AR$2,1,1),Value_Added!$A$1:$LI$1),FALSE)</f>
        <v>511.85769169999998</v>
      </c>
      <c r="AS1543" s="366">
        <f>+VLOOKUP($E1543,Value_Added!$1:$1048576,MATCH(DATE(AS$2,1,1),Value_Added!$A$1:$LI$1),FALSE)</f>
        <v>515.96848069999999</v>
      </c>
      <c r="AT1543" s="366">
        <f>+VLOOKUP($E1543,Value_Added!$1:$1048576,MATCH(DATE(AT$2,1,1),Value_Added!$A$1:$LI$1),FALSE)</f>
        <v>520.14699729999995</v>
      </c>
      <c r="AU1543" s="366">
        <f>+VLOOKUP($E1543,Value_Added!$1:$1048576,MATCH(DATE(AU$2,1,1),Value_Added!$A$1:$LI$1),FALSE)</f>
        <v>524.39507390000006</v>
      </c>
      <c r="AV1543" s="366">
        <f>+VLOOKUP($E1543,Value_Added!$1:$1048576,MATCH(DATE(AV$2,1,1),Value_Added!$A$1:$LI$1),FALSE)</f>
        <v>528.71861030000002</v>
      </c>
      <c r="AW1543" s="366">
        <f>+VLOOKUP($E1543,Value_Added!$1:$1048576,MATCH(DATE(AW$2,1,1),Value_Added!$A$1:$LI$1),FALSE)</f>
        <v>533.12051899999994</v>
      </c>
      <c r="AX1543" s="366">
        <f>+VLOOKUP($E1543,Value_Added!$1:$1048576,MATCH(DATE(AX$2,1,1),Value_Added!$A$1:$LI$1),FALSE)</f>
        <v>537.6023801</v>
      </c>
      <c r="AY1543" s="366">
        <f>+VLOOKUP($E1543,Value_Added!$1:$1048576,MATCH(DATE(AY$2,1,1),Value_Added!$A$1:$LI$1),FALSE)</f>
        <v>542.16450550000002</v>
      </c>
      <c r="AZ1543" s="366">
        <f>+VLOOKUP($E1543,Value_Added!$1:$1048576,MATCH(DATE(AZ$2,1,1),Value_Added!$A$1:$LI$1),FALSE)</f>
        <v>546.81280219999996</v>
      </c>
      <c r="BA1543" s="366">
        <f>+VLOOKUP($E1543,Value_Added!$1:$1048576,MATCH(DATE(BA$2,1,1),Value_Added!$A$1:$LI$1),FALSE)</f>
        <v>551.54336579999995</v>
      </c>
      <c r="BB1543" s="366">
        <f>+VLOOKUP($E1543,Value_Added!$1:$1048576,MATCH(DATE(BB$2,1,1),Value_Added!$A$1:$LI$1),FALSE)</f>
        <v>556.35456839999995</v>
      </c>
      <c r="BC1543" s="366">
        <f>+VLOOKUP($E1543,Value_Added!$1:$1048576,MATCH(DATE(BC$2,1,1),Value_Added!$A$1:$LI$1),FALSE)</f>
        <v>561.24522669999999</v>
      </c>
      <c r="BD1543" s="366">
        <f>+VLOOKUP($E1543,Value_Added!$1:$1048576,MATCH(DATE(BD$2,1,1),Value_Added!$A$1:$LI$1),FALSE)</f>
        <v>566.21414259999995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235.39613900000001</v>
      </c>
      <c r="G1544" s="366">
        <f>+VLOOKUP($E1544,Value_Added!$1:$1048576,MATCH(DATE(G$2,1,1),Value_Added!$A$1:$LI$1),FALSE)</f>
        <v>236.94160600000001</v>
      </c>
      <c r="H1544" s="366">
        <f>+VLOOKUP($E1544,Value_Added!$1:$1048576,MATCH(DATE(H$2,1,1),Value_Added!$A$1:$LI$1),FALSE)</f>
        <v>238.2826815</v>
      </c>
      <c r="I1544" s="366">
        <f>+VLOOKUP($E1544,Value_Added!$1:$1048576,MATCH(DATE(I$2,1,1),Value_Added!$A$1:$LI$1),FALSE)</f>
        <v>239.7804247</v>
      </c>
      <c r="J1544" s="366">
        <f>+VLOOKUP($E1544,Value_Added!$1:$1048576,MATCH(DATE(J$2,1,1),Value_Added!$A$1:$LI$1),FALSE)</f>
        <v>241.5009665</v>
      </c>
      <c r="K1544" s="366">
        <f>+VLOOKUP($E1544,Value_Added!$1:$1048576,MATCH(DATE(K$2,1,1),Value_Added!$A$1:$LI$1),FALSE)</f>
        <v>243.4338841</v>
      </c>
      <c r="L1544" s="366">
        <f>+VLOOKUP($E1544,Value_Added!$1:$1048576,MATCH(DATE(L$2,1,1),Value_Added!$A$1:$LI$1),FALSE)</f>
        <v>245.3897116</v>
      </c>
      <c r="M1544" s="366">
        <f>+VLOOKUP($E1544,Value_Added!$1:$1048576,MATCH(DATE(M$2,1,1),Value_Added!$A$1:$LI$1),FALSE)</f>
        <v>247.46403760000001</v>
      </c>
      <c r="N1544" s="366">
        <f>+VLOOKUP($E1544,Value_Added!$1:$1048576,MATCH(DATE(N$2,1,1),Value_Added!$A$1:$LI$1),FALSE)</f>
        <v>249.6228538</v>
      </c>
      <c r="O1544" s="366">
        <f>+VLOOKUP($E1544,Value_Added!$1:$1048576,MATCH(DATE(O$2,1,1),Value_Added!$A$1:$LI$1),FALSE)</f>
        <v>251.8318932</v>
      </c>
      <c r="P1544" s="366">
        <f>+VLOOKUP($E1544,Value_Added!$1:$1048576,MATCH(DATE(P$2,1,1),Value_Added!$A$1:$LI$1),FALSE)</f>
        <v>254.33987590000001</v>
      </c>
      <c r="Q1544" s="366">
        <f>+VLOOKUP($E1544,Value_Added!$1:$1048576,MATCH(DATE(Q$2,1,1),Value_Added!$A$1:$LI$1),FALSE)</f>
        <v>256.61314349999998</v>
      </c>
      <c r="R1544" s="366">
        <f>+VLOOKUP($E1544,Value_Added!$1:$1048576,MATCH(DATE(R$2,1,1),Value_Added!$A$1:$LI$1),FALSE)</f>
        <v>258.86410519999998</v>
      </c>
      <c r="S1544" s="366">
        <f>+VLOOKUP($E1544,Value_Added!$1:$1048576,MATCH(DATE(S$2,1,1),Value_Added!$A$1:$LI$1),FALSE)</f>
        <v>261.08646290000001</v>
      </c>
      <c r="T1544" s="366">
        <f>+VLOOKUP($E1544,Value_Added!$1:$1048576,MATCH(DATE(T$2,1,1),Value_Added!$A$1:$LI$1),FALSE)</f>
        <v>263.27088709999998</v>
      </c>
      <c r="U1544" s="366">
        <f>+VLOOKUP($E1544,Value_Added!$1:$1048576,MATCH(DATE(U$2,1,1),Value_Added!$A$1:$LI$1),FALSE)</f>
        <v>265.41512189999997</v>
      </c>
      <c r="V1544" s="366">
        <f>+VLOOKUP($E1544,Value_Added!$1:$1048576,MATCH(DATE(V$2,1,1),Value_Added!$A$1:$LI$1),FALSE)</f>
        <v>267.52853349999998</v>
      </c>
      <c r="W1544" s="366">
        <f>+VLOOKUP($E1544,Value_Added!$1:$1048576,MATCH(DATE(W$2,1,1),Value_Added!$A$1:$LI$1),FALSE)</f>
        <v>269.61316440000002</v>
      </c>
      <c r="X1544" s="366">
        <f>+VLOOKUP($E1544,Value_Added!$1:$1048576,MATCH(DATE(X$2,1,1),Value_Added!$A$1:$LI$1),FALSE)</f>
        <v>271.67954020000002</v>
      </c>
      <c r="Y1544" s="366">
        <f>+VLOOKUP($E1544,Value_Added!$1:$1048576,MATCH(DATE(Y$2,1,1),Value_Added!$A$1:$LI$1),FALSE)</f>
        <v>273.73942019999998</v>
      </c>
      <c r="Z1544" s="366">
        <f>+VLOOKUP($E1544,Value_Added!$1:$1048576,MATCH(DATE(Z$2,1,1),Value_Added!$A$1:$LI$1),FALSE)</f>
        <v>275.60407609999999</v>
      </c>
      <c r="AA1544" s="366">
        <f>+VLOOKUP($E1544,Value_Added!$1:$1048576,MATCH(DATE(AA$2,1,1),Value_Added!$A$1:$LI$1),FALSE)</f>
        <v>277.66305440000002</v>
      </c>
      <c r="AB1544" s="366">
        <f>+VLOOKUP($E1544,Value_Added!$1:$1048576,MATCH(DATE(AB$2,1,1),Value_Added!$A$1:$LI$1),FALSE)</f>
        <v>279.75483400000002</v>
      </c>
      <c r="AC1544" s="366">
        <f>+VLOOKUP($E1544,Value_Added!$1:$1048576,MATCH(DATE(AC$2,1,1),Value_Added!$A$1:$LI$1),FALSE)</f>
        <v>281.88702210000002</v>
      </c>
      <c r="AD1544" s="366">
        <f>+VLOOKUP($E1544,Value_Added!$1:$1048576,MATCH(DATE(AD$2,1,1),Value_Added!$A$1:$LI$1),FALSE)</f>
        <v>284.07049990000002</v>
      </c>
      <c r="AE1544" s="366">
        <f>+VLOOKUP($E1544,Value_Added!$1:$1048576,MATCH(DATE(AE$2,1,1),Value_Added!$A$1:$LI$1),FALSE)</f>
        <v>285.74120290000002</v>
      </c>
      <c r="AF1544" s="366">
        <f>+VLOOKUP($E1544,Value_Added!$1:$1048576,MATCH(DATE(AF$2,1,1),Value_Added!$A$1:$LI$1),FALSE)</f>
        <v>287.70623330000001</v>
      </c>
      <c r="AG1544" s="366">
        <f>+VLOOKUP($E1544,Value_Added!$1:$1048576,MATCH(DATE(AG$2,1,1),Value_Added!$A$1:$LI$1),FALSE)</f>
        <v>289.71248580000002</v>
      </c>
      <c r="AH1544" s="366">
        <f>+VLOOKUP($E1544,Value_Added!$1:$1048576,MATCH(DATE(AH$2,1,1),Value_Added!$A$1:$LI$1),FALSE)</f>
        <v>291.76088340000001</v>
      </c>
      <c r="AI1544" s="366">
        <f>+VLOOKUP($E1544,Value_Added!$1:$1048576,MATCH(DATE(AI$2,1,1),Value_Added!$A$1:$LI$1),FALSE)</f>
        <v>293.86212180000001</v>
      </c>
      <c r="AJ1544" s="366">
        <f>+VLOOKUP($E1544,Value_Added!$1:$1048576,MATCH(DATE(AJ$2,1,1),Value_Added!$A$1:$LI$1),FALSE)</f>
        <v>296.02432019999998</v>
      </c>
      <c r="AK1544" s="366">
        <f>+VLOOKUP($E1544,Value_Added!$1:$1048576,MATCH(DATE(AK$2,1,1),Value_Added!$A$1:$LI$1),FALSE)</f>
        <v>298.25103619999999</v>
      </c>
      <c r="AL1544" s="366">
        <f>+VLOOKUP($E1544,Value_Added!$1:$1048576,MATCH(DATE(AL$2,1,1),Value_Added!$A$1:$LI$1),FALSE)</f>
        <v>300.54601400000001</v>
      </c>
      <c r="AM1544" s="366">
        <f>+VLOOKUP($E1544,Value_Added!$1:$1048576,MATCH(DATE(AM$2,1,1),Value_Added!$A$1:$LI$1),FALSE)</f>
        <v>302.90934809999999</v>
      </c>
      <c r="AN1544" s="366">
        <f>+VLOOKUP($E1544,Value_Added!$1:$1048576,MATCH(DATE(AN$2,1,1),Value_Added!$A$1:$LI$1),FALSE)</f>
        <v>305.33951660000002</v>
      </c>
      <c r="AO1544" s="366">
        <f>+VLOOKUP($E1544,Value_Added!$1:$1048576,MATCH(DATE(AO$2,1,1),Value_Added!$A$1:$LI$1),FALSE)</f>
        <v>307.83385950000002</v>
      </c>
      <c r="AP1544" s="366">
        <f>+VLOOKUP($E1544,Value_Added!$1:$1048576,MATCH(DATE(AP$2,1,1),Value_Added!$A$1:$LI$1),FALSE)</f>
        <v>310.24209259999998</v>
      </c>
      <c r="AQ1544" s="366">
        <f>+VLOOKUP($E1544,Value_Added!$1:$1048576,MATCH(DATE(AQ$2,1,1),Value_Added!$A$1:$LI$1),FALSE)</f>
        <v>312.6931654</v>
      </c>
      <c r="AR1544" s="366">
        <f>+VLOOKUP($E1544,Value_Added!$1:$1048576,MATCH(DATE(AR$2,1,1),Value_Added!$A$1:$LI$1),FALSE)</f>
        <v>315.1859311</v>
      </c>
      <c r="AS1544" s="366">
        <f>+VLOOKUP($E1544,Value_Added!$1:$1048576,MATCH(DATE(AS$2,1,1),Value_Added!$A$1:$LI$1),FALSE)</f>
        <v>317.71953389999999</v>
      </c>
      <c r="AT1544" s="366">
        <f>+VLOOKUP($E1544,Value_Added!$1:$1048576,MATCH(DATE(AT$2,1,1),Value_Added!$A$1:$LI$1),FALSE)</f>
        <v>320.29543840000002</v>
      </c>
      <c r="AU1544" s="366">
        <f>+VLOOKUP($E1544,Value_Added!$1:$1048576,MATCH(DATE(AU$2,1,1),Value_Added!$A$1:$LI$1),FALSE)</f>
        <v>322.91373299999998</v>
      </c>
      <c r="AV1544" s="366">
        <f>+VLOOKUP($E1544,Value_Added!$1:$1048576,MATCH(DATE(AV$2,1,1),Value_Added!$A$1:$LI$1),FALSE)</f>
        <v>325.57855929999999</v>
      </c>
      <c r="AW1544" s="366">
        <f>+VLOOKUP($E1544,Value_Added!$1:$1048576,MATCH(DATE(AW$2,1,1),Value_Added!$A$1:$LI$1),FALSE)</f>
        <v>328.29133660000002</v>
      </c>
      <c r="AX1544" s="366">
        <f>+VLOOKUP($E1544,Value_Added!$1:$1048576,MATCH(DATE(AX$2,1,1),Value_Added!$A$1:$LI$1),FALSE)</f>
        <v>331.05284369999998</v>
      </c>
      <c r="AY1544" s="366">
        <f>+VLOOKUP($E1544,Value_Added!$1:$1048576,MATCH(DATE(AY$2,1,1),Value_Added!$A$1:$LI$1),FALSE)</f>
        <v>333.86316959999999</v>
      </c>
      <c r="AZ1544" s="366">
        <f>+VLOOKUP($E1544,Value_Added!$1:$1048576,MATCH(DATE(AZ$2,1,1),Value_Added!$A$1:$LI$1),FALSE)</f>
        <v>336.72688950000003</v>
      </c>
      <c r="BA1544" s="366">
        <f>+VLOOKUP($E1544,Value_Added!$1:$1048576,MATCH(DATE(BA$2,1,1),Value_Added!$A$1:$LI$1),FALSE)</f>
        <v>339.64024430000001</v>
      </c>
      <c r="BB1544" s="366">
        <f>+VLOOKUP($E1544,Value_Added!$1:$1048576,MATCH(DATE(BB$2,1,1),Value_Added!$A$1:$LI$1),FALSE)</f>
        <v>342.6025755</v>
      </c>
      <c r="BC1544" s="366">
        <f>+VLOOKUP($E1544,Value_Added!$1:$1048576,MATCH(DATE(BC$2,1,1),Value_Added!$A$1:$LI$1),FALSE)</f>
        <v>345.61344450000001</v>
      </c>
      <c r="BD1544" s="366">
        <f>+VLOOKUP($E1544,Value_Added!$1:$1048576,MATCH(DATE(BD$2,1,1),Value_Added!$A$1:$LI$1),FALSE)</f>
        <v>348.672258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553.74950439999998</v>
      </c>
      <c r="G1545" s="366">
        <f>+VLOOKUP($E1545,Value_Added!$1:$1048576,MATCH(DATE(G$2,1,1),Value_Added!$A$1:$LI$1),FALSE)</f>
        <v>558.13803529999996</v>
      </c>
      <c r="H1545" s="366">
        <f>+VLOOKUP($E1545,Value_Added!$1:$1048576,MATCH(DATE(H$2,1,1),Value_Added!$A$1:$LI$1),FALSE)</f>
        <v>561.59505509999997</v>
      </c>
      <c r="I1545" s="366">
        <f>+VLOOKUP($E1545,Value_Added!$1:$1048576,MATCH(DATE(I$2,1,1),Value_Added!$A$1:$LI$1),FALSE)</f>
        <v>565.02178349999997</v>
      </c>
      <c r="J1545" s="366">
        <f>+VLOOKUP($E1545,Value_Added!$1:$1048576,MATCH(DATE(J$2,1,1),Value_Added!$A$1:$LI$1),FALSE)</f>
        <v>568.81553510000003</v>
      </c>
      <c r="K1545" s="366">
        <f>+VLOOKUP($E1545,Value_Added!$1:$1048576,MATCH(DATE(K$2,1,1),Value_Added!$A$1:$LI$1),FALSE)</f>
        <v>573.10412010000005</v>
      </c>
      <c r="L1545" s="366">
        <f>+VLOOKUP($E1545,Value_Added!$1:$1048576,MATCH(DATE(L$2,1,1),Value_Added!$A$1:$LI$1),FALSE)</f>
        <v>577.58355010000002</v>
      </c>
      <c r="M1545" s="366">
        <f>+VLOOKUP($E1545,Value_Added!$1:$1048576,MATCH(DATE(M$2,1,1),Value_Added!$A$1:$LI$1),FALSE)</f>
        <v>582.36583199999995</v>
      </c>
      <c r="N1545" s="366">
        <f>+VLOOKUP($E1545,Value_Added!$1:$1048576,MATCH(DATE(N$2,1,1),Value_Added!$A$1:$LI$1),FALSE)</f>
        <v>587.39442180000003</v>
      </c>
      <c r="O1545" s="366">
        <f>+VLOOKUP($E1545,Value_Added!$1:$1048576,MATCH(DATE(O$2,1,1),Value_Added!$A$1:$LI$1),FALSE)</f>
        <v>592.59034919999999</v>
      </c>
      <c r="P1545" s="366">
        <f>+VLOOKUP($E1545,Value_Added!$1:$1048576,MATCH(DATE(P$2,1,1),Value_Added!$A$1:$LI$1),FALSE)</f>
        <v>598.396748</v>
      </c>
      <c r="Q1545" s="366">
        <f>+VLOOKUP($E1545,Value_Added!$1:$1048576,MATCH(DATE(Q$2,1,1),Value_Added!$A$1:$LI$1),FALSE)</f>
        <v>603.90830570000003</v>
      </c>
      <c r="R1545" s="366">
        <f>+VLOOKUP($E1545,Value_Added!$1:$1048576,MATCH(DATE(R$2,1,1),Value_Added!$A$1:$LI$1),FALSE)</f>
        <v>609.33372970000005</v>
      </c>
      <c r="S1545" s="366">
        <f>+VLOOKUP($E1545,Value_Added!$1:$1048576,MATCH(DATE(S$2,1,1),Value_Added!$A$1:$LI$1),FALSE)</f>
        <v>614.6748331</v>
      </c>
      <c r="T1545" s="366">
        <f>+VLOOKUP($E1545,Value_Added!$1:$1048576,MATCH(DATE(T$2,1,1),Value_Added!$A$1:$LI$1),FALSE)</f>
        <v>619.92141360000005</v>
      </c>
      <c r="U1545" s="366">
        <f>+VLOOKUP($E1545,Value_Added!$1:$1048576,MATCH(DATE(U$2,1,1),Value_Added!$A$1:$LI$1),FALSE)</f>
        <v>625.07077470000002</v>
      </c>
      <c r="V1545" s="366">
        <f>+VLOOKUP($E1545,Value_Added!$1:$1048576,MATCH(DATE(V$2,1,1),Value_Added!$A$1:$LI$1),FALSE)</f>
        <v>630.14240289999998</v>
      </c>
      <c r="W1545" s="366">
        <f>+VLOOKUP($E1545,Value_Added!$1:$1048576,MATCH(DATE(W$2,1,1),Value_Added!$A$1:$LI$1),FALSE)</f>
        <v>635.14527529999998</v>
      </c>
      <c r="X1545" s="366">
        <f>+VLOOKUP($E1545,Value_Added!$1:$1048576,MATCH(DATE(X$2,1,1),Value_Added!$A$1:$LI$1),FALSE)</f>
        <v>640.10188240000002</v>
      </c>
      <c r="Y1545" s="366">
        <f>+VLOOKUP($E1545,Value_Added!$1:$1048576,MATCH(DATE(Y$2,1,1),Value_Added!$A$1:$LI$1),FALSE)</f>
        <v>645.03920909999999</v>
      </c>
      <c r="Z1545" s="366">
        <f>+VLOOKUP($E1545,Value_Added!$1:$1048576,MATCH(DATE(Z$2,1,1),Value_Added!$A$1:$LI$1),FALSE)</f>
        <v>649.60920759999999</v>
      </c>
      <c r="AA1545" s="366">
        <f>+VLOOKUP($E1545,Value_Added!$1:$1048576,MATCH(DATE(AA$2,1,1),Value_Added!$A$1:$LI$1),FALSE)</f>
        <v>654.46495400000003</v>
      </c>
      <c r="AB1545" s="366">
        <f>+VLOOKUP($E1545,Value_Added!$1:$1048576,MATCH(DATE(AB$2,1,1),Value_Added!$A$1:$LI$1),FALSE)</f>
        <v>659.43694410000001</v>
      </c>
      <c r="AC1545" s="366">
        <f>+VLOOKUP($E1545,Value_Added!$1:$1048576,MATCH(DATE(AC$2,1,1),Value_Added!$A$1:$LI$1),FALSE)</f>
        <v>664.52392110000005</v>
      </c>
      <c r="AD1545" s="366">
        <f>+VLOOKUP($E1545,Value_Added!$1:$1048576,MATCH(DATE(AD$2,1,1),Value_Added!$A$1:$LI$1),FALSE)</f>
        <v>669.73944979999999</v>
      </c>
      <c r="AE1545" s="366">
        <f>+VLOOKUP($E1545,Value_Added!$1:$1048576,MATCH(DATE(AE$2,1,1),Value_Added!$A$1:$LI$1),FALSE)</f>
        <v>674.02412489999995</v>
      </c>
      <c r="AF1545" s="366">
        <f>+VLOOKUP($E1545,Value_Added!$1:$1048576,MATCH(DATE(AF$2,1,1),Value_Added!$A$1:$LI$1),FALSE)</f>
        <v>678.65431620000004</v>
      </c>
      <c r="AG1545" s="366">
        <f>+VLOOKUP($E1545,Value_Added!$1:$1048576,MATCH(DATE(AG$2,1,1),Value_Added!$A$1:$LI$1),FALSE)</f>
        <v>683.40449160000003</v>
      </c>
      <c r="AH1545" s="366">
        <f>+VLOOKUP($E1545,Value_Added!$1:$1048576,MATCH(DATE(AH$2,1,1),Value_Added!$A$1:$LI$1),FALSE)</f>
        <v>688.27314939999997</v>
      </c>
      <c r="AI1545" s="366">
        <f>+VLOOKUP($E1545,Value_Added!$1:$1048576,MATCH(DATE(AI$2,1,1),Value_Added!$A$1:$LI$1),FALSE)</f>
        <v>693.27564859999995</v>
      </c>
      <c r="AJ1545" s="366">
        <f>+VLOOKUP($E1545,Value_Added!$1:$1048576,MATCH(DATE(AJ$2,1,1),Value_Added!$A$1:$LI$1),FALSE)</f>
        <v>698.42718620000005</v>
      </c>
      <c r="AK1545" s="366">
        <f>+VLOOKUP($E1545,Value_Added!$1:$1048576,MATCH(DATE(AK$2,1,1),Value_Added!$A$1:$LI$1),FALSE)</f>
        <v>703.73573220000003</v>
      </c>
      <c r="AL1545" s="366">
        <f>+VLOOKUP($E1545,Value_Added!$1:$1048576,MATCH(DATE(AL$2,1,1),Value_Added!$A$1:$LI$1),FALSE)</f>
        <v>709.20901019999997</v>
      </c>
      <c r="AM1545" s="366">
        <f>+VLOOKUP($E1545,Value_Added!$1:$1048576,MATCH(DATE(AM$2,1,1),Value_Added!$A$1:$LI$1),FALSE)</f>
        <v>714.84807360000002</v>
      </c>
      <c r="AN1545" s="366">
        <f>+VLOOKUP($E1545,Value_Added!$1:$1048576,MATCH(DATE(AN$2,1,1),Value_Added!$A$1:$LI$1),FALSE)</f>
        <v>720.64974400000006</v>
      </c>
      <c r="AO1545" s="366">
        <f>+VLOOKUP($E1545,Value_Added!$1:$1048576,MATCH(DATE(AO$2,1,1),Value_Added!$A$1:$LI$1),FALSE)</f>
        <v>726.60777110000004</v>
      </c>
      <c r="AP1545" s="366">
        <f>+VLOOKUP($E1545,Value_Added!$1:$1048576,MATCH(DATE(AP$2,1,1),Value_Added!$A$1:$LI$1),FALSE)</f>
        <v>732.43541170000003</v>
      </c>
      <c r="AQ1545" s="366">
        <f>+VLOOKUP($E1545,Value_Added!$1:$1048576,MATCH(DATE(AQ$2,1,1),Value_Added!$A$1:$LI$1),FALSE)</f>
        <v>738.31049570000005</v>
      </c>
      <c r="AR1545" s="366">
        <f>+VLOOKUP($E1545,Value_Added!$1:$1048576,MATCH(DATE(AR$2,1,1),Value_Added!$A$1:$LI$1),FALSE)</f>
        <v>744.26194080000005</v>
      </c>
      <c r="AS1545" s="366">
        <f>+VLOOKUP($E1545,Value_Added!$1:$1048576,MATCH(DATE(AS$2,1,1),Value_Added!$A$1:$LI$1),FALSE)</f>
        <v>750.30278339999995</v>
      </c>
      <c r="AT1545" s="366">
        <f>+VLOOKUP($E1545,Value_Added!$1:$1048576,MATCH(DATE(AT$2,1,1),Value_Added!$A$1:$LI$1),FALSE)</f>
        <v>756.44206959999997</v>
      </c>
      <c r="AU1545" s="366">
        <f>+VLOOKUP($E1545,Value_Added!$1:$1048576,MATCH(DATE(AU$2,1,1),Value_Added!$A$1:$LI$1),FALSE)</f>
        <v>762.68270219999999</v>
      </c>
      <c r="AV1545" s="366">
        <f>+VLOOKUP($E1545,Value_Added!$1:$1048576,MATCH(DATE(AV$2,1,1),Value_Added!$A$1:$LI$1),FALSE)</f>
        <v>769.03344879999997</v>
      </c>
      <c r="AW1545" s="366">
        <f>+VLOOKUP($E1545,Value_Added!$1:$1048576,MATCH(DATE(AW$2,1,1),Value_Added!$A$1:$LI$1),FALSE)</f>
        <v>775.49892739999996</v>
      </c>
      <c r="AX1545" s="366">
        <f>+VLOOKUP($E1545,Value_Added!$1:$1048576,MATCH(DATE(AX$2,1,1),Value_Added!$A$1:$LI$1),FALSE)</f>
        <v>782.08178410000005</v>
      </c>
      <c r="AY1545" s="366">
        <f>+VLOOKUP($E1545,Value_Added!$1:$1048576,MATCH(DATE(AY$2,1,1),Value_Added!$A$1:$LI$1),FALSE)</f>
        <v>788.78278350000005</v>
      </c>
      <c r="AZ1545" s="366">
        <f>+VLOOKUP($E1545,Value_Added!$1:$1048576,MATCH(DATE(AZ$2,1,1),Value_Added!$A$1:$LI$1),FALSE)</f>
        <v>795.60913129999994</v>
      </c>
      <c r="BA1545" s="366">
        <f>+VLOOKUP($E1545,Value_Added!$1:$1048576,MATCH(DATE(BA$2,1,1),Value_Added!$A$1:$LI$1),FALSE)</f>
        <v>802.555339</v>
      </c>
      <c r="BB1545" s="366">
        <f>+VLOOKUP($E1545,Value_Added!$1:$1048576,MATCH(DATE(BB$2,1,1),Value_Added!$A$1:$LI$1),FALSE)</f>
        <v>809.61944900000003</v>
      </c>
      <c r="BC1545" s="366">
        <f>+VLOOKUP($E1545,Value_Added!$1:$1048576,MATCH(DATE(BC$2,1,1),Value_Added!$A$1:$LI$1),FALSE)</f>
        <v>816.80027319999999</v>
      </c>
      <c r="BD1545" s="366">
        <f>+VLOOKUP($E1545,Value_Added!$1:$1048576,MATCH(DATE(BD$2,1,1),Value_Added!$A$1:$LI$1),FALSE)</f>
        <v>824.09656500000006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-1274.8290930000001</v>
      </c>
      <c r="G1546" s="366">
        <f>+VLOOKUP($E1546,Value_Added!$1:$1048576,MATCH(DATE(G$2,1,1),Value_Added!$A$1:$LI$1),FALSE)</f>
        <v>-1286.278065</v>
      </c>
      <c r="H1546" s="366">
        <f>+VLOOKUP($E1546,Value_Added!$1:$1048576,MATCH(DATE(H$2,1,1),Value_Added!$A$1:$LI$1),FALSE)</f>
        <v>-1294.5596949999999</v>
      </c>
      <c r="I1546" s="366">
        <f>+VLOOKUP($E1546,Value_Added!$1:$1048576,MATCH(DATE(I$2,1,1),Value_Added!$A$1:$LI$1),FALSE)</f>
        <v>-1301.931304</v>
      </c>
      <c r="J1546" s="366">
        <f>+VLOOKUP($E1546,Value_Added!$1:$1048576,MATCH(DATE(J$2,1,1),Value_Added!$A$1:$LI$1),FALSE)</f>
        <v>-1309.9103190000001</v>
      </c>
      <c r="K1546" s="366">
        <f>+VLOOKUP($E1546,Value_Added!$1:$1048576,MATCH(DATE(K$2,1,1),Value_Added!$A$1:$LI$1),FALSE)</f>
        <v>-1319.129334</v>
      </c>
      <c r="L1546" s="366">
        <f>+VLOOKUP($E1546,Value_Added!$1:$1048576,MATCH(DATE(L$2,1,1),Value_Added!$A$1:$LI$1),FALSE)</f>
        <v>-1329.2031890000001</v>
      </c>
      <c r="M1546" s="366">
        <f>+VLOOKUP($E1546,Value_Added!$1:$1048576,MATCH(DATE(M$2,1,1),Value_Added!$A$1:$LI$1),FALSE)</f>
        <v>-1340.0372420000001</v>
      </c>
      <c r="N1546" s="366">
        <f>+VLOOKUP($E1546,Value_Added!$1:$1048576,MATCH(DATE(N$2,1,1),Value_Added!$A$1:$LI$1),FALSE)</f>
        <v>-1351.5315290000001</v>
      </c>
      <c r="O1546" s="366">
        <f>+VLOOKUP($E1546,Value_Added!$1:$1048576,MATCH(DATE(O$2,1,1),Value_Added!$A$1:$LI$1),FALSE)</f>
        <v>-1363.4893420000001</v>
      </c>
      <c r="P1546" s="366">
        <f>+VLOOKUP($E1546,Value_Added!$1:$1048576,MATCH(DATE(P$2,1,1),Value_Added!$A$1:$LI$1),FALSE)</f>
        <v>-1376.5398029999999</v>
      </c>
      <c r="Q1546" s="366">
        <f>+VLOOKUP($E1546,Value_Added!$1:$1048576,MATCH(DATE(Q$2,1,1),Value_Added!$A$1:$LI$1),FALSE)</f>
        <v>-1389.5312899999999</v>
      </c>
      <c r="R1546" s="366">
        <f>+VLOOKUP($E1546,Value_Added!$1:$1048576,MATCH(DATE(R$2,1,1),Value_Added!$A$1:$LI$1),FALSE)</f>
        <v>-1402.163112</v>
      </c>
      <c r="S1546" s="366">
        <f>+VLOOKUP($E1546,Value_Added!$1:$1048576,MATCH(DATE(S$2,1,1),Value_Added!$A$1:$LI$1),FALSE)</f>
        <v>-1414.4887229999999</v>
      </c>
      <c r="T1546" s="366">
        <f>+VLOOKUP($E1546,Value_Added!$1:$1048576,MATCH(DATE(T$2,1,1),Value_Added!$A$1:$LI$1),FALSE)</f>
        <v>-1426.523177</v>
      </c>
      <c r="U1546" s="366">
        <f>+VLOOKUP($E1546,Value_Added!$1:$1048576,MATCH(DATE(U$2,1,1),Value_Added!$A$1:$LI$1),FALSE)</f>
        <v>-1438.275596</v>
      </c>
      <c r="V1546" s="366">
        <f>+VLOOKUP($E1546,Value_Added!$1:$1048576,MATCH(DATE(V$2,1,1),Value_Added!$A$1:$LI$1),FALSE)</f>
        <v>-1449.7884979999999</v>
      </c>
      <c r="W1546" s="366">
        <f>+VLOOKUP($E1546,Value_Added!$1:$1048576,MATCH(DATE(W$2,1,1),Value_Added!$A$1:$LI$1),FALSE)</f>
        <v>-1461.1020619999999</v>
      </c>
      <c r="X1546" s="366">
        <f>+VLOOKUP($E1546,Value_Added!$1:$1048576,MATCH(DATE(X$2,1,1),Value_Added!$A$1:$LI$1),FALSE)</f>
        <v>-1472.271354</v>
      </c>
      <c r="Y1546" s="366">
        <f>+VLOOKUP($E1546,Value_Added!$1:$1048576,MATCH(DATE(Y$2,1,1),Value_Added!$A$1:$LI$1),FALSE)</f>
        <v>-1483.3656570000001</v>
      </c>
      <c r="Z1546" s="366">
        <f>+VLOOKUP($E1546,Value_Added!$1:$1048576,MATCH(DATE(Z$2,1,1),Value_Added!$A$1:$LI$1),FALSE)</f>
        <v>-1493.8512840000001</v>
      </c>
      <c r="AA1546" s="366">
        <f>+VLOOKUP($E1546,Value_Added!$1:$1048576,MATCH(DATE(AA$2,1,1),Value_Added!$A$1:$LI$1),FALSE)</f>
        <v>-1504.528906</v>
      </c>
      <c r="AB1546" s="366">
        <f>+VLOOKUP($E1546,Value_Added!$1:$1048576,MATCH(DATE(AB$2,1,1),Value_Added!$A$1:$LI$1),FALSE)</f>
        <v>-1515.578655</v>
      </c>
      <c r="AC1546" s="366">
        <f>+VLOOKUP($E1546,Value_Added!$1:$1048576,MATCH(DATE(AC$2,1,1),Value_Added!$A$1:$LI$1),FALSE)</f>
        <v>-1526.9495420000001</v>
      </c>
      <c r="AD1546" s="366">
        <f>+VLOOKUP($E1546,Value_Added!$1:$1048576,MATCH(DATE(AD$2,1,1),Value_Added!$A$1:$LI$1),FALSE)</f>
        <v>-1538.6422399999999</v>
      </c>
      <c r="AE1546" s="366">
        <f>+VLOOKUP($E1546,Value_Added!$1:$1048576,MATCH(DATE(AE$2,1,1),Value_Added!$A$1:$LI$1),FALSE)</f>
        <v>-1548.9464129999999</v>
      </c>
      <c r="AF1546" s="366">
        <f>+VLOOKUP($E1546,Value_Added!$1:$1048576,MATCH(DATE(AF$2,1,1),Value_Added!$A$1:$LI$1),FALSE)</f>
        <v>-1559.1249210000001</v>
      </c>
      <c r="AG1546" s="366">
        <f>+VLOOKUP($E1546,Value_Added!$1:$1048576,MATCH(DATE(AG$2,1,1),Value_Added!$A$1:$LI$1),FALSE)</f>
        <v>-1569.6525059999999</v>
      </c>
      <c r="AH1546" s="366">
        <f>+VLOOKUP($E1546,Value_Added!$1:$1048576,MATCH(DATE(AH$2,1,1),Value_Added!$A$1:$LI$1),FALSE)</f>
        <v>-1580.515128</v>
      </c>
      <c r="AI1546" s="366">
        <f>+VLOOKUP($E1546,Value_Added!$1:$1048576,MATCH(DATE(AI$2,1,1),Value_Added!$A$1:$LI$1),FALSE)</f>
        <v>-1591.7204119999999</v>
      </c>
      <c r="AJ1546" s="366">
        <f>+VLOOKUP($E1546,Value_Added!$1:$1048576,MATCH(DATE(AJ$2,1,1),Value_Added!$A$1:$LI$1),FALSE)</f>
        <v>-1603.2910529999999</v>
      </c>
      <c r="AK1546" s="366">
        <f>+VLOOKUP($E1546,Value_Added!$1:$1048576,MATCH(DATE(AK$2,1,1),Value_Added!$A$1:$LI$1),FALSE)</f>
        <v>-1615.2435720000001</v>
      </c>
      <c r="AL1546" s="366">
        <f>+VLOOKUP($E1546,Value_Added!$1:$1048576,MATCH(DATE(AL$2,1,1),Value_Added!$A$1:$LI$1),FALSE)</f>
        <v>-1627.5907769999999</v>
      </c>
      <c r="AM1546" s="366">
        <f>+VLOOKUP($E1546,Value_Added!$1:$1048576,MATCH(DATE(AM$2,1,1),Value_Added!$A$1:$LI$1),FALSE)</f>
        <v>-1640.334744</v>
      </c>
      <c r="AN1546" s="366">
        <f>+VLOOKUP($E1546,Value_Added!$1:$1048576,MATCH(DATE(AN$2,1,1),Value_Added!$A$1:$LI$1),FALSE)</f>
        <v>-1653.4665520000001</v>
      </c>
      <c r="AO1546" s="366">
        <f>+VLOOKUP($E1546,Value_Added!$1:$1048576,MATCH(DATE(AO$2,1,1),Value_Added!$A$1:$LI$1),FALSE)</f>
        <v>-1666.969292</v>
      </c>
      <c r="AP1546" s="366">
        <f>+VLOOKUP($E1546,Value_Added!$1:$1048576,MATCH(DATE(AP$2,1,1),Value_Added!$A$1:$LI$1),FALSE)</f>
        <v>-1680.376174</v>
      </c>
      <c r="AQ1546" s="366">
        <f>+VLOOKUP($E1546,Value_Added!$1:$1048576,MATCH(DATE(AQ$2,1,1),Value_Added!$A$1:$LI$1),FALSE)</f>
        <v>-1693.7585919999999</v>
      </c>
      <c r="AR1546" s="366">
        <f>+VLOOKUP($E1546,Value_Added!$1:$1048576,MATCH(DATE(AR$2,1,1),Value_Added!$A$1:$LI$1),FALSE)</f>
        <v>-1707.2641430000001</v>
      </c>
      <c r="AS1546" s="366">
        <f>+VLOOKUP($E1546,Value_Added!$1:$1048576,MATCH(DATE(AS$2,1,1),Value_Added!$A$1:$LI$1),FALSE)</f>
        <v>-1720.9590189999999</v>
      </c>
      <c r="AT1546" s="366">
        <f>+VLOOKUP($E1546,Value_Added!$1:$1048576,MATCH(DATE(AT$2,1,1),Value_Added!$A$1:$LI$1),FALSE)</f>
        <v>-1734.8755639999999</v>
      </c>
      <c r="AU1546" s="366">
        <f>+VLOOKUP($E1546,Value_Added!$1:$1048576,MATCH(DATE(AU$2,1,1),Value_Added!$A$1:$LI$1),FALSE)</f>
        <v>-1749.027259</v>
      </c>
      <c r="AV1546" s="366">
        <f>+VLOOKUP($E1546,Value_Added!$1:$1048576,MATCH(DATE(AV$2,1,1),Value_Added!$A$1:$LI$1),FALSE)</f>
        <v>-1763.4301760000001</v>
      </c>
      <c r="AW1546" s="366">
        <f>+VLOOKUP($E1546,Value_Added!$1:$1048576,MATCH(DATE(AW$2,1,1),Value_Added!$A$1:$LI$1),FALSE)</f>
        <v>-1778.0966840000001</v>
      </c>
      <c r="AX1546" s="366">
        <f>+VLOOKUP($E1546,Value_Added!$1:$1048576,MATCH(DATE(AX$2,1,1),Value_Added!$A$1:$LI$1),FALSE)</f>
        <v>-1793.0334250000001</v>
      </c>
      <c r="AY1546" s="366">
        <f>+VLOOKUP($E1546,Value_Added!$1:$1048576,MATCH(DATE(AY$2,1,1),Value_Added!$A$1:$LI$1),FALSE)</f>
        <v>-1808.242174</v>
      </c>
      <c r="AZ1546" s="366">
        <f>+VLOOKUP($E1546,Value_Added!$1:$1048576,MATCH(DATE(AZ$2,1,1),Value_Added!$A$1:$LI$1),FALSE)</f>
        <v>-1823.7359839999999</v>
      </c>
      <c r="BA1546" s="366">
        <f>+VLOOKUP($E1546,Value_Added!$1:$1048576,MATCH(DATE(BA$2,1,1),Value_Added!$A$1:$LI$1),FALSE)</f>
        <v>-1839.511434</v>
      </c>
      <c r="BB1546" s="366">
        <f>+VLOOKUP($E1546,Value_Added!$1:$1048576,MATCH(DATE(BB$2,1,1),Value_Added!$A$1:$LI$1),FALSE)</f>
        <v>-1855.560659</v>
      </c>
      <c r="BC1546" s="366">
        <f>+VLOOKUP($E1546,Value_Added!$1:$1048576,MATCH(DATE(BC$2,1,1),Value_Added!$A$1:$LI$1),FALSE)</f>
        <v>-1871.877655</v>
      </c>
      <c r="BD1546" s="366">
        <f>+VLOOKUP($E1546,Value_Added!$1:$1048576,MATCH(DATE(BD$2,1,1),Value_Added!$A$1:$LI$1),FALSE)</f>
        <v>-1888.4574030000001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-458.08660259999999</v>
      </c>
      <c r="G1547" s="366">
        <f>+VLOOKUP($E1547,Value_Added!$1:$1048576,MATCH(DATE(G$2,1,1),Value_Added!$A$1:$LI$1),FALSE)</f>
        <v>-462.20399379999998</v>
      </c>
      <c r="H1547" s="366">
        <f>+VLOOKUP($E1547,Value_Added!$1:$1048576,MATCH(DATE(H$2,1,1),Value_Added!$A$1:$LI$1),FALSE)</f>
        <v>-465.18091900000002</v>
      </c>
      <c r="I1547" s="366">
        <f>+VLOOKUP($E1547,Value_Added!$1:$1048576,MATCH(DATE(I$2,1,1),Value_Added!$A$1:$LI$1),FALSE)</f>
        <v>-467.82899099999997</v>
      </c>
      <c r="J1547" s="366">
        <f>+VLOOKUP($E1547,Value_Added!$1:$1048576,MATCH(DATE(J$2,1,1),Value_Added!$A$1:$LI$1),FALSE)</f>
        <v>-470.69469950000001</v>
      </c>
      <c r="K1547" s="366">
        <f>+VLOOKUP($E1547,Value_Added!$1:$1048576,MATCH(DATE(K$2,1,1),Value_Added!$A$1:$LI$1),FALSE)</f>
        <v>-474.00607509999998</v>
      </c>
      <c r="L1547" s="366">
        <f>+VLOOKUP($E1547,Value_Added!$1:$1048576,MATCH(DATE(L$2,1,1),Value_Added!$A$1:$LI$1),FALSE)</f>
        <v>-477.62538710000001</v>
      </c>
      <c r="M1547" s="366">
        <f>+VLOOKUP($E1547,Value_Added!$1:$1048576,MATCH(DATE(M$2,1,1),Value_Added!$A$1:$LI$1),FALSE)</f>
        <v>-481.51798769999999</v>
      </c>
      <c r="N1547" s="366">
        <f>+VLOOKUP($E1547,Value_Added!$1:$1048576,MATCH(DATE(N$2,1,1),Value_Added!$A$1:$LI$1),FALSE)</f>
        <v>-485.64804370000002</v>
      </c>
      <c r="O1547" s="366">
        <f>+VLOOKUP($E1547,Value_Added!$1:$1048576,MATCH(DATE(O$2,1,1),Value_Added!$A$1:$LI$1),FALSE)</f>
        <v>-489.94486010000003</v>
      </c>
      <c r="P1547" s="366">
        <f>+VLOOKUP($E1547,Value_Added!$1:$1048576,MATCH(DATE(P$2,1,1),Value_Added!$A$1:$LI$1),FALSE)</f>
        <v>-494.63375070000001</v>
      </c>
      <c r="Q1547" s="366">
        <f>+VLOOKUP($E1547,Value_Added!$1:$1048576,MATCH(DATE(Q$2,1,1),Value_Added!$A$1:$LI$1),FALSE)</f>
        <v>-499.30271590000001</v>
      </c>
      <c r="R1547" s="366">
        <f>+VLOOKUP($E1547,Value_Added!$1:$1048576,MATCH(DATE(R$2,1,1),Value_Added!$A$1:$LI$1),FALSE)</f>
        <v>-503.84219259999998</v>
      </c>
      <c r="S1547" s="366">
        <f>+VLOOKUP($E1547,Value_Added!$1:$1048576,MATCH(DATE(S$2,1,1),Value_Added!$A$1:$LI$1),FALSE)</f>
        <v>-508.27148039999997</v>
      </c>
      <c r="T1547" s="366">
        <f>+VLOOKUP($E1547,Value_Added!$1:$1048576,MATCH(DATE(T$2,1,1),Value_Added!$A$1:$LI$1),FALSE)</f>
        <v>-512.59605680000004</v>
      </c>
      <c r="U1547" s="366">
        <f>+VLOOKUP($E1547,Value_Added!$1:$1048576,MATCH(DATE(U$2,1,1),Value_Added!$A$1:$LI$1),FALSE)</f>
        <v>-516.81922180000004</v>
      </c>
      <c r="V1547" s="366">
        <f>+VLOOKUP($E1547,Value_Added!$1:$1048576,MATCH(DATE(V$2,1,1),Value_Added!$A$1:$LI$1),FALSE)</f>
        <v>-520.95624520000001</v>
      </c>
      <c r="W1547" s="366">
        <f>+VLOOKUP($E1547,Value_Added!$1:$1048576,MATCH(DATE(W$2,1,1),Value_Added!$A$1:$LI$1),FALSE)</f>
        <v>-525.02159440000003</v>
      </c>
      <c r="X1547" s="366">
        <f>+VLOOKUP($E1547,Value_Added!$1:$1048576,MATCH(DATE(X$2,1,1),Value_Added!$A$1:$LI$1),FALSE)</f>
        <v>-529.03505470000005</v>
      </c>
      <c r="Y1547" s="366">
        <f>+VLOOKUP($E1547,Value_Added!$1:$1048576,MATCH(DATE(Y$2,1,1),Value_Added!$A$1:$LI$1),FALSE)</f>
        <v>-533.02152769999998</v>
      </c>
      <c r="Z1547" s="366">
        <f>+VLOOKUP($E1547,Value_Added!$1:$1048576,MATCH(DATE(Z$2,1,1),Value_Added!$A$1:$LI$1),FALSE)</f>
        <v>-536.7897524</v>
      </c>
      <c r="AA1547" s="366">
        <f>+VLOOKUP($E1547,Value_Added!$1:$1048576,MATCH(DATE(AA$2,1,1),Value_Added!$A$1:$LI$1),FALSE)</f>
        <v>-540.62606870000002</v>
      </c>
      <c r="AB1547" s="366">
        <f>+VLOOKUP($E1547,Value_Added!$1:$1048576,MATCH(DATE(AB$2,1,1),Value_Added!$A$1:$LI$1),FALSE)</f>
        <v>-544.59630479999998</v>
      </c>
      <c r="AC1547" s="366">
        <f>+VLOOKUP($E1547,Value_Added!$1:$1048576,MATCH(DATE(AC$2,1,1),Value_Added!$A$1:$LI$1),FALSE)</f>
        <v>-548.68204319999995</v>
      </c>
      <c r="AD1547" s="366">
        <f>+VLOOKUP($E1547,Value_Added!$1:$1048576,MATCH(DATE(AD$2,1,1),Value_Added!$A$1:$LI$1),FALSE)</f>
        <v>-552.88346460000002</v>
      </c>
      <c r="AE1547" s="366">
        <f>+VLOOKUP($E1547,Value_Added!$1:$1048576,MATCH(DATE(AE$2,1,1),Value_Added!$A$1:$LI$1),FALSE)</f>
        <v>-556.58739430000003</v>
      </c>
      <c r="AF1547" s="366">
        <f>+VLOOKUP($E1547,Value_Added!$1:$1048576,MATCH(DATE(AF$2,1,1),Value_Added!$A$1:$LI$1),FALSE)</f>
        <v>-560.24437290000003</v>
      </c>
      <c r="AG1547" s="366">
        <f>+VLOOKUP($E1547,Value_Added!$1:$1048576,MATCH(DATE(AG$2,1,1),Value_Added!$A$1:$LI$1),FALSE)</f>
        <v>-564.02691779999998</v>
      </c>
      <c r="AH1547" s="366">
        <f>+VLOOKUP($E1547,Value_Added!$1:$1048576,MATCH(DATE(AH$2,1,1),Value_Added!$A$1:$LI$1),FALSE)</f>
        <v>-567.92996340000002</v>
      </c>
      <c r="AI1547" s="366">
        <f>+VLOOKUP($E1547,Value_Added!$1:$1048576,MATCH(DATE(AI$2,1,1),Value_Added!$A$1:$LI$1),FALSE)</f>
        <v>-571.95619729999999</v>
      </c>
      <c r="AJ1547" s="366">
        <f>+VLOOKUP($E1547,Value_Added!$1:$1048576,MATCH(DATE(AJ$2,1,1),Value_Added!$A$1:$LI$1),FALSE)</f>
        <v>-576.1137526</v>
      </c>
      <c r="AK1547" s="366">
        <f>+VLOOKUP($E1547,Value_Added!$1:$1048576,MATCH(DATE(AK$2,1,1),Value_Added!$A$1:$LI$1),FALSE)</f>
        <v>-580.40856250000002</v>
      </c>
      <c r="AL1547" s="366">
        <f>+VLOOKUP($E1547,Value_Added!$1:$1048576,MATCH(DATE(AL$2,1,1),Value_Added!$A$1:$LI$1),FALSE)</f>
        <v>-584.84522200000004</v>
      </c>
      <c r="AM1547" s="366">
        <f>+VLOOKUP($E1547,Value_Added!$1:$1048576,MATCH(DATE(AM$2,1,1),Value_Added!$A$1:$LI$1),FALSE)</f>
        <v>-589.42447849999996</v>
      </c>
      <c r="AN1547" s="366">
        <f>+VLOOKUP($E1547,Value_Added!$1:$1048576,MATCH(DATE(AN$2,1,1),Value_Added!$A$1:$LI$1),FALSE)</f>
        <v>-594.1431255</v>
      </c>
      <c r="AO1547" s="366">
        <f>+VLOOKUP($E1547,Value_Added!$1:$1048576,MATCH(DATE(AO$2,1,1),Value_Added!$A$1:$LI$1),FALSE)</f>
        <v>-598.99508479999997</v>
      </c>
      <c r="AP1547" s="366">
        <f>+VLOOKUP($E1547,Value_Added!$1:$1048576,MATCH(DATE(AP$2,1,1),Value_Added!$A$1:$LI$1),FALSE)</f>
        <v>-603.81298589999994</v>
      </c>
      <c r="AQ1547" s="366">
        <f>+VLOOKUP($E1547,Value_Added!$1:$1048576,MATCH(DATE(AQ$2,1,1),Value_Added!$A$1:$LI$1),FALSE)</f>
        <v>-608.62182849999999</v>
      </c>
      <c r="AR1547" s="366">
        <f>+VLOOKUP($E1547,Value_Added!$1:$1048576,MATCH(DATE(AR$2,1,1),Value_Added!$A$1:$LI$1),FALSE)</f>
        <v>-613.4748098</v>
      </c>
      <c r="AS1547" s="366">
        <f>+VLOOKUP($E1547,Value_Added!$1:$1048576,MATCH(DATE(AS$2,1,1),Value_Added!$A$1:$LI$1),FALSE)</f>
        <v>-618.3957881</v>
      </c>
      <c r="AT1547" s="366">
        <f>+VLOOKUP($E1547,Value_Added!$1:$1048576,MATCH(DATE(AT$2,1,1),Value_Added!$A$1:$LI$1),FALSE)</f>
        <v>-623.39641140000003</v>
      </c>
      <c r="AU1547" s="366">
        <f>+VLOOKUP($E1547,Value_Added!$1:$1048576,MATCH(DATE(AU$2,1,1),Value_Added!$A$1:$LI$1),FALSE)</f>
        <v>-628.48153760000002</v>
      </c>
      <c r="AV1547" s="366">
        <f>+VLOOKUP($E1547,Value_Added!$1:$1048576,MATCH(DATE(AV$2,1,1),Value_Added!$A$1:$LI$1),FALSE)</f>
        <v>-633.65693510000006</v>
      </c>
      <c r="AW1547" s="366">
        <f>+VLOOKUP($E1547,Value_Added!$1:$1048576,MATCH(DATE(AW$2,1,1),Value_Added!$A$1:$LI$1),FALSE)</f>
        <v>-638.92705320000005</v>
      </c>
      <c r="AX1547" s="366">
        <f>+VLOOKUP($E1547,Value_Added!$1:$1048576,MATCH(DATE(AX$2,1,1),Value_Added!$A$1:$LI$1),FALSE)</f>
        <v>-644.29428140000005</v>
      </c>
      <c r="AY1547" s="366">
        <f>+VLOOKUP($E1547,Value_Added!$1:$1048576,MATCH(DATE(AY$2,1,1),Value_Added!$A$1:$LI$1),FALSE)</f>
        <v>-649.75925830000006</v>
      </c>
      <c r="AZ1547" s="366">
        <f>+VLOOKUP($E1547,Value_Added!$1:$1048576,MATCH(DATE(AZ$2,1,1),Value_Added!$A$1:$LI$1),FALSE)</f>
        <v>-655.32666270000004</v>
      </c>
      <c r="BA1547" s="366">
        <f>+VLOOKUP($E1547,Value_Added!$1:$1048576,MATCH(DATE(BA$2,1,1),Value_Added!$A$1:$LI$1),FALSE)</f>
        <v>-660.99528299999997</v>
      </c>
      <c r="BB1547" s="366">
        <f>+VLOOKUP($E1547,Value_Added!$1:$1048576,MATCH(DATE(BB$2,1,1),Value_Added!$A$1:$LI$1),FALSE)</f>
        <v>-666.76228800000001</v>
      </c>
      <c r="BC1547" s="366">
        <f>+VLOOKUP($E1547,Value_Added!$1:$1048576,MATCH(DATE(BC$2,1,1),Value_Added!$A$1:$LI$1),FALSE)</f>
        <v>-672.62551670000005</v>
      </c>
      <c r="BD1547" s="366">
        <f>+VLOOKUP($E1547,Value_Added!$1:$1048576,MATCH(DATE(BD$2,1,1),Value_Added!$A$1:$LI$1),FALSE)</f>
        <v>-678.58316409999998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-2872.6698350000001</v>
      </c>
      <c r="G1548" s="366">
        <f>+VLOOKUP($E1548,Value_Added!$1:$1048576,MATCH(DATE(G$2,1,1),Value_Added!$A$1:$LI$1),FALSE)</f>
        <v>-2898.886653</v>
      </c>
      <c r="H1548" s="366">
        <f>+VLOOKUP($E1548,Value_Added!$1:$1048576,MATCH(DATE(H$2,1,1),Value_Added!$A$1:$LI$1),FALSE)</f>
        <v>-2917.686201</v>
      </c>
      <c r="I1548" s="366">
        <f>+VLOOKUP($E1548,Value_Added!$1:$1048576,MATCH(DATE(I$2,1,1),Value_Added!$A$1:$LI$1),FALSE)</f>
        <v>-2934.1970580000002</v>
      </c>
      <c r="J1548" s="366">
        <f>+VLOOKUP($E1548,Value_Added!$1:$1048576,MATCH(DATE(J$2,1,1),Value_Added!$A$1:$LI$1),FALSE)</f>
        <v>-2951.995559</v>
      </c>
      <c r="K1548" s="366">
        <f>+VLOOKUP($E1548,Value_Added!$1:$1048576,MATCH(DATE(K$2,1,1),Value_Added!$A$1:$LI$1),FALSE)</f>
        <v>-2972.600418</v>
      </c>
      <c r="L1548" s="366">
        <f>+VLOOKUP($E1548,Value_Added!$1:$1048576,MATCH(DATE(L$2,1,1),Value_Added!$A$1:$LI$1),FALSE)</f>
        <v>-2995.2304519999998</v>
      </c>
      <c r="M1548" s="366">
        <f>+VLOOKUP($E1548,Value_Added!$1:$1048576,MATCH(DATE(M$2,1,1),Value_Added!$A$1:$LI$1),FALSE)</f>
        <v>-3019.5895380000002</v>
      </c>
      <c r="N1548" s="366">
        <f>+VLOOKUP($E1548,Value_Added!$1:$1048576,MATCH(DATE(N$2,1,1),Value_Added!$A$1:$LI$1),FALSE)</f>
        <v>-3045.463808</v>
      </c>
      <c r="O1548" s="366">
        <f>+VLOOKUP($E1548,Value_Added!$1:$1048576,MATCH(DATE(O$2,1,1),Value_Added!$A$1:$LI$1),FALSE)</f>
        <v>-3072.4085</v>
      </c>
      <c r="P1548" s="366">
        <f>+VLOOKUP($E1548,Value_Added!$1:$1048576,MATCH(DATE(P$2,1,1),Value_Added!$A$1:$LI$1),FALSE)</f>
        <v>-3101.7441210000002</v>
      </c>
      <c r="Q1548" s="366">
        <f>+VLOOKUP($E1548,Value_Added!$1:$1048576,MATCH(DATE(Q$2,1,1),Value_Added!$A$1:$LI$1),FALSE)</f>
        <v>-3131.1108800000002</v>
      </c>
      <c r="R1548" s="366">
        <f>+VLOOKUP($E1548,Value_Added!$1:$1048576,MATCH(DATE(R$2,1,1),Value_Added!$A$1:$LI$1),FALSE)</f>
        <v>-3159.6348560000001</v>
      </c>
      <c r="S1548" s="366">
        <f>+VLOOKUP($E1548,Value_Added!$1:$1048576,MATCH(DATE(S$2,1,1),Value_Added!$A$1:$LI$1),FALSE)</f>
        <v>-3187.4483530000002</v>
      </c>
      <c r="T1548" s="366">
        <f>+VLOOKUP($E1548,Value_Added!$1:$1048576,MATCH(DATE(T$2,1,1),Value_Added!$A$1:$LI$1),FALSE)</f>
        <v>-3214.5941630000002</v>
      </c>
      <c r="U1548" s="366">
        <f>+VLOOKUP($E1548,Value_Added!$1:$1048576,MATCH(DATE(U$2,1,1),Value_Added!$A$1:$LI$1),FALSE)</f>
        <v>-3241.0957309999999</v>
      </c>
      <c r="V1548" s="366">
        <f>+VLOOKUP($E1548,Value_Added!$1:$1048576,MATCH(DATE(V$2,1,1),Value_Added!$A$1:$LI$1),FALSE)</f>
        <v>-3267.0477550000001</v>
      </c>
      <c r="W1548" s="366">
        <f>+VLOOKUP($E1548,Value_Added!$1:$1048576,MATCH(DATE(W$2,1,1),Value_Added!$A$1:$LI$1),FALSE)</f>
        <v>-3292.5447119999999</v>
      </c>
      <c r="X1548" s="366">
        <f>+VLOOKUP($E1548,Value_Added!$1:$1048576,MATCH(DATE(X$2,1,1),Value_Added!$A$1:$LI$1),FALSE)</f>
        <v>-3317.7104250000002</v>
      </c>
      <c r="Y1548" s="366">
        <f>+VLOOKUP($E1548,Value_Added!$1:$1048576,MATCH(DATE(Y$2,1,1),Value_Added!$A$1:$LI$1),FALSE)</f>
        <v>-3342.7017740000001</v>
      </c>
      <c r="Z1548" s="366">
        <f>+VLOOKUP($E1548,Value_Added!$1:$1048576,MATCH(DATE(Z$2,1,1),Value_Added!$A$1:$LI$1),FALSE)</f>
        <v>-3366.3822489999998</v>
      </c>
      <c r="AA1548" s="366">
        <f>+VLOOKUP($E1548,Value_Added!$1:$1048576,MATCH(DATE(AA$2,1,1),Value_Added!$A$1:$LI$1),FALSE)</f>
        <v>-3390.3789360000001</v>
      </c>
      <c r="AB1548" s="366">
        <f>+VLOOKUP($E1548,Value_Added!$1:$1048576,MATCH(DATE(AB$2,1,1),Value_Added!$A$1:$LI$1),FALSE)</f>
        <v>-3415.2404790000001</v>
      </c>
      <c r="AC1548" s="366">
        <f>+VLOOKUP($E1548,Value_Added!$1:$1048576,MATCH(DATE(AC$2,1,1),Value_Added!$A$1:$LI$1),FALSE)</f>
        <v>-3440.8395129999999</v>
      </c>
      <c r="AD1548" s="366">
        <f>+VLOOKUP($E1548,Value_Added!$1:$1048576,MATCH(DATE(AD$2,1,1),Value_Added!$A$1:$LI$1),FALSE)</f>
        <v>-3467.1696689999999</v>
      </c>
      <c r="AE1548" s="366">
        <f>+VLOOKUP($E1548,Value_Added!$1:$1048576,MATCH(DATE(AE$2,1,1),Value_Added!$A$1:$LI$1),FALSE)</f>
        <v>-3490.558841</v>
      </c>
      <c r="AF1548" s="366">
        <f>+VLOOKUP($E1548,Value_Added!$1:$1048576,MATCH(DATE(AF$2,1,1),Value_Added!$A$1:$LI$1),FALSE)</f>
        <v>-3513.432143</v>
      </c>
      <c r="AG1548" s="366">
        <f>+VLOOKUP($E1548,Value_Added!$1:$1048576,MATCH(DATE(AG$2,1,1),Value_Added!$A$1:$LI$1),FALSE)</f>
        <v>-3537.109078</v>
      </c>
      <c r="AH1548" s="366">
        <f>+VLOOKUP($E1548,Value_Added!$1:$1048576,MATCH(DATE(AH$2,1,1),Value_Added!$A$1:$LI$1),FALSE)</f>
        <v>-3561.5554259999999</v>
      </c>
      <c r="AI1548" s="366">
        <f>+VLOOKUP($E1548,Value_Added!$1:$1048576,MATCH(DATE(AI$2,1,1),Value_Added!$A$1:$LI$1),FALSE)</f>
        <v>-3586.7815649999998</v>
      </c>
      <c r="AJ1548" s="366">
        <f>+VLOOKUP($E1548,Value_Added!$1:$1048576,MATCH(DATE(AJ$2,1,1),Value_Added!$A$1:$LI$1),FALSE)</f>
        <v>-3612.8357580000002</v>
      </c>
      <c r="AK1548" s="366">
        <f>+VLOOKUP($E1548,Value_Added!$1:$1048576,MATCH(DATE(AK$2,1,1),Value_Added!$A$1:$LI$1),FALSE)</f>
        <v>-3639.7548579999998</v>
      </c>
      <c r="AL1548" s="366">
        <f>+VLOOKUP($E1548,Value_Added!$1:$1048576,MATCH(DATE(AL$2,1,1),Value_Added!$A$1:$LI$1),FALSE)</f>
        <v>-3667.5667199999998</v>
      </c>
      <c r="AM1548" s="366">
        <f>+VLOOKUP($E1548,Value_Added!$1:$1048576,MATCH(DATE(AM$2,1,1),Value_Added!$A$1:$LI$1),FALSE)</f>
        <v>-3696.2762309999998</v>
      </c>
      <c r="AN1548" s="366">
        <f>+VLOOKUP($E1548,Value_Added!$1:$1048576,MATCH(DATE(AN$2,1,1),Value_Added!$A$1:$LI$1),FALSE)</f>
        <v>-3725.8631959999998</v>
      </c>
      <c r="AO1548" s="366">
        <f>+VLOOKUP($E1548,Value_Added!$1:$1048576,MATCH(DATE(AO$2,1,1),Value_Added!$A$1:$LI$1),FALSE)</f>
        <v>-3756.2891760000002</v>
      </c>
      <c r="AP1548" s="366">
        <f>+VLOOKUP($E1548,Value_Added!$1:$1048576,MATCH(DATE(AP$2,1,1),Value_Added!$A$1:$LI$1),FALSE)</f>
        <v>-3786.5492840000002</v>
      </c>
      <c r="AQ1548" s="366">
        <f>+VLOOKUP($E1548,Value_Added!$1:$1048576,MATCH(DATE(AQ$2,1,1),Value_Added!$A$1:$LI$1),FALSE)</f>
        <v>-3816.7195609999999</v>
      </c>
      <c r="AR1548" s="366">
        <f>+VLOOKUP($E1548,Value_Added!$1:$1048576,MATCH(DATE(AR$2,1,1),Value_Added!$A$1:$LI$1),FALSE)</f>
        <v>-3847.1534120000001</v>
      </c>
      <c r="AS1548" s="366">
        <f>+VLOOKUP($E1548,Value_Added!$1:$1048576,MATCH(DATE(AS$2,1,1),Value_Added!$A$1:$LI$1),FALSE)</f>
        <v>-3878.0095740000002</v>
      </c>
      <c r="AT1548" s="366">
        <f>+VLOOKUP($E1548,Value_Added!$1:$1048576,MATCH(DATE(AT$2,1,1),Value_Added!$A$1:$LI$1),FALSE)</f>
        <v>-3909.3642359999999</v>
      </c>
      <c r="AU1548" s="366">
        <f>+VLOOKUP($E1548,Value_Added!$1:$1048576,MATCH(DATE(AU$2,1,1),Value_Added!$A$1:$LI$1),FALSE)</f>
        <v>-3941.249534</v>
      </c>
      <c r="AV1548" s="366">
        <f>+VLOOKUP($E1548,Value_Added!$1:$1048576,MATCH(DATE(AV$2,1,1),Value_Added!$A$1:$LI$1),FALSE)</f>
        <v>-3973.7008270000001</v>
      </c>
      <c r="AW1548" s="366">
        <f>+VLOOKUP($E1548,Value_Added!$1:$1048576,MATCH(DATE(AW$2,1,1),Value_Added!$A$1:$LI$1),FALSE)</f>
        <v>-4006.7466159999999</v>
      </c>
      <c r="AX1548" s="366">
        <f>+VLOOKUP($E1548,Value_Added!$1:$1048576,MATCH(DATE(AX$2,1,1),Value_Added!$A$1:$LI$1),FALSE)</f>
        <v>-4040.4022</v>
      </c>
      <c r="AY1548" s="366">
        <f>+VLOOKUP($E1548,Value_Added!$1:$1048576,MATCH(DATE(AY$2,1,1),Value_Added!$A$1:$LI$1),FALSE)</f>
        <v>-4074.6717490000001</v>
      </c>
      <c r="AZ1548" s="366">
        <f>+VLOOKUP($E1548,Value_Added!$1:$1048576,MATCH(DATE(AZ$2,1,1),Value_Added!$A$1:$LI$1),FALSE)</f>
        <v>-4109.5830939999996</v>
      </c>
      <c r="BA1548" s="366">
        <f>+VLOOKUP($E1548,Value_Added!$1:$1048576,MATCH(DATE(BA$2,1,1),Value_Added!$A$1:$LI$1),FALSE)</f>
        <v>-4145.130819</v>
      </c>
      <c r="BB1548" s="366">
        <f>+VLOOKUP($E1548,Value_Added!$1:$1048576,MATCH(DATE(BB$2,1,1),Value_Added!$A$1:$LI$1),FALSE)</f>
        <v>-4181.2966159999996</v>
      </c>
      <c r="BC1548" s="366">
        <f>+VLOOKUP($E1548,Value_Added!$1:$1048576,MATCH(DATE(BC$2,1,1),Value_Added!$A$1:$LI$1),FALSE)</f>
        <v>-4218.0664630000001</v>
      </c>
      <c r="BD1548" s="366">
        <f>+VLOOKUP($E1548,Value_Added!$1:$1048576,MATCH(DATE(BD$2,1,1),Value_Added!$A$1:$LI$1),FALSE)</f>
        <v>-4255.4288130000004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4662.5557429999999</v>
      </c>
      <c r="G1549" s="366">
        <f>+VLOOKUP($E1549,Value_Added!$1:$1048576,MATCH(DATE(G$2,1,1),Value_Added!$A$1:$LI$1),FALSE)</f>
        <v>4714.6842079999997</v>
      </c>
      <c r="H1549" s="366">
        <f>+VLOOKUP($E1549,Value_Added!$1:$1048576,MATCH(DATE(H$2,1,1),Value_Added!$A$1:$LI$1),FALSE)</f>
        <v>4763.8282870000003</v>
      </c>
      <c r="I1549" s="366">
        <f>+VLOOKUP($E1549,Value_Added!$1:$1048576,MATCH(DATE(I$2,1,1),Value_Added!$A$1:$LI$1),FALSE)</f>
        <v>4813.0475070000002</v>
      </c>
      <c r="J1549" s="366">
        <f>+VLOOKUP($E1549,Value_Added!$1:$1048576,MATCH(DATE(J$2,1,1),Value_Added!$A$1:$LI$1),FALSE)</f>
        <v>4863.9116679999997</v>
      </c>
      <c r="K1549" s="366">
        <f>+VLOOKUP($E1549,Value_Added!$1:$1048576,MATCH(DATE(K$2,1,1),Value_Added!$A$1:$LI$1),FALSE)</f>
        <v>4917.0043729999998</v>
      </c>
      <c r="L1549" s="366">
        <f>+VLOOKUP($E1549,Value_Added!$1:$1048576,MATCH(DATE(L$2,1,1),Value_Added!$A$1:$LI$1),FALSE)</f>
        <v>4968.674567</v>
      </c>
      <c r="M1549" s="366">
        <f>+VLOOKUP($E1549,Value_Added!$1:$1048576,MATCH(DATE(M$2,1,1),Value_Added!$A$1:$LI$1),FALSE)</f>
        <v>5020.9287000000004</v>
      </c>
      <c r="N1549" s="366">
        <f>+VLOOKUP($E1549,Value_Added!$1:$1048576,MATCH(DATE(N$2,1,1),Value_Added!$A$1:$LI$1),FALSE)</f>
        <v>5074.1066730000002</v>
      </c>
      <c r="O1549" s="366">
        <f>+VLOOKUP($E1549,Value_Added!$1:$1048576,MATCH(DATE(O$2,1,1),Value_Added!$A$1:$LI$1),FALSE)</f>
        <v>5128.0926600000003</v>
      </c>
      <c r="P1549" s="366">
        <f>+VLOOKUP($E1549,Value_Added!$1:$1048576,MATCH(DATE(P$2,1,1),Value_Added!$A$1:$LI$1),FALSE)</f>
        <v>5188.9411170000003</v>
      </c>
      <c r="Q1549" s="366">
        <f>+VLOOKUP($E1549,Value_Added!$1:$1048576,MATCH(DATE(Q$2,1,1),Value_Added!$A$1:$LI$1),FALSE)</f>
        <v>5246.1628289999999</v>
      </c>
      <c r="R1549" s="366">
        <f>+VLOOKUP($E1549,Value_Added!$1:$1048576,MATCH(DATE(R$2,1,1),Value_Added!$A$1:$LI$1),FALSE)</f>
        <v>5302.218801</v>
      </c>
      <c r="S1549" s="366">
        <f>+VLOOKUP($E1549,Value_Added!$1:$1048576,MATCH(DATE(S$2,1,1),Value_Added!$A$1:$LI$1),FALSE)</f>
        <v>5357.626389</v>
      </c>
      <c r="T1549" s="366">
        <f>+VLOOKUP($E1549,Value_Added!$1:$1048576,MATCH(DATE(T$2,1,1),Value_Added!$A$1:$LI$1),FALSE)</f>
        <v>5412.5194490000003</v>
      </c>
      <c r="U1549" s="366">
        <f>+VLOOKUP($E1549,Value_Added!$1:$1048576,MATCH(DATE(U$2,1,1),Value_Added!$A$1:$LI$1),FALSE)</f>
        <v>5466.9449510000004</v>
      </c>
      <c r="V1549" s="366">
        <f>+VLOOKUP($E1549,Value_Added!$1:$1048576,MATCH(DATE(V$2,1,1),Value_Added!$A$1:$LI$1),FALSE)</f>
        <v>5521.0402240000003</v>
      </c>
      <c r="W1549" s="366">
        <f>+VLOOKUP($E1549,Value_Added!$1:$1048576,MATCH(DATE(W$2,1,1),Value_Added!$A$1:$LI$1),FALSE)</f>
        <v>5574.8421939999998</v>
      </c>
      <c r="X1549" s="366">
        <f>+VLOOKUP($E1549,Value_Added!$1:$1048576,MATCH(DATE(X$2,1,1),Value_Added!$A$1:$LI$1),FALSE)</f>
        <v>5628.4461590000001</v>
      </c>
      <c r="Y1549" s="366">
        <f>+VLOOKUP($E1549,Value_Added!$1:$1048576,MATCH(DATE(Y$2,1,1),Value_Added!$A$1:$LI$1),FALSE)</f>
        <v>5681.9726110000001</v>
      </c>
      <c r="Z1549" s="366">
        <f>+VLOOKUP($E1549,Value_Added!$1:$1048576,MATCH(DATE(Z$2,1,1),Value_Added!$A$1:$LI$1),FALSE)</f>
        <v>5731.1672170000002</v>
      </c>
      <c r="AA1549" s="366">
        <f>+VLOOKUP($E1549,Value_Added!$1:$1048576,MATCH(DATE(AA$2,1,1),Value_Added!$A$1:$LI$1),FALSE)</f>
        <v>5783.3363209999998</v>
      </c>
      <c r="AB1549" s="366">
        <f>+VLOOKUP($E1549,Value_Added!$1:$1048576,MATCH(DATE(AB$2,1,1),Value_Added!$A$1:$LI$1),FALSE)</f>
        <v>5836.6799860000001</v>
      </c>
      <c r="AC1549" s="366">
        <f>+VLOOKUP($E1549,Value_Added!$1:$1048576,MATCH(DATE(AC$2,1,1),Value_Added!$A$1:$LI$1),FALSE)</f>
        <v>5890.8363490000002</v>
      </c>
      <c r="AD1549" s="366">
        <f>+VLOOKUP($E1549,Value_Added!$1:$1048576,MATCH(DATE(AD$2,1,1),Value_Added!$A$1:$LI$1),FALSE)</f>
        <v>5945.7347440000003</v>
      </c>
      <c r="AE1549" s="366">
        <f>+VLOOKUP($E1549,Value_Added!$1:$1048576,MATCH(DATE(AE$2,1,1),Value_Added!$A$1:$LI$1),FALSE)</f>
        <v>5989.1325509999997</v>
      </c>
      <c r="AF1549" s="366">
        <f>+VLOOKUP($E1549,Value_Added!$1:$1048576,MATCH(DATE(AF$2,1,1),Value_Added!$A$1:$LI$1),FALSE)</f>
        <v>6035.2699720000001</v>
      </c>
      <c r="AG1549" s="366">
        <f>+VLOOKUP($E1549,Value_Added!$1:$1048576,MATCH(DATE(AG$2,1,1),Value_Added!$A$1:$LI$1),FALSE)</f>
        <v>6082.3894780000001</v>
      </c>
      <c r="AH1549" s="366">
        <f>+VLOOKUP($E1549,Value_Added!$1:$1048576,MATCH(DATE(AH$2,1,1),Value_Added!$A$1:$LI$1),FALSE)</f>
        <v>6130.2698549999996</v>
      </c>
      <c r="AI1549" s="366">
        <f>+VLOOKUP($E1549,Value_Added!$1:$1048576,MATCH(DATE(AI$2,1,1),Value_Added!$A$1:$LI$1),FALSE)</f>
        <v>6178.9087229999996</v>
      </c>
      <c r="AJ1549" s="366">
        <f>+VLOOKUP($E1549,Value_Added!$1:$1048576,MATCH(DATE(AJ$2,1,1),Value_Added!$A$1:$LI$1),FALSE)</f>
        <v>6228.3511060000001</v>
      </c>
      <c r="AK1549" s="366">
        <f>+VLOOKUP($E1549,Value_Added!$1:$1048576,MATCH(DATE(AK$2,1,1),Value_Added!$A$1:$LI$1),FALSE)</f>
        <v>6278.6177889999999</v>
      </c>
      <c r="AL1549" s="366">
        <f>+VLOOKUP($E1549,Value_Added!$1:$1048576,MATCH(DATE(AL$2,1,1),Value_Added!$A$1:$LI$1),FALSE)</f>
        <v>6329.7476749999996</v>
      </c>
      <c r="AM1549" s="366">
        <f>+VLOOKUP($E1549,Value_Added!$1:$1048576,MATCH(DATE(AM$2,1,1),Value_Added!$A$1:$LI$1),FALSE)</f>
        <v>6381.7512509999997</v>
      </c>
      <c r="AN1549" s="366">
        <f>+VLOOKUP($E1549,Value_Added!$1:$1048576,MATCH(DATE(AN$2,1,1),Value_Added!$A$1:$LI$1),FALSE)</f>
        <v>6434.6178970000001</v>
      </c>
      <c r="AO1549" s="366">
        <f>+VLOOKUP($E1549,Value_Added!$1:$1048576,MATCH(DATE(AO$2,1,1),Value_Added!$A$1:$LI$1),FALSE)</f>
        <v>6488.3203970000004</v>
      </c>
      <c r="AP1549" s="366">
        <f>+VLOOKUP($E1549,Value_Added!$1:$1048576,MATCH(DATE(AP$2,1,1),Value_Added!$A$1:$LI$1),FALSE)</f>
        <v>6539.841676</v>
      </c>
      <c r="AQ1549" s="366">
        <f>+VLOOKUP($E1549,Value_Added!$1:$1048576,MATCH(DATE(AQ$2,1,1),Value_Added!$A$1:$LI$1),FALSE)</f>
        <v>6590.9951529999998</v>
      </c>
      <c r="AR1549" s="366">
        <f>+VLOOKUP($E1549,Value_Added!$1:$1048576,MATCH(DATE(AR$2,1,1),Value_Added!$A$1:$LI$1),FALSE)</f>
        <v>6642.30447</v>
      </c>
      <c r="AS1549" s="366">
        <f>+VLOOKUP($E1549,Value_Added!$1:$1048576,MATCH(DATE(AS$2,1,1),Value_Added!$A$1:$LI$1),FALSE)</f>
        <v>6693.995594</v>
      </c>
      <c r="AT1549" s="366">
        <f>+VLOOKUP($E1549,Value_Added!$1:$1048576,MATCH(DATE(AT$2,1,1),Value_Added!$A$1:$LI$1),FALSE)</f>
        <v>6746.1838170000001</v>
      </c>
      <c r="AU1549" s="366">
        <f>+VLOOKUP($E1549,Value_Added!$1:$1048576,MATCH(DATE(AU$2,1,1),Value_Added!$A$1:$LI$1),FALSE)</f>
        <v>6798.8989009999996</v>
      </c>
      <c r="AV1549" s="366">
        <f>+VLOOKUP($E1549,Value_Added!$1:$1048576,MATCH(DATE(AV$2,1,1),Value_Added!$A$1:$LI$1),FALSE)</f>
        <v>6852.2004049999996</v>
      </c>
      <c r="AW1549" s="366">
        <f>+VLOOKUP($E1549,Value_Added!$1:$1048576,MATCH(DATE(AW$2,1,1),Value_Added!$A$1:$LI$1),FALSE)</f>
        <v>6906.1229540000004</v>
      </c>
      <c r="AX1549" s="366">
        <f>+VLOOKUP($E1549,Value_Added!$1:$1048576,MATCH(DATE(AX$2,1,1),Value_Added!$A$1:$LI$1),FALSE)</f>
        <v>6960.6876480000001</v>
      </c>
      <c r="AY1549" s="366">
        <f>+VLOOKUP($E1549,Value_Added!$1:$1048576,MATCH(DATE(AY$2,1,1),Value_Added!$A$1:$LI$1),FALSE)</f>
        <v>7015.9036580000002</v>
      </c>
      <c r="AZ1549" s="366">
        <f>+VLOOKUP($E1549,Value_Added!$1:$1048576,MATCH(DATE(AZ$2,1,1),Value_Added!$A$1:$LI$1),FALSE)</f>
        <v>7071.8769700000003</v>
      </c>
      <c r="BA1549" s="366">
        <f>+VLOOKUP($E1549,Value_Added!$1:$1048576,MATCH(DATE(BA$2,1,1),Value_Added!$A$1:$LI$1),FALSE)</f>
        <v>7128.514091</v>
      </c>
      <c r="BB1549" s="366">
        <f>+VLOOKUP($E1549,Value_Added!$1:$1048576,MATCH(DATE(BB$2,1,1),Value_Added!$A$1:$LI$1),FALSE)</f>
        <v>7185.793471</v>
      </c>
      <c r="BC1549" s="366">
        <f>+VLOOKUP($E1549,Value_Added!$1:$1048576,MATCH(DATE(BC$2,1,1),Value_Added!$A$1:$LI$1),FALSE)</f>
        <v>7243.7113200000003</v>
      </c>
      <c r="BD1549" s="366">
        <f>+VLOOKUP($E1549,Value_Added!$1:$1048576,MATCH(DATE(BD$2,1,1),Value_Added!$A$1:$LI$1),FALSE)</f>
        <v>7302.2656589999997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-1480.927248</v>
      </c>
      <c r="G1550" s="367">
        <f>+VLOOKUP($E1550,Value_Added!$1:$1048576,MATCH(DATE(G$2,1,1),Value_Added!$A$1:$LI$1),FALSE)</f>
        <v>-1493.3747949999999</v>
      </c>
      <c r="H1550" s="367">
        <f>+VLOOKUP($E1550,Value_Added!$1:$1048576,MATCH(DATE(H$2,1,1),Value_Added!$A$1:$LI$1),FALSE)</f>
        <v>-1502.7132939999999</v>
      </c>
      <c r="I1550" s="367">
        <f>+VLOOKUP($E1550,Value_Added!$1:$1048576,MATCH(DATE(I$2,1,1),Value_Added!$A$1:$LI$1),FALSE)</f>
        <v>-1511.4818740000001</v>
      </c>
      <c r="J1550" s="367">
        <f>+VLOOKUP($E1550,Value_Added!$1:$1048576,MATCH(DATE(J$2,1,1),Value_Added!$A$1:$LI$1),FALSE)</f>
        <v>-1521.1222640000001</v>
      </c>
      <c r="K1550" s="367">
        <f>+VLOOKUP($E1550,Value_Added!$1:$1048576,MATCH(DATE(K$2,1,1),Value_Added!$A$1:$LI$1),FALSE)</f>
        <v>-1532.1784210000001</v>
      </c>
      <c r="L1550" s="367">
        <f>+VLOOKUP($E1550,Value_Added!$1:$1048576,MATCH(DATE(L$2,1,1),Value_Added!$A$1:$LI$1),FALSE)</f>
        <v>-1544.025261</v>
      </c>
      <c r="M1550" s="367">
        <f>+VLOOKUP($E1550,Value_Added!$1:$1048576,MATCH(DATE(M$2,1,1),Value_Added!$A$1:$LI$1),FALSE)</f>
        <v>-1556.722297</v>
      </c>
      <c r="N1550" s="367">
        <f>+VLOOKUP($E1550,Value_Added!$1:$1048576,MATCH(DATE(N$2,1,1),Value_Added!$A$1:$LI$1),FALSE)</f>
        <v>-1570.1299570000001</v>
      </c>
      <c r="O1550" s="367">
        <f>+VLOOKUP($E1550,Value_Added!$1:$1048576,MATCH(DATE(O$2,1,1),Value_Added!$A$1:$LI$1),FALSE)</f>
        <v>-1584.022745</v>
      </c>
      <c r="P1550" s="367">
        <f>+VLOOKUP($E1550,Value_Added!$1:$1048576,MATCH(DATE(P$2,1,1),Value_Added!$A$1:$LI$1),FALSE)</f>
        <v>-1599.330316</v>
      </c>
      <c r="Q1550" s="367">
        <f>+VLOOKUP($E1550,Value_Added!$1:$1048576,MATCH(DATE(Q$2,1,1),Value_Added!$A$1:$LI$1),FALSE)</f>
        <v>-1614.2333369999999</v>
      </c>
      <c r="R1550" s="367">
        <f>+VLOOKUP($E1550,Value_Added!$1:$1048576,MATCH(DATE(R$2,1,1),Value_Added!$A$1:$LI$1),FALSE)</f>
        <v>-1628.7844829999999</v>
      </c>
      <c r="S1550" s="367">
        <f>+VLOOKUP($E1550,Value_Added!$1:$1048576,MATCH(DATE(S$2,1,1),Value_Added!$A$1:$LI$1),FALSE)</f>
        <v>-1643.021694</v>
      </c>
      <c r="T1550" s="367">
        <f>+VLOOKUP($E1550,Value_Added!$1:$1048576,MATCH(DATE(T$2,1,1),Value_Added!$A$1:$LI$1),FALSE)</f>
        <v>-1656.9443920000001</v>
      </c>
      <c r="U1550" s="367">
        <f>+VLOOKUP($E1550,Value_Added!$1:$1048576,MATCH(DATE(U$2,1,1),Value_Added!$A$1:$LI$1),FALSE)</f>
        <v>-1670.5573609999999</v>
      </c>
      <c r="V1550" s="367">
        <f>+VLOOKUP($E1550,Value_Added!$1:$1048576,MATCH(DATE(V$2,1,1),Value_Added!$A$1:$LI$1),FALSE)</f>
        <v>-1683.912343</v>
      </c>
      <c r="W1550" s="367">
        <f>+VLOOKUP($E1550,Value_Added!$1:$1048576,MATCH(DATE(W$2,1,1),Value_Added!$A$1:$LI$1),FALSE)</f>
        <v>-1697.0480050000001</v>
      </c>
      <c r="X1550" s="367">
        <f>+VLOOKUP($E1550,Value_Added!$1:$1048576,MATCH(DATE(X$2,1,1),Value_Added!$A$1:$LI$1),FALSE)</f>
        <v>-1710.0288869999999</v>
      </c>
      <c r="Y1550" s="367">
        <f>+VLOOKUP($E1550,Value_Added!$1:$1048576,MATCH(DATE(Y$2,1,1),Value_Added!$A$1:$LI$1),FALSE)</f>
        <v>-1722.933939</v>
      </c>
      <c r="Z1550" s="367">
        <f>+VLOOKUP($E1550,Value_Added!$1:$1048576,MATCH(DATE(Z$2,1,1),Value_Added!$A$1:$LI$1),FALSE)</f>
        <v>-1735.0079129999999</v>
      </c>
      <c r="AA1550" s="367">
        <f>+VLOOKUP($E1550,Value_Added!$1:$1048576,MATCH(DATE(AA$2,1,1),Value_Added!$A$1:$LI$1),FALSE)</f>
        <v>-1747.543453</v>
      </c>
      <c r="AB1550" s="367">
        <f>+VLOOKUP($E1550,Value_Added!$1:$1048576,MATCH(DATE(AB$2,1,1),Value_Added!$A$1:$LI$1),FALSE)</f>
        <v>-1760.4576050000001</v>
      </c>
      <c r="AC1550" s="367">
        <f>+VLOOKUP($E1550,Value_Added!$1:$1048576,MATCH(DATE(AC$2,1,1),Value_Added!$A$1:$LI$1),FALSE)</f>
        <v>-1773.7166400000001</v>
      </c>
      <c r="AD1550" s="367">
        <f>+VLOOKUP($E1550,Value_Added!$1:$1048576,MATCH(DATE(AD$2,1,1),Value_Added!$A$1:$LI$1),FALSE)</f>
        <v>-1787.337444</v>
      </c>
      <c r="AE1550" s="367">
        <f>+VLOOKUP($E1550,Value_Added!$1:$1048576,MATCH(DATE(AE$2,1,1),Value_Added!$A$1:$LI$1),FALSE)</f>
        <v>-1798.960765</v>
      </c>
      <c r="AF1550" s="367">
        <f>+VLOOKUP($E1550,Value_Added!$1:$1048576,MATCH(DATE(AF$2,1,1),Value_Added!$A$1:$LI$1),FALSE)</f>
        <v>-1810.9144389999999</v>
      </c>
      <c r="AG1550" s="367">
        <f>+VLOOKUP($E1550,Value_Added!$1:$1048576,MATCH(DATE(AG$2,1,1),Value_Added!$A$1:$LI$1),FALSE)</f>
        <v>-1823.2387610000001</v>
      </c>
      <c r="AH1550" s="367">
        <f>+VLOOKUP($E1550,Value_Added!$1:$1048576,MATCH(DATE(AH$2,1,1),Value_Added!$A$1:$LI$1),FALSE)</f>
        <v>-1835.9226570000001</v>
      </c>
      <c r="AI1550" s="367">
        <f>+VLOOKUP($E1550,Value_Added!$1:$1048576,MATCH(DATE(AI$2,1,1),Value_Added!$A$1:$LI$1),FALSE)</f>
        <v>-1848.988891</v>
      </c>
      <c r="AJ1550" s="367">
        <f>+VLOOKUP($E1550,Value_Added!$1:$1048576,MATCH(DATE(AJ$2,1,1),Value_Added!$A$1:$LI$1),FALSE)</f>
        <v>-1862.4697040000001</v>
      </c>
      <c r="AK1550" s="367">
        <f>+VLOOKUP($E1550,Value_Added!$1:$1048576,MATCH(DATE(AK$2,1,1),Value_Added!$A$1:$LI$1),FALSE)</f>
        <v>-1876.3850399999999</v>
      </c>
      <c r="AL1550" s="367">
        <f>+VLOOKUP($E1550,Value_Added!$1:$1048576,MATCH(DATE(AL$2,1,1),Value_Added!$A$1:$LI$1),FALSE)</f>
        <v>-1890.751849</v>
      </c>
      <c r="AM1550" s="367">
        <f>+VLOOKUP($E1550,Value_Added!$1:$1048576,MATCH(DATE(AM$2,1,1),Value_Added!$A$1:$LI$1),FALSE)</f>
        <v>-1905.5721209999999</v>
      </c>
      <c r="AN1550" s="367">
        <f>+VLOOKUP($E1550,Value_Added!$1:$1048576,MATCH(DATE(AN$2,1,1),Value_Added!$A$1:$LI$1),FALSE)</f>
        <v>-1920.8356940000001</v>
      </c>
      <c r="AO1550" s="367">
        <f>+VLOOKUP($E1550,Value_Added!$1:$1048576,MATCH(DATE(AO$2,1,1),Value_Added!$A$1:$LI$1),FALSE)</f>
        <v>-1936.523637</v>
      </c>
      <c r="AP1550" s="367">
        <f>+VLOOKUP($E1550,Value_Added!$1:$1048576,MATCH(DATE(AP$2,1,1),Value_Added!$A$1:$LI$1),FALSE)</f>
        <v>-1951.9975569999999</v>
      </c>
      <c r="AQ1550" s="367">
        <f>+VLOOKUP($E1550,Value_Added!$1:$1048576,MATCH(DATE(AQ$2,1,1),Value_Added!$A$1:$LI$1),FALSE)</f>
        <v>-1967.514042</v>
      </c>
      <c r="AR1550" s="367">
        <f>+VLOOKUP($E1550,Value_Added!$1:$1048576,MATCH(DATE(AR$2,1,1),Value_Added!$A$1:$LI$1),FALSE)</f>
        <v>-1983.2019499999999</v>
      </c>
      <c r="AS1550" s="367">
        <f>+VLOOKUP($E1550,Value_Added!$1:$1048576,MATCH(DATE(AS$2,1,1),Value_Added!$A$1:$LI$1),FALSE)</f>
        <v>-1999.118555</v>
      </c>
      <c r="AT1550" s="367">
        <f>+VLOOKUP($E1550,Value_Added!$1:$1048576,MATCH(DATE(AT$2,1,1),Value_Added!$A$1:$LI$1),FALSE)</f>
        <v>-2015.294674</v>
      </c>
      <c r="AU1550" s="367">
        <f>+VLOOKUP($E1550,Value_Added!$1:$1048576,MATCH(DATE(AU$2,1,1),Value_Added!$A$1:$LI$1),FALSE)</f>
        <v>-2031.7423659999999</v>
      </c>
      <c r="AV1550" s="367">
        <f>+VLOOKUP($E1550,Value_Added!$1:$1048576,MATCH(DATE(AV$2,1,1),Value_Added!$A$1:$LI$1),FALSE)</f>
        <v>-2048.48207</v>
      </c>
      <c r="AW1550" s="367">
        <f>+VLOOKUP($E1550,Value_Added!$1:$1048576,MATCH(DATE(AW$2,1,1),Value_Added!$A$1:$LI$1),FALSE)</f>
        <v>-2065.5268639999999</v>
      </c>
      <c r="AX1550" s="367">
        <f>+VLOOKUP($E1550,Value_Added!$1:$1048576,MATCH(DATE(AX$2,1,1),Value_Added!$A$1:$LI$1),FALSE)</f>
        <v>-2082.8838030000002</v>
      </c>
      <c r="AY1550" s="367">
        <f>+VLOOKUP($E1550,Value_Added!$1:$1048576,MATCH(DATE(AY$2,1,1),Value_Added!$A$1:$LI$1),FALSE)</f>
        <v>-2100.5545999999999</v>
      </c>
      <c r="AZ1550" s="367">
        <f>+VLOOKUP($E1550,Value_Added!$1:$1048576,MATCH(DATE(AZ$2,1,1),Value_Added!$A$1:$LI$1),FALSE)</f>
        <v>-2118.5576700000001</v>
      </c>
      <c r="BA1550" s="367">
        <f>+VLOOKUP($E1550,Value_Added!$1:$1048576,MATCH(DATE(BA$2,1,1),Value_Added!$A$1:$LI$1),FALSE)</f>
        <v>-2136.8843569999999</v>
      </c>
      <c r="BB1550" s="367">
        <f>+VLOOKUP($E1550,Value_Added!$1:$1048576,MATCH(DATE(BB$2,1,1),Value_Added!$A$1:$LI$1),FALSE)</f>
        <v>-2155.5267210000002</v>
      </c>
      <c r="BC1550" s="367">
        <f>+VLOOKUP($E1550,Value_Added!$1:$1048576,MATCH(DATE(BC$2,1,1),Value_Added!$A$1:$LI$1),FALSE)</f>
        <v>-2174.4788010000002</v>
      </c>
      <c r="BD1550" s="367">
        <f>+VLOOKUP($E1550,Value_Added!$1:$1048576,MATCH(DATE(BD$2,1,1),Value_Added!$A$1:$LI$1),FALSE)</f>
        <v>-2193.735275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1971376.679</v>
      </c>
      <c r="G1551" s="314">
        <f>+VLOOKUP($E1551,Value_Added!$1:$1048576,MATCH(DATE(G$2,1,1),Value_Added!$A$1:$LI$1),FALSE)</f>
        <v>1998111.6529999999</v>
      </c>
      <c r="H1551" s="314">
        <f>+VLOOKUP($E1551,Value_Added!$1:$1048576,MATCH(DATE(H$2,1,1),Value_Added!$A$1:$LI$1),FALSE)</f>
        <v>2028320.868</v>
      </c>
      <c r="I1551" s="314">
        <f>+VLOOKUP($E1551,Value_Added!$1:$1048576,MATCH(DATE(I$2,1,1),Value_Added!$A$1:$LI$1),FALSE)</f>
        <v>2060666.5630000001</v>
      </c>
      <c r="J1551" s="314">
        <f>+VLOOKUP($E1551,Value_Added!$1:$1048576,MATCH(DATE(J$2,1,1),Value_Added!$A$1:$LI$1),FALSE)</f>
        <v>2094813.1529999999</v>
      </c>
      <c r="K1551" s="314">
        <f>+VLOOKUP($E1551,Value_Added!$1:$1048576,MATCH(DATE(K$2,1,1),Value_Added!$A$1:$LI$1),FALSE)</f>
        <v>2130391.5750000002</v>
      </c>
      <c r="L1551" s="314">
        <f>+VLOOKUP($E1551,Value_Added!$1:$1048576,MATCH(DATE(L$2,1,1),Value_Added!$A$1:$LI$1),FALSE)</f>
        <v>2165524.44</v>
      </c>
      <c r="M1551" s="314">
        <f>+VLOOKUP($E1551,Value_Added!$1:$1048576,MATCH(DATE(M$2,1,1),Value_Added!$A$1:$LI$1),FALSE)</f>
        <v>2201152.4649999999</v>
      </c>
      <c r="N1551" s="314">
        <f>+VLOOKUP($E1551,Value_Added!$1:$1048576,MATCH(DATE(N$2,1,1),Value_Added!$A$1:$LI$1),FALSE)</f>
        <v>2237164.1800000002</v>
      </c>
      <c r="O1551" s="314">
        <f>+VLOOKUP($E1551,Value_Added!$1:$1048576,MATCH(DATE(O$2,1,1),Value_Added!$A$1:$LI$1),FALSE)</f>
        <v>2273533.5150000001</v>
      </c>
      <c r="P1551" s="314">
        <f>+VLOOKUP($E1551,Value_Added!$1:$1048576,MATCH(DATE(P$2,1,1),Value_Added!$A$1:$LI$1),FALSE)</f>
        <v>2312980.2239999999</v>
      </c>
      <c r="Q1551" s="314">
        <f>+VLOOKUP($E1551,Value_Added!$1:$1048576,MATCH(DATE(Q$2,1,1),Value_Added!$A$1:$LI$1),FALSE)</f>
        <v>2350733</v>
      </c>
      <c r="R1551" s="314">
        <f>+VLOOKUP($E1551,Value_Added!$1:$1048576,MATCH(DATE(R$2,1,1),Value_Added!$A$1:$LI$1),FALSE)</f>
        <v>2388851.5499999998</v>
      </c>
      <c r="S1551" s="314">
        <f>+VLOOKUP($E1551,Value_Added!$1:$1048576,MATCH(DATE(S$2,1,1),Value_Added!$A$1:$LI$1),FALSE)</f>
        <v>2427369.9640000002</v>
      </c>
      <c r="T1551" s="314">
        <f>+VLOOKUP($E1551,Value_Added!$1:$1048576,MATCH(DATE(T$2,1,1),Value_Added!$A$1:$LI$1),FALSE)</f>
        <v>2466348.2949999999</v>
      </c>
      <c r="U1551" s="314">
        <f>+VLOOKUP($E1551,Value_Added!$1:$1048576,MATCH(DATE(U$2,1,1),Value_Added!$A$1:$LI$1),FALSE)</f>
        <v>2505841.4559999998</v>
      </c>
      <c r="V1551" s="314">
        <f>+VLOOKUP($E1551,Value_Added!$1:$1048576,MATCH(DATE(V$2,1,1),Value_Added!$A$1:$LI$1),FALSE)</f>
        <v>2545889.0240000002</v>
      </c>
      <c r="W1551" s="314">
        <f>+VLOOKUP($E1551,Value_Added!$1:$1048576,MATCH(DATE(W$2,1,1),Value_Added!$A$1:$LI$1),FALSE)</f>
        <v>2586511.96</v>
      </c>
      <c r="X1551" s="314">
        <f>+VLOOKUP($E1551,Value_Added!$1:$1048576,MATCH(DATE(X$2,1,1),Value_Added!$A$1:$LI$1),FALSE)</f>
        <v>2627714.5249999999</v>
      </c>
      <c r="Y1551" s="314">
        <f>+VLOOKUP($E1551,Value_Added!$1:$1048576,MATCH(DATE(Y$2,1,1),Value_Added!$A$1:$LI$1),FALSE)</f>
        <v>2669489.2710000002</v>
      </c>
      <c r="Z1551" s="314">
        <f>+VLOOKUP($E1551,Value_Added!$1:$1048576,MATCH(DATE(Z$2,1,1),Value_Added!$A$1:$LI$1),FALSE)</f>
        <v>2709824.4890000001</v>
      </c>
      <c r="AA1551" s="314">
        <f>+VLOOKUP($E1551,Value_Added!$1:$1048576,MATCH(DATE(AA$2,1,1),Value_Added!$A$1:$LI$1),FALSE)</f>
        <v>2752263.7540000002</v>
      </c>
      <c r="AB1551" s="314">
        <f>+VLOOKUP($E1551,Value_Added!$1:$1048576,MATCH(DATE(AB$2,1,1),Value_Added!$A$1:$LI$1),FALSE)</f>
        <v>2795327.5129999998</v>
      </c>
      <c r="AC1551" s="314">
        <f>+VLOOKUP($E1551,Value_Added!$1:$1048576,MATCH(DATE(AC$2,1,1),Value_Added!$A$1:$LI$1),FALSE)</f>
        <v>2839025.8870000001</v>
      </c>
      <c r="AD1551" s="314">
        <f>+VLOOKUP($E1551,Value_Added!$1:$1048576,MATCH(DATE(AD$2,1,1),Value_Added!$A$1:$LI$1),FALSE)</f>
        <v>2883347.1</v>
      </c>
      <c r="AE1551" s="314">
        <f>+VLOOKUP($E1551,Value_Added!$1:$1048576,MATCH(DATE(AE$2,1,1),Value_Added!$A$1:$LI$1),FALSE)</f>
        <v>2922505.7220000001</v>
      </c>
      <c r="AF1551" s="314">
        <f>+VLOOKUP($E1551,Value_Added!$1:$1048576,MATCH(DATE(AF$2,1,1),Value_Added!$A$1:$LI$1),FALSE)</f>
        <v>2964007.2039999999</v>
      </c>
      <c r="AG1551" s="314">
        <f>+VLOOKUP($E1551,Value_Added!$1:$1048576,MATCH(DATE(AG$2,1,1),Value_Added!$A$1:$LI$1),FALSE)</f>
        <v>3005718.87</v>
      </c>
      <c r="AH1551" s="314">
        <f>+VLOOKUP($E1551,Value_Added!$1:$1048576,MATCH(DATE(AH$2,1,1),Value_Added!$A$1:$LI$1),FALSE)</f>
        <v>3047799.8459999999</v>
      </c>
      <c r="AI1551" s="314">
        <f>+VLOOKUP($E1551,Value_Added!$1:$1048576,MATCH(DATE(AI$2,1,1),Value_Added!$A$1:$LI$1),FALSE)</f>
        <v>3090353.2880000002</v>
      </c>
      <c r="AJ1551" s="314">
        <f>+VLOOKUP($E1551,Value_Added!$1:$1048576,MATCH(DATE(AJ$2,1,1),Value_Added!$A$1:$LI$1),FALSE)</f>
        <v>3133442.9679999999</v>
      </c>
      <c r="AK1551" s="314">
        <f>+VLOOKUP($E1551,Value_Added!$1:$1048576,MATCH(DATE(AK$2,1,1),Value_Added!$A$1:$LI$1),FALSE)</f>
        <v>3177101.9049999998</v>
      </c>
      <c r="AL1551" s="314">
        <f>+VLOOKUP($E1551,Value_Added!$1:$1048576,MATCH(DATE(AL$2,1,1),Value_Added!$A$1:$LI$1),FALSE)</f>
        <v>3221342.7009999999</v>
      </c>
      <c r="AM1551" s="314">
        <f>+VLOOKUP($E1551,Value_Added!$1:$1048576,MATCH(DATE(AM$2,1,1),Value_Added!$A$1:$LI$1),FALSE)</f>
        <v>3266166.7910000002</v>
      </c>
      <c r="AN1551" s="314">
        <f>+VLOOKUP($E1551,Value_Added!$1:$1048576,MATCH(DATE(AN$2,1,1),Value_Added!$A$1:$LI$1),FALSE)</f>
        <v>3311571.3250000002</v>
      </c>
      <c r="AO1551" s="314">
        <f>+VLOOKUP($E1551,Value_Added!$1:$1048576,MATCH(DATE(AO$2,1,1),Value_Added!$A$1:$LI$1),FALSE)</f>
        <v>3357553.4870000002</v>
      </c>
      <c r="AP1551" s="314">
        <f>+VLOOKUP($E1551,Value_Added!$1:$1048576,MATCH(DATE(AP$2,1,1),Value_Added!$A$1:$LI$1),FALSE)</f>
        <v>3402717.8739999998</v>
      </c>
      <c r="AQ1551" s="314">
        <f>+VLOOKUP($E1551,Value_Added!$1:$1048576,MATCH(DATE(AQ$2,1,1),Value_Added!$A$1:$LI$1),FALSE)</f>
        <v>3448129.3829999999</v>
      </c>
      <c r="AR1551" s="314">
        <f>+VLOOKUP($E1551,Value_Added!$1:$1048576,MATCH(DATE(AR$2,1,1),Value_Added!$A$1:$LI$1),FALSE)</f>
        <v>3493850.4569999999</v>
      </c>
      <c r="AS1551" s="314">
        <f>+VLOOKUP($E1551,Value_Added!$1:$1048576,MATCH(DATE(AS$2,1,1),Value_Added!$A$1:$LI$1),FALSE)</f>
        <v>3539953.8059999999</v>
      </c>
      <c r="AT1551" s="314">
        <f>+VLOOKUP($E1551,Value_Added!$1:$1048576,MATCH(DATE(AT$2,1,1),Value_Added!$A$1:$LI$1),FALSE)</f>
        <v>3586503.42</v>
      </c>
      <c r="AU1551" s="314">
        <f>+VLOOKUP($E1551,Value_Added!$1:$1048576,MATCH(DATE(AU$2,1,1),Value_Added!$A$1:$LI$1),FALSE)</f>
        <v>3633548.5690000001</v>
      </c>
      <c r="AV1551" s="314">
        <f>+VLOOKUP($E1551,Value_Added!$1:$1048576,MATCH(DATE(AV$2,1,1),Value_Added!$A$1:$LI$1),FALSE)</f>
        <v>3681123.1170000001</v>
      </c>
      <c r="AW1551" s="314">
        <f>+VLOOKUP($E1551,Value_Added!$1:$1048576,MATCH(DATE(AW$2,1,1),Value_Added!$A$1:$LI$1),FALSE)</f>
        <v>3729248.077</v>
      </c>
      <c r="AX1551" s="314">
        <f>+VLOOKUP($E1551,Value_Added!$1:$1048576,MATCH(DATE(AX$2,1,1),Value_Added!$A$1:$LI$1),FALSE)</f>
        <v>3777935.6320000002</v>
      </c>
      <c r="AY1551" s="314">
        <f>+VLOOKUP($E1551,Value_Added!$1:$1048576,MATCH(DATE(AY$2,1,1),Value_Added!$A$1:$LI$1),FALSE)</f>
        <v>3827193.2560000001</v>
      </c>
      <c r="AZ1551" s="314">
        <f>+VLOOKUP($E1551,Value_Added!$1:$1048576,MATCH(DATE(AZ$2,1,1),Value_Added!$A$1:$LI$1),FALSE)</f>
        <v>3877153.03</v>
      </c>
      <c r="BA1551" s="314">
        <f>+VLOOKUP($E1551,Value_Added!$1:$1048576,MATCH(DATE(BA$2,1,1),Value_Added!$A$1:$LI$1),FALSE)</f>
        <v>3927726.3530000001</v>
      </c>
      <c r="BB1551" s="314">
        <f>+VLOOKUP($E1551,Value_Added!$1:$1048576,MATCH(DATE(BB$2,1,1),Value_Added!$A$1:$LI$1),FALSE)</f>
        <v>3978917.6830000002</v>
      </c>
      <c r="BC1551" s="314">
        <f>+VLOOKUP($E1551,Value_Added!$1:$1048576,MATCH(DATE(BC$2,1,1),Value_Added!$A$1:$LI$1),FALSE)</f>
        <v>4030733.4419999998</v>
      </c>
      <c r="BD1551" s="314">
        <f>+VLOOKUP($E1551,Value_Added!$1:$1048576,MATCH(DATE(BD$2,1,1),Value_Added!$A$1:$LI$1),FALSE)</f>
        <v>4083183.27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35863.90855</v>
      </c>
      <c r="G1552" s="314">
        <f>+VLOOKUP($E1552,Value_Added!$1:$1048576,MATCH(DATE(G$2,1,1),Value_Added!$A$1:$LI$1),FALSE)</f>
        <v>35847.858540000001</v>
      </c>
      <c r="H1552" s="314">
        <f>+VLOOKUP($E1552,Value_Added!$1:$1048576,MATCH(DATE(H$2,1,1),Value_Added!$A$1:$LI$1),FALSE)</f>
        <v>35881.417609999997</v>
      </c>
      <c r="I1552" s="314">
        <f>+VLOOKUP($E1552,Value_Added!$1:$1048576,MATCH(DATE(I$2,1,1),Value_Added!$A$1:$LI$1),FALSE)</f>
        <v>35978.016060000002</v>
      </c>
      <c r="J1552" s="314">
        <f>+VLOOKUP($E1552,Value_Added!$1:$1048576,MATCH(DATE(J$2,1,1),Value_Added!$A$1:$LI$1),FALSE)</f>
        <v>36146.876259999997</v>
      </c>
      <c r="K1552" s="314">
        <f>+VLOOKUP($E1552,Value_Added!$1:$1048576,MATCH(DATE(K$2,1,1),Value_Added!$A$1:$LI$1),FALSE)</f>
        <v>36380.39705</v>
      </c>
      <c r="L1552" s="314">
        <f>+VLOOKUP($E1552,Value_Added!$1:$1048576,MATCH(DATE(L$2,1,1),Value_Added!$A$1:$LI$1),FALSE)</f>
        <v>36634.9568</v>
      </c>
      <c r="M1552" s="314">
        <f>+VLOOKUP($E1552,Value_Added!$1:$1048576,MATCH(DATE(M$2,1,1),Value_Added!$A$1:$LI$1),FALSE)</f>
        <v>36902.386489999997</v>
      </c>
      <c r="N1552" s="314">
        <f>+VLOOKUP($E1552,Value_Added!$1:$1048576,MATCH(DATE(N$2,1,1),Value_Added!$A$1:$LI$1),FALSE)</f>
        <v>37165.122130000003</v>
      </c>
      <c r="O1552" s="314">
        <f>+VLOOKUP($E1552,Value_Added!$1:$1048576,MATCH(DATE(O$2,1,1),Value_Added!$A$1:$LI$1),FALSE)</f>
        <v>37408.717170000004</v>
      </c>
      <c r="P1552" s="314">
        <f>+VLOOKUP($E1552,Value_Added!$1:$1048576,MATCH(DATE(P$2,1,1),Value_Added!$A$1:$LI$1),FALSE)</f>
        <v>37667.1512</v>
      </c>
      <c r="Q1552" s="314">
        <f>+VLOOKUP($E1552,Value_Added!$1:$1048576,MATCH(DATE(Q$2,1,1),Value_Added!$A$1:$LI$1),FALSE)</f>
        <v>37863.346219999999</v>
      </c>
      <c r="R1552" s="314">
        <f>+VLOOKUP($E1552,Value_Added!$1:$1048576,MATCH(DATE(R$2,1,1),Value_Added!$A$1:$LI$1),FALSE)</f>
        <v>38016.177759999999</v>
      </c>
      <c r="S1552" s="314">
        <f>+VLOOKUP($E1552,Value_Added!$1:$1048576,MATCH(DATE(S$2,1,1),Value_Added!$A$1:$LI$1),FALSE)</f>
        <v>38129.218769999999</v>
      </c>
      <c r="T1552" s="314">
        <f>+VLOOKUP($E1552,Value_Added!$1:$1048576,MATCH(DATE(T$2,1,1),Value_Added!$A$1:$LI$1),FALSE)</f>
        <v>38210.331899999997</v>
      </c>
      <c r="U1552" s="314">
        <f>+VLOOKUP($E1552,Value_Added!$1:$1048576,MATCH(DATE(U$2,1,1),Value_Added!$A$1:$LI$1),FALSE)</f>
        <v>38269.513700000003</v>
      </c>
      <c r="V1552" s="314">
        <f>+VLOOKUP($E1552,Value_Added!$1:$1048576,MATCH(DATE(V$2,1,1),Value_Added!$A$1:$LI$1),FALSE)</f>
        <v>38317.187140000002</v>
      </c>
      <c r="W1552" s="314">
        <f>+VLOOKUP($E1552,Value_Added!$1:$1048576,MATCH(DATE(W$2,1,1),Value_Added!$A$1:$LI$1),FALSE)</f>
        <v>38363.0504</v>
      </c>
      <c r="X1552" s="314">
        <f>+VLOOKUP($E1552,Value_Added!$1:$1048576,MATCH(DATE(X$2,1,1),Value_Added!$A$1:$LI$1),FALSE)</f>
        <v>38415.196709999997</v>
      </c>
      <c r="Y1552" s="314">
        <f>+VLOOKUP($E1552,Value_Added!$1:$1048576,MATCH(DATE(Y$2,1,1),Value_Added!$A$1:$LI$1),FALSE)</f>
        <v>38479.585809999997</v>
      </c>
      <c r="Z1552" s="314">
        <f>+VLOOKUP($E1552,Value_Added!$1:$1048576,MATCH(DATE(Z$2,1,1),Value_Added!$A$1:$LI$1),FALSE)</f>
        <v>38529.671999999999</v>
      </c>
      <c r="AA1552" s="314">
        <f>+VLOOKUP($E1552,Value_Added!$1:$1048576,MATCH(DATE(AA$2,1,1),Value_Added!$A$1:$LI$1),FALSE)</f>
        <v>38617.531159999999</v>
      </c>
      <c r="AB1552" s="314">
        <f>+VLOOKUP($E1552,Value_Added!$1:$1048576,MATCH(DATE(AB$2,1,1),Value_Added!$A$1:$LI$1),FALSE)</f>
        <v>38727.031439999999</v>
      </c>
      <c r="AC1552" s="314">
        <f>+VLOOKUP($E1552,Value_Added!$1:$1048576,MATCH(DATE(AC$2,1,1),Value_Added!$A$1:$LI$1),FALSE)</f>
        <v>38856.112609999996</v>
      </c>
      <c r="AD1552" s="314">
        <f>+VLOOKUP($E1552,Value_Added!$1:$1048576,MATCH(DATE(AD$2,1,1),Value_Added!$A$1:$LI$1),FALSE)</f>
        <v>39000.754300000001</v>
      </c>
      <c r="AE1552" s="314">
        <f>+VLOOKUP($E1552,Value_Added!$1:$1048576,MATCH(DATE(AE$2,1,1),Value_Added!$A$1:$LI$1),FALSE)</f>
        <v>39072.214890000003</v>
      </c>
      <c r="AF1552" s="314">
        <f>+VLOOKUP($E1552,Value_Added!$1:$1048576,MATCH(DATE(AF$2,1,1),Value_Added!$A$1:$LI$1),FALSE)</f>
        <v>39168.453999999998</v>
      </c>
      <c r="AG1552" s="314">
        <f>+VLOOKUP($E1552,Value_Added!$1:$1048576,MATCH(DATE(AG$2,1,1),Value_Added!$A$1:$LI$1),FALSE)</f>
        <v>39266.366970000003</v>
      </c>
      <c r="AH1552" s="314">
        <f>+VLOOKUP($E1552,Value_Added!$1:$1048576,MATCH(DATE(AH$2,1,1),Value_Added!$A$1:$LI$1),FALSE)</f>
        <v>39367.695590000003</v>
      </c>
      <c r="AI1552" s="314">
        <f>+VLOOKUP($E1552,Value_Added!$1:$1048576,MATCH(DATE(AI$2,1,1),Value_Added!$A$1:$LI$1),FALSE)</f>
        <v>39472.096640000003</v>
      </c>
      <c r="AJ1552" s="314">
        <f>+VLOOKUP($E1552,Value_Added!$1:$1048576,MATCH(DATE(AJ$2,1,1),Value_Added!$A$1:$LI$1),FALSE)</f>
        <v>39578.204570000002</v>
      </c>
      <c r="AK1552" s="314">
        <f>+VLOOKUP($E1552,Value_Added!$1:$1048576,MATCH(DATE(AK$2,1,1),Value_Added!$A$1:$LI$1),FALSE)</f>
        <v>39684.161119999997</v>
      </c>
      <c r="AL1552" s="314">
        <f>+VLOOKUP($E1552,Value_Added!$1:$1048576,MATCH(DATE(AL$2,1,1),Value_Added!$A$1:$LI$1),FALSE)</f>
        <v>39788.084199999998</v>
      </c>
      <c r="AM1552" s="314">
        <f>+VLOOKUP($E1552,Value_Added!$1:$1048576,MATCH(DATE(AM$2,1,1),Value_Added!$A$1:$LI$1),FALSE)</f>
        <v>39888.453070000003</v>
      </c>
      <c r="AN1552" s="314">
        <f>+VLOOKUP($E1552,Value_Added!$1:$1048576,MATCH(DATE(AN$2,1,1),Value_Added!$A$1:$LI$1),FALSE)</f>
        <v>39984.364070000003</v>
      </c>
      <c r="AO1552" s="314">
        <f>+VLOOKUP($E1552,Value_Added!$1:$1048576,MATCH(DATE(AO$2,1,1),Value_Added!$A$1:$LI$1),FALSE)</f>
        <v>40075.638989999999</v>
      </c>
      <c r="AP1552" s="314">
        <f>+VLOOKUP($E1552,Value_Added!$1:$1048576,MATCH(DATE(AP$2,1,1),Value_Added!$A$1:$LI$1),FALSE)</f>
        <v>40144.053509999998</v>
      </c>
      <c r="AQ1552" s="314">
        <f>+VLOOKUP($E1552,Value_Added!$1:$1048576,MATCH(DATE(AQ$2,1,1),Value_Added!$A$1:$LI$1),FALSE)</f>
        <v>40204.513570000003</v>
      </c>
      <c r="AR1552" s="314">
        <f>+VLOOKUP($E1552,Value_Added!$1:$1048576,MATCH(DATE(AR$2,1,1),Value_Added!$A$1:$LI$1),FALSE)</f>
        <v>40260.784820000001</v>
      </c>
      <c r="AS1552" s="314">
        <f>+VLOOKUP($E1552,Value_Added!$1:$1048576,MATCH(DATE(AS$2,1,1),Value_Added!$A$1:$LI$1),FALSE)</f>
        <v>40316.694759999998</v>
      </c>
      <c r="AT1552" s="314">
        <f>+VLOOKUP($E1552,Value_Added!$1:$1048576,MATCH(DATE(AT$2,1,1),Value_Added!$A$1:$LI$1),FALSE)</f>
        <v>40375.244279999999</v>
      </c>
      <c r="AU1552" s="314">
        <f>+VLOOKUP($E1552,Value_Added!$1:$1048576,MATCH(DATE(AU$2,1,1),Value_Added!$A$1:$LI$1),FALSE)</f>
        <v>40438.355430000003</v>
      </c>
      <c r="AV1552" s="314">
        <f>+VLOOKUP($E1552,Value_Added!$1:$1048576,MATCH(DATE(AV$2,1,1),Value_Added!$A$1:$LI$1),FALSE)</f>
        <v>40506.858090000002</v>
      </c>
      <c r="AW1552" s="314">
        <f>+VLOOKUP($E1552,Value_Added!$1:$1048576,MATCH(DATE(AW$2,1,1),Value_Added!$A$1:$LI$1),FALSE)</f>
        <v>40580.633040000001</v>
      </c>
      <c r="AX1552" s="314">
        <f>+VLOOKUP($E1552,Value_Added!$1:$1048576,MATCH(DATE(AX$2,1,1),Value_Added!$A$1:$LI$1),FALSE)</f>
        <v>40658.852919999998</v>
      </c>
      <c r="AY1552" s="314">
        <f>+VLOOKUP($E1552,Value_Added!$1:$1048576,MATCH(DATE(AY$2,1,1),Value_Added!$A$1:$LI$1),FALSE)</f>
        <v>40740.265599999999</v>
      </c>
      <c r="AZ1552" s="314">
        <f>+VLOOKUP($E1552,Value_Added!$1:$1048576,MATCH(DATE(AZ$2,1,1),Value_Added!$A$1:$LI$1),FALSE)</f>
        <v>40825.026859999998</v>
      </c>
      <c r="BA1552" s="314">
        <f>+VLOOKUP($E1552,Value_Added!$1:$1048576,MATCH(DATE(BA$2,1,1),Value_Added!$A$1:$LI$1),FALSE)</f>
        <v>40910.628049999999</v>
      </c>
      <c r="BB1552" s="314">
        <f>+VLOOKUP($E1552,Value_Added!$1:$1048576,MATCH(DATE(BB$2,1,1),Value_Added!$A$1:$LI$1),FALSE)</f>
        <v>40995.852729999999</v>
      </c>
      <c r="BC1552" s="314">
        <f>+VLOOKUP($E1552,Value_Added!$1:$1048576,MATCH(DATE(BC$2,1,1),Value_Added!$A$1:$LI$1),FALSE)</f>
        <v>41079.84274</v>
      </c>
      <c r="BD1552" s="314">
        <f>+VLOOKUP($E1552,Value_Added!$1:$1048576,MATCH(DATE(BD$2,1,1),Value_Added!$A$1:$LI$1),FALSE)</f>
        <v>41162.183830000002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30572.216369999998</v>
      </c>
      <c r="G1553" s="366">
        <f>+VLOOKUP($E1553,Value_Added!$1:$1048576,MATCH(DATE(G$2,1,1),Value_Added!$A$1:$LI$1),FALSE)</f>
        <v>30571.778399999999</v>
      </c>
      <c r="H1553" s="366">
        <f>+VLOOKUP($E1553,Value_Added!$1:$1048576,MATCH(DATE(H$2,1,1),Value_Added!$A$1:$LI$1),FALSE)</f>
        <v>30627.2271</v>
      </c>
      <c r="I1553" s="366">
        <f>+VLOOKUP($E1553,Value_Added!$1:$1048576,MATCH(DATE(I$2,1,1),Value_Added!$A$1:$LI$1),FALSE)</f>
        <v>30744.008750000001</v>
      </c>
      <c r="J1553" s="366">
        <f>+VLOOKUP($E1553,Value_Added!$1:$1048576,MATCH(DATE(J$2,1,1),Value_Added!$A$1:$LI$1),FALSE)</f>
        <v>30928.192459999998</v>
      </c>
      <c r="K1553" s="366">
        <f>+VLOOKUP($E1553,Value_Added!$1:$1048576,MATCH(DATE(K$2,1,1),Value_Added!$A$1:$LI$1),FALSE)</f>
        <v>31171.523850000001</v>
      </c>
      <c r="L1553" s="366">
        <f>+VLOOKUP($E1553,Value_Added!$1:$1048576,MATCH(DATE(L$2,1,1),Value_Added!$A$1:$LI$1),FALSE)</f>
        <v>31433.043020000001</v>
      </c>
      <c r="M1553" s="366">
        <f>+VLOOKUP($E1553,Value_Added!$1:$1048576,MATCH(DATE(M$2,1,1),Value_Added!$A$1:$LI$1),FALSE)</f>
        <v>31703.784339999998</v>
      </c>
      <c r="N1553" s="366">
        <f>+VLOOKUP($E1553,Value_Added!$1:$1048576,MATCH(DATE(N$2,1,1),Value_Added!$A$1:$LI$1),FALSE)</f>
        <v>31966.558870000001</v>
      </c>
      <c r="O1553" s="366">
        <f>+VLOOKUP($E1553,Value_Added!$1:$1048576,MATCH(DATE(O$2,1,1),Value_Added!$A$1:$LI$1),FALSE)</f>
        <v>32207.47381</v>
      </c>
      <c r="P1553" s="366">
        <f>+VLOOKUP($E1553,Value_Added!$1:$1048576,MATCH(DATE(P$2,1,1),Value_Added!$A$1:$LI$1),FALSE)</f>
        <v>32457.16776</v>
      </c>
      <c r="Q1553" s="366">
        <f>+VLOOKUP($E1553,Value_Added!$1:$1048576,MATCH(DATE(Q$2,1,1),Value_Added!$A$1:$LI$1),FALSE)</f>
        <v>32645.571100000001</v>
      </c>
      <c r="R1553" s="366">
        <f>+VLOOKUP($E1553,Value_Added!$1:$1048576,MATCH(DATE(R$2,1,1),Value_Added!$A$1:$LI$1),FALSE)</f>
        <v>32790.028120000003</v>
      </c>
      <c r="S1553" s="366">
        <f>+VLOOKUP($E1553,Value_Added!$1:$1048576,MATCH(DATE(S$2,1,1),Value_Added!$A$1:$LI$1),FALSE)</f>
        <v>32894.023439999997</v>
      </c>
      <c r="T1553" s="366">
        <f>+VLOOKUP($E1553,Value_Added!$1:$1048576,MATCH(DATE(T$2,1,1),Value_Added!$A$1:$LI$1),FALSE)</f>
        <v>32965.47997</v>
      </c>
      <c r="U1553" s="366">
        <f>+VLOOKUP($E1553,Value_Added!$1:$1048576,MATCH(DATE(U$2,1,1),Value_Added!$A$1:$LI$1),FALSE)</f>
        <v>33014.478439999999</v>
      </c>
      <c r="V1553" s="366">
        <f>+VLOOKUP($E1553,Value_Added!$1:$1048576,MATCH(DATE(V$2,1,1),Value_Added!$A$1:$LI$1),FALSE)</f>
        <v>33051.58986</v>
      </c>
      <c r="W1553" s="366">
        <f>+VLOOKUP($E1553,Value_Added!$1:$1048576,MATCH(DATE(W$2,1,1),Value_Added!$A$1:$LI$1),FALSE)</f>
        <v>33086.582620000001</v>
      </c>
      <c r="X1553" s="366">
        <f>+VLOOKUP($E1553,Value_Added!$1:$1048576,MATCH(DATE(X$2,1,1),Value_Added!$A$1:$LI$1),FALSE)</f>
        <v>33127.533439999999</v>
      </c>
      <c r="Y1553" s="366">
        <f>+VLOOKUP($E1553,Value_Added!$1:$1048576,MATCH(DATE(Y$2,1,1),Value_Added!$A$1:$LI$1),FALSE)</f>
        <v>33180.341110000001</v>
      </c>
      <c r="Z1553" s="366">
        <f>+VLOOKUP($E1553,Value_Added!$1:$1048576,MATCH(DATE(Z$2,1,1),Value_Added!$A$1:$LI$1),FALSE)</f>
        <v>33221.077069999999</v>
      </c>
      <c r="AA1553" s="366">
        <f>+VLOOKUP($E1553,Value_Added!$1:$1048576,MATCH(DATE(AA$2,1,1),Value_Added!$A$1:$LI$1),FALSE)</f>
        <v>33297.251669999998</v>
      </c>
      <c r="AB1553" s="366">
        <f>+VLOOKUP($E1553,Value_Added!$1:$1048576,MATCH(DATE(AB$2,1,1),Value_Added!$A$1:$LI$1),FALSE)</f>
        <v>33393.965510000002</v>
      </c>
      <c r="AC1553" s="366">
        <f>+VLOOKUP($E1553,Value_Added!$1:$1048576,MATCH(DATE(AC$2,1,1),Value_Added!$A$1:$LI$1),FALSE)</f>
        <v>33509.370640000001</v>
      </c>
      <c r="AD1553" s="366">
        <f>+VLOOKUP($E1553,Value_Added!$1:$1048576,MATCH(DATE(AD$2,1,1),Value_Added!$A$1:$LI$1),FALSE)</f>
        <v>33639.510240000003</v>
      </c>
      <c r="AE1553" s="366">
        <f>+VLOOKUP($E1553,Value_Added!$1:$1048576,MATCH(DATE(AE$2,1,1),Value_Added!$A$1:$LI$1),FALSE)</f>
        <v>33703.227480000001</v>
      </c>
      <c r="AF1553" s="366">
        <f>+VLOOKUP($E1553,Value_Added!$1:$1048576,MATCH(DATE(AF$2,1,1),Value_Added!$A$1:$LI$1),FALSE)</f>
        <v>33789.44051</v>
      </c>
      <c r="AG1553" s="366">
        <f>+VLOOKUP($E1553,Value_Added!$1:$1048576,MATCH(DATE(AG$2,1,1),Value_Added!$A$1:$LI$1),FALSE)</f>
        <v>33876.421880000002</v>
      </c>
      <c r="AH1553" s="366">
        <f>+VLOOKUP($E1553,Value_Added!$1:$1048576,MATCH(DATE(AH$2,1,1),Value_Added!$A$1:$LI$1),FALSE)</f>
        <v>33966.061670000003</v>
      </c>
      <c r="AI1553" s="366">
        <f>+VLOOKUP($E1553,Value_Added!$1:$1048576,MATCH(DATE(AI$2,1,1),Value_Added!$A$1:$LI$1),FALSE)</f>
        <v>34058.06652</v>
      </c>
      <c r="AJ1553" s="366">
        <f>+VLOOKUP($E1553,Value_Added!$1:$1048576,MATCH(DATE(AJ$2,1,1),Value_Added!$A$1:$LI$1),FALSE)</f>
        <v>34151.083429999999</v>
      </c>
      <c r="AK1553" s="366">
        <f>+VLOOKUP($E1553,Value_Added!$1:$1048576,MATCH(DATE(AK$2,1,1),Value_Added!$A$1:$LI$1),FALSE)</f>
        <v>34243.25589</v>
      </c>
      <c r="AL1553" s="366">
        <f>+VLOOKUP($E1553,Value_Added!$1:$1048576,MATCH(DATE(AL$2,1,1),Value_Added!$A$1:$LI$1),FALSE)</f>
        <v>34332.704160000001</v>
      </c>
      <c r="AM1553" s="366">
        <f>+VLOOKUP($E1553,Value_Added!$1:$1048576,MATCH(DATE(AM$2,1,1),Value_Added!$A$1:$LI$1),FALSE)</f>
        <v>34417.914620000003</v>
      </c>
      <c r="AN1553" s="366">
        <f>+VLOOKUP($E1553,Value_Added!$1:$1048576,MATCH(DATE(AN$2,1,1),Value_Added!$A$1:$LI$1),FALSE)</f>
        <v>34497.996339999998</v>
      </c>
      <c r="AO1553" s="366">
        <f>+VLOOKUP($E1553,Value_Added!$1:$1048576,MATCH(DATE(AO$2,1,1),Value_Added!$A$1:$LI$1),FALSE)</f>
        <v>34572.788480000003</v>
      </c>
      <c r="AP1553" s="366">
        <f>+VLOOKUP($E1553,Value_Added!$1:$1048576,MATCH(DATE(AP$2,1,1),Value_Added!$A$1:$LI$1),FALSE)</f>
        <v>34625.834499999997</v>
      </c>
      <c r="AQ1553" s="366">
        <f>+VLOOKUP($E1553,Value_Added!$1:$1048576,MATCH(DATE(AQ$2,1,1),Value_Added!$A$1:$LI$1),FALSE)</f>
        <v>34670.881000000001</v>
      </c>
      <c r="AR1553" s="366">
        <f>+VLOOKUP($E1553,Value_Added!$1:$1048576,MATCH(DATE(AR$2,1,1),Value_Added!$A$1:$LI$1),FALSE)</f>
        <v>34711.428979999997</v>
      </c>
      <c r="AS1553" s="366">
        <f>+VLOOKUP($E1553,Value_Added!$1:$1048576,MATCH(DATE(AS$2,1,1),Value_Added!$A$1:$LI$1),FALSE)</f>
        <v>34751.19715</v>
      </c>
      <c r="AT1553" s="366">
        <f>+VLOOKUP($E1553,Value_Added!$1:$1048576,MATCH(DATE(AT$2,1,1),Value_Added!$A$1:$LI$1),FALSE)</f>
        <v>34793.140310000003</v>
      </c>
      <c r="AU1553" s="366">
        <f>+VLOOKUP($E1553,Value_Added!$1:$1048576,MATCH(DATE(AU$2,1,1),Value_Added!$A$1:$LI$1),FALSE)</f>
        <v>34839.15941</v>
      </c>
      <c r="AV1553" s="366">
        <f>+VLOOKUP($E1553,Value_Added!$1:$1048576,MATCH(DATE(AV$2,1,1),Value_Added!$A$1:$LI$1),FALSE)</f>
        <v>34890.07357</v>
      </c>
      <c r="AW1553" s="366">
        <f>+VLOOKUP($E1553,Value_Added!$1:$1048576,MATCH(DATE(AW$2,1,1),Value_Added!$A$1:$LI$1),FALSE)</f>
        <v>34945.757460000001</v>
      </c>
      <c r="AX1553" s="366">
        <f>+VLOOKUP($E1553,Value_Added!$1:$1048576,MATCH(DATE(AX$2,1,1),Value_Added!$A$1:$LI$1),FALSE)</f>
        <v>35005.380290000001</v>
      </c>
      <c r="AY1553" s="366">
        <f>+VLOOKUP($E1553,Value_Added!$1:$1048576,MATCH(DATE(AY$2,1,1),Value_Added!$A$1:$LI$1),FALSE)</f>
        <v>35067.688470000001</v>
      </c>
      <c r="AZ1553" s="366">
        <f>+VLOOKUP($E1553,Value_Added!$1:$1048576,MATCH(DATE(AZ$2,1,1),Value_Added!$A$1:$LI$1),FALSE)</f>
        <v>35132.68864</v>
      </c>
      <c r="BA1553" s="366">
        <f>+VLOOKUP($E1553,Value_Added!$1:$1048576,MATCH(DATE(BA$2,1,1),Value_Added!$A$1:$LI$1),FALSE)</f>
        <v>35197.975559999999</v>
      </c>
      <c r="BB1553" s="366">
        <f>+VLOOKUP($E1553,Value_Added!$1:$1048576,MATCH(DATE(BB$2,1,1),Value_Added!$A$1:$LI$1),FALSE)</f>
        <v>35262.357250000001</v>
      </c>
      <c r="BC1553" s="366">
        <f>+VLOOKUP($E1553,Value_Added!$1:$1048576,MATCH(DATE(BC$2,1,1),Value_Added!$A$1:$LI$1),FALSE)</f>
        <v>35324.986199999999</v>
      </c>
      <c r="BD1553" s="366">
        <f>+VLOOKUP($E1553,Value_Added!$1:$1048576,MATCH(DATE(BD$2,1,1),Value_Added!$A$1:$LI$1),FALSE)</f>
        <v>35385.452239999999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5291.692172</v>
      </c>
      <c r="G1554" s="366">
        <f>+VLOOKUP($E1554,Value_Added!$1:$1048576,MATCH(DATE(G$2,1,1),Value_Added!$A$1:$LI$1),FALSE)</f>
        <v>5276.0801430000001</v>
      </c>
      <c r="H1554" s="366">
        <f>+VLOOKUP($E1554,Value_Added!$1:$1048576,MATCH(DATE(H$2,1,1),Value_Added!$A$1:$LI$1),FALSE)</f>
        <v>5254.1905150000002</v>
      </c>
      <c r="I1554" s="366">
        <f>+VLOOKUP($E1554,Value_Added!$1:$1048576,MATCH(DATE(I$2,1,1),Value_Added!$A$1:$LI$1),FALSE)</f>
        <v>5234.0073130000001</v>
      </c>
      <c r="J1554" s="366">
        <f>+VLOOKUP($E1554,Value_Added!$1:$1048576,MATCH(DATE(J$2,1,1),Value_Added!$A$1:$LI$1),FALSE)</f>
        <v>5218.6837939999996</v>
      </c>
      <c r="K1554" s="366">
        <f>+VLOOKUP($E1554,Value_Added!$1:$1048576,MATCH(DATE(K$2,1,1),Value_Added!$A$1:$LI$1),FALSE)</f>
        <v>5208.8732</v>
      </c>
      <c r="L1554" s="366">
        <f>+VLOOKUP($E1554,Value_Added!$1:$1048576,MATCH(DATE(L$2,1,1),Value_Added!$A$1:$LI$1),FALSE)</f>
        <v>5201.9137769999998</v>
      </c>
      <c r="M1554" s="366">
        <f>+VLOOKUP($E1554,Value_Added!$1:$1048576,MATCH(DATE(M$2,1,1),Value_Added!$A$1:$LI$1),FALSE)</f>
        <v>5198.6021460000002</v>
      </c>
      <c r="N1554" s="366">
        <f>+VLOOKUP($E1554,Value_Added!$1:$1048576,MATCH(DATE(N$2,1,1),Value_Added!$A$1:$LI$1),FALSE)</f>
        <v>5198.563255</v>
      </c>
      <c r="O1554" s="366">
        <f>+VLOOKUP($E1554,Value_Added!$1:$1048576,MATCH(DATE(O$2,1,1),Value_Added!$A$1:$LI$1),FALSE)</f>
        <v>5201.2433510000001</v>
      </c>
      <c r="P1554" s="366">
        <f>+VLOOKUP($E1554,Value_Added!$1:$1048576,MATCH(DATE(P$2,1,1),Value_Added!$A$1:$LI$1),FALSE)</f>
        <v>5209.9834360000004</v>
      </c>
      <c r="Q1554" s="366">
        <f>+VLOOKUP($E1554,Value_Added!$1:$1048576,MATCH(DATE(Q$2,1,1),Value_Added!$A$1:$LI$1),FALSE)</f>
        <v>5217.775114</v>
      </c>
      <c r="R1554" s="366">
        <f>+VLOOKUP($E1554,Value_Added!$1:$1048576,MATCH(DATE(R$2,1,1),Value_Added!$A$1:$LI$1),FALSE)</f>
        <v>5226.1496360000001</v>
      </c>
      <c r="S1554" s="366">
        <f>+VLOOKUP($E1554,Value_Added!$1:$1048576,MATCH(DATE(S$2,1,1),Value_Added!$A$1:$LI$1),FALSE)</f>
        <v>5235.1953350000003</v>
      </c>
      <c r="T1554" s="366">
        <f>+VLOOKUP($E1554,Value_Added!$1:$1048576,MATCH(DATE(T$2,1,1),Value_Added!$A$1:$LI$1),FALSE)</f>
        <v>5244.8519239999996</v>
      </c>
      <c r="U1554" s="366">
        <f>+VLOOKUP($E1554,Value_Added!$1:$1048576,MATCH(DATE(U$2,1,1),Value_Added!$A$1:$LI$1),FALSE)</f>
        <v>5255.0352670000002</v>
      </c>
      <c r="V1554" s="366">
        <f>+VLOOKUP($E1554,Value_Added!$1:$1048576,MATCH(DATE(V$2,1,1),Value_Added!$A$1:$LI$1),FALSE)</f>
        <v>5265.5972849999998</v>
      </c>
      <c r="W1554" s="366">
        <f>+VLOOKUP($E1554,Value_Added!$1:$1048576,MATCH(DATE(W$2,1,1),Value_Added!$A$1:$LI$1),FALSE)</f>
        <v>5276.4677750000001</v>
      </c>
      <c r="X1554" s="366">
        <f>+VLOOKUP($E1554,Value_Added!$1:$1048576,MATCH(DATE(X$2,1,1),Value_Added!$A$1:$LI$1),FALSE)</f>
        <v>5287.6632680000002</v>
      </c>
      <c r="Y1554" s="366">
        <f>+VLOOKUP($E1554,Value_Added!$1:$1048576,MATCH(DATE(Y$2,1,1),Value_Added!$A$1:$LI$1),FALSE)</f>
        <v>5299.2447000000002</v>
      </c>
      <c r="Z1554" s="366">
        <f>+VLOOKUP($E1554,Value_Added!$1:$1048576,MATCH(DATE(Z$2,1,1),Value_Added!$A$1:$LI$1),FALSE)</f>
        <v>5308.594932</v>
      </c>
      <c r="AA1554" s="366">
        <f>+VLOOKUP($E1554,Value_Added!$1:$1048576,MATCH(DATE(AA$2,1,1),Value_Added!$A$1:$LI$1),FALSE)</f>
        <v>5320.2794940000003</v>
      </c>
      <c r="AB1554" s="366">
        <f>+VLOOKUP($E1554,Value_Added!$1:$1048576,MATCH(DATE(AB$2,1,1),Value_Added!$A$1:$LI$1),FALSE)</f>
        <v>5333.0659310000001</v>
      </c>
      <c r="AC1554" s="366">
        <f>+VLOOKUP($E1554,Value_Added!$1:$1048576,MATCH(DATE(AC$2,1,1),Value_Added!$A$1:$LI$1),FALSE)</f>
        <v>5346.74197</v>
      </c>
      <c r="AD1554" s="366">
        <f>+VLOOKUP($E1554,Value_Added!$1:$1048576,MATCH(DATE(AD$2,1,1),Value_Added!$A$1:$LI$1),FALSE)</f>
        <v>5361.24406</v>
      </c>
      <c r="AE1554" s="366">
        <f>+VLOOKUP($E1554,Value_Added!$1:$1048576,MATCH(DATE(AE$2,1,1),Value_Added!$A$1:$LI$1),FALSE)</f>
        <v>5368.9874110000001</v>
      </c>
      <c r="AF1554" s="366">
        <f>+VLOOKUP($E1554,Value_Added!$1:$1048576,MATCH(DATE(AF$2,1,1),Value_Added!$A$1:$LI$1),FALSE)</f>
        <v>5379.0134889999999</v>
      </c>
      <c r="AG1554" s="366">
        <f>+VLOOKUP($E1554,Value_Added!$1:$1048576,MATCH(DATE(AG$2,1,1),Value_Added!$A$1:$LI$1),FALSE)</f>
        <v>5389.9450880000004</v>
      </c>
      <c r="AH1554" s="366">
        <f>+VLOOKUP($E1554,Value_Added!$1:$1048576,MATCH(DATE(AH$2,1,1),Value_Added!$A$1:$LI$1),FALSE)</f>
        <v>5401.633922</v>
      </c>
      <c r="AI1554" s="366">
        <f>+VLOOKUP($E1554,Value_Added!$1:$1048576,MATCH(DATE(AI$2,1,1),Value_Added!$A$1:$LI$1),FALSE)</f>
        <v>5414.0301149999996</v>
      </c>
      <c r="AJ1554" s="366">
        <f>+VLOOKUP($E1554,Value_Added!$1:$1048576,MATCH(DATE(AJ$2,1,1),Value_Added!$A$1:$LI$1),FALSE)</f>
        <v>5427.1211329999996</v>
      </c>
      <c r="AK1554" s="366">
        <f>+VLOOKUP($E1554,Value_Added!$1:$1048576,MATCH(DATE(AK$2,1,1),Value_Added!$A$1:$LI$1),FALSE)</f>
        <v>5440.9052229999998</v>
      </c>
      <c r="AL1554" s="366">
        <f>+VLOOKUP($E1554,Value_Added!$1:$1048576,MATCH(DATE(AL$2,1,1),Value_Added!$A$1:$LI$1),FALSE)</f>
        <v>5455.3800440000005</v>
      </c>
      <c r="AM1554" s="366">
        <f>+VLOOKUP($E1554,Value_Added!$1:$1048576,MATCH(DATE(AM$2,1,1),Value_Added!$A$1:$LI$1),FALSE)</f>
        <v>5470.5384519999998</v>
      </c>
      <c r="AN1554" s="366">
        <f>+VLOOKUP($E1554,Value_Added!$1:$1048576,MATCH(DATE(AN$2,1,1),Value_Added!$A$1:$LI$1),FALSE)</f>
        <v>5486.3677239999997</v>
      </c>
      <c r="AO1554" s="366">
        <f>+VLOOKUP($E1554,Value_Added!$1:$1048576,MATCH(DATE(AO$2,1,1),Value_Added!$A$1:$LI$1),FALSE)</f>
        <v>5502.850512</v>
      </c>
      <c r="AP1554" s="366">
        <f>+VLOOKUP($E1554,Value_Added!$1:$1048576,MATCH(DATE(AP$2,1,1),Value_Added!$A$1:$LI$1),FALSE)</f>
        <v>5518.2190069999997</v>
      </c>
      <c r="AQ1554" s="366">
        <f>+VLOOKUP($E1554,Value_Added!$1:$1048576,MATCH(DATE(AQ$2,1,1),Value_Added!$A$1:$LI$1),FALSE)</f>
        <v>5533.6325619999998</v>
      </c>
      <c r="AR1554" s="366">
        <f>+VLOOKUP($E1554,Value_Added!$1:$1048576,MATCH(DATE(AR$2,1,1),Value_Added!$A$1:$LI$1),FALSE)</f>
        <v>5549.3558409999996</v>
      </c>
      <c r="AS1554" s="366">
        <f>+VLOOKUP($E1554,Value_Added!$1:$1048576,MATCH(DATE(AS$2,1,1),Value_Added!$A$1:$LI$1),FALSE)</f>
        <v>5565.4976059999999</v>
      </c>
      <c r="AT1554" s="366">
        <f>+VLOOKUP($E1554,Value_Added!$1:$1048576,MATCH(DATE(AT$2,1,1),Value_Added!$A$1:$LI$1),FALSE)</f>
        <v>5582.1039760000003</v>
      </c>
      <c r="AU1554" s="366">
        <f>+VLOOKUP($E1554,Value_Added!$1:$1048576,MATCH(DATE(AU$2,1,1),Value_Added!$A$1:$LI$1),FALSE)</f>
        <v>5599.196011</v>
      </c>
      <c r="AV1554" s="366">
        <f>+VLOOKUP($E1554,Value_Added!$1:$1048576,MATCH(DATE(AV$2,1,1),Value_Added!$A$1:$LI$1),FALSE)</f>
        <v>5616.7845100000004</v>
      </c>
      <c r="AW1554" s="366">
        <f>+VLOOKUP($E1554,Value_Added!$1:$1048576,MATCH(DATE(AW$2,1,1),Value_Added!$A$1:$LI$1),FALSE)</f>
        <v>5634.8755849999998</v>
      </c>
      <c r="AX1554" s="366">
        <f>+VLOOKUP($E1554,Value_Added!$1:$1048576,MATCH(DATE(AX$2,1,1),Value_Added!$A$1:$LI$1),FALSE)</f>
        <v>5653.4726360000004</v>
      </c>
      <c r="AY1554" s="366">
        <f>+VLOOKUP($E1554,Value_Added!$1:$1048576,MATCH(DATE(AY$2,1,1),Value_Added!$A$1:$LI$1),FALSE)</f>
        <v>5672.5771379999996</v>
      </c>
      <c r="AZ1554" s="366">
        <f>+VLOOKUP($E1554,Value_Added!$1:$1048576,MATCH(DATE(AZ$2,1,1),Value_Added!$A$1:$LI$1),FALSE)</f>
        <v>5692.338221</v>
      </c>
      <c r="BA1554" s="366">
        <f>+VLOOKUP($E1554,Value_Added!$1:$1048576,MATCH(DATE(BA$2,1,1),Value_Added!$A$1:$LI$1),FALSE)</f>
        <v>5712.6524870000003</v>
      </c>
      <c r="BB1554" s="366">
        <f>+VLOOKUP($E1554,Value_Added!$1:$1048576,MATCH(DATE(BB$2,1,1),Value_Added!$A$1:$LI$1),FALSE)</f>
        <v>5733.4954719999996</v>
      </c>
      <c r="BC1554" s="366">
        <f>+VLOOKUP($E1554,Value_Added!$1:$1048576,MATCH(DATE(BC$2,1,1),Value_Added!$A$1:$LI$1),FALSE)</f>
        <v>5754.8565360000002</v>
      </c>
      <c r="BD1554" s="366">
        <f>+VLOOKUP($E1554,Value_Added!$1:$1048576,MATCH(DATE(BD$2,1,1),Value_Added!$A$1:$LI$1),FALSE)</f>
        <v>5776.7315859999999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332480.43170000002</v>
      </c>
      <c r="G1555" s="314">
        <f>+VLOOKUP($E1555,Value_Added!$1:$1048576,MATCH(DATE(G$2,1,1),Value_Added!$A$1:$LI$1),FALSE)</f>
        <v>337065.47399999999</v>
      </c>
      <c r="H1555" s="314">
        <f>+VLOOKUP($E1555,Value_Added!$1:$1048576,MATCH(DATE(H$2,1,1),Value_Added!$A$1:$LI$1),FALSE)</f>
        <v>342334.79019999999</v>
      </c>
      <c r="I1555" s="314">
        <f>+VLOOKUP($E1555,Value_Added!$1:$1048576,MATCH(DATE(I$2,1,1),Value_Added!$A$1:$LI$1),FALSE)</f>
        <v>347936.93280000001</v>
      </c>
      <c r="J1555" s="314">
        <f>+VLOOKUP($E1555,Value_Added!$1:$1048576,MATCH(DATE(J$2,1,1),Value_Added!$A$1:$LI$1),FALSE)</f>
        <v>353798.85759999999</v>
      </c>
      <c r="K1555" s="314">
        <f>+VLOOKUP($E1555,Value_Added!$1:$1048576,MATCH(DATE(K$2,1,1),Value_Added!$A$1:$LI$1),FALSE)</f>
        <v>359846.07030000002</v>
      </c>
      <c r="L1555" s="314">
        <f>+VLOOKUP($E1555,Value_Added!$1:$1048576,MATCH(DATE(L$2,1,1),Value_Added!$A$1:$LI$1),FALSE)</f>
        <v>365738.25270000001</v>
      </c>
      <c r="M1555" s="314">
        <f>+VLOOKUP($E1555,Value_Added!$1:$1048576,MATCH(DATE(M$2,1,1),Value_Added!$A$1:$LI$1),FALSE)</f>
        <v>371655.48359999998</v>
      </c>
      <c r="N1555" s="314">
        <f>+VLOOKUP($E1555,Value_Added!$1:$1048576,MATCH(DATE(N$2,1,1),Value_Added!$A$1:$LI$1),FALSE)</f>
        <v>377565.20899999997</v>
      </c>
      <c r="O1555" s="314">
        <f>+VLOOKUP($E1555,Value_Added!$1:$1048576,MATCH(DATE(O$2,1,1),Value_Added!$A$1:$LI$1),FALSE)</f>
        <v>383464.6189</v>
      </c>
      <c r="P1555" s="314">
        <f>+VLOOKUP($E1555,Value_Added!$1:$1048576,MATCH(DATE(P$2,1,1),Value_Added!$A$1:$LI$1),FALSE)</f>
        <v>389839.77360000001</v>
      </c>
      <c r="Q1555" s="314">
        <f>+VLOOKUP($E1555,Value_Added!$1:$1048576,MATCH(DATE(Q$2,1,1),Value_Added!$A$1:$LI$1),FALSE)</f>
        <v>395828.17920000001</v>
      </c>
      <c r="R1555" s="314">
        <f>+VLOOKUP($E1555,Value_Added!$1:$1048576,MATCH(DATE(R$2,1,1),Value_Added!$A$1:$LI$1),FALSE)</f>
        <v>401864.03039999999</v>
      </c>
      <c r="S1555" s="314">
        <f>+VLOOKUP($E1555,Value_Added!$1:$1048576,MATCH(DATE(S$2,1,1),Value_Added!$A$1:$LI$1),FALSE)</f>
        <v>407954.80040000001</v>
      </c>
      <c r="T1555" s="314">
        <f>+VLOOKUP($E1555,Value_Added!$1:$1048576,MATCH(DATE(T$2,1,1),Value_Added!$A$1:$LI$1),FALSE)</f>
        <v>414126.64120000001</v>
      </c>
      <c r="U1555" s="314">
        <f>+VLOOKUP($E1555,Value_Added!$1:$1048576,MATCH(DATE(U$2,1,1),Value_Added!$A$1:$LI$1),FALSE)</f>
        <v>420405.44870000001</v>
      </c>
      <c r="V1555" s="314">
        <f>+VLOOKUP($E1555,Value_Added!$1:$1048576,MATCH(DATE(V$2,1,1),Value_Added!$A$1:$LI$1),FALSE)</f>
        <v>426811.7121</v>
      </c>
      <c r="W1555" s="314">
        <f>+VLOOKUP($E1555,Value_Added!$1:$1048576,MATCH(DATE(W$2,1,1),Value_Added!$A$1:$LI$1),FALSE)</f>
        <v>433359.05129999999</v>
      </c>
      <c r="X1555" s="314">
        <f>+VLOOKUP($E1555,Value_Added!$1:$1048576,MATCH(DATE(X$2,1,1),Value_Added!$A$1:$LI$1),FALSE)</f>
        <v>440054.3309</v>
      </c>
      <c r="Y1555" s="314">
        <f>+VLOOKUP($E1555,Value_Added!$1:$1048576,MATCH(DATE(Y$2,1,1),Value_Added!$A$1:$LI$1),FALSE)</f>
        <v>446898.68660000002</v>
      </c>
      <c r="Z1555" s="314">
        <f>+VLOOKUP($E1555,Value_Added!$1:$1048576,MATCH(DATE(Z$2,1,1),Value_Added!$A$1:$LI$1),FALSE)</f>
        <v>453543.8836</v>
      </c>
      <c r="AA1555" s="314">
        <f>+VLOOKUP($E1555,Value_Added!$1:$1048576,MATCH(DATE(AA$2,1,1),Value_Added!$A$1:$LI$1),FALSE)</f>
        <v>460626.39539999998</v>
      </c>
      <c r="AB1555" s="314">
        <f>+VLOOKUP($E1555,Value_Added!$1:$1048576,MATCH(DATE(AB$2,1,1),Value_Added!$A$1:$LI$1),FALSE)</f>
        <v>467842.21169999999</v>
      </c>
      <c r="AC1555" s="314">
        <f>+VLOOKUP($E1555,Value_Added!$1:$1048576,MATCH(DATE(AC$2,1,1),Value_Added!$A$1:$LI$1),FALSE)</f>
        <v>475198.43900000001</v>
      </c>
      <c r="AD1555" s="314">
        <f>+VLOOKUP($E1555,Value_Added!$1:$1048576,MATCH(DATE(AD$2,1,1),Value_Added!$A$1:$LI$1),FALSE)</f>
        <v>482686.90130000003</v>
      </c>
      <c r="AE1555" s="314">
        <f>+VLOOKUP($E1555,Value_Added!$1:$1048576,MATCH(DATE(AE$2,1,1),Value_Added!$A$1:$LI$1),FALSE)</f>
        <v>489306.50050000002</v>
      </c>
      <c r="AF1555" s="314">
        <f>+VLOOKUP($E1555,Value_Added!$1:$1048576,MATCH(DATE(AF$2,1,1),Value_Added!$A$1:$LI$1),FALSE)</f>
        <v>496418.26949999999</v>
      </c>
      <c r="AG1555" s="314">
        <f>+VLOOKUP($E1555,Value_Added!$1:$1048576,MATCH(DATE(AG$2,1,1),Value_Added!$A$1:$LI$1),FALSE)</f>
        <v>503562.69179999997</v>
      </c>
      <c r="AH1555" s="314">
        <f>+VLOOKUP($E1555,Value_Added!$1:$1048576,MATCH(DATE(AH$2,1,1),Value_Added!$A$1:$LI$1),FALSE)</f>
        <v>510775.70199999999</v>
      </c>
      <c r="AI1555" s="314">
        <f>+VLOOKUP($E1555,Value_Added!$1:$1048576,MATCH(DATE(AI$2,1,1),Value_Added!$A$1:$LI$1),FALSE)</f>
        <v>518068.8983</v>
      </c>
      <c r="AJ1555" s="314">
        <f>+VLOOKUP($E1555,Value_Added!$1:$1048576,MATCH(DATE(AJ$2,1,1),Value_Added!$A$1:$LI$1),FALSE)</f>
        <v>525444.50890000002</v>
      </c>
      <c r="AK1555" s="314">
        <f>+VLOOKUP($E1555,Value_Added!$1:$1048576,MATCH(DATE(AK$2,1,1),Value_Added!$A$1:$LI$1),FALSE)</f>
        <v>532899.33420000004</v>
      </c>
      <c r="AL1555" s="314">
        <f>+VLOOKUP($E1555,Value_Added!$1:$1048576,MATCH(DATE(AL$2,1,1),Value_Added!$A$1:$LI$1),FALSE)</f>
        <v>540427.00890000002</v>
      </c>
      <c r="AM1555" s="314">
        <f>+VLOOKUP($E1555,Value_Added!$1:$1048576,MATCH(DATE(AM$2,1,1),Value_Added!$A$1:$LI$1),FALSE)</f>
        <v>548019.86919999996</v>
      </c>
      <c r="AN1555" s="314">
        <f>+VLOOKUP($E1555,Value_Added!$1:$1048576,MATCH(DATE(AN$2,1,1),Value_Added!$A$1:$LI$1),FALSE)</f>
        <v>555670.38399999996</v>
      </c>
      <c r="AO1555" s="314">
        <f>+VLOOKUP($E1555,Value_Added!$1:$1048576,MATCH(DATE(AO$2,1,1),Value_Added!$A$1:$LI$1),FALSE)</f>
        <v>563372.07830000005</v>
      </c>
      <c r="AP1555" s="314">
        <f>+VLOOKUP($E1555,Value_Added!$1:$1048576,MATCH(DATE(AP$2,1,1),Value_Added!$A$1:$LI$1),FALSE)</f>
        <v>570882.77359999996</v>
      </c>
      <c r="AQ1555" s="314">
        <f>+VLOOKUP($E1555,Value_Added!$1:$1048576,MATCH(DATE(AQ$2,1,1),Value_Added!$A$1:$LI$1),FALSE)</f>
        <v>578398.9987</v>
      </c>
      <c r="AR1555" s="314">
        <f>+VLOOKUP($E1555,Value_Added!$1:$1048576,MATCH(DATE(AR$2,1,1),Value_Added!$A$1:$LI$1),FALSE)</f>
        <v>585917.50360000005</v>
      </c>
      <c r="AS1555" s="314">
        <f>+VLOOKUP($E1555,Value_Added!$1:$1048576,MATCH(DATE(AS$2,1,1),Value_Added!$A$1:$LI$1),FALSE)</f>
        <v>593446.40540000005</v>
      </c>
      <c r="AT1555" s="314">
        <f>+VLOOKUP($E1555,Value_Added!$1:$1048576,MATCH(DATE(AT$2,1,1),Value_Added!$A$1:$LI$1),FALSE)</f>
        <v>600993.84080000001</v>
      </c>
      <c r="AU1555" s="314">
        <f>+VLOOKUP($E1555,Value_Added!$1:$1048576,MATCH(DATE(AU$2,1,1),Value_Added!$A$1:$LI$1),FALSE)</f>
        <v>608565.63430000003</v>
      </c>
      <c r="AV1555" s="314">
        <f>+VLOOKUP($E1555,Value_Added!$1:$1048576,MATCH(DATE(AV$2,1,1),Value_Added!$A$1:$LI$1),FALSE)</f>
        <v>616165.05920000002</v>
      </c>
      <c r="AW1555" s="314">
        <f>+VLOOKUP($E1555,Value_Added!$1:$1048576,MATCH(DATE(AW$2,1,1),Value_Added!$A$1:$LI$1),FALSE)</f>
        <v>623793.34069999994</v>
      </c>
      <c r="AX1555" s="314">
        <f>+VLOOKUP($E1555,Value_Added!$1:$1048576,MATCH(DATE(AX$2,1,1),Value_Added!$A$1:$LI$1),FALSE)</f>
        <v>631450.47100000002</v>
      </c>
      <c r="AY1555" s="314">
        <f>+VLOOKUP($E1555,Value_Added!$1:$1048576,MATCH(DATE(AY$2,1,1),Value_Added!$A$1:$LI$1),FALSE)</f>
        <v>639136.06610000005</v>
      </c>
      <c r="AZ1555" s="314">
        <f>+VLOOKUP($E1555,Value_Added!$1:$1048576,MATCH(DATE(AZ$2,1,1),Value_Added!$A$1:$LI$1),FALSE)</f>
        <v>646871.3051</v>
      </c>
      <c r="BA1555" s="314">
        <f>+VLOOKUP($E1555,Value_Added!$1:$1048576,MATCH(DATE(BA$2,1,1),Value_Added!$A$1:$LI$1),FALSE)</f>
        <v>654639.08620000002</v>
      </c>
      <c r="BB1555" s="314">
        <f>+VLOOKUP($E1555,Value_Added!$1:$1048576,MATCH(DATE(BB$2,1,1),Value_Added!$A$1:$LI$1),FALSE)</f>
        <v>662441.53150000004</v>
      </c>
      <c r="BC1555" s="314">
        <f>+VLOOKUP($E1555,Value_Added!$1:$1048576,MATCH(DATE(BC$2,1,1),Value_Added!$A$1:$LI$1),FALSE)</f>
        <v>670280.98210000002</v>
      </c>
      <c r="BD1555" s="314">
        <f>+VLOOKUP($E1555,Value_Added!$1:$1048576,MATCH(DATE(BD$2,1,1),Value_Added!$A$1:$LI$1),FALSE)</f>
        <v>678160.88119999995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43542.205990000002</v>
      </c>
      <c r="G1556" s="366">
        <f>+VLOOKUP($E1556,Value_Added!$1:$1048576,MATCH(DATE(G$2,1,1),Value_Added!$A$1:$LI$1),FALSE)</f>
        <v>43733.884839999999</v>
      </c>
      <c r="H1556" s="366">
        <f>+VLOOKUP($E1556,Value_Added!$1:$1048576,MATCH(DATE(H$2,1,1),Value_Added!$A$1:$LI$1),FALSE)</f>
        <v>43980.468500000003</v>
      </c>
      <c r="I1556" s="366">
        <f>+VLOOKUP($E1556,Value_Added!$1:$1048576,MATCH(DATE(I$2,1,1),Value_Added!$A$1:$LI$1),FALSE)</f>
        <v>44254.989020000001</v>
      </c>
      <c r="J1556" s="366">
        <f>+VLOOKUP($E1556,Value_Added!$1:$1048576,MATCH(DATE(J$2,1,1),Value_Added!$A$1:$LI$1),FALSE)</f>
        <v>44550.398450000001</v>
      </c>
      <c r="K1556" s="366">
        <f>+VLOOKUP($E1556,Value_Added!$1:$1048576,MATCH(DATE(K$2,1,1),Value_Added!$A$1:$LI$1),FALSE)</f>
        <v>44852.997170000002</v>
      </c>
      <c r="L1556" s="366">
        <f>+VLOOKUP($E1556,Value_Added!$1:$1048576,MATCH(DATE(L$2,1,1),Value_Added!$A$1:$LI$1),FALSE)</f>
        <v>45106.400500000003</v>
      </c>
      <c r="M1556" s="366">
        <f>+VLOOKUP($E1556,Value_Added!$1:$1048576,MATCH(DATE(M$2,1,1),Value_Added!$A$1:$LI$1),FALSE)</f>
        <v>45330.303240000001</v>
      </c>
      <c r="N1556" s="366">
        <f>+VLOOKUP($E1556,Value_Added!$1:$1048576,MATCH(DATE(N$2,1,1),Value_Added!$A$1:$LI$1),FALSE)</f>
        <v>45522.725630000001</v>
      </c>
      <c r="O1556" s="366">
        <f>+VLOOKUP($E1556,Value_Added!$1:$1048576,MATCH(DATE(O$2,1,1),Value_Added!$A$1:$LI$1),FALSE)</f>
        <v>45685.973830000003</v>
      </c>
      <c r="P1556" s="366">
        <f>+VLOOKUP($E1556,Value_Added!$1:$1048576,MATCH(DATE(P$2,1,1),Value_Added!$A$1:$LI$1),FALSE)</f>
        <v>45894.497770000002</v>
      </c>
      <c r="Q1556" s="366">
        <f>+VLOOKUP($E1556,Value_Added!$1:$1048576,MATCH(DATE(Q$2,1,1),Value_Added!$A$1:$LI$1),FALSE)</f>
        <v>46031.983</v>
      </c>
      <c r="R1556" s="366">
        <f>+VLOOKUP($E1556,Value_Added!$1:$1048576,MATCH(DATE(R$2,1,1),Value_Added!$A$1:$LI$1),FALSE)</f>
        <v>46152.143929999998</v>
      </c>
      <c r="S1556" s="366">
        <f>+VLOOKUP($E1556,Value_Added!$1:$1048576,MATCH(DATE(S$2,1,1),Value_Added!$A$1:$LI$1),FALSE)</f>
        <v>46264.176480000002</v>
      </c>
      <c r="T1556" s="366">
        <f>+VLOOKUP($E1556,Value_Added!$1:$1048576,MATCH(DATE(T$2,1,1),Value_Added!$A$1:$LI$1),FALSE)</f>
        <v>46376.980510000001</v>
      </c>
      <c r="U1556" s="366">
        <f>+VLOOKUP($E1556,Value_Added!$1:$1048576,MATCH(DATE(U$2,1,1),Value_Added!$A$1:$LI$1),FALSE)</f>
        <v>46497.544450000001</v>
      </c>
      <c r="V1556" s="366">
        <f>+VLOOKUP($E1556,Value_Added!$1:$1048576,MATCH(DATE(V$2,1,1),Value_Added!$A$1:$LI$1),FALSE)</f>
        <v>46630.422579999999</v>
      </c>
      <c r="W1556" s="366">
        <f>+VLOOKUP($E1556,Value_Added!$1:$1048576,MATCH(DATE(W$2,1,1),Value_Added!$A$1:$LI$1),FALSE)</f>
        <v>46777.71387</v>
      </c>
      <c r="X1556" s="366">
        <f>+VLOOKUP($E1556,Value_Added!$1:$1048576,MATCH(DATE(X$2,1,1),Value_Added!$A$1:$LI$1),FALSE)</f>
        <v>46939.37139</v>
      </c>
      <c r="Y1556" s="366">
        <f>+VLOOKUP($E1556,Value_Added!$1:$1048576,MATCH(DATE(Y$2,1,1),Value_Added!$A$1:$LI$1),FALSE)</f>
        <v>47113.707889999998</v>
      </c>
      <c r="Z1556" s="366">
        <f>+VLOOKUP($E1556,Value_Added!$1:$1048576,MATCH(DATE(Z$2,1,1),Value_Added!$A$1:$LI$1),FALSE)</f>
        <v>47252.252710000001</v>
      </c>
      <c r="AA1556" s="366">
        <f>+VLOOKUP($E1556,Value_Added!$1:$1048576,MATCH(DATE(AA$2,1,1),Value_Added!$A$1:$LI$1),FALSE)</f>
        <v>47434.05889</v>
      </c>
      <c r="AB1556" s="366">
        <f>+VLOOKUP($E1556,Value_Added!$1:$1048576,MATCH(DATE(AB$2,1,1),Value_Added!$A$1:$LI$1),FALSE)</f>
        <v>47624.807860000001</v>
      </c>
      <c r="AC1556" s="366">
        <f>+VLOOKUP($E1556,Value_Added!$1:$1048576,MATCH(DATE(AC$2,1,1),Value_Added!$A$1:$LI$1),FALSE)</f>
        <v>47820.687330000001</v>
      </c>
      <c r="AD1556" s="366">
        <f>+VLOOKUP($E1556,Value_Added!$1:$1048576,MATCH(DATE(AD$2,1,1),Value_Added!$A$1:$LI$1),FALSE)</f>
        <v>48017.729420000003</v>
      </c>
      <c r="AE1556" s="366">
        <f>+VLOOKUP($E1556,Value_Added!$1:$1048576,MATCH(DATE(AE$2,1,1),Value_Added!$A$1:$LI$1),FALSE)</f>
        <v>48087.15337</v>
      </c>
      <c r="AF1556" s="366">
        <f>+VLOOKUP($E1556,Value_Added!$1:$1048576,MATCH(DATE(AF$2,1,1),Value_Added!$A$1:$LI$1),FALSE)</f>
        <v>48194.801910000002</v>
      </c>
      <c r="AG1556" s="366">
        <f>+VLOOKUP($E1556,Value_Added!$1:$1048576,MATCH(DATE(AG$2,1,1),Value_Added!$A$1:$LI$1),FALSE)</f>
        <v>48300.410559999997</v>
      </c>
      <c r="AH1556" s="366">
        <f>+VLOOKUP($E1556,Value_Added!$1:$1048576,MATCH(DATE(AH$2,1,1),Value_Added!$A$1:$LI$1),FALSE)</f>
        <v>48408.408620000002</v>
      </c>
      <c r="AI1556" s="366">
        <f>+VLOOKUP($E1556,Value_Added!$1:$1048576,MATCH(DATE(AI$2,1,1),Value_Added!$A$1:$LI$1),FALSE)</f>
        <v>48520.506789999999</v>
      </c>
      <c r="AJ1556" s="366">
        <f>+VLOOKUP($E1556,Value_Added!$1:$1048576,MATCH(DATE(AJ$2,1,1),Value_Added!$A$1:$LI$1),FALSE)</f>
        <v>48636.916530000002</v>
      </c>
      <c r="AK1556" s="366">
        <f>+VLOOKUP($E1556,Value_Added!$1:$1048576,MATCH(DATE(AK$2,1,1),Value_Added!$A$1:$LI$1),FALSE)</f>
        <v>48756.898529999999</v>
      </c>
      <c r="AL1556" s="366">
        <f>+VLOOKUP($E1556,Value_Added!$1:$1048576,MATCH(DATE(AL$2,1,1),Value_Added!$A$1:$LI$1),FALSE)</f>
        <v>48879.220119999998</v>
      </c>
      <c r="AM1556" s="366">
        <f>+VLOOKUP($E1556,Value_Added!$1:$1048576,MATCH(DATE(AM$2,1,1),Value_Added!$A$1:$LI$1),FALSE)</f>
        <v>49002.52852</v>
      </c>
      <c r="AN1556" s="366">
        <f>+VLOOKUP($E1556,Value_Added!$1:$1048576,MATCH(DATE(AN$2,1,1),Value_Added!$A$1:$LI$1),FALSE)</f>
        <v>49125.615859999998</v>
      </c>
      <c r="AO1556" s="366">
        <f>+VLOOKUP($E1556,Value_Added!$1:$1048576,MATCH(DATE(AO$2,1,1),Value_Added!$A$1:$LI$1),FALSE)</f>
        <v>49247.572789999998</v>
      </c>
      <c r="AP1556" s="366">
        <f>+VLOOKUP($E1556,Value_Added!$1:$1048576,MATCH(DATE(AP$2,1,1),Value_Added!$A$1:$LI$1),FALSE)</f>
        <v>49340.737209999999</v>
      </c>
      <c r="AQ1556" s="366">
        <f>+VLOOKUP($E1556,Value_Added!$1:$1048576,MATCH(DATE(AQ$2,1,1),Value_Added!$A$1:$LI$1),FALSE)</f>
        <v>49427.154759999998</v>
      </c>
      <c r="AR1556" s="366">
        <f>+VLOOKUP($E1556,Value_Added!$1:$1048576,MATCH(DATE(AR$2,1,1),Value_Added!$A$1:$LI$1),FALSE)</f>
        <v>49509.75531</v>
      </c>
      <c r="AS1556" s="366">
        <f>+VLOOKUP($E1556,Value_Added!$1:$1048576,MATCH(DATE(AS$2,1,1),Value_Added!$A$1:$LI$1),FALSE)</f>
        <v>49591.279049999997</v>
      </c>
      <c r="AT1556" s="366">
        <f>+VLOOKUP($E1556,Value_Added!$1:$1048576,MATCH(DATE(AT$2,1,1),Value_Added!$A$1:$LI$1),FALSE)</f>
        <v>49673.600689999999</v>
      </c>
      <c r="AU1556" s="366">
        <f>+VLOOKUP($E1556,Value_Added!$1:$1048576,MATCH(DATE(AU$2,1,1),Value_Added!$A$1:$LI$1),FALSE)</f>
        <v>49757.705849999998</v>
      </c>
      <c r="AV1556" s="366">
        <f>+VLOOKUP($E1556,Value_Added!$1:$1048576,MATCH(DATE(AV$2,1,1),Value_Added!$A$1:$LI$1),FALSE)</f>
        <v>49843.83668</v>
      </c>
      <c r="AW1556" s="366">
        <f>+VLOOKUP($E1556,Value_Added!$1:$1048576,MATCH(DATE(AW$2,1,1),Value_Added!$A$1:$LI$1),FALSE)</f>
        <v>49931.705959999999</v>
      </c>
      <c r="AX1556" s="366">
        <f>+VLOOKUP($E1556,Value_Added!$1:$1048576,MATCH(DATE(AX$2,1,1),Value_Added!$A$1:$LI$1),FALSE)</f>
        <v>50020.725160000002</v>
      </c>
      <c r="AY1556" s="366">
        <f>+VLOOKUP($E1556,Value_Added!$1:$1048576,MATCH(DATE(AY$2,1,1),Value_Added!$A$1:$LI$1),FALSE)</f>
        <v>50110.20852</v>
      </c>
      <c r="AZ1556" s="366">
        <f>+VLOOKUP($E1556,Value_Added!$1:$1048576,MATCH(DATE(AZ$2,1,1),Value_Added!$A$1:$LI$1),FALSE)</f>
        <v>50201.733939999998</v>
      </c>
      <c r="BA1556" s="366">
        <f>+VLOOKUP($E1556,Value_Added!$1:$1048576,MATCH(DATE(BA$2,1,1),Value_Added!$A$1:$LI$1),FALSE)</f>
        <v>50292.989650000003</v>
      </c>
      <c r="BB1556" s="366">
        <f>+VLOOKUP($E1556,Value_Added!$1:$1048576,MATCH(DATE(BB$2,1,1),Value_Added!$A$1:$LI$1),FALSE)</f>
        <v>50383.498019999999</v>
      </c>
      <c r="BC1556" s="366">
        <f>+VLOOKUP($E1556,Value_Added!$1:$1048576,MATCH(DATE(BC$2,1,1),Value_Added!$A$1:$LI$1),FALSE)</f>
        <v>50472.998879999999</v>
      </c>
      <c r="BD1556" s="366">
        <f>+VLOOKUP($E1556,Value_Added!$1:$1048576,MATCH(DATE(BD$2,1,1),Value_Added!$A$1:$LI$1),FALSE)</f>
        <v>50561.471010000001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29990.40466</v>
      </c>
      <c r="G1557" s="366">
        <f>+VLOOKUP($E1557,Value_Added!$1:$1048576,MATCH(DATE(G$2,1,1),Value_Added!$A$1:$LI$1),FALSE)</f>
        <v>30640.46889</v>
      </c>
      <c r="H1557" s="366">
        <f>+VLOOKUP($E1557,Value_Added!$1:$1048576,MATCH(DATE(H$2,1,1),Value_Added!$A$1:$LI$1),FALSE)</f>
        <v>31338.687089999999</v>
      </c>
      <c r="I1557" s="366">
        <f>+VLOOKUP($E1557,Value_Added!$1:$1048576,MATCH(DATE(I$2,1,1),Value_Added!$A$1:$LI$1),FALSE)</f>
        <v>31997.458839999999</v>
      </c>
      <c r="J1557" s="366">
        <f>+VLOOKUP($E1557,Value_Added!$1:$1048576,MATCH(DATE(J$2,1,1),Value_Added!$A$1:$LI$1),FALSE)</f>
        <v>32618.30948</v>
      </c>
      <c r="K1557" s="366">
        <f>+VLOOKUP($E1557,Value_Added!$1:$1048576,MATCH(DATE(K$2,1,1),Value_Added!$A$1:$LI$1),FALSE)</f>
        <v>33208.318160000003</v>
      </c>
      <c r="L1557" s="366">
        <f>+VLOOKUP($E1557,Value_Added!$1:$1048576,MATCH(DATE(L$2,1,1),Value_Added!$A$1:$LI$1),FALSE)</f>
        <v>33735.82116</v>
      </c>
      <c r="M1557" s="366">
        <f>+VLOOKUP($E1557,Value_Added!$1:$1048576,MATCH(DATE(M$2,1,1),Value_Added!$A$1:$LI$1),FALSE)</f>
        <v>34251.012589999998</v>
      </c>
      <c r="N1557" s="366">
        <f>+VLOOKUP($E1557,Value_Added!$1:$1048576,MATCH(DATE(N$2,1,1),Value_Added!$A$1:$LI$1),FALSE)</f>
        <v>34752.817349999998</v>
      </c>
      <c r="O1557" s="366">
        <f>+VLOOKUP($E1557,Value_Added!$1:$1048576,MATCH(DATE(O$2,1,1),Value_Added!$A$1:$LI$1),FALSE)</f>
        <v>35244.488100000002</v>
      </c>
      <c r="P1557" s="366">
        <f>+VLOOKUP($E1557,Value_Added!$1:$1048576,MATCH(DATE(P$2,1,1),Value_Added!$A$1:$LI$1),FALSE)</f>
        <v>35796.381780000003</v>
      </c>
      <c r="Q1557" s="366">
        <f>+VLOOKUP($E1557,Value_Added!$1:$1048576,MATCH(DATE(Q$2,1,1),Value_Added!$A$1:$LI$1),FALSE)</f>
        <v>36266.199840000001</v>
      </c>
      <c r="R1557" s="366">
        <f>+VLOOKUP($E1557,Value_Added!$1:$1048576,MATCH(DATE(R$2,1,1),Value_Added!$A$1:$LI$1),FALSE)</f>
        <v>36746.255729999997</v>
      </c>
      <c r="S1557" s="366">
        <f>+VLOOKUP($E1557,Value_Added!$1:$1048576,MATCH(DATE(S$2,1,1),Value_Added!$A$1:$LI$1),FALSE)</f>
        <v>37231.182809999998</v>
      </c>
      <c r="T1557" s="366">
        <f>+VLOOKUP($E1557,Value_Added!$1:$1048576,MATCH(DATE(T$2,1,1),Value_Added!$A$1:$LI$1),FALSE)</f>
        <v>37722.410279999996</v>
      </c>
      <c r="U1557" s="366">
        <f>+VLOOKUP($E1557,Value_Added!$1:$1048576,MATCH(DATE(U$2,1,1),Value_Added!$A$1:$LI$1),FALSE)</f>
        <v>38222.390160000003</v>
      </c>
      <c r="V1557" s="366">
        <f>+VLOOKUP($E1557,Value_Added!$1:$1048576,MATCH(DATE(V$2,1,1),Value_Added!$A$1:$LI$1),FALSE)</f>
        <v>38733.061090000003</v>
      </c>
      <c r="W1557" s="366">
        <f>+VLOOKUP($E1557,Value_Added!$1:$1048576,MATCH(DATE(W$2,1,1),Value_Added!$A$1:$LI$1),FALSE)</f>
        <v>39255.641459999999</v>
      </c>
      <c r="X1557" s="366">
        <f>+VLOOKUP($E1557,Value_Added!$1:$1048576,MATCH(DATE(X$2,1,1),Value_Added!$A$1:$LI$1),FALSE)</f>
        <v>39790.700400000002</v>
      </c>
      <c r="Y1557" s="366">
        <f>+VLOOKUP($E1557,Value_Added!$1:$1048576,MATCH(DATE(Y$2,1,1),Value_Added!$A$1:$LI$1),FALSE)</f>
        <v>40338.31338</v>
      </c>
      <c r="Z1557" s="366">
        <f>+VLOOKUP($E1557,Value_Added!$1:$1048576,MATCH(DATE(Z$2,1,1),Value_Added!$A$1:$LI$1),FALSE)</f>
        <v>40849.701670000002</v>
      </c>
      <c r="AA1557" s="366">
        <f>+VLOOKUP($E1557,Value_Added!$1:$1048576,MATCH(DATE(AA$2,1,1),Value_Added!$A$1:$LI$1),FALSE)</f>
        <v>41431.211949999997</v>
      </c>
      <c r="AB1557" s="366">
        <f>+VLOOKUP($E1557,Value_Added!$1:$1048576,MATCH(DATE(AB$2,1,1),Value_Added!$A$1:$LI$1),FALSE)</f>
        <v>42017.20897</v>
      </c>
      <c r="AC1557" s="366">
        <f>+VLOOKUP($E1557,Value_Added!$1:$1048576,MATCH(DATE(AC$2,1,1),Value_Added!$A$1:$LI$1),FALSE)</f>
        <v>42613.591939999998</v>
      </c>
      <c r="AD1557" s="366">
        <f>+VLOOKUP($E1557,Value_Added!$1:$1048576,MATCH(DATE(AD$2,1,1),Value_Added!$A$1:$LI$1),FALSE)</f>
        <v>43220.841339999999</v>
      </c>
      <c r="AE1557" s="366">
        <f>+VLOOKUP($E1557,Value_Added!$1:$1048576,MATCH(DATE(AE$2,1,1),Value_Added!$A$1:$LI$1),FALSE)</f>
        <v>43698.879309999997</v>
      </c>
      <c r="AF1557" s="366">
        <f>+VLOOKUP($E1557,Value_Added!$1:$1048576,MATCH(DATE(AF$2,1,1),Value_Added!$A$1:$LI$1),FALSE)</f>
        <v>44287.807000000001</v>
      </c>
      <c r="AG1557" s="366">
        <f>+VLOOKUP($E1557,Value_Added!$1:$1048576,MATCH(DATE(AG$2,1,1),Value_Added!$A$1:$LI$1),FALSE)</f>
        <v>44878.492870000002</v>
      </c>
      <c r="AH1557" s="366">
        <f>+VLOOKUP($E1557,Value_Added!$1:$1048576,MATCH(DATE(AH$2,1,1),Value_Added!$A$1:$LI$1),FALSE)</f>
        <v>45479.855539999997</v>
      </c>
      <c r="AI1557" s="366">
        <f>+VLOOKUP($E1557,Value_Added!$1:$1048576,MATCH(DATE(AI$2,1,1),Value_Added!$A$1:$LI$1),FALSE)</f>
        <v>46093.482960000001</v>
      </c>
      <c r="AJ1557" s="366">
        <f>+VLOOKUP($E1557,Value_Added!$1:$1048576,MATCH(DATE(AJ$2,1,1),Value_Added!$A$1:$LI$1),FALSE)</f>
        <v>46719.032859999999</v>
      </c>
      <c r="AK1557" s="366">
        <f>+VLOOKUP($E1557,Value_Added!$1:$1048576,MATCH(DATE(AK$2,1,1),Value_Added!$A$1:$LI$1),FALSE)</f>
        <v>47355.709690000003</v>
      </c>
      <c r="AL1557" s="366">
        <f>+VLOOKUP($E1557,Value_Added!$1:$1048576,MATCH(DATE(AL$2,1,1),Value_Added!$A$1:$LI$1),FALSE)</f>
        <v>48002.638659999997</v>
      </c>
      <c r="AM1557" s="366">
        <f>+VLOOKUP($E1557,Value_Added!$1:$1048576,MATCH(DATE(AM$2,1,1),Value_Added!$A$1:$LI$1),FALSE)</f>
        <v>48659.03082</v>
      </c>
      <c r="AN1557" s="366">
        <f>+VLOOKUP($E1557,Value_Added!$1:$1048576,MATCH(DATE(AN$2,1,1),Value_Added!$A$1:$LI$1),FALSE)</f>
        <v>49324.2641</v>
      </c>
      <c r="AO1557" s="366">
        <f>+VLOOKUP($E1557,Value_Added!$1:$1048576,MATCH(DATE(AO$2,1,1),Value_Added!$A$1:$LI$1),FALSE)</f>
        <v>49997.909950000001</v>
      </c>
      <c r="AP1557" s="366">
        <f>+VLOOKUP($E1557,Value_Added!$1:$1048576,MATCH(DATE(AP$2,1,1),Value_Added!$A$1:$LI$1),FALSE)</f>
        <v>50646.088349999998</v>
      </c>
      <c r="AQ1557" s="366">
        <f>+VLOOKUP($E1557,Value_Added!$1:$1048576,MATCH(DATE(AQ$2,1,1),Value_Added!$A$1:$LI$1),FALSE)</f>
        <v>51308.639620000002</v>
      </c>
      <c r="AR1557" s="366">
        <f>+VLOOKUP($E1557,Value_Added!$1:$1048576,MATCH(DATE(AR$2,1,1),Value_Added!$A$1:$LI$1),FALSE)</f>
        <v>51980.664960000002</v>
      </c>
      <c r="AS1557" s="366">
        <f>+VLOOKUP($E1557,Value_Added!$1:$1048576,MATCH(DATE(AS$2,1,1),Value_Added!$A$1:$LI$1),FALSE)</f>
        <v>52661.837480000002</v>
      </c>
      <c r="AT1557" s="366">
        <f>+VLOOKUP($E1557,Value_Added!$1:$1048576,MATCH(DATE(AT$2,1,1),Value_Added!$A$1:$LI$1),FALSE)</f>
        <v>53352.404349999997</v>
      </c>
      <c r="AU1557" s="366">
        <f>+VLOOKUP($E1557,Value_Added!$1:$1048576,MATCH(DATE(AU$2,1,1),Value_Added!$A$1:$LI$1),FALSE)</f>
        <v>54052.455249999999</v>
      </c>
      <c r="AV1557" s="366">
        <f>+VLOOKUP($E1557,Value_Added!$1:$1048576,MATCH(DATE(AV$2,1,1),Value_Added!$A$1:$LI$1),FALSE)</f>
        <v>54761.877690000001</v>
      </c>
      <c r="AW1557" s="366">
        <f>+VLOOKUP($E1557,Value_Added!$1:$1048576,MATCH(DATE(AW$2,1,1),Value_Added!$A$1:$LI$1),FALSE)</f>
        <v>55480.427239999997</v>
      </c>
      <c r="AX1557" s="366">
        <f>+VLOOKUP($E1557,Value_Added!$1:$1048576,MATCH(DATE(AX$2,1,1),Value_Added!$A$1:$LI$1),FALSE)</f>
        <v>56207.811370000003</v>
      </c>
      <c r="AY1557" s="366">
        <f>+VLOOKUP($E1557,Value_Added!$1:$1048576,MATCH(DATE(AY$2,1,1),Value_Added!$A$1:$LI$1),FALSE)</f>
        <v>56943.759400000003</v>
      </c>
      <c r="AZ1557" s="366">
        <f>+VLOOKUP($E1557,Value_Added!$1:$1048576,MATCH(DATE(AZ$2,1,1),Value_Added!$A$1:$LI$1),FALSE)</f>
        <v>57691.101560000003</v>
      </c>
      <c r="BA1557" s="366">
        <f>+VLOOKUP($E1557,Value_Added!$1:$1048576,MATCH(DATE(BA$2,1,1),Value_Added!$A$1:$LI$1),FALSE)</f>
        <v>58446.119180000002</v>
      </c>
      <c r="BB1557" s="366">
        <f>+VLOOKUP($E1557,Value_Added!$1:$1048576,MATCH(DATE(BB$2,1,1),Value_Added!$A$1:$LI$1),FALSE)</f>
        <v>59209.25331</v>
      </c>
      <c r="BC1557" s="366">
        <f>+VLOOKUP($E1557,Value_Added!$1:$1048576,MATCH(DATE(BC$2,1,1),Value_Added!$A$1:$LI$1),FALSE)</f>
        <v>59980.610979999998</v>
      </c>
      <c r="BD1557" s="366">
        <f>+VLOOKUP($E1557,Value_Added!$1:$1048576,MATCH(DATE(BD$2,1,1),Value_Added!$A$1:$LI$1),FALSE)</f>
        <v>60760.313900000001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7931.4512439999999</v>
      </c>
      <c r="G1558" s="366">
        <f>+VLOOKUP($E1558,Value_Added!$1:$1048576,MATCH(DATE(G$2,1,1),Value_Added!$A$1:$LI$1),FALSE)</f>
        <v>8045.9069939999999</v>
      </c>
      <c r="H1558" s="366">
        <f>+VLOOKUP($E1558,Value_Added!$1:$1048576,MATCH(DATE(H$2,1,1),Value_Added!$A$1:$LI$1),FALSE)</f>
        <v>8178.3905679999998</v>
      </c>
      <c r="I1558" s="366">
        <f>+VLOOKUP($E1558,Value_Added!$1:$1048576,MATCH(DATE(I$2,1,1),Value_Added!$A$1:$LI$1),FALSE)</f>
        <v>8322.3970150000005</v>
      </c>
      <c r="J1558" s="366">
        <f>+VLOOKUP($E1558,Value_Added!$1:$1048576,MATCH(DATE(J$2,1,1),Value_Added!$A$1:$LI$1),FALSE)</f>
        <v>8475.5246490000009</v>
      </c>
      <c r="K1558" s="366">
        <f>+VLOOKUP($E1558,Value_Added!$1:$1048576,MATCH(DATE(K$2,1,1),Value_Added!$A$1:$LI$1),FALSE)</f>
        <v>8635.4598420000002</v>
      </c>
      <c r="L1558" s="366">
        <f>+VLOOKUP($E1558,Value_Added!$1:$1048576,MATCH(DATE(L$2,1,1),Value_Added!$A$1:$LI$1),FALSE)</f>
        <v>8794.6212959999993</v>
      </c>
      <c r="M1558" s="366">
        <f>+VLOOKUP($E1558,Value_Added!$1:$1048576,MATCH(DATE(M$2,1,1),Value_Added!$A$1:$LI$1),FALSE)</f>
        <v>8955.6251560000001</v>
      </c>
      <c r="N1558" s="366">
        <f>+VLOOKUP($E1558,Value_Added!$1:$1048576,MATCH(DATE(N$2,1,1),Value_Added!$A$1:$LI$1),FALSE)</f>
        <v>9117.7057629999999</v>
      </c>
      <c r="O1558" s="366">
        <f>+VLOOKUP($E1558,Value_Added!$1:$1048576,MATCH(DATE(O$2,1,1),Value_Added!$A$1:$LI$1),FALSE)</f>
        <v>9280.6260170000005</v>
      </c>
      <c r="P1558" s="366">
        <f>+VLOOKUP($E1558,Value_Added!$1:$1048576,MATCH(DATE(P$2,1,1),Value_Added!$A$1:$LI$1),FALSE)</f>
        <v>9454.2723239999996</v>
      </c>
      <c r="Q1558" s="366">
        <f>+VLOOKUP($E1558,Value_Added!$1:$1048576,MATCH(DATE(Q$2,1,1),Value_Added!$A$1:$LI$1),FALSE)</f>
        <v>9621.8772669999998</v>
      </c>
      <c r="R1558" s="366">
        <f>+VLOOKUP($E1558,Value_Added!$1:$1048576,MATCH(DATE(R$2,1,1),Value_Added!$A$1:$LI$1),FALSE)</f>
        <v>9790.7902680000007</v>
      </c>
      <c r="S1558" s="366">
        <f>+VLOOKUP($E1558,Value_Added!$1:$1048576,MATCH(DATE(S$2,1,1),Value_Added!$A$1:$LI$1),FALSE)</f>
        <v>9961.4153740000002</v>
      </c>
      <c r="T1558" s="366">
        <f>+VLOOKUP($E1558,Value_Added!$1:$1048576,MATCH(DATE(T$2,1,1),Value_Added!$A$1:$LI$1),FALSE)</f>
        <v>10134.277539999999</v>
      </c>
      <c r="U1558" s="366">
        <f>+VLOOKUP($E1558,Value_Added!$1:$1048576,MATCH(DATE(U$2,1,1),Value_Added!$A$1:$LI$1),FALSE)</f>
        <v>10309.884249999999</v>
      </c>
      <c r="V1558" s="366">
        <f>+VLOOKUP($E1558,Value_Added!$1:$1048576,MATCH(DATE(V$2,1,1),Value_Added!$A$1:$LI$1),FALSE)</f>
        <v>10488.656999999999</v>
      </c>
      <c r="W1558" s="366">
        <f>+VLOOKUP($E1558,Value_Added!$1:$1048576,MATCH(DATE(W$2,1,1),Value_Added!$A$1:$LI$1),FALSE)</f>
        <v>10670.89903</v>
      </c>
      <c r="X1558" s="366">
        <f>+VLOOKUP($E1558,Value_Added!$1:$1048576,MATCH(DATE(X$2,1,1),Value_Added!$A$1:$LI$1),FALSE)</f>
        <v>10856.79111</v>
      </c>
      <c r="Y1558" s="366">
        <f>+VLOOKUP($E1558,Value_Added!$1:$1048576,MATCH(DATE(Y$2,1,1),Value_Added!$A$1:$LI$1),FALSE)</f>
        <v>11046.40617</v>
      </c>
      <c r="Z1558" s="366">
        <f>+VLOOKUP($E1558,Value_Added!$1:$1048576,MATCH(DATE(Z$2,1,1),Value_Added!$A$1:$LI$1),FALSE)</f>
        <v>11232.48891</v>
      </c>
      <c r="AA1558" s="366">
        <f>+VLOOKUP($E1558,Value_Added!$1:$1048576,MATCH(DATE(AA$2,1,1),Value_Added!$A$1:$LI$1),FALSE)</f>
        <v>11427.5715</v>
      </c>
      <c r="AB1558" s="366">
        <f>+VLOOKUP($E1558,Value_Added!$1:$1048576,MATCH(DATE(AB$2,1,1),Value_Added!$A$1:$LI$1),FALSE)</f>
        <v>11626.52953</v>
      </c>
      <c r="AC1558" s="366">
        <f>+VLOOKUP($E1558,Value_Added!$1:$1048576,MATCH(DATE(AC$2,1,1),Value_Added!$A$1:$LI$1),FALSE)</f>
        <v>11829.32166</v>
      </c>
      <c r="AD1558" s="366">
        <f>+VLOOKUP($E1558,Value_Added!$1:$1048576,MATCH(DATE(AD$2,1,1),Value_Added!$A$1:$LI$1),FALSE)</f>
        <v>12035.785550000001</v>
      </c>
      <c r="AE1558" s="366">
        <f>+VLOOKUP($E1558,Value_Added!$1:$1048576,MATCH(DATE(AE$2,1,1),Value_Added!$A$1:$LI$1),FALSE)</f>
        <v>12224.769689999999</v>
      </c>
      <c r="AF1558" s="366">
        <f>+VLOOKUP($E1558,Value_Added!$1:$1048576,MATCH(DATE(AF$2,1,1),Value_Added!$A$1:$LI$1),FALSE)</f>
        <v>12422.411829999999</v>
      </c>
      <c r="AG1558" s="366">
        <f>+VLOOKUP($E1558,Value_Added!$1:$1048576,MATCH(DATE(AG$2,1,1),Value_Added!$A$1:$LI$1),FALSE)</f>
        <v>12621.31115</v>
      </c>
      <c r="AH1558" s="366">
        <f>+VLOOKUP($E1558,Value_Added!$1:$1048576,MATCH(DATE(AH$2,1,1),Value_Added!$A$1:$LI$1),FALSE)</f>
        <v>12821.949000000001</v>
      </c>
      <c r="AI1558" s="366">
        <f>+VLOOKUP($E1558,Value_Added!$1:$1048576,MATCH(DATE(AI$2,1,1),Value_Added!$A$1:$LI$1),FALSE)</f>
        <v>13024.587589999999</v>
      </c>
      <c r="AJ1558" s="366">
        <f>+VLOOKUP($E1558,Value_Added!$1:$1048576,MATCH(DATE(AJ$2,1,1),Value_Added!$A$1:$LI$1),FALSE)</f>
        <v>13229.316930000001</v>
      </c>
      <c r="AK1558" s="366">
        <f>+VLOOKUP($E1558,Value_Added!$1:$1048576,MATCH(DATE(AK$2,1,1),Value_Added!$A$1:$LI$1),FALSE)</f>
        <v>13436.092769999999</v>
      </c>
      <c r="AL1558" s="366">
        <f>+VLOOKUP($E1558,Value_Added!$1:$1048576,MATCH(DATE(AL$2,1,1),Value_Added!$A$1:$LI$1),FALSE)</f>
        <v>13644.78227</v>
      </c>
      <c r="AM1558" s="366">
        <f>+VLOOKUP($E1558,Value_Added!$1:$1048576,MATCH(DATE(AM$2,1,1),Value_Added!$A$1:$LI$1),FALSE)</f>
        <v>13855.20809</v>
      </c>
      <c r="AN1558" s="366">
        <f>+VLOOKUP($E1558,Value_Added!$1:$1048576,MATCH(DATE(AN$2,1,1),Value_Added!$A$1:$LI$1),FALSE)</f>
        <v>14067.18432</v>
      </c>
      <c r="AO1558" s="366">
        <f>+VLOOKUP($E1558,Value_Added!$1:$1048576,MATCH(DATE(AO$2,1,1),Value_Added!$A$1:$LI$1),FALSE)</f>
        <v>14280.54083</v>
      </c>
      <c r="AP1558" s="366">
        <f>+VLOOKUP($E1558,Value_Added!$1:$1048576,MATCH(DATE(AP$2,1,1),Value_Added!$A$1:$LI$1),FALSE)</f>
        <v>14490.04494</v>
      </c>
      <c r="AQ1558" s="366">
        <f>+VLOOKUP($E1558,Value_Added!$1:$1048576,MATCH(DATE(AQ$2,1,1),Value_Added!$A$1:$LI$1),FALSE)</f>
        <v>14699.2078</v>
      </c>
      <c r="AR1558" s="366">
        <f>+VLOOKUP($E1558,Value_Added!$1:$1048576,MATCH(DATE(AR$2,1,1),Value_Added!$A$1:$LI$1),FALSE)</f>
        <v>14908.16567</v>
      </c>
      <c r="AS1558" s="366">
        <f>+VLOOKUP($E1558,Value_Added!$1:$1048576,MATCH(DATE(AS$2,1,1),Value_Added!$A$1:$LI$1),FALSE)</f>
        <v>15117.13053</v>
      </c>
      <c r="AT1558" s="366">
        <f>+VLOOKUP($E1558,Value_Added!$1:$1048576,MATCH(DATE(AT$2,1,1),Value_Added!$A$1:$LI$1),FALSE)</f>
        <v>15326.30241</v>
      </c>
      <c r="AU1558" s="366">
        <f>+VLOOKUP($E1558,Value_Added!$1:$1048576,MATCH(DATE(AU$2,1,1),Value_Added!$A$1:$LI$1),FALSE)</f>
        <v>15535.8343</v>
      </c>
      <c r="AV1558" s="366">
        <f>+VLOOKUP($E1558,Value_Added!$1:$1048576,MATCH(DATE(AV$2,1,1),Value_Added!$A$1:$LI$1),FALSE)</f>
        <v>15745.82408</v>
      </c>
      <c r="AW1558" s="366">
        <f>+VLOOKUP($E1558,Value_Added!$1:$1048576,MATCH(DATE(AW$2,1,1),Value_Added!$A$1:$LI$1),FALSE)</f>
        <v>15956.323109999999</v>
      </c>
      <c r="AX1558" s="366">
        <f>+VLOOKUP($E1558,Value_Added!$1:$1048576,MATCH(DATE(AX$2,1,1),Value_Added!$A$1:$LI$1),FALSE)</f>
        <v>16167.35354</v>
      </c>
      <c r="AY1558" s="366">
        <f>+VLOOKUP($E1558,Value_Added!$1:$1048576,MATCH(DATE(AY$2,1,1),Value_Added!$A$1:$LI$1),FALSE)</f>
        <v>16378.9277</v>
      </c>
      <c r="AZ1558" s="366">
        <f>+VLOOKUP($E1558,Value_Added!$1:$1048576,MATCH(DATE(AZ$2,1,1),Value_Added!$A$1:$LI$1),FALSE)</f>
        <v>16591.526030000001</v>
      </c>
      <c r="BA1558" s="366">
        <f>+VLOOKUP($E1558,Value_Added!$1:$1048576,MATCH(DATE(BA$2,1,1),Value_Added!$A$1:$LI$1),FALSE)</f>
        <v>16804.860669999998</v>
      </c>
      <c r="BB1558" s="366">
        <f>+VLOOKUP($E1558,Value_Added!$1:$1048576,MATCH(DATE(BB$2,1,1),Value_Added!$A$1:$LI$1),FALSE)</f>
        <v>17018.978419999999</v>
      </c>
      <c r="BC1558" s="366">
        <f>+VLOOKUP($E1558,Value_Added!$1:$1048576,MATCH(DATE(BC$2,1,1),Value_Added!$A$1:$LI$1),FALSE)</f>
        <v>17233.950140000001</v>
      </c>
      <c r="BD1558" s="366">
        <f>+VLOOKUP($E1558,Value_Added!$1:$1048576,MATCH(DATE(BD$2,1,1),Value_Added!$A$1:$LI$1),FALSE)</f>
        <v>17449.875670000001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4297.233397</v>
      </c>
      <c r="G1559" s="366">
        <f>+VLOOKUP($E1559,Value_Added!$1:$1048576,MATCH(DATE(G$2,1,1),Value_Added!$A$1:$LI$1),FALSE)</f>
        <v>4354.38231</v>
      </c>
      <c r="H1559" s="366">
        <f>+VLOOKUP($E1559,Value_Added!$1:$1048576,MATCH(DATE(H$2,1,1),Value_Added!$A$1:$LI$1),FALSE)</f>
        <v>4424.7552189999997</v>
      </c>
      <c r="I1559" s="366">
        <f>+VLOOKUP($E1559,Value_Added!$1:$1048576,MATCH(DATE(I$2,1,1),Value_Added!$A$1:$LI$1),FALSE)</f>
        <v>4501.3040650000003</v>
      </c>
      <c r="J1559" s="366">
        <f>+VLOOKUP($E1559,Value_Added!$1:$1048576,MATCH(DATE(J$2,1,1),Value_Added!$A$1:$LI$1),FALSE)</f>
        <v>4582.6480240000001</v>
      </c>
      <c r="K1559" s="366">
        <f>+VLOOKUP($E1559,Value_Added!$1:$1048576,MATCH(DATE(K$2,1,1),Value_Added!$A$1:$LI$1),FALSE)</f>
        <v>4667.5045980000004</v>
      </c>
      <c r="L1559" s="366">
        <f>+VLOOKUP($E1559,Value_Added!$1:$1048576,MATCH(DATE(L$2,1,1),Value_Added!$A$1:$LI$1),FALSE)</f>
        <v>4750.536454</v>
      </c>
      <c r="M1559" s="366">
        <f>+VLOOKUP($E1559,Value_Added!$1:$1048576,MATCH(DATE(M$2,1,1),Value_Added!$A$1:$LI$1),FALSE)</f>
        <v>4835.0913549999996</v>
      </c>
      <c r="N1559" s="366">
        <f>+VLOOKUP($E1559,Value_Added!$1:$1048576,MATCH(DATE(N$2,1,1),Value_Added!$A$1:$LI$1),FALSE)</f>
        <v>4920.3740360000002</v>
      </c>
      <c r="O1559" s="366">
        <f>+VLOOKUP($E1559,Value_Added!$1:$1048576,MATCH(DATE(O$2,1,1),Value_Added!$A$1:$LI$1),FALSE)</f>
        <v>5006.099389</v>
      </c>
      <c r="P1559" s="366">
        <f>+VLOOKUP($E1559,Value_Added!$1:$1048576,MATCH(DATE(P$2,1,1),Value_Added!$A$1:$LI$1),FALSE)</f>
        <v>5099.6545459999998</v>
      </c>
      <c r="Q1559" s="366">
        <f>+VLOOKUP($E1559,Value_Added!$1:$1048576,MATCH(DATE(Q$2,1,1),Value_Added!$A$1:$LI$1),FALSE)</f>
        <v>5186.1981139999998</v>
      </c>
      <c r="R1559" s="366">
        <f>+VLOOKUP($E1559,Value_Added!$1:$1048576,MATCH(DATE(R$2,1,1),Value_Added!$A$1:$LI$1),FALSE)</f>
        <v>5273.5610660000002</v>
      </c>
      <c r="S1559" s="366">
        <f>+VLOOKUP($E1559,Value_Added!$1:$1048576,MATCH(DATE(S$2,1,1),Value_Added!$A$1:$LI$1),FALSE)</f>
        <v>5361.2803629999999</v>
      </c>
      <c r="T1559" s="366">
        <f>+VLOOKUP($E1559,Value_Added!$1:$1048576,MATCH(DATE(T$2,1,1),Value_Added!$A$1:$LI$1),FALSE)</f>
        <v>5449.3842649999997</v>
      </c>
      <c r="U1559" s="366">
        <f>+VLOOKUP($E1559,Value_Added!$1:$1048576,MATCH(DATE(U$2,1,1),Value_Added!$A$1:$LI$1),FALSE)</f>
        <v>5537.9973410000002</v>
      </c>
      <c r="V1559" s="366">
        <f>+VLOOKUP($E1559,Value_Added!$1:$1048576,MATCH(DATE(V$2,1,1),Value_Added!$A$1:$LI$1),FALSE)</f>
        <v>5627.2520139999997</v>
      </c>
      <c r="W1559" s="366">
        <f>+VLOOKUP($E1559,Value_Added!$1:$1048576,MATCH(DATE(W$2,1,1),Value_Added!$A$1:$LI$1),FALSE)</f>
        <v>5717.2643289999996</v>
      </c>
      <c r="X1559" s="366">
        <f>+VLOOKUP($E1559,Value_Added!$1:$1048576,MATCH(DATE(X$2,1,1),Value_Added!$A$1:$LI$1),FALSE)</f>
        <v>5808.1307299999999</v>
      </c>
      <c r="Y1559" s="366">
        <f>+VLOOKUP($E1559,Value_Added!$1:$1048576,MATCH(DATE(Y$2,1,1),Value_Added!$A$1:$LI$1),FALSE)</f>
        <v>5899.9325079999999</v>
      </c>
      <c r="Z1559" s="366">
        <f>+VLOOKUP($E1559,Value_Added!$1:$1048576,MATCH(DATE(Z$2,1,1),Value_Added!$A$1:$LI$1),FALSE)</f>
        <v>5987.2144319999998</v>
      </c>
      <c r="AA1559" s="366">
        <f>+VLOOKUP($E1559,Value_Added!$1:$1048576,MATCH(DATE(AA$2,1,1),Value_Added!$A$1:$LI$1),FALSE)</f>
        <v>6080.9799789999997</v>
      </c>
      <c r="AB1559" s="366">
        <f>+VLOOKUP($E1559,Value_Added!$1:$1048576,MATCH(DATE(AB$2,1,1),Value_Added!$A$1:$LI$1),FALSE)</f>
        <v>6175.6065200000003</v>
      </c>
      <c r="AC1559" s="366">
        <f>+VLOOKUP($E1559,Value_Added!$1:$1048576,MATCH(DATE(AC$2,1,1),Value_Added!$A$1:$LI$1),FALSE)</f>
        <v>6271.5706190000001</v>
      </c>
      <c r="AD1559" s="366">
        <f>+VLOOKUP($E1559,Value_Added!$1:$1048576,MATCH(DATE(AD$2,1,1),Value_Added!$A$1:$LI$1),FALSE)</f>
        <v>6368.9863459999997</v>
      </c>
      <c r="AE1559" s="366">
        <f>+VLOOKUP($E1559,Value_Added!$1:$1048576,MATCH(DATE(AE$2,1,1),Value_Added!$A$1:$LI$1),FALSE)</f>
        <v>6451.9645179999998</v>
      </c>
      <c r="AF1559" s="366">
        <f>+VLOOKUP($E1559,Value_Added!$1:$1048576,MATCH(DATE(AF$2,1,1),Value_Added!$A$1:$LI$1),FALSE)</f>
        <v>6544.4018990000004</v>
      </c>
      <c r="AG1559" s="366">
        <f>+VLOOKUP($E1559,Value_Added!$1:$1048576,MATCH(DATE(AG$2,1,1),Value_Added!$A$1:$LI$1),FALSE)</f>
        <v>6637.2643669999998</v>
      </c>
      <c r="AH1559" s="366">
        <f>+VLOOKUP($E1559,Value_Added!$1:$1048576,MATCH(DATE(AH$2,1,1),Value_Added!$A$1:$LI$1),FALSE)</f>
        <v>6731.3480239999999</v>
      </c>
      <c r="AI1559" s="366">
        <f>+VLOOKUP($E1559,Value_Added!$1:$1048576,MATCH(DATE(AI$2,1,1),Value_Added!$A$1:$LI$1),FALSE)</f>
        <v>6826.9546</v>
      </c>
      <c r="AJ1559" s="366">
        <f>+VLOOKUP($E1559,Value_Added!$1:$1048576,MATCH(DATE(AJ$2,1,1),Value_Added!$A$1:$LI$1),FALSE)</f>
        <v>6924.2210960000002</v>
      </c>
      <c r="AK1559" s="366">
        <f>+VLOOKUP($E1559,Value_Added!$1:$1048576,MATCH(DATE(AK$2,1,1),Value_Added!$A$1:$LI$1),FALSE)</f>
        <v>7023.1986999999999</v>
      </c>
      <c r="AL1559" s="366">
        <f>+VLOOKUP($E1559,Value_Added!$1:$1048576,MATCH(DATE(AL$2,1,1),Value_Added!$A$1:$LI$1),FALSE)</f>
        <v>7123.8879559999996</v>
      </c>
      <c r="AM1559" s="366">
        <f>+VLOOKUP($E1559,Value_Added!$1:$1048576,MATCH(DATE(AM$2,1,1),Value_Added!$A$1:$LI$1),FALSE)</f>
        <v>7226.2610539999996</v>
      </c>
      <c r="AN1559" s="366">
        <f>+VLOOKUP($E1559,Value_Added!$1:$1048576,MATCH(DATE(AN$2,1,1),Value_Added!$A$1:$LI$1),FALSE)</f>
        <v>7330.2772729999997</v>
      </c>
      <c r="AO1559" s="366">
        <f>+VLOOKUP($E1559,Value_Added!$1:$1048576,MATCH(DATE(AO$2,1,1),Value_Added!$A$1:$LI$1),FALSE)</f>
        <v>7435.8929909999997</v>
      </c>
      <c r="AP1559" s="366">
        <f>+VLOOKUP($E1559,Value_Added!$1:$1048576,MATCH(DATE(AP$2,1,1),Value_Added!$A$1:$LI$1),FALSE)</f>
        <v>7539.2177330000004</v>
      </c>
      <c r="AQ1559" s="366">
        <f>+VLOOKUP($E1559,Value_Added!$1:$1048576,MATCH(DATE(AQ$2,1,1),Value_Added!$A$1:$LI$1),FALSE)</f>
        <v>7643.9013500000001</v>
      </c>
      <c r="AR1559" s="366">
        <f>+VLOOKUP($E1559,Value_Added!$1:$1048576,MATCH(DATE(AR$2,1,1),Value_Added!$A$1:$LI$1),FALSE)</f>
        <v>7749.7156839999998</v>
      </c>
      <c r="AS1559" s="366">
        <f>+VLOOKUP($E1559,Value_Added!$1:$1048576,MATCH(DATE(AS$2,1,1),Value_Added!$A$1:$LI$1),FALSE)</f>
        <v>7856.7144790000002</v>
      </c>
      <c r="AT1559" s="366">
        <f>+VLOOKUP($E1559,Value_Added!$1:$1048576,MATCH(DATE(AT$2,1,1),Value_Added!$A$1:$LI$1),FALSE)</f>
        <v>7964.9865550000004</v>
      </c>
      <c r="AU1559" s="366">
        <f>+VLOOKUP($E1559,Value_Added!$1:$1048576,MATCH(DATE(AU$2,1,1),Value_Added!$A$1:$LI$1),FALSE)</f>
        <v>8074.602038</v>
      </c>
      <c r="AV1559" s="366">
        <f>+VLOOKUP($E1559,Value_Added!$1:$1048576,MATCH(DATE(AV$2,1,1),Value_Added!$A$1:$LI$1),FALSE)</f>
        <v>8185.6030620000001</v>
      </c>
      <c r="AW1559" s="366">
        <f>+VLOOKUP($E1559,Value_Added!$1:$1048576,MATCH(DATE(AW$2,1,1),Value_Added!$A$1:$LI$1),FALSE)</f>
        <v>8298.0076659999995</v>
      </c>
      <c r="AX1559" s="366">
        <f>+VLOOKUP($E1559,Value_Added!$1:$1048576,MATCH(DATE(AX$2,1,1),Value_Added!$A$1:$LI$1),FALSE)</f>
        <v>8411.8176220000005</v>
      </c>
      <c r="AY1559" s="366">
        <f>+VLOOKUP($E1559,Value_Added!$1:$1048576,MATCH(DATE(AY$2,1,1),Value_Added!$A$1:$LI$1),FALSE)</f>
        <v>8527.0265049999998</v>
      </c>
      <c r="AZ1559" s="366">
        <f>+VLOOKUP($E1559,Value_Added!$1:$1048576,MATCH(DATE(AZ$2,1,1),Value_Added!$A$1:$LI$1),FALSE)</f>
        <v>8643.9749690000008</v>
      </c>
      <c r="BA1559" s="366">
        <f>+VLOOKUP($E1559,Value_Added!$1:$1048576,MATCH(DATE(BA$2,1,1),Value_Added!$A$1:$LI$1),FALSE)</f>
        <v>8762.3245650000008</v>
      </c>
      <c r="BB1559" s="366">
        <f>+VLOOKUP($E1559,Value_Added!$1:$1048576,MATCH(DATE(BB$2,1,1),Value_Added!$A$1:$LI$1),FALSE)</f>
        <v>8882.0940379999993</v>
      </c>
      <c r="BC1559" s="366">
        <f>+VLOOKUP($E1559,Value_Added!$1:$1048576,MATCH(DATE(BC$2,1,1),Value_Added!$A$1:$LI$1),FALSE)</f>
        <v>9003.2830909999993</v>
      </c>
      <c r="BD1559" s="366">
        <f>+VLOOKUP($E1559,Value_Added!$1:$1048576,MATCH(DATE(BD$2,1,1),Value_Added!$A$1:$LI$1),FALSE)</f>
        <v>9125.8941009999999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26280.907729999999</v>
      </c>
      <c r="G1560" s="366">
        <f>+VLOOKUP($E1560,Value_Added!$1:$1048576,MATCH(DATE(G$2,1,1),Value_Added!$A$1:$LI$1),FALSE)</f>
        <v>26628.273860000001</v>
      </c>
      <c r="H1560" s="366">
        <f>+VLOOKUP($E1560,Value_Added!$1:$1048576,MATCH(DATE(H$2,1,1),Value_Added!$A$1:$LI$1),FALSE)</f>
        <v>27051.69126</v>
      </c>
      <c r="I1560" s="366">
        <f>+VLOOKUP($E1560,Value_Added!$1:$1048576,MATCH(DATE(I$2,1,1),Value_Added!$A$1:$LI$1),FALSE)</f>
        <v>27508.396430000001</v>
      </c>
      <c r="J1560" s="366">
        <f>+VLOOKUP($E1560,Value_Added!$1:$1048576,MATCH(DATE(J$2,1,1),Value_Added!$A$1:$LI$1),FALSE)</f>
        <v>27993.582979999999</v>
      </c>
      <c r="K1560" s="366">
        <f>+VLOOKUP($E1560,Value_Added!$1:$1048576,MATCH(DATE(K$2,1,1),Value_Added!$A$1:$LI$1),FALSE)</f>
        <v>28500.77895</v>
      </c>
      <c r="L1560" s="366">
        <f>+VLOOKUP($E1560,Value_Added!$1:$1048576,MATCH(DATE(L$2,1,1),Value_Added!$A$1:$LI$1),FALSE)</f>
        <v>28995.752629999999</v>
      </c>
      <c r="M1560" s="366">
        <f>+VLOOKUP($E1560,Value_Added!$1:$1048576,MATCH(DATE(M$2,1,1),Value_Added!$A$1:$LI$1),FALSE)</f>
        <v>29502.178980000001</v>
      </c>
      <c r="N1560" s="366">
        <f>+VLOOKUP($E1560,Value_Added!$1:$1048576,MATCH(DATE(N$2,1,1),Value_Added!$A$1:$LI$1),FALSE)</f>
        <v>30013.140370000001</v>
      </c>
      <c r="O1560" s="366">
        <f>+VLOOKUP($E1560,Value_Added!$1:$1048576,MATCH(DATE(O$2,1,1),Value_Added!$A$1:$LI$1),FALSE)</f>
        <v>30525.696110000001</v>
      </c>
      <c r="P1560" s="366">
        <f>+VLOOKUP($E1560,Value_Added!$1:$1048576,MATCH(DATE(P$2,1,1),Value_Added!$A$1:$LI$1),FALSE)</f>
        <v>31087.40165</v>
      </c>
      <c r="Q1560" s="366">
        <f>+VLOOKUP($E1560,Value_Added!$1:$1048576,MATCH(DATE(Q$2,1,1),Value_Added!$A$1:$LI$1),FALSE)</f>
        <v>31596.515299999999</v>
      </c>
      <c r="R1560" s="366">
        <f>+VLOOKUP($E1560,Value_Added!$1:$1048576,MATCH(DATE(R$2,1,1),Value_Added!$A$1:$LI$1),FALSE)</f>
        <v>32109.270639999999</v>
      </c>
      <c r="S1560" s="366">
        <f>+VLOOKUP($E1560,Value_Added!$1:$1048576,MATCH(DATE(S$2,1,1),Value_Added!$A$1:$LI$1),FALSE)</f>
        <v>32620.81756</v>
      </c>
      <c r="T1560" s="366">
        <f>+VLOOKUP($E1560,Value_Added!$1:$1048576,MATCH(DATE(T$2,1,1),Value_Added!$A$1:$LI$1),FALSE)</f>
        <v>33131.327949999999</v>
      </c>
      <c r="U1560" s="366">
        <f>+VLOOKUP($E1560,Value_Added!$1:$1048576,MATCH(DATE(U$2,1,1),Value_Added!$A$1:$LI$1),FALSE)</f>
        <v>33641.955029999997</v>
      </c>
      <c r="V1560" s="366">
        <f>+VLOOKUP($E1560,Value_Added!$1:$1048576,MATCH(DATE(V$2,1,1),Value_Added!$A$1:$LI$1),FALSE)</f>
        <v>34154.110890000004</v>
      </c>
      <c r="W1560" s="366">
        <f>+VLOOKUP($E1560,Value_Added!$1:$1048576,MATCH(DATE(W$2,1,1),Value_Added!$A$1:$LI$1),FALSE)</f>
        <v>34669.240440000001</v>
      </c>
      <c r="X1560" s="366">
        <f>+VLOOKUP($E1560,Value_Added!$1:$1048576,MATCH(DATE(X$2,1,1),Value_Added!$A$1:$LI$1),FALSE)</f>
        <v>35188.714970000001</v>
      </c>
      <c r="Y1560" s="366">
        <f>+VLOOKUP($E1560,Value_Added!$1:$1048576,MATCH(DATE(Y$2,1,1),Value_Added!$A$1:$LI$1),FALSE)</f>
        <v>35713.777000000002</v>
      </c>
      <c r="Z1560" s="366">
        <f>+VLOOKUP($E1560,Value_Added!$1:$1048576,MATCH(DATE(Z$2,1,1),Value_Added!$A$1:$LI$1),FALSE)</f>
        <v>36209.146209999999</v>
      </c>
      <c r="AA1560" s="366">
        <f>+VLOOKUP($E1560,Value_Added!$1:$1048576,MATCH(DATE(AA$2,1,1),Value_Added!$A$1:$LI$1),FALSE)</f>
        <v>36750.387089999997</v>
      </c>
      <c r="AB1560" s="366">
        <f>+VLOOKUP($E1560,Value_Added!$1:$1048576,MATCH(DATE(AB$2,1,1),Value_Added!$A$1:$LI$1),FALSE)</f>
        <v>37296.596640000003</v>
      </c>
      <c r="AC1560" s="366">
        <f>+VLOOKUP($E1560,Value_Added!$1:$1048576,MATCH(DATE(AC$2,1,1),Value_Added!$A$1:$LI$1),FALSE)</f>
        <v>37852.250099999997</v>
      </c>
      <c r="AD1560" s="366">
        <f>+VLOOKUP($E1560,Value_Added!$1:$1048576,MATCH(DATE(AD$2,1,1),Value_Added!$A$1:$LI$1),FALSE)</f>
        <v>38418.231599999999</v>
      </c>
      <c r="AE1560" s="366">
        <f>+VLOOKUP($E1560,Value_Added!$1:$1048576,MATCH(DATE(AE$2,1,1),Value_Added!$A$1:$LI$1),FALSE)</f>
        <v>38890.009230000003</v>
      </c>
      <c r="AF1560" s="366">
        <f>+VLOOKUP($E1560,Value_Added!$1:$1048576,MATCH(DATE(AF$2,1,1),Value_Added!$A$1:$LI$1),FALSE)</f>
        <v>39432.628709999997</v>
      </c>
      <c r="AG1560" s="366">
        <f>+VLOOKUP($E1560,Value_Added!$1:$1048576,MATCH(DATE(AG$2,1,1),Value_Added!$A$1:$LI$1),FALSE)</f>
        <v>39977.816619999998</v>
      </c>
      <c r="AH1560" s="366">
        <f>+VLOOKUP($E1560,Value_Added!$1:$1048576,MATCH(DATE(AH$2,1,1),Value_Added!$A$1:$LI$1),FALSE)</f>
        <v>40531.936690000002</v>
      </c>
      <c r="AI1560" s="366">
        <f>+VLOOKUP($E1560,Value_Added!$1:$1048576,MATCH(DATE(AI$2,1,1),Value_Added!$A$1:$LI$1),FALSE)</f>
        <v>41096.621220000001</v>
      </c>
      <c r="AJ1560" s="366">
        <f>+VLOOKUP($E1560,Value_Added!$1:$1048576,MATCH(DATE(AJ$2,1,1),Value_Added!$A$1:$LI$1),FALSE)</f>
        <v>41672.464039999999</v>
      </c>
      <c r="AK1560" s="366">
        <f>+VLOOKUP($E1560,Value_Added!$1:$1048576,MATCH(DATE(AK$2,1,1),Value_Added!$A$1:$LI$1),FALSE)</f>
        <v>42259.611080000002</v>
      </c>
      <c r="AL1560" s="366">
        <f>+VLOOKUP($E1560,Value_Added!$1:$1048576,MATCH(DATE(AL$2,1,1),Value_Added!$A$1:$LI$1),FALSE)</f>
        <v>42857.941930000001</v>
      </c>
      <c r="AM1560" s="366">
        <f>+VLOOKUP($E1560,Value_Added!$1:$1048576,MATCH(DATE(AM$2,1,1),Value_Added!$A$1:$LI$1),FALSE)</f>
        <v>43467.180820000001</v>
      </c>
      <c r="AN1560" s="366">
        <f>+VLOOKUP($E1560,Value_Added!$1:$1048576,MATCH(DATE(AN$2,1,1),Value_Added!$A$1:$LI$1),FALSE)</f>
        <v>44086.980069999998</v>
      </c>
      <c r="AO1560" s="366">
        <f>+VLOOKUP($E1560,Value_Added!$1:$1048576,MATCH(DATE(AO$2,1,1),Value_Added!$A$1:$LI$1),FALSE)</f>
        <v>44716.979480000002</v>
      </c>
      <c r="AP1560" s="366">
        <f>+VLOOKUP($E1560,Value_Added!$1:$1048576,MATCH(DATE(AP$2,1,1),Value_Added!$A$1:$LI$1),FALSE)</f>
        <v>45331.476040000001</v>
      </c>
      <c r="AQ1560" s="366">
        <f>+VLOOKUP($E1560,Value_Added!$1:$1048576,MATCH(DATE(AQ$2,1,1),Value_Added!$A$1:$LI$1),FALSE)</f>
        <v>45956.479870000003</v>
      </c>
      <c r="AR1560" s="366">
        <f>+VLOOKUP($E1560,Value_Added!$1:$1048576,MATCH(DATE(AR$2,1,1),Value_Added!$A$1:$LI$1),FALSE)</f>
        <v>46589.369120000003</v>
      </c>
      <c r="AS1560" s="366">
        <f>+VLOOKUP($E1560,Value_Added!$1:$1048576,MATCH(DATE(AS$2,1,1),Value_Added!$A$1:$LI$1),FALSE)</f>
        <v>47230.206469999997</v>
      </c>
      <c r="AT1560" s="366">
        <f>+VLOOKUP($E1560,Value_Added!$1:$1048576,MATCH(DATE(AT$2,1,1),Value_Added!$A$1:$LI$1),FALSE)</f>
        <v>47879.377070000002</v>
      </c>
      <c r="AU1560" s="366">
        <f>+VLOOKUP($E1560,Value_Added!$1:$1048576,MATCH(DATE(AU$2,1,1),Value_Added!$A$1:$LI$1),FALSE)</f>
        <v>48537.200149999997</v>
      </c>
      <c r="AV1560" s="366">
        <f>+VLOOKUP($E1560,Value_Added!$1:$1048576,MATCH(DATE(AV$2,1,1),Value_Added!$A$1:$LI$1),FALSE)</f>
        <v>49203.860180000003</v>
      </c>
      <c r="AW1560" s="366">
        <f>+VLOOKUP($E1560,Value_Added!$1:$1048576,MATCH(DATE(AW$2,1,1),Value_Added!$A$1:$LI$1),FALSE)</f>
        <v>49879.412770000003</v>
      </c>
      <c r="AX1560" s="366">
        <f>+VLOOKUP($E1560,Value_Added!$1:$1048576,MATCH(DATE(AX$2,1,1),Value_Added!$A$1:$LI$1),FALSE)</f>
        <v>50563.81566</v>
      </c>
      <c r="AY1560" s="366">
        <f>+VLOOKUP($E1560,Value_Added!$1:$1048576,MATCH(DATE(AY$2,1,1),Value_Added!$A$1:$LI$1),FALSE)</f>
        <v>51256.967479999999</v>
      </c>
      <c r="AZ1560" s="366">
        <f>+VLOOKUP($E1560,Value_Added!$1:$1048576,MATCH(DATE(AZ$2,1,1),Value_Added!$A$1:$LI$1),FALSE)</f>
        <v>51961.048210000001</v>
      </c>
      <c r="BA1560" s="366">
        <f>+VLOOKUP($E1560,Value_Added!$1:$1048576,MATCH(DATE(BA$2,1,1),Value_Added!$A$1:$LI$1),FALSE)</f>
        <v>52673.552250000001</v>
      </c>
      <c r="BB1560" s="366">
        <f>+VLOOKUP($E1560,Value_Added!$1:$1048576,MATCH(DATE(BB$2,1,1),Value_Added!$A$1:$LI$1),FALSE)</f>
        <v>53394.612829999998</v>
      </c>
      <c r="BC1560" s="366">
        <f>+VLOOKUP($E1560,Value_Added!$1:$1048576,MATCH(DATE(BC$2,1,1),Value_Added!$A$1:$LI$1),FALSE)</f>
        <v>54124.164850000001</v>
      </c>
      <c r="BD1560" s="366">
        <f>+VLOOKUP($E1560,Value_Added!$1:$1048576,MATCH(DATE(BD$2,1,1),Value_Added!$A$1:$LI$1),FALSE)</f>
        <v>54862.16186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11149.52742</v>
      </c>
      <c r="G1561" s="366">
        <f>+VLOOKUP($E1561,Value_Added!$1:$1048576,MATCH(DATE(G$2,1,1),Value_Added!$A$1:$LI$1),FALSE)</f>
        <v>11308.189179999999</v>
      </c>
      <c r="H1561" s="366">
        <f>+VLOOKUP($E1561,Value_Added!$1:$1048576,MATCH(DATE(H$2,1,1),Value_Added!$A$1:$LI$1),FALSE)</f>
        <v>11495.57955</v>
      </c>
      <c r="I1561" s="366">
        <f>+VLOOKUP($E1561,Value_Added!$1:$1048576,MATCH(DATE(I$2,1,1),Value_Added!$A$1:$LI$1),FALSE)</f>
        <v>11697.503210000001</v>
      </c>
      <c r="J1561" s="366">
        <f>+VLOOKUP($E1561,Value_Added!$1:$1048576,MATCH(DATE(J$2,1,1),Value_Added!$A$1:$LI$1),FALSE)</f>
        <v>11910.872740000001</v>
      </c>
      <c r="K1561" s="366">
        <f>+VLOOKUP($E1561,Value_Added!$1:$1048576,MATCH(DATE(K$2,1,1),Value_Added!$A$1:$LI$1),FALSE)</f>
        <v>12132.83581</v>
      </c>
      <c r="L1561" s="366">
        <f>+VLOOKUP($E1561,Value_Added!$1:$1048576,MATCH(DATE(L$2,1,1),Value_Added!$A$1:$LI$1),FALSE)</f>
        <v>12350.308789999999</v>
      </c>
      <c r="M1561" s="366">
        <f>+VLOOKUP($E1561,Value_Added!$1:$1048576,MATCH(DATE(M$2,1,1),Value_Added!$A$1:$LI$1),FALSE)</f>
        <v>12570.9409</v>
      </c>
      <c r="N1561" s="366">
        <f>+VLOOKUP($E1561,Value_Added!$1:$1048576,MATCH(DATE(N$2,1,1),Value_Added!$A$1:$LI$1),FALSE)</f>
        <v>12793.018749999999</v>
      </c>
      <c r="O1561" s="366">
        <f>+VLOOKUP($E1561,Value_Added!$1:$1048576,MATCH(DATE(O$2,1,1),Value_Added!$A$1:$LI$1),FALSE)</f>
        <v>13015.58527</v>
      </c>
      <c r="P1561" s="366">
        <f>+VLOOKUP($E1561,Value_Added!$1:$1048576,MATCH(DATE(P$2,1,1),Value_Added!$A$1:$LI$1),FALSE)</f>
        <v>13256.608620000001</v>
      </c>
      <c r="Q1561" s="366">
        <f>+VLOOKUP($E1561,Value_Added!$1:$1048576,MATCH(DATE(Q$2,1,1),Value_Added!$A$1:$LI$1),FALSE)</f>
        <v>13479.96594</v>
      </c>
      <c r="R1561" s="366">
        <f>+VLOOKUP($E1561,Value_Added!$1:$1048576,MATCH(DATE(R$2,1,1),Value_Added!$A$1:$LI$1),FALSE)</f>
        <v>13703.12947</v>
      </c>
      <c r="S1561" s="366">
        <f>+VLOOKUP($E1561,Value_Added!$1:$1048576,MATCH(DATE(S$2,1,1),Value_Added!$A$1:$LI$1),FALSE)</f>
        <v>13925.72191</v>
      </c>
      <c r="T1561" s="366">
        <f>+VLOOKUP($E1561,Value_Added!$1:$1048576,MATCH(DATE(T$2,1,1),Value_Added!$A$1:$LI$1),FALSE)</f>
        <v>14148.043519999999</v>
      </c>
      <c r="U1561" s="366">
        <f>+VLOOKUP($E1561,Value_Added!$1:$1048576,MATCH(DATE(U$2,1,1),Value_Added!$A$1:$LI$1),FALSE)</f>
        <v>14370.59929</v>
      </c>
      <c r="V1561" s="366">
        <f>+VLOOKUP($E1561,Value_Added!$1:$1048576,MATCH(DATE(V$2,1,1),Value_Added!$A$1:$LI$1),FALSE)</f>
        <v>14593.957979999999</v>
      </c>
      <c r="W1561" s="366">
        <f>+VLOOKUP($E1561,Value_Added!$1:$1048576,MATCH(DATE(W$2,1,1),Value_Added!$A$1:$LI$1),FALSE)</f>
        <v>14818.68936</v>
      </c>
      <c r="X1561" s="366">
        <f>+VLOOKUP($E1561,Value_Added!$1:$1048576,MATCH(DATE(X$2,1,1),Value_Added!$A$1:$LI$1),FALSE)</f>
        <v>15045.33049</v>
      </c>
      <c r="Y1561" s="366">
        <f>+VLOOKUP($E1561,Value_Added!$1:$1048576,MATCH(DATE(Y$2,1,1),Value_Added!$A$1:$LI$1),FALSE)</f>
        <v>15274.36845</v>
      </c>
      <c r="Z1561" s="366">
        <f>+VLOOKUP($E1561,Value_Added!$1:$1048576,MATCH(DATE(Z$2,1,1),Value_Added!$A$1:$LI$1),FALSE)</f>
        <v>15492.586359999999</v>
      </c>
      <c r="AA1561" s="366">
        <f>+VLOOKUP($E1561,Value_Added!$1:$1048576,MATCH(DATE(AA$2,1,1),Value_Added!$A$1:$LI$1),FALSE)</f>
        <v>15726.777239999999</v>
      </c>
      <c r="AB1561" s="366">
        <f>+VLOOKUP($E1561,Value_Added!$1:$1048576,MATCH(DATE(AB$2,1,1),Value_Added!$A$1:$LI$1),FALSE)</f>
        <v>15964.419970000001</v>
      </c>
      <c r="AC1561" s="366">
        <f>+VLOOKUP($E1561,Value_Added!$1:$1048576,MATCH(DATE(AC$2,1,1),Value_Added!$A$1:$LI$1),FALSE)</f>
        <v>16206.213369999999</v>
      </c>
      <c r="AD1561" s="366">
        <f>+VLOOKUP($E1561,Value_Added!$1:$1048576,MATCH(DATE(AD$2,1,1),Value_Added!$A$1:$LI$1),FALSE)</f>
        <v>16452.374240000001</v>
      </c>
      <c r="AE1561" s="366">
        <f>+VLOOKUP($E1561,Value_Added!$1:$1048576,MATCH(DATE(AE$2,1,1),Value_Added!$A$1:$LI$1),FALSE)</f>
        <v>16663.729909999998</v>
      </c>
      <c r="AF1561" s="366">
        <f>+VLOOKUP($E1561,Value_Added!$1:$1048576,MATCH(DATE(AF$2,1,1),Value_Added!$A$1:$LI$1),FALSE)</f>
        <v>16897.519079999998</v>
      </c>
      <c r="AG1561" s="366">
        <f>+VLOOKUP($E1561,Value_Added!$1:$1048576,MATCH(DATE(AG$2,1,1),Value_Added!$A$1:$LI$1),FALSE)</f>
        <v>17134.062720000002</v>
      </c>
      <c r="AH1561" s="366">
        <f>+VLOOKUP($E1561,Value_Added!$1:$1048576,MATCH(DATE(AH$2,1,1),Value_Added!$A$1:$LI$1),FALSE)</f>
        <v>17374.492869999998</v>
      </c>
      <c r="AI1561" s="366">
        <f>+VLOOKUP($E1561,Value_Added!$1:$1048576,MATCH(DATE(AI$2,1,1),Value_Added!$A$1:$LI$1),FALSE)</f>
        <v>17619.285940000002</v>
      </c>
      <c r="AJ1561" s="366">
        <f>+VLOOKUP($E1561,Value_Added!$1:$1048576,MATCH(DATE(AJ$2,1,1),Value_Added!$A$1:$LI$1),FALSE)</f>
        <v>17868.641100000001</v>
      </c>
      <c r="AK1561" s="366">
        <f>+VLOOKUP($E1561,Value_Added!$1:$1048576,MATCH(DATE(AK$2,1,1),Value_Added!$A$1:$LI$1),FALSE)</f>
        <v>18122.58196</v>
      </c>
      <c r="AL1561" s="366">
        <f>+VLOOKUP($E1561,Value_Added!$1:$1048576,MATCH(DATE(AL$2,1,1),Value_Added!$A$1:$LI$1),FALSE)</f>
        <v>18381.01208</v>
      </c>
      <c r="AM1561" s="366">
        <f>+VLOOKUP($E1561,Value_Added!$1:$1048576,MATCH(DATE(AM$2,1,1),Value_Added!$A$1:$LI$1),FALSE)</f>
        <v>18643.760979999999</v>
      </c>
      <c r="AN1561" s="366">
        <f>+VLOOKUP($E1561,Value_Added!$1:$1048576,MATCH(DATE(AN$2,1,1),Value_Added!$A$1:$LI$1),FALSE)</f>
        <v>18910.622309999999</v>
      </c>
      <c r="AO1561" s="366">
        <f>+VLOOKUP($E1561,Value_Added!$1:$1048576,MATCH(DATE(AO$2,1,1),Value_Added!$A$1:$LI$1),FALSE)</f>
        <v>19181.38236</v>
      </c>
      <c r="AP1561" s="366">
        <f>+VLOOKUP($E1561,Value_Added!$1:$1048576,MATCH(DATE(AP$2,1,1),Value_Added!$A$1:$LI$1),FALSE)</f>
        <v>19446.369900000002</v>
      </c>
      <c r="AQ1561" s="366">
        <f>+VLOOKUP($E1561,Value_Added!$1:$1048576,MATCH(DATE(AQ$2,1,1),Value_Added!$A$1:$LI$1),FALSE)</f>
        <v>19714.095280000001</v>
      </c>
      <c r="AR1561" s="366">
        <f>+VLOOKUP($E1561,Value_Added!$1:$1048576,MATCH(DATE(AR$2,1,1),Value_Added!$A$1:$LI$1),FALSE)</f>
        <v>19984.337390000001</v>
      </c>
      <c r="AS1561" s="366">
        <f>+VLOOKUP($E1561,Value_Added!$1:$1048576,MATCH(DATE(AS$2,1,1),Value_Added!$A$1:$LI$1),FALSE)</f>
        <v>20257.215219999998</v>
      </c>
      <c r="AT1561" s="366">
        <f>+VLOOKUP($E1561,Value_Added!$1:$1048576,MATCH(DATE(AT$2,1,1),Value_Added!$A$1:$LI$1),FALSE)</f>
        <v>20532.88308</v>
      </c>
      <c r="AU1561" s="366">
        <f>+VLOOKUP($E1561,Value_Added!$1:$1048576,MATCH(DATE(AU$2,1,1),Value_Added!$A$1:$LI$1),FALSE)</f>
        <v>20811.457770000001</v>
      </c>
      <c r="AV1561" s="366">
        <f>+VLOOKUP($E1561,Value_Added!$1:$1048576,MATCH(DATE(AV$2,1,1),Value_Added!$A$1:$LI$1),FALSE)</f>
        <v>21093.003079999999</v>
      </c>
      <c r="AW1561" s="366">
        <f>+VLOOKUP($E1561,Value_Added!$1:$1048576,MATCH(DATE(AW$2,1,1),Value_Added!$A$1:$LI$1),FALSE)</f>
        <v>21377.534159999999</v>
      </c>
      <c r="AX1561" s="366">
        <f>+VLOOKUP($E1561,Value_Added!$1:$1048576,MATCH(DATE(AX$2,1,1),Value_Added!$A$1:$LI$1),FALSE)</f>
        <v>21665.030940000001</v>
      </c>
      <c r="AY1561" s="366">
        <f>+VLOOKUP($E1561,Value_Added!$1:$1048576,MATCH(DATE(AY$2,1,1),Value_Added!$A$1:$LI$1),FALSE)</f>
        <v>21955.454320000001</v>
      </c>
      <c r="AZ1561" s="366">
        <f>+VLOOKUP($E1561,Value_Added!$1:$1048576,MATCH(DATE(AZ$2,1,1),Value_Added!$A$1:$LI$1),FALSE)</f>
        <v>22249.618330000001</v>
      </c>
      <c r="BA1561" s="366">
        <f>+VLOOKUP($E1561,Value_Added!$1:$1048576,MATCH(DATE(BA$2,1,1),Value_Added!$A$1:$LI$1),FALSE)</f>
        <v>22546.701669999999</v>
      </c>
      <c r="BB1561" s="366">
        <f>+VLOOKUP($E1561,Value_Added!$1:$1048576,MATCH(DATE(BB$2,1,1),Value_Added!$A$1:$LI$1),FALSE)</f>
        <v>22846.694100000001</v>
      </c>
      <c r="BC1561" s="366">
        <f>+VLOOKUP($E1561,Value_Added!$1:$1048576,MATCH(DATE(BC$2,1,1),Value_Added!$A$1:$LI$1),FALSE)</f>
        <v>23149.576779999999</v>
      </c>
      <c r="BD1561" s="366">
        <f>+VLOOKUP($E1561,Value_Added!$1:$1048576,MATCH(DATE(BD$2,1,1),Value_Added!$A$1:$LI$1),FALSE)</f>
        <v>23455.350589999998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24720.886149999998</v>
      </c>
      <c r="G1562" s="366">
        <f>+VLOOKUP($E1562,Value_Added!$1:$1048576,MATCH(DATE(G$2,1,1),Value_Added!$A$1:$LI$1),FALSE)</f>
        <v>25060.992139999998</v>
      </c>
      <c r="H1562" s="366">
        <f>+VLOOKUP($E1562,Value_Added!$1:$1048576,MATCH(DATE(H$2,1,1),Value_Added!$A$1:$LI$1),FALSE)</f>
        <v>25470.90554</v>
      </c>
      <c r="I1562" s="366">
        <f>+VLOOKUP($E1562,Value_Added!$1:$1048576,MATCH(DATE(I$2,1,1),Value_Added!$A$1:$LI$1),FALSE)</f>
        <v>25910.99912</v>
      </c>
      <c r="J1562" s="366">
        <f>+VLOOKUP($E1562,Value_Added!$1:$1048576,MATCH(DATE(J$2,1,1),Value_Added!$A$1:$LI$1),FALSE)</f>
        <v>26374.297549999999</v>
      </c>
      <c r="K1562" s="366">
        <f>+VLOOKUP($E1562,Value_Added!$1:$1048576,MATCH(DATE(K$2,1,1),Value_Added!$A$1:$LI$1),FALSE)</f>
        <v>26855.067599999998</v>
      </c>
      <c r="L1562" s="366">
        <f>+VLOOKUP($E1562,Value_Added!$1:$1048576,MATCH(DATE(L$2,1,1),Value_Added!$A$1:$LI$1),FALSE)</f>
        <v>27324.972119999999</v>
      </c>
      <c r="M1562" s="366">
        <f>+VLOOKUP($E1562,Value_Added!$1:$1048576,MATCH(DATE(M$2,1,1),Value_Added!$A$1:$LI$1),FALSE)</f>
        <v>27802.247950000001</v>
      </c>
      <c r="N1562" s="366">
        <f>+VLOOKUP($E1562,Value_Added!$1:$1048576,MATCH(DATE(N$2,1,1),Value_Added!$A$1:$LI$1),FALSE)</f>
        <v>28282.794679999999</v>
      </c>
      <c r="O1562" s="366">
        <f>+VLOOKUP($E1562,Value_Added!$1:$1048576,MATCH(DATE(O$2,1,1),Value_Added!$A$1:$LI$1),FALSE)</f>
        <v>28764.62126</v>
      </c>
      <c r="P1562" s="366">
        <f>+VLOOKUP($E1562,Value_Added!$1:$1048576,MATCH(DATE(P$2,1,1),Value_Added!$A$1:$LI$1),FALSE)</f>
        <v>29287.644479999999</v>
      </c>
      <c r="Q1562" s="366">
        <f>+VLOOKUP($E1562,Value_Added!$1:$1048576,MATCH(DATE(Q$2,1,1),Value_Added!$A$1:$LI$1),FALSE)</f>
        <v>29770.851439999999</v>
      </c>
      <c r="R1562" s="366">
        <f>+VLOOKUP($E1562,Value_Added!$1:$1048576,MATCH(DATE(R$2,1,1),Value_Added!$A$1:$LI$1),FALSE)</f>
        <v>30255.87414</v>
      </c>
      <c r="S1562" s="366">
        <f>+VLOOKUP($E1562,Value_Added!$1:$1048576,MATCH(DATE(S$2,1,1),Value_Added!$A$1:$LI$1),FALSE)</f>
        <v>30741.30054</v>
      </c>
      <c r="T1562" s="366">
        <f>+VLOOKUP($E1562,Value_Added!$1:$1048576,MATCH(DATE(T$2,1,1),Value_Added!$A$1:$LI$1),FALSE)</f>
        <v>31227.762269999999</v>
      </c>
      <c r="U1562" s="366">
        <f>+VLOOKUP($E1562,Value_Added!$1:$1048576,MATCH(DATE(U$2,1,1),Value_Added!$A$1:$LI$1),FALSE)</f>
        <v>31716.487700000001</v>
      </c>
      <c r="V1562" s="366">
        <f>+VLOOKUP($E1562,Value_Added!$1:$1048576,MATCH(DATE(V$2,1,1),Value_Added!$A$1:$LI$1),FALSE)</f>
        <v>32208.842430000001</v>
      </c>
      <c r="W1562" s="366">
        <f>+VLOOKUP($E1562,Value_Added!$1:$1048576,MATCH(DATE(W$2,1,1),Value_Added!$A$1:$LI$1),FALSE)</f>
        <v>32706.15208</v>
      </c>
      <c r="X1562" s="366">
        <f>+VLOOKUP($E1562,Value_Added!$1:$1048576,MATCH(DATE(X$2,1,1),Value_Added!$A$1:$LI$1),FALSE)</f>
        <v>33209.619530000004</v>
      </c>
      <c r="Y1562" s="366">
        <f>+VLOOKUP($E1562,Value_Added!$1:$1048576,MATCH(DATE(Y$2,1,1),Value_Added!$A$1:$LI$1),FALSE)</f>
        <v>33720.28903</v>
      </c>
      <c r="Z1562" s="366">
        <f>+VLOOKUP($E1562,Value_Added!$1:$1048576,MATCH(DATE(Z$2,1,1),Value_Added!$A$1:$LI$1),FALSE)</f>
        <v>34208.900629999996</v>
      </c>
      <c r="AA1562" s="366">
        <f>+VLOOKUP($E1562,Value_Added!$1:$1048576,MATCH(DATE(AA$2,1,1),Value_Added!$A$1:$LI$1),FALSE)</f>
        <v>34735.685120000002</v>
      </c>
      <c r="AB1562" s="366">
        <f>+VLOOKUP($E1562,Value_Added!$1:$1048576,MATCH(DATE(AB$2,1,1),Value_Added!$A$1:$LI$1),FALSE)</f>
        <v>35270.797599999998</v>
      </c>
      <c r="AC1562" s="366">
        <f>+VLOOKUP($E1562,Value_Added!$1:$1048576,MATCH(DATE(AC$2,1,1),Value_Added!$A$1:$LI$1),FALSE)</f>
        <v>35816.238469999997</v>
      </c>
      <c r="AD1562" s="366">
        <f>+VLOOKUP($E1562,Value_Added!$1:$1048576,MATCH(DATE(AD$2,1,1),Value_Added!$A$1:$LI$1),FALSE)</f>
        <v>36372.522559999998</v>
      </c>
      <c r="AE1562" s="366">
        <f>+VLOOKUP($E1562,Value_Added!$1:$1048576,MATCH(DATE(AE$2,1,1),Value_Added!$A$1:$LI$1),FALSE)</f>
        <v>36852.940150000002</v>
      </c>
      <c r="AF1562" s="366">
        <f>+VLOOKUP($E1562,Value_Added!$1:$1048576,MATCH(DATE(AF$2,1,1),Value_Added!$A$1:$LI$1),FALSE)</f>
        <v>37387.254379999998</v>
      </c>
      <c r="AG1562" s="366">
        <f>+VLOOKUP($E1562,Value_Added!$1:$1048576,MATCH(DATE(AG$2,1,1),Value_Added!$A$1:$LI$1),FALSE)</f>
        <v>37927.483630000002</v>
      </c>
      <c r="AH1562" s="366">
        <f>+VLOOKUP($E1562,Value_Added!$1:$1048576,MATCH(DATE(AH$2,1,1),Value_Added!$A$1:$LI$1),FALSE)</f>
        <v>38476.508240000003</v>
      </c>
      <c r="AI1562" s="366">
        <f>+VLOOKUP($E1562,Value_Added!$1:$1048576,MATCH(DATE(AI$2,1,1),Value_Added!$A$1:$LI$1),FALSE)</f>
        <v>39035.376490000002</v>
      </c>
      <c r="AJ1562" s="366">
        <f>+VLOOKUP($E1562,Value_Added!$1:$1048576,MATCH(DATE(AJ$2,1,1),Value_Added!$A$1:$LI$1),FALSE)</f>
        <v>39604.40137</v>
      </c>
      <c r="AK1562" s="366">
        <f>+VLOOKUP($E1562,Value_Added!$1:$1048576,MATCH(DATE(AK$2,1,1),Value_Added!$A$1:$LI$1),FALSE)</f>
        <v>40183.488270000002</v>
      </c>
      <c r="AL1562" s="366">
        <f>+VLOOKUP($E1562,Value_Added!$1:$1048576,MATCH(DATE(AL$2,1,1),Value_Added!$A$1:$LI$1),FALSE)</f>
        <v>40772.282039999998</v>
      </c>
      <c r="AM1562" s="366">
        <f>+VLOOKUP($E1562,Value_Added!$1:$1048576,MATCH(DATE(AM$2,1,1),Value_Added!$A$1:$LI$1),FALSE)</f>
        <v>41370.275609999997</v>
      </c>
      <c r="AN1562" s="366">
        <f>+VLOOKUP($E1562,Value_Added!$1:$1048576,MATCH(DATE(AN$2,1,1),Value_Added!$A$1:$LI$1),FALSE)</f>
        <v>41976.897579999997</v>
      </c>
      <c r="AO1562" s="366">
        <f>+VLOOKUP($E1562,Value_Added!$1:$1048576,MATCH(DATE(AO$2,1,1),Value_Added!$A$1:$LI$1),FALSE)</f>
        <v>42591.5772</v>
      </c>
      <c r="AP1562" s="366">
        <f>+VLOOKUP($E1562,Value_Added!$1:$1048576,MATCH(DATE(AP$2,1,1),Value_Added!$A$1:$LI$1),FALSE)</f>
        <v>43192.774210000003</v>
      </c>
      <c r="AQ1562" s="366">
        <f>+VLOOKUP($E1562,Value_Added!$1:$1048576,MATCH(DATE(AQ$2,1,1),Value_Added!$A$1:$LI$1),FALSE)</f>
        <v>43800.103710000003</v>
      </c>
      <c r="AR1562" s="366">
        <f>+VLOOKUP($E1562,Value_Added!$1:$1048576,MATCH(DATE(AR$2,1,1),Value_Added!$A$1:$LI$1),FALSE)</f>
        <v>44412.424279999999</v>
      </c>
      <c r="AS1562" s="366">
        <f>+VLOOKUP($E1562,Value_Added!$1:$1048576,MATCH(DATE(AS$2,1,1),Value_Added!$A$1:$LI$1),FALSE)</f>
        <v>45029.757080000003</v>
      </c>
      <c r="AT1562" s="366">
        <f>+VLOOKUP($E1562,Value_Added!$1:$1048576,MATCH(DATE(AT$2,1,1),Value_Added!$A$1:$LI$1),FALSE)</f>
        <v>45652.3318</v>
      </c>
      <c r="AU1562" s="366">
        <f>+VLOOKUP($E1562,Value_Added!$1:$1048576,MATCH(DATE(AU$2,1,1),Value_Added!$A$1:$LI$1),FALSE)</f>
        <v>46280.339769999999</v>
      </c>
      <c r="AV1562" s="366">
        <f>+VLOOKUP($E1562,Value_Added!$1:$1048576,MATCH(DATE(AV$2,1,1),Value_Added!$A$1:$LI$1),FALSE)</f>
        <v>46913.877780000003</v>
      </c>
      <c r="AW1562" s="366">
        <f>+VLOOKUP($E1562,Value_Added!$1:$1048576,MATCH(DATE(AW$2,1,1),Value_Added!$A$1:$LI$1),FALSE)</f>
        <v>47552.951670000002</v>
      </c>
      <c r="AX1562" s="366">
        <f>+VLOOKUP($E1562,Value_Added!$1:$1048576,MATCH(DATE(AX$2,1,1),Value_Added!$A$1:$LI$1),FALSE)</f>
        <v>48197.503700000001</v>
      </c>
      <c r="AY1562" s="366">
        <f>+VLOOKUP($E1562,Value_Added!$1:$1048576,MATCH(DATE(AY$2,1,1),Value_Added!$A$1:$LI$1),FALSE)</f>
        <v>48847.447670000001</v>
      </c>
      <c r="AZ1562" s="366">
        <f>+VLOOKUP($E1562,Value_Added!$1:$1048576,MATCH(DATE(AZ$2,1,1),Value_Added!$A$1:$LI$1),FALSE)</f>
        <v>49504.608630000002</v>
      </c>
      <c r="BA1562" s="366">
        <f>+VLOOKUP($E1562,Value_Added!$1:$1048576,MATCH(DATE(BA$2,1,1),Value_Added!$A$1:$LI$1),FALSE)</f>
        <v>50167.112639999999</v>
      </c>
      <c r="BB1562" s="366">
        <f>+VLOOKUP($E1562,Value_Added!$1:$1048576,MATCH(DATE(BB$2,1,1),Value_Added!$A$1:$LI$1),FALSE)</f>
        <v>50835.02738</v>
      </c>
      <c r="BC1562" s="366">
        <f>+VLOOKUP($E1562,Value_Added!$1:$1048576,MATCH(DATE(BC$2,1,1),Value_Added!$A$1:$LI$1),FALSE)</f>
        <v>51508.376279999997</v>
      </c>
      <c r="BD1562" s="366">
        <f>+VLOOKUP($E1562,Value_Added!$1:$1048576,MATCH(DATE(BD$2,1,1),Value_Added!$A$1:$LI$1),FALSE)</f>
        <v>52187.224569999998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30359.949639999999</v>
      </c>
      <c r="G1563" s="366">
        <f>+VLOOKUP($E1563,Value_Added!$1:$1048576,MATCH(DATE(G$2,1,1),Value_Added!$A$1:$LI$1),FALSE)</f>
        <v>30852.95448</v>
      </c>
      <c r="H1563" s="366">
        <f>+VLOOKUP($E1563,Value_Added!$1:$1048576,MATCH(DATE(H$2,1,1),Value_Added!$A$1:$LI$1),FALSE)</f>
        <v>31402.9035</v>
      </c>
      <c r="I1563" s="366">
        <f>+VLOOKUP($E1563,Value_Added!$1:$1048576,MATCH(DATE(I$2,1,1),Value_Added!$A$1:$LI$1),FALSE)</f>
        <v>31973.677769999998</v>
      </c>
      <c r="J1563" s="366">
        <f>+VLOOKUP($E1563,Value_Added!$1:$1048576,MATCH(DATE(J$2,1,1),Value_Added!$A$1:$LI$1),FALSE)</f>
        <v>32562.482309999999</v>
      </c>
      <c r="K1563" s="366">
        <f>+VLOOKUP($E1563,Value_Added!$1:$1048576,MATCH(DATE(K$2,1,1),Value_Added!$A$1:$LI$1),FALSE)</f>
        <v>33163.680509999998</v>
      </c>
      <c r="L1563" s="366">
        <f>+VLOOKUP($E1563,Value_Added!$1:$1048576,MATCH(DATE(L$2,1,1),Value_Added!$A$1:$LI$1),FALSE)</f>
        <v>33739.049709999999</v>
      </c>
      <c r="M1563" s="366">
        <f>+VLOOKUP($E1563,Value_Added!$1:$1048576,MATCH(DATE(M$2,1,1),Value_Added!$A$1:$LI$1),FALSE)</f>
        <v>34319.519529999998</v>
      </c>
      <c r="N1563" s="366">
        <f>+VLOOKUP($E1563,Value_Added!$1:$1048576,MATCH(DATE(N$2,1,1),Value_Added!$A$1:$LI$1),FALSE)</f>
        <v>34899.13061</v>
      </c>
      <c r="O1563" s="366">
        <f>+VLOOKUP($E1563,Value_Added!$1:$1048576,MATCH(DATE(O$2,1,1),Value_Added!$A$1:$LI$1),FALSE)</f>
        <v>35476.105459999999</v>
      </c>
      <c r="P1563" s="366">
        <f>+VLOOKUP($E1563,Value_Added!$1:$1048576,MATCH(DATE(P$2,1,1),Value_Added!$A$1:$LI$1),FALSE)</f>
        <v>36107.678419999997</v>
      </c>
      <c r="Q1563" s="366">
        <f>+VLOOKUP($E1563,Value_Added!$1:$1048576,MATCH(DATE(Q$2,1,1),Value_Added!$A$1:$LI$1),FALSE)</f>
        <v>36673.992660000004</v>
      </c>
      <c r="R1563" s="366">
        <f>+VLOOKUP($E1563,Value_Added!$1:$1048576,MATCH(DATE(R$2,1,1),Value_Added!$A$1:$LI$1),FALSE)</f>
        <v>37243.512000000002</v>
      </c>
      <c r="S1563" s="366">
        <f>+VLOOKUP($E1563,Value_Added!$1:$1048576,MATCH(DATE(S$2,1,1),Value_Added!$A$1:$LI$1),FALSE)</f>
        <v>37812.05891</v>
      </c>
      <c r="T1563" s="366">
        <f>+VLOOKUP($E1563,Value_Added!$1:$1048576,MATCH(DATE(T$2,1,1),Value_Added!$A$1:$LI$1),FALSE)</f>
        <v>38380.598839999999</v>
      </c>
      <c r="U1563" s="366">
        <f>+VLOOKUP($E1563,Value_Added!$1:$1048576,MATCH(DATE(U$2,1,1),Value_Added!$A$1:$LI$1),FALSE)</f>
        <v>38950.863839999998</v>
      </c>
      <c r="V1563" s="366">
        <f>+VLOOKUP($E1563,Value_Added!$1:$1048576,MATCH(DATE(V$2,1,1),Value_Added!$A$1:$LI$1),FALSE)</f>
        <v>39524.683349999999</v>
      </c>
      <c r="W1563" s="366">
        <f>+VLOOKUP($E1563,Value_Added!$1:$1048576,MATCH(DATE(W$2,1,1),Value_Added!$A$1:$LI$1),FALSE)</f>
        <v>40103.800139999999</v>
      </c>
      <c r="X1563" s="366">
        <f>+VLOOKUP($E1563,Value_Added!$1:$1048576,MATCH(DATE(X$2,1,1),Value_Added!$A$1:$LI$1),FALSE)</f>
        <v>40689.789499999999</v>
      </c>
      <c r="Y1563" s="366">
        <f>+VLOOKUP($E1563,Value_Added!$1:$1048576,MATCH(DATE(Y$2,1,1),Value_Added!$A$1:$LI$1),FALSE)</f>
        <v>41284.026100000003</v>
      </c>
      <c r="Z1563" s="366">
        <f>+VLOOKUP($E1563,Value_Added!$1:$1048576,MATCH(DATE(Z$2,1,1),Value_Added!$A$1:$LI$1),FALSE)</f>
        <v>41845.164530000002</v>
      </c>
      <c r="AA1563" s="366">
        <f>+VLOOKUP($E1563,Value_Added!$1:$1048576,MATCH(DATE(AA$2,1,1),Value_Added!$A$1:$LI$1),FALSE)</f>
        <v>42462.730770000002</v>
      </c>
      <c r="AB1563" s="366">
        <f>+VLOOKUP($E1563,Value_Added!$1:$1048576,MATCH(DATE(AB$2,1,1),Value_Added!$A$1:$LI$1),FALSE)</f>
        <v>43087.717839999998</v>
      </c>
      <c r="AC1563" s="366">
        <f>+VLOOKUP($E1563,Value_Added!$1:$1048576,MATCH(DATE(AC$2,1,1),Value_Added!$A$1:$LI$1),FALSE)</f>
        <v>43724.777710000002</v>
      </c>
      <c r="AD1563" s="366">
        <f>+VLOOKUP($E1563,Value_Added!$1:$1048576,MATCH(DATE(AD$2,1,1),Value_Added!$A$1:$LI$1),FALSE)</f>
        <v>44374.764349999998</v>
      </c>
      <c r="AE1563" s="366">
        <f>+VLOOKUP($E1563,Value_Added!$1:$1048576,MATCH(DATE(AE$2,1,1),Value_Added!$A$1:$LI$1),FALSE)</f>
        <v>44915.474719999998</v>
      </c>
      <c r="AF1563" s="366">
        <f>+VLOOKUP($E1563,Value_Added!$1:$1048576,MATCH(DATE(AF$2,1,1),Value_Added!$A$1:$LI$1),FALSE)</f>
        <v>45543.595029999997</v>
      </c>
      <c r="AG1563" s="366">
        <f>+VLOOKUP($E1563,Value_Added!$1:$1048576,MATCH(DATE(AG$2,1,1),Value_Added!$A$1:$LI$1),FALSE)</f>
        <v>46177.95306</v>
      </c>
      <c r="AH1563" s="366">
        <f>+VLOOKUP($E1563,Value_Added!$1:$1048576,MATCH(DATE(AH$2,1,1),Value_Added!$A$1:$LI$1),FALSE)</f>
        <v>46824.911740000003</v>
      </c>
      <c r="AI1563" s="366">
        <f>+VLOOKUP($E1563,Value_Added!$1:$1048576,MATCH(DATE(AI$2,1,1),Value_Added!$A$1:$LI$1),FALSE)</f>
        <v>47485.710749999998</v>
      </c>
      <c r="AJ1563" s="366">
        <f>+VLOOKUP($E1563,Value_Added!$1:$1048576,MATCH(DATE(AJ$2,1,1),Value_Added!$A$1:$LI$1),FALSE)</f>
        <v>48160.630299999997</v>
      </c>
      <c r="AK1563" s="366">
        <f>+VLOOKUP($E1563,Value_Added!$1:$1048576,MATCH(DATE(AK$2,1,1),Value_Added!$A$1:$LI$1),FALSE)</f>
        <v>48849.542999999998</v>
      </c>
      <c r="AL1563" s="366">
        <f>+VLOOKUP($E1563,Value_Added!$1:$1048576,MATCH(DATE(AL$2,1,1),Value_Added!$A$1:$LI$1),FALSE)</f>
        <v>49552.066899999998</v>
      </c>
      <c r="AM1563" s="366">
        <f>+VLOOKUP($E1563,Value_Added!$1:$1048576,MATCH(DATE(AM$2,1,1),Value_Added!$A$1:$LI$1),FALSE)</f>
        <v>50267.673600000002</v>
      </c>
      <c r="AN1563" s="366">
        <f>+VLOOKUP($E1563,Value_Added!$1:$1048576,MATCH(DATE(AN$2,1,1),Value_Added!$A$1:$LI$1),FALSE)</f>
        <v>50995.777260000003</v>
      </c>
      <c r="AO1563" s="366">
        <f>+VLOOKUP($E1563,Value_Added!$1:$1048576,MATCH(DATE(AO$2,1,1),Value_Added!$A$1:$LI$1),FALSE)</f>
        <v>51735.800309999999</v>
      </c>
      <c r="AP1563" s="366">
        <f>+VLOOKUP($E1563,Value_Added!$1:$1048576,MATCH(DATE(AP$2,1,1),Value_Added!$A$1:$LI$1),FALSE)</f>
        <v>52457.518049999999</v>
      </c>
      <c r="AQ1563" s="366">
        <f>+VLOOKUP($E1563,Value_Added!$1:$1048576,MATCH(DATE(AQ$2,1,1),Value_Added!$A$1:$LI$1),FALSE)</f>
        <v>53192.14632</v>
      </c>
      <c r="AR1563" s="366">
        <f>+VLOOKUP($E1563,Value_Added!$1:$1048576,MATCH(DATE(AR$2,1,1),Value_Added!$A$1:$LI$1),FALSE)</f>
        <v>53936.680200000003</v>
      </c>
      <c r="AS1563" s="366">
        <f>+VLOOKUP($E1563,Value_Added!$1:$1048576,MATCH(DATE(AS$2,1,1),Value_Added!$A$1:$LI$1),FALSE)</f>
        <v>54690.952100000002</v>
      </c>
      <c r="AT1563" s="366">
        <f>+VLOOKUP($E1563,Value_Added!$1:$1048576,MATCH(DATE(AT$2,1,1),Value_Added!$A$1:$LI$1),FALSE)</f>
        <v>55455.111530000002</v>
      </c>
      <c r="AU1563" s="366">
        <f>+VLOOKUP($E1563,Value_Added!$1:$1048576,MATCH(DATE(AU$2,1,1),Value_Added!$A$1:$LI$1),FALSE)</f>
        <v>56229.275549999998</v>
      </c>
      <c r="AV1563" s="366">
        <f>+VLOOKUP($E1563,Value_Added!$1:$1048576,MATCH(DATE(AV$2,1,1),Value_Added!$A$1:$LI$1),FALSE)</f>
        <v>57013.47077</v>
      </c>
      <c r="AW1563" s="366">
        <f>+VLOOKUP($E1563,Value_Added!$1:$1048576,MATCH(DATE(AW$2,1,1),Value_Added!$A$1:$LI$1),FALSE)</f>
        <v>57807.636359999997</v>
      </c>
      <c r="AX1563" s="366">
        <f>+VLOOKUP($E1563,Value_Added!$1:$1048576,MATCH(DATE(AX$2,1,1),Value_Added!$A$1:$LI$1),FALSE)</f>
        <v>58611.649689999998</v>
      </c>
      <c r="AY1563" s="366">
        <f>+VLOOKUP($E1563,Value_Added!$1:$1048576,MATCH(DATE(AY$2,1,1),Value_Added!$A$1:$LI$1),FALSE)</f>
        <v>59425.36002</v>
      </c>
      <c r="AZ1563" s="366">
        <f>+VLOOKUP($E1563,Value_Added!$1:$1048576,MATCH(DATE(AZ$2,1,1),Value_Added!$A$1:$LI$1),FALSE)</f>
        <v>60251.321510000002</v>
      </c>
      <c r="BA1563" s="366">
        <f>+VLOOKUP($E1563,Value_Added!$1:$1048576,MATCH(DATE(BA$2,1,1),Value_Added!$A$1:$LI$1),FALSE)</f>
        <v>61086.53314</v>
      </c>
      <c r="BB1563" s="366">
        <f>+VLOOKUP($E1563,Value_Added!$1:$1048576,MATCH(DATE(BB$2,1,1),Value_Added!$A$1:$LI$1),FALSE)</f>
        <v>61931.161260000001</v>
      </c>
      <c r="BC1563" s="366">
        <f>+VLOOKUP($E1563,Value_Added!$1:$1048576,MATCH(DATE(BC$2,1,1),Value_Added!$A$1:$LI$1),FALSE)</f>
        <v>62785.171159999998</v>
      </c>
      <c r="BD1563" s="366">
        <f>+VLOOKUP($E1563,Value_Added!$1:$1048576,MATCH(DATE(BD$2,1,1),Value_Added!$A$1:$LI$1),FALSE)</f>
        <v>63648.554539999997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42568.981099999997</v>
      </c>
      <c r="G1564" s="366">
        <f>+VLOOKUP($E1564,Value_Added!$1:$1048576,MATCH(DATE(G$2,1,1),Value_Added!$A$1:$LI$1),FALSE)</f>
        <v>43103.206539999999</v>
      </c>
      <c r="H1564" s="366">
        <f>+VLOOKUP($E1564,Value_Added!$1:$1048576,MATCH(DATE(H$2,1,1),Value_Added!$A$1:$LI$1),FALSE)</f>
        <v>43756.407550000004</v>
      </c>
      <c r="I1564" s="366">
        <f>+VLOOKUP($E1564,Value_Added!$1:$1048576,MATCH(DATE(I$2,1,1),Value_Added!$A$1:$LI$1),FALSE)</f>
        <v>44474.45523</v>
      </c>
      <c r="J1564" s="366">
        <f>+VLOOKUP($E1564,Value_Added!$1:$1048576,MATCH(DATE(J$2,1,1),Value_Added!$A$1:$LI$1),FALSE)</f>
        <v>45241.712359999998</v>
      </c>
      <c r="K1564" s="366">
        <f>+VLOOKUP($E1564,Value_Added!$1:$1048576,MATCH(DATE(K$2,1,1),Value_Added!$A$1:$LI$1),FALSE)</f>
        <v>46045.72249</v>
      </c>
      <c r="L1564" s="366">
        <f>+VLOOKUP($E1564,Value_Added!$1:$1048576,MATCH(DATE(L$2,1,1),Value_Added!$A$1:$LI$1),FALSE)</f>
        <v>46842.306049999999</v>
      </c>
      <c r="M1564" s="366">
        <f>+VLOOKUP($E1564,Value_Added!$1:$1048576,MATCH(DATE(M$2,1,1),Value_Added!$A$1:$LI$1),FALSE)</f>
        <v>47651.12326</v>
      </c>
      <c r="N1564" s="366">
        <f>+VLOOKUP($E1564,Value_Added!$1:$1048576,MATCH(DATE(N$2,1,1),Value_Added!$A$1:$LI$1),FALSE)</f>
        <v>48467.875549999997</v>
      </c>
      <c r="O1564" s="366">
        <f>+VLOOKUP($E1564,Value_Added!$1:$1048576,MATCH(DATE(O$2,1,1),Value_Added!$A$1:$LI$1),FALSE)</f>
        <v>49290.698259999997</v>
      </c>
      <c r="P1564" s="366">
        <f>+VLOOKUP($E1564,Value_Added!$1:$1048576,MATCH(DATE(P$2,1,1),Value_Added!$A$1:$LI$1),FALSE)</f>
        <v>50178.84779</v>
      </c>
      <c r="Q1564" s="366">
        <f>+VLOOKUP($E1564,Value_Added!$1:$1048576,MATCH(DATE(Q$2,1,1),Value_Added!$A$1:$LI$1),FALSE)</f>
        <v>51024.434419999998</v>
      </c>
      <c r="R1564" s="366">
        <f>+VLOOKUP($E1564,Value_Added!$1:$1048576,MATCH(DATE(R$2,1,1),Value_Added!$A$1:$LI$1),FALSE)</f>
        <v>51875.079100000003</v>
      </c>
      <c r="S1564" s="366">
        <f>+VLOOKUP($E1564,Value_Added!$1:$1048576,MATCH(DATE(S$2,1,1),Value_Added!$A$1:$LI$1),FALSE)</f>
        <v>52731.376210000002</v>
      </c>
      <c r="T1564" s="366">
        <f>+VLOOKUP($E1564,Value_Added!$1:$1048576,MATCH(DATE(T$2,1,1),Value_Added!$A$1:$LI$1),FALSE)</f>
        <v>53594.93245</v>
      </c>
      <c r="U1564" s="366">
        <f>+VLOOKUP($E1564,Value_Added!$1:$1048576,MATCH(DATE(U$2,1,1),Value_Added!$A$1:$LI$1),FALSE)</f>
        <v>54467.508759999997</v>
      </c>
      <c r="V1564" s="366">
        <f>+VLOOKUP($E1564,Value_Added!$1:$1048576,MATCH(DATE(V$2,1,1),Value_Added!$A$1:$LI$1),FALSE)</f>
        <v>55350.669690000002</v>
      </c>
      <c r="W1564" s="366">
        <f>+VLOOKUP($E1564,Value_Added!$1:$1048576,MATCH(DATE(W$2,1,1),Value_Added!$A$1:$LI$1),FALSE)</f>
        <v>56245.623240000001</v>
      </c>
      <c r="X1564" s="366">
        <f>+VLOOKUP($E1564,Value_Added!$1:$1048576,MATCH(DATE(X$2,1,1),Value_Added!$A$1:$LI$1),FALSE)</f>
        <v>57153.19857</v>
      </c>
      <c r="Y1564" s="366">
        <f>+VLOOKUP($E1564,Value_Added!$1:$1048576,MATCH(DATE(Y$2,1,1),Value_Added!$A$1:$LI$1),FALSE)</f>
        <v>58073.906080000001</v>
      </c>
      <c r="Z1564" s="366">
        <f>+VLOOKUP($E1564,Value_Added!$1:$1048576,MATCH(DATE(Z$2,1,1),Value_Added!$A$1:$LI$1),FALSE)</f>
        <v>58963.805139999997</v>
      </c>
      <c r="AA1564" s="366">
        <f>+VLOOKUP($E1564,Value_Added!$1:$1048576,MATCH(DATE(AA$2,1,1),Value_Added!$A$1:$LI$1),FALSE)</f>
        <v>59903.162300000004</v>
      </c>
      <c r="AB1564" s="366">
        <f>+VLOOKUP($E1564,Value_Added!$1:$1048576,MATCH(DATE(AB$2,1,1),Value_Added!$A$1:$LI$1),FALSE)</f>
        <v>60857.892570000004</v>
      </c>
      <c r="AC1564" s="366">
        <f>+VLOOKUP($E1564,Value_Added!$1:$1048576,MATCH(DATE(AC$2,1,1),Value_Added!$A$1:$LI$1),FALSE)</f>
        <v>61828.592360000002</v>
      </c>
      <c r="AD1564" s="366">
        <f>+VLOOKUP($E1564,Value_Added!$1:$1048576,MATCH(DATE(AD$2,1,1),Value_Added!$A$1:$LI$1),FALSE)</f>
        <v>62815.126900000003</v>
      </c>
      <c r="AE1564" s="366">
        <f>+VLOOKUP($E1564,Value_Added!$1:$1048576,MATCH(DATE(AE$2,1,1),Value_Added!$A$1:$LI$1),FALSE)</f>
        <v>63689.405980000003</v>
      </c>
      <c r="AF1564" s="366">
        <f>+VLOOKUP($E1564,Value_Added!$1:$1048576,MATCH(DATE(AF$2,1,1),Value_Added!$A$1:$LI$1),FALSE)</f>
        <v>64621.295989999999</v>
      </c>
      <c r="AG1564" s="366">
        <f>+VLOOKUP($E1564,Value_Added!$1:$1048576,MATCH(DATE(AG$2,1,1),Value_Added!$A$1:$LI$1),FALSE)</f>
        <v>65560.559819999995</v>
      </c>
      <c r="AH1564" s="366">
        <f>+VLOOKUP($E1564,Value_Added!$1:$1048576,MATCH(DATE(AH$2,1,1),Value_Added!$A$1:$LI$1),FALSE)</f>
        <v>66510.609150000004</v>
      </c>
      <c r="AI1564" s="366">
        <f>+VLOOKUP($E1564,Value_Added!$1:$1048576,MATCH(DATE(AI$2,1,1),Value_Added!$A$1:$LI$1),FALSE)</f>
        <v>67473.491630000004</v>
      </c>
      <c r="AJ1564" s="366">
        <f>+VLOOKUP($E1564,Value_Added!$1:$1048576,MATCH(DATE(AJ$2,1,1),Value_Added!$A$1:$LI$1),FALSE)</f>
        <v>68450.285889999999</v>
      </c>
      <c r="AK1564" s="366">
        <f>+VLOOKUP($E1564,Value_Added!$1:$1048576,MATCH(DATE(AK$2,1,1),Value_Added!$A$1:$LI$1),FALSE)</f>
        <v>69441.353050000005</v>
      </c>
      <c r="AL1564" s="366">
        <f>+VLOOKUP($E1564,Value_Added!$1:$1048576,MATCH(DATE(AL$2,1,1),Value_Added!$A$1:$LI$1),FALSE)</f>
        <v>70446.595650000003</v>
      </c>
      <c r="AM1564" s="366">
        <f>+VLOOKUP($E1564,Value_Added!$1:$1048576,MATCH(DATE(AM$2,1,1),Value_Added!$A$1:$LI$1),FALSE)</f>
        <v>71465.681930000006</v>
      </c>
      <c r="AN1564" s="366">
        <f>+VLOOKUP($E1564,Value_Added!$1:$1048576,MATCH(DATE(AN$2,1,1),Value_Added!$A$1:$LI$1),FALSE)</f>
        <v>72498.214070000002</v>
      </c>
      <c r="AO1564" s="366">
        <f>+VLOOKUP($E1564,Value_Added!$1:$1048576,MATCH(DATE(AO$2,1,1),Value_Added!$A$1:$LI$1),FALSE)</f>
        <v>73543.834419999999</v>
      </c>
      <c r="AP1564" s="366">
        <f>+VLOOKUP($E1564,Value_Added!$1:$1048576,MATCH(DATE(AP$2,1,1),Value_Added!$A$1:$LI$1),FALSE)</f>
        <v>74571.290429999994</v>
      </c>
      <c r="AQ1564" s="366">
        <f>+VLOOKUP($E1564,Value_Added!$1:$1048576,MATCH(DATE(AQ$2,1,1),Value_Added!$A$1:$LI$1),FALSE)</f>
        <v>75604.940019999995</v>
      </c>
      <c r="AR1564" s="366">
        <f>+VLOOKUP($E1564,Value_Added!$1:$1048576,MATCH(DATE(AR$2,1,1),Value_Added!$A$1:$LI$1),FALSE)</f>
        <v>76645.830470000001</v>
      </c>
      <c r="AS1564" s="366">
        <f>+VLOOKUP($E1564,Value_Added!$1:$1048576,MATCH(DATE(AS$2,1,1),Value_Added!$A$1:$LI$1),FALSE)</f>
        <v>77695.366339999993</v>
      </c>
      <c r="AT1564" s="366">
        <f>+VLOOKUP($E1564,Value_Added!$1:$1048576,MATCH(DATE(AT$2,1,1),Value_Added!$A$1:$LI$1),FALSE)</f>
        <v>78754.813080000007</v>
      </c>
      <c r="AU1564" s="366">
        <f>+VLOOKUP($E1564,Value_Added!$1:$1048576,MATCH(DATE(AU$2,1,1),Value_Added!$A$1:$LI$1),FALSE)</f>
        <v>79825.118440000006</v>
      </c>
      <c r="AV1564" s="366">
        <f>+VLOOKUP($E1564,Value_Added!$1:$1048576,MATCH(DATE(AV$2,1,1),Value_Added!$A$1:$LI$1),FALSE)</f>
        <v>80906.883019999994</v>
      </c>
      <c r="AW1564" s="366">
        <f>+VLOOKUP($E1564,Value_Added!$1:$1048576,MATCH(DATE(AW$2,1,1),Value_Added!$A$1:$LI$1),FALSE)</f>
        <v>82000.414520000006</v>
      </c>
      <c r="AX1564" s="366">
        <f>+VLOOKUP($E1564,Value_Added!$1:$1048576,MATCH(DATE(AX$2,1,1),Value_Added!$A$1:$LI$1),FALSE)</f>
        <v>83105.820089999994</v>
      </c>
      <c r="AY1564" s="366">
        <f>+VLOOKUP($E1564,Value_Added!$1:$1048576,MATCH(DATE(AY$2,1,1),Value_Added!$A$1:$LI$1),FALSE)</f>
        <v>84223.104389999993</v>
      </c>
      <c r="AZ1564" s="366">
        <f>+VLOOKUP($E1564,Value_Added!$1:$1048576,MATCH(DATE(AZ$2,1,1),Value_Added!$A$1:$LI$1),FALSE)</f>
        <v>85355.061660000007</v>
      </c>
      <c r="BA1564" s="366">
        <f>+VLOOKUP($E1564,Value_Added!$1:$1048576,MATCH(DATE(BA$2,1,1),Value_Added!$A$1:$LI$1),FALSE)</f>
        <v>86499.497459999999</v>
      </c>
      <c r="BB1564" s="366">
        <f>+VLOOKUP($E1564,Value_Added!$1:$1048576,MATCH(DATE(BB$2,1,1),Value_Added!$A$1:$LI$1),FALSE)</f>
        <v>87656.415999999997</v>
      </c>
      <c r="BC1564" s="366">
        <f>+VLOOKUP($E1564,Value_Added!$1:$1048576,MATCH(DATE(BC$2,1,1),Value_Added!$A$1:$LI$1),FALSE)</f>
        <v>88825.883719999998</v>
      </c>
      <c r="BD1564" s="366">
        <f>+VLOOKUP($E1564,Value_Added!$1:$1048576,MATCH(DATE(BD$2,1,1),Value_Added!$A$1:$LI$1),FALSE)</f>
        <v>90008.063540000003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109985.8754</v>
      </c>
      <c r="G1565" s="366">
        <f>+VLOOKUP($E1565,Value_Added!$1:$1048576,MATCH(DATE(G$2,1,1),Value_Added!$A$1:$LI$1),FALSE)</f>
        <v>111664.4405</v>
      </c>
      <c r="H1565" s="366">
        <f>+VLOOKUP($E1565,Value_Added!$1:$1048576,MATCH(DATE(H$2,1,1),Value_Added!$A$1:$LI$1),FALSE)</f>
        <v>113538.3692</v>
      </c>
      <c r="I1565" s="366">
        <f>+VLOOKUP($E1565,Value_Added!$1:$1048576,MATCH(DATE(I$2,1,1),Value_Added!$A$1:$LI$1),FALSE)</f>
        <v>115572.5626</v>
      </c>
      <c r="J1565" s="366">
        <f>+VLOOKUP($E1565,Value_Added!$1:$1048576,MATCH(DATE(J$2,1,1),Value_Added!$A$1:$LI$1),FALSE)</f>
        <v>117737.1076</v>
      </c>
      <c r="K1565" s="366">
        <f>+VLOOKUP($E1565,Value_Added!$1:$1048576,MATCH(DATE(K$2,1,1),Value_Added!$A$1:$LI$1),FALSE)</f>
        <v>120001.40059999999</v>
      </c>
      <c r="L1565" s="366">
        <f>+VLOOKUP($E1565,Value_Added!$1:$1048576,MATCH(DATE(L$2,1,1),Value_Added!$A$1:$LI$1),FALSE)</f>
        <v>122285.9204</v>
      </c>
      <c r="M1565" s="366">
        <f>+VLOOKUP($E1565,Value_Added!$1:$1048576,MATCH(DATE(M$2,1,1),Value_Added!$A$1:$LI$1),FALSE)</f>
        <v>124594.0953</v>
      </c>
      <c r="N1565" s="366">
        <f>+VLOOKUP($E1565,Value_Added!$1:$1048576,MATCH(DATE(N$2,1,1),Value_Added!$A$1:$LI$1),FALSE)</f>
        <v>126921.17750000001</v>
      </c>
      <c r="O1565" s="366">
        <f>+VLOOKUP($E1565,Value_Added!$1:$1048576,MATCH(DATE(O$2,1,1),Value_Added!$A$1:$LI$1),FALSE)</f>
        <v>129268.984</v>
      </c>
      <c r="P1565" s="366">
        <f>+VLOOKUP($E1565,Value_Added!$1:$1048576,MATCH(DATE(P$2,1,1),Value_Added!$A$1:$LI$1),FALSE)</f>
        <v>131737.3469</v>
      </c>
      <c r="Q1565" s="366">
        <f>+VLOOKUP($E1565,Value_Added!$1:$1048576,MATCH(DATE(Q$2,1,1),Value_Added!$A$1:$LI$1),FALSE)</f>
        <v>134204.753</v>
      </c>
      <c r="R1565" s="366">
        <f>+VLOOKUP($E1565,Value_Added!$1:$1048576,MATCH(DATE(R$2,1,1),Value_Added!$A$1:$LI$1),FALSE)</f>
        <v>136711.06419999999</v>
      </c>
      <c r="S1565" s="366">
        <f>+VLOOKUP($E1565,Value_Added!$1:$1048576,MATCH(DATE(S$2,1,1),Value_Added!$A$1:$LI$1),FALSE)</f>
        <v>139270.12669999999</v>
      </c>
      <c r="T1565" s="366">
        <f>+VLOOKUP($E1565,Value_Added!$1:$1048576,MATCH(DATE(T$2,1,1),Value_Added!$A$1:$LI$1),FALSE)</f>
        <v>141893.46969999999</v>
      </c>
      <c r="U1565" s="366">
        <f>+VLOOKUP($E1565,Value_Added!$1:$1048576,MATCH(DATE(U$2,1,1),Value_Added!$A$1:$LI$1),FALSE)</f>
        <v>144590.46340000001</v>
      </c>
      <c r="V1565" s="366">
        <f>+VLOOKUP($E1565,Value_Added!$1:$1048576,MATCH(DATE(V$2,1,1),Value_Added!$A$1:$LI$1),FALSE)</f>
        <v>147367.7359</v>
      </c>
      <c r="W1565" s="366">
        <f>+VLOOKUP($E1565,Value_Added!$1:$1048576,MATCH(DATE(W$2,1,1),Value_Added!$A$1:$LI$1),FALSE)</f>
        <v>150228.81400000001</v>
      </c>
      <c r="X1565" s="366">
        <f>+VLOOKUP($E1565,Value_Added!$1:$1048576,MATCH(DATE(X$2,1,1),Value_Added!$A$1:$LI$1),FALSE)</f>
        <v>153174.1923</v>
      </c>
      <c r="Y1565" s="366">
        <f>+VLOOKUP($E1565,Value_Added!$1:$1048576,MATCH(DATE(Y$2,1,1),Value_Added!$A$1:$LI$1),FALSE)</f>
        <v>156201.76130000001</v>
      </c>
      <c r="Z1565" s="366">
        <f>+VLOOKUP($E1565,Value_Added!$1:$1048576,MATCH(DATE(Z$2,1,1),Value_Added!$A$1:$LI$1),FALSE)</f>
        <v>159237.93780000001</v>
      </c>
      <c r="AA1565" s="366">
        <f>+VLOOKUP($E1565,Value_Added!$1:$1048576,MATCH(DATE(AA$2,1,1),Value_Added!$A$1:$LI$1),FALSE)</f>
        <v>162374.8198</v>
      </c>
      <c r="AB1565" s="366">
        <f>+VLOOKUP($E1565,Value_Added!$1:$1048576,MATCH(DATE(AB$2,1,1),Value_Added!$A$1:$LI$1),FALSE)</f>
        <v>165586.6704</v>
      </c>
      <c r="AC1565" s="366">
        <f>+VLOOKUP($E1565,Value_Added!$1:$1048576,MATCH(DATE(AC$2,1,1),Value_Added!$A$1:$LI$1),FALSE)</f>
        <v>168865.66089999999</v>
      </c>
      <c r="AD1565" s="366">
        <f>+VLOOKUP($E1565,Value_Added!$1:$1048576,MATCH(DATE(AD$2,1,1),Value_Added!$A$1:$LI$1),FALSE)</f>
        <v>172204.81159999999</v>
      </c>
      <c r="AE1565" s="366">
        <f>+VLOOKUP($E1565,Value_Added!$1:$1048576,MATCH(DATE(AE$2,1,1),Value_Added!$A$1:$LI$1),FALSE)</f>
        <v>175394.48360000001</v>
      </c>
      <c r="AF1565" s="366">
        <f>+VLOOKUP($E1565,Value_Added!$1:$1048576,MATCH(DATE(AF$2,1,1),Value_Added!$A$1:$LI$1),FALSE)</f>
        <v>178614.72589999999</v>
      </c>
      <c r="AG1565" s="366">
        <f>+VLOOKUP($E1565,Value_Added!$1:$1048576,MATCH(DATE(AG$2,1,1),Value_Added!$A$1:$LI$1),FALSE)</f>
        <v>181840.9376</v>
      </c>
      <c r="AH1565" s="366">
        <f>+VLOOKUP($E1565,Value_Added!$1:$1048576,MATCH(DATE(AH$2,1,1),Value_Added!$A$1:$LI$1),FALSE)</f>
        <v>185074.2156</v>
      </c>
      <c r="AI1565" s="366">
        <f>+VLOOKUP($E1565,Value_Added!$1:$1048576,MATCH(DATE(AI$2,1,1),Value_Added!$A$1:$LI$1),FALSE)</f>
        <v>188315.77910000001</v>
      </c>
      <c r="AJ1565" s="366">
        <f>+VLOOKUP($E1565,Value_Added!$1:$1048576,MATCH(DATE(AJ$2,1,1),Value_Added!$A$1:$LI$1),FALSE)</f>
        <v>191565.2555</v>
      </c>
      <c r="AK1565" s="366">
        <f>+VLOOKUP($E1565,Value_Added!$1:$1048576,MATCH(DATE(AK$2,1,1),Value_Added!$A$1:$LI$1),FALSE)</f>
        <v>194820.65330000001</v>
      </c>
      <c r="AL1565" s="366">
        <f>+VLOOKUP($E1565,Value_Added!$1:$1048576,MATCH(DATE(AL$2,1,1),Value_Added!$A$1:$LI$1),FALSE)</f>
        <v>198078.90710000001</v>
      </c>
      <c r="AM1565" s="366">
        <f>+VLOOKUP($E1565,Value_Added!$1:$1048576,MATCH(DATE(AM$2,1,1),Value_Added!$A$1:$LI$1),FALSE)</f>
        <v>201336.53390000001</v>
      </c>
      <c r="AN1565" s="366">
        <f>+VLOOKUP($E1565,Value_Added!$1:$1048576,MATCH(DATE(AN$2,1,1),Value_Added!$A$1:$LI$1),FALSE)</f>
        <v>204590.19339999999</v>
      </c>
      <c r="AO1565" s="366">
        <f>+VLOOKUP($E1565,Value_Added!$1:$1048576,MATCH(DATE(AO$2,1,1),Value_Added!$A$1:$LI$1),FALSE)</f>
        <v>207837.06779999999</v>
      </c>
      <c r="AP1565" s="366">
        <f>+VLOOKUP($E1565,Value_Added!$1:$1048576,MATCH(DATE(AP$2,1,1),Value_Added!$A$1:$LI$1),FALSE)</f>
        <v>211025.2298</v>
      </c>
      <c r="AQ1565" s="366">
        <f>+VLOOKUP($E1565,Value_Added!$1:$1048576,MATCH(DATE(AQ$2,1,1),Value_Added!$A$1:$LI$1),FALSE)</f>
        <v>214171.55489999999</v>
      </c>
      <c r="AR1565" s="366">
        <f>+VLOOKUP($E1565,Value_Added!$1:$1048576,MATCH(DATE(AR$2,1,1),Value_Added!$A$1:$LI$1),FALSE)</f>
        <v>217280.73689999999</v>
      </c>
      <c r="AS1565" s="366">
        <f>+VLOOKUP($E1565,Value_Added!$1:$1048576,MATCH(DATE(AS$2,1,1),Value_Added!$A$1:$LI$1),FALSE)</f>
        <v>220356.7304</v>
      </c>
      <c r="AT1565" s="366">
        <f>+VLOOKUP($E1565,Value_Added!$1:$1048576,MATCH(DATE(AT$2,1,1),Value_Added!$A$1:$LI$1),FALSE)</f>
        <v>223403.03839999999</v>
      </c>
      <c r="AU1565" s="366">
        <f>+VLOOKUP($E1565,Value_Added!$1:$1048576,MATCH(DATE(AU$2,1,1),Value_Added!$A$1:$LI$1),FALSE)</f>
        <v>226422.4663</v>
      </c>
      <c r="AV1565" s="366">
        <f>+VLOOKUP($E1565,Value_Added!$1:$1048576,MATCH(DATE(AV$2,1,1),Value_Added!$A$1:$LI$1),FALSE)</f>
        <v>229417.02770000001</v>
      </c>
      <c r="AW1565" s="366">
        <f>+VLOOKUP($E1565,Value_Added!$1:$1048576,MATCH(DATE(AW$2,1,1),Value_Added!$A$1:$LI$1),FALSE)</f>
        <v>232388.0797</v>
      </c>
      <c r="AX1565" s="366">
        <f>+VLOOKUP($E1565,Value_Added!$1:$1048576,MATCH(DATE(AX$2,1,1),Value_Added!$A$1:$LI$1),FALSE)</f>
        <v>235336.60690000001</v>
      </c>
      <c r="AY1565" s="366">
        <f>+VLOOKUP($E1565,Value_Added!$1:$1048576,MATCH(DATE(AY$2,1,1),Value_Added!$A$1:$LI$1),FALSE)</f>
        <v>238263.5527</v>
      </c>
      <c r="AZ1565" s="366">
        <f>+VLOOKUP($E1565,Value_Added!$1:$1048576,MATCH(DATE(AZ$2,1,1),Value_Added!$A$1:$LI$1),FALSE)</f>
        <v>241174.5981</v>
      </c>
      <c r="BA1565" s="366">
        <f>+VLOOKUP($E1565,Value_Added!$1:$1048576,MATCH(DATE(BA$2,1,1),Value_Added!$A$1:$LI$1),FALSE)</f>
        <v>244069.78090000001</v>
      </c>
      <c r="BB1565" s="366">
        <f>+VLOOKUP($E1565,Value_Added!$1:$1048576,MATCH(DATE(BB$2,1,1),Value_Added!$A$1:$LI$1),FALSE)</f>
        <v>246950.8401</v>
      </c>
      <c r="BC1565" s="366">
        <f>+VLOOKUP($E1565,Value_Added!$1:$1048576,MATCH(DATE(BC$2,1,1),Value_Added!$A$1:$LI$1),FALSE)</f>
        <v>249820.2304</v>
      </c>
      <c r="BD1565" s="366">
        <f>+VLOOKUP($E1565,Value_Added!$1:$1048576,MATCH(DATE(BD$2,1,1),Value_Added!$A$1:$LI$1),FALSE)</f>
        <v>252681.01629999999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1653.0089760000001</v>
      </c>
      <c r="G1566" s="366">
        <f>+VLOOKUP($E1566,Value_Added!$1:$1048576,MATCH(DATE(G$2,1,1),Value_Added!$A$1:$LI$1),FALSE)</f>
        <v>1672.7742760000001</v>
      </c>
      <c r="H1566" s="366">
        <f>+VLOOKUP($E1566,Value_Added!$1:$1048576,MATCH(DATE(H$2,1,1),Value_Added!$A$1:$LI$1),FALSE)</f>
        <v>1696.6322359999999</v>
      </c>
      <c r="I1566" s="366">
        <f>+VLOOKUP($E1566,Value_Added!$1:$1048576,MATCH(DATE(I$2,1,1),Value_Added!$A$1:$LI$1),FALSE)</f>
        <v>1723.1895259999999</v>
      </c>
      <c r="J1566" s="366">
        <f>+VLOOKUP($E1566,Value_Added!$1:$1048576,MATCH(DATE(J$2,1,1),Value_Added!$A$1:$LI$1),FALSE)</f>
        <v>1751.92138</v>
      </c>
      <c r="K1566" s="366">
        <f>+VLOOKUP($E1566,Value_Added!$1:$1048576,MATCH(DATE(K$2,1,1),Value_Added!$A$1:$LI$1),FALSE)</f>
        <v>1782.3045549999999</v>
      </c>
      <c r="L1566" s="366">
        <f>+VLOOKUP($E1566,Value_Added!$1:$1048576,MATCH(DATE(L$2,1,1),Value_Added!$A$1:$LI$1),FALSE)</f>
        <v>1812.5636</v>
      </c>
      <c r="M1566" s="366">
        <f>+VLOOKUP($E1566,Value_Added!$1:$1048576,MATCH(DATE(M$2,1,1),Value_Added!$A$1:$LI$1),FALSE)</f>
        <v>1843.3452850000001</v>
      </c>
      <c r="N1566" s="366">
        <f>+VLOOKUP($E1566,Value_Added!$1:$1048576,MATCH(DATE(N$2,1,1),Value_Added!$A$1:$LI$1),FALSE)</f>
        <v>1874.4487489999999</v>
      </c>
      <c r="O1566" s="366">
        <f>+VLOOKUP($E1566,Value_Added!$1:$1048576,MATCH(DATE(O$2,1,1),Value_Added!$A$1:$LI$1),FALSE)</f>
        <v>1905.741264</v>
      </c>
      <c r="P1566" s="366">
        <f>+VLOOKUP($E1566,Value_Added!$1:$1048576,MATCH(DATE(P$2,1,1),Value_Added!$A$1:$LI$1),FALSE)</f>
        <v>1939.4392849999999</v>
      </c>
      <c r="Q1566" s="366">
        <f>+VLOOKUP($E1566,Value_Added!$1:$1048576,MATCH(DATE(Q$2,1,1),Value_Added!$A$1:$LI$1),FALSE)</f>
        <v>1971.4082940000001</v>
      </c>
      <c r="R1566" s="366">
        <f>+VLOOKUP($E1566,Value_Added!$1:$1048576,MATCH(DATE(R$2,1,1),Value_Added!$A$1:$LI$1),FALSE)</f>
        <v>2003.3498380000001</v>
      </c>
      <c r="S1566" s="366">
        <f>+VLOOKUP($E1566,Value_Added!$1:$1048576,MATCH(DATE(S$2,1,1),Value_Added!$A$1:$LI$1),FALSE)</f>
        <v>2035.3435360000001</v>
      </c>
      <c r="T1566" s="366">
        <f>+VLOOKUP($E1566,Value_Added!$1:$1048576,MATCH(DATE(T$2,1,1),Value_Added!$A$1:$LI$1),FALSE)</f>
        <v>2067.4538259999999</v>
      </c>
      <c r="U1566" s="366">
        <f>+VLOOKUP($E1566,Value_Added!$1:$1048576,MATCH(DATE(U$2,1,1),Value_Added!$A$1:$LI$1),FALSE)</f>
        <v>2099.7545209999998</v>
      </c>
      <c r="V1566" s="366">
        <f>+VLOOKUP($E1566,Value_Added!$1:$1048576,MATCH(DATE(V$2,1,1),Value_Added!$A$1:$LI$1),FALSE)</f>
        <v>2132.319125</v>
      </c>
      <c r="W1566" s="366">
        <f>+VLOOKUP($E1566,Value_Added!$1:$1048576,MATCH(DATE(W$2,1,1),Value_Added!$A$1:$LI$1),FALSE)</f>
        <v>2165.213315</v>
      </c>
      <c r="X1566" s="366">
        <f>+VLOOKUP($E1566,Value_Added!$1:$1048576,MATCH(DATE(X$2,1,1),Value_Added!$A$1:$LI$1),FALSE)</f>
        <v>2198.4918720000001</v>
      </c>
      <c r="Y1566" s="366">
        <f>+VLOOKUP($E1566,Value_Added!$1:$1048576,MATCH(DATE(Y$2,1,1),Value_Added!$A$1:$LI$1),FALSE)</f>
        <v>2232.198715</v>
      </c>
      <c r="Z1566" s="366">
        <f>+VLOOKUP($E1566,Value_Added!$1:$1048576,MATCH(DATE(Z$2,1,1),Value_Added!$A$1:$LI$1),FALSE)</f>
        <v>2264.68523</v>
      </c>
      <c r="AA1566" s="366">
        <f>+VLOOKUP($E1566,Value_Added!$1:$1048576,MATCH(DATE(AA$2,1,1),Value_Added!$A$1:$LI$1),FALSE)</f>
        <v>2299.0107990000001</v>
      </c>
      <c r="AB1566" s="366">
        <f>+VLOOKUP($E1566,Value_Added!$1:$1048576,MATCH(DATE(AB$2,1,1),Value_Added!$A$1:$LI$1),FALSE)</f>
        <v>2333.9637720000001</v>
      </c>
      <c r="AC1566" s="366">
        <f>+VLOOKUP($E1566,Value_Added!$1:$1048576,MATCH(DATE(AC$2,1,1),Value_Added!$A$1:$LI$1),FALSE)</f>
        <v>2369.5346220000001</v>
      </c>
      <c r="AD1566" s="366">
        <f>+VLOOKUP($E1566,Value_Added!$1:$1048576,MATCH(DATE(AD$2,1,1),Value_Added!$A$1:$LI$1),FALSE)</f>
        <v>2405.7273949999999</v>
      </c>
      <c r="AE1566" s="366">
        <f>+VLOOKUP($E1566,Value_Added!$1:$1048576,MATCH(DATE(AE$2,1,1),Value_Added!$A$1:$LI$1),FALSE)</f>
        <v>2437.69004</v>
      </c>
      <c r="AF1566" s="366">
        <f>+VLOOKUP($E1566,Value_Added!$1:$1048576,MATCH(DATE(AF$2,1,1),Value_Added!$A$1:$LI$1),FALSE)</f>
        <v>2471.8277629999998</v>
      </c>
      <c r="AG1566" s="366">
        <f>+VLOOKUP($E1566,Value_Added!$1:$1048576,MATCH(DATE(AG$2,1,1),Value_Added!$A$1:$LI$1),FALSE)</f>
        <v>2506.3994389999998</v>
      </c>
      <c r="AH1566" s="366">
        <f>+VLOOKUP($E1566,Value_Added!$1:$1048576,MATCH(DATE(AH$2,1,1),Value_Added!$A$1:$LI$1),FALSE)</f>
        <v>2541.4665709999999</v>
      </c>
      <c r="AI1566" s="366">
        <f>+VLOOKUP($E1566,Value_Added!$1:$1048576,MATCH(DATE(AI$2,1,1),Value_Added!$A$1:$LI$1),FALSE)</f>
        <v>2577.101251</v>
      </c>
      <c r="AJ1566" s="366">
        <f>+VLOOKUP($E1566,Value_Added!$1:$1048576,MATCH(DATE(AJ$2,1,1),Value_Added!$A$1:$LI$1),FALSE)</f>
        <v>2613.3433030000001</v>
      </c>
      <c r="AK1566" s="366">
        <f>+VLOOKUP($E1566,Value_Added!$1:$1048576,MATCH(DATE(AK$2,1,1),Value_Added!$A$1:$LI$1),FALSE)</f>
        <v>2650.2038929999999</v>
      </c>
      <c r="AL1566" s="366">
        <f>+VLOOKUP($E1566,Value_Added!$1:$1048576,MATCH(DATE(AL$2,1,1),Value_Added!$A$1:$LI$1),FALSE)</f>
        <v>2687.6742140000001</v>
      </c>
      <c r="AM1566" s="366">
        <f>+VLOOKUP($E1566,Value_Added!$1:$1048576,MATCH(DATE(AM$2,1,1),Value_Added!$A$1:$LI$1),FALSE)</f>
        <v>2725.7338909999999</v>
      </c>
      <c r="AN1566" s="366">
        <f>+VLOOKUP($E1566,Value_Added!$1:$1048576,MATCH(DATE(AN$2,1,1),Value_Added!$A$1:$LI$1),FALSE)</f>
        <v>2764.357696</v>
      </c>
      <c r="AO1566" s="366">
        <f>+VLOOKUP($E1566,Value_Added!$1:$1048576,MATCH(DATE(AO$2,1,1),Value_Added!$A$1:$LI$1),FALSE)</f>
        <v>2803.5201809999999</v>
      </c>
      <c r="AP1566" s="366">
        <f>+VLOOKUP($E1566,Value_Added!$1:$1048576,MATCH(DATE(AP$2,1,1),Value_Added!$A$1:$LI$1),FALSE)</f>
        <v>2842.0269870000002</v>
      </c>
      <c r="AQ1566" s="366">
        <f>+VLOOKUP($E1566,Value_Added!$1:$1048576,MATCH(DATE(AQ$2,1,1),Value_Added!$A$1:$LI$1),FALSE)</f>
        <v>2880.7750740000001</v>
      </c>
      <c r="AR1566" s="366">
        <f>+VLOOKUP($E1566,Value_Added!$1:$1048576,MATCH(DATE(AR$2,1,1),Value_Added!$A$1:$LI$1),FALSE)</f>
        <v>2919.8235770000001</v>
      </c>
      <c r="AS1566" s="366">
        <f>+VLOOKUP($E1566,Value_Added!$1:$1048576,MATCH(DATE(AS$2,1,1),Value_Added!$A$1:$LI$1),FALSE)</f>
        <v>2959.2162349999999</v>
      </c>
      <c r="AT1566" s="366">
        <f>+VLOOKUP($E1566,Value_Added!$1:$1048576,MATCH(DATE(AT$2,1,1),Value_Added!$A$1:$LI$1),FALSE)</f>
        <v>2998.9917369999998</v>
      </c>
      <c r="AU1566" s="366">
        <f>+VLOOKUP($E1566,Value_Added!$1:$1048576,MATCH(DATE(AU$2,1,1),Value_Added!$A$1:$LI$1),FALSE)</f>
        <v>3039.1789229999999</v>
      </c>
      <c r="AV1566" s="366">
        <f>+VLOOKUP($E1566,Value_Added!$1:$1048576,MATCH(DATE(AV$2,1,1),Value_Added!$A$1:$LI$1),FALSE)</f>
        <v>3079.7951440000002</v>
      </c>
      <c r="AW1566" s="366">
        <f>+VLOOKUP($E1566,Value_Added!$1:$1048576,MATCH(DATE(AW$2,1,1),Value_Added!$A$1:$LI$1),FALSE)</f>
        <v>3120.8476179999998</v>
      </c>
      <c r="AX1566" s="366">
        <f>+VLOOKUP($E1566,Value_Added!$1:$1048576,MATCH(DATE(AX$2,1,1),Value_Added!$A$1:$LI$1),FALSE)</f>
        <v>3162.3363439999998</v>
      </c>
      <c r="AY1566" s="366">
        <f>+VLOOKUP($E1566,Value_Added!$1:$1048576,MATCH(DATE(AY$2,1,1),Value_Added!$A$1:$LI$1),FALSE)</f>
        <v>3204.257435</v>
      </c>
      <c r="AZ1566" s="366">
        <f>+VLOOKUP($E1566,Value_Added!$1:$1048576,MATCH(DATE(AZ$2,1,1),Value_Added!$A$1:$LI$1),FALSE)</f>
        <v>3246.712133</v>
      </c>
      <c r="BA1566" s="366">
        <f>+VLOOKUP($E1566,Value_Added!$1:$1048576,MATCH(DATE(BA$2,1,1),Value_Added!$A$1:$LI$1),FALSE)</f>
        <v>3289.6140730000002</v>
      </c>
      <c r="BB1566" s="366">
        <f>+VLOOKUP($E1566,Value_Added!$1:$1048576,MATCH(DATE(BB$2,1,1),Value_Added!$A$1:$LI$1),FALSE)</f>
        <v>3332.956005</v>
      </c>
      <c r="BC1566" s="366">
        <f>+VLOOKUP($E1566,Value_Added!$1:$1048576,MATCH(DATE(BC$2,1,1),Value_Added!$A$1:$LI$1),FALSE)</f>
        <v>3376.7357619999998</v>
      </c>
      <c r="BD1566" s="366">
        <f>+VLOOKUP($E1566,Value_Added!$1:$1048576,MATCH(DATE(BD$2,1,1),Value_Added!$A$1:$LI$1),FALSE)</f>
        <v>3420.9551860000001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48596.855049999998</v>
      </c>
      <c r="G1567" s="314">
        <f>+VLOOKUP($E1567,Value_Added!$1:$1048576,MATCH(DATE(G$2,1,1),Value_Added!$A$1:$LI$1),FALSE)</f>
        <v>49201.537960000001</v>
      </c>
      <c r="H1567" s="314">
        <f>+VLOOKUP($E1567,Value_Added!$1:$1048576,MATCH(DATE(H$2,1,1),Value_Added!$A$1:$LI$1),FALSE)</f>
        <v>49880.952400000002</v>
      </c>
      <c r="I1567" s="314">
        <f>+VLOOKUP($E1567,Value_Added!$1:$1048576,MATCH(DATE(I$2,1,1),Value_Added!$A$1:$LI$1),FALSE)</f>
        <v>50604.054450000003</v>
      </c>
      <c r="J1567" s="314">
        <f>+VLOOKUP($E1567,Value_Added!$1:$1048576,MATCH(DATE(J$2,1,1),Value_Added!$A$1:$LI$1),FALSE)</f>
        <v>51366.17628</v>
      </c>
      <c r="K1567" s="314">
        <f>+VLOOKUP($E1567,Value_Added!$1:$1048576,MATCH(DATE(K$2,1,1),Value_Added!$A$1:$LI$1),FALSE)</f>
        <v>52160.232640000002</v>
      </c>
      <c r="L1567" s="314">
        <f>+VLOOKUP($E1567,Value_Added!$1:$1048576,MATCH(DATE(L$2,1,1),Value_Added!$A$1:$LI$1),FALSE)</f>
        <v>52940.3485</v>
      </c>
      <c r="M1567" s="314">
        <f>+VLOOKUP($E1567,Value_Added!$1:$1048576,MATCH(DATE(M$2,1,1),Value_Added!$A$1:$LI$1),FALSE)</f>
        <v>53734.183169999997</v>
      </c>
      <c r="N1567" s="314">
        <f>+VLOOKUP($E1567,Value_Added!$1:$1048576,MATCH(DATE(N$2,1,1),Value_Added!$A$1:$LI$1),FALSE)</f>
        <v>54537.221649999999</v>
      </c>
      <c r="O1567" s="314">
        <f>+VLOOKUP($E1567,Value_Added!$1:$1048576,MATCH(DATE(O$2,1,1),Value_Added!$A$1:$LI$1),FALSE)</f>
        <v>55347.744919999997</v>
      </c>
      <c r="P1567" s="314">
        <f>+VLOOKUP($E1567,Value_Added!$1:$1048576,MATCH(DATE(P$2,1,1),Value_Added!$A$1:$LI$1),FALSE)</f>
        <v>56233.189290000002</v>
      </c>
      <c r="Q1567" s="314">
        <f>+VLOOKUP($E1567,Value_Added!$1:$1048576,MATCH(DATE(Q$2,1,1),Value_Added!$A$1:$LI$1),FALSE)</f>
        <v>57066.120479999998</v>
      </c>
      <c r="R1567" s="314">
        <f>+VLOOKUP($E1567,Value_Added!$1:$1048576,MATCH(DATE(R$2,1,1),Value_Added!$A$1:$LI$1),FALSE)</f>
        <v>57906.145270000001</v>
      </c>
      <c r="S1567" s="314">
        <f>+VLOOKUP($E1567,Value_Added!$1:$1048576,MATCH(DATE(S$2,1,1),Value_Added!$A$1:$LI$1),FALSE)</f>
        <v>58750.913500000002</v>
      </c>
      <c r="T1567" s="314">
        <f>+VLOOKUP($E1567,Value_Added!$1:$1048576,MATCH(DATE(T$2,1,1),Value_Added!$A$1:$LI$1),FALSE)</f>
        <v>59600.770219999999</v>
      </c>
      <c r="U1567" s="314">
        <f>+VLOOKUP($E1567,Value_Added!$1:$1048576,MATCH(DATE(U$2,1,1),Value_Added!$A$1:$LI$1),FALSE)</f>
        <v>60456.569929999998</v>
      </c>
      <c r="V1567" s="314">
        <f>+VLOOKUP($E1567,Value_Added!$1:$1048576,MATCH(DATE(V$2,1,1),Value_Added!$A$1:$LI$1),FALSE)</f>
        <v>61319.184000000001</v>
      </c>
      <c r="W1567" s="314">
        <f>+VLOOKUP($E1567,Value_Added!$1:$1048576,MATCH(DATE(W$2,1,1),Value_Added!$A$1:$LI$1),FALSE)</f>
        <v>62189.368009999998</v>
      </c>
      <c r="X1567" s="314">
        <f>+VLOOKUP($E1567,Value_Added!$1:$1048576,MATCH(DATE(X$2,1,1),Value_Added!$A$1:$LI$1),FALSE)</f>
        <v>63067.756370000003</v>
      </c>
      <c r="Y1567" s="314">
        <f>+VLOOKUP($E1567,Value_Added!$1:$1048576,MATCH(DATE(Y$2,1,1),Value_Added!$A$1:$LI$1),FALSE)</f>
        <v>63954.912270000001</v>
      </c>
      <c r="Z1567" s="314">
        <f>+VLOOKUP($E1567,Value_Added!$1:$1048576,MATCH(DATE(Z$2,1,1),Value_Added!$A$1:$LI$1),FALSE)</f>
        <v>64801.152549999999</v>
      </c>
      <c r="AA1567" s="314">
        <f>+VLOOKUP($E1567,Value_Added!$1:$1048576,MATCH(DATE(AA$2,1,1),Value_Added!$A$1:$LI$1),FALSE)</f>
        <v>65700.873869999996</v>
      </c>
      <c r="AB1567" s="314">
        <f>+VLOOKUP($E1567,Value_Added!$1:$1048576,MATCH(DATE(AB$2,1,1),Value_Added!$A$1:$LI$1),FALSE)</f>
        <v>66611.160130000004</v>
      </c>
      <c r="AC1567" s="314">
        <f>+VLOOKUP($E1567,Value_Added!$1:$1048576,MATCH(DATE(AC$2,1,1),Value_Added!$A$1:$LI$1),FALSE)</f>
        <v>67534.759560000006</v>
      </c>
      <c r="AD1567" s="314">
        <f>+VLOOKUP($E1567,Value_Added!$1:$1048576,MATCH(DATE(AD$2,1,1),Value_Added!$A$1:$LI$1),FALSE)</f>
        <v>68472.430680000005</v>
      </c>
      <c r="AE1567" s="314">
        <f>+VLOOKUP($E1567,Value_Added!$1:$1048576,MATCH(DATE(AE$2,1,1),Value_Added!$A$1:$LI$1),FALSE)</f>
        <v>69279.861420000001</v>
      </c>
      <c r="AF1567" s="314">
        <f>+VLOOKUP($E1567,Value_Added!$1:$1048576,MATCH(DATE(AF$2,1,1),Value_Added!$A$1:$LI$1),FALSE)</f>
        <v>70158.395109999998</v>
      </c>
      <c r="AG1567" s="314">
        <f>+VLOOKUP($E1567,Value_Added!$1:$1048576,MATCH(DATE(AG$2,1,1),Value_Added!$A$1:$LI$1),FALSE)</f>
        <v>71041.741299999994</v>
      </c>
      <c r="AH1567" s="314">
        <f>+VLOOKUP($E1567,Value_Added!$1:$1048576,MATCH(DATE(AH$2,1,1),Value_Added!$A$1:$LI$1),FALSE)</f>
        <v>71935.895610000007</v>
      </c>
      <c r="AI1567" s="314">
        <f>+VLOOKUP($E1567,Value_Added!$1:$1048576,MATCH(DATE(AI$2,1,1),Value_Added!$A$1:$LI$1),FALSE)</f>
        <v>72843.745609999998</v>
      </c>
      <c r="AJ1567" s="314">
        <f>+VLOOKUP($E1567,Value_Added!$1:$1048576,MATCH(DATE(AJ$2,1,1),Value_Added!$A$1:$LI$1),FALSE)</f>
        <v>73766.939809999996</v>
      </c>
      <c r="AK1567" s="314">
        <f>+VLOOKUP($E1567,Value_Added!$1:$1048576,MATCH(DATE(AK$2,1,1),Value_Added!$A$1:$LI$1),FALSE)</f>
        <v>74706.341929999995</v>
      </c>
      <c r="AL1567" s="314">
        <f>+VLOOKUP($E1567,Value_Added!$1:$1048576,MATCH(DATE(AL$2,1,1),Value_Added!$A$1:$LI$1),FALSE)</f>
        <v>75662.293990000006</v>
      </c>
      <c r="AM1567" s="314">
        <f>+VLOOKUP($E1567,Value_Added!$1:$1048576,MATCH(DATE(AM$2,1,1),Value_Added!$A$1:$LI$1),FALSE)</f>
        <v>76634.821089999998</v>
      </c>
      <c r="AN1567" s="314">
        <f>+VLOOKUP($E1567,Value_Added!$1:$1048576,MATCH(DATE(AN$2,1,1),Value_Added!$A$1:$LI$1),FALSE)</f>
        <v>77623.782959999997</v>
      </c>
      <c r="AO1567" s="314">
        <f>+VLOOKUP($E1567,Value_Added!$1:$1048576,MATCH(DATE(AO$2,1,1),Value_Added!$A$1:$LI$1),FALSE)</f>
        <v>78628.974740000005</v>
      </c>
      <c r="AP1567" s="314">
        <f>+VLOOKUP($E1567,Value_Added!$1:$1048576,MATCH(DATE(AP$2,1,1),Value_Added!$A$1:$LI$1),FALSE)</f>
        <v>79615.305049999995</v>
      </c>
      <c r="AQ1567" s="314">
        <f>+VLOOKUP($E1567,Value_Added!$1:$1048576,MATCH(DATE(AQ$2,1,1),Value_Added!$A$1:$LI$1),FALSE)</f>
        <v>80612.261400000003</v>
      </c>
      <c r="AR1567" s="314">
        <f>+VLOOKUP($E1567,Value_Added!$1:$1048576,MATCH(DATE(AR$2,1,1),Value_Added!$A$1:$LI$1),FALSE)</f>
        <v>81619.58855</v>
      </c>
      <c r="AS1567" s="314">
        <f>+VLOOKUP($E1567,Value_Added!$1:$1048576,MATCH(DATE(AS$2,1,1),Value_Added!$A$1:$LI$1),FALSE)</f>
        <v>82638.462639999998</v>
      </c>
      <c r="AT1567" s="314">
        <f>+VLOOKUP($E1567,Value_Added!$1:$1048576,MATCH(DATE(AT$2,1,1),Value_Added!$A$1:$LI$1),FALSE)</f>
        <v>83670.092999999993</v>
      </c>
      <c r="AU1567" s="314">
        <f>+VLOOKUP($E1567,Value_Added!$1:$1048576,MATCH(DATE(AU$2,1,1),Value_Added!$A$1:$LI$1),FALSE)</f>
        <v>84715.434080000006</v>
      </c>
      <c r="AV1567" s="314">
        <f>+VLOOKUP($E1567,Value_Added!$1:$1048576,MATCH(DATE(AV$2,1,1),Value_Added!$A$1:$LI$1),FALSE)</f>
        <v>85775.143219999998</v>
      </c>
      <c r="AW1567" s="314">
        <f>+VLOOKUP($E1567,Value_Added!$1:$1048576,MATCH(DATE(AW$2,1,1),Value_Added!$A$1:$LI$1),FALSE)</f>
        <v>86849.623670000001</v>
      </c>
      <c r="AX1567" s="314">
        <f>+VLOOKUP($E1567,Value_Added!$1:$1048576,MATCH(DATE(AX$2,1,1),Value_Added!$A$1:$LI$1),FALSE)</f>
        <v>87939.098440000002</v>
      </c>
      <c r="AY1567" s="314">
        <f>+VLOOKUP($E1567,Value_Added!$1:$1048576,MATCH(DATE(AY$2,1,1),Value_Added!$A$1:$LI$1),FALSE)</f>
        <v>89043.686360000007</v>
      </c>
      <c r="AZ1567" s="314">
        <f>+VLOOKUP($E1567,Value_Added!$1:$1048576,MATCH(DATE(AZ$2,1,1),Value_Added!$A$1:$LI$1),FALSE)</f>
        <v>90166.619519999993</v>
      </c>
      <c r="BA1567" s="314">
        <f>+VLOOKUP($E1567,Value_Added!$1:$1048576,MATCH(DATE(BA$2,1,1),Value_Added!$A$1:$LI$1),FALSE)</f>
        <v>91305.296440000006</v>
      </c>
      <c r="BB1567" s="314">
        <f>+VLOOKUP($E1567,Value_Added!$1:$1048576,MATCH(DATE(BB$2,1,1),Value_Added!$A$1:$LI$1),FALSE)</f>
        <v>92459.840089999998</v>
      </c>
      <c r="BC1567" s="314">
        <f>+VLOOKUP($E1567,Value_Added!$1:$1048576,MATCH(DATE(BC$2,1,1),Value_Added!$A$1:$LI$1),FALSE)</f>
        <v>93630.283469999995</v>
      </c>
      <c r="BD1567" s="314">
        <f>+VLOOKUP($E1567,Value_Added!$1:$1048576,MATCH(DATE(BD$2,1,1),Value_Added!$A$1:$LI$1),FALSE)</f>
        <v>94816.694499999998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2425.1917549999998</v>
      </c>
      <c r="G1568" s="366">
        <f>+VLOOKUP($E1568,Value_Added!$1:$1048576,MATCH(DATE(G$2,1,1),Value_Added!$A$1:$LI$1),FALSE)</f>
        <v>2452.2187220000001</v>
      </c>
      <c r="H1568" s="366">
        <f>+VLOOKUP($E1568,Value_Added!$1:$1048576,MATCH(DATE(H$2,1,1),Value_Added!$A$1:$LI$1),FALSE)</f>
        <v>2482.8402409999999</v>
      </c>
      <c r="I1568" s="366">
        <f>+VLOOKUP($E1568,Value_Added!$1:$1048576,MATCH(DATE(I$2,1,1),Value_Added!$A$1:$LI$1),FALSE)</f>
        <v>2515.6751939999999</v>
      </c>
      <c r="J1568" s="366">
        <f>+VLOOKUP($E1568,Value_Added!$1:$1048576,MATCH(DATE(J$2,1,1),Value_Added!$A$1:$LI$1),FALSE)</f>
        <v>2550.4279280000001</v>
      </c>
      <c r="K1568" s="366">
        <f>+VLOOKUP($E1568,Value_Added!$1:$1048576,MATCH(DATE(K$2,1,1),Value_Added!$A$1:$LI$1),FALSE)</f>
        <v>2586.712712</v>
      </c>
      <c r="L1568" s="366">
        <f>+VLOOKUP($E1568,Value_Added!$1:$1048576,MATCH(DATE(L$2,1,1),Value_Added!$A$1:$LI$1),FALSE)</f>
        <v>2622.3739639999999</v>
      </c>
      <c r="M1568" s="366">
        <f>+VLOOKUP($E1568,Value_Added!$1:$1048576,MATCH(DATE(M$2,1,1),Value_Added!$A$1:$LI$1),FALSE)</f>
        <v>2658.5970980000002</v>
      </c>
      <c r="N1568" s="366">
        <f>+VLOOKUP($E1568,Value_Added!$1:$1048576,MATCH(DATE(N$2,1,1),Value_Added!$A$1:$LI$1),FALSE)</f>
        <v>2695.1869620000002</v>
      </c>
      <c r="O1568" s="366">
        <f>+VLOOKUP($E1568,Value_Added!$1:$1048576,MATCH(DATE(O$2,1,1),Value_Added!$A$1:$LI$1),FALSE)</f>
        <v>2732.0542850000002</v>
      </c>
      <c r="P1568" s="366">
        <f>+VLOOKUP($E1568,Value_Added!$1:$1048576,MATCH(DATE(P$2,1,1),Value_Added!$A$1:$LI$1),FALSE)</f>
        <v>2772.2703320000001</v>
      </c>
      <c r="Q1568" s="366">
        <f>+VLOOKUP($E1568,Value_Added!$1:$1048576,MATCH(DATE(Q$2,1,1),Value_Added!$A$1:$LI$1),FALSE)</f>
        <v>2810.095045</v>
      </c>
      <c r="R1568" s="366">
        <f>+VLOOKUP($E1568,Value_Added!$1:$1048576,MATCH(DATE(R$2,1,1),Value_Added!$A$1:$LI$1),FALSE)</f>
        <v>2848.1261869999998</v>
      </c>
      <c r="S1568" s="366">
        <f>+VLOOKUP($E1568,Value_Added!$1:$1048576,MATCH(DATE(S$2,1,1),Value_Added!$A$1:$LI$1),FALSE)</f>
        <v>2886.3345039999999</v>
      </c>
      <c r="T1568" s="366">
        <f>+VLOOKUP($E1568,Value_Added!$1:$1048576,MATCH(DATE(T$2,1,1),Value_Added!$A$1:$LI$1),FALSE)</f>
        <v>2924.7504859999999</v>
      </c>
      <c r="U1568" s="366">
        <f>+VLOOKUP($E1568,Value_Added!$1:$1048576,MATCH(DATE(U$2,1,1),Value_Added!$A$1:$LI$1),FALSE)</f>
        <v>2963.425068</v>
      </c>
      <c r="V1568" s="366">
        <f>+VLOOKUP($E1568,Value_Added!$1:$1048576,MATCH(DATE(V$2,1,1),Value_Added!$A$1:$LI$1),FALSE)</f>
        <v>3002.4073629999998</v>
      </c>
      <c r="W1568" s="366">
        <f>+VLOOKUP($E1568,Value_Added!$1:$1048576,MATCH(DATE(W$2,1,1),Value_Added!$A$1:$LI$1),FALSE)</f>
        <v>3041.7370820000001</v>
      </c>
      <c r="X1568" s="366">
        <f>+VLOOKUP($E1568,Value_Added!$1:$1048576,MATCH(DATE(X$2,1,1),Value_Added!$A$1:$LI$1),FALSE)</f>
        <v>3081.4439470000002</v>
      </c>
      <c r="Y1568" s="366">
        <f>+VLOOKUP($E1568,Value_Added!$1:$1048576,MATCH(DATE(Y$2,1,1),Value_Added!$A$1:$LI$1),FALSE)</f>
        <v>3121.5503650000001</v>
      </c>
      <c r="Z1568" s="366">
        <f>+VLOOKUP($E1568,Value_Added!$1:$1048576,MATCH(DATE(Z$2,1,1),Value_Added!$A$1:$LI$1),FALSE)</f>
        <v>3159.8098199999999</v>
      </c>
      <c r="AA1568" s="366">
        <f>+VLOOKUP($E1568,Value_Added!$1:$1048576,MATCH(DATE(AA$2,1,1),Value_Added!$A$1:$LI$1),FALSE)</f>
        <v>3200.4362179999998</v>
      </c>
      <c r="AB1568" s="366">
        <f>+VLOOKUP($E1568,Value_Added!$1:$1048576,MATCH(DATE(AB$2,1,1),Value_Added!$A$1:$LI$1),FALSE)</f>
        <v>3241.5670300000002</v>
      </c>
      <c r="AC1568" s="366">
        <f>+VLOOKUP($E1568,Value_Added!$1:$1048576,MATCH(DATE(AC$2,1,1),Value_Added!$A$1:$LI$1),FALSE)</f>
        <v>3283.2684709999999</v>
      </c>
      <c r="AD1568" s="366">
        <f>+VLOOKUP($E1568,Value_Added!$1:$1048576,MATCH(DATE(AD$2,1,1),Value_Added!$A$1:$LI$1),FALSE)</f>
        <v>3325.5621689999998</v>
      </c>
      <c r="AE1568" s="366">
        <f>+VLOOKUP($E1568,Value_Added!$1:$1048576,MATCH(DATE(AE$2,1,1),Value_Added!$A$1:$LI$1),FALSE)</f>
        <v>3361.959312</v>
      </c>
      <c r="AF1568" s="366">
        <f>+VLOOKUP($E1568,Value_Added!$1:$1048576,MATCH(DATE(AF$2,1,1),Value_Added!$A$1:$LI$1),FALSE)</f>
        <v>3401.4028490000001</v>
      </c>
      <c r="AG1568" s="366">
        <f>+VLOOKUP($E1568,Value_Added!$1:$1048576,MATCH(DATE(AG$2,1,1),Value_Added!$A$1:$LI$1),FALSE)</f>
        <v>3441.092584</v>
      </c>
      <c r="AH1568" s="366">
        <f>+VLOOKUP($E1568,Value_Added!$1:$1048576,MATCH(DATE(AH$2,1,1),Value_Added!$A$1:$LI$1),FALSE)</f>
        <v>3481.2233639999999</v>
      </c>
      <c r="AI1568" s="366">
        <f>+VLOOKUP($E1568,Value_Added!$1:$1048576,MATCH(DATE(AI$2,1,1),Value_Added!$A$1:$LI$1),FALSE)</f>
        <v>3521.9178550000001</v>
      </c>
      <c r="AJ1568" s="366">
        <f>+VLOOKUP($E1568,Value_Added!$1:$1048576,MATCH(DATE(AJ$2,1,1),Value_Added!$A$1:$LI$1),FALSE)</f>
        <v>3563.2437129999998</v>
      </c>
      <c r="AK1568" s="366">
        <f>+VLOOKUP($E1568,Value_Added!$1:$1048576,MATCH(DATE(AK$2,1,1),Value_Added!$A$1:$LI$1),FALSE)</f>
        <v>3605.2319080000002</v>
      </c>
      <c r="AL1568" s="366">
        <f>+VLOOKUP($E1568,Value_Added!$1:$1048576,MATCH(DATE(AL$2,1,1),Value_Added!$A$1:$LI$1),FALSE)</f>
        <v>3647.8900090000002</v>
      </c>
      <c r="AM1568" s="366">
        <f>+VLOOKUP($E1568,Value_Added!$1:$1048576,MATCH(DATE(AM$2,1,1),Value_Added!$A$1:$LI$1),FALSE)</f>
        <v>3691.2123280000001</v>
      </c>
      <c r="AN1568" s="366">
        <f>+VLOOKUP($E1568,Value_Added!$1:$1048576,MATCH(DATE(AN$2,1,1),Value_Added!$A$1:$LI$1),FALSE)</f>
        <v>3735.18723</v>
      </c>
      <c r="AO1568" s="366">
        <f>+VLOOKUP($E1568,Value_Added!$1:$1048576,MATCH(DATE(AO$2,1,1),Value_Added!$A$1:$LI$1),FALSE)</f>
        <v>3779.8018160000001</v>
      </c>
      <c r="AP1568" s="366">
        <f>+VLOOKUP($E1568,Value_Added!$1:$1048576,MATCH(DATE(AP$2,1,1),Value_Added!$A$1:$LI$1),FALSE)</f>
        <v>3823.493579</v>
      </c>
      <c r="AQ1568" s="366">
        <f>+VLOOKUP($E1568,Value_Added!$1:$1048576,MATCH(DATE(AQ$2,1,1),Value_Added!$A$1:$LI$1),FALSE)</f>
        <v>3867.5572790000001</v>
      </c>
      <c r="AR1568" s="366">
        <f>+VLOOKUP($E1568,Value_Added!$1:$1048576,MATCH(DATE(AR$2,1,1),Value_Added!$A$1:$LI$1),FALSE)</f>
        <v>3912.0134130000001</v>
      </c>
      <c r="AS1568" s="366">
        <f>+VLOOKUP($E1568,Value_Added!$1:$1048576,MATCH(DATE(AS$2,1,1),Value_Added!$A$1:$LI$1),FALSE)</f>
        <v>3956.9151189999998</v>
      </c>
      <c r="AT1568" s="366">
        <f>+VLOOKUP($E1568,Value_Added!$1:$1048576,MATCH(DATE(AT$2,1,1),Value_Added!$A$1:$LI$1),FALSE)</f>
        <v>4002.315908</v>
      </c>
      <c r="AU1568" s="366">
        <f>+VLOOKUP($E1568,Value_Added!$1:$1048576,MATCH(DATE(AU$2,1,1),Value_Added!$A$1:$LI$1),FALSE)</f>
        <v>4048.257028</v>
      </c>
      <c r="AV1568" s="366">
        <f>+VLOOKUP($E1568,Value_Added!$1:$1048576,MATCH(DATE(AV$2,1,1),Value_Added!$A$1:$LI$1),FALSE)</f>
        <v>4094.7651989999999</v>
      </c>
      <c r="AW1568" s="366">
        <f>+VLOOKUP($E1568,Value_Added!$1:$1048576,MATCH(DATE(AW$2,1,1),Value_Added!$A$1:$LI$1),FALSE)</f>
        <v>4141.8547310000004</v>
      </c>
      <c r="AX1568" s="366">
        <f>+VLOOKUP($E1568,Value_Added!$1:$1048576,MATCH(DATE(AX$2,1,1),Value_Added!$A$1:$LI$1),FALSE)</f>
        <v>4189.5312629999999</v>
      </c>
      <c r="AY1568" s="366">
        <f>+VLOOKUP($E1568,Value_Added!$1:$1048576,MATCH(DATE(AY$2,1,1),Value_Added!$A$1:$LI$1),FALSE)</f>
        <v>4237.7956290000002</v>
      </c>
      <c r="AZ1568" s="366">
        <f>+VLOOKUP($E1568,Value_Added!$1:$1048576,MATCH(DATE(AZ$2,1,1),Value_Added!$A$1:$LI$1),FALSE)</f>
        <v>4286.7860629999996</v>
      </c>
      <c r="BA1568" s="366">
        <f>+VLOOKUP($E1568,Value_Added!$1:$1048576,MATCH(DATE(BA$2,1,1),Value_Added!$A$1:$LI$1),FALSE)</f>
        <v>4336.3853250000002</v>
      </c>
      <c r="BB1568" s="366">
        <f>+VLOOKUP($E1568,Value_Added!$1:$1048576,MATCH(DATE(BB$2,1,1),Value_Added!$A$1:$LI$1),FALSE)</f>
        <v>4386.5931490000003</v>
      </c>
      <c r="BC1568" s="366">
        <f>+VLOOKUP($E1568,Value_Added!$1:$1048576,MATCH(DATE(BC$2,1,1),Value_Added!$A$1:$LI$1),FALSE)</f>
        <v>4437.4088849999998</v>
      </c>
      <c r="BD1568" s="366">
        <f>+VLOOKUP($E1568,Value_Added!$1:$1048576,MATCH(DATE(BD$2,1,1),Value_Added!$A$1:$LI$1),FALSE)</f>
        <v>4488.8342160000002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34550.461280000003</v>
      </c>
      <c r="G1569" s="366">
        <f>+VLOOKUP($E1569,Value_Added!$1:$1048576,MATCH(DATE(G$2,1,1),Value_Added!$A$1:$LI$1),FALSE)</f>
        <v>34935.959450000002</v>
      </c>
      <c r="H1569" s="366">
        <f>+VLOOKUP($E1569,Value_Added!$1:$1048576,MATCH(DATE(H$2,1,1),Value_Added!$A$1:$LI$1),FALSE)</f>
        <v>35366.993419999999</v>
      </c>
      <c r="I1569" s="366">
        <f>+VLOOKUP($E1569,Value_Added!$1:$1048576,MATCH(DATE(I$2,1,1),Value_Added!$A$1:$LI$1),FALSE)</f>
        <v>35829.66201</v>
      </c>
      <c r="J1569" s="366">
        <f>+VLOOKUP($E1569,Value_Added!$1:$1048576,MATCH(DATE(J$2,1,1),Value_Added!$A$1:$LI$1),FALSE)</f>
        <v>36320.777410000002</v>
      </c>
      <c r="K1569" s="366">
        <f>+VLOOKUP($E1569,Value_Added!$1:$1048576,MATCH(DATE(K$2,1,1),Value_Added!$A$1:$LI$1),FALSE)</f>
        <v>36835.299570000003</v>
      </c>
      <c r="L1569" s="366">
        <f>+VLOOKUP($E1569,Value_Added!$1:$1048576,MATCH(DATE(L$2,1,1),Value_Added!$A$1:$LI$1),FALSE)</f>
        <v>37343.685039999997</v>
      </c>
      <c r="M1569" s="366">
        <f>+VLOOKUP($E1569,Value_Added!$1:$1048576,MATCH(DATE(M$2,1,1),Value_Added!$A$1:$LI$1),FALSE)</f>
        <v>37860.734750000003</v>
      </c>
      <c r="N1569" s="366">
        <f>+VLOOKUP($E1569,Value_Added!$1:$1048576,MATCH(DATE(N$2,1,1),Value_Added!$A$1:$LI$1),FALSE)</f>
        <v>38384.049019999999</v>
      </c>
      <c r="O1569" s="366">
        <f>+VLOOKUP($E1569,Value_Added!$1:$1048576,MATCH(DATE(O$2,1,1),Value_Added!$A$1:$LI$1),FALSE)</f>
        <v>38912.20102</v>
      </c>
      <c r="P1569" s="366">
        <f>+VLOOKUP($E1569,Value_Added!$1:$1048576,MATCH(DATE(P$2,1,1),Value_Added!$A$1:$LI$1),FALSE)</f>
        <v>39486.852050000001</v>
      </c>
      <c r="Q1569" s="366">
        <f>+VLOOKUP($E1569,Value_Added!$1:$1048576,MATCH(DATE(Q$2,1,1),Value_Added!$A$1:$LI$1),FALSE)</f>
        <v>40031.190110000003</v>
      </c>
      <c r="R1569" s="366">
        <f>+VLOOKUP($E1569,Value_Added!$1:$1048576,MATCH(DATE(R$2,1,1),Value_Added!$A$1:$LI$1),FALSE)</f>
        <v>40577.390290000003</v>
      </c>
      <c r="S1569" s="366">
        <f>+VLOOKUP($E1569,Value_Added!$1:$1048576,MATCH(DATE(S$2,1,1),Value_Added!$A$1:$LI$1),FALSE)</f>
        <v>41125.617749999998</v>
      </c>
      <c r="T1569" s="366">
        <f>+VLOOKUP($E1569,Value_Added!$1:$1048576,MATCH(DATE(T$2,1,1),Value_Added!$A$1:$LI$1),FALSE)</f>
        <v>41676.318879999999</v>
      </c>
      <c r="U1569" s="366">
        <f>+VLOOKUP($E1569,Value_Added!$1:$1048576,MATCH(DATE(U$2,1,1),Value_Added!$A$1:$LI$1),FALSE)</f>
        <v>42230.133580000002</v>
      </c>
      <c r="V1569" s="366">
        <f>+VLOOKUP($E1569,Value_Added!$1:$1048576,MATCH(DATE(V$2,1,1),Value_Added!$A$1:$LI$1),FALSE)</f>
        <v>42787.706610000001</v>
      </c>
      <c r="W1569" s="366">
        <f>+VLOOKUP($E1569,Value_Added!$1:$1048576,MATCH(DATE(W$2,1,1),Value_Added!$A$1:$LI$1),FALSE)</f>
        <v>43349.601710000003</v>
      </c>
      <c r="X1569" s="366">
        <f>+VLOOKUP($E1569,Value_Added!$1:$1048576,MATCH(DATE(X$2,1,1),Value_Added!$A$1:$LI$1),FALSE)</f>
        <v>43916.286800000002</v>
      </c>
      <c r="Y1569" s="366">
        <f>+VLOOKUP($E1569,Value_Added!$1:$1048576,MATCH(DATE(Y$2,1,1),Value_Added!$A$1:$LI$1),FALSE)</f>
        <v>44488.158259999997</v>
      </c>
      <c r="Z1569" s="366">
        <f>+VLOOKUP($E1569,Value_Added!$1:$1048576,MATCH(DATE(Z$2,1,1),Value_Added!$A$1:$LI$1),FALSE)</f>
        <v>45034.589330000003</v>
      </c>
      <c r="AA1569" s="366">
        <f>+VLOOKUP($E1569,Value_Added!$1:$1048576,MATCH(DATE(AA$2,1,1),Value_Added!$A$1:$LI$1),FALSE)</f>
        <v>45611.934450000001</v>
      </c>
      <c r="AB1569" s="366">
        <f>+VLOOKUP($E1569,Value_Added!$1:$1048576,MATCH(DATE(AB$2,1,1),Value_Added!$A$1:$LI$1),FALSE)</f>
        <v>46197.053399999997</v>
      </c>
      <c r="AC1569" s="366">
        <f>+VLOOKUP($E1569,Value_Added!$1:$1048576,MATCH(DATE(AC$2,1,1),Value_Added!$A$1:$LI$1),FALSE)</f>
        <v>46790.382160000001</v>
      </c>
      <c r="AD1569" s="366">
        <f>+VLOOKUP($E1569,Value_Added!$1:$1048576,MATCH(DATE(AD$2,1,1),Value_Added!$A$1:$LI$1),FALSE)</f>
        <v>47392.172169999998</v>
      </c>
      <c r="AE1569" s="366">
        <f>+VLOOKUP($E1569,Value_Added!$1:$1048576,MATCH(DATE(AE$2,1,1),Value_Added!$A$1:$LI$1),FALSE)</f>
        <v>47913.683169999997</v>
      </c>
      <c r="AF1569" s="366">
        <f>+VLOOKUP($E1569,Value_Added!$1:$1048576,MATCH(DATE(AF$2,1,1),Value_Added!$A$1:$LI$1),FALSE)</f>
        <v>48473.311390000003</v>
      </c>
      <c r="AG1569" s="366">
        <f>+VLOOKUP($E1569,Value_Added!$1:$1048576,MATCH(DATE(AG$2,1,1),Value_Added!$A$1:$LI$1),FALSE)</f>
        <v>49037.23835</v>
      </c>
      <c r="AH1569" s="366">
        <f>+VLOOKUP($E1569,Value_Added!$1:$1048576,MATCH(DATE(AH$2,1,1),Value_Added!$A$1:$LI$1),FALSE)</f>
        <v>49607.60153</v>
      </c>
      <c r="AI1569" s="366">
        <f>+VLOOKUP($E1569,Value_Added!$1:$1048576,MATCH(DATE(AI$2,1,1),Value_Added!$A$1:$LI$1),FALSE)</f>
        <v>50186.031819999997</v>
      </c>
      <c r="AJ1569" s="366">
        <f>+VLOOKUP($E1569,Value_Added!$1:$1048576,MATCH(DATE(AJ$2,1,1),Value_Added!$A$1:$LI$1),FALSE)</f>
        <v>50773.518129999997</v>
      </c>
      <c r="AK1569" s="366">
        <f>+VLOOKUP($E1569,Value_Added!$1:$1048576,MATCH(DATE(AK$2,1,1),Value_Added!$A$1:$LI$1),FALSE)</f>
        <v>51370.552049999998</v>
      </c>
      <c r="AL1569" s="366">
        <f>+VLOOKUP($E1569,Value_Added!$1:$1048576,MATCH(DATE(AL$2,1,1),Value_Added!$A$1:$LI$1),FALSE)</f>
        <v>51977.284169999999</v>
      </c>
      <c r="AM1569" s="366">
        <f>+VLOOKUP($E1569,Value_Added!$1:$1048576,MATCH(DATE(AM$2,1,1),Value_Added!$A$1:$LI$1),FALSE)</f>
        <v>52593.659599999999</v>
      </c>
      <c r="AN1569" s="366">
        <f>+VLOOKUP($E1569,Value_Added!$1:$1048576,MATCH(DATE(AN$2,1,1),Value_Added!$A$1:$LI$1),FALSE)</f>
        <v>53219.52115</v>
      </c>
      <c r="AO1569" s="366">
        <f>+VLOOKUP($E1569,Value_Added!$1:$1048576,MATCH(DATE(AO$2,1,1),Value_Added!$A$1:$LI$1),FALSE)</f>
        <v>53854.678659999998</v>
      </c>
      <c r="AP1569" s="366">
        <f>+VLOOKUP($E1569,Value_Added!$1:$1048576,MATCH(DATE(AP$2,1,1),Value_Added!$A$1:$LI$1),FALSE)</f>
        <v>54477.72363</v>
      </c>
      <c r="AQ1569" s="366">
        <f>+VLOOKUP($E1569,Value_Added!$1:$1048576,MATCH(DATE(AQ$2,1,1),Value_Added!$A$1:$LI$1),FALSE)</f>
        <v>55105.394379999998</v>
      </c>
      <c r="AR1569" s="366">
        <f>+VLOOKUP($E1569,Value_Added!$1:$1048576,MATCH(DATE(AR$2,1,1),Value_Added!$A$1:$LI$1),FALSE)</f>
        <v>55738.495289999999</v>
      </c>
      <c r="AS1569" s="366">
        <f>+VLOOKUP($E1569,Value_Added!$1:$1048576,MATCH(DATE(AS$2,1,1),Value_Added!$A$1:$LI$1),FALSE)</f>
        <v>56377.891929999998</v>
      </c>
      <c r="AT1569" s="366">
        <f>+VLOOKUP($E1569,Value_Added!$1:$1048576,MATCH(DATE(AT$2,1,1),Value_Added!$A$1:$LI$1),FALSE)</f>
        <v>57024.368549999999</v>
      </c>
      <c r="AU1569" s="366">
        <f>+VLOOKUP($E1569,Value_Added!$1:$1048576,MATCH(DATE(AU$2,1,1),Value_Added!$A$1:$LI$1),FALSE)</f>
        <v>57678.525650000003</v>
      </c>
      <c r="AV1569" s="366">
        <f>+VLOOKUP($E1569,Value_Added!$1:$1048576,MATCH(DATE(AV$2,1,1),Value_Added!$A$1:$LI$1),FALSE)</f>
        <v>58340.760739999998</v>
      </c>
      <c r="AW1569" s="366">
        <f>+VLOOKUP($E1569,Value_Added!$1:$1048576,MATCH(DATE(AW$2,1,1),Value_Added!$A$1:$LI$1),FALSE)</f>
        <v>59011.296750000001</v>
      </c>
      <c r="AX1569" s="366">
        <f>+VLOOKUP($E1569,Value_Added!$1:$1048576,MATCH(DATE(AX$2,1,1),Value_Added!$A$1:$LI$1),FALSE)</f>
        <v>59690.231379999997</v>
      </c>
      <c r="AY1569" s="366">
        <f>+VLOOKUP($E1569,Value_Added!$1:$1048576,MATCH(DATE(AY$2,1,1),Value_Added!$A$1:$LI$1),FALSE)</f>
        <v>60377.589169999999</v>
      </c>
      <c r="AZ1569" s="366">
        <f>+VLOOKUP($E1569,Value_Added!$1:$1048576,MATCH(DATE(AZ$2,1,1),Value_Added!$A$1:$LI$1),FALSE)</f>
        <v>61075.26872</v>
      </c>
      <c r="BA1569" s="366">
        <f>+VLOOKUP($E1569,Value_Added!$1:$1048576,MATCH(DATE(BA$2,1,1),Value_Added!$A$1:$LI$1),FALSE)</f>
        <v>61781.7503</v>
      </c>
      <c r="BB1569" s="366">
        <f>+VLOOKUP($E1569,Value_Added!$1:$1048576,MATCH(DATE(BB$2,1,1),Value_Added!$A$1:$LI$1),FALSE)</f>
        <v>62496.976470000001</v>
      </c>
      <c r="BC1569" s="366">
        <f>+VLOOKUP($E1569,Value_Added!$1:$1048576,MATCH(DATE(BC$2,1,1),Value_Added!$A$1:$LI$1),FALSE)</f>
        <v>63220.91732</v>
      </c>
      <c r="BD1569" s="366">
        <f>+VLOOKUP($E1569,Value_Added!$1:$1048576,MATCH(DATE(BD$2,1,1),Value_Added!$A$1:$LI$1),FALSE)</f>
        <v>63953.58236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1958.392206</v>
      </c>
      <c r="G1570" s="366">
        <f>+VLOOKUP($E1570,Value_Added!$1:$1048576,MATCH(DATE(G$2,1,1),Value_Added!$A$1:$LI$1),FALSE)</f>
        <v>1992.527556</v>
      </c>
      <c r="H1570" s="366">
        <f>+VLOOKUP($E1570,Value_Added!$1:$1048576,MATCH(DATE(H$2,1,1),Value_Added!$A$1:$LI$1),FALSE)</f>
        <v>2030.4336949999999</v>
      </c>
      <c r="I1570" s="366">
        <f>+VLOOKUP($E1570,Value_Added!$1:$1048576,MATCH(DATE(I$2,1,1),Value_Added!$A$1:$LI$1),FALSE)</f>
        <v>2068.2617749999999</v>
      </c>
      <c r="J1570" s="366">
        <f>+VLOOKUP($E1570,Value_Added!$1:$1048576,MATCH(DATE(J$2,1,1),Value_Added!$A$1:$LI$1),FALSE)</f>
        <v>2106.6886890000001</v>
      </c>
      <c r="K1570" s="366">
        <f>+VLOOKUP($E1570,Value_Added!$1:$1048576,MATCH(DATE(K$2,1,1),Value_Added!$A$1:$LI$1),FALSE)</f>
        <v>2145.263136</v>
      </c>
      <c r="L1570" s="366">
        <f>+VLOOKUP($E1570,Value_Added!$1:$1048576,MATCH(DATE(L$2,1,1),Value_Added!$A$1:$LI$1),FALSE)</f>
        <v>2180.2950310000001</v>
      </c>
      <c r="M1570" s="366">
        <f>+VLOOKUP($E1570,Value_Added!$1:$1048576,MATCH(DATE(M$2,1,1),Value_Added!$A$1:$LI$1),FALSE)</f>
        <v>2216.157076</v>
      </c>
      <c r="N1570" s="366">
        <f>+VLOOKUP($E1570,Value_Added!$1:$1048576,MATCH(DATE(N$2,1,1),Value_Added!$A$1:$LI$1),FALSE)</f>
        <v>2251.459773</v>
      </c>
      <c r="O1570" s="366">
        <f>+VLOOKUP($E1570,Value_Added!$1:$1048576,MATCH(DATE(O$2,1,1),Value_Added!$A$1:$LI$1),FALSE)</f>
        <v>2286.0920500000002</v>
      </c>
      <c r="P1570" s="366">
        <f>+VLOOKUP($E1570,Value_Added!$1:$1048576,MATCH(DATE(P$2,1,1),Value_Added!$A$1:$LI$1),FALSE)</f>
        <v>2325.8392669999998</v>
      </c>
      <c r="Q1570" s="366">
        <f>+VLOOKUP($E1570,Value_Added!$1:$1048576,MATCH(DATE(Q$2,1,1),Value_Added!$A$1:$LI$1),FALSE)</f>
        <v>2356.9719110000001</v>
      </c>
      <c r="R1570" s="366">
        <f>+VLOOKUP($E1570,Value_Added!$1:$1048576,MATCH(DATE(R$2,1,1),Value_Added!$A$1:$LI$1),FALSE)</f>
        <v>2390.1558399999999</v>
      </c>
      <c r="S1570" s="366">
        <f>+VLOOKUP($E1570,Value_Added!$1:$1048576,MATCH(DATE(S$2,1,1),Value_Added!$A$1:$LI$1),FALSE)</f>
        <v>2423.5370539999999</v>
      </c>
      <c r="T1570" s="366">
        <f>+VLOOKUP($E1570,Value_Added!$1:$1048576,MATCH(DATE(T$2,1,1),Value_Added!$A$1:$LI$1),FALSE)</f>
        <v>2457.0864390000002</v>
      </c>
      <c r="U1570" s="366">
        <f>+VLOOKUP($E1570,Value_Added!$1:$1048576,MATCH(DATE(U$2,1,1),Value_Added!$A$1:$LI$1),FALSE)</f>
        <v>2490.974236</v>
      </c>
      <c r="V1570" s="366">
        <f>+VLOOKUP($E1570,Value_Added!$1:$1048576,MATCH(DATE(V$2,1,1),Value_Added!$A$1:$LI$1),FALSE)</f>
        <v>2525.3654270000002</v>
      </c>
      <c r="W1570" s="366">
        <f>+VLOOKUP($E1570,Value_Added!$1:$1048576,MATCH(DATE(W$2,1,1),Value_Added!$A$1:$LI$1),FALSE)</f>
        <v>2560.3905479999999</v>
      </c>
      <c r="X1570" s="366">
        <f>+VLOOKUP($E1570,Value_Added!$1:$1048576,MATCH(DATE(X$2,1,1),Value_Added!$A$1:$LI$1),FALSE)</f>
        <v>2596.143376</v>
      </c>
      <c r="Y1570" s="366">
        <f>+VLOOKUP($E1570,Value_Added!$1:$1048576,MATCH(DATE(Y$2,1,1),Value_Added!$A$1:$LI$1),FALSE)</f>
        <v>2632.6853390000001</v>
      </c>
      <c r="Z1570" s="366">
        <f>+VLOOKUP($E1570,Value_Added!$1:$1048576,MATCH(DATE(Z$2,1,1),Value_Added!$A$1:$LI$1),FALSE)</f>
        <v>2665.8952800000002</v>
      </c>
      <c r="AA1570" s="366">
        <f>+VLOOKUP($E1570,Value_Added!$1:$1048576,MATCH(DATE(AA$2,1,1),Value_Added!$A$1:$LI$1),FALSE)</f>
        <v>2705.9798030000002</v>
      </c>
      <c r="AB1570" s="366">
        <f>+VLOOKUP($E1570,Value_Added!$1:$1048576,MATCH(DATE(AB$2,1,1),Value_Added!$A$1:$LI$1),FALSE)</f>
        <v>2745.2574340000001</v>
      </c>
      <c r="AC1570" s="366">
        <f>+VLOOKUP($E1570,Value_Added!$1:$1048576,MATCH(DATE(AC$2,1,1),Value_Added!$A$1:$LI$1),FALSE)</f>
        <v>2785.239959</v>
      </c>
      <c r="AD1570" s="366">
        <f>+VLOOKUP($E1570,Value_Added!$1:$1048576,MATCH(DATE(AD$2,1,1),Value_Added!$A$1:$LI$1),FALSE)</f>
        <v>2826.0794780000001</v>
      </c>
      <c r="AE1570" s="366">
        <f>+VLOOKUP($E1570,Value_Added!$1:$1048576,MATCH(DATE(AE$2,1,1),Value_Added!$A$1:$LI$1),FALSE)</f>
        <v>2855.8005830000002</v>
      </c>
      <c r="AF1570" s="366">
        <f>+VLOOKUP($E1570,Value_Added!$1:$1048576,MATCH(DATE(AF$2,1,1),Value_Added!$A$1:$LI$1),FALSE)</f>
        <v>2898.0088230000001</v>
      </c>
      <c r="AG1570" s="366">
        <f>+VLOOKUP($E1570,Value_Added!$1:$1048576,MATCH(DATE(AG$2,1,1),Value_Added!$A$1:$LI$1),FALSE)</f>
        <v>2938.7378869999998</v>
      </c>
      <c r="AH1570" s="366">
        <f>+VLOOKUP($E1570,Value_Added!$1:$1048576,MATCH(DATE(AH$2,1,1),Value_Added!$A$1:$LI$1),FALSE)</f>
        <v>2980.1073240000001</v>
      </c>
      <c r="AI1570" s="366">
        <f>+VLOOKUP($E1570,Value_Added!$1:$1048576,MATCH(DATE(AI$2,1,1),Value_Added!$A$1:$LI$1),FALSE)</f>
        <v>3022.380443</v>
      </c>
      <c r="AJ1570" s="366">
        <f>+VLOOKUP($E1570,Value_Added!$1:$1048576,MATCH(DATE(AJ$2,1,1),Value_Added!$A$1:$LI$1),FALSE)</f>
        <v>3065.5733230000001</v>
      </c>
      <c r="AK1570" s="366">
        <f>+VLOOKUP($E1570,Value_Added!$1:$1048576,MATCH(DATE(AK$2,1,1),Value_Added!$A$1:$LI$1),FALSE)</f>
        <v>3109.6543919999999</v>
      </c>
      <c r="AL1570" s="366">
        <f>+VLOOKUP($E1570,Value_Added!$1:$1048576,MATCH(DATE(AL$2,1,1),Value_Added!$A$1:$LI$1),FALSE)</f>
        <v>3154.5784570000001</v>
      </c>
      <c r="AM1570" s="366">
        <f>+VLOOKUP($E1570,Value_Added!$1:$1048576,MATCH(DATE(AM$2,1,1),Value_Added!$A$1:$LI$1),FALSE)</f>
        <v>3200.29873</v>
      </c>
      <c r="AN1570" s="366">
        <f>+VLOOKUP($E1570,Value_Added!$1:$1048576,MATCH(DATE(AN$2,1,1),Value_Added!$A$1:$LI$1),FALSE)</f>
        <v>3246.7732999999998</v>
      </c>
      <c r="AO1570" s="366">
        <f>+VLOOKUP($E1570,Value_Added!$1:$1048576,MATCH(DATE(AO$2,1,1),Value_Added!$A$1:$LI$1),FALSE)</f>
        <v>3293.9683530000002</v>
      </c>
      <c r="AP1570" s="366">
        <f>+VLOOKUP($E1570,Value_Added!$1:$1048576,MATCH(DATE(AP$2,1,1),Value_Added!$A$1:$LI$1),FALSE)</f>
        <v>3338.9554640000001</v>
      </c>
      <c r="AQ1570" s="366">
        <f>+VLOOKUP($E1570,Value_Added!$1:$1048576,MATCH(DATE(AQ$2,1,1),Value_Added!$A$1:$LI$1),FALSE)</f>
        <v>3385.8890970000002</v>
      </c>
      <c r="AR1570" s="366">
        <f>+VLOOKUP($E1570,Value_Added!$1:$1048576,MATCH(DATE(AR$2,1,1),Value_Added!$A$1:$LI$1),FALSE)</f>
        <v>3433.6165380000002</v>
      </c>
      <c r="AS1570" s="366">
        <f>+VLOOKUP($E1570,Value_Added!$1:$1048576,MATCH(DATE(AS$2,1,1),Value_Added!$A$1:$LI$1),FALSE)</f>
        <v>3482.0346319999999</v>
      </c>
      <c r="AT1570" s="366">
        <f>+VLOOKUP($E1570,Value_Added!$1:$1048576,MATCH(DATE(AT$2,1,1),Value_Added!$A$1:$LI$1),FALSE)</f>
        <v>3531.15299</v>
      </c>
      <c r="AU1570" s="366">
        <f>+VLOOKUP($E1570,Value_Added!$1:$1048576,MATCH(DATE(AU$2,1,1),Value_Added!$A$1:$LI$1),FALSE)</f>
        <v>3580.9815370000001</v>
      </c>
      <c r="AV1570" s="366">
        <f>+VLOOKUP($E1570,Value_Added!$1:$1048576,MATCH(DATE(AV$2,1,1),Value_Added!$A$1:$LI$1),FALSE)</f>
        <v>3631.5187209999999</v>
      </c>
      <c r="AW1570" s="366">
        <f>+VLOOKUP($E1570,Value_Added!$1:$1048576,MATCH(DATE(AW$2,1,1),Value_Added!$A$1:$LI$1),FALSE)</f>
        <v>3682.7536869999999</v>
      </c>
      <c r="AX1570" s="366">
        <f>+VLOOKUP($E1570,Value_Added!$1:$1048576,MATCH(DATE(AX$2,1,1),Value_Added!$A$1:$LI$1),FALSE)</f>
        <v>3734.6706290000002</v>
      </c>
      <c r="AY1570" s="366">
        <f>+VLOOKUP($E1570,Value_Added!$1:$1048576,MATCH(DATE(AY$2,1,1),Value_Added!$A$1:$LI$1),FALSE)</f>
        <v>3787.252915</v>
      </c>
      <c r="AZ1570" s="366">
        <f>+VLOOKUP($E1570,Value_Added!$1:$1048576,MATCH(DATE(AZ$2,1,1),Value_Added!$A$1:$LI$1),FALSE)</f>
        <v>3840.750286</v>
      </c>
      <c r="BA1570" s="366">
        <f>+VLOOKUP($E1570,Value_Added!$1:$1048576,MATCH(DATE(BA$2,1,1),Value_Added!$A$1:$LI$1),FALSE)</f>
        <v>3894.7729829999998</v>
      </c>
      <c r="BB1570" s="366">
        <f>+VLOOKUP($E1570,Value_Added!$1:$1048576,MATCH(DATE(BB$2,1,1),Value_Added!$A$1:$LI$1),FALSE)</f>
        <v>3949.420055</v>
      </c>
      <c r="BC1570" s="366">
        <f>+VLOOKUP($E1570,Value_Added!$1:$1048576,MATCH(DATE(BC$2,1,1),Value_Added!$A$1:$LI$1),FALSE)</f>
        <v>4004.6999900000001</v>
      </c>
      <c r="BD1570" s="366">
        <f>+VLOOKUP($E1570,Value_Added!$1:$1048576,MATCH(DATE(BD$2,1,1),Value_Added!$A$1:$LI$1),FALSE)</f>
        <v>4060.6151570000002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9662.8098090000003</v>
      </c>
      <c r="G1571" s="366">
        <f>+VLOOKUP($E1571,Value_Added!$1:$1048576,MATCH(DATE(G$2,1,1),Value_Added!$A$1:$LI$1),FALSE)</f>
        <v>9820.8322250000001</v>
      </c>
      <c r="H1571" s="366">
        <f>+VLOOKUP($E1571,Value_Added!$1:$1048576,MATCH(DATE(H$2,1,1),Value_Added!$A$1:$LI$1),FALSE)</f>
        <v>10000.68504</v>
      </c>
      <c r="I1571" s="366">
        <f>+VLOOKUP($E1571,Value_Added!$1:$1048576,MATCH(DATE(I$2,1,1),Value_Added!$A$1:$LI$1),FALSE)</f>
        <v>10190.455470000001</v>
      </c>
      <c r="J1571" s="366">
        <f>+VLOOKUP($E1571,Value_Added!$1:$1048576,MATCH(DATE(J$2,1,1),Value_Added!$A$1:$LI$1),FALSE)</f>
        <v>10388.28225</v>
      </c>
      <c r="K1571" s="366">
        <f>+VLOOKUP($E1571,Value_Added!$1:$1048576,MATCH(DATE(K$2,1,1),Value_Added!$A$1:$LI$1),FALSE)</f>
        <v>10592.95722</v>
      </c>
      <c r="L1571" s="366">
        <f>+VLOOKUP($E1571,Value_Added!$1:$1048576,MATCH(DATE(L$2,1,1),Value_Added!$A$1:$LI$1),FALSE)</f>
        <v>10793.99447</v>
      </c>
      <c r="M1571" s="366">
        <f>+VLOOKUP($E1571,Value_Added!$1:$1048576,MATCH(DATE(M$2,1,1),Value_Added!$A$1:$LI$1),FALSE)</f>
        <v>10998.69425</v>
      </c>
      <c r="N1571" s="366">
        <f>+VLOOKUP($E1571,Value_Added!$1:$1048576,MATCH(DATE(N$2,1,1),Value_Added!$A$1:$LI$1),FALSE)</f>
        <v>11206.525900000001</v>
      </c>
      <c r="O1571" s="366">
        <f>+VLOOKUP($E1571,Value_Added!$1:$1048576,MATCH(DATE(O$2,1,1),Value_Added!$A$1:$LI$1),FALSE)</f>
        <v>11417.397559999999</v>
      </c>
      <c r="P1571" s="366">
        <f>+VLOOKUP($E1571,Value_Added!$1:$1048576,MATCH(DATE(P$2,1,1),Value_Added!$A$1:$LI$1),FALSE)</f>
        <v>11648.227639999999</v>
      </c>
      <c r="Q1571" s="366">
        <f>+VLOOKUP($E1571,Value_Added!$1:$1048576,MATCH(DATE(Q$2,1,1),Value_Added!$A$1:$LI$1),FALSE)</f>
        <v>11867.86342</v>
      </c>
      <c r="R1571" s="366">
        <f>+VLOOKUP($E1571,Value_Added!$1:$1048576,MATCH(DATE(R$2,1,1),Value_Added!$A$1:$LI$1),FALSE)</f>
        <v>12090.472949999999</v>
      </c>
      <c r="S1571" s="366">
        <f>+VLOOKUP($E1571,Value_Added!$1:$1048576,MATCH(DATE(S$2,1,1),Value_Added!$A$1:$LI$1),FALSE)</f>
        <v>12315.42419</v>
      </c>
      <c r="T1571" s="366">
        <f>+VLOOKUP($E1571,Value_Added!$1:$1048576,MATCH(DATE(T$2,1,1),Value_Added!$A$1:$LI$1),FALSE)</f>
        <v>12542.61441</v>
      </c>
      <c r="U1571" s="366">
        <f>+VLOOKUP($E1571,Value_Added!$1:$1048576,MATCH(DATE(U$2,1,1),Value_Added!$A$1:$LI$1),FALSE)</f>
        <v>12772.037039999999</v>
      </c>
      <c r="V1571" s="366">
        <f>+VLOOKUP($E1571,Value_Added!$1:$1048576,MATCH(DATE(V$2,1,1),Value_Added!$A$1:$LI$1),FALSE)</f>
        <v>13003.704599999999</v>
      </c>
      <c r="W1571" s="366">
        <f>+VLOOKUP($E1571,Value_Added!$1:$1048576,MATCH(DATE(W$2,1,1),Value_Added!$A$1:$LI$1),FALSE)</f>
        <v>13237.63867</v>
      </c>
      <c r="X1571" s="366">
        <f>+VLOOKUP($E1571,Value_Added!$1:$1048576,MATCH(DATE(X$2,1,1),Value_Added!$A$1:$LI$1),FALSE)</f>
        <v>13473.882240000001</v>
      </c>
      <c r="Y1571" s="366">
        <f>+VLOOKUP($E1571,Value_Added!$1:$1048576,MATCH(DATE(Y$2,1,1),Value_Added!$A$1:$LI$1),FALSE)</f>
        <v>13712.5183</v>
      </c>
      <c r="Z1571" s="366">
        <f>+VLOOKUP($E1571,Value_Added!$1:$1048576,MATCH(DATE(Z$2,1,1),Value_Added!$A$1:$LI$1),FALSE)</f>
        <v>13940.858120000001</v>
      </c>
      <c r="AA1571" s="366">
        <f>+VLOOKUP($E1571,Value_Added!$1:$1048576,MATCH(DATE(AA$2,1,1),Value_Added!$A$1:$LI$1),FALSE)</f>
        <v>14182.5234</v>
      </c>
      <c r="AB1571" s="366">
        <f>+VLOOKUP($E1571,Value_Added!$1:$1048576,MATCH(DATE(AB$2,1,1),Value_Added!$A$1:$LI$1),FALSE)</f>
        <v>14427.28227</v>
      </c>
      <c r="AC1571" s="366">
        <f>+VLOOKUP($E1571,Value_Added!$1:$1048576,MATCH(DATE(AC$2,1,1),Value_Added!$A$1:$LI$1),FALSE)</f>
        <v>14675.86897</v>
      </c>
      <c r="AD1571" s="366">
        <f>+VLOOKUP($E1571,Value_Added!$1:$1048576,MATCH(DATE(AD$2,1,1),Value_Added!$A$1:$LI$1),FALSE)</f>
        <v>14928.61686</v>
      </c>
      <c r="AE1571" s="366">
        <f>+VLOOKUP($E1571,Value_Added!$1:$1048576,MATCH(DATE(AE$2,1,1),Value_Added!$A$1:$LI$1),FALSE)</f>
        <v>15148.41835</v>
      </c>
      <c r="AF1571" s="366">
        <f>+VLOOKUP($E1571,Value_Added!$1:$1048576,MATCH(DATE(AF$2,1,1),Value_Added!$A$1:$LI$1),FALSE)</f>
        <v>15385.672049999999</v>
      </c>
      <c r="AG1571" s="366">
        <f>+VLOOKUP($E1571,Value_Added!$1:$1048576,MATCH(DATE(AG$2,1,1),Value_Added!$A$1:$LI$1),FALSE)</f>
        <v>15624.672479999999</v>
      </c>
      <c r="AH1571" s="366">
        <f>+VLOOKUP($E1571,Value_Added!$1:$1048576,MATCH(DATE(AH$2,1,1),Value_Added!$A$1:$LI$1),FALSE)</f>
        <v>15866.963390000001</v>
      </c>
      <c r="AI1571" s="366">
        <f>+VLOOKUP($E1571,Value_Added!$1:$1048576,MATCH(DATE(AI$2,1,1),Value_Added!$A$1:$LI$1),FALSE)</f>
        <v>16113.415489999999</v>
      </c>
      <c r="AJ1571" s="366">
        <f>+VLOOKUP($E1571,Value_Added!$1:$1048576,MATCH(DATE(AJ$2,1,1),Value_Added!$A$1:$LI$1),FALSE)</f>
        <v>16364.604649999999</v>
      </c>
      <c r="AK1571" s="366">
        <f>+VLOOKUP($E1571,Value_Added!$1:$1048576,MATCH(DATE(AK$2,1,1),Value_Added!$A$1:$LI$1),FALSE)</f>
        <v>16620.903579999998</v>
      </c>
      <c r="AL1571" s="366">
        <f>+VLOOKUP($E1571,Value_Added!$1:$1048576,MATCH(DATE(AL$2,1,1),Value_Added!$A$1:$LI$1),FALSE)</f>
        <v>16882.54135</v>
      </c>
      <c r="AM1571" s="366">
        <f>+VLOOKUP($E1571,Value_Added!$1:$1048576,MATCH(DATE(AM$2,1,1),Value_Added!$A$1:$LI$1),FALSE)</f>
        <v>17149.650430000002</v>
      </c>
      <c r="AN1571" s="366">
        <f>+VLOOKUP($E1571,Value_Added!$1:$1048576,MATCH(DATE(AN$2,1,1),Value_Added!$A$1:$LI$1),FALSE)</f>
        <v>17422.30128</v>
      </c>
      <c r="AO1571" s="366">
        <f>+VLOOKUP($E1571,Value_Added!$1:$1048576,MATCH(DATE(AO$2,1,1),Value_Added!$A$1:$LI$1),FALSE)</f>
        <v>17700.52592</v>
      </c>
      <c r="AP1571" s="366">
        <f>+VLOOKUP($E1571,Value_Added!$1:$1048576,MATCH(DATE(AP$2,1,1),Value_Added!$A$1:$LI$1),FALSE)</f>
        <v>17975.132379999999</v>
      </c>
      <c r="AQ1571" s="366">
        <f>+VLOOKUP($E1571,Value_Added!$1:$1048576,MATCH(DATE(AQ$2,1,1),Value_Added!$A$1:$LI$1),FALSE)</f>
        <v>18253.42064</v>
      </c>
      <c r="AR1571" s="366">
        <f>+VLOOKUP($E1571,Value_Added!$1:$1048576,MATCH(DATE(AR$2,1,1),Value_Added!$A$1:$LI$1),FALSE)</f>
        <v>18535.463299999999</v>
      </c>
      <c r="AS1571" s="366">
        <f>+VLOOKUP($E1571,Value_Added!$1:$1048576,MATCH(DATE(AS$2,1,1),Value_Added!$A$1:$LI$1),FALSE)</f>
        <v>18821.62096</v>
      </c>
      <c r="AT1571" s="366">
        <f>+VLOOKUP($E1571,Value_Added!$1:$1048576,MATCH(DATE(AT$2,1,1),Value_Added!$A$1:$LI$1),FALSE)</f>
        <v>19112.255560000001</v>
      </c>
      <c r="AU1571" s="366">
        <f>+VLOOKUP($E1571,Value_Added!$1:$1048576,MATCH(DATE(AU$2,1,1),Value_Added!$A$1:$LI$1),FALSE)</f>
        <v>19407.669860000002</v>
      </c>
      <c r="AV1571" s="366">
        <f>+VLOOKUP($E1571,Value_Added!$1:$1048576,MATCH(DATE(AV$2,1,1),Value_Added!$A$1:$LI$1),FALSE)</f>
        <v>19708.098569999998</v>
      </c>
      <c r="AW1571" s="366">
        <f>+VLOOKUP($E1571,Value_Added!$1:$1048576,MATCH(DATE(AW$2,1,1),Value_Added!$A$1:$LI$1),FALSE)</f>
        <v>20013.718499999999</v>
      </c>
      <c r="AX1571" s="366">
        <f>+VLOOKUP($E1571,Value_Added!$1:$1048576,MATCH(DATE(AX$2,1,1),Value_Added!$A$1:$LI$1),FALSE)</f>
        <v>20324.66516</v>
      </c>
      <c r="AY1571" s="366">
        <f>+VLOOKUP($E1571,Value_Added!$1:$1048576,MATCH(DATE(AY$2,1,1),Value_Added!$A$1:$LI$1),FALSE)</f>
        <v>20641.048650000001</v>
      </c>
      <c r="AZ1571" s="366">
        <f>+VLOOKUP($E1571,Value_Added!$1:$1048576,MATCH(DATE(AZ$2,1,1),Value_Added!$A$1:$LI$1),FALSE)</f>
        <v>20963.814450000002</v>
      </c>
      <c r="BA1571" s="366">
        <f>+VLOOKUP($E1571,Value_Added!$1:$1048576,MATCH(DATE(BA$2,1,1),Value_Added!$A$1:$LI$1),FALSE)</f>
        <v>21292.38783</v>
      </c>
      <c r="BB1571" s="366">
        <f>+VLOOKUP($E1571,Value_Added!$1:$1048576,MATCH(DATE(BB$2,1,1),Value_Added!$A$1:$LI$1),FALSE)</f>
        <v>21626.850409999999</v>
      </c>
      <c r="BC1571" s="366">
        <f>+VLOOKUP($E1571,Value_Added!$1:$1048576,MATCH(DATE(BC$2,1,1),Value_Added!$A$1:$LI$1),FALSE)</f>
        <v>21967.257280000002</v>
      </c>
      <c r="BD1571" s="366">
        <f>+VLOOKUP($E1571,Value_Added!$1:$1048576,MATCH(DATE(BD$2,1,1),Value_Added!$A$1:$LI$1),FALSE)</f>
        <v>22313.662769999999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1515865.6429999999</v>
      </c>
      <c r="G1572" s="314">
        <f>+VLOOKUP($E1572,Value_Added!$1:$1048576,MATCH(DATE(G$2,1,1),Value_Added!$A$1:$LI$1),FALSE)</f>
        <v>1537182.108</v>
      </c>
      <c r="H1572" s="314">
        <f>+VLOOKUP($E1572,Value_Added!$1:$1048576,MATCH(DATE(H$2,1,1),Value_Added!$A$1:$LI$1),FALSE)</f>
        <v>1561173.804</v>
      </c>
      <c r="I1572" s="314">
        <f>+VLOOKUP($E1572,Value_Added!$1:$1048576,MATCH(DATE(I$2,1,1),Value_Added!$A$1:$LI$1),FALSE)</f>
        <v>1586842.5360000001</v>
      </c>
      <c r="J1572" s="314">
        <f>+VLOOKUP($E1572,Value_Added!$1:$1048576,MATCH(DATE(J$2,1,1),Value_Added!$A$1:$LI$1),FALSE)</f>
        <v>1613908.97</v>
      </c>
      <c r="K1572" s="314">
        <f>+VLOOKUP($E1572,Value_Added!$1:$1048576,MATCH(DATE(K$2,1,1),Value_Added!$A$1:$LI$1),FALSE)</f>
        <v>1642091.2209999999</v>
      </c>
      <c r="L1572" s="314">
        <f>+VLOOKUP($E1572,Value_Added!$1:$1048576,MATCH(DATE(L$2,1,1),Value_Added!$A$1:$LI$1),FALSE)</f>
        <v>1669967.0009999999</v>
      </c>
      <c r="M1572" s="314">
        <f>+VLOOKUP($E1572,Value_Added!$1:$1048576,MATCH(DATE(M$2,1,1),Value_Added!$A$1:$LI$1),FALSE)</f>
        <v>1698266.162</v>
      </c>
      <c r="N1572" s="314">
        <f>+VLOOKUP($E1572,Value_Added!$1:$1048576,MATCH(DATE(N$2,1,1),Value_Added!$A$1:$LI$1),FALSE)</f>
        <v>1726935.0290000001</v>
      </c>
      <c r="O1572" s="314">
        <f>+VLOOKUP($E1572,Value_Added!$1:$1048576,MATCH(DATE(O$2,1,1),Value_Added!$A$1:$LI$1),FALSE)</f>
        <v>1755970.977</v>
      </c>
      <c r="P1572" s="314">
        <f>+VLOOKUP($E1572,Value_Added!$1:$1048576,MATCH(DATE(P$2,1,1),Value_Added!$A$1:$LI$1),FALSE)</f>
        <v>1787471.017</v>
      </c>
      <c r="Q1572" s="314">
        <f>+VLOOKUP($E1572,Value_Added!$1:$1048576,MATCH(DATE(Q$2,1,1),Value_Added!$A$1:$LI$1),FALSE)</f>
        <v>1817803.416</v>
      </c>
      <c r="R1572" s="314">
        <f>+VLOOKUP($E1572,Value_Added!$1:$1048576,MATCH(DATE(R$2,1,1),Value_Added!$A$1:$LI$1),FALSE)</f>
        <v>1848494.5160000001</v>
      </c>
      <c r="S1572" s="314">
        <f>+VLOOKUP($E1572,Value_Added!$1:$1048576,MATCH(DATE(S$2,1,1),Value_Added!$A$1:$LI$1),FALSE)</f>
        <v>1879570.8430000001</v>
      </c>
      <c r="T1572" s="314">
        <f>+VLOOKUP($E1572,Value_Added!$1:$1048576,MATCH(DATE(T$2,1,1),Value_Added!$A$1:$LI$1),FALSE)</f>
        <v>1911059.175</v>
      </c>
      <c r="U1572" s="314">
        <f>+VLOOKUP($E1572,Value_Added!$1:$1048576,MATCH(DATE(U$2,1,1),Value_Added!$A$1:$LI$1),FALSE)</f>
        <v>1942978.1229999999</v>
      </c>
      <c r="V1572" s="314">
        <f>+VLOOKUP($E1572,Value_Added!$1:$1048576,MATCH(DATE(V$2,1,1),Value_Added!$A$1:$LI$1),FALSE)</f>
        <v>1975335.1170000001</v>
      </c>
      <c r="W1572" s="314">
        <f>+VLOOKUP($E1572,Value_Added!$1:$1048576,MATCH(DATE(W$2,1,1),Value_Added!$A$1:$LI$1),FALSE)</f>
        <v>2008125.9439999999</v>
      </c>
      <c r="X1572" s="314">
        <f>+VLOOKUP($E1572,Value_Added!$1:$1048576,MATCH(DATE(X$2,1,1),Value_Added!$A$1:$LI$1),FALSE)</f>
        <v>2041337.6070000001</v>
      </c>
      <c r="Y1572" s="314">
        <f>+VLOOKUP($E1572,Value_Added!$1:$1048576,MATCH(DATE(Y$2,1,1),Value_Added!$A$1:$LI$1),FALSE)</f>
        <v>2074952.99</v>
      </c>
      <c r="Z1572" s="314">
        <f>+VLOOKUP($E1572,Value_Added!$1:$1048576,MATCH(DATE(Z$2,1,1),Value_Added!$A$1:$LI$1),FALSE)</f>
        <v>2107411.81</v>
      </c>
      <c r="AA1572" s="314">
        <f>+VLOOKUP($E1572,Value_Added!$1:$1048576,MATCH(DATE(AA$2,1,1),Value_Added!$A$1:$LI$1),FALSE)</f>
        <v>2141422.5</v>
      </c>
      <c r="AB1572" s="314">
        <f>+VLOOKUP($E1572,Value_Added!$1:$1048576,MATCH(DATE(AB$2,1,1),Value_Added!$A$1:$LI$1),FALSE)</f>
        <v>2175884.818</v>
      </c>
      <c r="AC1572" s="314">
        <f>+VLOOKUP($E1572,Value_Added!$1:$1048576,MATCH(DATE(AC$2,1,1),Value_Added!$A$1:$LI$1),FALSE)</f>
        <v>2210800.3509999998</v>
      </c>
      <c r="AD1572" s="314">
        <f>+VLOOKUP($E1572,Value_Added!$1:$1048576,MATCH(DATE(AD$2,1,1),Value_Added!$A$1:$LI$1),FALSE)</f>
        <v>2246167.7590000001</v>
      </c>
      <c r="AE1572" s="314">
        <f>+VLOOKUP($E1572,Value_Added!$1:$1048576,MATCH(DATE(AE$2,1,1),Value_Added!$A$1:$LI$1),FALSE)</f>
        <v>2277517.8199999998</v>
      </c>
      <c r="AF1572" s="314">
        <f>+VLOOKUP($E1572,Value_Added!$1:$1048576,MATCH(DATE(AF$2,1,1),Value_Added!$A$1:$LI$1),FALSE)</f>
        <v>2310591.301</v>
      </c>
      <c r="AG1572" s="314">
        <f>+VLOOKUP($E1572,Value_Added!$1:$1048576,MATCH(DATE(AG$2,1,1),Value_Added!$A$1:$LI$1),FALSE)</f>
        <v>2343828.6669999999</v>
      </c>
      <c r="AH1572" s="314">
        <f>+VLOOKUP($E1572,Value_Added!$1:$1048576,MATCH(DATE(AH$2,1,1),Value_Added!$A$1:$LI$1),FALSE)</f>
        <v>2377344.4279999998</v>
      </c>
      <c r="AI1572" s="314">
        <f>+VLOOKUP($E1572,Value_Added!$1:$1048576,MATCH(DATE(AI$2,1,1),Value_Added!$A$1:$LI$1),FALSE)</f>
        <v>2411226.4890000001</v>
      </c>
      <c r="AJ1572" s="314">
        <f>+VLOOKUP($E1572,Value_Added!$1:$1048576,MATCH(DATE(AJ$2,1,1),Value_Added!$A$1:$LI$1),FALSE)</f>
        <v>2445535.15</v>
      </c>
      <c r="AK1572" s="314">
        <f>+VLOOKUP($E1572,Value_Added!$1:$1048576,MATCH(DATE(AK$2,1,1),Value_Added!$A$1:$LI$1),FALSE)</f>
        <v>2480306.9330000002</v>
      </c>
      <c r="AL1572" s="314">
        <f>+VLOOKUP($E1572,Value_Added!$1:$1048576,MATCH(DATE(AL$2,1,1),Value_Added!$A$1:$LI$1),FALSE)</f>
        <v>2515561.9879999999</v>
      </c>
      <c r="AM1572" s="314">
        <f>+VLOOKUP($E1572,Value_Added!$1:$1048576,MATCH(DATE(AM$2,1,1),Value_Added!$A$1:$LI$1),FALSE)</f>
        <v>2551310.8530000001</v>
      </c>
      <c r="AN1572" s="314">
        <f>+VLOOKUP($E1572,Value_Added!$1:$1048576,MATCH(DATE(AN$2,1,1),Value_Added!$A$1:$LI$1),FALSE)</f>
        <v>2587559.4640000002</v>
      </c>
      <c r="AO1572" s="314">
        <f>+VLOOKUP($E1572,Value_Added!$1:$1048576,MATCH(DATE(AO$2,1,1),Value_Added!$A$1:$LI$1),FALSE)</f>
        <v>2624312.2519999999</v>
      </c>
      <c r="AP1572" s="314">
        <f>+VLOOKUP($E1572,Value_Added!$1:$1048576,MATCH(DATE(AP$2,1,1),Value_Added!$A$1:$LI$1),FALSE)</f>
        <v>2660489.3870000001</v>
      </c>
      <c r="AQ1572" s="314">
        <f>+VLOOKUP($E1572,Value_Added!$1:$1048576,MATCH(DATE(AQ$2,1,1),Value_Added!$A$1:$LI$1),FALSE)</f>
        <v>2696901.14</v>
      </c>
      <c r="AR1572" s="314">
        <f>+VLOOKUP($E1572,Value_Added!$1:$1048576,MATCH(DATE(AR$2,1,1),Value_Added!$A$1:$LI$1),FALSE)</f>
        <v>2733608.662</v>
      </c>
      <c r="AS1572" s="314">
        <f>+VLOOKUP($E1572,Value_Added!$1:$1048576,MATCH(DATE(AS$2,1,1),Value_Added!$A$1:$LI$1),FALSE)</f>
        <v>2770670.9210000001</v>
      </c>
      <c r="AT1572" s="314">
        <f>+VLOOKUP($E1572,Value_Added!$1:$1048576,MATCH(DATE(AT$2,1,1),Value_Added!$A$1:$LI$1),FALSE)</f>
        <v>2808139.0669999998</v>
      </c>
      <c r="AU1572" s="314">
        <f>+VLOOKUP($E1572,Value_Added!$1:$1048576,MATCH(DATE(AU$2,1,1),Value_Added!$A$1:$LI$1),FALSE)</f>
        <v>2846053.233</v>
      </c>
      <c r="AV1572" s="314">
        <f>+VLOOKUP($E1572,Value_Added!$1:$1048576,MATCH(DATE(AV$2,1,1),Value_Added!$A$1:$LI$1),FALSE)</f>
        <v>2884442.1359999999</v>
      </c>
      <c r="AW1572" s="314">
        <f>+VLOOKUP($E1572,Value_Added!$1:$1048576,MATCH(DATE(AW$2,1,1),Value_Added!$A$1:$LI$1),FALSE)</f>
        <v>2923324.9670000002</v>
      </c>
      <c r="AX1572" s="314">
        <f>+VLOOKUP($E1572,Value_Added!$1:$1048576,MATCH(DATE(AX$2,1,1),Value_Added!$A$1:$LI$1),FALSE)</f>
        <v>2962714.2949999999</v>
      </c>
      <c r="AY1572" s="314">
        <f>+VLOOKUP($E1572,Value_Added!$1:$1048576,MATCH(DATE(AY$2,1,1),Value_Added!$A$1:$LI$1),FALSE)</f>
        <v>3002618.9780000001</v>
      </c>
      <c r="AZ1572" s="314">
        <f>+VLOOKUP($E1572,Value_Added!$1:$1048576,MATCH(DATE(AZ$2,1,1),Value_Added!$A$1:$LI$1),FALSE)</f>
        <v>3043144.7420000001</v>
      </c>
      <c r="BA1572" s="314">
        <f>+VLOOKUP($E1572,Value_Added!$1:$1048576,MATCH(DATE(BA$2,1,1),Value_Added!$A$1:$LI$1),FALSE)</f>
        <v>3084226.4849999999</v>
      </c>
      <c r="BB1572" s="314">
        <f>+VLOOKUP($E1572,Value_Added!$1:$1048576,MATCH(DATE(BB$2,1,1),Value_Added!$A$1:$LI$1),FALSE)</f>
        <v>3125867.8059999999</v>
      </c>
      <c r="BC1572" s="314">
        <f>+VLOOKUP($E1572,Value_Added!$1:$1048576,MATCH(DATE(BC$2,1,1),Value_Added!$A$1:$LI$1),FALSE)</f>
        <v>3168073.7480000001</v>
      </c>
      <c r="BD1572" s="314">
        <f>+VLOOKUP($E1572,Value_Added!$1:$1048576,MATCH(DATE(BD$2,1,1),Value_Added!$A$1:$LI$1),FALSE)</f>
        <v>3210850.9569999999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1120692.946</v>
      </c>
      <c r="G1573" s="366">
        <f>+VLOOKUP($E1573,Value_Added!$1:$1048576,MATCH(DATE(G$2,1,1),Value_Added!$A$1:$LI$1),FALSE)</f>
        <v>1136042.0630000001</v>
      </c>
      <c r="H1573" s="366">
        <f>+VLOOKUP($E1573,Value_Added!$1:$1048576,MATCH(DATE(H$2,1,1),Value_Added!$A$1:$LI$1),FALSE)</f>
        <v>1153516.263</v>
      </c>
      <c r="I1573" s="366">
        <f>+VLOOKUP($E1573,Value_Added!$1:$1048576,MATCH(DATE(I$2,1,1),Value_Added!$A$1:$LI$1),FALSE)</f>
        <v>1172460.5519999999</v>
      </c>
      <c r="J1573" s="366">
        <f>+VLOOKUP($E1573,Value_Added!$1:$1048576,MATCH(DATE(J$2,1,1),Value_Added!$A$1:$LI$1),FALSE)</f>
        <v>1192602.8419999999</v>
      </c>
      <c r="K1573" s="366">
        <f>+VLOOKUP($E1573,Value_Added!$1:$1048576,MATCH(DATE(K$2,1,1),Value_Added!$A$1:$LI$1),FALSE)</f>
        <v>1213680.983</v>
      </c>
      <c r="L1573" s="366">
        <f>+VLOOKUP($E1573,Value_Added!$1:$1048576,MATCH(DATE(L$2,1,1),Value_Added!$A$1:$LI$1),FALSE)</f>
        <v>1234678.0830000001</v>
      </c>
      <c r="M1573" s="366">
        <f>+VLOOKUP($E1573,Value_Added!$1:$1048576,MATCH(DATE(M$2,1,1),Value_Added!$A$1:$LI$1),FALSE)</f>
        <v>1255974.331</v>
      </c>
      <c r="N1573" s="366">
        <f>+VLOOKUP($E1573,Value_Added!$1:$1048576,MATCH(DATE(N$2,1,1),Value_Added!$A$1:$LI$1),FALSE)</f>
        <v>1277528.9040000001</v>
      </c>
      <c r="O1573" s="366">
        <f>+VLOOKUP($E1573,Value_Added!$1:$1048576,MATCH(DATE(O$2,1,1),Value_Added!$A$1:$LI$1),FALSE)</f>
        <v>1299339.8970000001</v>
      </c>
      <c r="P1573" s="366">
        <f>+VLOOKUP($E1573,Value_Added!$1:$1048576,MATCH(DATE(P$2,1,1),Value_Added!$A$1:$LI$1),FALSE)</f>
        <v>1322825.8759999999</v>
      </c>
      <c r="Q1573" s="366">
        <f>+VLOOKUP($E1573,Value_Added!$1:$1048576,MATCH(DATE(Q$2,1,1),Value_Added!$A$1:$LI$1),FALSE)</f>
        <v>1345670.2439999999</v>
      </c>
      <c r="R1573" s="366">
        <f>+VLOOKUP($E1573,Value_Added!$1:$1048576,MATCH(DATE(R$2,1,1),Value_Added!$A$1:$LI$1),FALSE)</f>
        <v>1368745.6029999999</v>
      </c>
      <c r="S1573" s="366">
        <f>+VLOOKUP($E1573,Value_Added!$1:$1048576,MATCH(DATE(S$2,1,1),Value_Added!$A$1:$LI$1),FALSE)</f>
        <v>1392090.4680000001</v>
      </c>
      <c r="T1573" s="366">
        <f>+VLOOKUP($E1573,Value_Added!$1:$1048576,MATCH(DATE(T$2,1,1),Value_Added!$A$1:$LI$1),FALSE)</f>
        <v>1415731.6910000001</v>
      </c>
      <c r="U1573" s="366">
        <f>+VLOOKUP($E1573,Value_Added!$1:$1048576,MATCH(DATE(U$2,1,1),Value_Added!$A$1:$LI$1),FALSE)</f>
        <v>1439687.0249999999</v>
      </c>
      <c r="V1573" s="366">
        <f>+VLOOKUP($E1573,Value_Added!$1:$1048576,MATCH(DATE(V$2,1,1),Value_Added!$A$1:$LI$1),FALSE)</f>
        <v>1463963.4909999999</v>
      </c>
      <c r="W1573" s="366">
        <f>+VLOOKUP($E1573,Value_Added!$1:$1048576,MATCH(DATE(W$2,1,1),Value_Added!$A$1:$LI$1),FALSE)</f>
        <v>1488557.077</v>
      </c>
      <c r="X1573" s="366">
        <f>+VLOOKUP($E1573,Value_Added!$1:$1048576,MATCH(DATE(X$2,1,1),Value_Added!$A$1:$LI$1),FALSE)</f>
        <v>1513455.375</v>
      </c>
      <c r="Y1573" s="366">
        <f>+VLOOKUP($E1573,Value_Added!$1:$1048576,MATCH(DATE(Y$2,1,1),Value_Added!$A$1:$LI$1),FALSE)</f>
        <v>1538641.8640000001</v>
      </c>
      <c r="Z1573" s="366">
        <f>+VLOOKUP($E1573,Value_Added!$1:$1048576,MATCH(DATE(Z$2,1,1),Value_Added!$A$1:$LI$1),FALSE)</f>
        <v>1563061.263</v>
      </c>
      <c r="AA1573" s="366">
        <f>+VLOOKUP($E1573,Value_Added!$1:$1048576,MATCH(DATE(AA$2,1,1),Value_Added!$A$1:$LI$1),FALSE)</f>
        <v>1588438.155</v>
      </c>
      <c r="AB1573" s="366">
        <f>+VLOOKUP($E1573,Value_Added!$1:$1048576,MATCH(DATE(AB$2,1,1),Value_Added!$A$1:$LI$1),FALSE)</f>
        <v>1614155.0430000001</v>
      </c>
      <c r="AC1573" s="366">
        <f>+VLOOKUP($E1573,Value_Added!$1:$1048576,MATCH(DATE(AC$2,1,1),Value_Added!$A$1:$LI$1),FALSE)</f>
        <v>1640200.9750000001</v>
      </c>
      <c r="AD1573" s="366">
        <f>+VLOOKUP($E1573,Value_Added!$1:$1048576,MATCH(DATE(AD$2,1,1),Value_Added!$A$1:$LI$1),FALSE)</f>
        <v>1666571.193</v>
      </c>
      <c r="AE1573" s="366">
        <f>+VLOOKUP($E1573,Value_Added!$1:$1048576,MATCH(DATE(AE$2,1,1),Value_Added!$A$1:$LI$1),FALSE)</f>
        <v>1690257.4010000001</v>
      </c>
      <c r="AF1573" s="366">
        <f>+VLOOKUP($E1573,Value_Added!$1:$1048576,MATCH(DATE(AF$2,1,1),Value_Added!$A$1:$LI$1),FALSE)</f>
        <v>1714844.138</v>
      </c>
      <c r="AG1573" s="366">
        <f>+VLOOKUP($E1573,Value_Added!$1:$1048576,MATCH(DATE(AG$2,1,1),Value_Added!$A$1:$LI$1),FALSE)</f>
        <v>1739521.057</v>
      </c>
      <c r="AH1573" s="366">
        <f>+VLOOKUP($E1573,Value_Added!$1:$1048576,MATCH(DATE(AH$2,1,1),Value_Added!$A$1:$LI$1),FALSE)</f>
        <v>1764377.2109999999</v>
      </c>
      <c r="AI1573" s="366">
        <f>+VLOOKUP($E1573,Value_Added!$1:$1048576,MATCH(DATE(AI$2,1,1),Value_Added!$A$1:$LI$1),FALSE)</f>
        <v>1789488.9720000001</v>
      </c>
      <c r="AJ1573" s="366">
        <f>+VLOOKUP($E1573,Value_Added!$1:$1048576,MATCH(DATE(AJ$2,1,1),Value_Added!$A$1:$LI$1),FALSE)</f>
        <v>1814908.861</v>
      </c>
      <c r="AK1573" s="366">
        <f>+VLOOKUP($E1573,Value_Added!$1:$1048576,MATCH(DATE(AK$2,1,1),Value_Added!$A$1:$LI$1),FALSE)</f>
        <v>1840668</v>
      </c>
      <c r="AL1573" s="366">
        <f>+VLOOKUP($E1573,Value_Added!$1:$1048576,MATCH(DATE(AL$2,1,1),Value_Added!$A$1:$LI$1),FALSE)</f>
        <v>1866782.7649999999</v>
      </c>
      <c r="AM1573" s="366">
        <f>+VLOOKUP($E1573,Value_Added!$1:$1048576,MATCH(DATE(AM$2,1,1),Value_Added!$A$1:$LI$1),FALSE)</f>
        <v>1893260.942</v>
      </c>
      <c r="AN1573" s="366">
        <f>+VLOOKUP($E1573,Value_Added!$1:$1048576,MATCH(DATE(AN$2,1,1),Value_Added!$A$1:$LI$1),FALSE)</f>
        <v>1920106.2579999999</v>
      </c>
      <c r="AO1573" s="366">
        <f>+VLOOKUP($E1573,Value_Added!$1:$1048576,MATCH(DATE(AO$2,1,1),Value_Added!$A$1:$LI$1),FALSE)</f>
        <v>1947321.192</v>
      </c>
      <c r="AP1573" s="366">
        <f>+VLOOKUP($E1573,Value_Added!$1:$1048576,MATCH(DATE(AP$2,1,1),Value_Added!$A$1:$LI$1),FALSE)</f>
        <v>1974180.314</v>
      </c>
      <c r="AQ1573" s="366">
        <f>+VLOOKUP($E1573,Value_Added!$1:$1048576,MATCH(DATE(AQ$2,1,1),Value_Added!$A$1:$LI$1),FALSE)</f>
        <v>2001159.4350000001</v>
      </c>
      <c r="AR1573" s="366">
        <f>+VLOOKUP($E1573,Value_Added!$1:$1048576,MATCH(DATE(AR$2,1,1),Value_Added!$A$1:$LI$1),FALSE)</f>
        <v>2028321.5830000001</v>
      </c>
      <c r="AS1573" s="366">
        <f>+VLOOKUP($E1573,Value_Added!$1:$1048576,MATCH(DATE(AS$2,1,1),Value_Added!$A$1:$LI$1),FALSE)</f>
        <v>2055720.486</v>
      </c>
      <c r="AT1573" s="366">
        <f>+VLOOKUP($E1573,Value_Added!$1:$1048576,MATCH(DATE(AT$2,1,1),Value_Added!$A$1:$LI$1),FALSE)</f>
        <v>2083401.6059999999</v>
      </c>
      <c r="AU1573" s="366">
        <f>+VLOOKUP($E1573,Value_Added!$1:$1048576,MATCH(DATE(AU$2,1,1),Value_Added!$A$1:$LI$1),FALSE)</f>
        <v>2111400.0529999998</v>
      </c>
      <c r="AV1573" s="366">
        <f>+VLOOKUP($E1573,Value_Added!$1:$1048576,MATCH(DATE(AV$2,1,1),Value_Added!$A$1:$LI$1),FALSE)</f>
        <v>2139740.4219999998</v>
      </c>
      <c r="AW1573" s="366">
        <f>+VLOOKUP($E1573,Value_Added!$1:$1048576,MATCH(DATE(AW$2,1,1),Value_Added!$A$1:$LI$1),FALSE)</f>
        <v>2168438.602</v>
      </c>
      <c r="AX1573" s="366">
        <f>+VLOOKUP($E1573,Value_Added!$1:$1048576,MATCH(DATE(AX$2,1,1),Value_Added!$A$1:$LI$1),FALSE)</f>
        <v>2197504.4670000002</v>
      </c>
      <c r="AY1573" s="366">
        <f>+VLOOKUP($E1573,Value_Added!$1:$1048576,MATCH(DATE(AY$2,1,1),Value_Added!$A$1:$LI$1),FALSE)</f>
        <v>2226944.5550000002</v>
      </c>
      <c r="AZ1573" s="366">
        <f>+VLOOKUP($E1573,Value_Added!$1:$1048576,MATCH(DATE(AZ$2,1,1),Value_Added!$A$1:$LI$1),FALSE)</f>
        <v>2256830.0759999999</v>
      </c>
      <c r="BA1573" s="366">
        <f>+VLOOKUP($E1573,Value_Added!$1:$1048576,MATCH(DATE(BA$2,1,1),Value_Added!$A$1:$LI$1),FALSE)</f>
        <v>2287124.031</v>
      </c>
      <c r="BB1573" s="366">
        <f>+VLOOKUP($E1573,Value_Added!$1:$1048576,MATCH(DATE(BB$2,1,1),Value_Added!$A$1:$LI$1),FALSE)</f>
        <v>2317827.5499999998</v>
      </c>
      <c r="BC1573" s="366">
        <f>+VLOOKUP($E1573,Value_Added!$1:$1048576,MATCH(DATE(BC$2,1,1),Value_Added!$A$1:$LI$1),FALSE)</f>
        <v>2348943.7889999999</v>
      </c>
      <c r="BD1573" s="366">
        <f>+VLOOKUP($E1573,Value_Added!$1:$1048576,MATCH(DATE(BD$2,1,1),Value_Added!$A$1:$LI$1),FALSE)</f>
        <v>2380477.503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395172.69750000001</v>
      </c>
      <c r="G1574" s="366">
        <f>+VLOOKUP($E1574,Value_Added!$1:$1048576,MATCH(DATE(G$2,1,1),Value_Added!$A$1:$LI$1),FALSE)</f>
        <v>401140.04519999999</v>
      </c>
      <c r="H1574" s="366">
        <f>+VLOOKUP($E1574,Value_Added!$1:$1048576,MATCH(DATE(H$2,1,1),Value_Added!$A$1:$LI$1),FALSE)</f>
        <v>407657.54180000001</v>
      </c>
      <c r="I1574" s="366">
        <f>+VLOOKUP($E1574,Value_Added!$1:$1048576,MATCH(DATE(I$2,1,1),Value_Added!$A$1:$LI$1),FALSE)</f>
        <v>414381.9841</v>
      </c>
      <c r="J1574" s="366">
        <f>+VLOOKUP($E1574,Value_Added!$1:$1048576,MATCH(DATE(J$2,1,1),Value_Added!$A$1:$LI$1),FALSE)</f>
        <v>421306.12800000003</v>
      </c>
      <c r="K1574" s="366">
        <f>+VLOOKUP($E1574,Value_Added!$1:$1048576,MATCH(DATE(K$2,1,1),Value_Added!$A$1:$LI$1),FALSE)</f>
        <v>428410.23749999999</v>
      </c>
      <c r="L1574" s="366">
        <f>+VLOOKUP($E1574,Value_Added!$1:$1048576,MATCH(DATE(L$2,1,1),Value_Added!$A$1:$LI$1),FALSE)</f>
        <v>435288.91800000001</v>
      </c>
      <c r="M1574" s="366">
        <f>+VLOOKUP($E1574,Value_Added!$1:$1048576,MATCH(DATE(M$2,1,1),Value_Added!$A$1:$LI$1),FALSE)</f>
        <v>442291.83120000002</v>
      </c>
      <c r="N1574" s="366">
        <f>+VLOOKUP($E1574,Value_Added!$1:$1048576,MATCH(DATE(N$2,1,1),Value_Added!$A$1:$LI$1),FALSE)</f>
        <v>449406.125</v>
      </c>
      <c r="O1574" s="366">
        <f>+VLOOKUP($E1574,Value_Added!$1:$1048576,MATCH(DATE(O$2,1,1),Value_Added!$A$1:$LI$1),FALSE)</f>
        <v>456631.08059999999</v>
      </c>
      <c r="P1574" s="366">
        <f>+VLOOKUP($E1574,Value_Added!$1:$1048576,MATCH(DATE(P$2,1,1),Value_Added!$A$1:$LI$1),FALSE)</f>
        <v>464645.14079999999</v>
      </c>
      <c r="Q1574" s="366">
        <f>+VLOOKUP($E1574,Value_Added!$1:$1048576,MATCH(DATE(Q$2,1,1),Value_Added!$A$1:$LI$1),FALSE)</f>
        <v>472133.17200000002</v>
      </c>
      <c r="R1574" s="366">
        <f>+VLOOKUP($E1574,Value_Added!$1:$1048576,MATCH(DATE(R$2,1,1),Value_Added!$A$1:$LI$1),FALSE)</f>
        <v>479748.91350000002</v>
      </c>
      <c r="S1574" s="366">
        <f>+VLOOKUP($E1574,Value_Added!$1:$1048576,MATCH(DATE(S$2,1,1),Value_Added!$A$1:$LI$1),FALSE)</f>
        <v>487480.37449999998</v>
      </c>
      <c r="T1574" s="366">
        <f>+VLOOKUP($E1574,Value_Added!$1:$1048576,MATCH(DATE(T$2,1,1),Value_Added!$A$1:$LI$1),FALSE)</f>
        <v>495327.4841</v>
      </c>
      <c r="U1574" s="366">
        <f>+VLOOKUP($E1574,Value_Added!$1:$1048576,MATCH(DATE(U$2,1,1),Value_Added!$A$1:$LI$1),FALSE)</f>
        <v>503291.09820000001</v>
      </c>
      <c r="V1574" s="366">
        <f>+VLOOKUP($E1574,Value_Added!$1:$1048576,MATCH(DATE(V$2,1,1),Value_Added!$A$1:$LI$1),FALSE)</f>
        <v>511371.62599999999</v>
      </c>
      <c r="W1574" s="366">
        <f>+VLOOKUP($E1574,Value_Added!$1:$1048576,MATCH(DATE(W$2,1,1),Value_Added!$A$1:$LI$1),FALSE)</f>
        <v>519568.86670000001</v>
      </c>
      <c r="X1574" s="366">
        <f>+VLOOKUP($E1574,Value_Added!$1:$1048576,MATCH(DATE(X$2,1,1),Value_Added!$A$1:$LI$1),FALSE)</f>
        <v>527882.23259999999</v>
      </c>
      <c r="Y1574" s="366">
        <f>+VLOOKUP($E1574,Value_Added!$1:$1048576,MATCH(DATE(Y$2,1,1),Value_Added!$A$1:$LI$1),FALSE)</f>
        <v>536311.12589999998</v>
      </c>
      <c r="Z1574" s="366">
        <f>+VLOOKUP($E1574,Value_Added!$1:$1048576,MATCH(DATE(Z$2,1,1),Value_Added!$A$1:$LI$1),FALSE)</f>
        <v>544350.54689999996</v>
      </c>
      <c r="AA1574" s="366">
        <f>+VLOOKUP($E1574,Value_Added!$1:$1048576,MATCH(DATE(AA$2,1,1),Value_Added!$A$1:$LI$1),FALSE)</f>
        <v>552984.34510000004</v>
      </c>
      <c r="AB1574" s="366">
        <f>+VLOOKUP($E1574,Value_Added!$1:$1048576,MATCH(DATE(AB$2,1,1),Value_Added!$A$1:$LI$1),FALSE)</f>
        <v>561729.77450000006</v>
      </c>
      <c r="AC1574" s="366">
        <f>+VLOOKUP($E1574,Value_Added!$1:$1048576,MATCH(DATE(AC$2,1,1),Value_Added!$A$1:$LI$1),FALSE)</f>
        <v>570599.37540000002</v>
      </c>
      <c r="AD1574" s="366">
        <f>+VLOOKUP($E1574,Value_Added!$1:$1048576,MATCH(DATE(AD$2,1,1),Value_Added!$A$1:$LI$1),FALSE)</f>
        <v>579596.56649999996</v>
      </c>
      <c r="AE1574" s="366">
        <f>+VLOOKUP($E1574,Value_Added!$1:$1048576,MATCH(DATE(AE$2,1,1),Value_Added!$A$1:$LI$1),FALSE)</f>
        <v>587260.41989999998</v>
      </c>
      <c r="AF1574" s="366">
        <f>+VLOOKUP($E1574,Value_Added!$1:$1048576,MATCH(DATE(AF$2,1,1),Value_Added!$A$1:$LI$1),FALSE)</f>
        <v>595747.16260000004</v>
      </c>
      <c r="AG1574" s="366">
        <f>+VLOOKUP($E1574,Value_Added!$1:$1048576,MATCH(DATE(AG$2,1,1),Value_Added!$A$1:$LI$1),FALSE)</f>
        <v>604307.6102</v>
      </c>
      <c r="AH1574" s="366">
        <f>+VLOOKUP($E1574,Value_Added!$1:$1048576,MATCH(DATE(AH$2,1,1),Value_Added!$A$1:$LI$1),FALSE)</f>
        <v>612967.21669999999</v>
      </c>
      <c r="AI1574" s="366">
        <f>+VLOOKUP($E1574,Value_Added!$1:$1048576,MATCH(DATE(AI$2,1,1),Value_Added!$A$1:$LI$1),FALSE)</f>
        <v>621737.51690000005</v>
      </c>
      <c r="AJ1574" s="366">
        <f>+VLOOKUP($E1574,Value_Added!$1:$1048576,MATCH(DATE(AJ$2,1,1),Value_Added!$A$1:$LI$1),FALSE)</f>
        <v>630626.28859999997</v>
      </c>
      <c r="AK1574" s="366">
        <f>+VLOOKUP($E1574,Value_Added!$1:$1048576,MATCH(DATE(AK$2,1,1),Value_Added!$A$1:$LI$1),FALSE)</f>
        <v>639638.93359999999</v>
      </c>
      <c r="AL1574" s="366">
        <f>+VLOOKUP($E1574,Value_Added!$1:$1048576,MATCH(DATE(AL$2,1,1),Value_Added!$A$1:$LI$1),FALSE)</f>
        <v>648779.22279999999</v>
      </c>
      <c r="AM1574" s="366">
        <f>+VLOOKUP($E1574,Value_Added!$1:$1048576,MATCH(DATE(AM$2,1,1),Value_Added!$A$1:$LI$1),FALSE)</f>
        <v>658049.9118</v>
      </c>
      <c r="AN1574" s="366">
        <f>+VLOOKUP($E1574,Value_Added!$1:$1048576,MATCH(DATE(AN$2,1,1),Value_Added!$A$1:$LI$1),FALSE)</f>
        <v>667453.20620000002</v>
      </c>
      <c r="AO1574" s="366">
        <f>+VLOOKUP($E1574,Value_Added!$1:$1048576,MATCH(DATE(AO$2,1,1),Value_Added!$A$1:$LI$1),FALSE)</f>
        <v>676991.06059999997</v>
      </c>
      <c r="AP1574" s="366">
        <f>+VLOOKUP($E1574,Value_Added!$1:$1048576,MATCH(DATE(AP$2,1,1),Value_Added!$A$1:$LI$1),FALSE)</f>
        <v>686309.07270000002</v>
      </c>
      <c r="AQ1574" s="366">
        <f>+VLOOKUP($E1574,Value_Added!$1:$1048576,MATCH(DATE(AQ$2,1,1),Value_Added!$A$1:$LI$1),FALSE)</f>
        <v>695741.70510000002</v>
      </c>
      <c r="AR1574" s="366">
        <f>+VLOOKUP($E1574,Value_Added!$1:$1048576,MATCH(DATE(AR$2,1,1),Value_Added!$A$1:$LI$1),FALSE)</f>
        <v>705287.07940000005</v>
      </c>
      <c r="AS1574" s="366">
        <f>+VLOOKUP($E1574,Value_Added!$1:$1048576,MATCH(DATE(AS$2,1,1),Value_Added!$A$1:$LI$1),FALSE)</f>
        <v>714950.43460000004</v>
      </c>
      <c r="AT1574" s="366">
        <f>+VLOOKUP($E1574,Value_Added!$1:$1048576,MATCH(DATE(AT$2,1,1),Value_Added!$A$1:$LI$1),FALSE)</f>
        <v>724737.4608</v>
      </c>
      <c r="AU1574" s="366">
        <f>+VLOOKUP($E1574,Value_Added!$1:$1048576,MATCH(DATE(AU$2,1,1),Value_Added!$A$1:$LI$1),FALSE)</f>
        <v>734653.1801</v>
      </c>
      <c r="AV1574" s="366">
        <f>+VLOOKUP($E1574,Value_Added!$1:$1048576,MATCH(DATE(AV$2,1,1),Value_Added!$A$1:$LI$1),FALSE)</f>
        <v>744701.71409999998</v>
      </c>
      <c r="AW1574" s="366">
        <f>+VLOOKUP($E1574,Value_Added!$1:$1048576,MATCH(DATE(AW$2,1,1),Value_Added!$A$1:$LI$1),FALSE)</f>
        <v>754886.3652</v>
      </c>
      <c r="AX1574" s="366">
        <f>+VLOOKUP($E1574,Value_Added!$1:$1048576,MATCH(DATE(AX$2,1,1),Value_Added!$A$1:$LI$1),FALSE)</f>
        <v>765209.82770000002</v>
      </c>
      <c r="AY1574" s="366">
        <f>+VLOOKUP($E1574,Value_Added!$1:$1048576,MATCH(DATE(AY$2,1,1),Value_Added!$A$1:$LI$1),FALSE)</f>
        <v>775674.42339999997</v>
      </c>
      <c r="AZ1574" s="366">
        <f>+VLOOKUP($E1574,Value_Added!$1:$1048576,MATCH(DATE(AZ$2,1,1),Value_Added!$A$1:$LI$1),FALSE)</f>
        <v>786314.66579999996</v>
      </c>
      <c r="BA1574" s="366">
        <f>+VLOOKUP($E1574,Value_Added!$1:$1048576,MATCH(DATE(BA$2,1,1),Value_Added!$A$1:$LI$1),FALSE)</f>
        <v>797102.45360000001</v>
      </c>
      <c r="BB1574" s="366">
        <f>+VLOOKUP($E1574,Value_Added!$1:$1048576,MATCH(DATE(BB$2,1,1),Value_Added!$A$1:$LI$1),FALSE)</f>
        <v>808040.25540000002</v>
      </c>
      <c r="BC1574" s="366">
        <f>+VLOOKUP($E1574,Value_Added!$1:$1048576,MATCH(DATE(BC$2,1,1),Value_Added!$A$1:$LI$1),FALSE)</f>
        <v>819129.9584</v>
      </c>
      <c r="BD1574" s="366">
        <f>+VLOOKUP($E1574,Value_Added!$1:$1048576,MATCH(DATE(BD$2,1,1),Value_Added!$A$1:$LI$1),FALSE)</f>
        <v>830373.45360000001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-2030.0256099999999</v>
      </c>
      <c r="G1575" s="366">
        <f>+VLOOKUP($E1575,Value_Added!$1:$1048576,MATCH(DATE(G$2,1,1),Value_Added!$A$1:$LI$1),FALSE)</f>
        <v>-2061.1441909999999</v>
      </c>
      <c r="H1575" s="366">
        <f>+VLOOKUP($E1575,Value_Added!$1:$1048576,MATCH(DATE(H$2,1,1),Value_Added!$A$1:$LI$1),FALSE)</f>
        <v>-2070.496701</v>
      </c>
      <c r="I1575" s="366">
        <f>+VLOOKUP($E1575,Value_Added!$1:$1048576,MATCH(DATE(I$2,1,1),Value_Added!$A$1:$LI$1),FALSE)</f>
        <v>-2076.3790600000002</v>
      </c>
      <c r="J1575" s="366">
        <f>+VLOOKUP($E1575,Value_Added!$1:$1048576,MATCH(DATE(J$2,1,1),Value_Added!$A$1:$LI$1),FALSE)</f>
        <v>-2085.916428</v>
      </c>
      <c r="K1575" s="366">
        <f>+VLOOKUP($E1575,Value_Added!$1:$1048576,MATCH(DATE(K$2,1,1),Value_Added!$A$1:$LI$1),FALSE)</f>
        <v>-2100.9100939999998</v>
      </c>
      <c r="L1575" s="366">
        <f>+VLOOKUP($E1575,Value_Added!$1:$1048576,MATCH(DATE(L$2,1,1),Value_Added!$A$1:$LI$1),FALSE)</f>
        <v>-2121.7189739999999</v>
      </c>
      <c r="M1575" s="366">
        <f>+VLOOKUP($E1575,Value_Added!$1:$1048576,MATCH(DATE(M$2,1,1),Value_Added!$A$1:$LI$1),FALSE)</f>
        <v>-2144.3438339999998</v>
      </c>
      <c r="N1575" s="366">
        <f>+VLOOKUP($E1575,Value_Added!$1:$1048576,MATCH(DATE(N$2,1,1),Value_Added!$A$1:$LI$1),FALSE)</f>
        <v>-2169.0968459999999</v>
      </c>
      <c r="O1575" s="366">
        <f>+VLOOKUP($E1575,Value_Added!$1:$1048576,MATCH(DATE(O$2,1,1),Value_Added!$A$1:$LI$1),FALSE)</f>
        <v>-2195.5055710000001</v>
      </c>
      <c r="P1575" s="366">
        <f>+VLOOKUP($E1575,Value_Added!$1:$1048576,MATCH(DATE(P$2,1,1),Value_Added!$A$1:$LI$1),FALSE)</f>
        <v>-2221.5693139999998</v>
      </c>
      <c r="Q1575" s="366">
        <f>+VLOOKUP($E1575,Value_Added!$1:$1048576,MATCH(DATE(Q$2,1,1),Value_Added!$A$1:$LI$1),FALSE)</f>
        <v>-2253.5290230000001</v>
      </c>
      <c r="R1575" s="366">
        <f>+VLOOKUP($E1575,Value_Added!$1:$1048576,MATCH(DATE(R$2,1,1),Value_Added!$A$1:$LI$1),FALSE)</f>
        <v>-2283.5562839999998</v>
      </c>
      <c r="S1575" s="366">
        <f>+VLOOKUP($E1575,Value_Added!$1:$1048576,MATCH(DATE(S$2,1,1),Value_Added!$A$1:$LI$1),FALSE)</f>
        <v>-2313.3334399999999</v>
      </c>
      <c r="T1575" s="366">
        <f>+VLOOKUP($E1575,Value_Added!$1:$1048576,MATCH(DATE(T$2,1,1),Value_Added!$A$1:$LI$1),FALSE)</f>
        <v>-2343.1963249999999</v>
      </c>
      <c r="U1575" s="366">
        <f>+VLOOKUP($E1575,Value_Added!$1:$1048576,MATCH(DATE(U$2,1,1),Value_Added!$A$1:$LI$1),FALSE)</f>
        <v>-2373.1802109999999</v>
      </c>
      <c r="V1575" s="366">
        <f>+VLOOKUP($E1575,Value_Added!$1:$1048576,MATCH(DATE(V$2,1,1),Value_Added!$A$1:$LI$1),FALSE)</f>
        <v>-2403.2721160000001</v>
      </c>
      <c r="W1575" s="366">
        <f>+VLOOKUP($E1575,Value_Added!$1:$1048576,MATCH(DATE(W$2,1,1),Value_Added!$A$1:$LI$1),FALSE)</f>
        <v>-2433.46479</v>
      </c>
      <c r="X1575" s="366">
        <f>+VLOOKUP($E1575,Value_Added!$1:$1048576,MATCH(DATE(X$2,1,1),Value_Added!$A$1:$LI$1),FALSE)</f>
        <v>-2463.7644270000001</v>
      </c>
      <c r="Y1575" s="366">
        <f>+VLOOKUP($E1575,Value_Added!$1:$1048576,MATCH(DATE(Y$2,1,1),Value_Added!$A$1:$LI$1),FALSE)</f>
        <v>-2494.1884399999999</v>
      </c>
      <c r="Z1575" s="366">
        <f>+VLOOKUP($E1575,Value_Added!$1:$1048576,MATCH(DATE(Z$2,1,1),Value_Added!$A$1:$LI$1),FALSE)</f>
        <v>-2525.8737019999999</v>
      </c>
      <c r="AA1575" s="366">
        <f>+VLOOKUP($E1575,Value_Added!$1:$1048576,MATCH(DATE(AA$2,1,1),Value_Added!$A$1:$LI$1),FALSE)</f>
        <v>-2553.9807700000001</v>
      </c>
      <c r="AB1575" s="366">
        <f>+VLOOKUP($E1575,Value_Added!$1:$1048576,MATCH(DATE(AB$2,1,1),Value_Added!$A$1:$LI$1),FALSE)</f>
        <v>-2584.1672440000002</v>
      </c>
      <c r="AC1575" s="366">
        <f>+VLOOKUP($E1575,Value_Added!$1:$1048576,MATCH(DATE(AC$2,1,1),Value_Added!$A$1:$LI$1),FALSE)</f>
        <v>-2615.0692479999998</v>
      </c>
      <c r="AD1575" s="366">
        <f>+VLOOKUP($E1575,Value_Added!$1:$1048576,MATCH(DATE(AD$2,1,1),Value_Added!$A$1:$LI$1),FALSE)</f>
        <v>-2646.3895739999998</v>
      </c>
      <c r="AE1575" s="366">
        <f>+VLOOKUP($E1575,Value_Added!$1:$1048576,MATCH(DATE(AE$2,1,1),Value_Added!$A$1:$LI$1),FALSE)</f>
        <v>-2681.271984</v>
      </c>
      <c r="AF1575" s="366">
        <f>+VLOOKUP($E1575,Value_Added!$1:$1048576,MATCH(DATE(AF$2,1,1),Value_Added!$A$1:$LI$1),FALSE)</f>
        <v>-2707.2301849999999</v>
      </c>
      <c r="AG1575" s="366">
        <f>+VLOOKUP($E1575,Value_Added!$1:$1048576,MATCH(DATE(AG$2,1,1),Value_Added!$A$1:$LI$1),FALSE)</f>
        <v>-2735.3898300000001</v>
      </c>
      <c r="AH1575" s="366">
        <f>+VLOOKUP($E1575,Value_Added!$1:$1048576,MATCH(DATE(AH$2,1,1),Value_Added!$A$1:$LI$1),FALSE)</f>
        <v>-2764.2226369999998</v>
      </c>
      <c r="AI1575" s="366">
        <f>+VLOOKUP($E1575,Value_Added!$1:$1048576,MATCH(DATE(AI$2,1,1),Value_Added!$A$1:$LI$1),FALSE)</f>
        <v>-2793.4144679999999</v>
      </c>
      <c r="AJ1575" s="366">
        <f>+VLOOKUP($E1575,Value_Added!$1:$1048576,MATCH(DATE(AJ$2,1,1),Value_Added!$A$1:$LI$1),FALSE)</f>
        <v>-2822.9420009999999</v>
      </c>
      <c r="AK1575" s="366">
        <f>+VLOOKUP($E1575,Value_Added!$1:$1048576,MATCH(DATE(AK$2,1,1),Value_Added!$A$1:$LI$1),FALSE)</f>
        <v>-2852.838197</v>
      </c>
      <c r="AL1575" s="366">
        <f>+VLOOKUP($E1575,Value_Added!$1:$1048576,MATCH(DATE(AL$2,1,1),Value_Added!$A$1:$LI$1),FALSE)</f>
        <v>-2883.1368400000001</v>
      </c>
      <c r="AM1575" s="366">
        <f>+VLOOKUP($E1575,Value_Added!$1:$1048576,MATCH(DATE(AM$2,1,1),Value_Added!$A$1:$LI$1),FALSE)</f>
        <v>-2913.858123</v>
      </c>
      <c r="AN1575" s="366">
        <f>+VLOOKUP($E1575,Value_Added!$1:$1048576,MATCH(DATE(AN$2,1,1),Value_Added!$A$1:$LI$1),FALSE)</f>
        <v>-2945.010851</v>
      </c>
      <c r="AO1575" s="366">
        <f>+VLOOKUP($E1575,Value_Added!$1:$1048576,MATCH(DATE(AO$2,1,1),Value_Added!$A$1:$LI$1),FALSE)</f>
        <v>-2976.5964330000002</v>
      </c>
      <c r="AP1575" s="366">
        <f>+VLOOKUP($E1575,Value_Added!$1:$1048576,MATCH(DATE(AP$2,1,1),Value_Added!$A$1:$LI$1),FALSE)</f>
        <v>-3009.3736210000002</v>
      </c>
      <c r="AQ1575" s="366">
        <f>+VLOOKUP($E1575,Value_Added!$1:$1048576,MATCH(DATE(AQ$2,1,1),Value_Added!$A$1:$LI$1),FALSE)</f>
        <v>-3040.7431790000001</v>
      </c>
      <c r="AR1575" s="366">
        <f>+VLOOKUP($E1575,Value_Added!$1:$1048576,MATCH(DATE(AR$2,1,1),Value_Added!$A$1:$LI$1),FALSE)</f>
        <v>-3071.998744</v>
      </c>
      <c r="AS1575" s="366">
        <f>+VLOOKUP($E1575,Value_Added!$1:$1048576,MATCH(DATE(AS$2,1,1),Value_Added!$A$1:$LI$1),FALSE)</f>
        <v>-3103.4532490000001</v>
      </c>
      <c r="AT1575" s="366">
        <f>+VLOOKUP($E1575,Value_Added!$1:$1048576,MATCH(DATE(AT$2,1,1),Value_Added!$A$1:$LI$1),FALSE)</f>
        <v>-3135.1939029999999</v>
      </c>
      <c r="AU1575" s="366">
        <f>+VLOOKUP($E1575,Value_Added!$1:$1048576,MATCH(DATE(AU$2,1,1),Value_Added!$A$1:$LI$1),FALSE)</f>
        <v>-3167.259129</v>
      </c>
      <c r="AV1575" s="366">
        <f>+VLOOKUP($E1575,Value_Added!$1:$1048576,MATCH(DATE(AV$2,1,1),Value_Added!$A$1:$LI$1),FALSE)</f>
        <v>-3199.6754340000002</v>
      </c>
      <c r="AW1575" s="366">
        <f>+VLOOKUP($E1575,Value_Added!$1:$1048576,MATCH(DATE(AW$2,1,1),Value_Added!$A$1:$LI$1),FALSE)</f>
        <v>-3232.4632769999998</v>
      </c>
      <c r="AX1575" s="366">
        <f>+VLOOKUP($E1575,Value_Added!$1:$1048576,MATCH(DATE(AX$2,1,1),Value_Added!$A$1:$LI$1),FALSE)</f>
        <v>-3265.637275</v>
      </c>
      <c r="AY1575" s="366">
        <f>+VLOOKUP($E1575,Value_Added!$1:$1048576,MATCH(DATE(AY$2,1,1),Value_Added!$A$1:$LI$1),FALSE)</f>
        <v>-3299.2062940000001</v>
      </c>
      <c r="AZ1575" s="366">
        <f>+VLOOKUP($E1575,Value_Added!$1:$1048576,MATCH(DATE(AZ$2,1,1),Value_Added!$A$1:$LI$1),FALSE)</f>
        <v>-3333.1060499999999</v>
      </c>
      <c r="BA1575" s="366">
        <f>+VLOOKUP($E1575,Value_Added!$1:$1048576,MATCH(DATE(BA$2,1,1),Value_Added!$A$1:$LI$1),FALSE)</f>
        <v>-3367.5708690000001</v>
      </c>
      <c r="BB1575" s="366">
        <f>+VLOOKUP($E1575,Value_Added!$1:$1048576,MATCH(DATE(BB$2,1,1),Value_Added!$A$1:$LI$1),FALSE)</f>
        <v>-3402.480536</v>
      </c>
      <c r="BC1575" s="366">
        <f>+VLOOKUP($E1575,Value_Added!$1:$1048576,MATCH(DATE(BC$2,1,1),Value_Added!$A$1:$LI$1),FALSE)</f>
        <v>-3437.8039789999998</v>
      </c>
      <c r="BD1575" s="366">
        <f>+VLOOKUP($E1575,Value_Added!$1:$1048576,MATCH(DATE(BD$2,1,1),Value_Added!$A$1:$LI$1),FALSE)</f>
        <v>-3473.5310479999998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-2122.3543610000002</v>
      </c>
      <c r="G1576" s="366">
        <f>+VLOOKUP($E1576,Value_Added!$1:$1048576,MATCH(DATE(G$2,1,1),Value_Added!$A$1:$LI$1),FALSE)</f>
        <v>-2154.0165390000002</v>
      </c>
      <c r="H1576" s="366">
        <f>+VLOOKUP($E1576,Value_Added!$1:$1048576,MATCH(DATE(H$2,1,1),Value_Added!$A$1:$LI$1),FALSE)</f>
        <v>-2167.1256349999999</v>
      </c>
      <c r="I1576" s="366">
        <f>+VLOOKUP($E1576,Value_Added!$1:$1048576,MATCH(DATE(I$2,1,1),Value_Added!$A$1:$LI$1),FALSE)</f>
        <v>-2177.272798</v>
      </c>
      <c r="J1576" s="366">
        <f>+VLOOKUP($E1576,Value_Added!$1:$1048576,MATCH(DATE(J$2,1,1),Value_Added!$A$1:$LI$1),FALSE)</f>
        <v>-2190.5735</v>
      </c>
      <c r="K1576" s="366">
        <f>+VLOOKUP($E1576,Value_Added!$1:$1048576,MATCH(DATE(K$2,1,1),Value_Added!$A$1:$LI$1),FALSE)</f>
        <v>-2208.6587420000001</v>
      </c>
      <c r="L1576" s="366">
        <f>+VLOOKUP($E1576,Value_Added!$1:$1048576,MATCH(DATE(L$2,1,1),Value_Added!$A$1:$LI$1),FALSE)</f>
        <v>-2231.6649579999998</v>
      </c>
      <c r="M1576" s="366">
        <f>+VLOOKUP($E1576,Value_Added!$1:$1048576,MATCH(DATE(M$2,1,1),Value_Added!$A$1:$LI$1),FALSE)</f>
        <v>-2256.2227419999999</v>
      </c>
      <c r="N1576" s="366">
        <f>+VLOOKUP($E1576,Value_Added!$1:$1048576,MATCH(DATE(N$2,1,1),Value_Added!$A$1:$LI$1),FALSE)</f>
        <v>-2282.695166</v>
      </c>
      <c r="O1576" s="366">
        <f>+VLOOKUP($E1576,Value_Added!$1:$1048576,MATCH(DATE(O$2,1,1),Value_Added!$A$1:$LI$1),FALSE)</f>
        <v>-2310.6798389999999</v>
      </c>
      <c r="P1576" s="366">
        <f>+VLOOKUP($E1576,Value_Added!$1:$1048576,MATCH(DATE(P$2,1,1),Value_Added!$A$1:$LI$1),FALSE)</f>
        <v>-2338.838291</v>
      </c>
      <c r="Q1576" s="366">
        <f>+VLOOKUP($E1576,Value_Added!$1:$1048576,MATCH(DATE(Q$2,1,1),Value_Added!$A$1:$LI$1),FALSE)</f>
        <v>-2371.9872610000002</v>
      </c>
      <c r="R1576" s="366">
        <f>+VLOOKUP($E1576,Value_Added!$1:$1048576,MATCH(DATE(R$2,1,1),Value_Added!$A$1:$LI$1),FALSE)</f>
        <v>-2403.2593259999999</v>
      </c>
      <c r="S1576" s="366">
        <f>+VLOOKUP($E1576,Value_Added!$1:$1048576,MATCH(DATE(S$2,1,1),Value_Added!$A$1:$LI$1),FALSE)</f>
        <v>-2434.2034250000002</v>
      </c>
      <c r="T1576" s="366">
        <f>+VLOOKUP($E1576,Value_Added!$1:$1048576,MATCH(DATE(T$2,1,1),Value_Added!$A$1:$LI$1),FALSE)</f>
        <v>-2465.1444489999999</v>
      </c>
      <c r="U1576" s="366">
        <f>+VLOOKUP($E1576,Value_Added!$1:$1048576,MATCH(DATE(U$2,1,1),Value_Added!$A$1:$LI$1),FALSE)</f>
        <v>-2496.1324800000002</v>
      </c>
      <c r="V1576" s="366">
        <f>+VLOOKUP($E1576,Value_Added!$1:$1048576,MATCH(DATE(V$2,1,1),Value_Added!$A$1:$LI$1),FALSE)</f>
        <v>-2527.1767580000001</v>
      </c>
      <c r="W1576" s="366">
        <f>+VLOOKUP($E1576,Value_Added!$1:$1048576,MATCH(DATE(W$2,1,1),Value_Added!$A$1:$LI$1),FALSE)</f>
        <v>-2558.2949490000001</v>
      </c>
      <c r="X1576" s="366">
        <f>+VLOOKUP($E1576,Value_Added!$1:$1048576,MATCH(DATE(X$2,1,1),Value_Added!$A$1:$LI$1),FALSE)</f>
        <v>-2589.5184869999998</v>
      </c>
      <c r="Y1576" s="366">
        <f>+VLOOKUP($E1576,Value_Added!$1:$1048576,MATCH(DATE(Y$2,1,1),Value_Added!$A$1:$LI$1),FALSE)</f>
        <v>-2620.8885249999998</v>
      </c>
      <c r="Z1576" s="366">
        <f>+VLOOKUP($E1576,Value_Added!$1:$1048576,MATCH(DATE(Z$2,1,1),Value_Added!$A$1:$LI$1),FALSE)</f>
        <v>-2653.106636</v>
      </c>
      <c r="AA1576" s="366">
        <f>+VLOOKUP($E1576,Value_Added!$1:$1048576,MATCH(DATE(AA$2,1,1),Value_Added!$A$1:$LI$1),FALSE)</f>
        <v>-2682.4038150000001</v>
      </c>
      <c r="AB1576" s="366">
        <f>+VLOOKUP($E1576,Value_Added!$1:$1048576,MATCH(DATE(AB$2,1,1),Value_Added!$A$1:$LI$1),FALSE)</f>
        <v>-2713.7338629999999</v>
      </c>
      <c r="AC1576" s="366">
        <f>+VLOOKUP($E1576,Value_Added!$1:$1048576,MATCH(DATE(AC$2,1,1),Value_Added!$A$1:$LI$1),FALSE)</f>
        <v>-2745.8476770000002</v>
      </c>
      <c r="AD1576" s="366">
        <f>+VLOOKUP($E1576,Value_Added!$1:$1048576,MATCH(DATE(AD$2,1,1),Value_Added!$A$1:$LI$1),FALSE)</f>
        <v>-2778.4685629999999</v>
      </c>
      <c r="AE1576" s="366">
        <f>+VLOOKUP($E1576,Value_Added!$1:$1048576,MATCH(DATE(AE$2,1,1),Value_Added!$A$1:$LI$1),FALSE)</f>
        <v>-2813.4392469999998</v>
      </c>
      <c r="AF1576" s="366">
        <f>+VLOOKUP($E1576,Value_Added!$1:$1048576,MATCH(DATE(AF$2,1,1),Value_Added!$A$1:$LI$1),FALSE)</f>
        <v>-2840.674814</v>
      </c>
      <c r="AG1576" s="366">
        <f>+VLOOKUP($E1576,Value_Added!$1:$1048576,MATCH(DATE(AG$2,1,1),Value_Added!$A$1:$LI$1),FALSE)</f>
        <v>-2870.0340500000002</v>
      </c>
      <c r="AH1576" s="366">
        <f>+VLOOKUP($E1576,Value_Added!$1:$1048576,MATCH(DATE(AH$2,1,1),Value_Added!$A$1:$LI$1),FALSE)</f>
        <v>-2900.132216</v>
      </c>
      <c r="AI1576" s="366">
        <f>+VLOOKUP($E1576,Value_Added!$1:$1048576,MATCH(DATE(AI$2,1,1),Value_Added!$A$1:$LI$1),FALSE)</f>
        <v>-2930.6794730000001</v>
      </c>
      <c r="AJ1576" s="366">
        <f>+VLOOKUP($E1576,Value_Added!$1:$1048576,MATCH(DATE(AJ$2,1,1),Value_Added!$A$1:$LI$1),FALSE)</f>
        <v>-2961.6530050000001</v>
      </c>
      <c r="AK1576" s="366">
        <f>+VLOOKUP($E1576,Value_Added!$1:$1048576,MATCH(DATE(AK$2,1,1),Value_Added!$A$1:$LI$1),FALSE)</f>
        <v>-2993.080919</v>
      </c>
      <c r="AL1576" s="366">
        <f>+VLOOKUP($E1576,Value_Added!$1:$1048576,MATCH(DATE(AL$2,1,1),Value_Added!$A$1:$LI$1),FALSE)</f>
        <v>-3024.990358</v>
      </c>
      <c r="AM1576" s="366">
        <f>+VLOOKUP($E1576,Value_Added!$1:$1048576,MATCH(DATE(AM$2,1,1),Value_Added!$A$1:$LI$1),FALSE)</f>
        <v>-3057.3958429999998</v>
      </c>
      <c r="AN1576" s="366">
        <f>+VLOOKUP($E1576,Value_Added!$1:$1048576,MATCH(DATE(AN$2,1,1),Value_Added!$A$1:$LI$1),FALSE)</f>
        <v>-3090.3011459999998</v>
      </c>
      <c r="AO1576" s="366">
        <f>+VLOOKUP($E1576,Value_Added!$1:$1048576,MATCH(DATE(AO$2,1,1),Value_Added!$A$1:$LI$1),FALSE)</f>
        <v>-3123.7031969999998</v>
      </c>
      <c r="AP1576" s="366">
        <f>+VLOOKUP($E1576,Value_Added!$1:$1048576,MATCH(DATE(AP$2,1,1),Value_Added!$A$1:$LI$1),FALSE)</f>
        <v>-3158.0492530000001</v>
      </c>
      <c r="AQ1576" s="366">
        <f>+VLOOKUP($E1576,Value_Added!$1:$1048576,MATCH(DATE(AQ$2,1,1),Value_Added!$A$1:$LI$1),FALSE)</f>
        <v>-3191.1455919999999</v>
      </c>
      <c r="AR1576" s="366">
        <f>+VLOOKUP($E1576,Value_Added!$1:$1048576,MATCH(DATE(AR$2,1,1),Value_Added!$A$1:$LI$1),FALSE)</f>
        <v>-3224.1952230000002</v>
      </c>
      <c r="AS1576" s="366">
        <f>+VLOOKUP($E1576,Value_Added!$1:$1048576,MATCH(DATE(AS$2,1,1),Value_Added!$A$1:$LI$1),FALSE)</f>
        <v>-3257.49847</v>
      </c>
      <c r="AT1576" s="366">
        <f>+VLOOKUP($E1576,Value_Added!$1:$1048576,MATCH(DATE(AT$2,1,1),Value_Added!$A$1:$LI$1),FALSE)</f>
        <v>-3291.1425939999999</v>
      </c>
      <c r="AU1576" s="366">
        <f>+VLOOKUP($E1576,Value_Added!$1:$1048576,MATCH(DATE(AU$2,1,1),Value_Added!$A$1:$LI$1),FALSE)</f>
        <v>-3325.1670629999999</v>
      </c>
      <c r="AV1576" s="366">
        <f>+VLOOKUP($E1576,Value_Added!$1:$1048576,MATCH(DATE(AV$2,1,1),Value_Added!$A$1:$LI$1),FALSE)</f>
        <v>-3359.5986630000002</v>
      </c>
      <c r="AW1576" s="366">
        <f>+VLOOKUP($E1576,Value_Added!$1:$1048576,MATCH(DATE(AW$2,1,1),Value_Added!$A$1:$LI$1),FALSE)</f>
        <v>-3394.457351</v>
      </c>
      <c r="AX1576" s="366">
        <f>+VLOOKUP($E1576,Value_Added!$1:$1048576,MATCH(DATE(AX$2,1,1),Value_Added!$A$1:$LI$1),FALSE)</f>
        <v>-3429.7566879999999</v>
      </c>
      <c r="AY1576" s="366">
        <f>+VLOOKUP($E1576,Value_Added!$1:$1048576,MATCH(DATE(AY$2,1,1),Value_Added!$A$1:$LI$1),FALSE)</f>
        <v>-3465.5041679999999</v>
      </c>
      <c r="AZ1576" s="366">
        <f>+VLOOKUP($E1576,Value_Added!$1:$1048576,MATCH(DATE(AZ$2,1,1),Value_Added!$A$1:$LI$1),FALSE)</f>
        <v>-3501.6613739999998</v>
      </c>
      <c r="BA1576" s="366">
        <f>+VLOOKUP($E1576,Value_Added!$1:$1048576,MATCH(DATE(BA$2,1,1),Value_Added!$A$1:$LI$1),FALSE)</f>
        <v>-3538.4244979999999</v>
      </c>
      <c r="BB1576" s="366">
        <f>+VLOOKUP($E1576,Value_Added!$1:$1048576,MATCH(DATE(BB$2,1,1),Value_Added!$A$1:$LI$1),FALSE)</f>
        <v>-3575.6803239999999</v>
      </c>
      <c r="BC1576" s="366">
        <f>+VLOOKUP($E1576,Value_Added!$1:$1048576,MATCH(DATE(BC$2,1,1),Value_Added!$A$1:$LI$1),FALSE)</f>
        <v>-3613.397747</v>
      </c>
      <c r="BD1576" s="366">
        <f>+VLOOKUP($E1576,Value_Added!$1:$1048576,MATCH(DATE(BD$2,1,1),Value_Added!$A$1:$LI$1),FALSE)</f>
        <v>-3651.5663979999999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-612.99972660000003</v>
      </c>
      <c r="G1577" s="366">
        <f>+VLOOKUP($E1577,Value_Added!$1:$1048576,MATCH(DATE(G$2,1,1),Value_Added!$A$1:$LI$1),FALSE)</f>
        <v>-618.68888430000004</v>
      </c>
      <c r="H1577" s="366">
        <f>+VLOOKUP($E1577,Value_Added!$1:$1048576,MATCH(DATE(H$2,1,1),Value_Added!$A$1:$LI$1),FALSE)</f>
        <v>-621.16871920000006</v>
      </c>
      <c r="I1577" s="366">
        <f>+VLOOKUP($E1577,Value_Added!$1:$1048576,MATCH(DATE(I$2,1,1),Value_Added!$A$1:$LI$1),FALSE)</f>
        <v>-623.55560530000002</v>
      </c>
      <c r="J1577" s="366">
        <f>+VLOOKUP($E1577,Value_Added!$1:$1048576,MATCH(DATE(J$2,1,1),Value_Added!$A$1:$LI$1),FALSE)</f>
        <v>-627.07976099999996</v>
      </c>
      <c r="K1577" s="366">
        <f>+VLOOKUP($E1577,Value_Added!$1:$1048576,MATCH(DATE(K$2,1,1),Value_Added!$A$1:$LI$1),FALSE)</f>
        <v>-631.95712639999999</v>
      </c>
      <c r="L1577" s="366">
        <f>+VLOOKUP($E1577,Value_Added!$1:$1048576,MATCH(DATE(L$2,1,1),Value_Added!$A$1:$LI$1),FALSE)</f>
        <v>-637.88488829999994</v>
      </c>
      <c r="M1577" s="366">
        <f>+VLOOKUP($E1577,Value_Added!$1:$1048576,MATCH(DATE(M$2,1,1),Value_Added!$A$1:$LI$1),FALSE)</f>
        <v>-644.46665189999999</v>
      </c>
      <c r="N1577" s="366">
        <f>+VLOOKUP($E1577,Value_Added!$1:$1048576,MATCH(DATE(N$2,1,1),Value_Added!$A$1:$LI$1),FALSE)</f>
        <v>-651.61607990000005</v>
      </c>
      <c r="O1577" s="366">
        <f>+VLOOKUP($E1577,Value_Added!$1:$1048576,MATCH(DATE(O$2,1,1),Value_Added!$A$1:$LI$1),FALSE)</f>
        <v>-659.19153089999998</v>
      </c>
      <c r="P1577" s="366">
        <f>+VLOOKUP($E1577,Value_Added!$1:$1048576,MATCH(DATE(P$2,1,1),Value_Added!$A$1:$LI$1),FALSE)</f>
        <v>-667.29406370000004</v>
      </c>
      <c r="Q1577" s="366">
        <f>+VLOOKUP($E1577,Value_Added!$1:$1048576,MATCH(DATE(Q$2,1,1),Value_Added!$A$1:$LI$1),FALSE)</f>
        <v>-675.85751159999995</v>
      </c>
      <c r="R1577" s="366">
        <f>+VLOOKUP($E1577,Value_Added!$1:$1048576,MATCH(DATE(R$2,1,1),Value_Added!$A$1:$LI$1),FALSE)</f>
        <v>-684.32765210000002</v>
      </c>
      <c r="S1577" s="366">
        <f>+VLOOKUP($E1577,Value_Added!$1:$1048576,MATCH(DATE(S$2,1,1),Value_Added!$A$1:$LI$1),FALSE)</f>
        <v>-692.86228730000005</v>
      </c>
      <c r="T1577" s="366">
        <f>+VLOOKUP($E1577,Value_Added!$1:$1048576,MATCH(DATE(T$2,1,1),Value_Added!$A$1:$LI$1),FALSE)</f>
        <v>-701.47172430000001</v>
      </c>
      <c r="U1577" s="366">
        <f>+VLOOKUP($E1577,Value_Added!$1:$1048576,MATCH(DATE(U$2,1,1),Value_Added!$A$1:$LI$1),FALSE)</f>
        <v>-710.14349619999996</v>
      </c>
      <c r="V1577" s="366">
        <f>+VLOOKUP($E1577,Value_Added!$1:$1048576,MATCH(DATE(V$2,1,1),Value_Added!$A$1:$LI$1),FALSE)</f>
        <v>-718.86557979999998</v>
      </c>
      <c r="W1577" s="366">
        <f>+VLOOKUP($E1577,Value_Added!$1:$1048576,MATCH(DATE(W$2,1,1),Value_Added!$A$1:$LI$1),FALSE)</f>
        <v>-727.63024380000002</v>
      </c>
      <c r="X1577" s="366">
        <f>+VLOOKUP($E1577,Value_Added!$1:$1048576,MATCH(DATE(X$2,1,1),Value_Added!$A$1:$LI$1),FALSE)</f>
        <v>-736.43395840000005</v>
      </c>
      <c r="Y1577" s="366">
        <f>+VLOOKUP($E1577,Value_Added!$1:$1048576,MATCH(DATE(Y$2,1,1),Value_Added!$A$1:$LI$1),FALSE)</f>
        <v>-745.27661609999996</v>
      </c>
      <c r="Z1577" s="366">
        <f>+VLOOKUP($E1577,Value_Added!$1:$1048576,MATCH(DATE(Z$2,1,1),Value_Added!$A$1:$LI$1),FALSE)</f>
        <v>-754.00050329999999</v>
      </c>
      <c r="AA1577" s="366">
        <f>+VLOOKUP($E1577,Value_Added!$1:$1048576,MATCH(DATE(AA$2,1,1),Value_Added!$A$1:$LI$1),FALSE)</f>
        <v>-762.60117949999994</v>
      </c>
      <c r="AB1577" s="366">
        <f>+VLOOKUP($E1577,Value_Added!$1:$1048576,MATCH(DATE(AB$2,1,1),Value_Added!$A$1:$LI$1),FALSE)</f>
        <v>-771.45432200000005</v>
      </c>
      <c r="AC1577" s="366">
        <f>+VLOOKUP($E1577,Value_Added!$1:$1048576,MATCH(DATE(AC$2,1,1),Value_Added!$A$1:$LI$1),FALSE)</f>
        <v>-780.41765120000002</v>
      </c>
      <c r="AD1577" s="366">
        <f>+VLOOKUP($E1577,Value_Added!$1:$1048576,MATCH(DATE(AD$2,1,1),Value_Added!$A$1:$LI$1),FALSE)</f>
        <v>-789.46936940000001</v>
      </c>
      <c r="AE1577" s="366">
        <f>+VLOOKUP($E1577,Value_Added!$1:$1048576,MATCH(DATE(AE$2,1,1),Value_Added!$A$1:$LI$1),FALSE)</f>
        <v>-798.14821270000004</v>
      </c>
      <c r="AF1577" s="366">
        <f>+VLOOKUP($E1577,Value_Added!$1:$1048576,MATCH(DATE(AF$2,1,1),Value_Added!$A$1:$LI$1),FALSE)</f>
        <v>-806.21647919999998</v>
      </c>
      <c r="AG1577" s="366">
        <f>+VLOOKUP($E1577,Value_Added!$1:$1048576,MATCH(DATE(AG$2,1,1),Value_Added!$A$1:$LI$1),FALSE)</f>
        <v>-814.51148769999998</v>
      </c>
      <c r="AH1577" s="366">
        <f>+VLOOKUP($E1577,Value_Added!$1:$1048576,MATCH(DATE(AH$2,1,1),Value_Added!$A$1:$LI$1),FALSE)</f>
        <v>-822.87272729999995</v>
      </c>
      <c r="AI1577" s="366">
        <f>+VLOOKUP($E1577,Value_Added!$1:$1048576,MATCH(DATE(AI$2,1,1),Value_Added!$A$1:$LI$1),FALSE)</f>
        <v>-831.28632570000002</v>
      </c>
      <c r="AJ1577" s="366">
        <f>+VLOOKUP($E1577,Value_Added!$1:$1048576,MATCH(DATE(AJ$2,1,1),Value_Added!$A$1:$LI$1),FALSE)</f>
        <v>-839.76467960000002</v>
      </c>
      <c r="AK1577" s="366">
        <f>+VLOOKUP($E1577,Value_Added!$1:$1048576,MATCH(DATE(AK$2,1,1),Value_Added!$A$1:$LI$1),FALSE)</f>
        <v>-848.32257189999996</v>
      </c>
      <c r="AL1577" s="366">
        <f>+VLOOKUP($E1577,Value_Added!$1:$1048576,MATCH(DATE(AL$2,1,1),Value_Added!$A$1:$LI$1),FALSE)</f>
        <v>-856.97208439999997</v>
      </c>
      <c r="AM1577" s="366">
        <f>+VLOOKUP($E1577,Value_Added!$1:$1048576,MATCH(DATE(AM$2,1,1),Value_Added!$A$1:$LI$1),FALSE)</f>
        <v>-865.72191599999996</v>
      </c>
      <c r="AN1577" s="366">
        <f>+VLOOKUP($E1577,Value_Added!$1:$1048576,MATCH(DATE(AN$2,1,1),Value_Added!$A$1:$LI$1),FALSE)</f>
        <v>-874.5778808</v>
      </c>
      <c r="AO1577" s="366">
        <f>+VLOOKUP($E1577,Value_Added!$1:$1048576,MATCH(DATE(AO$2,1,1),Value_Added!$A$1:$LI$1),FALSE)</f>
        <v>-883.54365710000002</v>
      </c>
      <c r="AP1577" s="366">
        <f>+VLOOKUP($E1577,Value_Added!$1:$1048576,MATCH(DATE(AP$2,1,1),Value_Added!$A$1:$LI$1),FALSE)</f>
        <v>-892.51026260000003</v>
      </c>
      <c r="AQ1577" s="366">
        <f>+VLOOKUP($E1577,Value_Added!$1:$1048576,MATCH(DATE(AQ$2,1,1),Value_Added!$A$1:$LI$1),FALSE)</f>
        <v>-901.36214710000002</v>
      </c>
      <c r="AR1577" s="366">
        <f>+VLOOKUP($E1577,Value_Added!$1:$1048576,MATCH(DATE(AR$2,1,1),Value_Added!$A$1:$LI$1),FALSE)</f>
        <v>-910.23948140000005</v>
      </c>
      <c r="AS1577" s="366">
        <f>+VLOOKUP($E1577,Value_Added!$1:$1048576,MATCH(DATE(AS$2,1,1),Value_Added!$A$1:$LI$1),FALSE)</f>
        <v>-919.17678609999996</v>
      </c>
      <c r="AT1577" s="366">
        <f>+VLOOKUP($E1577,Value_Added!$1:$1048576,MATCH(DATE(AT$2,1,1),Value_Added!$A$1:$LI$1),FALSE)</f>
        <v>-928.18818920000001</v>
      </c>
      <c r="AU1577" s="366">
        <f>+VLOOKUP($E1577,Value_Added!$1:$1048576,MATCH(DATE(AU$2,1,1),Value_Added!$A$1:$LI$1),FALSE)</f>
        <v>-937.28339879999999</v>
      </c>
      <c r="AV1577" s="366">
        <f>+VLOOKUP($E1577,Value_Added!$1:$1048576,MATCH(DATE(AV$2,1,1),Value_Added!$A$1:$LI$1),FALSE)</f>
        <v>-946.47038050000003</v>
      </c>
      <c r="AW1577" s="366">
        <f>+VLOOKUP($E1577,Value_Added!$1:$1048576,MATCH(DATE(AW$2,1,1),Value_Added!$A$1:$LI$1),FALSE)</f>
        <v>-955.75555139999994</v>
      </c>
      <c r="AX1577" s="366">
        <f>+VLOOKUP($E1577,Value_Added!$1:$1048576,MATCH(DATE(AX$2,1,1),Value_Added!$A$1:$LI$1),FALSE)</f>
        <v>-965.14372000000003</v>
      </c>
      <c r="AY1577" s="366">
        <f>+VLOOKUP($E1577,Value_Added!$1:$1048576,MATCH(DATE(AY$2,1,1),Value_Added!$A$1:$LI$1),FALSE)</f>
        <v>-974.63818679999997</v>
      </c>
      <c r="AZ1577" s="366">
        <f>+VLOOKUP($E1577,Value_Added!$1:$1048576,MATCH(DATE(AZ$2,1,1),Value_Added!$A$1:$LI$1),FALSE)</f>
        <v>-984.25101589999997</v>
      </c>
      <c r="BA1577" s="366">
        <f>+VLOOKUP($E1577,Value_Added!$1:$1048576,MATCH(DATE(BA$2,1,1),Value_Added!$A$1:$LI$1),FALSE)</f>
        <v>-993.9937645</v>
      </c>
      <c r="BB1577" s="366">
        <f>+VLOOKUP($E1577,Value_Added!$1:$1048576,MATCH(DATE(BB$2,1,1),Value_Added!$A$1:$LI$1),FALSE)</f>
        <v>-1003.854258</v>
      </c>
      <c r="BC1577" s="366">
        <f>+VLOOKUP($E1577,Value_Added!$1:$1048576,MATCH(DATE(BC$2,1,1),Value_Added!$A$1:$LI$1),FALSE)</f>
        <v>-1013.8297260000001</v>
      </c>
      <c r="BD1577" s="366">
        <f>+VLOOKUP($E1577,Value_Added!$1:$1048576,MATCH(DATE(BD$2,1,1),Value_Added!$A$1:$LI$1),FALSE)</f>
        <v>-1023.919173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210.03637269999999</v>
      </c>
      <c r="G1578" s="366">
        <f>+VLOOKUP($E1578,Value_Added!$1:$1048576,MATCH(DATE(G$2,1,1),Value_Added!$A$1:$LI$1),FALSE)</f>
        <v>211.86296780000001</v>
      </c>
      <c r="H1578" s="366">
        <f>+VLOOKUP($E1578,Value_Added!$1:$1048576,MATCH(DATE(H$2,1,1),Value_Added!$A$1:$LI$1),FALSE)</f>
        <v>213.7227504</v>
      </c>
      <c r="I1578" s="366">
        <f>+VLOOKUP($E1578,Value_Added!$1:$1048576,MATCH(DATE(I$2,1,1),Value_Added!$A$1:$LI$1),FALSE)</f>
        <v>215.71419520000001</v>
      </c>
      <c r="J1578" s="366">
        <f>+VLOOKUP($E1578,Value_Added!$1:$1048576,MATCH(DATE(J$2,1,1),Value_Added!$A$1:$LI$1),FALSE)</f>
        <v>217.89583189999999</v>
      </c>
      <c r="K1578" s="366">
        <f>+VLOOKUP($E1578,Value_Added!$1:$1048576,MATCH(DATE(K$2,1,1),Value_Added!$A$1:$LI$1),FALSE)</f>
        <v>220.27801909999999</v>
      </c>
      <c r="L1578" s="366">
        <f>+VLOOKUP($E1578,Value_Added!$1:$1048576,MATCH(DATE(L$2,1,1),Value_Added!$A$1:$LI$1),FALSE)</f>
        <v>222.69740849999999</v>
      </c>
      <c r="M1578" s="366">
        <f>+VLOOKUP($E1578,Value_Added!$1:$1048576,MATCH(DATE(M$2,1,1),Value_Added!$A$1:$LI$1),FALSE)</f>
        <v>225.234791</v>
      </c>
      <c r="N1578" s="366">
        <f>+VLOOKUP($E1578,Value_Added!$1:$1048576,MATCH(DATE(N$2,1,1),Value_Added!$A$1:$LI$1),FALSE)</f>
        <v>227.87689359999999</v>
      </c>
      <c r="O1578" s="366">
        <f>+VLOOKUP($E1578,Value_Added!$1:$1048576,MATCH(DATE(O$2,1,1),Value_Added!$A$1:$LI$1),FALSE)</f>
        <v>230.60184720000001</v>
      </c>
      <c r="P1578" s="366">
        <f>+VLOOKUP($E1578,Value_Added!$1:$1048576,MATCH(DATE(P$2,1,1),Value_Added!$A$1:$LI$1),FALSE)</f>
        <v>233.64771500000001</v>
      </c>
      <c r="Q1578" s="366">
        <f>+VLOOKUP($E1578,Value_Added!$1:$1048576,MATCH(DATE(Q$2,1,1),Value_Added!$A$1:$LI$1),FALSE)</f>
        <v>236.54092449999999</v>
      </c>
      <c r="R1578" s="366">
        <f>+VLOOKUP($E1578,Value_Added!$1:$1048576,MATCH(DATE(R$2,1,1),Value_Added!$A$1:$LI$1),FALSE)</f>
        <v>239.42879629999999</v>
      </c>
      <c r="S1578" s="366">
        <f>+VLOOKUP($E1578,Value_Added!$1:$1048576,MATCH(DATE(S$2,1,1),Value_Added!$A$1:$LI$1),FALSE)</f>
        <v>242.31501940000001</v>
      </c>
      <c r="T1578" s="366">
        <f>+VLOOKUP($E1578,Value_Added!$1:$1048576,MATCH(DATE(T$2,1,1),Value_Added!$A$1:$LI$1),FALSE)</f>
        <v>245.1981026</v>
      </c>
      <c r="U1578" s="366">
        <f>+VLOOKUP($E1578,Value_Added!$1:$1048576,MATCH(DATE(U$2,1,1),Value_Added!$A$1:$LI$1),FALSE)</f>
        <v>248.07837839999999</v>
      </c>
      <c r="V1578" s="366">
        <f>+VLOOKUP($E1578,Value_Added!$1:$1048576,MATCH(DATE(V$2,1,1),Value_Added!$A$1:$LI$1),FALSE)</f>
        <v>250.95877369999999</v>
      </c>
      <c r="W1578" s="366">
        <f>+VLOOKUP($E1578,Value_Added!$1:$1048576,MATCH(DATE(W$2,1,1),Value_Added!$A$1:$LI$1),FALSE)</f>
        <v>253.84433709999999</v>
      </c>
      <c r="X1578" s="366">
        <f>+VLOOKUP($E1578,Value_Added!$1:$1048576,MATCH(DATE(X$2,1,1),Value_Added!$A$1:$LI$1),FALSE)</f>
        <v>256.74145520000002</v>
      </c>
      <c r="Y1578" s="366">
        <f>+VLOOKUP($E1578,Value_Added!$1:$1048576,MATCH(DATE(Y$2,1,1),Value_Added!$A$1:$LI$1),FALSE)</f>
        <v>259.65707099999997</v>
      </c>
      <c r="Z1578" s="366">
        <f>+VLOOKUP($E1578,Value_Added!$1:$1048576,MATCH(DATE(Z$2,1,1),Value_Added!$A$1:$LI$1),FALSE)</f>
        <v>262.40676919999999</v>
      </c>
      <c r="AA1578" s="366">
        <f>+VLOOKUP($E1578,Value_Added!$1:$1048576,MATCH(DATE(AA$2,1,1),Value_Added!$A$1:$LI$1),FALSE)</f>
        <v>265.33001660000002</v>
      </c>
      <c r="AB1578" s="366">
        <f>+VLOOKUP($E1578,Value_Added!$1:$1048576,MATCH(DATE(AB$2,1,1),Value_Added!$A$1:$LI$1),FALSE)</f>
        <v>268.3100149</v>
      </c>
      <c r="AC1578" s="366">
        <f>+VLOOKUP($E1578,Value_Added!$1:$1048576,MATCH(DATE(AC$2,1,1),Value_Added!$A$1:$LI$1),FALSE)</f>
        <v>271.34153099999997</v>
      </c>
      <c r="AD1578" s="366">
        <f>+VLOOKUP($E1578,Value_Added!$1:$1048576,MATCH(DATE(AD$2,1,1),Value_Added!$A$1:$LI$1),FALSE)</f>
        <v>274.42525139999998</v>
      </c>
      <c r="AE1578" s="366">
        <f>+VLOOKUP($E1578,Value_Added!$1:$1048576,MATCH(DATE(AE$2,1,1),Value_Added!$A$1:$LI$1),FALSE)</f>
        <v>277.01457779999998</v>
      </c>
      <c r="AF1578" s="366">
        <f>+VLOOKUP($E1578,Value_Added!$1:$1048576,MATCH(DATE(AF$2,1,1),Value_Added!$A$1:$LI$1),FALSE)</f>
        <v>279.80684380000002</v>
      </c>
      <c r="AG1578" s="366">
        <f>+VLOOKUP($E1578,Value_Added!$1:$1048576,MATCH(DATE(AG$2,1,1),Value_Added!$A$1:$LI$1),FALSE)</f>
        <v>282.6389638</v>
      </c>
      <c r="AH1578" s="366">
        <f>+VLOOKUP($E1578,Value_Added!$1:$1048576,MATCH(DATE(AH$2,1,1),Value_Added!$A$1:$LI$1),FALSE)</f>
        <v>285.5085138</v>
      </c>
      <c r="AI1578" s="366">
        <f>+VLOOKUP($E1578,Value_Added!$1:$1048576,MATCH(DATE(AI$2,1,1),Value_Added!$A$1:$LI$1),FALSE)</f>
        <v>288.41971150000001</v>
      </c>
      <c r="AJ1578" s="366">
        <f>+VLOOKUP($E1578,Value_Added!$1:$1048576,MATCH(DATE(AJ$2,1,1),Value_Added!$A$1:$LI$1),FALSE)</f>
        <v>291.37674390000001</v>
      </c>
      <c r="AK1578" s="366">
        <f>+VLOOKUP($E1578,Value_Added!$1:$1048576,MATCH(DATE(AK$2,1,1),Value_Added!$A$1:$LI$1),FALSE)</f>
        <v>294.38267330000002</v>
      </c>
      <c r="AL1578" s="366">
        <f>+VLOOKUP($E1578,Value_Added!$1:$1048576,MATCH(DATE(AL$2,1,1),Value_Added!$A$1:$LI$1),FALSE)</f>
        <v>297.43915299999998</v>
      </c>
      <c r="AM1578" s="366">
        <f>+VLOOKUP($E1578,Value_Added!$1:$1048576,MATCH(DATE(AM$2,1,1),Value_Added!$A$1:$LI$1),FALSE)</f>
        <v>300.54712899999998</v>
      </c>
      <c r="AN1578" s="366">
        <f>+VLOOKUP($E1578,Value_Added!$1:$1048576,MATCH(DATE(AN$2,1,1),Value_Added!$A$1:$LI$1),FALSE)</f>
        <v>303.70687120000002</v>
      </c>
      <c r="AO1578" s="366">
        <f>+VLOOKUP($E1578,Value_Added!$1:$1048576,MATCH(DATE(AO$2,1,1),Value_Added!$A$1:$LI$1),FALSE)</f>
        <v>306.91817700000001</v>
      </c>
      <c r="AP1578" s="366">
        <f>+VLOOKUP($E1578,Value_Added!$1:$1048576,MATCH(DATE(AP$2,1,1),Value_Added!$A$1:$LI$1),FALSE)</f>
        <v>310.05061749999999</v>
      </c>
      <c r="AQ1578" s="366">
        <f>+VLOOKUP($E1578,Value_Added!$1:$1048576,MATCH(DATE(AQ$2,1,1),Value_Added!$A$1:$LI$1),FALSE)</f>
        <v>313.20036920000001</v>
      </c>
      <c r="AR1578" s="366">
        <f>+VLOOKUP($E1578,Value_Added!$1:$1048576,MATCH(DATE(AR$2,1,1),Value_Added!$A$1:$LI$1),FALSE)</f>
        <v>316.37902259999998</v>
      </c>
      <c r="AS1578" s="366">
        <f>+VLOOKUP($E1578,Value_Added!$1:$1048576,MATCH(DATE(AS$2,1,1),Value_Added!$A$1:$LI$1),FALSE)</f>
        <v>319.59207279999998</v>
      </c>
      <c r="AT1578" s="366">
        <f>+VLOOKUP($E1578,Value_Added!$1:$1048576,MATCH(DATE(AT$2,1,1),Value_Added!$A$1:$LI$1),FALSE)</f>
        <v>322.84346299999999</v>
      </c>
      <c r="AU1578" s="366">
        <f>+VLOOKUP($E1578,Value_Added!$1:$1048576,MATCH(DATE(AU$2,1,1),Value_Added!$A$1:$LI$1),FALSE)</f>
        <v>326.13632539999998</v>
      </c>
      <c r="AV1578" s="366">
        <f>+VLOOKUP($E1578,Value_Added!$1:$1048576,MATCH(DATE(AV$2,1,1),Value_Added!$A$1:$LI$1),FALSE)</f>
        <v>329.47309799999999</v>
      </c>
      <c r="AW1578" s="366">
        <f>+VLOOKUP($E1578,Value_Added!$1:$1048576,MATCH(DATE(AW$2,1,1),Value_Added!$A$1:$LI$1),FALSE)</f>
        <v>332.85553759999999</v>
      </c>
      <c r="AX1578" s="366">
        <f>+VLOOKUP($E1578,Value_Added!$1:$1048576,MATCH(DATE(AX$2,1,1),Value_Added!$A$1:$LI$1),FALSE)</f>
        <v>336.28476319999999</v>
      </c>
      <c r="AY1578" s="366">
        <f>+VLOOKUP($E1578,Value_Added!$1:$1048576,MATCH(DATE(AY$2,1,1),Value_Added!$A$1:$LI$1),FALSE)</f>
        <v>339.76135490000001</v>
      </c>
      <c r="AZ1578" s="366">
        <f>+VLOOKUP($E1578,Value_Added!$1:$1048576,MATCH(DATE(AZ$2,1,1),Value_Added!$A$1:$LI$1),FALSE)</f>
        <v>343.29708770000002</v>
      </c>
      <c r="BA1578" s="366">
        <f>+VLOOKUP($E1578,Value_Added!$1:$1048576,MATCH(DATE(BA$2,1,1),Value_Added!$A$1:$LI$1),FALSE)</f>
        <v>346.8831869</v>
      </c>
      <c r="BB1578" s="366">
        <f>+VLOOKUP($E1578,Value_Added!$1:$1048576,MATCH(DATE(BB$2,1,1),Value_Added!$A$1:$LI$1),FALSE)</f>
        <v>350.51841899999999</v>
      </c>
      <c r="BC1578" s="366">
        <f>+VLOOKUP($E1578,Value_Added!$1:$1048576,MATCH(DATE(BC$2,1,1),Value_Added!$A$1:$LI$1),FALSE)</f>
        <v>354.20206020000001</v>
      </c>
      <c r="BD1578" s="366">
        <f>+VLOOKUP($E1578,Value_Added!$1:$1048576,MATCH(DATE(BD$2,1,1),Value_Added!$A$1:$LI$1),FALSE)</f>
        <v>357.9337999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495.29210519999998</v>
      </c>
      <c r="G1579" s="366">
        <f>+VLOOKUP($E1579,Value_Added!$1:$1048576,MATCH(DATE(G$2,1,1),Value_Added!$A$1:$LI$1),FALSE)</f>
        <v>499.69826440000003</v>
      </c>
      <c r="H1579" s="366">
        <f>+VLOOKUP($E1579,Value_Added!$1:$1048576,MATCH(DATE(H$2,1,1),Value_Added!$A$1:$LI$1),FALSE)</f>
        <v>504.07490319999999</v>
      </c>
      <c r="I1579" s="366">
        <f>+VLOOKUP($E1579,Value_Added!$1:$1048576,MATCH(DATE(I$2,1,1),Value_Added!$A$1:$LI$1),FALSE)</f>
        <v>508.7351481</v>
      </c>
      <c r="J1579" s="366">
        <f>+VLOOKUP($E1579,Value_Added!$1:$1048576,MATCH(DATE(J$2,1,1),Value_Added!$A$1:$LI$1),FALSE)</f>
        <v>513.84100109999997</v>
      </c>
      <c r="K1579" s="366">
        <f>+VLOOKUP($E1579,Value_Added!$1:$1048576,MATCH(DATE(K$2,1,1),Value_Added!$A$1:$LI$1),FALSE)</f>
        <v>519.42775440000003</v>
      </c>
      <c r="L1579" s="366">
        <f>+VLOOKUP($E1579,Value_Added!$1:$1048576,MATCH(DATE(L$2,1,1),Value_Added!$A$1:$LI$1),FALSE)</f>
        <v>525.13346369999999</v>
      </c>
      <c r="M1579" s="366">
        <f>+VLOOKUP($E1579,Value_Added!$1:$1048576,MATCH(DATE(M$2,1,1),Value_Added!$A$1:$LI$1),FALSE)</f>
        <v>531.11076990000004</v>
      </c>
      <c r="N1579" s="366">
        <f>+VLOOKUP($E1579,Value_Added!$1:$1048576,MATCH(DATE(N$2,1,1),Value_Added!$A$1:$LI$1),FALSE)</f>
        <v>537.3375059</v>
      </c>
      <c r="O1579" s="366">
        <f>+VLOOKUP($E1579,Value_Added!$1:$1048576,MATCH(DATE(O$2,1,1),Value_Added!$A$1:$LI$1),FALSE)</f>
        <v>543.76395249999996</v>
      </c>
      <c r="P1579" s="366">
        <f>+VLOOKUP($E1579,Value_Added!$1:$1048576,MATCH(DATE(P$2,1,1),Value_Added!$A$1:$LI$1),FALSE)</f>
        <v>550.91532549999999</v>
      </c>
      <c r="Q1579" s="366">
        <f>+VLOOKUP($E1579,Value_Added!$1:$1048576,MATCH(DATE(Q$2,1,1),Value_Added!$A$1:$LI$1),FALSE)</f>
        <v>557.77482529999997</v>
      </c>
      <c r="R1579" s="366">
        <f>+VLOOKUP($E1579,Value_Added!$1:$1048576,MATCH(DATE(R$2,1,1),Value_Added!$A$1:$LI$1),FALSE)</f>
        <v>564.60189820000005</v>
      </c>
      <c r="S1579" s="366">
        <f>+VLOOKUP($E1579,Value_Added!$1:$1048576,MATCH(DATE(S$2,1,1),Value_Added!$A$1:$LI$1),FALSE)</f>
        <v>571.41725269999995</v>
      </c>
      <c r="T1579" s="366">
        <f>+VLOOKUP($E1579,Value_Added!$1:$1048576,MATCH(DATE(T$2,1,1),Value_Added!$A$1:$LI$1),FALSE)</f>
        <v>578.2217455</v>
      </c>
      <c r="U1579" s="366">
        <f>+VLOOKUP($E1579,Value_Added!$1:$1048576,MATCH(DATE(U$2,1,1),Value_Added!$A$1:$LI$1),FALSE)</f>
        <v>585.01738669999997</v>
      </c>
      <c r="V1579" s="366">
        <f>+VLOOKUP($E1579,Value_Added!$1:$1048576,MATCH(DATE(V$2,1,1),Value_Added!$A$1:$LI$1),FALSE)</f>
        <v>591.81144870000003</v>
      </c>
      <c r="W1579" s="366">
        <f>+VLOOKUP($E1579,Value_Added!$1:$1048576,MATCH(DATE(W$2,1,1),Value_Added!$A$1:$LI$1),FALSE)</f>
        <v>598.61606589999997</v>
      </c>
      <c r="X1579" s="366">
        <f>+VLOOKUP($E1579,Value_Added!$1:$1048576,MATCH(DATE(X$2,1,1),Value_Added!$A$1:$LI$1),FALSE)</f>
        <v>605.44656380000004</v>
      </c>
      <c r="Y1579" s="366">
        <f>+VLOOKUP($E1579,Value_Added!$1:$1048576,MATCH(DATE(Y$2,1,1),Value_Added!$A$1:$LI$1),FALSE)</f>
        <v>612.31963099999996</v>
      </c>
      <c r="Z1579" s="366">
        <f>+VLOOKUP($E1579,Value_Added!$1:$1048576,MATCH(DATE(Z$2,1,1),Value_Added!$A$1:$LI$1),FALSE)</f>
        <v>618.82666900000004</v>
      </c>
      <c r="AA1579" s="366">
        <f>+VLOOKUP($E1579,Value_Added!$1:$1048576,MATCH(DATE(AA$2,1,1),Value_Added!$A$1:$LI$1),FALSE)</f>
        <v>625.69420849999995</v>
      </c>
      <c r="AB1579" s="366">
        <f>+VLOOKUP($E1579,Value_Added!$1:$1048576,MATCH(DATE(AB$2,1,1),Value_Added!$A$1:$LI$1),FALSE)</f>
        <v>632.71092580000004</v>
      </c>
      <c r="AC1579" s="366">
        <f>+VLOOKUP($E1579,Value_Added!$1:$1048576,MATCH(DATE(AC$2,1,1),Value_Added!$A$1:$LI$1),FALSE)</f>
        <v>639.85454949999996</v>
      </c>
      <c r="AD1579" s="366">
        <f>+VLOOKUP($E1579,Value_Added!$1:$1048576,MATCH(DATE(AD$2,1,1),Value_Added!$A$1:$LI$1),FALSE)</f>
        <v>647.12310630000002</v>
      </c>
      <c r="AE1579" s="366">
        <f>+VLOOKUP($E1579,Value_Added!$1:$1048576,MATCH(DATE(AE$2,1,1),Value_Added!$A$1:$LI$1),FALSE)</f>
        <v>653.30089829999997</v>
      </c>
      <c r="AF1579" s="366">
        <f>+VLOOKUP($E1579,Value_Added!$1:$1048576,MATCH(DATE(AF$2,1,1),Value_Added!$A$1:$LI$1),FALSE)</f>
        <v>659.85426480000001</v>
      </c>
      <c r="AG1579" s="366">
        <f>+VLOOKUP($E1579,Value_Added!$1:$1048576,MATCH(DATE(AG$2,1,1),Value_Added!$A$1:$LI$1),FALSE)</f>
        <v>666.51674379999997</v>
      </c>
      <c r="AH1579" s="366">
        <f>+VLOOKUP($E1579,Value_Added!$1:$1048576,MATCH(DATE(AH$2,1,1),Value_Added!$A$1:$LI$1),FALSE)</f>
        <v>673.27379280000002</v>
      </c>
      <c r="AI1579" s="366">
        <f>+VLOOKUP($E1579,Value_Added!$1:$1048576,MATCH(DATE(AI$2,1,1),Value_Added!$A$1:$LI$1),FALSE)</f>
        <v>680.13161969999999</v>
      </c>
      <c r="AJ1579" s="366">
        <f>+VLOOKUP($E1579,Value_Added!$1:$1048576,MATCH(DATE(AJ$2,1,1),Value_Added!$A$1:$LI$1),FALSE)</f>
        <v>687.09893939999995</v>
      </c>
      <c r="AK1579" s="366">
        <f>+VLOOKUP($E1579,Value_Added!$1:$1048576,MATCH(DATE(AK$2,1,1),Value_Added!$A$1:$LI$1),FALSE)</f>
        <v>694.18262100000004</v>
      </c>
      <c r="AL1579" s="366">
        <f>+VLOOKUP($E1579,Value_Added!$1:$1048576,MATCH(DATE(AL$2,1,1),Value_Added!$A$1:$LI$1),FALSE)</f>
        <v>701.38644999999997</v>
      </c>
      <c r="AM1579" s="366">
        <f>+VLOOKUP($E1579,Value_Added!$1:$1048576,MATCH(DATE(AM$2,1,1),Value_Added!$A$1:$LI$1),FALSE)</f>
        <v>708.71250729999997</v>
      </c>
      <c r="AN1579" s="366">
        <f>+VLOOKUP($E1579,Value_Added!$1:$1048576,MATCH(DATE(AN$2,1,1),Value_Added!$A$1:$LI$1),FALSE)</f>
        <v>716.16130450000003</v>
      </c>
      <c r="AO1579" s="366">
        <f>+VLOOKUP($E1579,Value_Added!$1:$1048576,MATCH(DATE(AO$2,1,1),Value_Added!$A$1:$LI$1),FALSE)</f>
        <v>723.73224400000004</v>
      </c>
      <c r="AP1579" s="366">
        <f>+VLOOKUP($E1579,Value_Added!$1:$1048576,MATCH(DATE(AP$2,1,1),Value_Added!$A$1:$LI$1),FALSE)</f>
        <v>731.13527699999997</v>
      </c>
      <c r="AQ1579" s="366">
        <f>+VLOOKUP($E1579,Value_Added!$1:$1048576,MATCH(DATE(AQ$2,1,1),Value_Added!$A$1:$LI$1),FALSE)</f>
        <v>738.56419019999998</v>
      </c>
      <c r="AR1579" s="366">
        <f>+VLOOKUP($E1579,Value_Added!$1:$1048576,MATCH(DATE(AR$2,1,1),Value_Added!$A$1:$LI$1),FALSE)</f>
        <v>746.05693699999995</v>
      </c>
      <c r="AS1579" s="366">
        <f>+VLOOKUP($E1579,Value_Added!$1:$1048576,MATCH(DATE(AS$2,1,1),Value_Added!$A$1:$LI$1),FALSE)</f>
        <v>753.62993459999996</v>
      </c>
      <c r="AT1579" s="366">
        <f>+VLOOKUP($E1579,Value_Added!$1:$1048576,MATCH(DATE(AT$2,1,1),Value_Added!$A$1:$LI$1),FALSE)</f>
        <v>761.29341739999995</v>
      </c>
      <c r="AU1579" s="366">
        <f>+VLOOKUP($E1579,Value_Added!$1:$1048576,MATCH(DATE(AU$2,1,1),Value_Added!$A$1:$LI$1),FALSE)</f>
        <v>769.05500749999999</v>
      </c>
      <c r="AV1579" s="366">
        <f>+VLOOKUP($E1579,Value_Added!$1:$1048576,MATCH(DATE(AV$2,1,1),Value_Added!$A$1:$LI$1),FALSE)</f>
        <v>776.92051179999999</v>
      </c>
      <c r="AW1579" s="366">
        <f>+VLOOKUP($E1579,Value_Added!$1:$1048576,MATCH(DATE(AW$2,1,1),Value_Added!$A$1:$LI$1),FALSE)</f>
        <v>784.89408760000003</v>
      </c>
      <c r="AX1579" s="366">
        <f>+VLOOKUP($E1579,Value_Added!$1:$1048576,MATCH(DATE(AX$2,1,1),Value_Added!$A$1:$LI$1),FALSE)</f>
        <v>792.9783698</v>
      </c>
      <c r="AY1579" s="366">
        <f>+VLOOKUP($E1579,Value_Added!$1:$1048576,MATCH(DATE(AY$2,1,1),Value_Added!$A$1:$LI$1),FALSE)</f>
        <v>801.17470630000003</v>
      </c>
      <c r="AZ1579" s="366">
        <f>+VLOOKUP($E1579,Value_Added!$1:$1048576,MATCH(DATE(AZ$2,1,1),Value_Added!$A$1:$LI$1),FALSE)</f>
        <v>809.50925159999997</v>
      </c>
      <c r="BA1579" s="366">
        <f>+VLOOKUP($E1579,Value_Added!$1:$1048576,MATCH(DATE(BA$2,1,1),Value_Added!$A$1:$LI$1),FALSE)</f>
        <v>817.96420609999996</v>
      </c>
      <c r="BB1579" s="366">
        <f>+VLOOKUP($E1579,Value_Added!$1:$1048576,MATCH(DATE(BB$2,1,1),Value_Added!$A$1:$LI$1),FALSE)</f>
        <v>826.5356276</v>
      </c>
      <c r="BC1579" s="366">
        <f>+VLOOKUP($E1579,Value_Added!$1:$1048576,MATCH(DATE(BC$2,1,1),Value_Added!$A$1:$LI$1),FALSE)</f>
        <v>835.22143470000003</v>
      </c>
      <c r="BD1579" s="366">
        <f>+VLOOKUP($E1579,Value_Added!$1:$1048576,MATCH(DATE(BD$2,1,1),Value_Added!$A$1:$LI$1),FALSE)</f>
        <v>844.02072290000001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40599.866099999999</v>
      </c>
      <c r="G1580" s="314">
        <f>+VLOOKUP($E1580,Value_Added!$1:$1048576,MATCH(DATE(G$2,1,1),Value_Added!$A$1:$LI$1),FALSE)</f>
        <v>40875.819000000003</v>
      </c>
      <c r="H1580" s="314">
        <f>+VLOOKUP($E1580,Value_Added!$1:$1048576,MATCH(DATE(H$2,1,1),Value_Added!$A$1:$LI$1),FALSE)</f>
        <v>41120.399590000001</v>
      </c>
      <c r="I1580" s="314">
        <f>+VLOOKUP($E1580,Value_Added!$1:$1048576,MATCH(DATE(I$2,1,1),Value_Added!$A$1:$LI$1),FALSE)</f>
        <v>41381.403420000002</v>
      </c>
      <c r="J1580" s="314">
        <f>+VLOOKUP($E1580,Value_Added!$1:$1048576,MATCH(DATE(J$2,1,1),Value_Added!$A$1:$LI$1),FALSE)</f>
        <v>41678.190029999998</v>
      </c>
      <c r="K1580" s="314">
        <f>+VLOOKUP($E1580,Value_Added!$1:$1048576,MATCH(DATE(K$2,1,1),Value_Added!$A$1:$LI$1),FALSE)</f>
        <v>42014.564509999997</v>
      </c>
      <c r="L1580" s="314">
        <f>+VLOOKUP($E1580,Value_Added!$1:$1048576,MATCH(DATE(L$2,1,1),Value_Added!$A$1:$LI$1),FALSE)</f>
        <v>42365.59979</v>
      </c>
      <c r="M1580" s="314">
        <f>+VLOOKUP($E1580,Value_Added!$1:$1048576,MATCH(DATE(M$2,1,1),Value_Added!$A$1:$LI$1),FALSE)</f>
        <v>42738.593370000002</v>
      </c>
      <c r="N1580" s="314">
        <f>+VLOOKUP($E1580,Value_Added!$1:$1048576,MATCH(DATE(N$2,1,1),Value_Added!$A$1:$LI$1),FALSE)</f>
        <v>43130.695330000002</v>
      </c>
      <c r="O1580" s="314">
        <f>+VLOOKUP($E1580,Value_Added!$1:$1048576,MATCH(DATE(O$2,1,1),Value_Added!$A$1:$LI$1),FALSE)</f>
        <v>43536.961960000001</v>
      </c>
      <c r="P1580" s="314">
        <f>+VLOOKUP($E1580,Value_Added!$1:$1048576,MATCH(DATE(P$2,1,1),Value_Added!$A$1:$LI$1),FALSE)</f>
        <v>43990.66203</v>
      </c>
      <c r="Q1580" s="314">
        <f>+VLOOKUP($E1580,Value_Added!$1:$1048576,MATCH(DATE(Q$2,1,1),Value_Added!$A$1:$LI$1),FALSE)</f>
        <v>44425.46787</v>
      </c>
      <c r="R1580" s="314">
        <f>+VLOOKUP($E1580,Value_Added!$1:$1048576,MATCH(DATE(R$2,1,1),Value_Added!$A$1:$LI$1),FALSE)</f>
        <v>44854.236290000001</v>
      </c>
      <c r="S1580" s="314">
        <f>+VLOOKUP($E1580,Value_Added!$1:$1048576,MATCH(DATE(S$2,1,1),Value_Added!$A$1:$LI$1),FALSE)</f>
        <v>45277.521999999997</v>
      </c>
      <c r="T1580" s="314">
        <f>+VLOOKUP($E1580,Value_Added!$1:$1048576,MATCH(DATE(T$2,1,1),Value_Added!$A$1:$LI$1),FALSE)</f>
        <v>45694.572639999999</v>
      </c>
      <c r="U1580" s="314">
        <f>+VLOOKUP($E1580,Value_Added!$1:$1048576,MATCH(DATE(U$2,1,1),Value_Added!$A$1:$LI$1),FALSE)</f>
        <v>46104.98085</v>
      </c>
      <c r="V1580" s="314">
        <f>+VLOOKUP($E1580,Value_Added!$1:$1048576,MATCH(DATE(V$2,1,1),Value_Added!$A$1:$LI$1),FALSE)</f>
        <v>46509.095690000002</v>
      </c>
      <c r="W1580" s="314">
        <f>+VLOOKUP($E1580,Value_Added!$1:$1048576,MATCH(DATE(W$2,1,1),Value_Added!$A$1:$LI$1),FALSE)</f>
        <v>46908.01152</v>
      </c>
      <c r="X1580" s="314">
        <f>+VLOOKUP($E1580,Value_Added!$1:$1048576,MATCH(DATE(X$2,1,1),Value_Added!$A$1:$LI$1),FALSE)</f>
        <v>47303.398459999997</v>
      </c>
      <c r="Y1580" s="314">
        <f>+VLOOKUP($E1580,Value_Added!$1:$1048576,MATCH(DATE(Y$2,1,1),Value_Added!$A$1:$LI$1),FALSE)</f>
        <v>47697.28456</v>
      </c>
      <c r="Z1580" s="314">
        <f>+VLOOKUP($E1580,Value_Added!$1:$1048576,MATCH(DATE(Z$2,1,1),Value_Added!$A$1:$LI$1),FALSE)</f>
        <v>48063.845280000001</v>
      </c>
      <c r="AA1580" s="314">
        <f>+VLOOKUP($E1580,Value_Added!$1:$1048576,MATCH(DATE(AA$2,1,1),Value_Added!$A$1:$LI$1),FALSE)</f>
        <v>48450.434229999999</v>
      </c>
      <c r="AB1580" s="314">
        <f>+VLOOKUP($E1580,Value_Added!$1:$1048576,MATCH(DATE(AB$2,1,1),Value_Added!$A$1:$LI$1),FALSE)</f>
        <v>48846.459110000003</v>
      </c>
      <c r="AC1580" s="314">
        <f>+VLOOKUP($E1580,Value_Added!$1:$1048576,MATCH(DATE(AC$2,1,1),Value_Added!$A$1:$LI$1),FALSE)</f>
        <v>49251.29451</v>
      </c>
      <c r="AD1580" s="314">
        <f>+VLOOKUP($E1580,Value_Added!$1:$1048576,MATCH(DATE(AD$2,1,1),Value_Added!$A$1:$LI$1),FALSE)</f>
        <v>49665.644319999999</v>
      </c>
      <c r="AE1580" s="314">
        <f>+VLOOKUP($E1580,Value_Added!$1:$1048576,MATCH(DATE(AE$2,1,1),Value_Added!$A$1:$LI$1),FALSE)</f>
        <v>50010.596389999999</v>
      </c>
      <c r="AF1580" s="314">
        <f>+VLOOKUP($E1580,Value_Added!$1:$1048576,MATCH(DATE(AF$2,1,1),Value_Added!$A$1:$LI$1),FALSE)</f>
        <v>50378.01483</v>
      </c>
      <c r="AG1580" s="314">
        <f>+VLOOKUP($E1580,Value_Added!$1:$1048576,MATCH(DATE(AG$2,1,1),Value_Added!$A$1:$LI$1),FALSE)</f>
        <v>50754.79335</v>
      </c>
      <c r="AH1580" s="314">
        <f>+VLOOKUP($E1580,Value_Added!$1:$1048576,MATCH(DATE(AH$2,1,1),Value_Added!$A$1:$LI$1),FALSE)</f>
        <v>51140.347699999998</v>
      </c>
      <c r="AI1580" s="314">
        <f>+VLOOKUP($E1580,Value_Added!$1:$1048576,MATCH(DATE(AI$2,1,1),Value_Added!$A$1:$LI$1),FALSE)</f>
        <v>51535.47277</v>
      </c>
      <c r="AJ1580" s="314">
        <f>+VLOOKUP($E1580,Value_Added!$1:$1048576,MATCH(DATE(AJ$2,1,1),Value_Added!$A$1:$LI$1),FALSE)</f>
        <v>51941.107649999998</v>
      </c>
      <c r="AK1580" s="314">
        <f>+VLOOKUP($E1580,Value_Added!$1:$1048576,MATCH(DATE(AK$2,1,1),Value_Added!$A$1:$LI$1),FALSE)</f>
        <v>52357.972629999997</v>
      </c>
      <c r="AL1580" s="314">
        <f>+VLOOKUP($E1580,Value_Added!$1:$1048576,MATCH(DATE(AL$2,1,1),Value_Added!$A$1:$LI$1),FALSE)</f>
        <v>52786.463389999997</v>
      </c>
      <c r="AM1580" s="314">
        <f>+VLOOKUP($E1580,Value_Added!$1:$1048576,MATCH(DATE(AM$2,1,1),Value_Added!$A$1:$LI$1),FALSE)</f>
        <v>53226.652110000003</v>
      </c>
      <c r="AN1580" s="314">
        <f>+VLOOKUP($E1580,Value_Added!$1:$1048576,MATCH(DATE(AN$2,1,1),Value_Added!$A$1:$LI$1),FALSE)</f>
        <v>53678.341090000002</v>
      </c>
      <c r="AO1580" s="314">
        <f>+VLOOKUP($E1580,Value_Added!$1:$1048576,MATCH(DATE(AO$2,1,1),Value_Added!$A$1:$LI$1),FALSE)</f>
        <v>54141.138809999997</v>
      </c>
      <c r="AP1580" s="314">
        <f>+VLOOKUP($E1580,Value_Added!$1:$1048576,MATCH(DATE(AP$2,1,1),Value_Added!$A$1:$LI$1),FALSE)</f>
        <v>54595.728759999998</v>
      </c>
      <c r="AQ1580" s="314">
        <f>+VLOOKUP($E1580,Value_Added!$1:$1048576,MATCH(DATE(AQ$2,1,1),Value_Added!$A$1:$LI$1),FALSE)</f>
        <v>55053.212720000003</v>
      </c>
      <c r="AR1580" s="314">
        <f>+VLOOKUP($E1580,Value_Added!$1:$1048576,MATCH(DATE(AR$2,1,1),Value_Added!$A$1:$LI$1),FALSE)</f>
        <v>55515.916519999999</v>
      </c>
      <c r="AS1580" s="314">
        <f>+VLOOKUP($E1580,Value_Added!$1:$1048576,MATCH(DATE(AS$2,1,1),Value_Added!$A$1:$LI$1),FALSE)</f>
        <v>55984.775609999997</v>
      </c>
      <c r="AT1580" s="314">
        <f>+VLOOKUP($E1580,Value_Added!$1:$1048576,MATCH(DATE(AT$2,1,1),Value_Added!$A$1:$LI$1),FALSE)</f>
        <v>56460.368880000002</v>
      </c>
      <c r="AU1580" s="314">
        <f>+VLOOKUP($E1580,Value_Added!$1:$1048576,MATCH(DATE(AU$2,1,1),Value_Added!$A$1:$LI$1),FALSE)</f>
        <v>56943.171569999999</v>
      </c>
      <c r="AV1580" s="314">
        <f>+VLOOKUP($E1580,Value_Added!$1:$1048576,MATCH(DATE(AV$2,1,1),Value_Added!$A$1:$LI$1),FALSE)</f>
        <v>57433.595730000001</v>
      </c>
      <c r="AW1580" s="314">
        <f>+VLOOKUP($E1580,Value_Added!$1:$1048576,MATCH(DATE(AW$2,1,1),Value_Added!$A$1:$LI$1),FALSE)</f>
        <v>57931.975890000002</v>
      </c>
      <c r="AX1580" s="314">
        <f>+VLOOKUP($E1580,Value_Added!$1:$1048576,MATCH(DATE(AX$2,1,1),Value_Added!$A$1:$LI$1),FALSE)</f>
        <v>58438.55197</v>
      </c>
      <c r="AY1580" s="314">
        <f>+VLOOKUP($E1580,Value_Added!$1:$1048576,MATCH(DATE(AY$2,1,1),Value_Added!$A$1:$LI$1),FALSE)</f>
        <v>58953.465889999999</v>
      </c>
      <c r="AZ1580" s="314">
        <f>+VLOOKUP($E1580,Value_Added!$1:$1048576,MATCH(DATE(AZ$2,1,1),Value_Added!$A$1:$LI$1),FALSE)</f>
        <v>59478.442450000002</v>
      </c>
      <c r="BA1580" s="314">
        <f>+VLOOKUP($E1580,Value_Added!$1:$1048576,MATCH(DATE(BA$2,1,1),Value_Added!$A$1:$LI$1),FALSE)</f>
        <v>60012.427960000001</v>
      </c>
      <c r="BB1580" s="314">
        <f>+VLOOKUP($E1580,Value_Added!$1:$1048576,MATCH(DATE(BB$2,1,1),Value_Added!$A$1:$LI$1),FALSE)</f>
        <v>60555.133600000001</v>
      </c>
      <c r="BC1580" s="314">
        <f>+VLOOKUP($E1580,Value_Added!$1:$1048576,MATCH(DATE(BC$2,1,1),Value_Added!$A$1:$LI$1),FALSE)</f>
        <v>61106.390149999999</v>
      </c>
      <c r="BD1580" s="314">
        <f>+VLOOKUP($E1580,Value_Added!$1:$1048576,MATCH(DATE(BD$2,1,1),Value_Added!$A$1:$LI$1),FALSE)</f>
        <v>61666.084150000002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40853.213219999998</v>
      </c>
      <c r="G1581" s="366">
        <f>+VLOOKUP($E1581,Value_Added!$1:$1048576,MATCH(DATE(G$2,1,1),Value_Added!$A$1:$LI$1),FALSE)</f>
        <v>41127.370020000002</v>
      </c>
      <c r="H1581" s="366">
        <f>+VLOOKUP($E1581,Value_Added!$1:$1048576,MATCH(DATE(H$2,1,1),Value_Added!$A$1:$LI$1),FALSE)</f>
        <v>41356.622589999999</v>
      </c>
      <c r="I1581" s="366">
        <f>+VLOOKUP($E1581,Value_Added!$1:$1048576,MATCH(DATE(I$2,1,1),Value_Added!$A$1:$LI$1),FALSE)</f>
        <v>41598.637600000002</v>
      </c>
      <c r="J1581" s="366">
        <f>+VLOOKUP($E1581,Value_Added!$1:$1048576,MATCH(DATE(J$2,1,1),Value_Added!$A$1:$LI$1),FALSE)</f>
        <v>41877.4761</v>
      </c>
      <c r="K1581" s="366">
        <f>+VLOOKUP($E1581,Value_Added!$1:$1048576,MATCH(DATE(K$2,1,1),Value_Added!$A$1:$LI$1),FALSE)</f>
        <v>42198.621789999997</v>
      </c>
      <c r="L1581" s="366">
        <f>+VLOOKUP($E1581,Value_Added!$1:$1048576,MATCH(DATE(L$2,1,1),Value_Added!$A$1:$LI$1),FALSE)</f>
        <v>42539.311390000003</v>
      </c>
      <c r="M1581" s="366">
        <f>+VLOOKUP($E1581,Value_Added!$1:$1048576,MATCH(DATE(M$2,1,1),Value_Added!$A$1:$LI$1),FALSE)</f>
        <v>42904.154049999997</v>
      </c>
      <c r="N1581" s="366">
        <f>+VLOOKUP($E1581,Value_Added!$1:$1048576,MATCH(DATE(N$2,1,1),Value_Added!$A$1:$LI$1),FALSE)</f>
        <v>43289.67757</v>
      </c>
      <c r="O1581" s="366">
        <f>+VLOOKUP($E1581,Value_Added!$1:$1048576,MATCH(DATE(O$2,1,1),Value_Added!$A$1:$LI$1),FALSE)</f>
        <v>43690.40036</v>
      </c>
      <c r="P1581" s="366">
        <f>+VLOOKUP($E1581,Value_Added!$1:$1048576,MATCH(DATE(P$2,1,1),Value_Added!$A$1:$LI$1),FALSE)</f>
        <v>44135.786050000002</v>
      </c>
      <c r="Q1581" s="366">
        <f>+VLOOKUP($E1581,Value_Added!$1:$1048576,MATCH(DATE(Q$2,1,1),Value_Added!$A$1:$LI$1),FALSE)</f>
        <v>44566.349029999998</v>
      </c>
      <c r="R1581" s="366">
        <f>+VLOOKUP($E1581,Value_Added!$1:$1048576,MATCH(DATE(R$2,1,1),Value_Added!$A$1:$LI$1),FALSE)</f>
        <v>44990.692519999997</v>
      </c>
      <c r="S1581" s="366">
        <f>+VLOOKUP($E1581,Value_Added!$1:$1048576,MATCH(DATE(S$2,1,1),Value_Added!$A$1:$LI$1),FALSE)</f>
        <v>45409.093639999999</v>
      </c>
      <c r="T1581" s="366">
        <f>+VLOOKUP($E1581,Value_Added!$1:$1048576,MATCH(DATE(T$2,1,1),Value_Added!$A$1:$LI$1),FALSE)</f>
        <v>45820.735370000002</v>
      </c>
      <c r="U1581" s="366">
        <f>+VLOOKUP($E1581,Value_Added!$1:$1048576,MATCH(DATE(U$2,1,1),Value_Added!$A$1:$LI$1),FALSE)</f>
        <v>46225.184529999999</v>
      </c>
      <c r="V1581" s="366">
        <f>+VLOOKUP($E1581,Value_Added!$1:$1048576,MATCH(DATE(V$2,1,1),Value_Added!$A$1:$LI$1),FALSE)</f>
        <v>46622.820310000003</v>
      </c>
      <c r="W1581" s="366">
        <f>+VLOOKUP($E1581,Value_Added!$1:$1048576,MATCH(DATE(W$2,1,1),Value_Added!$A$1:$LI$1),FALSE)</f>
        <v>47014.824370000002</v>
      </c>
      <c r="X1581" s="366">
        <f>+VLOOKUP($E1581,Value_Added!$1:$1048576,MATCH(DATE(X$2,1,1),Value_Added!$A$1:$LI$1),FALSE)</f>
        <v>47402.997020000003</v>
      </c>
      <c r="Y1581" s="366">
        <f>+VLOOKUP($E1581,Value_Added!$1:$1048576,MATCH(DATE(Y$2,1,1),Value_Added!$A$1:$LI$1),FALSE)</f>
        <v>47789.520859999997</v>
      </c>
      <c r="Z1581" s="366">
        <f>+VLOOKUP($E1581,Value_Added!$1:$1048576,MATCH(DATE(Z$2,1,1),Value_Added!$A$1:$LI$1),FALSE)</f>
        <v>48150.959419999999</v>
      </c>
      <c r="AA1581" s="366">
        <f>+VLOOKUP($E1581,Value_Added!$1:$1048576,MATCH(DATE(AA$2,1,1),Value_Added!$A$1:$LI$1),FALSE)</f>
        <v>48529.89774</v>
      </c>
      <c r="AB1581" s="366">
        <f>+VLOOKUP($E1581,Value_Added!$1:$1048576,MATCH(DATE(AB$2,1,1),Value_Added!$A$1:$LI$1),FALSE)</f>
        <v>48918.715210000002</v>
      </c>
      <c r="AC1581" s="366">
        <f>+VLOOKUP($E1581,Value_Added!$1:$1048576,MATCH(DATE(AC$2,1,1),Value_Added!$A$1:$LI$1),FALSE)</f>
        <v>49316.904190000001</v>
      </c>
      <c r="AD1581" s="366">
        <f>+VLOOKUP($E1581,Value_Added!$1:$1048576,MATCH(DATE(AD$2,1,1),Value_Added!$A$1:$LI$1),FALSE)</f>
        <v>49725.205620000001</v>
      </c>
      <c r="AE1581" s="366">
        <f>+VLOOKUP($E1581,Value_Added!$1:$1048576,MATCH(DATE(AE$2,1,1),Value_Added!$A$1:$LI$1),FALSE)</f>
        <v>50070.845789999999</v>
      </c>
      <c r="AF1581" s="366">
        <f>+VLOOKUP($E1581,Value_Added!$1:$1048576,MATCH(DATE(AF$2,1,1),Value_Added!$A$1:$LI$1),FALSE)</f>
        <v>50434.967830000001</v>
      </c>
      <c r="AG1581" s="366">
        <f>+VLOOKUP($E1581,Value_Added!$1:$1048576,MATCH(DATE(AG$2,1,1),Value_Added!$A$1:$LI$1),FALSE)</f>
        <v>50808.928449999999</v>
      </c>
      <c r="AH1581" s="366">
        <f>+VLOOKUP($E1581,Value_Added!$1:$1048576,MATCH(DATE(AH$2,1,1),Value_Added!$A$1:$LI$1),FALSE)</f>
        <v>51192.289340000003</v>
      </c>
      <c r="AI1581" s="366">
        <f>+VLOOKUP($E1581,Value_Added!$1:$1048576,MATCH(DATE(AI$2,1,1),Value_Added!$A$1:$LI$1),FALSE)</f>
        <v>51585.845159999997</v>
      </c>
      <c r="AJ1581" s="366">
        <f>+VLOOKUP($E1581,Value_Added!$1:$1048576,MATCH(DATE(AJ$2,1,1),Value_Added!$A$1:$LI$1),FALSE)</f>
        <v>51990.567080000001</v>
      </c>
      <c r="AK1581" s="366">
        <f>+VLOOKUP($E1581,Value_Added!$1:$1048576,MATCH(DATE(AK$2,1,1),Value_Added!$A$1:$LI$1),FALSE)</f>
        <v>52407.211130000003</v>
      </c>
      <c r="AL1581" s="366">
        <f>+VLOOKUP($E1581,Value_Added!$1:$1048576,MATCH(DATE(AL$2,1,1),Value_Added!$A$1:$LI$1),FALSE)</f>
        <v>52836.193270000003</v>
      </c>
      <c r="AM1581" s="366">
        <f>+VLOOKUP($E1581,Value_Added!$1:$1048576,MATCH(DATE(AM$2,1,1),Value_Added!$A$1:$LI$1),FALSE)</f>
        <v>53277.585449999999</v>
      </c>
      <c r="AN1581" s="366">
        <f>+VLOOKUP($E1581,Value_Added!$1:$1048576,MATCH(DATE(AN$2,1,1),Value_Added!$A$1:$LI$1),FALSE)</f>
        <v>53731.171289999998</v>
      </c>
      <c r="AO1581" s="366">
        <f>+VLOOKUP($E1581,Value_Added!$1:$1048576,MATCH(DATE(AO$2,1,1),Value_Added!$A$1:$LI$1),FALSE)</f>
        <v>54196.526919999997</v>
      </c>
      <c r="AP1581" s="366">
        <f>+VLOOKUP($E1581,Value_Added!$1:$1048576,MATCH(DATE(AP$2,1,1),Value_Added!$A$1:$LI$1),FALSE)</f>
        <v>54655.596250000002</v>
      </c>
      <c r="AQ1581" s="366">
        <f>+VLOOKUP($E1581,Value_Added!$1:$1048576,MATCH(DATE(AQ$2,1,1),Value_Added!$A$1:$LI$1),FALSE)</f>
        <v>55117.746590000002</v>
      </c>
      <c r="AR1581" s="366">
        <f>+VLOOKUP($E1581,Value_Added!$1:$1048576,MATCH(DATE(AR$2,1,1),Value_Added!$A$1:$LI$1),FALSE)</f>
        <v>55585.407429999999</v>
      </c>
      <c r="AS1581" s="366">
        <f>+VLOOKUP($E1581,Value_Added!$1:$1048576,MATCH(DATE(AS$2,1,1),Value_Added!$A$1:$LI$1),FALSE)</f>
        <v>56059.578909999997</v>
      </c>
      <c r="AT1581" s="366">
        <f>+VLOOKUP($E1581,Value_Added!$1:$1048576,MATCH(DATE(AT$2,1,1),Value_Added!$A$1:$LI$1),FALSE)</f>
        <v>56540.866419999998</v>
      </c>
      <c r="AU1581" s="366">
        <f>+VLOOKUP($E1581,Value_Added!$1:$1048576,MATCH(DATE(AU$2,1,1),Value_Added!$A$1:$LI$1),FALSE)</f>
        <v>57029.764510000001</v>
      </c>
      <c r="AV1581" s="366">
        <f>+VLOOKUP($E1581,Value_Added!$1:$1048576,MATCH(DATE(AV$2,1,1),Value_Added!$A$1:$LI$1),FALSE)</f>
        <v>57526.704460000001</v>
      </c>
      <c r="AW1581" s="366">
        <f>+VLOOKUP($E1581,Value_Added!$1:$1048576,MATCH(DATE(AW$2,1,1),Value_Added!$A$1:$LI$1),FALSE)</f>
        <v>58032.038139999997</v>
      </c>
      <c r="AX1581" s="366">
        <f>+VLOOKUP($E1581,Value_Added!$1:$1048576,MATCH(DATE(AX$2,1,1),Value_Added!$A$1:$LI$1),FALSE)</f>
        <v>58546.01816</v>
      </c>
      <c r="AY1581" s="366">
        <f>+VLOOKUP($E1581,Value_Added!$1:$1048576,MATCH(DATE(AY$2,1,1),Value_Added!$A$1:$LI$1),FALSE)</f>
        <v>59068.792950000003</v>
      </c>
      <c r="AZ1581" s="366">
        <f>+VLOOKUP($E1581,Value_Added!$1:$1048576,MATCH(DATE(AZ$2,1,1),Value_Added!$A$1:$LI$1),FALSE)</f>
        <v>59601.982940000002</v>
      </c>
      <c r="BA1581" s="366">
        <f>+VLOOKUP($E1581,Value_Added!$1:$1048576,MATCH(DATE(BA$2,1,1),Value_Added!$A$1:$LI$1),FALSE)</f>
        <v>60144.673790000001</v>
      </c>
      <c r="BB1581" s="366">
        <f>+VLOOKUP($E1581,Value_Added!$1:$1048576,MATCH(DATE(BB$2,1,1),Value_Added!$A$1:$LI$1),FALSE)</f>
        <v>60696.553419999997</v>
      </c>
      <c r="BC1581" s="366">
        <f>+VLOOKUP($E1581,Value_Added!$1:$1048576,MATCH(DATE(BC$2,1,1),Value_Added!$A$1:$LI$1),FALSE)</f>
        <v>61257.434970000002</v>
      </c>
      <c r="BD1581" s="366">
        <f>+VLOOKUP($E1581,Value_Added!$1:$1048576,MATCH(DATE(BD$2,1,1),Value_Added!$A$1:$LI$1),FALSE)</f>
        <v>61827.193169999999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382.1532646</v>
      </c>
      <c r="G1582" s="366">
        <f>+VLOOKUP($E1582,Value_Added!$1:$1048576,MATCH(DATE(G$2,1,1),Value_Added!$A$1:$LI$1),FALSE)</f>
        <v>384.52161109999997</v>
      </c>
      <c r="H1582" s="366">
        <f>+VLOOKUP($E1582,Value_Added!$1:$1048576,MATCH(DATE(H$2,1,1),Value_Added!$A$1:$LI$1),FALSE)</f>
        <v>386.65339929999999</v>
      </c>
      <c r="I1582" s="366">
        <f>+VLOOKUP($E1582,Value_Added!$1:$1048576,MATCH(DATE(I$2,1,1),Value_Added!$A$1:$LI$1),FALSE)</f>
        <v>388.97982180000002</v>
      </c>
      <c r="J1582" s="366">
        <f>+VLOOKUP($E1582,Value_Added!$1:$1048576,MATCH(DATE(J$2,1,1),Value_Added!$A$1:$LI$1),FALSE)</f>
        <v>391.66370310000002</v>
      </c>
      <c r="K1582" s="366">
        <f>+VLOOKUP($E1582,Value_Added!$1:$1048576,MATCH(DATE(K$2,1,1),Value_Added!$A$1:$LI$1),FALSE)</f>
        <v>394.72940579999999</v>
      </c>
      <c r="L1582" s="366">
        <f>+VLOOKUP($E1582,Value_Added!$1:$1048576,MATCH(DATE(L$2,1,1),Value_Added!$A$1:$LI$1),FALSE)</f>
        <v>397.93831460000001</v>
      </c>
      <c r="M1582" s="366">
        <f>+VLOOKUP($E1582,Value_Added!$1:$1048576,MATCH(DATE(M$2,1,1),Value_Added!$A$1:$LI$1),FALSE)</f>
        <v>401.36788619999999</v>
      </c>
      <c r="N1582" s="366">
        <f>+VLOOKUP($E1582,Value_Added!$1:$1048576,MATCH(DATE(N$2,1,1),Value_Added!$A$1:$LI$1),FALSE)</f>
        <v>404.9823978</v>
      </c>
      <c r="O1582" s="366">
        <f>+VLOOKUP($E1582,Value_Added!$1:$1048576,MATCH(DATE(O$2,1,1),Value_Added!$A$1:$LI$1),FALSE)</f>
        <v>408.73063639999998</v>
      </c>
      <c r="P1582" s="366">
        <f>+VLOOKUP($E1582,Value_Added!$1:$1048576,MATCH(DATE(P$2,1,1),Value_Added!$A$1:$LI$1),FALSE)</f>
        <v>412.923721</v>
      </c>
      <c r="Q1582" s="366">
        <f>+VLOOKUP($E1582,Value_Added!$1:$1048576,MATCH(DATE(Q$2,1,1),Value_Added!$A$1:$LI$1),FALSE)</f>
        <v>416.91633100000001</v>
      </c>
      <c r="R1582" s="366">
        <f>+VLOOKUP($E1582,Value_Added!$1:$1048576,MATCH(DATE(R$2,1,1),Value_Added!$A$1:$LI$1),FALSE)</f>
        <v>420.86270539999998</v>
      </c>
      <c r="S1582" s="366">
        <f>+VLOOKUP($E1582,Value_Added!$1:$1048576,MATCH(DATE(S$2,1,1),Value_Added!$A$1:$LI$1),FALSE)</f>
        <v>424.7610085</v>
      </c>
      <c r="T1582" s="366">
        <f>+VLOOKUP($E1582,Value_Added!$1:$1048576,MATCH(DATE(T$2,1,1),Value_Added!$A$1:$LI$1),FALSE)</f>
        <v>428.60018669999999</v>
      </c>
      <c r="U1582" s="366">
        <f>+VLOOKUP($E1582,Value_Added!$1:$1048576,MATCH(DATE(U$2,1,1),Value_Added!$A$1:$LI$1),FALSE)</f>
        <v>432.37518180000001</v>
      </c>
      <c r="V1582" s="366">
        <f>+VLOOKUP($E1582,Value_Added!$1:$1048576,MATCH(DATE(V$2,1,1),Value_Added!$A$1:$LI$1),FALSE)</f>
        <v>436.08941470000002</v>
      </c>
      <c r="W1582" s="366">
        <f>+VLOOKUP($E1582,Value_Added!$1:$1048576,MATCH(DATE(W$2,1,1),Value_Added!$A$1:$LI$1),FALSE)</f>
        <v>439.75390160000001</v>
      </c>
      <c r="X1582" s="366">
        <f>+VLOOKUP($E1582,Value_Added!$1:$1048576,MATCH(DATE(X$2,1,1),Value_Added!$A$1:$LI$1),FALSE)</f>
        <v>443.3852751</v>
      </c>
      <c r="Y1582" s="366">
        <f>+VLOOKUP($E1582,Value_Added!$1:$1048576,MATCH(DATE(Y$2,1,1),Value_Added!$A$1:$LI$1),FALSE)</f>
        <v>447.00354920000001</v>
      </c>
      <c r="Z1582" s="366">
        <f>+VLOOKUP($E1582,Value_Added!$1:$1048576,MATCH(DATE(Z$2,1,1),Value_Added!$A$1:$LI$1),FALSE)</f>
        <v>450.36450660000003</v>
      </c>
      <c r="AA1582" s="366">
        <f>+VLOOKUP($E1582,Value_Added!$1:$1048576,MATCH(DATE(AA$2,1,1),Value_Added!$A$1:$LI$1),FALSE)</f>
        <v>453.933156</v>
      </c>
      <c r="AB1582" s="366">
        <f>+VLOOKUP($E1582,Value_Added!$1:$1048576,MATCH(DATE(AB$2,1,1),Value_Added!$A$1:$LI$1),FALSE)</f>
        <v>457.58446900000001</v>
      </c>
      <c r="AC1582" s="366">
        <f>+VLOOKUP($E1582,Value_Added!$1:$1048576,MATCH(DATE(AC$2,1,1),Value_Added!$A$1:$LI$1),FALSE)</f>
        <v>461.31821769999999</v>
      </c>
      <c r="AD1582" s="366">
        <f>+VLOOKUP($E1582,Value_Added!$1:$1048576,MATCH(DATE(AD$2,1,1),Value_Added!$A$1:$LI$1),FALSE)</f>
        <v>465.14430820000001</v>
      </c>
      <c r="AE1582" s="366">
        <f>+VLOOKUP($E1582,Value_Added!$1:$1048576,MATCH(DATE(AE$2,1,1),Value_Added!$A$1:$LI$1),FALSE)</f>
        <v>468.31308680000001</v>
      </c>
      <c r="AF1582" s="366">
        <f>+VLOOKUP($E1582,Value_Added!$1:$1048576,MATCH(DATE(AF$2,1,1),Value_Added!$A$1:$LI$1),FALSE)</f>
        <v>471.7431067</v>
      </c>
      <c r="AG1582" s="366">
        <f>+VLOOKUP($E1582,Value_Added!$1:$1048576,MATCH(DATE(AG$2,1,1),Value_Added!$A$1:$LI$1),FALSE)</f>
        <v>475.25847659999999</v>
      </c>
      <c r="AH1582" s="366">
        <f>+VLOOKUP($E1582,Value_Added!$1:$1048576,MATCH(DATE(AH$2,1,1),Value_Added!$A$1:$LI$1),FALSE)</f>
        <v>478.85610459999998</v>
      </c>
      <c r="AI1582" s="366">
        <f>+VLOOKUP($E1582,Value_Added!$1:$1048576,MATCH(DATE(AI$2,1,1),Value_Added!$A$1:$LI$1),FALSE)</f>
        <v>482.54618160000001</v>
      </c>
      <c r="AJ1582" s="366">
        <f>+VLOOKUP($E1582,Value_Added!$1:$1048576,MATCH(DATE(AJ$2,1,1),Value_Added!$A$1:$LI$1),FALSE)</f>
        <v>486.33896449999997</v>
      </c>
      <c r="AK1582" s="366">
        <f>+VLOOKUP($E1582,Value_Added!$1:$1048576,MATCH(DATE(AK$2,1,1),Value_Added!$A$1:$LI$1),FALSE)</f>
        <v>490.24187060000003</v>
      </c>
      <c r="AL1582" s="366">
        <f>+VLOOKUP($E1582,Value_Added!$1:$1048576,MATCH(DATE(AL$2,1,1),Value_Added!$A$1:$LI$1),FALSE)</f>
        <v>494.2588538</v>
      </c>
      <c r="AM1582" s="366">
        <f>+VLOOKUP($E1582,Value_Added!$1:$1048576,MATCH(DATE(AM$2,1,1),Value_Added!$A$1:$LI$1),FALSE)</f>
        <v>498.39060819999997</v>
      </c>
      <c r="AN1582" s="366">
        <f>+VLOOKUP($E1582,Value_Added!$1:$1048576,MATCH(DATE(AN$2,1,1),Value_Added!$A$1:$LI$1),FALSE)</f>
        <v>502.63517919999998</v>
      </c>
      <c r="AO1582" s="366">
        <f>+VLOOKUP($E1582,Value_Added!$1:$1048576,MATCH(DATE(AO$2,1,1),Value_Added!$A$1:$LI$1),FALSE)</f>
        <v>506.98873859999998</v>
      </c>
      <c r="AP1582" s="366">
        <f>+VLOOKUP($E1582,Value_Added!$1:$1048576,MATCH(DATE(AP$2,1,1),Value_Added!$A$1:$LI$1),FALSE)</f>
        <v>511.26594890000001</v>
      </c>
      <c r="AQ1582" s="366">
        <f>+VLOOKUP($E1582,Value_Added!$1:$1048576,MATCH(DATE(AQ$2,1,1),Value_Added!$A$1:$LI$1),FALSE)</f>
        <v>515.58385740000006</v>
      </c>
      <c r="AR1582" s="366">
        <f>+VLOOKUP($E1582,Value_Added!$1:$1048576,MATCH(DATE(AR$2,1,1),Value_Added!$A$1:$LI$1),FALSE)</f>
        <v>519.95802909999998</v>
      </c>
      <c r="AS1582" s="366">
        <f>+VLOOKUP($E1582,Value_Added!$1:$1048576,MATCH(DATE(AS$2,1,1),Value_Added!$A$1:$LI$1),FALSE)</f>
        <v>524.39453560000004</v>
      </c>
      <c r="AT1582" s="366">
        <f>+VLOOKUP($E1582,Value_Added!$1:$1048576,MATCH(DATE(AT$2,1,1),Value_Added!$A$1:$LI$1),FALSE)</f>
        <v>528.89797439999995</v>
      </c>
      <c r="AU1582" s="366">
        <f>+VLOOKUP($E1582,Value_Added!$1:$1048576,MATCH(DATE(AU$2,1,1),Value_Added!$A$1:$LI$1),FALSE)</f>
        <v>533.47266320000006</v>
      </c>
      <c r="AV1582" s="366">
        <f>+VLOOKUP($E1582,Value_Added!$1:$1048576,MATCH(DATE(AV$2,1,1),Value_Added!$A$1:$LI$1),FALSE)</f>
        <v>538.12252469999999</v>
      </c>
      <c r="AW1582" s="366">
        <f>+VLOOKUP($E1582,Value_Added!$1:$1048576,MATCH(DATE(AW$2,1,1),Value_Added!$A$1:$LI$1),FALSE)</f>
        <v>542.85077149999995</v>
      </c>
      <c r="AX1582" s="366">
        <f>+VLOOKUP($E1582,Value_Added!$1:$1048576,MATCH(DATE(AX$2,1,1),Value_Added!$A$1:$LI$1),FALSE)</f>
        <v>547.65969380000001</v>
      </c>
      <c r="AY1582" s="366">
        <f>+VLOOKUP($E1582,Value_Added!$1:$1048576,MATCH(DATE(AY$2,1,1),Value_Added!$A$1:$LI$1),FALSE)</f>
        <v>552.55062359999999</v>
      </c>
      <c r="AZ1582" s="366">
        <f>+VLOOKUP($E1582,Value_Added!$1:$1048576,MATCH(DATE(AZ$2,1,1),Value_Added!$A$1:$LI$1),FALSE)</f>
        <v>557.54017690000001</v>
      </c>
      <c r="BA1582" s="366">
        <f>+VLOOKUP($E1582,Value_Added!$1:$1048576,MATCH(DATE(BA$2,1,1),Value_Added!$A$1:$LI$1),FALSE)</f>
        <v>562.61718680000001</v>
      </c>
      <c r="BB1582" s="366">
        <f>+VLOOKUP($E1582,Value_Added!$1:$1048576,MATCH(DATE(BB$2,1,1),Value_Added!$A$1:$LI$1),FALSE)</f>
        <v>567.77945250000005</v>
      </c>
      <c r="BC1582" s="366">
        <f>+VLOOKUP($E1582,Value_Added!$1:$1048576,MATCH(DATE(BC$2,1,1),Value_Added!$A$1:$LI$1),FALSE)</f>
        <v>573.02559819999999</v>
      </c>
      <c r="BD1582" s="366">
        <f>+VLOOKUP($E1582,Value_Added!$1:$1048576,MATCH(DATE(BD$2,1,1),Value_Added!$A$1:$LI$1),FALSE)</f>
        <v>578.3546331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235.32322579999999</v>
      </c>
      <c r="G1583" s="366">
        <f>+VLOOKUP($E1583,Value_Added!$1:$1048576,MATCH(DATE(G$2,1,1),Value_Added!$A$1:$LI$1),FALSE)</f>
        <v>236.4719948</v>
      </c>
      <c r="H1583" s="366">
        <f>+VLOOKUP($E1583,Value_Added!$1:$1048576,MATCH(DATE(H$2,1,1),Value_Added!$A$1:$LI$1),FALSE)</f>
        <v>237.76465429999999</v>
      </c>
      <c r="I1583" s="366">
        <f>+VLOOKUP($E1583,Value_Added!$1:$1048576,MATCH(DATE(I$2,1,1),Value_Added!$A$1:$LI$1),FALSE)</f>
        <v>239.29591679999999</v>
      </c>
      <c r="J1583" s="366">
        <f>+VLOOKUP($E1583,Value_Added!$1:$1048576,MATCH(DATE(J$2,1,1),Value_Added!$A$1:$LI$1),FALSE)</f>
        <v>241.0678121</v>
      </c>
      <c r="K1583" s="366">
        <f>+VLOOKUP($E1583,Value_Added!$1:$1048576,MATCH(DATE(K$2,1,1),Value_Added!$A$1:$LI$1),FALSE)</f>
        <v>243.0528395</v>
      </c>
      <c r="L1583" s="366">
        <f>+VLOOKUP($E1583,Value_Added!$1:$1048576,MATCH(DATE(L$2,1,1),Value_Added!$A$1:$LI$1),FALSE)</f>
        <v>245.06353770000001</v>
      </c>
      <c r="M1583" s="366">
        <f>+VLOOKUP($E1583,Value_Added!$1:$1048576,MATCH(DATE(M$2,1,1),Value_Added!$A$1:$LI$1),FALSE)</f>
        <v>247.2017961</v>
      </c>
      <c r="N1583" s="366">
        <f>+VLOOKUP($E1583,Value_Added!$1:$1048576,MATCH(DATE(N$2,1,1),Value_Added!$A$1:$LI$1),FALSE)</f>
        <v>249.4405002</v>
      </c>
      <c r="O1583" s="366">
        <f>+VLOOKUP($E1583,Value_Added!$1:$1048576,MATCH(DATE(O$2,1,1),Value_Added!$A$1:$LI$1),FALSE)</f>
        <v>251.74821420000001</v>
      </c>
      <c r="P1583" s="366">
        <f>+VLOOKUP($E1583,Value_Added!$1:$1048576,MATCH(DATE(P$2,1,1),Value_Added!$A$1:$LI$1),FALSE)</f>
        <v>254.37255210000001</v>
      </c>
      <c r="Q1583" s="366">
        <f>+VLOOKUP($E1583,Value_Added!$1:$1048576,MATCH(DATE(Q$2,1,1),Value_Added!$A$1:$LI$1),FALSE)</f>
        <v>256.77588750000001</v>
      </c>
      <c r="R1583" s="366">
        <f>+VLOOKUP($E1583,Value_Added!$1:$1048576,MATCH(DATE(R$2,1,1),Value_Added!$A$1:$LI$1),FALSE)</f>
        <v>259.16959919999999</v>
      </c>
      <c r="S1583" s="366">
        <f>+VLOOKUP($E1583,Value_Added!$1:$1048576,MATCH(DATE(S$2,1,1),Value_Added!$A$1:$LI$1),FALSE)</f>
        <v>261.54556939999998</v>
      </c>
      <c r="T1583" s="366">
        <f>+VLOOKUP($E1583,Value_Added!$1:$1048576,MATCH(DATE(T$2,1,1),Value_Added!$A$1:$LI$1),FALSE)</f>
        <v>263.89160889999999</v>
      </c>
      <c r="U1583" s="366">
        <f>+VLOOKUP($E1583,Value_Added!$1:$1048576,MATCH(DATE(U$2,1,1),Value_Added!$A$1:$LI$1),FALSE)</f>
        <v>266.20301449999999</v>
      </c>
      <c r="V1583" s="366">
        <f>+VLOOKUP($E1583,Value_Added!$1:$1048576,MATCH(DATE(V$2,1,1),Value_Added!$A$1:$LI$1),FALSE)</f>
        <v>268.48169439999998</v>
      </c>
      <c r="W1583" s="366">
        <f>+VLOOKUP($E1583,Value_Added!$1:$1048576,MATCH(DATE(W$2,1,1),Value_Added!$A$1:$LI$1),FALSE)</f>
        <v>270.73437269999999</v>
      </c>
      <c r="X1583" s="366">
        <f>+VLOOKUP($E1583,Value_Added!$1:$1048576,MATCH(DATE(X$2,1,1),Value_Added!$A$1:$LI$1),FALSE)</f>
        <v>272.9709636</v>
      </c>
      <c r="Y1583" s="366">
        <f>+VLOOKUP($E1583,Value_Added!$1:$1048576,MATCH(DATE(Y$2,1,1),Value_Added!$A$1:$LI$1),FALSE)</f>
        <v>275.20315529999999</v>
      </c>
      <c r="Z1583" s="366">
        <f>+VLOOKUP($E1583,Value_Added!$1:$1048576,MATCH(DATE(Z$2,1,1),Value_Added!$A$1:$LI$1),FALSE)</f>
        <v>277.24113469999998</v>
      </c>
      <c r="AA1583" s="366">
        <f>+VLOOKUP($E1583,Value_Added!$1:$1048576,MATCH(DATE(AA$2,1,1),Value_Added!$A$1:$LI$1),FALSE)</f>
        <v>279.47643299999999</v>
      </c>
      <c r="AB1583" s="366">
        <f>+VLOOKUP($E1583,Value_Added!$1:$1048576,MATCH(DATE(AB$2,1,1),Value_Added!$A$1:$LI$1),FALSE)</f>
        <v>281.74724900000001</v>
      </c>
      <c r="AC1583" s="366">
        <f>+VLOOKUP($E1583,Value_Added!$1:$1048576,MATCH(DATE(AC$2,1,1),Value_Added!$A$1:$LI$1),FALSE)</f>
        <v>284.06057729999998</v>
      </c>
      <c r="AD1583" s="366">
        <f>+VLOOKUP($E1583,Value_Added!$1:$1048576,MATCH(DATE(AD$2,1,1),Value_Added!$A$1:$LI$1),FALSE)</f>
        <v>286.42721239999997</v>
      </c>
      <c r="AE1583" s="366">
        <f>+VLOOKUP($E1583,Value_Added!$1:$1048576,MATCH(DATE(AE$2,1,1),Value_Added!$A$1:$LI$1),FALSE)</f>
        <v>288.2767915</v>
      </c>
      <c r="AF1583" s="366">
        <f>+VLOOKUP($E1583,Value_Added!$1:$1048576,MATCH(DATE(AF$2,1,1),Value_Added!$A$1:$LI$1),FALSE)</f>
        <v>290.42667110000002</v>
      </c>
      <c r="AG1583" s="366">
        <f>+VLOOKUP($E1583,Value_Added!$1:$1048576,MATCH(DATE(AG$2,1,1),Value_Added!$A$1:$LI$1),FALSE)</f>
        <v>292.61856139999998</v>
      </c>
      <c r="AH1583" s="366">
        <f>+VLOOKUP($E1583,Value_Added!$1:$1048576,MATCH(DATE(AH$2,1,1),Value_Added!$A$1:$LI$1),FALSE)</f>
        <v>294.85214919999999</v>
      </c>
      <c r="AI1583" s="366">
        <f>+VLOOKUP($E1583,Value_Added!$1:$1048576,MATCH(DATE(AI$2,1,1),Value_Added!$A$1:$LI$1),FALSE)</f>
        <v>297.13806169999998</v>
      </c>
      <c r="AJ1583" s="366">
        <f>+VLOOKUP($E1583,Value_Added!$1:$1048576,MATCH(DATE(AJ$2,1,1),Value_Added!$A$1:$LI$1),FALSE)</f>
        <v>299.48446469999999</v>
      </c>
      <c r="AK1583" s="366">
        <f>+VLOOKUP($E1583,Value_Added!$1:$1048576,MATCH(DATE(AK$2,1,1),Value_Added!$A$1:$LI$1),FALSE)</f>
        <v>301.8964704</v>
      </c>
      <c r="AL1583" s="366">
        <f>+VLOOKUP($E1583,Value_Added!$1:$1048576,MATCH(DATE(AL$2,1,1),Value_Added!$A$1:$LI$1),FALSE)</f>
        <v>304.3766124</v>
      </c>
      <c r="AM1583" s="366">
        <f>+VLOOKUP($E1583,Value_Added!$1:$1048576,MATCH(DATE(AM$2,1,1),Value_Added!$A$1:$LI$1),FALSE)</f>
        <v>306.92535179999999</v>
      </c>
      <c r="AN1583" s="366">
        <f>+VLOOKUP($E1583,Value_Added!$1:$1048576,MATCH(DATE(AN$2,1,1),Value_Added!$A$1:$LI$1),FALSE)</f>
        <v>309.5415946</v>
      </c>
      <c r="AO1583" s="366">
        <f>+VLOOKUP($E1583,Value_Added!$1:$1048576,MATCH(DATE(AO$2,1,1),Value_Added!$A$1:$LI$1),FALSE)</f>
        <v>312.22319900000002</v>
      </c>
      <c r="AP1583" s="366">
        <f>+VLOOKUP($E1583,Value_Added!$1:$1048576,MATCH(DATE(AP$2,1,1),Value_Added!$A$1:$LI$1),FALSE)</f>
        <v>314.83010159999998</v>
      </c>
      <c r="AQ1583" s="366">
        <f>+VLOOKUP($E1583,Value_Added!$1:$1048576,MATCH(DATE(AQ$2,1,1),Value_Added!$A$1:$LI$1),FALSE)</f>
        <v>317.4808089</v>
      </c>
      <c r="AR1583" s="366">
        <f>+VLOOKUP($E1583,Value_Added!$1:$1048576,MATCH(DATE(AR$2,1,1),Value_Added!$A$1:$LI$1),FALSE)</f>
        <v>320.17360500000001</v>
      </c>
      <c r="AS1583" s="366">
        <f>+VLOOKUP($E1583,Value_Added!$1:$1048576,MATCH(DATE(AS$2,1,1),Value_Added!$A$1:$LI$1),FALSE)</f>
        <v>322.90704599999998</v>
      </c>
      <c r="AT1583" s="366">
        <f>+VLOOKUP($E1583,Value_Added!$1:$1048576,MATCH(DATE(AT$2,1,1),Value_Added!$A$1:$LI$1),FALSE)</f>
        <v>325.6822813</v>
      </c>
      <c r="AU1583" s="366">
        <f>+VLOOKUP($E1583,Value_Added!$1:$1048576,MATCH(DATE(AU$2,1,1),Value_Added!$A$1:$LI$1),FALSE)</f>
        <v>328.5014832</v>
      </c>
      <c r="AV1583" s="366">
        <f>+VLOOKUP($E1583,Value_Added!$1:$1048576,MATCH(DATE(AV$2,1,1),Value_Added!$A$1:$LI$1),FALSE)</f>
        <v>331.36689109999998</v>
      </c>
      <c r="AW1583" s="366">
        <f>+VLOOKUP($E1583,Value_Added!$1:$1048576,MATCH(DATE(AW$2,1,1),Value_Added!$A$1:$LI$1),FALSE)</f>
        <v>334.28035870000002</v>
      </c>
      <c r="AX1583" s="366">
        <f>+VLOOKUP($E1583,Value_Added!$1:$1048576,MATCH(DATE(AX$2,1,1),Value_Added!$A$1:$LI$1),FALSE)</f>
        <v>337.2431813</v>
      </c>
      <c r="AY1583" s="366">
        <f>+VLOOKUP($E1583,Value_Added!$1:$1048576,MATCH(DATE(AY$2,1,1),Value_Added!$A$1:$LI$1),FALSE)</f>
        <v>340.25609009999999</v>
      </c>
      <c r="AZ1583" s="366">
        <f>+VLOOKUP($E1583,Value_Added!$1:$1048576,MATCH(DATE(AZ$2,1,1),Value_Added!$A$1:$LI$1),FALSE)</f>
        <v>343.33161799999999</v>
      </c>
      <c r="BA1583" s="366">
        <f>+VLOOKUP($E1583,Value_Added!$1:$1048576,MATCH(DATE(BA$2,1,1),Value_Added!$A$1:$LI$1),FALSE)</f>
        <v>346.45876320000002</v>
      </c>
      <c r="BB1583" s="366">
        <f>+VLOOKUP($E1583,Value_Added!$1:$1048576,MATCH(DATE(BB$2,1,1),Value_Added!$A$1:$LI$1),FALSE)</f>
        <v>349.63730459999999</v>
      </c>
      <c r="BC1583" s="366">
        <f>+VLOOKUP($E1583,Value_Added!$1:$1048576,MATCH(DATE(BC$2,1,1),Value_Added!$A$1:$LI$1),FALSE)</f>
        <v>352.86698250000001</v>
      </c>
      <c r="BD1583" s="366">
        <f>+VLOOKUP($E1583,Value_Added!$1:$1048576,MATCH(DATE(BD$2,1,1),Value_Added!$A$1:$LI$1),FALSE)</f>
        <v>356.14747210000002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553.48018019999995</v>
      </c>
      <c r="G1584" s="366">
        <f>+VLOOKUP($E1584,Value_Added!$1:$1048576,MATCH(DATE(G$2,1,1),Value_Added!$A$1:$LI$1),FALSE)</f>
        <v>556.9377915</v>
      </c>
      <c r="H1584" s="366">
        <f>+VLOOKUP($E1584,Value_Added!$1:$1048576,MATCH(DATE(H$2,1,1),Value_Added!$A$1:$LI$1),FALSE)</f>
        <v>559.99413249999998</v>
      </c>
      <c r="I1584" s="366">
        <f>+VLOOKUP($E1584,Value_Added!$1:$1048576,MATCH(DATE(I$2,1,1),Value_Added!$A$1:$LI$1),FALSE)</f>
        <v>563.30156460000001</v>
      </c>
      <c r="J1584" s="366">
        <f>+VLOOKUP($E1584,Value_Added!$1:$1048576,MATCH(DATE(J$2,1,1),Value_Added!$A$1:$LI$1),FALSE)</f>
        <v>567.11441439999999</v>
      </c>
      <c r="K1584" s="366">
        <f>+VLOOKUP($E1584,Value_Added!$1:$1048576,MATCH(DATE(K$2,1,1),Value_Added!$A$1:$LI$1),FALSE)</f>
        <v>571.47840900000006</v>
      </c>
      <c r="L1584" s="366">
        <f>+VLOOKUP($E1584,Value_Added!$1:$1048576,MATCH(DATE(L$2,1,1),Value_Added!$A$1:$LI$1),FALSE)</f>
        <v>576.05814850000002</v>
      </c>
      <c r="M1584" s="366">
        <f>+VLOOKUP($E1584,Value_Added!$1:$1048576,MATCH(DATE(M$2,1,1),Value_Added!$A$1:$LI$1),FALSE)</f>
        <v>580.96068160000004</v>
      </c>
      <c r="N1584" s="366">
        <f>+VLOOKUP($E1584,Value_Added!$1:$1048576,MATCH(DATE(N$2,1,1),Value_Added!$A$1:$LI$1),FALSE)</f>
        <v>586.13768110000001</v>
      </c>
      <c r="O1584" s="366">
        <f>+VLOOKUP($E1584,Value_Added!$1:$1048576,MATCH(DATE(O$2,1,1),Value_Added!$A$1:$LI$1),FALSE)</f>
        <v>591.51703450000002</v>
      </c>
      <c r="P1584" s="366">
        <f>+VLOOKUP($E1584,Value_Added!$1:$1048576,MATCH(DATE(P$2,1,1),Value_Added!$A$1:$LI$1),FALSE)</f>
        <v>597.54179079999994</v>
      </c>
      <c r="Q1584" s="366">
        <f>+VLOOKUP($E1584,Value_Added!$1:$1048576,MATCH(DATE(Q$2,1,1),Value_Added!$A$1:$LI$1),FALSE)</f>
        <v>603.30071090000001</v>
      </c>
      <c r="R1584" s="366">
        <f>+VLOOKUP($E1584,Value_Added!$1:$1048576,MATCH(DATE(R$2,1,1),Value_Added!$A$1:$LI$1),FALSE)</f>
        <v>608.99984740000002</v>
      </c>
      <c r="S1584" s="366">
        <f>+VLOOKUP($E1584,Value_Added!$1:$1048576,MATCH(DATE(S$2,1,1),Value_Added!$A$1:$LI$1),FALSE)</f>
        <v>614.63764760000004</v>
      </c>
      <c r="T1584" s="366">
        <f>+VLOOKUP($E1584,Value_Added!$1:$1048576,MATCH(DATE(T$2,1,1),Value_Added!$A$1:$LI$1),FALSE)</f>
        <v>620.19850780000002</v>
      </c>
      <c r="U1584" s="366">
        <f>+VLOOKUP($E1584,Value_Added!$1:$1048576,MATCH(DATE(U$2,1,1),Value_Added!$A$1:$LI$1),FALSE)</f>
        <v>625.6744966</v>
      </c>
      <c r="V1584" s="366">
        <f>+VLOOKUP($E1584,Value_Added!$1:$1048576,MATCH(DATE(V$2,1,1),Value_Added!$A$1:$LI$1),FALSE)</f>
        <v>631.06939629999999</v>
      </c>
      <c r="W1584" s="366">
        <f>+VLOOKUP($E1584,Value_Added!$1:$1048576,MATCH(DATE(W$2,1,1),Value_Added!$A$1:$LI$1),FALSE)</f>
        <v>636.39772849999997</v>
      </c>
      <c r="X1584" s="366">
        <f>+VLOOKUP($E1584,Value_Added!$1:$1048576,MATCH(DATE(X$2,1,1),Value_Added!$A$1:$LI$1),FALSE)</f>
        <v>641.68208430000004</v>
      </c>
      <c r="Y1584" s="366">
        <f>+VLOOKUP($E1584,Value_Added!$1:$1048576,MATCH(DATE(Y$2,1,1),Value_Added!$A$1:$LI$1),FALSE)</f>
        <v>646.95001749999994</v>
      </c>
      <c r="Z1584" s="366">
        <f>+VLOOKUP($E1584,Value_Added!$1:$1048576,MATCH(DATE(Z$2,1,1),Value_Added!$A$1:$LI$1),FALSE)</f>
        <v>651.85273419999999</v>
      </c>
      <c r="AA1584" s="366">
        <f>+VLOOKUP($E1584,Value_Added!$1:$1048576,MATCH(DATE(AA$2,1,1),Value_Added!$A$1:$LI$1),FALSE)</f>
        <v>657.0458122</v>
      </c>
      <c r="AB1584" s="366">
        <f>+VLOOKUP($E1584,Value_Added!$1:$1048576,MATCH(DATE(AB$2,1,1),Value_Added!$A$1:$LI$1),FALSE)</f>
        <v>662.36022560000004</v>
      </c>
      <c r="AC1584" s="366">
        <f>+VLOOKUP($E1584,Value_Added!$1:$1048576,MATCH(DATE(AC$2,1,1),Value_Added!$A$1:$LI$1),FALSE)</f>
        <v>667.79382980000003</v>
      </c>
      <c r="AD1584" s="366">
        <f>+VLOOKUP($E1584,Value_Added!$1:$1048576,MATCH(DATE(AD$2,1,1),Value_Added!$A$1:$LI$1),FALSE)</f>
        <v>673.35976740000001</v>
      </c>
      <c r="AE1584" s="366">
        <f>+VLOOKUP($E1584,Value_Added!$1:$1048576,MATCH(DATE(AE$2,1,1),Value_Added!$A$1:$LI$1),FALSE)</f>
        <v>677.9892519</v>
      </c>
      <c r="AF1584" s="366">
        <f>+VLOOKUP($E1584,Value_Added!$1:$1048576,MATCH(DATE(AF$2,1,1),Value_Added!$A$1:$LI$1),FALSE)</f>
        <v>682.97302930000001</v>
      </c>
      <c r="AG1584" s="366">
        <f>+VLOOKUP($E1584,Value_Added!$1:$1048576,MATCH(DATE(AG$2,1,1),Value_Added!$A$1:$LI$1),FALSE)</f>
        <v>688.07918259999997</v>
      </c>
      <c r="AH1584" s="366">
        <f>+VLOOKUP($E1584,Value_Added!$1:$1048576,MATCH(DATE(AH$2,1,1),Value_Added!$A$1:$LI$1),FALSE)</f>
        <v>693.30290890000003</v>
      </c>
      <c r="AI1584" s="366">
        <f>+VLOOKUP($E1584,Value_Added!$1:$1048576,MATCH(DATE(AI$2,1,1),Value_Added!$A$1:$LI$1),FALSE)</f>
        <v>698.65827360000003</v>
      </c>
      <c r="AJ1584" s="366">
        <f>+VLOOKUP($E1584,Value_Added!$1:$1048576,MATCH(DATE(AJ$2,1,1),Value_Added!$A$1:$LI$1),FALSE)</f>
        <v>704.15990020000004</v>
      </c>
      <c r="AK1584" s="366">
        <f>+VLOOKUP($E1584,Value_Added!$1:$1048576,MATCH(DATE(AK$2,1,1),Value_Added!$A$1:$LI$1),FALSE)</f>
        <v>709.81859069999996</v>
      </c>
      <c r="AL1584" s="366">
        <f>+VLOOKUP($E1584,Value_Added!$1:$1048576,MATCH(DATE(AL$2,1,1),Value_Added!$A$1:$LI$1),FALSE)</f>
        <v>715.64028440000004</v>
      </c>
      <c r="AM1584" s="366">
        <f>+VLOOKUP($E1584,Value_Added!$1:$1048576,MATCH(DATE(AM$2,1,1),Value_Added!$A$1:$LI$1),FALSE)</f>
        <v>721.62627599999996</v>
      </c>
      <c r="AN1584" s="366">
        <f>+VLOOKUP($E1584,Value_Added!$1:$1048576,MATCH(DATE(AN$2,1,1),Value_Added!$A$1:$LI$1),FALSE)</f>
        <v>727.77405320000003</v>
      </c>
      <c r="AO1584" s="366">
        <f>+VLOOKUP($E1584,Value_Added!$1:$1048576,MATCH(DATE(AO$2,1,1),Value_Added!$A$1:$LI$1),FALSE)</f>
        <v>734.07838919999995</v>
      </c>
      <c r="AP1584" s="366">
        <f>+VLOOKUP($E1584,Value_Added!$1:$1048576,MATCH(DATE(AP$2,1,1),Value_Added!$A$1:$LI$1),FALSE)</f>
        <v>740.27524689999996</v>
      </c>
      <c r="AQ1584" s="366">
        <f>+VLOOKUP($E1584,Value_Added!$1:$1048576,MATCH(DATE(AQ$2,1,1),Value_Added!$A$1:$LI$1),FALSE)</f>
        <v>746.52722429999994</v>
      </c>
      <c r="AR1584" s="366">
        <f>+VLOOKUP($E1584,Value_Added!$1:$1048576,MATCH(DATE(AR$2,1,1),Value_Added!$A$1:$LI$1),FALSE)</f>
        <v>752.85875929999997</v>
      </c>
      <c r="AS1584" s="366">
        <f>+VLOOKUP($E1584,Value_Added!$1:$1048576,MATCH(DATE(AS$2,1,1),Value_Added!$A$1:$LI$1),FALSE)</f>
        <v>759.27956280000001</v>
      </c>
      <c r="AT1584" s="366">
        <f>+VLOOKUP($E1584,Value_Added!$1:$1048576,MATCH(DATE(AT$2,1,1),Value_Added!$A$1:$LI$1),FALSE)</f>
        <v>765.79663440000002</v>
      </c>
      <c r="AU1584" s="366">
        <f>+VLOOKUP($E1584,Value_Added!$1:$1048576,MATCH(DATE(AU$2,1,1),Value_Added!$A$1:$LI$1),FALSE)</f>
        <v>772.41636349999999</v>
      </c>
      <c r="AV1584" s="366">
        <f>+VLOOKUP($E1584,Value_Added!$1:$1048576,MATCH(DATE(AV$2,1,1),Value_Added!$A$1:$LI$1),FALSE)</f>
        <v>779.14451829999996</v>
      </c>
      <c r="AW1584" s="366">
        <f>+VLOOKUP($E1584,Value_Added!$1:$1048576,MATCH(DATE(AW$2,1,1),Value_Added!$A$1:$LI$1),FALSE)</f>
        <v>785.98584600000004</v>
      </c>
      <c r="AX1584" s="366">
        <f>+VLOOKUP($E1584,Value_Added!$1:$1048576,MATCH(DATE(AX$2,1,1),Value_Added!$A$1:$LI$1),FALSE)</f>
        <v>792.94377989999998</v>
      </c>
      <c r="AY1584" s="366">
        <f>+VLOOKUP($E1584,Value_Added!$1:$1048576,MATCH(DATE(AY$2,1,1),Value_Added!$A$1:$LI$1),FALSE)</f>
        <v>800.02038660000005</v>
      </c>
      <c r="AZ1584" s="366">
        <f>+VLOOKUP($E1584,Value_Added!$1:$1048576,MATCH(DATE(AZ$2,1,1),Value_Added!$A$1:$LI$1),FALSE)</f>
        <v>807.23951550000004</v>
      </c>
      <c r="BA1584" s="366">
        <f>+VLOOKUP($E1584,Value_Added!$1:$1048576,MATCH(DATE(BA$2,1,1),Value_Added!$A$1:$LI$1),FALSE)</f>
        <v>814.58578890000001</v>
      </c>
      <c r="BB1584" s="366">
        <f>+VLOOKUP($E1584,Value_Added!$1:$1048576,MATCH(DATE(BB$2,1,1),Value_Added!$A$1:$LI$1),FALSE)</f>
        <v>822.05600800000002</v>
      </c>
      <c r="BC1584" s="366">
        <f>+VLOOKUP($E1584,Value_Added!$1:$1048576,MATCH(DATE(BC$2,1,1),Value_Added!$A$1:$LI$1),FALSE)</f>
        <v>829.64824209999995</v>
      </c>
      <c r="BD1584" s="366">
        <f>+VLOOKUP($E1584,Value_Added!$1:$1048576,MATCH(DATE(BD$2,1,1),Value_Added!$A$1:$LI$1),FALSE)</f>
        <v>837.36114659999998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-1274.608313</v>
      </c>
      <c r="G1585" s="366">
        <f>+VLOOKUP($E1585,Value_Added!$1:$1048576,MATCH(DATE(G$2,1,1),Value_Added!$A$1:$LI$1),FALSE)</f>
        <v>-1284.7008410000001</v>
      </c>
      <c r="H1585" s="366">
        <f>+VLOOKUP($E1585,Value_Added!$1:$1048576,MATCH(DATE(H$2,1,1),Value_Added!$A$1:$LI$1),FALSE)</f>
        <v>-1291.953154</v>
      </c>
      <c r="I1585" s="366">
        <f>+VLOOKUP($E1585,Value_Added!$1:$1048576,MATCH(DATE(I$2,1,1),Value_Added!$A$1:$LI$1),FALSE)</f>
        <v>-1299.0132510000001</v>
      </c>
      <c r="J1585" s="366">
        <f>+VLOOKUP($E1585,Value_Added!$1:$1048576,MATCH(DATE(J$2,1,1),Value_Added!$A$1:$LI$1),FALSE)</f>
        <v>-1307.120216</v>
      </c>
      <c r="K1585" s="366">
        <f>+VLOOKUP($E1585,Value_Added!$1:$1048576,MATCH(DATE(K$2,1,1),Value_Added!$A$1:$LI$1),FALSE)</f>
        <v>-1316.6564679999999</v>
      </c>
      <c r="L1585" s="366">
        <f>+VLOOKUP($E1585,Value_Added!$1:$1048576,MATCH(DATE(L$2,1,1),Value_Added!$A$1:$LI$1),FALSE)</f>
        <v>-1327.1133030000001</v>
      </c>
      <c r="M1585" s="366">
        <f>+VLOOKUP($E1585,Value_Added!$1:$1048576,MATCH(DATE(M$2,1,1),Value_Added!$A$1:$LI$1),FALSE)</f>
        <v>-1338.3650729999999</v>
      </c>
      <c r="N1585" s="366">
        <f>+VLOOKUP($E1585,Value_Added!$1:$1048576,MATCH(DATE(N$2,1,1),Value_Added!$A$1:$LI$1),FALSE)</f>
        <v>-1350.328888</v>
      </c>
      <c r="O1585" s="366">
        <f>+VLOOKUP($E1585,Value_Added!$1:$1048576,MATCH(DATE(O$2,1,1),Value_Added!$A$1:$LI$1),FALSE)</f>
        <v>-1362.8332270000001</v>
      </c>
      <c r="P1585" s="366">
        <f>+VLOOKUP($E1585,Value_Added!$1:$1048576,MATCH(DATE(P$2,1,1),Value_Added!$A$1:$LI$1),FALSE)</f>
        <v>-1376.518744</v>
      </c>
      <c r="Q1585" s="366">
        <f>+VLOOKUP($E1585,Value_Added!$1:$1048576,MATCH(DATE(Q$2,1,1),Value_Added!$A$1:$LI$1),FALSE)</f>
        <v>-1390.22685</v>
      </c>
      <c r="R1585" s="366">
        <f>+VLOOKUP($E1585,Value_Added!$1:$1048576,MATCH(DATE(R$2,1,1),Value_Added!$A$1:$LI$1),FALSE)</f>
        <v>-1403.647197</v>
      </c>
      <c r="S1585" s="366">
        <f>+VLOOKUP($E1585,Value_Added!$1:$1048576,MATCH(DATE(S$2,1,1),Value_Added!$A$1:$LI$1),FALSE)</f>
        <v>-1416.8231740000001</v>
      </c>
      <c r="T1585" s="366">
        <f>+VLOOKUP($E1585,Value_Added!$1:$1048576,MATCH(DATE(T$2,1,1),Value_Added!$A$1:$LI$1),FALSE)</f>
        <v>-1429.7560530000001</v>
      </c>
      <c r="U1585" s="366">
        <f>+VLOOKUP($E1585,Value_Added!$1:$1048576,MATCH(DATE(U$2,1,1),Value_Added!$A$1:$LI$1),FALSE)</f>
        <v>-1442.440216</v>
      </c>
      <c r="V1585" s="366">
        <f>+VLOOKUP($E1585,Value_Added!$1:$1048576,MATCH(DATE(V$2,1,1),Value_Added!$A$1:$LI$1),FALSE)</f>
        <v>-1454.8884820000001</v>
      </c>
      <c r="W1585" s="366">
        <f>+VLOOKUP($E1585,Value_Added!$1:$1048576,MATCH(DATE(W$2,1,1),Value_Added!$A$1:$LI$1),FALSE)</f>
        <v>-1467.138013</v>
      </c>
      <c r="X1585" s="366">
        <f>+VLOOKUP($E1585,Value_Added!$1:$1048576,MATCH(DATE(X$2,1,1),Value_Added!$A$1:$LI$1),FALSE)</f>
        <v>-1479.2466099999999</v>
      </c>
      <c r="Y1585" s="366">
        <f>+VLOOKUP($E1585,Value_Added!$1:$1048576,MATCH(DATE(Y$2,1,1),Value_Added!$A$1:$LI$1),FALSE)</f>
        <v>-1491.2855280000001</v>
      </c>
      <c r="Z1585" s="366">
        <f>+VLOOKUP($E1585,Value_Added!$1:$1048576,MATCH(DATE(Z$2,1,1),Value_Added!$A$1:$LI$1),FALSE)</f>
        <v>-1502.7196060000001</v>
      </c>
      <c r="AA1585" s="366">
        <f>+VLOOKUP($E1585,Value_Added!$1:$1048576,MATCH(DATE(AA$2,1,1),Value_Added!$A$1:$LI$1),FALSE)</f>
        <v>-1514.3544730000001</v>
      </c>
      <c r="AB1585" s="366">
        <f>+VLOOKUP($E1585,Value_Added!$1:$1048576,MATCH(DATE(AB$2,1,1),Value_Added!$A$1:$LI$1),FALSE)</f>
        <v>-1526.374063</v>
      </c>
      <c r="AC1585" s="366">
        <f>+VLOOKUP($E1585,Value_Added!$1:$1048576,MATCH(DATE(AC$2,1,1),Value_Added!$A$1:$LI$1),FALSE)</f>
        <v>-1538.727063</v>
      </c>
      <c r="AD1585" s="366">
        <f>+VLOOKUP($E1585,Value_Added!$1:$1048576,MATCH(DATE(AD$2,1,1),Value_Added!$A$1:$LI$1),FALSE)</f>
        <v>-1551.413247</v>
      </c>
      <c r="AE1585" s="366">
        <f>+VLOOKUP($E1585,Value_Added!$1:$1048576,MATCH(DATE(AE$2,1,1),Value_Added!$A$1:$LI$1),FALSE)</f>
        <v>-1562.702769</v>
      </c>
      <c r="AF1585" s="366">
        <f>+VLOOKUP($E1585,Value_Added!$1:$1048576,MATCH(DATE(AF$2,1,1),Value_Added!$A$1:$LI$1),FALSE)</f>
        <v>-1573.8756370000001</v>
      </c>
      <c r="AG1585" s="366">
        <f>+VLOOKUP($E1585,Value_Added!$1:$1048576,MATCH(DATE(AG$2,1,1),Value_Added!$A$1:$LI$1),FALSE)</f>
        <v>-1585.4079039999999</v>
      </c>
      <c r="AH1585" s="366">
        <f>+VLOOKUP($E1585,Value_Added!$1:$1048576,MATCH(DATE(AH$2,1,1),Value_Added!$A$1:$LI$1),FALSE)</f>
        <v>-1597.2779840000001</v>
      </c>
      <c r="AI1585" s="366">
        <f>+VLOOKUP($E1585,Value_Added!$1:$1048576,MATCH(DATE(AI$2,1,1),Value_Added!$A$1:$LI$1),FALSE)</f>
        <v>-1609.4890339999999</v>
      </c>
      <c r="AJ1585" s="366">
        <f>+VLOOKUP($E1585,Value_Added!$1:$1048576,MATCH(DATE(AJ$2,1,1),Value_Added!$A$1:$LI$1),FALSE)</f>
        <v>-1622.0621550000001</v>
      </c>
      <c r="AK1585" s="366">
        <f>+VLOOKUP($E1585,Value_Added!$1:$1048576,MATCH(DATE(AK$2,1,1),Value_Added!$A$1:$LI$1),FALSE)</f>
        <v>-1635.018229</v>
      </c>
      <c r="AL1585" s="366">
        <f>+VLOOKUP($E1585,Value_Added!$1:$1048576,MATCH(DATE(AL$2,1,1),Value_Added!$A$1:$LI$1),FALSE)</f>
        <v>-1648.369739</v>
      </c>
      <c r="AM1585" s="366">
        <f>+VLOOKUP($E1585,Value_Added!$1:$1048576,MATCH(DATE(AM$2,1,1),Value_Added!$A$1:$LI$1),FALSE)</f>
        <v>-1662.1187649999999</v>
      </c>
      <c r="AN1585" s="366">
        <f>+VLOOKUP($E1585,Value_Added!$1:$1048576,MATCH(DATE(AN$2,1,1),Value_Added!$A$1:$LI$1),FALSE)</f>
        <v>-1676.25801</v>
      </c>
      <c r="AO1585" s="366">
        <f>+VLOOKUP($E1585,Value_Added!$1:$1048576,MATCH(DATE(AO$2,1,1),Value_Added!$A$1:$LI$1),FALSE)</f>
        <v>-1690.7731779999999</v>
      </c>
      <c r="AP1585" s="366">
        <f>+VLOOKUP($E1585,Value_Added!$1:$1048576,MATCH(DATE(AP$2,1,1),Value_Added!$A$1:$LI$1),FALSE)</f>
        <v>-1705.229881</v>
      </c>
      <c r="AQ1585" s="366">
        <f>+VLOOKUP($E1585,Value_Added!$1:$1048576,MATCH(DATE(AQ$2,1,1),Value_Added!$A$1:$LI$1),FALSE)</f>
        <v>-1719.689515</v>
      </c>
      <c r="AR1585" s="366">
        <f>+VLOOKUP($E1585,Value_Added!$1:$1048576,MATCH(DATE(AR$2,1,1),Value_Added!$A$1:$LI$1),FALSE)</f>
        <v>-1734.2840679999999</v>
      </c>
      <c r="AS1585" s="366">
        <f>+VLOOKUP($E1585,Value_Added!$1:$1048576,MATCH(DATE(AS$2,1,1),Value_Added!$A$1:$LI$1),FALSE)</f>
        <v>-1749.070512</v>
      </c>
      <c r="AT1585" s="366">
        <f>+VLOOKUP($E1585,Value_Added!$1:$1048576,MATCH(DATE(AT$2,1,1),Value_Added!$A$1:$LI$1),FALSE)</f>
        <v>-1764.0760969999999</v>
      </c>
      <c r="AU1585" s="366">
        <f>+VLOOKUP($E1585,Value_Added!$1:$1048576,MATCH(DATE(AU$2,1,1),Value_Added!$A$1:$LI$1),FALSE)</f>
        <v>-1779.3186720000001</v>
      </c>
      <c r="AV1585" s="366">
        <f>+VLOOKUP($E1585,Value_Added!$1:$1048576,MATCH(DATE(AV$2,1,1),Value_Added!$A$1:$LI$1),FALSE)</f>
        <v>-1794.8125680000001</v>
      </c>
      <c r="AW1585" s="366">
        <f>+VLOOKUP($E1585,Value_Added!$1:$1048576,MATCH(DATE(AW$2,1,1),Value_Added!$A$1:$LI$1),FALSE)</f>
        <v>-1810.569383</v>
      </c>
      <c r="AX1585" s="366">
        <f>+VLOOKUP($E1585,Value_Added!$1:$1048576,MATCH(DATE(AX$2,1,1),Value_Added!$A$1:$LI$1),FALSE)</f>
        <v>-1826.5975699999999</v>
      </c>
      <c r="AY1585" s="366">
        <f>+VLOOKUP($E1585,Value_Added!$1:$1048576,MATCH(DATE(AY$2,1,1),Value_Added!$A$1:$LI$1),FALSE)</f>
        <v>-1842.902202</v>
      </c>
      <c r="AZ1585" s="366">
        <f>+VLOOKUP($E1585,Value_Added!$1:$1048576,MATCH(DATE(AZ$2,1,1),Value_Added!$A$1:$LI$1),FALSE)</f>
        <v>-1859.5223960000001</v>
      </c>
      <c r="BA1585" s="366">
        <f>+VLOOKUP($E1585,Value_Added!$1:$1048576,MATCH(DATE(BA$2,1,1),Value_Added!$A$1:$LI$1),FALSE)</f>
        <v>-1876.450135</v>
      </c>
      <c r="BB1585" s="366">
        <f>+VLOOKUP($E1585,Value_Added!$1:$1048576,MATCH(DATE(BB$2,1,1),Value_Added!$A$1:$LI$1),FALSE)</f>
        <v>-1893.6700450000001</v>
      </c>
      <c r="BC1585" s="366">
        <f>+VLOOKUP($E1585,Value_Added!$1:$1048576,MATCH(DATE(BC$2,1,1),Value_Added!$A$1:$LI$1),FALSE)</f>
        <v>-1911.173374</v>
      </c>
      <c r="BD1585" s="366">
        <f>+VLOOKUP($E1585,Value_Added!$1:$1048576,MATCH(DATE(BD$2,1,1),Value_Added!$A$1:$LI$1),FALSE)</f>
        <v>-1928.954796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-458.00745119999999</v>
      </c>
      <c r="G1586" s="366">
        <f>+VLOOKUP($E1586,Value_Added!$1:$1048576,MATCH(DATE(G$2,1,1),Value_Added!$A$1:$LI$1),FALSE)</f>
        <v>-461.63825559999998</v>
      </c>
      <c r="H1586" s="366">
        <f>+VLOOKUP($E1586,Value_Added!$1:$1048576,MATCH(DATE(H$2,1,1),Value_Added!$A$1:$LI$1),FALSE)</f>
        <v>-464.24451329999999</v>
      </c>
      <c r="I1586" s="366">
        <f>+VLOOKUP($E1586,Value_Added!$1:$1048576,MATCH(DATE(I$2,1,1),Value_Added!$A$1:$LI$1),FALSE)</f>
        <v>-466.78013440000001</v>
      </c>
      <c r="J1586" s="366">
        <f>+VLOOKUP($E1586,Value_Added!$1:$1048576,MATCH(DATE(J$2,1,1),Value_Added!$A$1:$LI$1),FALSE)</f>
        <v>-469.69166230000002</v>
      </c>
      <c r="K1586" s="366">
        <f>+VLOOKUP($E1586,Value_Added!$1:$1048576,MATCH(DATE(K$2,1,1),Value_Added!$A$1:$LI$1),FALSE)</f>
        <v>-473.11706800000002</v>
      </c>
      <c r="L1586" s="366">
        <f>+VLOOKUP($E1586,Value_Added!$1:$1048576,MATCH(DATE(L$2,1,1),Value_Added!$A$1:$LI$1),FALSE)</f>
        <v>-476.87408690000001</v>
      </c>
      <c r="M1586" s="366">
        <f>+VLOOKUP($E1586,Value_Added!$1:$1048576,MATCH(DATE(M$2,1,1),Value_Added!$A$1:$LI$1),FALSE)</f>
        <v>-480.91686079999999</v>
      </c>
      <c r="N1586" s="366">
        <f>+VLOOKUP($E1586,Value_Added!$1:$1048576,MATCH(DATE(N$2,1,1),Value_Added!$A$1:$LI$1),FALSE)</f>
        <v>-485.2156718</v>
      </c>
      <c r="O1586" s="366">
        <f>+VLOOKUP($E1586,Value_Added!$1:$1048576,MATCH(DATE(O$2,1,1),Value_Added!$A$1:$LI$1),FALSE)</f>
        <v>-489.70888509999997</v>
      </c>
      <c r="P1586" s="366">
        <f>+VLOOKUP($E1586,Value_Added!$1:$1048576,MATCH(DATE(P$2,1,1),Value_Added!$A$1:$LI$1),FALSE)</f>
        <v>-494.62597649999998</v>
      </c>
      <c r="Q1586" s="366">
        <f>+VLOOKUP($E1586,Value_Added!$1:$1048576,MATCH(DATE(Q$2,1,1),Value_Added!$A$1:$LI$1),FALSE)</f>
        <v>-499.55245860000002</v>
      </c>
      <c r="R1586" s="366">
        <f>+VLOOKUP($E1586,Value_Added!$1:$1048576,MATCH(DATE(R$2,1,1),Value_Added!$A$1:$LI$1),FALSE)</f>
        <v>-504.37529380000001</v>
      </c>
      <c r="S1586" s="366">
        <f>+VLOOKUP($E1586,Value_Added!$1:$1048576,MATCH(DATE(S$2,1,1),Value_Added!$A$1:$LI$1),FALSE)</f>
        <v>-509.11016439999997</v>
      </c>
      <c r="T1586" s="366">
        <f>+VLOOKUP($E1586,Value_Added!$1:$1048576,MATCH(DATE(T$2,1,1),Value_Added!$A$1:$LI$1),FALSE)</f>
        <v>-513.75759779999998</v>
      </c>
      <c r="U1586" s="366">
        <f>+VLOOKUP($E1586,Value_Added!$1:$1048576,MATCH(DATE(U$2,1,1),Value_Added!$A$1:$LI$1),FALSE)</f>
        <v>-518.31559589999995</v>
      </c>
      <c r="V1586" s="366">
        <f>+VLOOKUP($E1586,Value_Added!$1:$1048576,MATCH(DATE(V$2,1,1),Value_Added!$A$1:$LI$1),FALSE)</f>
        <v>-522.78876739999998</v>
      </c>
      <c r="W1586" s="366">
        <f>+VLOOKUP($E1586,Value_Added!$1:$1048576,MATCH(DATE(W$2,1,1),Value_Added!$A$1:$LI$1),FALSE)</f>
        <v>-527.19046660000004</v>
      </c>
      <c r="X1586" s="366">
        <f>+VLOOKUP($E1586,Value_Added!$1:$1048576,MATCH(DATE(X$2,1,1),Value_Added!$A$1:$LI$1),FALSE)</f>
        <v>-531.54146730000002</v>
      </c>
      <c r="Y1586" s="366">
        <f>+VLOOKUP($E1586,Value_Added!$1:$1048576,MATCH(DATE(Y$2,1,1),Value_Added!$A$1:$LI$1),FALSE)</f>
        <v>-535.86738260000004</v>
      </c>
      <c r="Z1586" s="366">
        <f>+VLOOKUP($E1586,Value_Added!$1:$1048576,MATCH(DATE(Z$2,1,1),Value_Added!$A$1:$LI$1),FALSE)</f>
        <v>-539.97642589999998</v>
      </c>
      <c r="AA1586" s="366">
        <f>+VLOOKUP($E1586,Value_Added!$1:$1048576,MATCH(DATE(AA$2,1,1),Value_Added!$A$1:$LI$1),FALSE)</f>
        <v>-544.15671329999998</v>
      </c>
      <c r="AB1586" s="366">
        <f>+VLOOKUP($E1586,Value_Added!$1:$1048576,MATCH(DATE(AB$2,1,1),Value_Added!$A$1:$LI$1),FALSE)</f>
        <v>-548.47544489999996</v>
      </c>
      <c r="AC1586" s="366">
        <f>+VLOOKUP($E1586,Value_Added!$1:$1048576,MATCH(DATE(AC$2,1,1),Value_Added!$A$1:$LI$1),FALSE)</f>
        <v>-552.91408890000002</v>
      </c>
      <c r="AD1586" s="366">
        <f>+VLOOKUP($E1586,Value_Added!$1:$1048576,MATCH(DATE(AD$2,1,1),Value_Added!$A$1:$LI$1),FALSE)</f>
        <v>-557.47250320000001</v>
      </c>
      <c r="AE1586" s="366">
        <f>+VLOOKUP($E1586,Value_Added!$1:$1048576,MATCH(DATE(AE$2,1,1),Value_Added!$A$1:$LI$1),FALSE)</f>
        <v>-561.53051760000005</v>
      </c>
      <c r="AF1586" s="366">
        <f>+VLOOKUP($E1586,Value_Added!$1:$1048576,MATCH(DATE(AF$2,1,1),Value_Added!$A$1:$LI$1),FALSE)</f>
        <v>-565.5447944</v>
      </c>
      <c r="AG1586" s="366">
        <f>+VLOOKUP($E1586,Value_Added!$1:$1048576,MATCH(DATE(AG$2,1,1),Value_Added!$A$1:$LI$1),FALSE)</f>
        <v>-569.68835260000003</v>
      </c>
      <c r="AH1586" s="366">
        <f>+VLOOKUP($E1586,Value_Added!$1:$1048576,MATCH(DATE(AH$2,1,1),Value_Added!$A$1:$LI$1),FALSE)</f>
        <v>-573.95341470000005</v>
      </c>
      <c r="AI1586" s="366">
        <f>+VLOOKUP($E1586,Value_Added!$1:$1048576,MATCH(DATE(AI$2,1,1),Value_Added!$A$1:$LI$1),FALSE)</f>
        <v>-578.34105829999999</v>
      </c>
      <c r="AJ1586" s="366">
        <f>+VLOOKUP($E1586,Value_Added!$1:$1048576,MATCH(DATE(AJ$2,1,1),Value_Added!$A$1:$LI$1),FALSE)</f>
        <v>-582.85884190000002</v>
      </c>
      <c r="AK1586" s="366">
        <f>+VLOOKUP($E1586,Value_Added!$1:$1048576,MATCH(DATE(AK$2,1,1),Value_Added!$A$1:$LI$1),FALSE)</f>
        <v>-587.51426130000004</v>
      </c>
      <c r="AL1586" s="366">
        <f>+VLOOKUP($E1586,Value_Added!$1:$1048576,MATCH(DATE(AL$2,1,1),Value_Added!$A$1:$LI$1),FALSE)</f>
        <v>-592.31180119999999</v>
      </c>
      <c r="AM1586" s="366">
        <f>+VLOOKUP($E1586,Value_Added!$1:$1048576,MATCH(DATE(AM$2,1,1),Value_Added!$A$1:$LI$1),FALSE)</f>
        <v>-597.25220830000001</v>
      </c>
      <c r="AN1586" s="366">
        <f>+VLOOKUP($E1586,Value_Added!$1:$1048576,MATCH(DATE(AN$2,1,1),Value_Added!$A$1:$LI$1),FALSE)</f>
        <v>-602.33285950000004</v>
      </c>
      <c r="AO1586" s="366">
        <f>+VLOOKUP($E1586,Value_Added!$1:$1048576,MATCH(DATE(AO$2,1,1),Value_Added!$A$1:$LI$1),FALSE)</f>
        <v>-607.54861430000005</v>
      </c>
      <c r="AP1586" s="366">
        <f>+VLOOKUP($E1586,Value_Added!$1:$1048576,MATCH(DATE(AP$2,1,1),Value_Added!$A$1:$LI$1),FALSE)</f>
        <v>-612.74372249999999</v>
      </c>
      <c r="AQ1586" s="366">
        <f>+VLOOKUP($E1586,Value_Added!$1:$1048576,MATCH(DATE(AQ$2,1,1),Value_Added!$A$1:$LI$1),FALSE)</f>
        <v>-617.93963940000003</v>
      </c>
      <c r="AR1586" s="366">
        <f>+VLOOKUP($E1586,Value_Added!$1:$1048576,MATCH(DATE(AR$2,1,1),Value_Added!$A$1:$LI$1),FALSE)</f>
        <v>-623.18393939999999</v>
      </c>
      <c r="AS1586" s="366">
        <f>+VLOOKUP($E1586,Value_Added!$1:$1048576,MATCH(DATE(AS$2,1,1),Value_Added!$A$1:$LI$1),FALSE)</f>
        <v>-628.49716290000003</v>
      </c>
      <c r="AT1586" s="366">
        <f>+VLOOKUP($E1586,Value_Added!$1:$1048576,MATCH(DATE(AT$2,1,1),Value_Added!$A$1:$LI$1),FALSE)</f>
        <v>-633.88912310000001</v>
      </c>
      <c r="AU1586" s="366">
        <f>+VLOOKUP($E1586,Value_Added!$1:$1048576,MATCH(DATE(AU$2,1,1),Value_Added!$A$1:$LI$1),FALSE)</f>
        <v>-639.36624010000003</v>
      </c>
      <c r="AV1586" s="366">
        <f>+VLOOKUP($E1586,Value_Added!$1:$1048576,MATCH(DATE(AV$2,1,1),Value_Added!$A$1:$LI$1),FALSE)</f>
        <v>-644.93366609999998</v>
      </c>
      <c r="AW1586" s="366">
        <f>+VLOOKUP($E1586,Value_Added!$1:$1048576,MATCH(DATE(AW$2,1,1),Value_Added!$A$1:$LI$1),FALSE)</f>
        <v>-650.59556989999999</v>
      </c>
      <c r="AX1586" s="366">
        <f>+VLOOKUP($E1586,Value_Added!$1:$1048576,MATCH(DATE(AX$2,1,1),Value_Added!$A$1:$LI$1),FALSE)</f>
        <v>-656.35499049999999</v>
      </c>
      <c r="AY1586" s="366">
        <f>+VLOOKUP($E1586,Value_Added!$1:$1048576,MATCH(DATE(AY$2,1,1),Value_Added!$A$1:$LI$1),FALSE)</f>
        <v>-662.21375220000004</v>
      </c>
      <c r="AZ1586" s="366">
        <f>+VLOOKUP($E1586,Value_Added!$1:$1048576,MATCH(DATE(AZ$2,1,1),Value_Added!$A$1:$LI$1),FALSE)</f>
        <v>-668.18588060000002</v>
      </c>
      <c r="BA1586" s="366">
        <f>+VLOOKUP($E1586,Value_Added!$1:$1048576,MATCH(DATE(BA$2,1,1),Value_Added!$A$1:$LI$1),FALSE)</f>
        <v>-674.26854909999997</v>
      </c>
      <c r="BB1586" s="366">
        <f>+VLOOKUP($E1586,Value_Added!$1:$1048576,MATCH(DATE(BB$2,1,1),Value_Added!$A$1:$LI$1),FALSE)</f>
        <v>-680.45621830000005</v>
      </c>
      <c r="BC1586" s="366">
        <f>+VLOOKUP($E1586,Value_Added!$1:$1048576,MATCH(DATE(BC$2,1,1),Value_Added!$A$1:$LI$1),FALSE)</f>
        <v>-686.74573599999997</v>
      </c>
      <c r="BD1586" s="366">
        <f>+VLOOKUP($E1586,Value_Added!$1:$1048576,MATCH(DATE(BD$2,1,1),Value_Added!$A$1:$LI$1),FALSE)</f>
        <v>-693.13518409999995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-2872.1958930000001</v>
      </c>
      <c r="G1587" s="366">
        <f>+VLOOKUP($E1587,Value_Added!$1:$1048576,MATCH(DATE(G$2,1,1),Value_Added!$A$1:$LI$1),FALSE)</f>
        <v>-2895.463295</v>
      </c>
      <c r="H1587" s="366">
        <f>+VLOOKUP($E1587,Value_Added!$1:$1048576,MATCH(DATE(H$2,1,1),Value_Added!$A$1:$LI$1),FALSE)</f>
        <v>-2911.8395989999999</v>
      </c>
      <c r="I1587" s="366">
        <f>+VLOOKUP($E1587,Value_Added!$1:$1048576,MATCH(DATE(I$2,1,1),Value_Added!$A$1:$LI$1),FALSE)</f>
        <v>-2927.5817849999999</v>
      </c>
      <c r="J1587" s="366">
        <f>+VLOOKUP($E1587,Value_Added!$1:$1048576,MATCH(DATE(J$2,1,1),Value_Added!$A$1:$LI$1),FALSE)</f>
        <v>-2945.6482839999999</v>
      </c>
      <c r="K1587" s="366">
        <f>+VLOOKUP($E1587,Value_Added!$1:$1048576,MATCH(DATE(K$2,1,1),Value_Added!$A$1:$LI$1),FALSE)</f>
        <v>-2966.9727379999999</v>
      </c>
      <c r="L1587" s="366">
        <f>+VLOOKUP($E1587,Value_Added!$1:$1048576,MATCH(DATE(L$2,1,1),Value_Added!$A$1:$LI$1),FALSE)</f>
        <v>-2990.477386</v>
      </c>
      <c r="M1587" s="366">
        <f>+VLOOKUP($E1587,Value_Added!$1:$1048576,MATCH(DATE(M$2,1,1),Value_Added!$A$1:$LI$1),FALSE)</f>
        <v>-3015.7874160000001</v>
      </c>
      <c r="N1587" s="366">
        <f>+VLOOKUP($E1587,Value_Added!$1:$1048576,MATCH(DATE(N$2,1,1),Value_Added!$A$1:$LI$1),FALSE)</f>
        <v>-3042.7247000000002</v>
      </c>
      <c r="O1587" s="366">
        <f>+VLOOKUP($E1587,Value_Added!$1:$1048576,MATCH(DATE(O$2,1,1),Value_Added!$A$1:$LI$1),FALSE)</f>
        <v>-3070.902564</v>
      </c>
      <c r="P1587" s="366">
        <f>+VLOOKUP($E1587,Value_Added!$1:$1048576,MATCH(DATE(P$2,1,1),Value_Added!$A$1:$LI$1),FALSE)</f>
        <v>-3101.6698689999998</v>
      </c>
      <c r="Q1587" s="366">
        <f>+VLOOKUP($E1587,Value_Added!$1:$1048576,MATCH(DATE(Q$2,1,1),Value_Added!$A$1:$LI$1),FALSE)</f>
        <v>-3132.6530950000001</v>
      </c>
      <c r="R1587" s="366">
        <f>+VLOOKUP($E1587,Value_Added!$1:$1048576,MATCH(DATE(R$2,1,1),Value_Added!$A$1:$LI$1),FALSE)</f>
        <v>-3162.956005</v>
      </c>
      <c r="S1587" s="366">
        <f>+VLOOKUP($E1587,Value_Added!$1:$1048576,MATCH(DATE(S$2,1,1),Value_Added!$A$1:$LI$1),FALSE)</f>
        <v>-3192.688193</v>
      </c>
      <c r="T1587" s="366">
        <f>+VLOOKUP($E1587,Value_Added!$1:$1048576,MATCH(DATE(T$2,1,1),Value_Added!$A$1:$LI$1),FALSE)</f>
        <v>-3221.8616299999999</v>
      </c>
      <c r="U1587" s="366">
        <f>+VLOOKUP($E1587,Value_Added!$1:$1048576,MATCH(DATE(U$2,1,1),Value_Added!$A$1:$LI$1),FALSE)</f>
        <v>-3250.4663420000002</v>
      </c>
      <c r="V1587" s="366">
        <f>+VLOOKUP($E1587,Value_Added!$1:$1048576,MATCH(DATE(V$2,1,1),Value_Added!$A$1:$LI$1),FALSE)</f>
        <v>-3278.5315500000002</v>
      </c>
      <c r="W1587" s="366">
        <f>+VLOOKUP($E1587,Value_Added!$1:$1048576,MATCH(DATE(W$2,1,1),Value_Added!$A$1:$LI$1),FALSE)</f>
        <v>-3306.1410959999998</v>
      </c>
      <c r="X1587" s="366">
        <f>+VLOOKUP($E1587,Value_Added!$1:$1048576,MATCH(DATE(X$2,1,1),Value_Added!$A$1:$LI$1),FALSE)</f>
        <v>-3333.4257819999998</v>
      </c>
      <c r="Y1587" s="366">
        <f>+VLOOKUP($E1587,Value_Added!$1:$1048576,MATCH(DATE(Y$2,1,1),Value_Added!$A$1:$LI$1),FALSE)</f>
        <v>-3360.5472519999998</v>
      </c>
      <c r="Z1587" s="366">
        <f>+VLOOKUP($E1587,Value_Added!$1:$1048576,MATCH(DATE(Z$2,1,1),Value_Added!$A$1:$LI$1),FALSE)</f>
        <v>-3386.3662680000002</v>
      </c>
      <c r="AA1587" s="366">
        <f>+VLOOKUP($E1587,Value_Added!$1:$1048576,MATCH(DATE(AA$2,1,1),Value_Added!$A$1:$LI$1),FALSE)</f>
        <v>-3412.5203059999999</v>
      </c>
      <c r="AB1587" s="366">
        <f>+VLOOKUP($E1587,Value_Added!$1:$1048576,MATCH(DATE(AB$2,1,1),Value_Added!$A$1:$LI$1),FALSE)</f>
        <v>-3439.5673029999998</v>
      </c>
      <c r="AC1587" s="366">
        <f>+VLOOKUP($E1587,Value_Added!$1:$1048576,MATCH(DATE(AC$2,1,1),Value_Added!$A$1:$LI$1),FALSE)</f>
        <v>-3467.3795580000001</v>
      </c>
      <c r="AD1587" s="366">
        <f>+VLOOKUP($E1587,Value_Added!$1:$1048576,MATCH(DATE(AD$2,1,1),Value_Added!$A$1:$LI$1),FALSE)</f>
        <v>-3495.948625</v>
      </c>
      <c r="AE1587" s="366">
        <f>+VLOOKUP($E1587,Value_Added!$1:$1048576,MATCH(DATE(AE$2,1,1),Value_Added!$A$1:$LI$1),FALSE)</f>
        <v>-3521.5604079999998</v>
      </c>
      <c r="AF1587" s="366">
        <f>+VLOOKUP($E1587,Value_Added!$1:$1048576,MATCH(DATE(AF$2,1,1),Value_Added!$A$1:$LI$1),FALSE)</f>
        <v>-3546.673468</v>
      </c>
      <c r="AG1587" s="366">
        <f>+VLOOKUP($E1587,Value_Added!$1:$1048576,MATCH(DATE(AG$2,1,1),Value_Added!$A$1:$LI$1),FALSE)</f>
        <v>-3572.6142369999998</v>
      </c>
      <c r="AH1587" s="366">
        <f>+VLOOKUP($E1587,Value_Added!$1:$1048576,MATCH(DATE(AH$2,1,1),Value_Added!$A$1:$LI$1),FALSE)</f>
        <v>-3599.331381</v>
      </c>
      <c r="AI1587" s="366">
        <f>+VLOOKUP($E1587,Value_Added!$1:$1048576,MATCH(DATE(AI$2,1,1),Value_Added!$A$1:$LI$1),FALSE)</f>
        <v>-3626.8246519999998</v>
      </c>
      <c r="AJ1587" s="366">
        <f>+VLOOKUP($E1587,Value_Added!$1:$1048576,MATCH(DATE(AJ$2,1,1),Value_Added!$A$1:$LI$1),FALSE)</f>
        <v>-3655.138473</v>
      </c>
      <c r="AK1587" s="366">
        <f>+VLOOKUP($E1587,Value_Added!$1:$1048576,MATCH(DATE(AK$2,1,1),Value_Added!$A$1:$LI$1),FALSE)</f>
        <v>-3684.3189739999998</v>
      </c>
      <c r="AL1587" s="366">
        <f>+VLOOKUP($E1587,Value_Added!$1:$1048576,MATCH(DATE(AL$2,1,1),Value_Added!$A$1:$LI$1),FALSE)</f>
        <v>-3714.394119</v>
      </c>
      <c r="AM1587" s="366">
        <f>+VLOOKUP($E1587,Value_Added!$1:$1048576,MATCH(DATE(AM$2,1,1),Value_Added!$A$1:$LI$1),FALSE)</f>
        <v>-3745.3685359999999</v>
      </c>
      <c r="AN1587" s="366">
        <f>+VLOOKUP($E1587,Value_Added!$1:$1048576,MATCH(DATE(AN$2,1,1),Value_Added!$A$1:$LI$1),FALSE)</f>
        <v>-3777.2256000000002</v>
      </c>
      <c r="AO1587" s="366">
        <f>+VLOOKUP($E1587,Value_Added!$1:$1048576,MATCH(DATE(AO$2,1,1),Value_Added!$A$1:$LI$1),FALSE)</f>
        <v>-3809.9327280000002</v>
      </c>
      <c r="AP1587" s="366">
        <f>+VLOOKUP($E1587,Value_Added!$1:$1048576,MATCH(DATE(AP$2,1,1),Value_Added!$A$1:$LI$1),FALSE)</f>
        <v>-3842.5549460000002</v>
      </c>
      <c r="AQ1587" s="366">
        <f>+VLOOKUP($E1587,Value_Added!$1:$1048576,MATCH(DATE(AQ$2,1,1),Value_Added!$A$1:$LI$1),FALSE)</f>
        <v>-3875.1520660000001</v>
      </c>
      <c r="AR1587" s="366">
        <f>+VLOOKUP($E1587,Value_Added!$1:$1048576,MATCH(DATE(AR$2,1,1),Value_Added!$A$1:$LI$1),FALSE)</f>
        <v>-3908.040618</v>
      </c>
      <c r="AS1587" s="366">
        <f>+VLOOKUP($E1587,Value_Added!$1:$1048576,MATCH(DATE(AS$2,1,1),Value_Added!$A$1:$LI$1),FALSE)</f>
        <v>-3941.3577559999999</v>
      </c>
      <c r="AT1587" s="366">
        <f>+VLOOKUP($E1587,Value_Added!$1:$1048576,MATCH(DATE(AT$2,1,1),Value_Added!$A$1:$LI$1),FALSE)</f>
        <v>-3975.1677260000001</v>
      </c>
      <c r="AU1587" s="366">
        <f>+VLOOKUP($E1587,Value_Added!$1:$1048576,MATCH(DATE(AU$2,1,1),Value_Added!$A$1:$LI$1),FALSE)</f>
        <v>-4009.5115719999999</v>
      </c>
      <c r="AV1587" s="366">
        <f>+VLOOKUP($E1587,Value_Added!$1:$1048576,MATCH(DATE(AV$2,1,1),Value_Added!$A$1:$LI$1),FALSE)</f>
        <v>-4044.4218860000001</v>
      </c>
      <c r="AW1587" s="366">
        <f>+VLOOKUP($E1587,Value_Added!$1:$1048576,MATCH(DATE(AW$2,1,1),Value_Added!$A$1:$LI$1),FALSE)</f>
        <v>-4079.9250139999999</v>
      </c>
      <c r="AX1587" s="366">
        <f>+VLOOKUP($E1587,Value_Added!$1:$1048576,MATCH(DATE(AX$2,1,1),Value_Added!$A$1:$LI$1),FALSE)</f>
        <v>-4116.0401959999999</v>
      </c>
      <c r="AY1587" s="366">
        <f>+VLOOKUP($E1587,Value_Added!$1:$1048576,MATCH(DATE(AY$2,1,1),Value_Added!$A$1:$LI$1),FALSE)</f>
        <v>-4152.7790180000002</v>
      </c>
      <c r="AZ1587" s="366">
        <f>+VLOOKUP($E1587,Value_Added!$1:$1048576,MATCH(DATE(AZ$2,1,1),Value_Added!$A$1:$LI$1),FALSE)</f>
        <v>-4190.2257289999998</v>
      </c>
      <c r="BA1587" s="366">
        <f>+VLOOKUP($E1587,Value_Added!$1:$1048576,MATCH(DATE(BA$2,1,1),Value_Added!$A$1:$LI$1),FALSE)</f>
        <v>-4228.3692460000002</v>
      </c>
      <c r="BB1587" s="366">
        <f>+VLOOKUP($E1587,Value_Added!$1:$1048576,MATCH(DATE(BB$2,1,1),Value_Added!$A$1:$LI$1),FALSE)</f>
        <v>-4267.1730049999996</v>
      </c>
      <c r="BC1587" s="366">
        <f>+VLOOKUP($E1587,Value_Added!$1:$1048576,MATCH(DATE(BC$2,1,1),Value_Added!$A$1:$LI$1),FALSE)</f>
        <v>-4306.6162919999997</v>
      </c>
      <c r="BD1587" s="366">
        <f>+VLOOKUP($E1587,Value_Added!$1:$1048576,MATCH(DATE(BD$2,1,1),Value_Added!$A$1:$LI$1),FALSE)</f>
        <v>-4346.6866190000001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4661.1304229999996</v>
      </c>
      <c r="G1588" s="366">
        <f>+VLOOKUP($E1588,Value_Added!$1:$1048576,MATCH(DATE(G$2,1,1),Value_Added!$A$1:$LI$1),FALSE)</f>
        <v>4703.5950169999996</v>
      </c>
      <c r="H1588" s="366">
        <f>+VLOOKUP($E1588,Value_Added!$1:$1048576,MATCH(DATE(H$2,1,1),Value_Added!$A$1:$LI$1),FALSE)</f>
        <v>4747.0324680000003</v>
      </c>
      <c r="I1588" s="366">
        <f>+VLOOKUP($E1588,Value_Added!$1:$1048576,MATCH(DATE(I$2,1,1),Value_Added!$A$1:$LI$1),FALSE)</f>
        <v>4792.7375469999997</v>
      </c>
      <c r="J1588" s="366">
        <f>+VLOOKUP($E1588,Value_Added!$1:$1048576,MATCH(DATE(J$2,1,1),Value_Added!$A$1:$LI$1),FALSE)</f>
        <v>4841.332993</v>
      </c>
      <c r="K1588" s="366">
        <f>+VLOOKUP($E1588,Value_Added!$1:$1048576,MATCH(DATE(K$2,1,1),Value_Added!$A$1:$LI$1),FALSE)</f>
        <v>4892.8486599999997</v>
      </c>
      <c r="L1588" s="366">
        <f>+VLOOKUP($E1588,Value_Added!$1:$1048576,MATCH(DATE(L$2,1,1),Value_Added!$A$1:$LI$1),FALSE)</f>
        <v>4943.382114</v>
      </c>
      <c r="M1588" s="366">
        <f>+VLOOKUP($E1588,Value_Added!$1:$1048576,MATCH(DATE(M$2,1,1),Value_Added!$A$1:$LI$1),FALSE)</f>
        <v>4994.8304859999998</v>
      </c>
      <c r="N1588" s="366">
        <f>+VLOOKUP($E1588,Value_Added!$1:$1048576,MATCH(DATE(N$2,1,1),Value_Added!$A$1:$LI$1),FALSE)</f>
        <v>5047.5223379999998</v>
      </c>
      <c r="O1588" s="366">
        <f>+VLOOKUP($E1588,Value_Added!$1:$1048576,MATCH(DATE(O$2,1,1),Value_Added!$A$1:$LI$1),FALSE)</f>
        <v>5101.3314209999999</v>
      </c>
      <c r="P1588" s="366">
        <f>+VLOOKUP($E1588,Value_Added!$1:$1048576,MATCH(DATE(P$2,1,1),Value_Added!$A$1:$LI$1),FALSE)</f>
        <v>5162.2182489999996</v>
      </c>
      <c r="Q1588" s="366">
        <f>+VLOOKUP($E1588,Value_Added!$1:$1048576,MATCH(DATE(Q$2,1,1),Value_Added!$A$1:$LI$1),FALSE)</f>
        <v>5219.6568090000001</v>
      </c>
      <c r="R1588" s="366">
        <f>+VLOOKUP($E1588,Value_Added!$1:$1048576,MATCH(DATE(R$2,1,1),Value_Added!$A$1:$LI$1),FALSE)</f>
        <v>5276.0519249999998</v>
      </c>
      <c r="S1588" s="366">
        <f>+VLOOKUP($E1588,Value_Added!$1:$1048576,MATCH(DATE(S$2,1,1),Value_Added!$A$1:$LI$1),FALSE)</f>
        <v>5331.8876449999998</v>
      </c>
      <c r="T1588" s="366">
        <f>+VLOOKUP($E1588,Value_Added!$1:$1048576,MATCH(DATE(T$2,1,1),Value_Added!$A$1:$LI$1),FALSE)</f>
        <v>5387.2641590000003</v>
      </c>
      <c r="U1588" s="366">
        <f>+VLOOKUP($E1588,Value_Added!$1:$1048576,MATCH(DATE(U$2,1,1),Value_Added!$A$1:$LI$1),FALSE)</f>
        <v>5442.1954509999996</v>
      </c>
      <c r="V1588" s="366">
        <f>+VLOOKUP($E1588,Value_Added!$1:$1048576,MATCH(DATE(V$2,1,1),Value_Added!$A$1:$LI$1),FALSE)</f>
        <v>5496.7032209999998</v>
      </c>
      <c r="W1588" s="366">
        <f>+VLOOKUP($E1588,Value_Added!$1:$1048576,MATCH(DATE(W$2,1,1),Value_Added!$A$1:$LI$1),FALSE)</f>
        <v>5550.8453200000004</v>
      </c>
      <c r="X1588" s="366">
        <f>+VLOOKUP($E1588,Value_Added!$1:$1048576,MATCH(DATE(X$2,1,1),Value_Added!$A$1:$LI$1),FALSE)</f>
        <v>5604.717842</v>
      </c>
      <c r="Y1588" s="366">
        <f>+VLOOKUP($E1588,Value_Added!$1:$1048576,MATCH(DATE(Y$2,1,1),Value_Added!$A$1:$LI$1),FALSE)</f>
        <v>5658.4461359999996</v>
      </c>
      <c r="Z1588" s="366">
        <f>+VLOOKUP($E1588,Value_Added!$1:$1048576,MATCH(DATE(Z$2,1,1),Value_Added!$A$1:$LI$1),FALSE)</f>
        <v>5707.800585</v>
      </c>
      <c r="AA1588" s="366">
        <f>+VLOOKUP($E1588,Value_Added!$1:$1048576,MATCH(DATE(AA$2,1,1),Value_Added!$A$1:$LI$1),FALSE)</f>
        <v>5760.0689650000004</v>
      </c>
      <c r="AB1588" s="366">
        <f>+VLOOKUP($E1588,Value_Added!$1:$1048576,MATCH(DATE(AB$2,1,1),Value_Added!$A$1:$LI$1),FALSE)</f>
        <v>5813.464481</v>
      </c>
      <c r="AC1588" s="366">
        <f>+VLOOKUP($E1588,Value_Added!$1:$1048576,MATCH(DATE(AC$2,1,1),Value_Added!$A$1:$LI$1),FALSE)</f>
        <v>5867.63231</v>
      </c>
      <c r="AD1588" s="366">
        <f>+VLOOKUP($E1588,Value_Added!$1:$1048576,MATCH(DATE(AD$2,1,1),Value_Added!$A$1:$LI$1),FALSE)</f>
        <v>5922.5087030000004</v>
      </c>
      <c r="AE1588" s="366">
        <f>+VLOOKUP($E1588,Value_Added!$1:$1048576,MATCH(DATE(AE$2,1,1),Value_Added!$A$1:$LI$1),FALSE)</f>
        <v>5965.8939790000004</v>
      </c>
      <c r="AF1588" s="366">
        <f>+VLOOKUP($E1588,Value_Added!$1:$1048576,MATCH(DATE(AF$2,1,1),Value_Added!$A$1:$LI$1),FALSE)</f>
        <v>6012.0361400000002</v>
      </c>
      <c r="AG1588" s="366">
        <f>+VLOOKUP($E1588,Value_Added!$1:$1048576,MATCH(DATE(AG$2,1,1),Value_Added!$A$1:$LI$1),FALSE)</f>
        <v>6059.1474630000002</v>
      </c>
      <c r="AH1588" s="366">
        <f>+VLOOKUP($E1588,Value_Added!$1:$1048576,MATCH(DATE(AH$2,1,1),Value_Added!$A$1:$LI$1),FALSE)</f>
        <v>6106.9899720000003</v>
      </c>
      <c r="AI1588" s="366">
        <f>+VLOOKUP($E1588,Value_Added!$1:$1048576,MATCH(DATE(AI$2,1,1),Value_Added!$A$1:$LI$1),FALSE)</f>
        <v>6155.5516980000002</v>
      </c>
      <c r="AJ1588" s="366">
        <f>+VLOOKUP($E1588,Value_Added!$1:$1048576,MATCH(DATE(AJ$2,1,1),Value_Added!$A$1:$LI$1),FALSE)</f>
        <v>6204.8715229999998</v>
      </c>
      <c r="AK1588" s="366">
        <f>+VLOOKUP($E1588,Value_Added!$1:$1048576,MATCH(DATE(AK$2,1,1),Value_Added!$A$1:$LI$1),FALSE)</f>
        <v>6254.9909850000004</v>
      </c>
      <c r="AL1588" s="366">
        <f>+VLOOKUP($E1588,Value_Added!$1:$1048576,MATCH(DATE(AL$2,1,1),Value_Added!$A$1:$LI$1),FALSE)</f>
        <v>6305.9371870000004</v>
      </c>
      <c r="AM1588" s="366">
        <f>+VLOOKUP($E1588,Value_Added!$1:$1048576,MATCH(DATE(AM$2,1,1),Value_Added!$A$1:$LI$1),FALSE)</f>
        <v>6357.7178649999996</v>
      </c>
      <c r="AN1588" s="366">
        <f>+VLOOKUP($E1588,Value_Added!$1:$1048576,MATCH(DATE(AN$2,1,1),Value_Added!$A$1:$LI$1),FALSE)</f>
        <v>6410.3226290000002</v>
      </c>
      <c r="AO1588" s="366">
        <f>+VLOOKUP($E1588,Value_Added!$1:$1048576,MATCH(DATE(AO$2,1,1),Value_Added!$A$1:$LI$1),FALSE)</f>
        <v>6463.7271380000002</v>
      </c>
      <c r="AP1588" s="366">
        <f>+VLOOKUP($E1588,Value_Added!$1:$1048576,MATCH(DATE(AP$2,1,1),Value_Added!$A$1:$LI$1),FALSE)</f>
        <v>6515.1409229999999</v>
      </c>
      <c r="AQ1588" s="366">
        <f>+VLOOKUP($E1588,Value_Added!$1:$1048576,MATCH(DATE(AQ$2,1,1),Value_Added!$A$1:$LI$1),FALSE)</f>
        <v>6566.2750159999996</v>
      </c>
      <c r="AR1588" s="366">
        <f>+VLOOKUP($E1588,Value_Added!$1:$1048576,MATCH(DATE(AR$2,1,1),Value_Added!$A$1:$LI$1),FALSE)</f>
        <v>6617.5977860000003</v>
      </c>
      <c r="AS1588" s="366">
        <f>+VLOOKUP($E1588,Value_Added!$1:$1048576,MATCH(DATE(AS$2,1,1),Value_Added!$A$1:$LI$1),FALSE)</f>
        <v>6669.2930820000001</v>
      </c>
      <c r="AT1588" s="366">
        <f>+VLOOKUP($E1588,Value_Added!$1:$1048576,MATCH(DATE(AT$2,1,1),Value_Added!$A$1:$LI$1),FALSE)</f>
        <v>6721.4488119999996</v>
      </c>
      <c r="AU1588" s="366">
        <f>+VLOOKUP($E1588,Value_Added!$1:$1048576,MATCH(DATE(AU$2,1,1),Value_Added!$A$1:$LI$1),FALSE)</f>
        <v>6774.1171489999997</v>
      </c>
      <c r="AV1588" s="366">
        <f>+VLOOKUP($E1588,Value_Added!$1:$1048576,MATCH(DATE(AV$2,1,1),Value_Added!$A$1:$LI$1),FALSE)</f>
        <v>6827.3350549999996</v>
      </c>
      <c r="AW1588" s="366">
        <f>+VLOOKUP($E1588,Value_Added!$1:$1048576,MATCH(DATE(AW$2,1,1),Value_Added!$A$1:$LI$1),FALSE)</f>
        <v>6881.1305160000002</v>
      </c>
      <c r="AX1588" s="366">
        <f>+VLOOKUP($E1588,Value_Added!$1:$1048576,MATCH(DATE(AX$2,1,1),Value_Added!$A$1:$LI$1),FALSE)</f>
        <v>6935.5239890000003</v>
      </c>
      <c r="AY1588" s="366">
        <f>+VLOOKUP($E1588,Value_Added!$1:$1048576,MATCH(DATE(AY$2,1,1),Value_Added!$A$1:$LI$1),FALSE)</f>
        <v>6990.5288890000002</v>
      </c>
      <c r="AZ1588" s="366">
        <f>+VLOOKUP($E1588,Value_Added!$1:$1048576,MATCH(DATE(AZ$2,1,1),Value_Added!$A$1:$LI$1),FALSE)</f>
        <v>7046.3874020000003</v>
      </c>
      <c r="BA1588" s="366">
        <f>+VLOOKUP($E1588,Value_Added!$1:$1048576,MATCH(DATE(BA$2,1,1),Value_Added!$A$1:$LI$1),FALSE)</f>
        <v>7102.9521860000004</v>
      </c>
      <c r="BB1588" s="366">
        <f>+VLOOKUP($E1588,Value_Added!$1:$1048576,MATCH(DATE(BB$2,1,1),Value_Added!$A$1:$LI$1),FALSE)</f>
        <v>7160.1807200000003</v>
      </c>
      <c r="BC1588" s="366">
        <f>+VLOOKUP($E1588,Value_Added!$1:$1048576,MATCH(DATE(BC$2,1,1),Value_Added!$A$1:$LI$1),FALSE)</f>
        <v>7218.0534459999999</v>
      </c>
      <c r="BD1588" s="366">
        <f>+VLOOKUP($E1588,Value_Added!$1:$1048576,MATCH(DATE(BD$2,1,1),Value_Added!$A$1:$LI$1),FALSE)</f>
        <v>7276.5599130000001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-1480.6225549999999</v>
      </c>
      <c r="G1589" s="366">
        <f>+VLOOKUP($E1589,Value_Added!$1:$1048576,MATCH(DATE(G$2,1,1),Value_Added!$A$1:$LI$1),FALSE)</f>
        <v>-1491.27504</v>
      </c>
      <c r="H1589" s="366">
        <f>+VLOOKUP($E1589,Value_Added!$1:$1048576,MATCH(DATE(H$2,1,1),Value_Added!$A$1:$LI$1),FALSE)</f>
        <v>-1499.6303829999999</v>
      </c>
      <c r="I1589" s="366">
        <f>+VLOOKUP($E1589,Value_Added!$1:$1048576,MATCH(DATE(I$2,1,1),Value_Added!$A$1:$LI$1),FALSE)</f>
        <v>-1508.1738620000001</v>
      </c>
      <c r="J1589" s="366">
        <f>+VLOOKUP($E1589,Value_Added!$1:$1048576,MATCH(DATE(J$2,1,1),Value_Added!$A$1:$LI$1),FALSE)</f>
        <v>-1518.0048340000001</v>
      </c>
      <c r="K1589" s="366">
        <f>+VLOOKUP($E1589,Value_Added!$1:$1048576,MATCH(DATE(K$2,1,1),Value_Added!$A$1:$LI$1),FALSE)</f>
        <v>-1529.4203230000001</v>
      </c>
      <c r="L1589" s="366">
        <f>+VLOOKUP($E1589,Value_Added!$1:$1048576,MATCH(DATE(L$2,1,1),Value_Added!$A$1:$LI$1),FALSE)</f>
        <v>-1541.68894</v>
      </c>
      <c r="M1589" s="366">
        <f>+VLOOKUP($E1589,Value_Added!$1:$1048576,MATCH(DATE(M$2,1,1),Value_Added!$A$1:$LI$1),FALSE)</f>
        <v>-1554.852189</v>
      </c>
      <c r="N1589" s="366">
        <f>+VLOOKUP($E1589,Value_Added!$1:$1048576,MATCH(DATE(N$2,1,1),Value_Added!$A$1:$LI$1),FALSE)</f>
        <v>-1568.795897</v>
      </c>
      <c r="O1589" s="366">
        <f>+VLOOKUP($E1589,Value_Added!$1:$1048576,MATCH(DATE(O$2,1,1),Value_Added!$A$1:$LI$1),FALSE)</f>
        <v>-1583.3210349999999</v>
      </c>
      <c r="P1589" s="366">
        <f>+VLOOKUP($E1589,Value_Added!$1:$1048576,MATCH(DATE(P$2,1,1),Value_Added!$A$1:$LI$1),FALSE)</f>
        <v>-1599.365742</v>
      </c>
      <c r="Q1589" s="366">
        <f>+VLOOKUP($E1589,Value_Added!$1:$1048576,MATCH(DATE(Q$2,1,1),Value_Added!$A$1:$LI$1),FALSE)</f>
        <v>-1615.0984900000001</v>
      </c>
      <c r="R1589" s="366">
        <f>+VLOOKUP($E1589,Value_Added!$1:$1048576,MATCH(DATE(R$2,1,1),Value_Added!$A$1:$LI$1),FALSE)</f>
        <v>-1630.5618119999999</v>
      </c>
      <c r="S1589" s="366">
        <f>+VLOOKUP($E1589,Value_Added!$1:$1048576,MATCH(DATE(S$2,1,1),Value_Added!$A$1:$LI$1),FALSE)</f>
        <v>-1645.7819770000001</v>
      </c>
      <c r="T1589" s="366">
        <f>+VLOOKUP($E1589,Value_Added!$1:$1048576,MATCH(DATE(T$2,1,1),Value_Added!$A$1:$LI$1),FALSE)</f>
        <v>-1660.7419070000001</v>
      </c>
      <c r="U1589" s="366">
        <f>+VLOOKUP($E1589,Value_Added!$1:$1048576,MATCH(DATE(U$2,1,1),Value_Added!$A$1:$LI$1),FALSE)</f>
        <v>-1675.4296670000001</v>
      </c>
      <c r="V1589" s="366">
        <f>+VLOOKUP($E1589,Value_Added!$1:$1048576,MATCH(DATE(V$2,1,1),Value_Added!$A$1:$LI$1),FALSE)</f>
        <v>-1689.859549</v>
      </c>
      <c r="W1589" s="366">
        <f>+VLOOKUP($E1589,Value_Added!$1:$1048576,MATCH(DATE(W$2,1,1),Value_Added!$A$1:$LI$1),FALSE)</f>
        <v>-1704.0745939999999</v>
      </c>
      <c r="X1589" s="366">
        <f>+VLOOKUP($E1589,Value_Added!$1:$1048576,MATCH(DATE(X$2,1,1),Value_Added!$A$1:$LI$1),FALSE)</f>
        <v>-1718.1408710000001</v>
      </c>
      <c r="Y1589" s="366">
        <f>+VLOOKUP($E1589,Value_Added!$1:$1048576,MATCH(DATE(Y$2,1,1),Value_Added!$A$1:$LI$1),FALSE)</f>
        <v>-1732.1389939999999</v>
      </c>
      <c r="Z1589" s="366">
        <f>+VLOOKUP($E1589,Value_Added!$1:$1048576,MATCH(DATE(Z$2,1,1),Value_Added!$A$1:$LI$1),FALSE)</f>
        <v>-1745.3108090000001</v>
      </c>
      <c r="AA1589" s="366">
        <f>+VLOOKUP($E1589,Value_Added!$1:$1048576,MATCH(DATE(AA$2,1,1),Value_Added!$A$1:$LI$1),FALSE)</f>
        <v>-1758.9563780000001</v>
      </c>
      <c r="AB1589" s="366">
        <f>+VLOOKUP($E1589,Value_Added!$1:$1048576,MATCH(DATE(AB$2,1,1),Value_Added!$A$1:$LI$1),FALSE)</f>
        <v>-1772.9957139999999</v>
      </c>
      <c r="AC1589" s="366">
        <f>+VLOOKUP($E1589,Value_Added!$1:$1048576,MATCH(DATE(AC$2,1,1),Value_Added!$A$1:$LI$1),FALSE)</f>
        <v>-1787.3939009999999</v>
      </c>
      <c r="AD1589" s="366">
        <f>+VLOOKUP($E1589,Value_Added!$1:$1048576,MATCH(DATE(AD$2,1,1),Value_Added!$A$1:$LI$1),FALSE)</f>
        <v>-1802.1669179999999</v>
      </c>
      <c r="AE1589" s="366">
        <f>+VLOOKUP($E1589,Value_Added!$1:$1048576,MATCH(DATE(AE$2,1,1),Value_Added!$A$1:$LI$1),FALSE)</f>
        <v>-1814.9288140000001</v>
      </c>
      <c r="AF1589" s="366">
        <f>+VLOOKUP($E1589,Value_Added!$1:$1048576,MATCH(DATE(AF$2,1,1),Value_Added!$A$1:$LI$1),FALSE)</f>
        <v>-1828.038039</v>
      </c>
      <c r="AG1589" s="366">
        <f>+VLOOKUP($E1589,Value_Added!$1:$1048576,MATCH(DATE(AG$2,1,1),Value_Added!$A$1:$LI$1),FALSE)</f>
        <v>-1841.5282950000001</v>
      </c>
      <c r="AH1589" s="366">
        <f>+VLOOKUP($E1589,Value_Added!$1:$1048576,MATCH(DATE(AH$2,1,1),Value_Added!$A$1:$LI$1),FALSE)</f>
        <v>-1855.379997</v>
      </c>
      <c r="AI1589" s="366">
        <f>+VLOOKUP($E1589,Value_Added!$1:$1048576,MATCH(DATE(AI$2,1,1),Value_Added!$A$1:$LI$1),FALSE)</f>
        <v>-1869.611866</v>
      </c>
      <c r="AJ1589" s="366">
        <f>+VLOOKUP($E1589,Value_Added!$1:$1048576,MATCH(DATE(AJ$2,1,1),Value_Added!$A$1:$LI$1),FALSE)</f>
        <v>-1884.2548079999999</v>
      </c>
      <c r="AK1589" s="366">
        <f>+VLOOKUP($E1589,Value_Added!$1:$1048576,MATCH(DATE(AK$2,1,1),Value_Added!$A$1:$LI$1),FALSE)</f>
        <v>-1899.3349559999999</v>
      </c>
      <c r="AL1589" s="366">
        <f>+VLOOKUP($E1589,Value_Added!$1:$1048576,MATCH(DATE(AL$2,1,1),Value_Added!$A$1:$LI$1),FALSE)</f>
        <v>-1914.8671529999999</v>
      </c>
      <c r="AM1589" s="366">
        <f>+VLOOKUP($E1589,Value_Added!$1:$1048576,MATCH(DATE(AM$2,1,1),Value_Added!$A$1:$LI$1),FALSE)</f>
        <v>-1930.853926</v>
      </c>
      <c r="AN1589" s="366">
        <f>+VLOOKUP($E1589,Value_Added!$1:$1048576,MATCH(DATE(AN$2,1,1),Value_Added!$A$1:$LI$1),FALSE)</f>
        <v>-1947.2871809999999</v>
      </c>
      <c r="AO1589" s="366">
        <f>+VLOOKUP($E1589,Value_Added!$1:$1048576,MATCH(DATE(AO$2,1,1),Value_Added!$A$1:$LI$1),FALSE)</f>
        <v>-1964.1510539999999</v>
      </c>
      <c r="AP1589" s="366">
        <f>+VLOOKUP($E1589,Value_Added!$1:$1048576,MATCH(DATE(AP$2,1,1),Value_Added!$A$1:$LI$1),FALSE)</f>
        <v>-1980.8511530000001</v>
      </c>
      <c r="AQ1589" s="366">
        <f>+VLOOKUP($E1589,Value_Added!$1:$1048576,MATCH(DATE(AQ$2,1,1),Value_Added!$A$1:$LI$1),FALSE)</f>
        <v>-1997.619555</v>
      </c>
      <c r="AR1589" s="366">
        <f>+VLOOKUP($E1589,Value_Added!$1:$1048576,MATCH(DATE(AR$2,1,1),Value_Added!$A$1:$LI$1),FALSE)</f>
        <v>-2014.570455</v>
      </c>
      <c r="AS1589" s="366">
        <f>+VLOOKUP($E1589,Value_Added!$1:$1048576,MATCH(DATE(AS$2,1,1),Value_Added!$A$1:$LI$1),FALSE)</f>
        <v>-2031.7520910000001</v>
      </c>
      <c r="AT1589" s="366">
        <f>+VLOOKUP($E1589,Value_Added!$1:$1048576,MATCH(DATE(AT$2,1,1),Value_Added!$A$1:$LI$1),FALSE)</f>
        <v>-2049.1902949999999</v>
      </c>
      <c r="AU1589" s="366">
        <f>+VLOOKUP($E1589,Value_Added!$1:$1048576,MATCH(DATE(AU$2,1,1),Value_Added!$A$1:$LI$1),FALSE)</f>
        <v>-2066.9041179999999</v>
      </c>
      <c r="AV1589" s="366">
        <f>+VLOOKUP($E1589,Value_Added!$1:$1048576,MATCH(DATE(AV$2,1,1),Value_Added!$A$1:$LI$1),FALSE)</f>
        <v>-2084.9095980000002</v>
      </c>
      <c r="AW1589" s="366">
        <f>+VLOOKUP($E1589,Value_Added!$1:$1048576,MATCH(DATE(AW$2,1,1),Value_Added!$A$1:$LI$1),FALSE)</f>
        <v>-2103.2197769999998</v>
      </c>
      <c r="AX1589" s="366">
        <f>+VLOOKUP($E1589,Value_Added!$1:$1048576,MATCH(DATE(AX$2,1,1),Value_Added!$A$1:$LI$1),FALSE)</f>
        <v>-2121.8440759999999</v>
      </c>
      <c r="AY1589" s="366">
        <f>+VLOOKUP($E1589,Value_Added!$1:$1048576,MATCH(DATE(AY$2,1,1),Value_Added!$A$1:$LI$1),FALSE)</f>
        <v>-2140.7880810000001</v>
      </c>
      <c r="AZ1589" s="366">
        <f>+VLOOKUP($E1589,Value_Added!$1:$1048576,MATCH(DATE(AZ$2,1,1),Value_Added!$A$1:$LI$1),FALSE)</f>
        <v>-2160.1051950000001</v>
      </c>
      <c r="BA1589" s="366">
        <f>+VLOOKUP($E1589,Value_Added!$1:$1048576,MATCH(DATE(BA$2,1,1),Value_Added!$A$1:$LI$1),FALSE)</f>
        <v>-2179.7718239999999</v>
      </c>
      <c r="BB1589" s="366">
        <f>+VLOOKUP($E1589,Value_Added!$1:$1048576,MATCH(DATE(BB$2,1,1),Value_Added!$A$1:$LI$1),FALSE)</f>
        <v>-2199.7740319999998</v>
      </c>
      <c r="BC1589" s="366">
        <f>+VLOOKUP($E1589,Value_Added!$1:$1048576,MATCH(DATE(BC$2,1,1),Value_Added!$A$1:$LI$1),FALSE)</f>
        <v>-2220.103685</v>
      </c>
      <c r="BD1589" s="366">
        <f>+VLOOKUP($E1589,Value_Added!$1:$1048576,MATCH(DATE(BD$2,1,1),Value_Added!$A$1:$LI$1),FALSE)</f>
        <v>-2240.7555830000001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473808.79820000002</v>
      </c>
      <c r="G1600" s="315">
        <f>+VLOOKUP($E1600,INV!$1:$1048576,MATCH(DATE(G$2,1,1),INV!$A$1:$LI$1),FALSE)</f>
        <v>480664.75890000002</v>
      </c>
      <c r="H1600" s="315">
        <f>+VLOOKUP($E1600,INV!$1:$1048576,MATCH(DATE(H$2,1,1),INV!$A$1:$LI$1),FALSE)</f>
        <v>488279.02189999999</v>
      </c>
      <c r="I1600" s="315">
        <f>+VLOOKUP($E1600,INV!$1:$1048576,MATCH(DATE(I$2,1,1),INV!$A$1:$LI$1),FALSE)</f>
        <v>496498.90470000001</v>
      </c>
      <c r="J1600" s="315">
        <f>+VLOOKUP($E1600,INV!$1:$1048576,MATCH(DATE(J$2,1,1),INV!$A$1:$LI$1),FALSE)</f>
        <v>505183.2009</v>
      </c>
      <c r="K1600" s="315">
        <f>+VLOOKUP($E1600,INV!$1:$1048576,MATCH(DATE(K$2,1,1),INV!$A$1:$LI$1),FALSE)</f>
        <v>514211.72810000001</v>
      </c>
      <c r="L1600" s="315">
        <f>+VLOOKUP($E1600,INV!$1:$1048576,MATCH(DATE(L$2,1,1),INV!$A$1:$LI$1),FALSE)</f>
        <v>523266.99540000001</v>
      </c>
      <c r="M1600" s="315">
        <f>+VLOOKUP($E1600,INV!$1:$1048576,MATCH(DATE(M$2,1,1),INV!$A$1:$LI$1),FALSE)</f>
        <v>532363.22889999999</v>
      </c>
      <c r="N1600" s="315">
        <f>+VLOOKUP($E1600,INV!$1:$1048576,MATCH(DATE(N$2,1,1),INV!$A$1:$LI$1),FALSE)</f>
        <v>541507.80980000005</v>
      </c>
      <c r="O1600" s="315">
        <f>+VLOOKUP($E1600,INV!$1:$1048576,MATCH(DATE(O$2,1,1),INV!$A$1:$LI$1),FALSE)</f>
        <v>550721.02740000002</v>
      </c>
      <c r="P1600" s="315">
        <f>+VLOOKUP($E1600,INV!$1:$1048576,MATCH(DATE(P$2,1,1),INV!$A$1:$LI$1),FALSE)</f>
        <v>560423.9425</v>
      </c>
      <c r="Q1600" s="315">
        <f>+VLOOKUP($E1600,INV!$1:$1048576,MATCH(DATE(Q$2,1,1),INV!$A$1:$LI$1),FALSE)</f>
        <v>570125.46189999999</v>
      </c>
      <c r="R1600" s="315">
        <f>+VLOOKUP($E1600,INV!$1:$1048576,MATCH(DATE(R$2,1,1),INV!$A$1:$LI$1),FALSE)</f>
        <v>579927.00509999995</v>
      </c>
      <c r="S1600" s="315">
        <f>+VLOOKUP($E1600,INV!$1:$1048576,MATCH(DATE(S$2,1,1),INV!$A$1:$LI$1),FALSE)</f>
        <v>589887.48430000001</v>
      </c>
      <c r="T1600" s="315">
        <f>+VLOOKUP($E1600,INV!$1:$1048576,MATCH(DATE(T$2,1,1),INV!$A$1:$LI$1),FALSE)</f>
        <v>600051.71369999996</v>
      </c>
      <c r="U1600" s="315">
        <f>+VLOOKUP($E1600,INV!$1:$1048576,MATCH(DATE(U$2,1,1),INV!$A$1:$LI$1),FALSE)</f>
        <v>610454.26289999997</v>
      </c>
      <c r="V1600" s="315">
        <f>+VLOOKUP($E1600,INV!$1:$1048576,MATCH(DATE(V$2,1,1),INV!$A$1:$LI$1),FALSE)</f>
        <v>621110.79009999998</v>
      </c>
      <c r="W1600" s="315">
        <f>+VLOOKUP($E1600,INV!$1:$1048576,MATCH(DATE(W$2,1,1),INV!$A$1:$LI$1),FALSE)</f>
        <v>632036.92429999996</v>
      </c>
      <c r="X1600" s="315">
        <f>+VLOOKUP($E1600,INV!$1:$1048576,MATCH(DATE(X$2,1,1),INV!$A$1:$LI$1),FALSE)</f>
        <v>643236.777</v>
      </c>
      <c r="Y1600" s="315">
        <f>+VLOOKUP($E1600,INV!$1:$1048576,MATCH(DATE(Y$2,1,1),INV!$A$1:$LI$1),FALSE)</f>
        <v>654707.03449999995</v>
      </c>
      <c r="Z1600" s="315">
        <f>+VLOOKUP($E1600,INV!$1:$1048576,MATCH(DATE(Z$2,1,1),INV!$A$1:$LI$1),FALSE)</f>
        <v>666150.61140000005</v>
      </c>
      <c r="AA1600" s="315">
        <f>+VLOOKUP($E1600,INV!$1:$1048576,MATCH(DATE(AA$2,1,1),INV!$A$1:$LI$1),FALSE)</f>
        <v>677936.08959999995</v>
      </c>
      <c r="AB1600" s="315">
        <f>+VLOOKUP($E1600,INV!$1:$1048576,MATCH(DATE(AB$2,1,1),INV!$A$1:$LI$1),FALSE)</f>
        <v>690007.42020000005</v>
      </c>
      <c r="AC1600" s="315">
        <f>+VLOOKUP($E1600,INV!$1:$1048576,MATCH(DATE(AC$2,1,1),INV!$A$1:$LI$1),FALSE)</f>
        <v>702332.91940000001</v>
      </c>
      <c r="AD1600" s="315">
        <f>+VLOOKUP($E1600,INV!$1:$1048576,MATCH(DATE(AD$2,1,1),INV!$A$1:$LI$1),FALSE)</f>
        <v>714887.48060000001</v>
      </c>
      <c r="AE1600" s="315">
        <f>+VLOOKUP($E1600,INV!$1:$1048576,MATCH(DATE(AE$2,1,1),INV!$A$1:$LI$1),FALSE)</f>
        <v>726813.52240000002</v>
      </c>
      <c r="AF1600" s="315">
        <f>+VLOOKUP($E1600,INV!$1:$1048576,MATCH(DATE(AF$2,1,1),INV!$A$1:$LI$1),FALSE)</f>
        <v>738799.15090000001</v>
      </c>
      <c r="AG1600" s="315">
        <f>+VLOOKUP($E1600,INV!$1:$1048576,MATCH(DATE(AG$2,1,1),INV!$A$1:$LI$1),FALSE)</f>
        <v>750832.58559999999</v>
      </c>
      <c r="AH1600" s="315">
        <f>+VLOOKUP($E1600,INV!$1:$1048576,MATCH(DATE(AH$2,1,1),INV!$A$1:$LI$1),FALSE)</f>
        <v>762922.8175</v>
      </c>
      <c r="AI1600" s="315">
        <f>+VLOOKUP($E1600,INV!$1:$1048576,MATCH(DATE(AI$2,1,1),INV!$A$1:$LI$1),FALSE)</f>
        <v>775078.36270000006</v>
      </c>
      <c r="AJ1600" s="315">
        <f>+VLOOKUP($E1600,INV!$1:$1048576,MATCH(DATE(AJ$2,1,1),INV!$A$1:$LI$1),FALSE)</f>
        <v>787302.26170000003</v>
      </c>
      <c r="AK1600" s="315">
        <f>+VLOOKUP($E1600,INV!$1:$1048576,MATCH(DATE(AK$2,1,1),INV!$A$1:$LI$1),FALSE)</f>
        <v>799593.42260000005</v>
      </c>
      <c r="AL1600" s="315">
        <f>+VLOOKUP($E1600,INV!$1:$1048576,MATCH(DATE(AL$2,1,1),INV!$A$1:$LI$1),FALSE)</f>
        <v>811942.97589999996</v>
      </c>
      <c r="AM1600" s="315">
        <f>+VLOOKUP($E1600,INV!$1:$1048576,MATCH(DATE(AM$2,1,1),INV!$A$1:$LI$1),FALSE)</f>
        <v>824340.24170000001</v>
      </c>
      <c r="AN1600" s="315">
        <f>+VLOOKUP($E1600,INV!$1:$1048576,MATCH(DATE(AN$2,1,1),INV!$A$1:$LI$1),FALSE)</f>
        <v>836774.46970000002</v>
      </c>
      <c r="AO1600" s="315">
        <f>+VLOOKUP($E1600,INV!$1:$1048576,MATCH(DATE(AO$2,1,1),INV!$A$1:$LI$1),FALSE)</f>
        <v>849236.65209999995</v>
      </c>
      <c r="AP1600" s="315">
        <f>+VLOOKUP($E1600,INV!$1:$1048576,MATCH(DATE(AP$2,1,1),INV!$A$1:$LI$1),FALSE)</f>
        <v>861541.28769999999</v>
      </c>
      <c r="AQ1600" s="315">
        <f>+VLOOKUP($E1600,INV!$1:$1048576,MATCH(DATE(AQ$2,1,1),INV!$A$1:$LI$1),FALSE)</f>
        <v>873742.73829999997</v>
      </c>
      <c r="AR1600" s="315">
        <f>+VLOOKUP($E1600,INV!$1:$1048576,MATCH(DATE(AR$2,1,1),INV!$A$1:$LI$1),FALSE)</f>
        <v>885875.96860000002</v>
      </c>
      <c r="AS1600" s="315">
        <f>+VLOOKUP($E1600,INV!$1:$1048576,MATCH(DATE(AS$2,1,1),INV!$A$1:$LI$1),FALSE)</f>
        <v>897964.12390000001</v>
      </c>
      <c r="AT1600" s="315">
        <f>+VLOOKUP($E1600,INV!$1:$1048576,MATCH(DATE(AT$2,1,1),INV!$A$1:$LI$1),FALSE)</f>
        <v>910022.7794</v>
      </c>
      <c r="AU1600" s="315">
        <f>+VLOOKUP($E1600,INV!$1:$1048576,MATCH(DATE(AU$2,1,1),INV!$A$1:$LI$1),FALSE)</f>
        <v>922065.73060000001</v>
      </c>
      <c r="AV1600" s="315">
        <f>+VLOOKUP($E1600,INV!$1:$1048576,MATCH(DATE(AV$2,1,1),INV!$A$1:$LI$1),FALSE)</f>
        <v>934098.05370000005</v>
      </c>
      <c r="AW1600" s="315">
        <f>+VLOOKUP($E1600,INV!$1:$1048576,MATCH(DATE(AW$2,1,1),INV!$A$1:$LI$1),FALSE)</f>
        <v>946122.49459999998</v>
      </c>
      <c r="AX1600" s="315">
        <f>+VLOOKUP($E1600,INV!$1:$1048576,MATCH(DATE(AX$2,1,1),INV!$A$1:$LI$1),FALSE)</f>
        <v>958139.93</v>
      </c>
      <c r="AY1600" s="315">
        <f>+VLOOKUP($E1600,INV!$1:$1048576,MATCH(DATE(AY$2,1,1),INV!$A$1:$LI$1),FALSE)</f>
        <v>970150.99419999996</v>
      </c>
      <c r="AZ1600" s="315">
        <f>+VLOOKUP($E1600,INV!$1:$1048576,MATCH(DATE(AZ$2,1,1),INV!$A$1:$LI$1),FALSE)</f>
        <v>982189.16749999998</v>
      </c>
      <c r="BA1600" s="315">
        <f>+VLOOKUP($E1600,INV!$1:$1048576,MATCH(DATE(BA$2,1,1),INV!$A$1:$LI$1),FALSE)</f>
        <v>994251.42429999996</v>
      </c>
      <c r="BB1600" s="315">
        <f>+VLOOKUP($E1600,INV!$1:$1048576,MATCH(DATE(BB$2,1,1),INV!$A$1:$LI$1),FALSE)</f>
        <v>1006341.503</v>
      </c>
      <c r="BC1600" s="315">
        <f>+VLOOKUP($E1600,INV!$1:$1048576,MATCH(DATE(BC$2,1,1),INV!$A$1:$LI$1),FALSE)</f>
        <v>1018464.638</v>
      </c>
      <c r="BD1600" s="315">
        <f>+VLOOKUP($E1600,INV!$1:$1048576,MATCH(DATE(BD$2,1,1),INV!$A$1:$LI$1),FALSE)</f>
        <v>1030627.252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4425.5975580000004</v>
      </c>
      <c r="G1601" s="315">
        <f>+VLOOKUP($E1601,INV!$1:$1048576,MATCH(DATE(G$2,1,1),INV!$A$1:$LI$1),FALSE)</f>
        <v>4439.6591770000005</v>
      </c>
      <c r="H1601" s="315">
        <f>+VLOOKUP($E1601,INV!$1:$1048576,MATCH(DATE(H$2,1,1),INV!$A$1:$LI$1),FALSE)</f>
        <v>4447.2089370000003</v>
      </c>
      <c r="I1601" s="315">
        <f>+VLOOKUP($E1601,INV!$1:$1048576,MATCH(DATE(I$2,1,1),INV!$A$1:$LI$1),FALSE)</f>
        <v>4455.142347</v>
      </c>
      <c r="J1601" s="315">
        <f>+VLOOKUP($E1601,INV!$1:$1048576,MATCH(DATE(J$2,1,1),INV!$A$1:$LI$1),FALSE)</f>
        <v>4466.876655</v>
      </c>
      <c r="K1601" s="315">
        <f>+VLOOKUP($E1601,INV!$1:$1048576,MATCH(DATE(K$2,1,1),INV!$A$1:$LI$1),FALSE)</f>
        <v>4483.3096999999998</v>
      </c>
      <c r="L1601" s="315">
        <f>+VLOOKUP($E1601,INV!$1:$1048576,MATCH(DATE(L$2,1,1),INV!$A$1:$LI$1),FALSE)</f>
        <v>4501.5447800000002</v>
      </c>
      <c r="M1601" s="315">
        <f>+VLOOKUP($E1601,INV!$1:$1048576,MATCH(DATE(M$2,1,1),INV!$A$1:$LI$1),FALSE)</f>
        <v>4520.2825510000002</v>
      </c>
      <c r="N1601" s="315">
        <f>+VLOOKUP($E1601,INV!$1:$1048576,MATCH(DATE(N$2,1,1),INV!$A$1:$LI$1),FALSE)</f>
        <v>4537.9682579999999</v>
      </c>
      <c r="O1601" s="315">
        <f>+VLOOKUP($E1601,INV!$1:$1048576,MATCH(DATE(O$2,1,1),INV!$A$1:$LI$1),FALSE)</f>
        <v>4553.2755829999996</v>
      </c>
      <c r="P1601" s="315">
        <f>+VLOOKUP($E1601,INV!$1:$1048576,MATCH(DATE(P$2,1,1),INV!$A$1:$LI$1),FALSE)</f>
        <v>4568.8373760000004</v>
      </c>
      <c r="Q1601" s="315">
        <f>+VLOOKUP($E1601,INV!$1:$1048576,MATCH(DATE(Q$2,1,1),INV!$A$1:$LI$1),FALSE)</f>
        <v>4579.6357980000002</v>
      </c>
      <c r="R1601" s="315">
        <f>+VLOOKUP($E1601,INV!$1:$1048576,MATCH(DATE(R$2,1,1),INV!$A$1:$LI$1),FALSE)</f>
        <v>4585.4284459999999</v>
      </c>
      <c r="S1601" s="315">
        <f>+VLOOKUP($E1601,INV!$1:$1048576,MATCH(DATE(S$2,1,1),INV!$A$1:$LI$1),FALSE)</f>
        <v>4586.2687130000004</v>
      </c>
      <c r="T1601" s="315">
        <f>+VLOOKUP($E1601,INV!$1:$1048576,MATCH(DATE(T$2,1,1),INV!$A$1:$LI$1),FALSE)</f>
        <v>4582.8088250000001</v>
      </c>
      <c r="U1601" s="315">
        <f>+VLOOKUP($E1601,INV!$1:$1048576,MATCH(DATE(U$2,1,1),INV!$A$1:$LI$1),FALSE)</f>
        <v>4576.0745059999999</v>
      </c>
      <c r="V1601" s="315">
        <f>+VLOOKUP($E1601,INV!$1:$1048576,MATCH(DATE(V$2,1,1),INV!$A$1:$LI$1),FALSE)</f>
        <v>4567.2071100000003</v>
      </c>
      <c r="W1601" s="315">
        <f>+VLOOKUP($E1601,INV!$1:$1048576,MATCH(DATE(W$2,1,1),INV!$A$1:$LI$1),FALSE)</f>
        <v>4557.3704109999999</v>
      </c>
      <c r="X1601" s="315">
        <f>+VLOOKUP($E1601,INV!$1:$1048576,MATCH(DATE(X$2,1,1),INV!$A$1:$LI$1),FALSE)</f>
        <v>4547.5671089999996</v>
      </c>
      <c r="Y1601" s="315">
        <f>+VLOOKUP($E1601,INV!$1:$1048576,MATCH(DATE(Y$2,1,1),INV!$A$1:$LI$1),FALSE)</f>
        <v>4538.6363929999998</v>
      </c>
      <c r="Z1601" s="315">
        <f>+VLOOKUP($E1601,INV!$1:$1048576,MATCH(DATE(Z$2,1,1),INV!$A$1:$LI$1),FALSE)</f>
        <v>4528.8561049999998</v>
      </c>
      <c r="AA1601" s="315">
        <f>+VLOOKUP($E1601,INV!$1:$1048576,MATCH(DATE(AA$2,1,1),INV!$A$1:$LI$1),FALSE)</f>
        <v>4521.6118239999996</v>
      </c>
      <c r="AB1601" s="315">
        <f>+VLOOKUP($E1601,INV!$1:$1048576,MATCH(DATE(AB$2,1,1),INV!$A$1:$LI$1),FALSE)</f>
        <v>4517.0877460000002</v>
      </c>
      <c r="AC1601" s="315">
        <f>+VLOOKUP($E1601,INV!$1:$1048576,MATCH(DATE(AC$2,1,1),INV!$A$1:$LI$1),FALSE)</f>
        <v>4515.3230659999999</v>
      </c>
      <c r="AD1601" s="315">
        <f>+VLOOKUP($E1601,INV!$1:$1048576,MATCH(DATE(AD$2,1,1),INV!$A$1:$LI$1),FALSE)</f>
        <v>4516.0785180000003</v>
      </c>
      <c r="AE1601" s="315">
        <f>+VLOOKUP($E1601,INV!$1:$1048576,MATCH(DATE(AE$2,1,1),INV!$A$1:$LI$1),FALSE)</f>
        <v>4512.545357</v>
      </c>
      <c r="AF1601" s="315">
        <f>+VLOOKUP($E1601,INV!$1:$1048576,MATCH(DATE(AF$2,1,1),INV!$A$1:$LI$1),FALSE)</f>
        <v>4509.3982450000003</v>
      </c>
      <c r="AG1601" s="315">
        <f>+VLOOKUP($E1601,INV!$1:$1048576,MATCH(DATE(AG$2,1,1),INV!$A$1:$LI$1),FALSE)</f>
        <v>4506.8674620000002</v>
      </c>
      <c r="AH1601" s="315">
        <f>+VLOOKUP($E1601,INV!$1:$1048576,MATCH(DATE(AH$2,1,1),INV!$A$1:$LI$1),FALSE)</f>
        <v>4505.3195880000003</v>
      </c>
      <c r="AI1601" s="315">
        <f>+VLOOKUP($E1601,INV!$1:$1048576,MATCH(DATE(AI$2,1,1),INV!$A$1:$LI$1),FALSE)</f>
        <v>4504.8755469999996</v>
      </c>
      <c r="AJ1601" s="315">
        <f>+VLOOKUP($E1601,INV!$1:$1048576,MATCH(DATE(AJ$2,1,1),INV!$A$1:$LI$1),FALSE)</f>
        <v>4505.4378900000002</v>
      </c>
      <c r="AK1601" s="315">
        <f>+VLOOKUP($E1601,INV!$1:$1048576,MATCH(DATE(AK$2,1,1),INV!$A$1:$LI$1),FALSE)</f>
        <v>4506.7673679999998</v>
      </c>
      <c r="AL1601" s="315">
        <f>+VLOOKUP($E1601,INV!$1:$1048576,MATCH(DATE(AL$2,1,1),INV!$A$1:$LI$1),FALSE)</f>
        <v>4508.5437819999997</v>
      </c>
      <c r="AM1601" s="315">
        <f>+VLOOKUP($E1601,INV!$1:$1048576,MATCH(DATE(AM$2,1,1),INV!$A$1:$LI$1),FALSE)</f>
        <v>4510.4523230000004</v>
      </c>
      <c r="AN1601" s="315">
        <f>+VLOOKUP($E1601,INV!$1:$1048576,MATCH(DATE(AN$2,1,1),INV!$A$1:$LI$1),FALSE)</f>
        <v>4512.2266300000001</v>
      </c>
      <c r="AO1601" s="315">
        <f>+VLOOKUP($E1601,INV!$1:$1048576,MATCH(DATE(AO$2,1,1),INV!$A$1:$LI$1),FALSE)</f>
        <v>4513.6887269999997</v>
      </c>
      <c r="AP1601" s="315">
        <f>+VLOOKUP($E1601,INV!$1:$1048576,MATCH(DATE(AP$2,1,1),INV!$A$1:$LI$1),FALSE)</f>
        <v>4513.5116459999999</v>
      </c>
      <c r="AQ1601" s="315">
        <f>+VLOOKUP($E1601,INV!$1:$1048576,MATCH(DATE(AQ$2,1,1),INV!$A$1:$LI$1),FALSE)</f>
        <v>4512.2305040000001</v>
      </c>
      <c r="AR1601" s="315">
        <f>+VLOOKUP($E1601,INV!$1:$1048576,MATCH(DATE(AR$2,1,1),INV!$A$1:$LI$1),FALSE)</f>
        <v>4510.4634299999998</v>
      </c>
      <c r="AS1601" s="315">
        <f>+VLOOKUP($E1601,INV!$1:$1048576,MATCH(DATE(AS$2,1,1),INV!$A$1:$LI$1),FALSE)</f>
        <v>4508.7717030000003</v>
      </c>
      <c r="AT1601" s="315">
        <f>+VLOOKUP($E1601,INV!$1:$1048576,MATCH(DATE(AT$2,1,1),INV!$A$1:$LI$1),FALSE)</f>
        <v>4507.5891540000002</v>
      </c>
      <c r="AU1601" s="315">
        <f>+VLOOKUP($E1601,INV!$1:$1048576,MATCH(DATE(AU$2,1,1),INV!$A$1:$LI$1),FALSE)</f>
        <v>4507.2105140000003</v>
      </c>
      <c r="AV1601" s="315">
        <f>+VLOOKUP($E1601,INV!$1:$1048576,MATCH(DATE(AV$2,1,1),INV!$A$1:$LI$1),FALSE)</f>
        <v>4507.7683319999996</v>
      </c>
      <c r="AW1601" s="315">
        <f>+VLOOKUP($E1601,INV!$1:$1048576,MATCH(DATE(AW$2,1,1),INV!$A$1:$LI$1),FALSE)</f>
        <v>4509.2708160000002</v>
      </c>
      <c r="AX1601" s="315">
        <f>+VLOOKUP($E1601,INV!$1:$1048576,MATCH(DATE(AX$2,1,1),INV!$A$1:$LI$1),FALSE)</f>
        <v>4511.6156499999997</v>
      </c>
      <c r="AY1601" s="315">
        <f>+VLOOKUP($E1601,INV!$1:$1048576,MATCH(DATE(AY$2,1,1),INV!$A$1:$LI$1),FALSE)</f>
        <v>4514.6330749999997</v>
      </c>
      <c r="AZ1601" s="315">
        <f>+VLOOKUP($E1601,INV!$1:$1048576,MATCH(DATE(AZ$2,1,1),INV!$A$1:$LI$1),FALSE)</f>
        <v>4518.3040039999996</v>
      </c>
      <c r="BA1601" s="315">
        <f>+VLOOKUP($E1601,INV!$1:$1048576,MATCH(DATE(BA$2,1,1),INV!$A$1:$LI$1),FALSE)</f>
        <v>4522.4542339999998</v>
      </c>
      <c r="BB1601" s="315">
        <f>+VLOOKUP($E1601,INV!$1:$1048576,MATCH(DATE(BB$2,1,1),INV!$A$1:$LI$1),FALSE)</f>
        <v>4526.9785590000001</v>
      </c>
      <c r="BC1601" s="315">
        <f>+VLOOKUP($E1601,INV!$1:$1048576,MATCH(DATE(BC$2,1,1),INV!$A$1:$LI$1),FALSE)</f>
        <v>4531.7746580000003</v>
      </c>
      <c r="BD1601" s="315">
        <f>+VLOOKUP($E1601,INV!$1:$1048576,MATCH(DATE(BD$2,1,1),INV!$A$1:$LI$1),FALSE)</f>
        <v>4536.7564220000004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4258.2847240000001</v>
      </c>
      <c r="G1602" s="316">
        <f>+VLOOKUP($E1602,INV!$1:$1048576,MATCH(DATE(G$2,1,1),INV!$A$1:$LI$1),FALSE)</f>
        <v>4271.9888279999996</v>
      </c>
      <c r="H1602" s="316">
        <f>+VLOOKUP($E1602,INV!$1:$1048576,MATCH(DATE(H$2,1,1),INV!$A$1:$LI$1),FALSE)</f>
        <v>4279.994925</v>
      </c>
      <c r="I1602" s="316">
        <f>+VLOOKUP($E1602,INV!$1:$1048576,MATCH(DATE(I$2,1,1),INV!$A$1:$LI$1),FALSE)</f>
        <v>4288.5290199999999</v>
      </c>
      <c r="J1602" s="316">
        <f>+VLOOKUP($E1602,INV!$1:$1048576,MATCH(DATE(J$2,1,1),INV!$A$1:$LI$1),FALSE)</f>
        <v>4300.7940470000003</v>
      </c>
      <c r="K1602" s="316">
        <f>+VLOOKUP($E1602,INV!$1:$1048576,MATCH(DATE(K$2,1,1),INV!$A$1:$LI$1),FALSE)</f>
        <v>4317.6375589999998</v>
      </c>
      <c r="L1602" s="316">
        <f>+VLOOKUP($E1602,INV!$1:$1048576,MATCH(DATE(L$2,1,1),INV!$A$1:$LI$1),FALSE)</f>
        <v>4336.2216950000002</v>
      </c>
      <c r="M1602" s="316">
        <f>+VLOOKUP($E1602,INV!$1:$1048576,MATCH(DATE(M$2,1,1),INV!$A$1:$LI$1),FALSE)</f>
        <v>4355.2383760000002</v>
      </c>
      <c r="N1602" s="316">
        <f>+VLOOKUP($E1602,INV!$1:$1048576,MATCH(DATE(N$2,1,1),INV!$A$1:$LI$1),FALSE)</f>
        <v>4373.1371490000001</v>
      </c>
      <c r="O1602" s="316">
        <f>+VLOOKUP($E1602,INV!$1:$1048576,MATCH(DATE(O$2,1,1),INV!$A$1:$LI$1),FALSE)</f>
        <v>4388.6012149999997</v>
      </c>
      <c r="P1602" s="316">
        <f>+VLOOKUP($E1602,INV!$1:$1048576,MATCH(DATE(P$2,1,1),INV!$A$1:$LI$1),FALSE)</f>
        <v>4404.1785849999997</v>
      </c>
      <c r="Q1602" s="316">
        <f>+VLOOKUP($E1602,INV!$1:$1048576,MATCH(DATE(Q$2,1,1),INV!$A$1:$LI$1),FALSE)</f>
        <v>4414.9854999999998</v>
      </c>
      <c r="R1602" s="316">
        <f>+VLOOKUP($E1602,INV!$1:$1048576,MATCH(DATE(R$2,1,1),INV!$A$1:$LI$1),FALSE)</f>
        <v>4420.7578579999999</v>
      </c>
      <c r="S1602" s="316">
        <f>+VLOOKUP($E1602,INV!$1:$1048576,MATCH(DATE(S$2,1,1),INV!$A$1:$LI$1),FALSE)</f>
        <v>4421.5375430000004</v>
      </c>
      <c r="T1602" s="316">
        <f>+VLOOKUP($E1602,INV!$1:$1048576,MATCH(DATE(T$2,1,1),INV!$A$1:$LI$1),FALSE)</f>
        <v>4417.9656649999997</v>
      </c>
      <c r="U1602" s="316">
        <f>+VLOOKUP($E1602,INV!$1:$1048576,MATCH(DATE(U$2,1,1),INV!$A$1:$LI$1),FALSE)</f>
        <v>4411.0599739999998</v>
      </c>
      <c r="V1602" s="316">
        <f>+VLOOKUP($E1602,INV!$1:$1048576,MATCH(DATE(V$2,1,1),INV!$A$1:$LI$1),FALSE)</f>
        <v>4401.9592650000004</v>
      </c>
      <c r="W1602" s="316">
        <f>+VLOOKUP($E1602,INV!$1:$1048576,MATCH(DATE(W$2,1,1),INV!$A$1:$LI$1),FALSE)</f>
        <v>4391.8224899999996</v>
      </c>
      <c r="X1602" s="316">
        <f>+VLOOKUP($E1602,INV!$1:$1048576,MATCH(DATE(X$2,1,1),INV!$A$1:$LI$1),FALSE)</f>
        <v>4381.6514999999999</v>
      </c>
      <c r="Y1602" s="316">
        <f>+VLOOKUP($E1602,INV!$1:$1048576,MATCH(DATE(Y$2,1,1),INV!$A$1:$LI$1),FALSE)</f>
        <v>4372.2846229999996</v>
      </c>
      <c r="Z1602" s="316">
        <f>+VLOOKUP($E1602,INV!$1:$1048576,MATCH(DATE(Z$2,1,1),INV!$A$1:$LI$1),FALSE)</f>
        <v>4362.0611319999998</v>
      </c>
      <c r="AA1602" s="316">
        <f>+VLOOKUP($E1602,INV!$1:$1048576,MATCH(DATE(AA$2,1,1),INV!$A$1:$LI$1),FALSE)</f>
        <v>4354.2788449999998</v>
      </c>
      <c r="AB1602" s="316">
        <f>+VLOOKUP($E1602,INV!$1:$1048576,MATCH(DATE(AB$2,1,1),INV!$A$1:$LI$1),FALSE)</f>
        <v>4349.1328080000003</v>
      </c>
      <c r="AC1602" s="316">
        <f>+VLOOKUP($E1602,INV!$1:$1048576,MATCH(DATE(AC$2,1,1),INV!$A$1:$LI$1),FALSE)</f>
        <v>4346.6690360000002</v>
      </c>
      <c r="AD1602" s="316">
        <f>+VLOOKUP($E1602,INV!$1:$1048576,MATCH(DATE(AD$2,1,1),INV!$A$1:$LI$1),FALSE)</f>
        <v>4346.654047</v>
      </c>
      <c r="AE1602" s="316">
        <f>+VLOOKUP($E1602,INV!$1:$1048576,MATCH(DATE(AE$2,1,1),INV!$A$1:$LI$1),FALSE)</f>
        <v>4342.4569549999997</v>
      </c>
      <c r="AF1602" s="316">
        <f>+VLOOKUP($E1602,INV!$1:$1048576,MATCH(DATE(AF$2,1,1),INV!$A$1:$LI$1),FALSE)</f>
        <v>4338.5902509999996</v>
      </c>
      <c r="AG1602" s="316">
        <f>+VLOOKUP($E1602,INV!$1:$1048576,MATCH(DATE(AG$2,1,1),INV!$A$1:$LI$1),FALSE)</f>
        <v>4335.2808910000003</v>
      </c>
      <c r="AH1602" s="316">
        <f>+VLOOKUP($E1602,INV!$1:$1048576,MATCH(DATE(AH$2,1,1),INV!$A$1:$LI$1),FALSE)</f>
        <v>4332.8926959999999</v>
      </c>
      <c r="AI1602" s="316">
        <f>+VLOOKUP($E1602,INV!$1:$1048576,MATCH(DATE(AI$2,1,1),INV!$A$1:$LI$1),FALSE)</f>
        <v>4331.548307</v>
      </c>
      <c r="AJ1602" s="316">
        <f>+VLOOKUP($E1602,INV!$1:$1048576,MATCH(DATE(AJ$2,1,1),INV!$A$1:$LI$1),FALSE)</f>
        <v>4331.1528589999998</v>
      </c>
      <c r="AK1602" s="316">
        <f>+VLOOKUP($E1602,INV!$1:$1048576,MATCH(DATE(AK$2,1,1),INV!$A$1:$LI$1),FALSE)</f>
        <v>4331.4691389999998</v>
      </c>
      <c r="AL1602" s="316">
        <f>+VLOOKUP($E1602,INV!$1:$1048576,MATCH(DATE(AL$2,1,1),INV!$A$1:$LI$1),FALSE)</f>
        <v>4332.1796029999996</v>
      </c>
      <c r="AM1602" s="316">
        <f>+VLOOKUP($E1602,INV!$1:$1048576,MATCH(DATE(AM$2,1,1),INV!$A$1:$LI$1),FALSE)</f>
        <v>4332.9710290000003</v>
      </c>
      <c r="AN1602" s="316">
        <f>+VLOOKUP($E1602,INV!$1:$1048576,MATCH(DATE(AN$2,1,1),INV!$A$1:$LI$1),FALSE)</f>
        <v>4333.5784370000001</v>
      </c>
      <c r="AO1602" s="316">
        <f>+VLOOKUP($E1602,INV!$1:$1048576,MATCH(DATE(AO$2,1,1),INV!$A$1:$LI$1),FALSE)</f>
        <v>4333.824783</v>
      </c>
      <c r="AP1602" s="316">
        <f>+VLOOKUP($E1602,INV!$1:$1048576,MATCH(DATE(AP$2,1,1),INV!$A$1:$LI$1),FALSE)</f>
        <v>4332.4201430000003</v>
      </c>
      <c r="AQ1602" s="316">
        <f>+VLOOKUP($E1602,INV!$1:$1048576,MATCH(DATE(AQ$2,1,1),INV!$A$1:$LI$1),FALSE)</f>
        <v>4329.8877380000004</v>
      </c>
      <c r="AR1602" s="316">
        <f>+VLOOKUP($E1602,INV!$1:$1048576,MATCH(DATE(AR$2,1,1),INV!$A$1:$LI$1),FALSE)</f>
        <v>4326.8338659999999</v>
      </c>
      <c r="AS1602" s="316">
        <f>+VLOOKUP($E1602,INV!$1:$1048576,MATCH(DATE(AS$2,1,1),INV!$A$1:$LI$1),FALSE)</f>
        <v>4323.8147719999997</v>
      </c>
      <c r="AT1602" s="316">
        <f>+VLOOKUP($E1602,INV!$1:$1048576,MATCH(DATE(AT$2,1,1),INV!$A$1:$LI$1),FALSE)</f>
        <v>4321.2628770000001</v>
      </c>
      <c r="AU1602" s="316">
        <f>+VLOOKUP($E1602,INV!$1:$1048576,MATCH(DATE(AU$2,1,1),INV!$A$1:$LI$1),FALSE)</f>
        <v>4319.4724450000003</v>
      </c>
      <c r="AV1602" s="316">
        <f>+VLOOKUP($E1602,INV!$1:$1048576,MATCH(DATE(AV$2,1,1),INV!$A$1:$LI$1),FALSE)</f>
        <v>4318.5773209999998</v>
      </c>
      <c r="AW1602" s="316">
        <f>+VLOOKUP($E1602,INV!$1:$1048576,MATCH(DATE(AW$2,1,1),INV!$A$1:$LI$1),FALSE)</f>
        <v>4318.5861930000001</v>
      </c>
      <c r="AX1602" s="316">
        <f>+VLOOKUP($E1602,INV!$1:$1048576,MATCH(DATE(AX$2,1,1),INV!$A$1:$LI$1),FALSE)</f>
        <v>4319.3976249999996</v>
      </c>
      <c r="AY1602" s="316">
        <f>+VLOOKUP($E1602,INV!$1:$1048576,MATCH(DATE(AY$2,1,1),INV!$A$1:$LI$1),FALSE)</f>
        <v>4320.8426559999998</v>
      </c>
      <c r="AZ1602" s="316">
        <f>+VLOOKUP($E1602,INV!$1:$1048576,MATCH(DATE(AZ$2,1,1),INV!$A$1:$LI$1),FALSE)</f>
        <v>4322.8972720000002</v>
      </c>
      <c r="BA1602" s="316">
        <f>+VLOOKUP($E1602,INV!$1:$1048576,MATCH(DATE(BA$2,1,1),INV!$A$1:$LI$1),FALSE)</f>
        <v>4325.3909990000002</v>
      </c>
      <c r="BB1602" s="316">
        <f>+VLOOKUP($E1602,INV!$1:$1048576,MATCH(DATE(BB$2,1,1),INV!$A$1:$LI$1),FALSE)</f>
        <v>4328.218433</v>
      </c>
      <c r="BC1602" s="316">
        <f>+VLOOKUP($E1602,INV!$1:$1048576,MATCH(DATE(BC$2,1,1),INV!$A$1:$LI$1),FALSE)</f>
        <v>4331.2783010000003</v>
      </c>
      <c r="BD1602" s="316">
        <f>+VLOOKUP($E1602,INV!$1:$1048576,MATCH(DATE(BD$2,1,1),INV!$A$1:$LI$1),FALSE)</f>
        <v>4334.4855479999997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167.31283389999999</v>
      </c>
      <c r="G1603" s="316">
        <f>+VLOOKUP($E1603,INV!$1:$1048576,MATCH(DATE(G$2,1,1),INV!$A$1:$LI$1),FALSE)</f>
        <v>167.67034889999999</v>
      </c>
      <c r="H1603" s="316">
        <f>+VLOOKUP($E1603,INV!$1:$1048576,MATCH(DATE(H$2,1,1),INV!$A$1:$LI$1),FALSE)</f>
        <v>167.21401180000001</v>
      </c>
      <c r="I1603" s="316">
        <f>+VLOOKUP($E1603,INV!$1:$1048576,MATCH(DATE(I$2,1,1),INV!$A$1:$LI$1),FALSE)</f>
        <v>166.613327</v>
      </c>
      <c r="J1603" s="316">
        <f>+VLOOKUP($E1603,INV!$1:$1048576,MATCH(DATE(J$2,1,1),INV!$A$1:$LI$1),FALSE)</f>
        <v>166.08260809999999</v>
      </c>
      <c r="K1603" s="316">
        <f>+VLOOKUP($E1603,INV!$1:$1048576,MATCH(DATE(K$2,1,1),INV!$A$1:$LI$1),FALSE)</f>
        <v>165.67214089999999</v>
      </c>
      <c r="L1603" s="316">
        <f>+VLOOKUP($E1603,INV!$1:$1048576,MATCH(DATE(L$2,1,1),INV!$A$1:$LI$1),FALSE)</f>
        <v>165.32308520000001</v>
      </c>
      <c r="M1603" s="316">
        <f>+VLOOKUP($E1603,INV!$1:$1048576,MATCH(DATE(M$2,1,1),INV!$A$1:$LI$1),FALSE)</f>
        <v>165.04417559999999</v>
      </c>
      <c r="N1603" s="316">
        <f>+VLOOKUP($E1603,INV!$1:$1048576,MATCH(DATE(N$2,1,1),INV!$A$1:$LI$1),FALSE)</f>
        <v>164.83110970000001</v>
      </c>
      <c r="O1603" s="316">
        <f>+VLOOKUP($E1603,INV!$1:$1048576,MATCH(DATE(O$2,1,1),INV!$A$1:$LI$1),FALSE)</f>
        <v>164.67436860000001</v>
      </c>
      <c r="P1603" s="316">
        <f>+VLOOKUP($E1603,INV!$1:$1048576,MATCH(DATE(P$2,1,1),INV!$A$1:$LI$1),FALSE)</f>
        <v>164.65879079999999</v>
      </c>
      <c r="Q1603" s="316">
        <f>+VLOOKUP($E1603,INV!$1:$1048576,MATCH(DATE(Q$2,1,1),INV!$A$1:$LI$1),FALSE)</f>
        <v>164.65029799999999</v>
      </c>
      <c r="R1603" s="316">
        <f>+VLOOKUP($E1603,INV!$1:$1048576,MATCH(DATE(R$2,1,1),INV!$A$1:$LI$1),FALSE)</f>
        <v>164.67058890000001</v>
      </c>
      <c r="S1603" s="316">
        <f>+VLOOKUP($E1603,INV!$1:$1048576,MATCH(DATE(S$2,1,1),INV!$A$1:$LI$1),FALSE)</f>
        <v>164.7311703</v>
      </c>
      <c r="T1603" s="316">
        <f>+VLOOKUP($E1603,INV!$1:$1048576,MATCH(DATE(T$2,1,1),INV!$A$1:$LI$1),FALSE)</f>
        <v>164.8431607</v>
      </c>
      <c r="U1603" s="316">
        <f>+VLOOKUP($E1603,INV!$1:$1048576,MATCH(DATE(U$2,1,1),INV!$A$1:$LI$1),FALSE)</f>
        <v>165.01453240000001</v>
      </c>
      <c r="V1603" s="316">
        <f>+VLOOKUP($E1603,INV!$1:$1048576,MATCH(DATE(V$2,1,1),INV!$A$1:$LI$1),FALSE)</f>
        <v>165.2478448</v>
      </c>
      <c r="W1603" s="316">
        <f>+VLOOKUP($E1603,INV!$1:$1048576,MATCH(DATE(W$2,1,1),INV!$A$1:$LI$1),FALSE)</f>
        <v>165.54792069999999</v>
      </c>
      <c r="X1603" s="316">
        <f>+VLOOKUP($E1603,INV!$1:$1048576,MATCH(DATE(X$2,1,1),INV!$A$1:$LI$1),FALSE)</f>
        <v>165.91560870000001</v>
      </c>
      <c r="Y1603" s="316">
        <f>+VLOOKUP($E1603,INV!$1:$1048576,MATCH(DATE(Y$2,1,1),INV!$A$1:$LI$1),FALSE)</f>
        <v>166.3517703</v>
      </c>
      <c r="Z1603" s="316">
        <f>+VLOOKUP($E1603,INV!$1:$1048576,MATCH(DATE(Z$2,1,1),INV!$A$1:$LI$1),FALSE)</f>
        <v>166.79497240000001</v>
      </c>
      <c r="AA1603" s="316">
        <f>+VLOOKUP($E1603,INV!$1:$1048576,MATCH(DATE(AA$2,1,1),INV!$A$1:$LI$1),FALSE)</f>
        <v>167.33297880000001</v>
      </c>
      <c r="AB1603" s="316">
        <f>+VLOOKUP($E1603,INV!$1:$1048576,MATCH(DATE(AB$2,1,1),INV!$A$1:$LI$1),FALSE)</f>
        <v>167.95493780000001</v>
      </c>
      <c r="AC1603" s="316">
        <f>+VLOOKUP($E1603,INV!$1:$1048576,MATCH(DATE(AC$2,1,1),INV!$A$1:$LI$1),FALSE)</f>
        <v>168.65402940000001</v>
      </c>
      <c r="AD1603" s="316">
        <f>+VLOOKUP($E1603,INV!$1:$1048576,MATCH(DATE(AD$2,1,1),INV!$A$1:$LI$1),FALSE)</f>
        <v>169.42447110000001</v>
      </c>
      <c r="AE1603" s="316">
        <f>+VLOOKUP($E1603,INV!$1:$1048576,MATCH(DATE(AE$2,1,1),INV!$A$1:$LI$1),FALSE)</f>
        <v>170.0884021</v>
      </c>
      <c r="AF1603" s="316">
        <f>+VLOOKUP($E1603,INV!$1:$1048576,MATCH(DATE(AF$2,1,1),INV!$A$1:$LI$1),FALSE)</f>
        <v>170.80799429999999</v>
      </c>
      <c r="AG1603" s="316">
        <f>+VLOOKUP($E1603,INV!$1:$1048576,MATCH(DATE(AG$2,1,1),INV!$A$1:$LI$1),FALSE)</f>
        <v>171.5865709</v>
      </c>
      <c r="AH1603" s="316">
        <f>+VLOOKUP($E1603,INV!$1:$1048576,MATCH(DATE(AH$2,1,1),INV!$A$1:$LI$1),FALSE)</f>
        <v>172.42689139999999</v>
      </c>
      <c r="AI1603" s="316">
        <f>+VLOOKUP($E1603,INV!$1:$1048576,MATCH(DATE(AI$2,1,1),INV!$A$1:$LI$1),FALSE)</f>
        <v>173.32723960000001</v>
      </c>
      <c r="AJ1603" s="316">
        <f>+VLOOKUP($E1603,INV!$1:$1048576,MATCH(DATE(AJ$2,1,1),INV!$A$1:$LI$1),FALSE)</f>
        <v>174.28503140000001</v>
      </c>
      <c r="AK1603" s="316">
        <f>+VLOOKUP($E1603,INV!$1:$1048576,MATCH(DATE(AK$2,1,1),INV!$A$1:$LI$1),FALSE)</f>
        <v>175.2982289</v>
      </c>
      <c r="AL1603" s="316">
        <f>+VLOOKUP($E1603,INV!$1:$1048576,MATCH(DATE(AL$2,1,1),INV!$A$1:$LI$1),FALSE)</f>
        <v>176.3641791</v>
      </c>
      <c r="AM1603" s="316">
        <f>+VLOOKUP($E1603,INV!$1:$1048576,MATCH(DATE(AM$2,1,1),INV!$A$1:$LI$1),FALSE)</f>
        <v>177.48129359999999</v>
      </c>
      <c r="AN1603" s="316">
        <f>+VLOOKUP($E1603,INV!$1:$1048576,MATCH(DATE(AN$2,1,1),INV!$A$1:$LI$1),FALSE)</f>
        <v>178.64819299999999</v>
      </c>
      <c r="AO1603" s="316">
        <f>+VLOOKUP($E1603,INV!$1:$1048576,MATCH(DATE(AO$2,1,1),INV!$A$1:$LI$1),FALSE)</f>
        <v>179.8639441</v>
      </c>
      <c r="AP1603" s="316">
        <f>+VLOOKUP($E1603,INV!$1:$1048576,MATCH(DATE(AP$2,1,1),INV!$A$1:$LI$1),FALSE)</f>
        <v>181.09150320000001</v>
      </c>
      <c r="AQ1603" s="316">
        <f>+VLOOKUP($E1603,INV!$1:$1048576,MATCH(DATE(AQ$2,1,1),INV!$A$1:$LI$1),FALSE)</f>
        <v>182.3427652</v>
      </c>
      <c r="AR1603" s="316">
        <f>+VLOOKUP($E1603,INV!$1:$1048576,MATCH(DATE(AR$2,1,1),INV!$A$1:$LI$1),FALSE)</f>
        <v>183.6295643</v>
      </c>
      <c r="AS1603" s="316">
        <f>+VLOOKUP($E1603,INV!$1:$1048576,MATCH(DATE(AS$2,1,1),INV!$A$1:$LI$1),FALSE)</f>
        <v>184.95693159999999</v>
      </c>
      <c r="AT1603" s="316">
        <f>+VLOOKUP($E1603,INV!$1:$1048576,MATCH(DATE(AT$2,1,1),INV!$A$1:$LI$1),FALSE)</f>
        <v>186.32627679999999</v>
      </c>
      <c r="AU1603" s="316">
        <f>+VLOOKUP($E1603,INV!$1:$1048576,MATCH(DATE(AU$2,1,1),INV!$A$1:$LI$1),FALSE)</f>
        <v>187.73806909999999</v>
      </c>
      <c r="AV1603" s="316">
        <f>+VLOOKUP($E1603,INV!$1:$1048576,MATCH(DATE(AV$2,1,1),INV!$A$1:$LI$1),FALSE)</f>
        <v>189.1910115</v>
      </c>
      <c r="AW1603" s="316">
        <f>+VLOOKUP($E1603,INV!$1:$1048576,MATCH(DATE(AW$2,1,1),INV!$A$1:$LI$1),FALSE)</f>
        <v>190.6846232</v>
      </c>
      <c r="AX1603" s="316">
        <f>+VLOOKUP($E1603,INV!$1:$1048576,MATCH(DATE(AX$2,1,1),INV!$A$1:$LI$1),FALSE)</f>
        <v>192.2180257</v>
      </c>
      <c r="AY1603" s="316">
        <f>+VLOOKUP($E1603,INV!$1:$1048576,MATCH(DATE(AY$2,1,1),INV!$A$1:$LI$1),FALSE)</f>
        <v>193.79041910000001</v>
      </c>
      <c r="AZ1603" s="316">
        <f>+VLOOKUP($E1603,INV!$1:$1048576,MATCH(DATE(AZ$2,1,1),INV!$A$1:$LI$1),FALSE)</f>
        <v>195.40673129999999</v>
      </c>
      <c r="BA1603" s="316">
        <f>+VLOOKUP($E1603,INV!$1:$1048576,MATCH(DATE(BA$2,1,1),INV!$A$1:$LI$1),FALSE)</f>
        <v>197.06323510000001</v>
      </c>
      <c r="BB1603" s="316">
        <f>+VLOOKUP($E1603,INV!$1:$1048576,MATCH(DATE(BB$2,1,1),INV!$A$1:$LI$1),FALSE)</f>
        <v>198.76012660000001</v>
      </c>
      <c r="BC1603" s="316">
        <f>+VLOOKUP($E1603,INV!$1:$1048576,MATCH(DATE(BC$2,1,1),INV!$A$1:$LI$1),FALSE)</f>
        <v>200.4963573</v>
      </c>
      <c r="BD1603" s="316">
        <f>+VLOOKUP($E1603,INV!$1:$1048576,MATCH(DATE(BD$2,1,1),INV!$A$1:$LI$1),FALSE)</f>
        <v>202.2708739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235367.9895</v>
      </c>
      <c r="G1604" s="315">
        <f>+VLOOKUP($E1604,INV!$1:$1048576,MATCH(DATE(G$2,1,1),INV!$A$1:$LI$1),FALSE)</f>
        <v>238889.34950000001</v>
      </c>
      <c r="H1604" s="315">
        <f>+VLOOKUP($E1604,INV!$1:$1048576,MATCH(DATE(H$2,1,1),INV!$A$1:$LI$1),FALSE)</f>
        <v>242848.0961</v>
      </c>
      <c r="I1604" s="315">
        <f>+VLOOKUP($E1604,INV!$1:$1048576,MATCH(DATE(I$2,1,1),INV!$A$1:$LI$1),FALSE)</f>
        <v>247128.7427</v>
      </c>
      <c r="J1604" s="315">
        <f>+VLOOKUP($E1604,INV!$1:$1048576,MATCH(DATE(J$2,1,1),INV!$A$1:$LI$1),FALSE)</f>
        <v>251640.2513</v>
      </c>
      <c r="K1604" s="315">
        <f>+VLOOKUP($E1604,INV!$1:$1048576,MATCH(DATE(K$2,1,1),INV!$A$1:$LI$1),FALSE)</f>
        <v>256316.45240000001</v>
      </c>
      <c r="L1604" s="315">
        <f>+VLOOKUP($E1604,INV!$1:$1048576,MATCH(DATE(L$2,1,1),INV!$A$1:$LI$1),FALSE)</f>
        <v>261010.77609999999</v>
      </c>
      <c r="M1604" s="315">
        <f>+VLOOKUP($E1604,INV!$1:$1048576,MATCH(DATE(M$2,1,1),INV!$A$1:$LI$1),FALSE)</f>
        <v>265721.28480000002</v>
      </c>
      <c r="N1604" s="315">
        <f>+VLOOKUP($E1604,INV!$1:$1048576,MATCH(DATE(N$2,1,1),INV!$A$1:$LI$1),FALSE)</f>
        <v>270450.59230000002</v>
      </c>
      <c r="O1604" s="315">
        <f>+VLOOKUP($E1604,INV!$1:$1048576,MATCH(DATE(O$2,1,1),INV!$A$1:$LI$1),FALSE)</f>
        <v>275209.70659999998</v>
      </c>
      <c r="P1604" s="315">
        <f>+VLOOKUP($E1604,INV!$1:$1048576,MATCH(DATE(P$2,1,1),INV!$A$1:$LI$1),FALSE)</f>
        <v>280190.33840000001</v>
      </c>
      <c r="Q1604" s="315">
        <f>+VLOOKUP($E1604,INV!$1:$1048576,MATCH(DATE(Q$2,1,1),INV!$A$1:$LI$1),FALSE)</f>
        <v>285189.56760000001</v>
      </c>
      <c r="R1604" s="315">
        <f>+VLOOKUP($E1604,INV!$1:$1048576,MATCH(DATE(R$2,1,1),INV!$A$1:$LI$1),FALSE)</f>
        <v>290248.50270000001</v>
      </c>
      <c r="S1604" s="315">
        <f>+VLOOKUP($E1604,INV!$1:$1048576,MATCH(DATE(S$2,1,1),INV!$A$1:$LI$1),FALSE)</f>
        <v>295398.16700000002</v>
      </c>
      <c r="T1604" s="315">
        <f>+VLOOKUP($E1604,INV!$1:$1048576,MATCH(DATE(T$2,1,1),INV!$A$1:$LI$1),FALSE)</f>
        <v>300665.16759999999</v>
      </c>
      <c r="U1604" s="315">
        <f>+VLOOKUP($E1604,INV!$1:$1048576,MATCH(DATE(U$2,1,1),INV!$A$1:$LI$1),FALSE)</f>
        <v>306071.7634</v>
      </c>
      <c r="V1604" s="315">
        <f>+VLOOKUP($E1604,INV!$1:$1048576,MATCH(DATE(V$2,1,1),INV!$A$1:$LI$1),FALSE)</f>
        <v>311630.94449999998</v>
      </c>
      <c r="W1604" s="315">
        <f>+VLOOKUP($E1604,INV!$1:$1048576,MATCH(DATE(W$2,1,1),INV!$A$1:$LI$1),FALSE)</f>
        <v>317354.29859999998</v>
      </c>
      <c r="X1604" s="315">
        <f>+VLOOKUP($E1604,INV!$1:$1048576,MATCH(DATE(X$2,1,1),INV!$A$1:$LI$1),FALSE)</f>
        <v>323247.3075</v>
      </c>
      <c r="Y1604" s="315">
        <f>+VLOOKUP($E1604,INV!$1:$1048576,MATCH(DATE(Y$2,1,1),INV!$A$1:$LI$1),FALSE)</f>
        <v>329310.72850000003</v>
      </c>
      <c r="Z1604" s="315">
        <f>+VLOOKUP($E1604,INV!$1:$1048576,MATCH(DATE(Z$2,1,1),INV!$A$1:$LI$1),FALSE)</f>
        <v>335412.76870000002</v>
      </c>
      <c r="AA1604" s="315">
        <f>+VLOOKUP($E1604,INV!$1:$1048576,MATCH(DATE(AA$2,1,1),INV!$A$1:$LI$1),FALSE)</f>
        <v>341708.81099999999</v>
      </c>
      <c r="AB1604" s="315">
        <f>+VLOOKUP($E1604,INV!$1:$1048576,MATCH(DATE(AB$2,1,1),INV!$A$1:$LI$1),FALSE)</f>
        <v>348179.27669999999</v>
      </c>
      <c r="AC1604" s="315">
        <f>+VLOOKUP($E1604,INV!$1:$1048576,MATCH(DATE(AC$2,1,1),INV!$A$1:$LI$1),FALSE)</f>
        <v>354809.01380000002</v>
      </c>
      <c r="AD1604" s="315">
        <f>+VLOOKUP($E1604,INV!$1:$1048576,MATCH(DATE(AD$2,1,1),INV!$A$1:$LI$1),FALSE)</f>
        <v>361583.72139999998</v>
      </c>
      <c r="AE1604" s="315">
        <f>+VLOOKUP($E1604,INV!$1:$1048576,MATCH(DATE(AE$2,1,1),INV!$A$1:$LI$1),FALSE)</f>
        <v>368116.07809999998</v>
      </c>
      <c r="AF1604" s="315">
        <f>+VLOOKUP($E1604,INV!$1:$1048576,MATCH(DATE(AF$2,1,1),INV!$A$1:$LI$1),FALSE)</f>
        <v>374682.91</v>
      </c>
      <c r="AG1604" s="315">
        <f>+VLOOKUP($E1604,INV!$1:$1048576,MATCH(DATE(AG$2,1,1),INV!$A$1:$LI$1),FALSE)</f>
        <v>381282.55619999999</v>
      </c>
      <c r="AH1604" s="315">
        <f>+VLOOKUP($E1604,INV!$1:$1048576,MATCH(DATE(AH$2,1,1),INV!$A$1:$LI$1),FALSE)</f>
        <v>387916.38630000001</v>
      </c>
      <c r="AI1604" s="315">
        <f>+VLOOKUP($E1604,INV!$1:$1048576,MATCH(DATE(AI$2,1,1),INV!$A$1:$LI$1),FALSE)</f>
        <v>394583.94579999999</v>
      </c>
      <c r="AJ1604" s="315">
        <f>+VLOOKUP($E1604,INV!$1:$1048576,MATCH(DATE(AJ$2,1,1),INV!$A$1:$LI$1),FALSE)</f>
        <v>401281.63089999999</v>
      </c>
      <c r="AK1604" s="315">
        <f>+VLOOKUP($E1604,INV!$1:$1048576,MATCH(DATE(AK$2,1,1),INV!$A$1:$LI$1),FALSE)</f>
        <v>408003.6594</v>
      </c>
      <c r="AL1604" s="315">
        <f>+VLOOKUP($E1604,INV!$1:$1048576,MATCH(DATE(AL$2,1,1),INV!$A$1:$LI$1),FALSE)</f>
        <v>414740.53379999998</v>
      </c>
      <c r="AM1604" s="315">
        <f>+VLOOKUP($E1604,INV!$1:$1048576,MATCH(DATE(AM$2,1,1),INV!$A$1:$LI$1),FALSE)</f>
        <v>421481.69669999997</v>
      </c>
      <c r="AN1604" s="315">
        <f>+VLOOKUP($E1604,INV!$1:$1048576,MATCH(DATE(AN$2,1,1),INV!$A$1:$LI$1),FALSE)</f>
        <v>428216.61949999997</v>
      </c>
      <c r="AO1604" s="315">
        <f>+VLOOKUP($E1604,INV!$1:$1048576,MATCH(DATE(AO$2,1,1),INV!$A$1:$LI$1),FALSE)</f>
        <v>434935.85940000002</v>
      </c>
      <c r="AP1604" s="315">
        <f>+VLOOKUP($E1604,INV!$1:$1048576,MATCH(DATE(AP$2,1,1),INV!$A$1:$LI$1),FALSE)</f>
        <v>441552.27010000002</v>
      </c>
      <c r="AQ1604" s="315">
        <f>+VLOOKUP($E1604,INV!$1:$1048576,MATCH(DATE(AQ$2,1,1),INV!$A$1:$LI$1),FALSE)</f>
        <v>448080.95240000001</v>
      </c>
      <c r="AR1604" s="315">
        <f>+VLOOKUP($E1604,INV!$1:$1048576,MATCH(DATE(AR$2,1,1),INV!$A$1:$LI$1),FALSE)</f>
        <v>454533.19059999997</v>
      </c>
      <c r="AS1604" s="315">
        <f>+VLOOKUP($E1604,INV!$1:$1048576,MATCH(DATE(AS$2,1,1),INV!$A$1:$LI$1),FALSE)</f>
        <v>460916.74459999998</v>
      </c>
      <c r="AT1604" s="315">
        <f>+VLOOKUP($E1604,INV!$1:$1048576,MATCH(DATE(AT$2,1,1),INV!$A$1:$LI$1),FALSE)</f>
        <v>467236.53869999998</v>
      </c>
      <c r="AU1604" s="315">
        <f>+VLOOKUP($E1604,INV!$1:$1048576,MATCH(DATE(AU$2,1,1),INV!$A$1:$LI$1),FALSE)</f>
        <v>473497.00829999999</v>
      </c>
      <c r="AV1604" s="315">
        <f>+VLOOKUP($E1604,INV!$1:$1048576,MATCH(DATE(AV$2,1,1),INV!$A$1:$LI$1),FALSE)</f>
        <v>479698.85629999998</v>
      </c>
      <c r="AW1604" s="315">
        <f>+VLOOKUP($E1604,INV!$1:$1048576,MATCH(DATE(AW$2,1,1),INV!$A$1:$LI$1),FALSE)</f>
        <v>485841.69329999998</v>
      </c>
      <c r="AX1604" s="315">
        <f>+VLOOKUP($E1604,INV!$1:$1048576,MATCH(DATE(AX$2,1,1),INV!$A$1:$LI$1),FALSE)</f>
        <v>491924.44829999999</v>
      </c>
      <c r="AY1604" s="315">
        <f>+VLOOKUP($E1604,INV!$1:$1048576,MATCH(DATE(AY$2,1,1),INV!$A$1:$LI$1),FALSE)</f>
        <v>497946.22350000002</v>
      </c>
      <c r="AZ1604" s="315">
        <f>+VLOOKUP($E1604,INV!$1:$1048576,MATCH(DATE(AZ$2,1,1),INV!$A$1:$LI$1),FALSE)</f>
        <v>503921.79580000002</v>
      </c>
      <c r="BA1604" s="315">
        <f>+VLOOKUP($E1604,INV!$1:$1048576,MATCH(DATE(BA$2,1,1),INV!$A$1:$LI$1),FALSE)</f>
        <v>509851.11489999999</v>
      </c>
      <c r="BB1604" s="315">
        <f>+VLOOKUP($E1604,INV!$1:$1048576,MATCH(DATE(BB$2,1,1),INV!$A$1:$LI$1),FALSE)</f>
        <v>515736.83600000001</v>
      </c>
      <c r="BC1604" s="315">
        <f>+VLOOKUP($E1604,INV!$1:$1048576,MATCH(DATE(BC$2,1,1),INV!$A$1:$LI$1),FALSE)</f>
        <v>521582.65549999999</v>
      </c>
      <c r="BD1604" s="315">
        <f>+VLOOKUP($E1604,INV!$1:$1048576,MATCH(DATE(BD$2,1,1),INV!$A$1:$LI$1),FALSE)</f>
        <v>527393.20660000003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6737.9085969999996</v>
      </c>
      <c r="G1605" s="316">
        <f>+VLOOKUP($E1605,INV!$1:$1048576,MATCH(DATE(G$2,1,1),INV!$A$1:$LI$1),FALSE)</f>
        <v>6783.5934790000001</v>
      </c>
      <c r="H1605" s="316">
        <f>+VLOOKUP($E1605,INV!$1:$1048576,MATCH(DATE(H$2,1,1),INV!$A$1:$LI$1),FALSE)</f>
        <v>6820.3920690000004</v>
      </c>
      <c r="I1605" s="316">
        <f>+VLOOKUP($E1605,INV!$1:$1048576,MATCH(DATE(I$2,1,1),INV!$A$1:$LI$1),FALSE)</f>
        <v>6852.7122099999997</v>
      </c>
      <c r="J1605" s="316">
        <f>+VLOOKUP($E1605,INV!$1:$1048576,MATCH(DATE(J$2,1,1),INV!$A$1:$LI$1),FALSE)</f>
        <v>6882.1230409999998</v>
      </c>
      <c r="K1605" s="316">
        <f>+VLOOKUP($E1605,INV!$1:$1048576,MATCH(DATE(K$2,1,1),INV!$A$1:$LI$1),FALSE)</f>
        <v>6908.2697390000003</v>
      </c>
      <c r="L1605" s="316">
        <f>+VLOOKUP($E1605,INV!$1:$1048576,MATCH(DATE(L$2,1,1),INV!$A$1:$LI$1),FALSE)</f>
        <v>6926.1320519999999</v>
      </c>
      <c r="M1605" s="316">
        <f>+VLOOKUP($E1605,INV!$1:$1048576,MATCH(DATE(M$2,1,1),INV!$A$1:$LI$1),FALSE)</f>
        <v>6935.6672390000003</v>
      </c>
      <c r="N1605" s="316">
        <f>+VLOOKUP($E1605,INV!$1:$1048576,MATCH(DATE(N$2,1,1),INV!$A$1:$LI$1),FALSE)</f>
        <v>6937.2322649999996</v>
      </c>
      <c r="O1605" s="316">
        <f>+VLOOKUP($E1605,INV!$1:$1048576,MATCH(DATE(O$2,1,1),INV!$A$1:$LI$1),FALSE)</f>
        <v>6931.7773079999997</v>
      </c>
      <c r="P1605" s="316">
        <f>+VLOOKUP($E1605,INV!$1:$1048576,MATCH(DATE(P$2,1,1),INV!$A$1:$LI$1),FALSE)</f>
        <v>6926.901312</v>
      </c>
      <c r="Q1605" s="316">
        <f>+VLOOKUP($E1605,INV!$1:$1048576,MATCH(DATE(Q$2,1,1),INV!$A$1:$LI$1),FALSE)</f>
        <v>6915.9129469999998</v>
      </c>
      <c r="R1605" s="316">
        <f>+VLOOKUP($E1605,INV!$1:$1048576,MATCH(DATE(R$2,1,1),INV!$A$1:$LI$1),FALSE)</f>
        <v>6900.5748249999997</v>
      </c>
      <c r="S1605" s="316">
        <f>+VLOOKUP($E1605,INV!$1:$1048576,MATCH(DATE(S$2,1,1),INV!$A$1:$LI$1),FALSE)</f>
        <v>6882.603897</v>
      </c>
      <c r="T1605" s="316">
        <f>+VLOOKUP($E1605,INV!$1:$1048576,MATCH(DATE(T$2,1,1),INV!$A$1:$LI$1),FALSE)</f>
        <v>6863.7541380000002</v>
      </c>
      <c r="U1605" s="316">
        <f>+VLOOKUP($E1605,INV!$1:$1048576,MATCH(DATE(U$2,1,1),INV!$A$1:$LI$1),FALSE)</f>
        <v>6845.5289270000003</v>
      </c>
      <c r="V1605" s="316">
        <f>+VLOOKUP($E1605,INV!$1:$1048576,MATCH(DATE(V$2,1,1),INV!$A$1:$LI$1),FALSE)</f>
        <v>6828.90283</v>
      </c>
      <c r="W1605" s="316">
        <f>+VLOOKUP($E1605,INV!$1:$1048576,MATCH(DATE(W$2,1,1),INV!$A$1:$LI$1),FALSE)</f>
        <v>6814.5210230000002</v>
      </c>
      <c r="X1605" s="316">
        <f>+VLOOKUP($E1605,INV!$1:$1048576,MATCH(DATE(X$2,1,1),INV!$A$1:$LI$1),FALSE)</f>
        <v>6802.6210419999998</v>
      </c>
      <c r="Y1605" s="316">
        <f>+VLOOKUP($E1605,INV!$1:$1048576,MATCH(DATE(Y$2,1,1),INV!$A$1:$LI$1),FALSE)</f>
        <v>6793.159071</v>
      </c>
      <c r="Z1605" s="316">
        <f>+VLOOKUP($E1605,INV!$1:$1048576,MATCH(DATE(Z$2,1,1),INV!$A$1:$LI$1),FALSE)</f>
        <v>6782.0021859999997</v>
      </c>
      <c r="AA1605" s="316">
        <f>+VLOOKUP($E1605,INV!$1:$1048576,MATCH(DATE(AA$2,1,1),INV!$A$1:$LI$1),FALSE)</f>
        <v>6773.8466680000001</v>
      </c>
      <c r="AB1605" s="316">
        <f>+VLOOKUP($E1605,INV!$1:$1048576,MATCH(DATE(AB$2,1,1),INV!$A$1:$LI$1),FALSE)</f>
        <v>6768.1912240000001</v>
      </c>
      <c r="AC1605" s="316">
        <f>+VLOOKUP($E1605,INV!$1:$1048576,MATCH(DATE(AC$2,1,1),INV!$A$1:$LI$1),FALSE)</f>
        <v>6764.4502739999998</v>
      </c>
      <c r="AD1605" s="316">
        <f>+VLOOKUP($E1605,INV!$1:$1048576,MATCH(DATE(AD$2,1,1),INV!$A$1:$LI$1),FALSE)</f>
        <v>6761.9576269999998</v>
      </c>
      <c r="AE1605" s="316">
        <f>+VLOOKUP($E1605,INV!$1:$1048576,MATCH(DATE(AE$2,1,1),INV!$A$1:$LI$1),FALSE)</f>
        <v>6749.7138759999998</v>
      </c>
      <c r="AF1605" s="316">
        <f>+VLOOKUP($E1605,INV!$1:$1048576,MATCH(DATE(AF$2,1,1),INV!$A$1:$LI$1),FALSE)</f>
        <v>6736.0417379999999</v>
      </c>
      <c r="AG1605" s="316">
        <f>+VLOOKUP($E1605,INV!$1:$1048576,MATCH(DATE(AG$2,1,1),INV!$A$1:$LI$1),FALSE)</f>
        <v>6721.9802170000003</v>
      </c>
      <c r="AH1605" s="316">
        <f>+VLOOKUP($E1605,INV!$1:$1048576,MATCH(DATE(AH$2,1,1),INV!$A$1:$LI$1),FALSE)</f>
        <v>6708.3835630000003</v>
      </c>
      <c r="AI1605" s="316">
        <f>+VLOOKUP($E1605,INV!$1:$1048576,MATCH(DATE(AI$2,1,1),INV!$A$1:$LI$1),FALSE)</f>
        <v>6695.6848319999999</v>
      </c>
      <c r="AJ1605" s="316">
        <f>+VLOOKUP($E1605,INV!$1:$1048576,MATCH(DATE(AJ$2,1,1),INV!$A$1:$LI$1),FALSE)</f>
        <v>6684.0115960000003</v>
      </c>
      <c r="AK1605" s="316">
        <f>+VLOOKUP($E1605,INV!$1:$1048576,MATCH(DATE(AK$2,1,1),INV!$A$1:$LI$1),FALSE)</f>
        <v>6673.3133699999998</v>
      </c>
      <c r="AL1605" s="316">
        <f>+VLOOKUP($E1605,INV!$1:$1048576,MATCH(DATE(AL$2,1,1),INV!$A$1:$LI$1),FALSE)</f>
        <v>6663.4015730000001</v>
      </c>
      <c r="AM1605" s="316">
        <f>+VLOOKUP($E1605,INV!$1:$1048576,MATCH(DATE(AM$2,1,1),INV!$A$1:$LI$1),FALSE)</f>
        <v>6654.0446190000002</v>
      </c>
      <c r="AN1605" s="316">
        <f>+VLOOKUP($E1605,INV!$1:$1048576,MATCH(DATE(AN$2,1,1),INV!$A$1:$LI$1),FALSE)</f>
        <v>6645.0140339999998</v>
      </c>
      <c r="AO1605" s="316">
        <f>+VLOOKUP($E1605,INV!$1:$1048576,MATCH(DATE(AO$2,1,1),INV!$A$1:$LI$1),FALSE)</f>
        <v>6636.1239640000003</v>
      </c>
      <c r="AP1605" s="316">
        <f>+VLOOKUP($E1605,INV!$1:$1048576,MATCH(DATE(AP$2,1,1),INV!$A$1:$LI$1),FALSE)</f>
        <v>6625.3967169999996</v>
      </c>
      <c r="AQ1605" s="316">
        <f>+VLOOKUP($E1605,INV!$1:$1048576,MATCH(DATE(AQ$2,1,1),INV!$A$1:$LI$1),FALSE)</f>
        <v>6613.5780649999997</v>
      </c>
      <c r="AR1605" s="316">
        <f>+VLOOKUP($E1605,INV!$1:$1048576,MATCH(DATE(AR$2,1,1),INV!$A$1:$LI$1),FALSE)</f>
        <v>6601.4111089999997</v>
      </c>
      <c r="AS1605" s="316">
        <f>+VLOOKUP($E1605,INV!$1:$1048576,MATCH(DATE(AS$2,1,1),INV!$A$1:$LI$1),FALSE)</f>
        <v>6589.4673290000001</v>
      </c>
      <c r="AT1605" s="316">
        <f>+VLOOKUP($E1605,INV!$1:$1048576,MATCH(DATE(AT$2,1,1),INV!$A$1:$LI$1),FALSE)</f>
        <v>6578.1029399999998</v>
      </c>
      <c r="AU1605" s="316">
        <f>+VLOOKUP($E1605,INV!$1:$1048576,MATCH(DATE(AU$2,1,1),INV!$A$1:$LI$1),FALSE)</f>
        <v>6567.5224870000002</v>
      </c>
      <c r="AV1605" s="316">
        <f>+VLOOKUP($E1605,INV!$1:$1048576,MATCH(DATE(AV$2,1,1),INV!$A$1:$LI$1),FALSE)</f>
        <v>6557.7579820000001</v>
      </c>
      <c r="AW1605" s="316">
        <f>+VLOOKUP($E1605,INV!$1:$1048576,MATCH(DATE(AW$2,1,1),INV!$A$1:$LI$1),FALSE)</f>
        <v>6548.7396179999996</v>
      </c>
      <c r="AX1605" s="316">
        <f>+VLOOKUP($E1605,INV!$1:$1048576,MATCH(DATE(AX$2,1,1),INV!$A$1:$LI$1),FALSE)</f>
        <v>6540.3298690000001</v>
      </c>
      <c r="AY1605" s="316">
        <f>+VLOOKUP($E1605,INV!$1:$1048576,MATCH(DATE(AY$2,1,1),INV!$A$1:$LI$1),FALSE)</f>
        <v>6532.3690280000001</v>
      </c>
      <c r="AZ1605" s="316">
        <f>+VLOOKUP($E1605,INV!$1:$1048576,MATCH(DATE(AZ$2,1,1),INV!$A$1:$LI$1),FALSE)</f>
        <v>6525.019722</v>
      </c>
      <c r="BA1605" s="316">
        <f>+VLOOKUP($E1605,INV!$1:$1048576,MATCH(DATE(BA$2,1,1),INV!$A$1:$LI$1),FALSE)</f>
        <v>6518.1920330000003</v>
      </c>
      <c r="BB1605" s="316">
        <f>+VLOOKUP($E1605,INV!$1:$1048576,MATCH(DATE(BB$2,1,1),INV!$A$1:$LI$1),FALSE)</f>
        <v>6511.833764</v>
      </c>
      <c r="BC1605" s="316">
        <f>+VLOOKUP($E1605,INV!$1:$1048576,MATCH(DATE(BC$2,1,1),INV!$A$1:$LI$1),FALSE)</f>
        <v>6505.8855489999996</v>
      </c>
      <c r="BD1605" s="316">
        <f>+VLOOKUP($E1605,INV!$1:$1048576,MATCH(DATE(BD$2,1,1),INV!$A$1:$LI$1),FALSE)</f>
        <v>6500.2927060000002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36429.072910000003</v>
      </c>
      <c r="G1606" s="316">
        <f>+VLOOKUP($E1606,INV!$1:$1048576,MATCH(DATE(G$2,1,1),INV!$A$1:$LI$1),FALSE)</f>
        <v>37099.78385</v>
      </c>
      <c r="H1606" s="316">
        <f>+VLOOKUP($E1606,INV!$1:$1048576,MATCH(DATE(H$2,1,1),INV!$A$1:$LI$1),FALSE)</f>
        <v>37897.975960000003</v>
      </c>
      <c r="I1606" s="316">
        <f>+VLOOKUP($E1606,INV!$1:$1048576,MATCH(DATE(I$2,1,1),INV!$A$1:$LI$1),FALSE)</f>
        <v>38733.603620000002</v>
      </c>
      <c r="J1606" s="316">
        <f>+VLOOKUP($E1606,INV!$1:$1048576,MATCH(DATE(J$2,1,1),INV!$A$1:$LI$1),FALSE)</f>
        <v>39557.189359999997</v>
      </c>
      <c r="K1606" s="316">
        <f>+VLOOKUP($E1606,INV!$1:$1048576,MATCH(DATE(K$2,1,1),INV!$A$1:$LI$1),FALSE)</f>
        <v>40350.628920000003</v>
      </c>
      <c r="L1606" s="316">
        <f>+VLOOKUP($E1606,INV!$1:$1048576,MATCH(DATE(L$2,1,1),INV!$A$1:$LI$1),FALSE)</f>
        <v>41085.910510000002</v>
      </c>
      <c r="M1606" s="316">
        <f>+VLOOKUP($E1606,INV!$1:$1048576,MATCH(DATE(M$2,1,1),INV!$A$1:$LI$1),FALSE)</f>
        <v>41782.470050000004</v>
      </c>
      <c r="N1606" s="316">
        <f>+VLOOKUP($E1606,INV!$1:$1048576,MATCH(DATE(N$2,1,1),INV!$A$1:$LI$1),FALSE)</f>
        <v>42452.920440000002</v>
      </c>
      <c r="O1606" s="316">
        <f>+VLOOKUP($E1606,INV!$1:$1048576,MATCH(DATE(O$2,1,1),INV!$A$1:$LI$1),FALSE)</f>
        <v>43105.707580000002</v>
      </c>
      <c r="P1606" s="316">
        <f>+VLOOKUP($E1606,INV!$1:$1048576,MATCH(DATE(P$2,1,1),INV!$A$1:$LI$1),FALSE)</f>
        <v>43792.39774</v>
      </c>
      <c r="Q1606" s="316">
        <f>+VLOOKUP($E1606,INV!$1:$1048576,MATCH(DATE(Q$2,1,1),INV!$A$1:$LI$1),FALSE)</f>
        <v>44444.714229999998</v>
      </c>
      <c r="R1606" s="316">
        <f>+VLOOKUP($E1606,INV!$1:$1048576,MATCH(DATE(R$2,1,1),INV!$A$1:$LI$1),FALSE)</f>
        <v>45081.374969999997</v>
      </c>
      <c r="S1606" s="316">
        <f>+VLOOKUP($E1606,INV!$1:$1048576,MATCH(DATE(S$2,1,1),INV!$A$1:$LI$1),FALSE)</f>
        <v>45712.375910000002</v>
      </c>
      <c r="T1606" s="316">
        <f>+VLOOKUP($E1606,INV!$1:$1048576,MATCH(DATE(T$2,1,1),INV!$A$1:$LI$1),FALSE)</f>
        <v>46343.185469999997</v>
      </c>
      <c r="U1606" s="316">
        <f>+VLOOKUP($E1606,INV!$1:$1048576,MATCH(DATE(U$2,1,1),INV!$A$1:$LI$1),FALSE)</f>
        <v>46977.476340000001</v>
      </c>
      <c r="V1606" s="316">
        <f>+VLOOKUP($E1606,INV!$1:$1048576,MATCH(DATE(V$2,1,1),INV!$A$1:$LI$1),FALSE)</f>
        <v>47617.429989999997</v>
      </c>
      <c r="W1606" s="316">
        <f>+VLOOKUP($E1606,INV!$1:$1048576,MATCH(DATE(W$2,1,1),INV!$A$1:$LI$1),FALSE)</f>
        <v>48265.133159999998</v>
      </c>
      <c r="X1606" s="316">
        <f>+VLOOKUP($E1606,INV!$1:$1048576,MATCH(DATE(X$2,1,1),INV!$A$1:$LI$1),FALSE)</f>
        <v>48922.085400000004</v>
      </c>
      <c r="Y1606" s="316">
        <f>+VLOOKUP($E1606,INV!$1:$1048576,MATCH(DATE(Y$2,1,1),INV!$A$1:$LI$1),FALSE)</f>
        <v>49589.33898</v>
      </c>
      <c r="Z1606" s="316">
        <f>+VLOOKUP($E1606,INV!$1:$1048576,MATCH(DATE(Z$2,1,1),INV!$A$1:$LI$1),FALSE)</f>
        <v>50234.36709</v>
      </c>
      <c r="AA1606" s="316">
        <f>+VLOOKUP($E1606,INV!$1:$1048576,MATCH(DATE(AA$2,1,1),INV!$A$1:$LI$1),FALSE)</f>
        <v>50910.806929999999</v>
      </c>
      <c r="AB1606" s="316">
        <f>+VLOOKUP($E1606,INV!$1:$1048576,MATCH(DATE(AB$2,1,1),INV!$A$1:$LI$1),FALSE)</f>
        <v>51607.990559999998</v>
      </c>
      <c r="AC1606" s="316">
        <f>+VLOOKUP($E1606,INV!$1:$1048576,MATCH(DATE(AC$2,1,1),INV!$A$1:$LI$1),FALSE)</f>
        <v>52321.094530000002</v>
      </c>
      <c r="AD1606" s="316">
        <f>+VLOOKUP($E1606,INV!$1:$1048576,MATCH(DATE(AD$2,1,1),INV!$A$1:$LI$1),FALSE)</f>
        <v>53048.180189999999</v>
      </c>
      <c r="AE1606" s="316">
        <f>+VLOOKUP($E1606,INV!$1:$1048576,MATCH(DATE(AE$2,1,1),INV!$A$1:$LI$1),FALSE)</f>
        <v>53692.781710000003</v>
      </c>
      <c r="AF1606" s="316">
        <f>+VLOOKUP($E1606,INV!$1:$1048576,MATCH(DATE(AF$2,1,1),INV!$A$1:$LI$1),FALSE)</f>
        <v>54361.82185</v>
      </c>
      <c r="AG1606" s="316">
        <f>+VLOOKUP($E1606,INV!$1:$1048576,MATCH(DATE(AG$2,1,1),INV!$A$1:$LI$1),FALSE)</f>
        <v>55049.869449999998</v>
      </c>
      <c r="AH1606" s="316">
        <f>+VLOOKUP($E1606,INV!$1:$1048576,MATCH(DATE(AH$2,1,1),INV!$A$1:$LI$1),FALSE)</f>
        <v>55754.15569</v>
      </c>
      <c r="AI1606" s="316">
        <f>+VLOOKUP($E1606,INV!$1:$1048576,MATCH(DATE(AI$2,1,1),INV!$A$1:$LI$1),FALSE)</f>
        <v>56473.812429999998</v>
      </c>
      <c r="AJ1606" s="316">
        <f>+VLOOKUP($E1606,INV!$1:$1048576,MATCH(DATE(AJ$2,1,1),INV!$A$1:$LI$1),FALSE)</f>
        <v>57208.232490000002</v>
      </c>
      <c r="AK1606" s="316">
        <f>+VLOOKUP($E1606,INV!$1:$1048576,MATCH(DATE(AK$2,1,1),INV!$A$1:$LI$1),FALSE)</f>
        <v>57956.771260000001</v>
      </c>
      <c r="AL1606" s="316">
        <f>+VLOOKUP($E1606,INV!$1:$1048576,MATCH(DATE(AL$2,1,1),INV!$A$1:$LI$1),FALSE)</f>
        <v>58718.471960000003</v>
      </c>
      <c r="AM1606" s="316">
        <f>+VLOOKUP($E1606,INV!$1:$1048576,MATCH(DATE(AM$2,1,1),INV!$A$1:$LI$1),FALSE)</f>
        <v>59492.354570000003</v>
      </c>
      <c r="AN1606" s="316">
        <f>+VLOOKUP($E1606,INV!$1:$1048576,MATCH(DATE(AN$2,1,1),INV!$A$1:$LI$1),FALSE)</f>
        <v>60277.530350000001</v>
      </c>
      <c r="AO1606" s="316">
        <f>+VLOOKUP($E1606,INV!$1:$1048576,MATCH(DATE(AO$2,1,1),INV!$A$1:$LI$1),FALSE)</f>
        <v>61073.277520000003</v>
      </c>
      <c r="AP1606" s="316">
        <f>+VLOOKUP($E1606,INV!$1:$1048576,MATCH(DATE(AP$2,1,1),INV!$A$1:$LI$1),FALSE)</f>
        <v>61857.493320000001</v>
      </c>
      <c r="AQ1606" s="316">
        <f>+VLOOKUP($E1606,INV!$1:$1048576,MATCH(DATE(AQ$2,1,1),INV!$A$1:$LI$1),FALSE)</f>
        <v>62643.22453</v>
      </c>
      <c r="AR1606" s="316">
        <f>+VLOOKUP($E1606,INV!$1:$1048576,MATCH(DATE(AR$2,1,1),INV!$A$1:$LI$1),FALSE)</f>
        <v>63436.26283</v>
      </c>
      <c r="AS1606" s="316">
        <f>+VLOOKUP($E1606,INV!$1:$1048576,MATCH(DATE(AS$2,1,1),INV!$A$1:$LI$1),FALSE)</f>
        <v>64239.046049999997</v>
      </c>
      <c r="AT1606" s="316">
        <f>+VLOOKUP($E1606,INV!$1:$1048576,MATCH(DATE(AT$2,1,1),INV!$A$1:$LI$1),FALSE)</f>
        <v>65052.594859999997</v>
      </c>
      <c r="AU1606" s="316">
        <f>+VLOOKUP($E1606,INV!$1:$1048576,MATCH(DATE(AU$2,1,1),INV!$A$1:$LI$1),FALSE)</f>
        <v>65877.439989999999</v>
      </c>
      <c r="AV1606" s="316">
        <f>+VLOOKUP($E1606,INV!$1:$1048576,MATCH(DATE(AV$2,1,1),INV!$A$1:$LI$1),FALSE)</f>
        <v>66713.492859999998</v>
      </c>
      <c r="AW1606" s="316">
        <f>+VLOOKUP($E1606,INV!$1:$1048576,MATCH(DATE(AW$2,1,1),INV!$A$1:$LI$1),FALSE)</f>
        <v>67560.453649999996</v>
      </c>
      <c r="AX1606" s="316">
        <f>+VLOOKUP($E1606,INV!$1:$1048576,MATCH(DATE(AX$2,1,1),INV!$A$1:$LI$1),FALSE)</f>
        <v>68417.924599999998</v>
      </c>
      <c r="AY1606" s="316">
        <f>+VLOOKUP($E1606,INV!$1:$1048576,MATCH(DATE(AY$2,1,1),INV!$A$1:$LI$1),FALSE)</f>
        <v>69285.505380000002</v>
      </c>
      <c r="AZ1606" s="316">
        <f>+VLOOKUP($E1606,INV!$1:$1048576,MATCH(DATE(AZ$2,1,1),INV!$A$1:$LI$1),FALSE)</f>
        <v>70165.669020000001</v>
      </c>
      <c r="BA1606" s="316">
        <f>+VLOOKUP($E1606,INV!$1:$1048576,MATCH(DATE(BA$2,1,1),INV!$A$1:$LI$1),FALSE)</f>
        <v>71056.980679999993</v>
      </c>
      <c r="BB1606" s="316">
        <f>+VLOOKUP($E1606,INV!$1:$1048576,MATCH(DATE(BB$2,1,1),INV!$A$1:$LI$1),FALSE)</f>
        <v>71958.830919999993</v>
      </c>
      <c r="BC1606" s="316">
        <f>+VLOOKUP($E1606,INV!$1:$1048576,MATCH(DATE(BC$2,1,1),INV!$A$1:$LI$1),FALSE)</f>
        <v>72870.986120000001</v>
      </c>
      <c r="BD1606" s="316">
        <f>+VLOOKUP($E1606,INV!$1:$1048576,MATCH(DATE(BD$2,1,1),INV!$A$1:$LI$1),FALSE)</f>
        <v>73793.375969999994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1459.7410130000001</v>
      </c>
      <c r="G1607" s="316">
        <f>+VLOOKUP($E1607,INV!$1:$1048576,MATCH(DATE(G$2,1,1),INV!$A$1:$LI$1),FALSE)</f>
        <v>1481.3747599999999</v>
      </c>
      <c r="H1607" s="316">
        <f>+VLOOKUP($E1607,INV!$1:$1048576,MATCH(DATE(H$2,1,1),INV!$A$1:$LI$1),FALSE)</f>
        <v>1505.5966559999999</v>
      </c>
      <c r="I1607" s="316">
        <f>+VLOOKUP($E1607,INV!$1:$1048576,MATCH(DATE(I$2,1,1),INV!$A$1:$LI$1),FALSE)</f>
        <v>1532.0257389999999</v>
      </c>
      <c r="J1607" s="316">
        <f>+VLOOKUP($E1607,INV!$1:$1048576,MATCH(DATE(J$2,1,1),INV!$A$1:$LI$1),FALSE)</f>
        <v>1560.190102</v>
      </c>
      <c r="K1607" s="316">
        <f>+VLOOKUP($E1607,INV!$1:$1048576,MATCH(DATE(K$2,1,1),INV!$A$1:$LI$1),FALSE)</f>
        <v>1589.6011900000001</v>
      </c>
      <c r="L1607" s="316">
        <f>+VLOOKUP($E1607,INV!$1:$1048576,MATCH(DATE(L$2,1,1),INV!$A$1:$LI$1),FALSE)</f>
        <v>1619.1710149999999</v>
      </c>
      <c r="M1607" s="316">
        <f>+VLOOKUP($E1607,INV!$1:$1048576,MATCH(DATE(M$2,1,1),INV!$A$1:$LI$1),FALSE)</f>
        <v>1648.8267510000001</v>
      </c>
      <c r="N1607" s="316">
        <f>+VLOOKUP($E1607,INV!$1:$1048576,MATCH(DATE(N$2,1,1),INV!$A$1:$LI$1),FALSE)</f>
        <v>1678.5034419999999</v>
      </c>
      <c r="O1607" s="316">
        <f>+VLOOKUP($E1607,INV!$1:$1048576,MATCH(DATE(O$2,1,1),INV!$A$1:$LI$1),FALSE)</f>
        <v>1708.22262</v>
      </c>
      <c r="P1607" s="316">
        <f>+VLOOKUP($E1607,INV!$1:$1048576,MATCH(DATE(P$2,1,1),INV!$A$1:$LI$1),FALSE)</f>
        <v>1739.2250300000001</v>
      </c>
      <c r="Q1607" s="316">
        <f>+VLOOKUP($E1607,INV!$1:$1048576,MATCH(DATE(Q$2,1,1),INV!$A$1:$LI$1),FALSE)</f>
        <v>1770.056255</v>
      </c>
      <c r="R1607" s="316">
        <f>+VLOOKUP($E1607,INV!$1:$1048576,MATCH(DATE(R$2,1,1),INV!$A$1:$LI$1),FALSE)</f>
        <v>1801.058027</v>
      </c>
      <c r="S1607" s="316">
        <f>+VLOOKUP($E1607,INV!$1:$1048576,MATCH(DATE(S$2,1,1),INV!$A$1:$LI$1),FALSE)</f>
        <v>1832.4266210000001</v>
      </c>
      <c r="T1607" s="316">
        <f>+VLOOKUP($E1607,INV!$1:$1048576,MATCH(DATE(T$2,1,1),INV!$A$1:$LI$1),FALSE)</f>
        <v>1864.3389460000001</v>
      </c>
      <c r="U1607" s="316">
        <f>+VLOOKUP($E1607,INV!$1:$1048576,MATCH(DATE(U$2,1,1),INV!$A$1:$LI$1),FALSE)</f>
        <v>1896.9452940000001</v>
      </c>
      <c r="V1607" s="316">
        <f>+VLOOKUP($E1607,INV!$1:$1048576,MATCH(DATE(V$2,1,1),INV!$A$1:$LI$1),FALSE)</f>
        <v>1930.328929</v>
      </c>
      <c r="W1607" s="316">
        <f>+VLOOKUP($E1607,INV!$1:$1048576,MATCH(DATE(W$2,1,1),INV!$A$1:$LI$1),FALSE)</f>
        <v>1964.576636</v>
      </c>
      <c r="X1607" s="316">
        <f>+VLOOKUP($E1607,INV!$1:$1048576,MATCH(DATE(X$2,1,1),INV!$A$1:$LI$1),FALSE)</f>
        <v>1999.730656</v>
      </c>
      <c r="Y1607" s="316">
        <f>+VLOOKUP($E1607,INV!$1:$1048576,MATCH(DATE(Y$2,1,1),INV!$A$1:$LI$1),FALSE)</f>
        <v>2035.805411</v>
      </c>
      <c r="Z1607" s="316">
        <f>+VLOOKUP($E1607,INV!$1:$1048576,MATCH(DATE(Z$2,1,1),INV!$A$1:$LI$1),FALSE)</f>
        <v>2071.9440840000002</v>
      </c>
      <c r="AA1607" s="316">
        <f>+VLOOKUP($E1607,INV!$1:$1048576,MATCH(DATE(AA$2,1,1),INV!$A$1:$LI$1),FALSE)</f>
        <v>2109.2438790000001</v>
      </c>
      <c r="AB1607" s="316">
        <f>+VLOOKUP($E1607,INV!$1:$1048576,MATCH(DATE(AB$2,1,1),INV!$A$1:$LI$1),FALSE)</f>
        <v>2147.5425329999998</v>
      </c>
      <c r="AC1607" s="316">
        <f>+VLOOKUP($E1607,INV!$1:$1048576,MATCH(DATE(AC$2,1,1),INV!$A$1:$LI$1),FALSE)</f>
        <v>2186.7579489999998</v>
      </c>
      <c r="AD1607" s="316">
        <f>+VLOOKUP($E1607,INV!$1:$1048576,MATCH(DATE(AD$2,1,1),INV!$A$1:$LI$1),FALSE)</f>
        <v>2226.8103620000002</v>
      </c>
      <c r="AE1607" s="316">
        <f>+VLOOKUP($E1607,INV!$1:$1048576,MATCH(DATE(AE$2,1,1),INV!$A$1:$LI$1),FALSE)</f>
        <v>2265.1680510000001</v>
      </c>
      <c r="AF1607" s="316">
        <f>+VLOOKUP($E1607,INV!$1:$1048576,MATCH(DATE(AF$2,1,1),INV!$A$1:$LI$1),FALSE)</f>
        <v>2303.838925</v>
      </c>
      <c r="AG1607" s="316">
        <f>+VLOOKUP($E1607,INV!$1:$1048576,MATCH(DATE(AG$2,1,1),INV!$A$1:$LI$1),FALSE)</f>
        <v>2342.7677829999998</v>
      </c>
      <c r="AH1607" s="316">
        <f>+VLOOKUP($E1607,INV!$1:$1048576,MATCH(DATE(AH$2,1,1),INV!$A$1:$LI$1),FALSE)</f>
        <v>2381.9960289999999</v>
      </c>
      <c r="AI1607" s="316">
        <f>+VLOOKUP($E1607,INV!$1:$1048576,MATCH(DATE(AI$2,1,1),INV!$A$1:$LI$1),FALSE)</f>
        <v>2421.541514</v>
      </c>
      <c r="AJ1607" s="316">
        <f>+VLOOKUP($E1607,INV!$1:$1048576,MATCH(DATE(AJ$2,1,1),INV!$A$1:$LI$1),FALSE)</f>
        <v>2461.3959129999998</v>
      </c>
      <c r="AK1607" s="316">
        <f>+VLOOKUP($E1607,INV!$1:$1048576,MATCH(DATE(AK$2,1,1),INV!$A$1:$LI$1),FALSE)</f>
        <v>2501.5351770000002</v>
      </c>
      <c r="AL1607" s="316">
        <f>+VLOOKUP($E1607,INV!$1:$1048576,MATCH(DATE(AL$2,1,1),INV!$A$1:$LI$1),FALSE)</f>
        <v>2541.9061029999998</v>
      </c>
      <c r="AM1607" s="316">
        <f>+VLOOKUP($E1607,INV!$1:$1048576,MATCH(DATE(AM$2,1,1),INV!$A$1:$LI$1),FALSE)</f>
        <v>2582.4495820000002</v>
      </c>
      <c r="AN1607" s="316">
        <f>+VLOOKUP($E1607,INV!$1:$1048576,MATCH(DATE(AN$2,1,1),INV!$A$1:$LI$1),FALSE)</f>
        <v>2623.106139</v>
      </c>
      <c r="AO1607" s="316">
        <f>+VLOOKUP($E1607,INV!$1:$1048576,MATCH(DATE(AO$2,1,1),INV!$A$1:$LI$1),FALSE)</f>
        <v>2663.8229540000002</v>
      </c>
      <c r="AP1607" s="316">
        <f>+VLOOKUP($E1607,INV!$1:$1048576,MATCH(DATE(AP$2,1,1),INV!$A$1:$LI$1),FALSE)</f>
        <v>2704.053371</v>
      </c>
      <c r="AQ1607" s="316">
        <f>+VLOOKUP($E1607,INV!$1:$1048576,MATCH(DATE(AQ$2,1,1),INV!$A$1:$LI$1),FALSE)</f>
        <v>2743.9308959999998</v>
      </c>
      <c r="AR1607" s="316">
        <f>+VLOOKUP($E1607,INV!$1:$1048576,MATCH(DATE(AR$2,1,1),INV!$A$1:$LI$1),FALSE)</f>
        <v>2783.5449400000002</v>
      </c>
      <c r="AS1607" s="316">
        <f>+VLOOKUP($E1607,INV!$1:$1048576,MATCH(DATE(AS$2,1,1),INV!$A$1:$LI$1),FALSE)</f>
        <v>2822.956146</v>
      </c>
      <c r="AT1607" s="316">
        <f>+VLOOKUP($E1607,INV!$1:$1048576,MATCH(DATE(AT$2,1,1),INV!$A$1:$LI$1),FALSE)</f>
        <v>2862.201325</v>
      </c>
      <c r="AU1607" s="316">
        <f>+VLOOKUP($E1607,INV!$1:$1048576,MATCH(DATE(AU$2,1,1),INV!$A$1:$LI$1),FALSE)</f>
        <v>2901.3130310000001</v>
      </c>
      <c r="AV1607" s="316">
        <f>+VLOOKUP($E1607,INV!$1:$1048576,MATCH(DATE(AV$2,1,1),INV!$A$1:$LI$1),FALSE)</f>
        <v>2940.2917080000002</v>
      </c>
      <c r="AW1607" s="316">
        <f>+VLOOKUP($E1607,INV!$1:$1048576,MATCH(DATE(AW$2,1,1),INV!$A$1:$LI$1),FALSE)</f>
        <v>2979.1313019999998</v>
      </c>
      <c r="AX1607" s="316">
        <f>+VLOOKUP($E1607,INV!$1:$1048576,MATCH(DATE(AX$2,1,1),INV!$A$1:$LI$1),FALSE)</f>
        <v>3017.8195860000001</v>
      </c>
      <c r="AY1607" s="316">
        <f>+VLOOKUP($E1607,INV!$1:$1048576,MATCH(DATE(AY$2,1,1),INV!$A$1:$LI$1),FALSE)</f>
        <v>3056.3444469999999</v>
      </c>
      <c r="AZ1607" s="316">
        <f>+VLOOKUP($E1607,INV!$1:$1048576,MATCH(DATE(AZ$2,1,1),INV!$A$1:$LI$1),FALSE)</f>
        <v>3094.8054510000002</v>
      </c>
      <c r="BA1607" s="316">
        <f>+VLOOKUP($E1607,INV!$1:$1048576,MATCH(DATE(BA$2,1,1),INV!$A$1:$LI$1),FALSE)</f>
        <v>3133.1832899999999</v>
      </c>
      <c r="BB1607" s="316">
        <f>+VLOOKUP($E1607,INV!$1:$1048576,MATCH(DATE(BB$2,1,1),INV!$A$1:$LI$1),FALSE)</f>
        <v>3171.486688</v>
      </c>
      <c r="BC1607" s="316">
        <f>+VLOOKUP($E1607,INV!$1:$1048576,MATCH(DATE(BC$2,1,1),INV!$A$1:$LI$1),FALSE)</f>
        <v>3209.7284380000001</v>
      </c>
      <c r="BD1607" s="316">
        <f>+VLOOKUP($E1607,INV!$1:$1048576,MATCH(DATE(BD$2,1,1),INV!$A$1:$LI$1),FALSE)</f>
        <v>3247.9260850000001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1216.0934769999999</v>
      </c>
      <c r="G1608" s="316">
        <f>+VLOOKUP($E1608,INV!$1:$1048576,MATCH(DATE(G$2,1,1),INV!$A$1:$LI$1),FALSE)</f>
        <v>1233.5805359999999</v>
      </c>
      <c r="H1608" s="316">
        <f>+VLOOKUP($E1608,INV!$1:$1048576,MATCH(DATE(H$2,1,1),INV!$A$1:$LI$1),FALSE)</f>
        <v>1252.921994</v>
      </c>
      <c r="I1608" s="316">
        <f>+VLOOKUP($E1608,INV!$1:$1048576,MATCH(DATE(I$2,1,1),INV!$A$1:$LI$1),FALSE)</f>
        <v>1274.141353</v>
      </c>
      <c r="J1608" s="316">
        <f>+VLOOKUP($E1608,INV!$1:$1048576,MATCH(DATE(J$2,1,1),INV!$A$1:$LI$1),FALSE)</f>
        <v>1296.9593</v>
      </c>
      <c r="K1608" s="316">
        <f>+VLOOKUP($E1608,INV!$1:$1048576,MATCH(DATE(K$2,1,1),INV!$A$1:$LI$1),FALSE)</f>
        <v>1321.0027459999999</v>
      </c>
      <c r="L1608" s="316">
        <f>+VLOOKUP($E1608,INV!$1:$1048576,MATCH(DATE(L$2,1,1),INV!$A$1:$LI$1),FALSE)</f>
        <v>1345.2103930000001</v>
      </c>
      <c r="M1608" s="316">
        <f>+VLOOKUP($E1608,INV!$1:$1048576,MATCH(DATE(M$2,1,1),INV!$A$1:$LI$1),FALSE)</f>
        <v>1369.6096150000001</v>
      </c>
      <c r="N1608" s="316">
        <f>+VLOOKUP($E1608,INV!$1:$1048576,MATCH(DATE(N$2,1,1),INV!$A$1:$LI$1),FALSE)</f>
        <v>1394.158396</v>
      </c>
      <c r="O1608" s="316">
        <f>+VLOOKUP($E1608,INV!$1:$1048576,MATCH(DATE(O$2,1,1),INV!$A$1:$LI$1),FALSE)</f>
        <v>1418.825816</v>
      </c>
      <c r="P1608" s="316">
        <f>+VLOOKUP($E1608,INV!$1:$1048576,MATCH(DATE(P$2,1,1),INV!$A$1:$LI$1),FALSE)</f>
        <v>1444.8418300000001</v>
      </c>
      <c r="Q1608" s="316">
        <f>+VLOOKUP($E1608,INV!$1:$1048576,MATCH(DATE(Q$2,1,1),INV!$A$1:$LI$1),FALSE)</f>
        <v>1470.431231</v>
      </c>
      <c r="R1608" s="316">
        <f>+VLOOKUP($E1608,INV!$1:$1048576,MATCH(DATE(R$2,1,1),INV!$A$1:$LI$1),FALSE)</f>
        <v>1495.8959600000001</v>
      </c>
      <c r="S1608" s="316">
        <f>+VLOOKUP($E1608,INV!$1:$1048576,MATCH(DATE(S$2,1,1),INV!$A$1:$LI$1),FALSE)</f>
        <v>1521.393014</v>
      </c>
      <c r="T1608" s="316">
        <f>+VLOOKUP($E1608,INV!$1:$1048576,MATCH(DATE(T$2,1,1),INV!$A$1:$LI$1),FALSE)</f>
        <v>1547.020262</v>
      </c>
      <c r="U1608" s="316">
        <f>+VLOOKUP($E1608,INV!$1:$1048576,MATCH(DATE(U$2,1,1),INV!$A$1:$LI$1),FALSE)</f>
        <v>1572.8474670000001</v>
      </c>
      <c r="V1608" s="316">
        <f>+VLOOKUP($E1608,INV!$1:$1048576,MATCH(DATE(V$2,1,1),INV!$A$1:$LI$1),FALSE)</f>
        <v>1598.9075379999999</v>
      </c>
      <c r="W1608" s="316">
        <f>+VLOOKUP($E1608,INV!$1:$1048576,MATCH(DATE(W$2,1,1),INV!$A$1:$LI$1),FALSE)</f>
        <v>1625.240573</v>
      </c>
      <c r="X1608" s="316">
        <f>+VLOOKUP($E1608,INV!$1:$1048576,MATCH(DATE(X$2,1,1),INV!$A$1:$LI$1),FALSE)</f>
        <v>1651.870011</v>
      </c>
      <c r="Y1608" s="316">
        <f>+VLOOKUP($E1608,INV!$1:$1048576,MATCH(DATE(Y$2,1,1),INV!$A$1:$LI$1),FALSE)</f>
        <v>1678.8118139999999</v>
      </c>
      <c r="Z1608" s="316">
        <f>+VLOOKUP($E1608,INV!$1:$1048576,MATCH(DATE(Z$2,1,1),INV!$A$1:$LI$1),FALSE)</f>
        <v>1705.166305</v>
      </c>
      <c r="AA1608" s="316">
        <f>+VLOOKUP($E1608,INV!$1:$1048576,MATCH(DATE(AA$2,1,1),INV!$A$1:$LI$1),FALSE)</f>
        <v>1732.2431759999999</v>
      </c>
      <c r="AB1608" s="316">
        <f>+VLOOKUP($E1608,INV!$1:$1048576,MATCH(DATE(AB$2,1,1),INV!$A$1:$LI$1),FALSE)</f>
        <v>1759.8601819999999</v>
      </c>
      <c r="AC1608" s="316">
        <f>+VLOOKUP($E1608,INV!$1:$1048576,MATCH(DATE(AC$2,1,1),INV!$A$1:$LI$1),FALSE)</f>
        <v>1787.936387</v>
      </c>
      <c r="AD1608" s="316">
        <f>+VLOOKUP($E1608,INV!$1:$1048576,MATCH(DATE(AD$2,1,1),INV!$A$1:$LI$1),FALSE)</f>
        <v>1816.4342469999999</v>
      </c>
      <c r="AE1608" s="316">
        <f>+VLOOKUP($E1608,INV!$1:$1048576,MATCH(DATE(AE$2,1,1),INV!$A$1:$LI$1),FALSE)</f>
        <v>1842.710292</v>
      </c>
      <c r="AF1608" s="316">
        <f>+VLOOKUP($E1608,INV!$1:$1048576,MATCH(DATE(AF$2,1,1),INV!$A$1:$LI$1),FALSE)</f>
        <v>1869.259851</v>
      </c>
      <c r="AG1608" s="316">
        <f>+VLOOKUP($E1608,INV!$1:$1048576,MATCH(DATE(AG$2,1,1),INV!$A$1:$LI$1),FALSE)</f>
        <v>1896.0602269999999</v>
      </c>
      <c r="AH1608" s="316">
        <f>+VLOOKUP($E1608,INV!$1:$1048576,MATCH(DATE(AH$2,1,1),INV!$A$1:$LI$1),FALSE)</f>
        <v>1923.1370549999999</v>
      </c>
      <c r="AI1608" s="316">
        <f>+VLOOKUP($E1608,INV!$1:$1048576,MATCH(DATE(AI$2,1,1),INV!$A$1:$LI$1),FALSE)</f>
        <v>1950.529376</v>
      </c>
      <c r="AJ1608" s="316">
        <f>+VLOOKUP($E1608,INV!$1:$1048576,MATCH(DATE(AJ$2,1,1),INV!$A$1:$LI$1),FALSE)</f>
        <v>1978.2683400000001</v>
      </c>
      <c r="AK1608" s="316">
        <f>+VLOOKUP($E1608,INV!$1:$1048576,MATCH(DATE(AK$2,1,1),INV!$A$1:$LI$1),FALSE)</f>
        <v>2006.3744340000001</v>
      </c>
      <c r="AL1608" s="316">
        <f>+VLOOKUP($E1608,INV!$1:$1048576,MATCH(DATE(AL$2,1,1),INV!$A$1:$LI$1),FALSE)</f>
        <v>2034.8481300000001</v>
      </c>
      <c r="AM1608" s="316">
        <f>+VLOOKUP($E1608,INV!$1:$1048576,MATCH(DATE(AM$2,1,1),INV!$A$1:$LI$1),FALSE)</f>
        <v>2063.6820680000001</v>
      </c>
      <c r="AN1608" s="316">
        <f>+VLOOKUP($E1608,INV!$1:$1048576,MATCH(DATE(AN$2,1,1),INV!$A$1:$LI$1),FALSE)</f>
        <v>2092.8645019999999</v>
      </c>
      <c r="AO1608" s="316">
        <f>+VLOOKUP($E1608,INV!$1:$1048576,MATCH(DATE(AO$2,1,1),INV!$A$1:$LI$1),FALSE)</f>
        <v>2122.3835159999999</v>
      </c>
      <c r="AP1608" s="316">
        <f>+VLOOKUP($E1608,INV!$1:$1048576,MATCH(DATE(AP$2,1,1),INV!$A$1:$LI$1),FALSE)</f>
        <v>2151.6482839999999</v>
      </c>
      <c r="AQ1608" s="316">
        <f>+VLOOKUP($E1608,INV!$1:$1048576,MATCH(DATE(AQ$2,1,1),INV!$A$1:$LI$1),FALSE)</f>
        <v>2180.9086269999998</v>
      </c>
      <c r="AR1608" s="316">
        <f>+VLOOKUP($E1608,INV!$1:$1048576,MATCH(DATE(AR$2,1,1),INV!$A$1:$LI$1),FALSE)</f>
        <v>2210.3043929999999</v>
      </c>
      <c r="AS1608" s="316">
        <f>+VLOOKUP($E1608,INV!$1:$1048576,MATCH(DATE(AS$2,1,1),INV!$A$1:$LI$1),FALSE)</f>
        <v>2239.9122520000001</v>
      </c>
      <c r="AT1608" s="316">
        <f>+VLOOKUP($E1608,INV!$1:$1048576,MATCH(DATE(AT$2,1,1),INV!$A$1:$LI$1),FALSE)</f>
        <v>2269.777004</v>
      </c>
      <c r="AU1608" s="316">
        <f>+VLOOKUP($E1608,INV!$1:$1048576,MATCH(DATE(AU$2,1,1),INV!$A$1:$LI$1),FALSE)</f>
        <v>2299.9330839999998</v>
      </c>
      <c r="AV1608" s="316">
        <f>+VLOOKUP($E1608,INV!$1:$1048576,MATCH(DATE(AV$2,1,1),INV!$A$1:$LI$1),FALSE)</f>
        <v>2330.3936220000001</v>
      </c>
      <c r="AW1608" s="316">
        <f>+VLOOKUP($E1608,INV!$1:$1048576,MATCH(DATE(AW$2,1,1),INV!$A$1:$LI$1),FALSE)</f>
        <v>2361.164796</v>
      </c>
      <c r="AX1608" s="316">
        <f>+VLOOKUP($E1608,INV!$1:$1048576,MATCH(DATE(AX$2,1,1),INV!$A$1:$LI$1),FALSE)</f>
        <v>2392.2465900000002</v>
      </c>
      <c r="AY1608" s="316">
        <f>+VLOOKUP($E1608,INV!$1:$1048576,MATCH(DATE(AY$2,1,1),INV!$A$1:$LI$1),FALSE)</f>
        <v>2423.636426</v>
      </c>
      <c r="AZ1608" s="316">
        <f>+VLOOKUP($E1608,INV!$1:$1048576,MATCH(DATE(AZ$2,1,1),INV!$A$1:$LI$1),FALSE)</f>
        <v>2455.4175270000001</v>
      </c>
      <c r="BA1608" s="316">
        <f>+VLOOKUP($E1608,INV!$1:$1048576,MATCH(DATE(BA$2,1,1),INV!$A$1:$LI$1),FALSE)</f>
        <v>2487.5653950000001</v>
      </c>
      <c r="BB1608" s="316">
        <f>+VLOOKUP($E1608,INV!$1:$1048576,MATCH(DATE(BB$2,1,1),INV!$A$1:$LI$1),FALSE)</f>
        <v>2520.0746319999998</v>
      </c>
      <c r="BC1608" s="316">
        <f>+VLOOKUP($E1608,INV!$1:$1048576,MATCH(DATE(BC$2,1,1),INV!$A$1:$LI$1),FALSE)</f>
        <v>2552.9432320000001</v>
      </c>
      <c r="BD1608" s="316">
        <f>+VLOOKUP($E1608,INV!$1:$1048576,MATCH(DATE(BD$2,1,1),INV!$A$1:$LI$1),FALSE)</f>
        <v>2586.1709759999999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3304.160801</v>
      </c>
      <c r="G1609" s="316">
        <f>+VLOOKUP($E1609,INV!$1:$1048576,MATCH(DATE(G$2,1,1),INV!$A$1:$LI$1),FALSE)</f>
        <v>3351.4832289999999</v>
      </c>
      <c r="H1609" s="316">
        <f>+VLOOKUP($E1609,INV!$1:$1048576,MATCH(DATE(H$2,1,1),INV!$A$1:$LI$1),FALSE)</f>
        <v>3404.2374840000002</v>
      </c>
      <c r="I1609" s="316">
        <f>+VLOOKUP($E1609,INV!$1:$1048576,MATCH(DATE(I$2,1,1),INV!$A$1:$LI$1),FALSE)</f>
        <v>3461.7839049999998</v>
      </c>
      <c r="J1609" s="316">
        <f>+VLOOKUP($E1609,INV!$1:$1048576,MATCH(DATE(J$2,1,1),INV!$A$1:$LI$1),FALSE)</f>
        <v>3523.204577</v>
      </c>
      <c r="K1609" s="316">
        <f>+VLOOKUP($E1609,INV!$1:$1048576,MATCH(DATE(K$2,1,1),INV!$A$1:$LI$1),FALSE)</f>
        <v>3587.4967099999999</v>
      </c>
      <c r="L1609" s="316">
        <f>+VLOOKUP($E1609,INV!$1:$1048576,MATCH(DATE(L$2,1,1),INV!$A$1:$LI$1),FALSE)</f>
        <v>3651.5837620000002</v>
      </c>
      <c r="M1609" s="316">
        <f>+VLOOKUP($E1609,INV!$1:$1048576,MATCH(DATE(M$2,1,1),INV!$A$1:$LI$1),FALSE)</f>
        <v>3715.8644180000001</v>
      </c>
      <c r="N1609" s="316">
        <f>+VLOOKUP($E1609,INV!$1:$1048576,MATCH(DATE(N$2,1,1),INV!$A$1:$LI$1),FALSE)</f>
        <v>3780.2244930000002</v>
      </c>
      <c r="O1609" s="316">
        <f>+VLOOKUP($E1609,INV!$1:$1048576,MATCH(DATE(O$2,1,1),INV!$A$1:$LI$1),FALSE)</f>
        <v>3844.513864</v>
      </c>
      <c r="P1609" s="316">
        <f>+VLOOKUP($E1609,INV!$1:$1048576,MATCH(DATE(P$2,1,1),INV!$A$1:$LI$1),FALSE)</f>
        <v>3912.4031500000001</v>
      </c>
      <c r="Q1609" s="316">
        <f>+VLOOKUP($E1609,INV!$1:$1048576,MATCH(DATE(Q$2,1,1),INV!$A$1:$LI$1),FALSE)</f>
        <v>3978.0451159999998</v>
      </c>
      <c r="R1609" s="316">
        <f>+VLOOKUP($E1609,INV!$1:$1048576,MATCH(DATE(R$2,1,1),INV!$A$1:$LI$1),FALSE)</f>
        <v>4042.7494109999998</v>
      </c>
      <c r="S1609" s="316">
        <f>+VLOOKUP($E1609,INV!$1:$1048576,MATCH(DATE(S$2,1,1),INV!$A$1:$LI$1),FALSE)</f>
        <v>4107.0335059999998</v>
      </c>
      <c r="T1609" s="316">
        <f>+VLOOKUP($E1609,INV!$1:$1048576,MATCH(DATE(T$2,1,1),INV!$A$1:$LI$1),FALSE)</f>
        <v>4171.2050650000001</v>
      </c>
      <c r="U1609" s="316">
        <f>+VLOOKUP($E1609,INV!$1:$1048576,MATCH(DATE(U$2,1,1),INV!$A$1:$LI$1),FALSE)</f>
        <v>4235.5101549999999</v>
      </c>
      <c r="V1609" s="316">
        <f>+VLOOKUP($E1609,INV!$1:$1048576,MATCH(DATE(V$2,1,1),INV!$A$1:$LI$1),FALSE)</f>
        <v>4300.127958</v>
      </c>
      <c r="W1609" s="316">
        <f>+VLOOKUP($E1609,INV!$1:$1048576,MATCH(DATE(W$2,1,1),INV!$A$1:$LI$1),FALSE)</f>
        <v>4365.2532789999996</v>
      </c>
      <c r="X1609" s="316">
        <f>+VLOOKUP($E1609,INV!$1:$1048576,MATCH(DATE(X$2,1,1),INV!$A$1:$LI$1),FALSE)</f>
        <v>4431.0405780000001</v>
      </c>
      <c r="Y1609" s="316">
        <f>+VLOOKUP($E1609,INV!$1:$1048576,MATCH(DATE(Y$2,1,1),INV!$A$1:$LI$1),FALSE)</f>
        <v>4497.6244889999998</v>
      </c>
      <c r="Z1609" s="316">
        <f>+VLOOKUP($E1609,INV!$1:$1048576,MATCH(DATE(Z$2,1,1),INV!$A$1:$LI$1),FALSE)</f>
        <v>4562.3609049999995</v>
      </c>
      <c r="AA1609" s="316">
        <f>+VLOOKUP($E1609,INV!$1:$1048576,MATCH(DATE(AA$2,1,1),INV!$A$1:$LI$1),FALSE)</f>
        <v>4629.5974480000004</v>
      </c>
      <c r="AB1609" s="316">
        <f>+VLOOKUP($E1609,INV!$1:$1048576,MATCH(DATE(AB$2,1,1),INV!$A$1:$LI$1),FALSE)</f>
        <v>4698.5077739999997</v>
      </c>
      <c r="AC1609" s="316">
        <f>+VLOOKUP($E1609,INV!$1:$1048576,MATCH(DATE(AC$2,1,1),INV!$A$1:$LI$1),FALSE)</f>
        <v>4768.8355750000001</v>
      </c>
      <c r="AD1609" s="316">
        <f>+VLOOKUP($E1609,INV!$1:$1048576,MATCH(DATE(AD$2,1,1),INV!$A$1:$LI$1),FALSE)</f>
        <v>4840.492373</v>
      </c>
      <c r="AE1609" s="316">
        <f>+VLOOKUP($E1609,INV!$1:$1048576,MATCH(DATE(AE$2,1,1),INV!$A$1:$LI$1),FALSE)</f>
        <v>4905.5101290000002</v>
      </c>
      <c r="AF1609" s="316">
        <f>+VLOOKUP($E1609,INV!$1:$1048576,MATCH(DATE(AF$2,1,1),INV!$A$1:$LI$1),FALSE)</f>
        <v>4972.3388610000002</v>
      </c>
      <c r="AG1609" s="316">
        <f>+VLOOKUP($E1609,INV!$1:$1048576,MATCH(DATE(AG$2,1,1),INV!$A$1:$LI$1),FALSE)</f>
        <v>5040.3951770000003</v>
      </c>
      <c r="AH1609" s="316">
        <f>+VLOOKUP($E1609,INV!$1:$1048576,MATCH(DATE(AH$2,1,1),INV!$A$1:$LI$1),FALSE)</f>
        <v>5109.591985</v>
      </c>
      <c r="AI1609" s="316">
        <f>+VLOOKUP($E1609,INV!$1:$1048576,MATCH(DATE(AI$2,1,1),INV!$A$1:$LI$1),FALSE)</f>
        <v>5179.964465</v>
      </c>
      <c r="AJ1609" s="316">
        <f>+VLOOKUP($E1609,INV!$1:$1048576,MATCH(DATE(AJ$2,1,1),INV!$A$1:$LI$1),FALSE)</f>
        <v>5251.5501439999998</v>
      </c>
      <c r="AK1609" s="316">
        <f>+VLOOKUP($E1609,INV!$1:$1048576,MATCH(DATE(AK$2,1,1),INV!$A$1:$LI$1),FALSE)</f>
        <v>5324.3643789999996</v>
      </c>
      <c r="AL1609" s="316">
        <f>+VLOOKUP($E1609,INV!$1:$1048576,MATCH(DATE(AL$2,1,1),INV!$A$1:$LI$1),FALSE)</f>
        <v>5398.379457</v>
      </c>
      <c r="AM1609" s="316">
        <f>+VLOOKUP($E1609,INV!$1:$1048576,MATCH(DATE(AM$2,1,1),INV!$A$1:$LI$1),FALSE)</f>
        <v>5473.5508149999996</v>
      </c>
      <c r="AN1609" s="316">
        <f>+VLOOKUP($E1609,INV!$1:$1048576,MATCH(DATE(AN$2,1,1),INV!$A$1:$LI$1),FALSE)</f>
        <v>5549.8243060000004</v>
      </c>
      <c r="AO1609" s="316">
        <f>+VLOOKUP($E1609,INV!$1:$1048576,MATCH(DATE(AO$2,1,1),INV!$A$1:$LI$1),FALSE)</f>
        <v>5627.1476279999997</v>
      </c>
      <c r="AP1609" s="316">
        <f>+VLOOKUP($E1609,INV!$1:$1048576,MATCH(DATE(AP$2,1,1),INV!$A$1:$LI$1),FALSE)</f>
        <v>5703.6740609999997</v>
      </c>
      <c r="AQ1609" s="316">
        <f>+VLOOKUP($E1609,INV!$1:$1048576,MATCH(DATE(AQ$2,1,1),INV!$A$1:$LI$1),FALSE)</f>
        <v>5780.3826040000004</v>
      </c>
      <c r="AR1609" s="316">
        <f>+VLOOKUP($E1609,INV!$1:$1048576,MATCH(DATE(AR$2,1,1),INV!$A$1:$LI$1),FALSE)</f>
        <v>5857.6956030000001</v>
      </c>
      <c r="AS1609" s="316">
        <f>+VLOOKUP($E1609,INV!$1:$1048576,MATCH(DATE(AS$2,1,1),INV!$A$1:$LI$1),FALSE)</f>
        <v>5935.8058959999998</v>
      </c>
      <c r="AT1609" s="316">
        <f>+VLOOKUP($E1609,INV!$1:$1048576,MATCH(DATE(AT$2,1,1),INV!$A$1:$LI$1),FALSE)</f>
        <v>6014.812653</v>
      </c>
      <c r="AU1609" s="316">
        <f>+VLOOKUP($E1609,INV!$1:$1048576,MATCH(DATE(AU$2,1,1),INV!$A$1:$LI$1),FALSE)</f>
        <v>6094.783942</v>
      </c>
      <c r="AV1609" s="316">
        <f>+VLOOKUP($E1609,INV!$1:$1048576,MATCH(DATE(AV$2,1,1),INV!$A$1:$LI$1),FALSE)</f>
        <v>6175.7396390000004</v>
      </c>
      <c r="AW1609" s="316">
        <f>+VLOOKUP($E1609,INV!$1:$1048576,MATCH(DATE(AW$2,1,1),INV!$A$1:$LI$1),FALSE)</f>
        <v>6257.6820950000001</v>
      </c>
      <c r="AX1609" s="316">
        <f>+VLOOKUP($E1609,INV!$1:$1048576,MATCH(DATE(AX$2,1,1),INV!$A$1:$LI$1),FALSE)</f>
        <v>6340.5954670000001</v>
      </c>
      <c r="AY1609" s="316">
        <f>+VLOOKUP($E1609,INV!$1:$1048576,MATCH(DATE(AY$2,1,1),INV!$A$1:$LI$1),FALSE)</f>
        <v>6424.4555280000004</v>
      </c>
      <c r="AZ1609" s="316">
        <f>+VLOOKUP($E1609,INV!$1:$1048576,MATCH(DATE(AZ$2,1,1),INV!$A$1:$LI$1),FALSE)</f>
        <v>6509.4696219999996</v>
      </c>
      <c r="BA1609" s="316">
        <f>+VLOOKUP($E1609,INV!$1:$1048576,MATCH(DATE(BA$2,1,1),INV!$A$1:$LI$1),FALSE)</f>
        <v>6595.530933</v>
      </c>
      <c r="BB1609" s="316">
        <f>+VLOOKUP($E1609,INV!$1:$1048576,MATCH(DATE(BB$2,1,1),INV!$A$1:$LI$1),FALSE)</f>
        <v>6682.6101509999999</v>
      </c>
      <c r="BC1609" s="316">
        <f>+VLOOKUP($E1609,INV!$1:$1048576,MATCH(DATE(BC$2,1,1),INV!$A$1:$LI$1),FALSE)</f>
        <v>6770.6900949999999</v>
      </c>
      <c r="BD1609" s="316">
        <f>+VLOOKUP($E1609,INV!$1:$1048576,MATCH(DATE(BD$2,1,1),INV!$A$1:$LI$1),FALSE)</f>
        <v>6859.7598379999999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1213.0330449999999</v>
      </c>
      <c r="G1610" s="316">
        <f>+VLOOKUP($E1610,INV!$1:$1048576,MATCH(DATE(G$2,1,1),INV!$A$1:$LI$1),FALSE)</f>
        <v>1231.1915140000001</v>
      </c>
      <c r="H1610" s="316">
        <f>+VLOOKUP($E1610,INV!$1:$1048576,MATCH(DATE(H$2,1,1),INV!$A$1:$LI$1),FALSE)</f>
        <v>1251.5241149999999</v>
      </c>
      <c r="I1610" s="316">
        <f>+VLOOKUP($E1610,INV!$1:$1048576,MATCH(DATE(I$2,1,1),INV!$A$1:$LI$1),FALSE)</f>
        <v>1273.637995</v>
      </c>
      <c r="J1610" s="316">
        <f>+VLOOKUP($E1610,INV!$1:$1048576,MATCH(DATE(J$2,1,1),INV!$A$1:$LI$1),FALSE)</f>
        <v>1297.0833150000001</v>
      </c>
      <c r="K1610" s="316">
        <f>+VLOOKUP($E1610,INV!$1:$1048576,MATCH(DATE(K$2,1,1),INV!$A$1:$LI$1),FALSE)</f>
        <v>1321.4440500000001</v>
      </c>
      <c r="L1610" s="316">
        <f>+VLOOKUP($E1610,INV!$1:$1048576,MATCH(DATE(L$2,1,1),INV!$A$1:$LI$1),FALSE)</f>
        <v>1345.63689</v>
      </c>
      <c r="M1610" s="316">
        <f>+VLOOKUP($E1610,INV!$1:$1048576,MATCH(DATE(M$2,1,1),INV!$A$1:$LI$1),FALSE)</f>
        <v>1369.764416</v>
      </c>
      <c r="N1610" s="316">
        <f>+VLOOKUP($E1610,INV!$1:$1048576,MATCH(DATE(N$2,1,1),INV!$A$1:$LI$1),FALSE)</f>
        <v>1393.815259</v>
      </c>
      <c r="O1610" s="316">
        <f>+VLOOKUP($E1610,INV!$1:$1048576,MATCH(DATE(O$2,1,1),INV!$A$1:$LI$1),FALSE)</f>
        <v>1417.7729710000001</v>
      </c>
      <c r="P1610" s="316">
        <f>+VLOOKUP($E1610,INV!$1:$1048576,MATCH(DATE(P$2,1,1),INV!$A$1:$LI$1),FALSE)</f>
        <v>1442.927377</v>
      </c>
      <c r="Q1610" s="316">
        <f>+VLOOKUP($E1610,INV!$1:$1048576,MATCH(DATE(Q$2,1,1),INV!$A$1:$LI$1),FALSE)</f>
        <v>1467.362108</v>
      </c>
      <c r="R1610" s="316">
        <f>+VLOOKUP($E1610,INV!$1:$1048576,MATCH(DATE(R$2,1,1),INV!$A$1:$LI$1),FALSE)</f>
        <v>1491.4658420000001</v>
      </c>
      <c r="S1610" s="316">
        <f>+VLOOKUP($E1610,INV!$1:$1048576,MATCH(DATE(S$2,1,1),INV!$A$1:$LI$1),FALSE)</f>
        <v>1515.4342650000001</v>
      </c>
      <c r="T1610" s="316">
        <f>+VLOOKUP($E1610,INV!$1:$1048576,MATCH(DATE(T$2,1,1),INV!$A$1:$LI$1),FALSE)</f>
        <v>1539.3972209999999</v>
      </c>
      <c r="U1610" s="316">
        <f>+VLOOKUP($E1610,INV!$1:$1048576,MATCH(DATE(U$2,1,1),INV!$A$1:$LI$1),FALSE)</f>
        <v>1563.455888</v>
      </c>
      <c r="V1610" s="316">
        <f>+VLOOKUP($E1610,INV!$1:$1048576,MATCH(DATE(V$2,1,1),INV!$A$1:$LI$1),FALSE)</f>
        <v>1587.673331</v>
      </c>
      <c r="W1610" s="316">
        <f>+VLOOKUP($E1610,INV!$1:$1048576,MATCH(DATE(W$2,1,1),INV!$A$1:$LI$1),FALSE)</f>
        <v>1612.1228080000001</v>
      </c>
      <c r="X1610" s="316">
        <f>+VLOOKUP($E1610,INV!$1:$1048576,MATCH(DATE(X$2,1,1),INV!$A$1:$LI$1),FALSE)</f>
        <v>1636.858105</v>
      </c>
      <c r="Y1610" s="316">
        <f>+VLOOKUP($E1610,INV!$1:$1048576,MATCH(DATE(Y$2,1,1),INV!$A$1:$LI$1),FALSE)</f>
        <v>1661.9230190000001</v>
      </c>
      <c r="Z1610" s="316">
        <f>+VLOOKUP($E1610,INV!$1:$1048576,MATCH(DATE(Z$2,1,1),INV!$A$1:$LI$1),FALSE)</f>
        <v>1686.411634</v>
      </c>
      <c r="AA1610" s="316">
        <f>+VLOOKUP($E1610,INV!$1:$1048576,MATCH(DATE(AA$2,1,1),INV!$A$1:$LI$1),FALSE)</f>
        <v>1711.7517539999999</v>
      </c>
      <c r="AB1610" s="316">
        <f>+VLOOKUP($E1610,INV!$1:$1048576,MATCH(DATE(AB$2,1,1),INV!$A$1:$LI$1),FALSE)</f>
        <v>1737.7210950000001</v>
      </c>
      <c r="AC1610" s="316">
        <f>+VLOOKUP($E1610,INV!$1:$1048576,MATCH(DATE(AC$2,1,1),INV!$A$1:$LI$1),FALSE)</f>
        <v>1764.230939</v>
      </c>
      <c r="AD1610" s="316">
        <f>+VLOOKUP($E1610,INV!$1:$1048576,MATCH(DATE(AD$2,1,1),INV!$A$1:$LI$1),FALSE)</f>
        <v>1791.241098</v>
      </c>
      <c r="AE1610" s="316">
        <f>+VLOOKUP($E1610,INV!$1:$1048576,MATCH(DATE(AE$2,1,1),INV!$A$1:$LI$1),FALSE)</f>
        <v>1816.0289110000001</v>
      </c>
      <c r="AF1610" s="316">
        <f>+VLOOKUP($E1610,INV!$1:$1048576,MATCH(DATE(AF$2,1,1),INV!$A$1:$LI$1),FALSE)</f>
        <v>1841.320346</v>
      </c>
      <c r="AG1610" s="316">
        <f>+VLOOKUP($E1610,INV!$1:$1048576,MATCH(DATE(AG$2,1,1),INV!$A$1:$LI$1),FALSE)</f>
        <v>1867.024191</v>
      </c>
      <c r="AH1610" s="316">
        <f>+VLOOKUP($E1610,INV!$1:$1048576,MATCH(DATE(AH$2,1,1),INV!$A$1:$LI$1),FALSE)</f>
        <v>1893.1317489999999</v>
      </c>
      <c r="AI1610" s="316">
        <f>+VLOOKUP($E1610,INV!$1:$1048576,MATCH(DATE(AI$2,1,1),INV!$A$1:$LI$1),FALSE)</f>
        <v>1919.654012</v>
      </c>
      <c r="AJ1610" s="316">
        <f>+VLOOKUP($E1610,INV!$1:$1048576,MATCH(DATE(AJ$2,1,1),INV!$A$1:$LI$1),FALSE)</f>
        <v>1946.5979219999999</v>
      </c>
      <c r="AK1610" s="316">
        <f>+VLOOKUP($E1610,INV!$1:$1048576,MATCH(DATE(AK$2,1,1),INV!$A$1:$LI$1),FALSE)</f>
        <v>1973.9631039999999</v>
      </c>
      <c r="AL1610" s="316">
        <f>+VLOOKUP($E1610,INV!$1:$1048576,MATCH(DATE(AL$2,1,1),INV!$A$1:$LI$1),FALSE)</f>
        <v>2001.7305679999999</v>
      </c>
      <c r="AM1610" s="316">
        <f>+VLOOKUP($E1610,INV!$1:$1048576,MATCH(DATE(AM$2,1,1),INV!$A$1:$LI$1),FALSE)</f>
        <v>2029.8755000000001</v>
      </c>
      <c r="AN1610" s="316">
        <f>+VLOOKUP($E1610,INV!$1:$1048576,MATCH(DATE(AN$2,1,1),INV!$A$1:$LI$1),FALSE)</f>
        <v>2058.3700199999998</v>
      </c>
      <c r="AO1610" s="316">
        <f>+VLOOKUP($E1610,INV!$1:$1048576,MATCH(DATE(AO$2,1,1),INV!$A$1:$LI$1),FALSE)</f>
        <v>2087.1873959999998</v>
      </c>
      <c r="AP1610" s="316">
        <f>+VLOOKUP($E1610,INV!$1:$1048576,MATCH(DATE(AP$2,1,1),INV!$A$1:$LI$1),FALSE)</f>
        <v>2115.7124899999999</v>
      </c>
      <c r="AQ1610" s="316">
        <f>+VLOOKUP($E1610,INV!$1:$1048576,MATCH(DATE(AQ$2,1,1),INV!$A$1:$LI$1),FALSE)</f>
        <v>2144.2270090000002</v>
      </c>
      <c r="AR1610" s="316">
        <f>+VLOOKUP($E1610,INV!$1:$1048576,MATCH(DATE(AR$2,1,1),INV!$A$1:$LI$1),FALSE)</f>
        <v>2172.8724320000001</v>
      </c>
      <c r="AS1610" s="316">
        <f>+VLOOKUP($E1610,INV!$1:$1048576,MATCH(DATE(AS$2,1,1),INV!$A$1:$LI$1),FALSE)</f>
        <v>2201.7171790000002</v>
      </c>
      <c r="AT1610" s="316">
        <f>+VLOOKUP($E1610,INV!$1:$1048576,MATCH(DATE(AT$2,1,1),INV!$A$1:$LI$1),FALSE)</f>
        <v>2230.7947250000002</v>
      </c>
      <c r="AU1610" s="316">
        <f>+VLOOKUP($E1610,INV!$1:$1048576,MATCH(DATE(AU$2,1,1),INV!$A$1:$LI$1),FALSE)</f>
        <v>2260.1285830000002</v>
      </c>
      <c r="AV1610" s="316">
        <f>+VLOOKUP($E1610,INV!$1:$1048576,MATCH(DATE(AV$2,1,1),INV!$A$1:$LI$1),FALSE)</f>
        <v>2289.7204729999999</v>
      </c>
      <c r="AW1610" s="316">
        <f>+VLOOKUP($E1610,INV!$1:$1048576,MATCH(DATE(AW$2,1,1),INV!$A$1:$LI$1),FALSE)</f>
        <v>2319.5666769999998</v>
      </c>
      <c r="AX1610" s="316">
        <f>+VLOOKUP($E1610,INV!$1:$1048576,MATCH(DATE(AX$2,1,1),INV!$A$1:$LI$1),FALSE)</f>
        <v>2349.6581030000002</v>
      </c>
      <c r="AY1610" s="316">
        <f>+VLOOKUP($E1610,INV!$1:$1048576,MATCH(DATE(AY$2,1,1),INV!$A$1:$LI$1),FALSE)</f>
        <v>2379.9839299999999</v>
      </c>
      <c r="AZ1610" s="316">
        <f>+VLOOKUP($E1610,INV!$1:$1048576,MATCH(DATE(AZ$2,1,1),INV!$A$1:$LI$1),FALSE)</f>
        <v>2410.6241359999999</v>
      </c>
      <c r="BA1610" s="316">
        <f>+VLOOKUP($E1610,INV!$1:$1048576,MATCH(DATE(BA$2,1,1),INV!$A$1:$LI$1),FALSE)</f>
        <v>2441.542903</v>
      </c>
      <c r="BB1610" s="316">
        <f>+VLOOKUP($E1610,INV!$1:$1048576,MATCH(DATE(BB$2,1,1),INV!$A$1:$LI$1),FALSE)</f>
        <v>2472.7301010000001</v>
      </c>
      <c r="BC1610" s="316">
        <f>+VLOOKUP($E1610,INV!$1:$1048576,MATCH(DATE(BC$2,1,1),INV!$A$1:$LI$1),FALSE)</f>
        <v>2504.1808919999999</v>
      </c>
      <c r="BD1610" s="316">
        <f>+VLOOKUP($E1610,INV!$1:$1048576,MATCH(DATE(BD$2,1,1),INV!$A$1:$LI$1),FALSE)</f>
        <v>2535.8935259999998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6036.8532560000003</v>
      </c>
      <c r="G1611" s="316">
        <f>+VLOOKUP($E1611,INV!$1:$1048576,MATCH(DATE(G$2,1,1),INV!$A$1:$LI$1),FALSE)</f>
        <v>6123.1754190000001</v>
      </c>
      <c r="H1611" s="316">
        <f>+VLOOKUP($E1611,INV!$1:$1048576,MATCH(DATE(H$2,1,1),INV!$A$1:$LI$1),FALSE)</f>
        <v>6220.0724110000001</v>
      </c>
      <c r="I1611" s="316">
        <f>+VLOOKUP($E1611,INV!$1:$1048576,MATCH(DATE(I$2,1,1),INV!$A$1:$LI$1),FALSE)</f>
        <v>6325.8916760000002</v>
      </c>
      <c r="J1611" s="316">
        <f>+VLOOKUP($E1611,INV!$1:$1048576,MATCH(DATE(J$2,1,1),INV!$A$1:$LI$1),FALSE)</f>
        <v>6438.4140779999998</v>
      </c>
      <c r="K1611" s="316">
        <f>+VLOOKUP($E1611,INV!$1:$1048576,MATCH(DATE(K$2,1,1),INV!$A$1:$LI$1),FALSE)</f>
        <v>6555.6448689999997</v>
      </c>
      <c r="L1611" s="316">
        <f>+VLOOKUP($E1611,INV!$1:$1048576,MATCH(DATE(L$2,1,1),INV!$A$1:$LI$1),FALSE)</f>
        <v>6672.5142949999999</v>
      </c>
      <c r="M1611" s="316">
        <f>+VLOOKUP($E1611,INV!$1:$1048576,MATCH(DATE(M$2,1,1),INV!$A$1:$LI$1),FALSE)</f>
        <v>6789.4198630000001</v>
      </c>
      <c r="N1611" s="316">
        <f>+VLOOKUP($E1611,INV!$1:$1048576,MATCH(DATE(N$2,1,1),INV!$A$1:$LI$1),FALSE)</f>
        <v>6906.3194480000002</v>
      </c>
      <c r="O1611" s="316">
        <f>+VLOOKUP($E1611,INV!$1:$1048576,MATCH(DATE(O$2,1,1),INV!$A$1:$LI$1),FALSE)</f>
        <v>7023.1234910000003</v>
      </c>
      <c r="P1611" s="316">
        <f>+VLOOKUP($E1611,INV!$1:$1048576,MATCH(DATE(P$2,1,1),INV!$A$1:$LI$1),FALSE)</f>
        <v>7145.8633799999998</v>
      </c>
      <c r="Q1611" s="316">
        <f>+VLOOKUP($E1611,INV!$1:$1048576,MATCH(DATE(Q$2,1,1),INV!$A$1:$LI$1),FALSE)</f>
        <v>7265.70651</v>
      </c>
      <c r="R1611" s="316">
        <f>+VLOOKUP($E1611,INV!$1:$1048576,MATCH(DATE(R$2,1,1),INV!$A$1:$LI$1),FALSE)</f>
        <v>7384.2998340000004</v>
      </c>
      <c r="S1611" s="316">
        <f>+VLOOKUP($E1611,INV!$1:$1048576,MATCH(DATE(S$2,1,1),INV!$A$1:$LI$1),FALSE)</f>
        <v>7502.6013549999998</v>
      </c>
      <c r="T1611" s="316">
        <f>+VLOOKUP($E1611,INV!$1:$1048576,MATCH(DATE(T$2,1,1),INV!$A$1:$LI$1),FALSE)</f>
        <v>7621.2461139999996</v>
      </c>
      <c r="U1611" s="316">
        <f>+VLOOKUP($E1611,INV!$1:$1048576,MATCH(DATE(U$2,1,1),INV!$A$1:$LI$1),FALSE)</f>
        <v>7740.7314139999999</v>
      </c>
      <c r="V1611" s="316">
        <f>+VLOOKUP($E1611,INV!$1:$1048576,MATCH(DATE(V$2,1,1),INV!$A$1:$LI$1),FALSE)</f>
        <v>7861.3911600000001</v>
      </c>
      <c r="W1611" s="316">
        <f>+VLOOKUP($E1611,INV!$1:$1048576,MATCH(DATE(W$2,1,1),INV!$A$1:$LI$1),FALSE)</f>
        <v>7983.5938290000004</v>
      </c>
      <c r="X1611" s="316">
        <f>+VLOOKUP($E1611,INV!$1:$1048576,MATCH(DATE(X$2,1,1),INV!$A$1:$LI$1),FALSE)</f>
        <v>8107.6283350000003</v>
      </c>
      <c r="Y1611" s="316">
        <f>+VLOOKUP($E1611,INV!$1:$1048576,MATCH(DATE(Y$2,1,1),INV!$A$1:$LI$1),FALSE)</f>
        <v>8233.7320839999993</v>
      </c>
      <c r="Z1611" s="316">
        <f>+VLOOKUP($E1611,INV!$1:$1048576,MATCH(DATE(Z$2,1,1),INV!$A$1:$LI$1),FALSE)</f>
        <v>8357.6660570000004</v>
      </c>
      <c r="AA1611" s="316">
        <f>+VLOOKUP($E1611,INV!$1:$1048576,MATCH(DATE(AA$2,1,1),INV!$A$1:$LI$1),FALSE)</f>
        <v>8486.0673690000003</v>
      </c>
      <c r="AB1611" s="316">
        <f>+VLOOKUP($E1611,INV!$1:$1048576,MATCH(DATE(AB$2,1,1),INV!$A$1:$LI$1),FALSE)</f>
        <v>8618.0177239999994</v>
      </c>
      <c r="AC1611" s="316">
        <f>+VLOOKUP($E1611,INV!$1:$1048576,MATCH(DATE(AC$2,1,1),INV!$A$1:$LI$1),FALSE)</f>
        <v>8753.0837929999998</v>
      </c>
      <c r="AD1611" s="316">
        <f>+VLOOKUP($E1611,INV!$1:$1048576,MATCH(DATE(AD$2,1,1),INV!$A$1:$LI$1),FALSE)</f>
        <v>8891.0696439999992</v>
      </c>
      <c r="AE1611" s="316">
        <f>+VLOOKUP($E1611,INV!$1:$1048576,MATCH(DATE(AE$2,1,1),INV!$A$1:$LI$1),FALSE)</f>
        <v>9019.1207909999994</v>
      </c>
      <c r="AF1611" s="316">
        <f>+VLOOKUP($E1611,INV!$1:$1048576,MATCH(DATE(AF$2,1,1),INV!$A$1:$LI$1),FALSE)</f>
        <v>9149.7904990000006</v>
      </c>
      <c r="AG1611" s="316">
        <f>+VLOOKUP($E1611,INV!$1:$1048576,MATCH(DATE(AG$2,1,1),INV!$A$1:$LI$1),FALSE)</f>
        <v>9282.8203890000004</v>
      </c>
      <c r="AH1611" s="316">
        <f>+VLOOKUP($E1611,INV!$1:$1048576,MATCH(DATE(AH$2,1,1),INV!$A$1:$LI$1),FALSE)</f>
        <v>9418.1004730000004</v>
      </c>
      <c r="AI1611" s="316">
        <f>+VLOOKUP($E1611,INV!$1:$1048576,MATCH(DATE(AI$2,1,1),INV!$A$1:$LI$1),FALSE)</f>
        <v>9555.6303119999993</v>
      </c>
      <c r="AJ1611" s="316">
        <f>+VLOOKUP($E1611,INV!$1:$1048576,MATCH(DATE(AJ$2,1,1),INV!$A$1:$LI$1),FALSE)</f>
        <v>9695.4080269999995</v>
      </c>
      <c r="AK1611" s="316">
        <f>+VLOOKUP($E1611,INV!$1:$1048576,MATCH(DATE(AK$2,1,1),INV!$A$1:$LI$1),FALSE)</f>
        <v>9837.4015579999996</v>
      </c>
      <c r="AL1611" s="316">
        <f>+VLOOKUP($E1611,INV!$1:$1048576,MATCH(DATE(AL$2,1,1),INV!$A$1:$LI$1),FALSE)</f>
        <v>9981.4948270000004</v>
      </c>
      <c r="AM1611" s="316">
        <f>+VLOOKUP($E1611,INV!$1:$1048576,MATCH(DATE(AM$2,1,1),INV!$A$1:$LI$1),FALSE)</f>
        <v>10127.536910000001</v>
      </c>
      <c r="AN1611" s="316">
        <f>+VLOOKUP($E1611,INV!$1:$1048576,MATCH(DATE(AN$2,1,1),INV!$A$1:$LI$1),FALSE)</f>
        <v>10275.35785</v>
      </c>
      <c r="AO1611" s="316">
        <f>+VLOOKUP($E1611,INV!$1:$1048576,MATCH(DATE(AO$2,1,1),INV!$A$1:$LI$1),FALSE)</f>
        <v>10424.789510000001</v>
      </c>
      <c r="AP1611" s="316">
        <f>+VLOOKUP($E1611,INV!$1:$1048576,MATCH(DATE(AP$2,1,1),INV!$A$1:$LI$1),FALSE)</f>
        <v>10572.840190000001</v>
      </c>
      <c r="AQ1611" s="316">
        <f>+VLOOKUP($E1611,INV!$1:$1048576,MATCH(DATE(AQ$2,1,1),INV!$A$1:$LI$1),FALSE)</f>
        <v>10720.756890000001</v>
      </c>
      <c r="AR1611" s="316">
        <f>+VLOOKUP($E1611,INV!$1:$1048576,MATCH(DATE(AR$2,1,1),INV!$A$1:$LI$1),FALSE)</f>
        <v>10869.177750000001</v>
      </c>
      <c r="AS1611" s="316">
        <f>+VLOOKUP($E1611,INV!$1:$1048576,MATCH(DATE(AS$2,1,1),INV!$A$1:$LI$1),FALSE)</f>
        <v>11018.392680000001</v>
      </c>
      <c r="AT1611" s="316">
        <f>+VLOOKUP($E1611,INV!$1:$1048576,MATCH(DATE(AT$2,1,1),INV!$A$1:$LI$1),FALSE)</f>
        <v>11168.52965</v>
      </c>
      <c r="AU1611" s="316">
        <f>+VLOOKUP($E1611,INV!$1:$1048576,MATCH(DATE(AU$2,1,1),INV!$A$1:$LI$1),FALSE)</f>
        <v>11319.672070000001</v>
      </c>
      <c r="AV1611" s="316">
        <f>+VLOOKUP($E1611,INV!$1:$1048576,MATCH(DATE(AV$2,1,1),INV!$A$1:$LI$1),FALSE)</f>
        <v>11471.81349</v>
      </c>
      <c r="AW1611" s="316">
        <f>+VLOOKUP($E1611,INV!$1:$1048576,MATCH(DATE(AW$2,1,1),INV!$A$1:$LI$1),FALSE)</f>
        <v>11624.922140000001</v>
      </c>
      <c r="AX1611" s="316">
        <f>+VLOOKUP($E1611,INV!$1:$1048576,MATCH(DATE(AX$2,1,1),INV!$A$1:$LI$1),FALSE)</f>
        <v>11778.94447</v>
      </c>
      <c r="AY1611" s="316">
        <f>+VLOOKUP($E1611,INV!$1:$1048576,MATCH(DATE(AY$2,1,1),INV!$A$1:$LI$1),FALSE)</f>
        <v>11933.82078</v>
      </c>
      <c r="AZ1611" s="316">
        <f>+VLOOKUP($E1611,INV!$1:$1048576,MATCH(DATE(AZ$2,1,1),INV!$A$1:$LI$1),FALSE)</f>
        <v>12089.91174</v>
      </c>
      <c r="BA1611" s="316">
        <f>+VLOOKUP($E1611,INV!$1:$1048576,MATCH(DATE(BA$2,1,1),INV!$A$1:$LI$1),FALSE)</f>
        <v>12247.058510000001</v>
      </c>
      <c r="BB1611" s="316">
        <f>+VLOOKUP($E1611,INV!$1:$1048576,MATCH(DATE(BB$2,1,1),INV!$A$1:$LI$1),FALSE)</f>
        <v>12405.206759999999</v>
      </c>
      <c r="BC1611" s="316">
        <f>+VLOOKUP($E1611,INV!$1:$1048576,MATCH(DATE(BC$2,1,1),INV!$A$1:$LI$1),FALSE)</f>
        <v>12564.33554</v>
      </c>
      <c r="BD1611" s="316">
        <f>+VLOOKUP($E1611,INV!$1:$1048576,MATCH(DATE(BD$2,1,1),INV!$A$1:$LI$1),FALSE)</f>
        <v>12724.44376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11720.07912</v>
      </c>
      <c r="G1612" s="316">
        <f>+VLOOKUP($E1612,INV!$1:$1048576,MATCH(DATE(G$2,1,1),INV!$A$1:$LI$1),FALSE)</f>
        <v>11905.53224</v>
      </c>
      <c r="H1612" s="316">
        <f>+VLOOKUP($E1612,INV!$1:$1048576,MATCH(DATE(H$2,1,1),INV!$A$1:$LI$1),FALSE)</f>
        <v>12114.439920000001</v>
      </c>
      <c r="I1612" s="316">
        <f>+VLOOKUP($E1612,INV!$1:$1048576,MATCH(DATE(I$2,1,1),INV!$A$1:$LI$1),FALSE)</f>
        <v>12337.65633</v>
      </c>
      <c r="J1612" s="316">
        <f>+VLOOKUP($E1612,INV!$1:$1048576,MATCH(DATE(J$2,1,1),INV!$A$1:$LI$1),FALSE)</f>
        <v>12570.002109999999</v>
      </c>
      <c r="K1612" s="316">
        <f>+VLOOKUP($E1612,INV!$1:$1048576,MATCH(DATE(K$2,1,1),INV!$A$1:$LI$1),FALSE)</f>
        <v>12807.847610000001</v>
      </c>
      <c r="L1612" s="316">
        <f>+VLOOKUP($E1612,INV!$1:$1048576,MATCH(DATE(L$2,1,1),INV!$A$1:$LI$1),FALSE)</f>
        <v>13040.419749999999</v>
      </c>
      <c r="M1612" s="316">
        <f>+VLOOKUP($E1612,INV!$1:$1048576,MATCH(DATE(M$2,1,1),INV!$A$1:$LI$1),FALSE)</f>
        <v>13270.47702</v>
      </c>
      <c r="N1612" s="316">
        <f>+VLOOKUP($E1612,INV!$1:$1048576,MATCH(DATE(N$2,1,1),INV!$A$1:$LI$1),FALSE)</f>
        <v>13498.456270000001</v>
      </c>
      <c r="O1612" s="316">
        <f>+VLOOKUP($E1612,INV!$1:$1048576,MATCH(DATE(O$2,1,1),INV!$A$1:$LI$1),FALSE)</f>
        <v>13724.38076</v>
      </c>
      <c r="P1612" s="316">
        <f>+VLOOKUP($E1612,INV!$1:$1048576,MATCH(DATE(P$2,1,1),INV!$A$1:$LI$1),FALSE)</f>
        <v>13962.382680000001</v>
      </c>
      <c r="Q1612" s="316">
        <f>+VLOOKUP($E1612,INV!$1:$1048576,MATCH(DATE(Q$2,1,1),INV!$A$1:$LI$1),FALSE)</f>
        <v>14190.192370000001</v>
      </c>
      <c r="R1612" s="316">
        <f>+VLOOKUP($E1612,INV!$1:$1048576,MATCH(DATE(R$2,1,1),INV!$A$1:$LI$1),FALSE)</f>
        <v>14413.676600000001</v>
      </c>
      <c r="S1612" s="316">
        <f>+VLOOKUP($E1612,INV!$1:$1048576,MATCH(DATE(S$2,1,1),INV!$A$1:$LI$1),FALSE)</f>
        <v>14635.307140000001</v>
      </c>
      <c r="T1612" s="316">
        <f>+VLOOKUP($E1612,INV!$1:$1048576,MATCH(DATE(T$2,1,1),INV!$A$1:$LI$1),FALSE)</f>
        <v>14856.469220000001</v>
      </c>
      <c r="U1612" s="316">
        <f>+VLOOKUP($E1612,INV!$1:$1048576,MATCH(DATE(U$2,1,1),INV!$A$1:$LI$1),FALSE)</f>
        <v>15078.19641</v>
      </c>
      <c r="V1612" s="316">
        <f>+VLOOKUP($E1612,INV!$1:$1048576,MATCH(DATE(V$2,1,1),INV!$A$1:$LI$1),FALSE)</f>
        <v>15301.19997</v>
      </c>
      <c r="W1612" s="316">
        <f>+VLOOKUP($E1612,INV!$1:$1048576,MATCH(DATE(W$2,1,1),INV!$A$1:$LI$1),FALSE)</f>
        <v>15526.27432</v>
      </c>
      <c r="X1612" s="316">
        <f>+VLOOKUP($E1612,INV!$1:$1048576,MATCH(DATE(X$2,1,1),INV!$A$1:$LI$1),FALSE)</f>
        <v>15754.06121</v>
      </c>
      <c r="Y1612" s="316">
        <f>+VLOOKUP($E1612,INV!$1:$1048576,MATCH(DATE(Y$2,1,1),INV!$A$1:$LI$1),FALSE)</f>
        <v>15985.10786</v>
      </c>
      <c r="Z1612" s="316">
        <f>+VLOOKUP($E1612,INV!$1:$1048576,MATCH(DATE(Z$2,1,1),INV!$A$1:$LI$1),FALSE)</f>
        <v>16209.58972</v>
      </c>
      <c r="AA1612" s="316">
        <f>+VLOOKUP($E1612,INV!$1:$1048576,MATCH(DATE(AA$2,1,1),INV!$A$1:$LI$1),FALSE)</f>
        <v>16444.375929999998</v>
      </c>
      <c r="AB1612" s="316">
        <f>+VLOOKUP($E1612,INV!$1:$1048576,MATCH(DATE(AB$2,1,1),INV!$A$1:$LI$1),FALSE)</f>
        <v>16685.883720000002</v>
      </c>
      <c r="AC1612" s="316">
        <f>+VLOOKUP($E1612,INV!$1:$1048576,MATCH(DATE(AC$2,1,1),INV!$A$1:$LI$1),FALSE)</f>
        <v>16932.984659999998</v>
      </c>
      <c r="AD1612" s="316">
        <f>+VLOOKUP($E1612,INV!$1:$1048576,MATCH(DATE(AD$2,1,1),INV!$A$1:$LI$1),FALSE)</f>
        <v>17185.3485</v>
      </c>
      <c r="AE1612" s="316">
        <f>+VLOOKUP($E1612,INV!$1:$1048576,MATCH(DATE(AE$2,1,1),INV!$A$1:$LI$1),FALSE)</f>
        <v>17413.284619999999</v>
      </c>
      <c r="AF1612" s="316">
        <f>+VLOOKUP($E1612,INV!$1:$1048576,MATCH(DATE(AF$2,1,1),INV!$A$1:$LI$1),FALSE)</f>
        <v>17650.19168</v>
      </c>
      <c r="AG1612" s="316">
        <f>+VLOOKUP($E1612,INV!$1:$1048576,MATCH(DATE(AG$2,1,1),INV!$A$1:$LI$1),FALSE)</f>
        <v>17893.19598</v>
      </c>
      <c r="AH1612" s="316">
        <f>+VLOOKUP($E1612,INV!$1:$1048576,MATCH(DATE(AH$2,1,1),INV!$A$1:$LI$1),FALSE)</f>
        <v>18141.499619999999</v>
      </c>
      <c r="AI1612" s="316">
        <f>+VLOOKUP($E1612,INV!$1:$1048576,MATCH(DATE(AI$2,1,1),INV!$A$1:$LI$1),FALSE)</f>
        <v>18394.966649999998</v>
      </c>
      <c r="AJ1612" s="316">
        <f>+VLOOKUP($E1612,INV!$1:$1048576,MATCH(DATE(AJ$2,1,1),INV!$A$1:$LI$1),FALSE)</f>
        <v>18653.57188</v>
      </c>
      <c r="AK1612" s="316">
        <f>+VLOOKUP($E1612,INV!$1:$1048576,MATCH(DATE(AK$2,1,1),INV!$A$1:$LI$1),FALSE)</f>
        <v>18917.276249999999</v>
      </c>
      <c r="AL1612" s="316">
        <f>+VLOOKUP($E1612,INV!$1:$1048576,MATCH(DATE(AL$2,1,1),INV!$A$1:$LI$1),FALSE)</f>
        <v>19185.90408</v>
      </c>
      <c r="AM1612" s="316">
        <f>+VLOOKUP($E1612,INV!$1:$1048576,MATCH(DATE(AM$2,1,1),INV!$A$1:$LI$1),FALSE)</f>
        <v>19459.231469999999</v>
      </c>
      <c r="AN1612" s="316">
        <f>+VLOOKUP($E1612,INV!$1:$1048576,MATCH(DATE(AN$2,1,1),INV!$A$1:$LI$1),FALSE)</f>
        <v>19737.00707</v>
      </c>
      <c r="AO1612" s="316">
        <f>+VLOOKUP($E1612,INV!$1:$1048576,MATCH(DATE(AO$2,1,1),INV!$A$1:$LI$1),FALSE)</f>
        <v>20018.984499999999</v>
      </c>
      <c r="AP1612" s="316">
        <f>+VLOOKUP($E1612,INV!$1:$1048576,MATCH(DATE(AP$2,1,1),INV!$A$1:$LI$1),FALSE)</f>
        <v>20298.231380000001</v>
      </c>
      <c r="AQ1612" s="316">
        <f>+VLOOKUP($E1612,INV!$1:$1048576,MATCH(DATE(AQ$2,1,1),INV!$A$1:$LI$1),FALSE)</f>
        <v>20578.7255</v>
      </c>
      <c r="AR1612" s="316">
        <f>+VLOOKUP($E1612,INV!$1:$1048576,MATCH(DATE(AR$2,1,1),INV!$A$1:$LI$1),FALSE)</f>
        <v>20861.969059999999</v>
      </c>
      <c r="AS1612" s="316">
        <f>+VLOOKUP($E1612,INV!$1:$1048576,MATCH(DATE(AS$2,1,1),INV!$A$1:$LI$1),FALSE)</f>
        <v>21148.520830000001</v>
      </c>
      <c r="AT1612" s="316">
        <f>+VLOOKUP($E1612,INV!$1:$1048576,MATCH(DATE(AT$2,1,1),INV!$A$1:$LI$1),FALSE)</f>
        <v>21438.592260000001</v>
      </c>
      <c r="AU1612" s="316">
        <f>+VLOOKUP($E1612,INV!$1:$1048576,MATCH(DATE(AU$2,1,1),INV!$A$1:$LI$1),FALSE)</f>
        <v>21732.313900000001</v>
      </c>
      <c r="AV1612" s="316">
        <f>+VLOOKUP($E1612,INV!$1:$1048576,MATCH(DATE(AV$2,1,1),INV!$A$1:$LI$1),FALSE)</f>
        <v>22029.654030000002</v>
      </c>
      <c r="AW1612" s="316">
        <f>+VLOOKUP($E1612,INV!$1:$1048576,MATCH(DATE(AW$2,1,1),INV!$A$1:$LI$1),FALSE)</f>
        <v>22330.54608</v>
      </c>
      <c r="AX1612" s="316">
        <f>+VLOOKUP($E1612,INV!$1:$1048576,MATCH(DATE(AX$2,1,1),INV!$A$1:$LI$1),FALSE)</f>
        <v>22634.889190000002</v>
      </c>
      <c r="AY1612" s="316">
        <f>+VLOOKUP($E1612,INV!$1:$1048576,MATCH(DATE(AY$2,1,1),INV!$A$1:$LI$1),FALSE)</f>
        <v>22942.572</v>
      </c>
      <c r="AZ1612" s="316">
        <f>+VLOOKUP($E1612,INV!$1:$1048576,MATCH(DATE(AZ$2,1,1),INV!$A$1:$LI$1),FALSE)</f>
        <v>23254.38882</v>
      </c>
      <c r="BA1612" s="316">
        <f>+VLOOKUP($E1612,INV!$1:$1048576,MATCH(DATE(BA$2,1,1),INV!$A$1:$LI$1),FALSE)</f>
        <v>23569.860619999999</v>
      </c>
      <c r="BB1612" s="316">
        <f>+VLOOKUP($E1612,INV!$1:$1048576,MATCH(DATE(BB$2,1,1),INV!$A$1:$LI$1),FALSE)</f>
        <v>23888.829269999998</v>
      </c>
      <c r="BC1612" s="316">
        <f>+VLOOKUP($E1612,INV!$1:$1048576,MATCH(DATE(BC$2,1,1),INV!$A$1:$LI$1),FALSE)</f>
        <v>24211.222539999999</v>
      </c>
      <c r="BD1612" s="316">
        <f>+VLOOKUP($E1612,INV!$1:$1048576,MATCH(DATE(BD$2,1,1),INV!$A$1:$LI$1),FALSE)</f>
        <v>24537.004779999999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13146.47299</v>
      </c>
      <c r="G1613" s="316">
        <f>+VLOOKUP($E1613,INV!$1:$1048576,MATCH(DATE(G$2,1,1),INV!$A$1:$LI$1),FALSE)</f>
        <v>13324.16675</v>
      </c>
      <c r="H1613" s="316">
        <f>+VLOOKUP($E1613,INV!$1:$1048576,MATCH(DATE(H$2,1,1),INV!$A$1:$LI$1),FALSE)</f>
        <v>13521.216759999999</v>
      </c>
      <c r="I1613" s="316">
        <f>+VLOOKUP($E1613,INV!$1:$1048576,MATCH(DATE(I$2,1,1),INV!$A$1:$LI$1),FALSE)</f>
        <v>13738.154070000001</v>
      </c>
      <c r="J1613" s="316">
        <f>+VLOOKUP($E1613,INV!$1:$1048576,MATCH(DATE(J$2,1,1),INV!$A$1:$LI$1),FALSE)</f>
        <v>13971.54855</v>
      </c>
      <c r="K1613" s="316">
        <f>+VLOOKUP($E1613,INV!$1:$1048576,MATCH(DATE(K$2,1,1),INV!$A$1:$LI$1),FALSE)</f>
        <v>14217.34439</v>
      </c>
      <c r="L1613" s="316">
        <f>+VLOOKUP($E1613,INV!$1:$1048576,MATCH(DATE(L$2,1,1),INV!$A$1:$LI$1),FALSE)</f>
        <v>14465.26118</v>
      </c>
      <c r="M1613" s="316">
        <f>+VLOOKUP($E1613,INV!$1:$1048576,MATCH(DATE(M$2,1,1),INV!$A$1:$LI$1),FALSE)</f>
        <v>14715.30168</v>
      </c>
      <c r="N1613" s="316">
        <f>+VLOOKUP($E1613,INV!$1:$1048576,MATCH(DATE(N$2,1,1),INV!$A$1:$LI$1),FALSE)</f>
        <v>14967.195519999999</v>
      </c>
      <c r="O1613" s="316">
        <f>+VLOOKUP($E1613,INV!$1:$1048576,MATCH(DATE(O$2,1,1),INV!$A$1:$LI$1),FALSE)</f>
        <v>15220.97328</v>
      </c>
      <c r="P1613" s="316">
        <f>+VLOOKUP($E1613,INV!$1:$1048576,MATCH(DATE(P$2,1,1),INV!$A$1:$LI$1),FALSE)</f>
        <v>15488.79088</v>
      </c>
      <c r="Q1613" s="316">
        <f>+VLOOKUP($E1613,INV!$1:$1048576,MATCH(DATE(Q$2,1,1),INV!$A$1:$LI$1),FALSE)</f>
        <v>15754.70494</v>
      </c>
      <c r="R1613" s="316">
        <f>+VLOOKUP($E1613,INV!$1:$1048576,MATCH(DATE(R$2,1,1),INV!$A$1:$LI$1),FALSE)</f>
        <v>16021.430539999999</v>
      </c>
      <c r="S1613" s="316">
        <f>+VLOOKUP($E1613,INV!$1:$1048576,MATCH(DATE(S$2,1,1),INV!$A$1:$LI$1),FALSE)</f>
        <v>16290.522010000001</v>
      </c>
      <c r="T1613" s="316">
        <f>+VLOOKUP($E1613,INV!$1:$1048576,MATCH(DATE(T$2,1,1),INV!$A$1:$LI$1),FALSE)</f>
        <v>16563.1005</v>
      </c>
      <c r="U1613" s="316">
        <f>+VLOOKUP($E1613,INV!$1:$1048576,MATCH(DATE(U$2,1,1),INV!$A$1:$LI$1),FALSE)</f>
        <v>16840.026089999999</v>
      </c>
      <c r="V1613" s="316">
        <f>+VLOOKUP($E1613,INV!$1:$1048576,MATCH(DATE(V$2,1,1),INV!$A$1:$LI$1),FALSE)</f>
        <v>17121.743630000001</v>
      </c>
      <c r="W1613" s="316">
        <f>+VLOOKUP($E1613,INV!$1:$1048576,MATCH(DATE(W$2,1,1),INV!$A$1:$LI$1),FALSE)</f>
        <v>17408.708190000001</v>
      </c>
      <c r="X1613" s="316">
        <f>+VLOOKUP($E1613,INV!$1:$1048576,MATCH(DATE(X$2,1,1),INV!$A$1:$LI$1),FALSE)</f>
        <v>17701.136740000002</v>
      </c>
      <c r="Y1613" s="316">
        <f>+VLOOKUP($E1613,INV!$1:$1048576,MATCH(DATE(Y$2,1,1),INV!$A$1:$LI$1),FALSE)</f>
        <v>17999.110339999999</v>
      </c>
      <c r="Z1613" s="316">
        <f>+VLOOKUP($E1613,INV!$1:$1048576,MATCH(DATE(Z$2,1,1),INV!$A$1:$LI$1),FALSE)</f>
        <v>18293.867869999998</v>
      </c>
      <c r="AA1613" s="316">
        <f>+VLOOKUP($E1613,INV!$1:$1048576,MATCH(DATE(AA$2,1,1),INV!$A$1:$LI$1),FALSE)</f>
        <v>18597.289809999998</v>
      </c>
      <c r="AB1613" s="316">
        <f>+VLOOKUP($E1613,INV!$1:$1048576,MATCH(DATE(AB$2,1,1),INV!$A$1:$LI$1),FALSE)</f>
        <v>18907.82603</v>
      </c>
      <c r="AC1613" s="316">
        <f>+VLOOKUP($E1613,INV!$1:$1048576,MATCH(DATE(AC$2,1,1),INV!$A$1:$LI$1),FALSE)</f>
        <v>19224.649890000001</v>
      </c>
      <c r="AD1613" s="316">
        <f>+VLOOKUP($E1613,INV!$1:$1048576,MATCH(DATE(AD$2,1,1),INV!$A$1:$LI$1),FALSE)</f>
        <v>19547.215120000001</v>
      </c>
      <c r="AE1613" s="316">
        <f>+VLOOKUP($E1613,INV!$1:$1048576,MATCH(DATE(AE$2,1,1),INV!$A$1:$LI$1),FALSE)</f>
        <v>19849.821690000001</v>
      </c>
      <c r="AF1613" s="316">
        <f>+VLOOKUP($E1613,INV!$1:$1048576,MATCH(DATE(AF$2,1,1),INV!$A$1:$LI$1),FALSE)</f>
        <v>20154.768459999999</v>
      </c>
      <c r="AG1613" s="316">
        <f>+VLOOKUP($E1613,INV!$1:$1048576,MATCH(DATE(AG$2,1,1),INV!$A$1:$LI$1),FALSE)</f>
        <v>20462.072059999999</v>
      </c>
      <c r="AH1613" s="316">
        <f>+VLOOKUP($E1613,INV!$1:$1048576,MATCH(DATE(AH$2,1,1),INV!$A$1:$LI$1),FALSE)</f>
        <v>20772.084330000002</v>
      </c>
      <c r="AI1613" s="316">
        <f>+VLOOKUP($E1613,INV!$1:$1048576,MATCH(DATE(AI$2,1,1),INV!$A$1:$LI$1),FALSE)</f>
        <v>21085.152180000001</v>
      </c>
      <c r="AJ1613" s="316">
        <f>+VLOOKUP($E1613,INV!$1:$1048576,MATCH(DATE(AJ$2,1,1),INV!$A$1:$LI$1),FALSE)</f>
        <v>21401.484120000001</v>
      </c>
      <c r="AK1613" s="316">
        <f>+VLOOKUP($E1613,INV!$1:$1048576,MATCH(DATE(AK$2,1,1),INV!$A$1:$LI$1),FALSE)</f>
        <v>21721.157780000001</v>
      </c>
      <c r="AL1613" s="316">
        <f>+VLOOKUP($E1613,INV!$1:$1048576,MATCH(DATE(AL$2,1,1),INV!$A$1:$LI$1),FALSE)</f>
        <v>22044.044249999999</v>
      </c>
      <c r="AM1613" s="316">
        <f>+VLOOKUP($E1613,INV!$1:$1048576,MATCH(DATE(AM$2,1,1),INV!$A$1:$LI$1),FALSE)</f>
        <v>22369.951290000001</v>
      </c>
      <c r="AN1613" s="316">
        <f>+VLOOKUP($E1613,INV!$1:$1048576,MATCH(DATE(AN$2,1,1),INV!$A$1:$LI$1),FALSE)</f>
        <v>22698.670289999998</v>
      </c>
      <c r="AO1613" s="316">
        <f>+VLOOKUP($E1613,INV!$1:$1048576,MATCH(DATE(AO$2,1,1),INV!$A$1:$LI$1),FALSE)</f>
        <v>23030.027249999999</v>
      </c>
      <c r="AP1613" s="316">
        <f>+VLOOKUP($E1613,INV!$1:$1048576,MATCH(DATE(AP$2,1,1),INV!$A$1:$LI$1),FALSE)</f>
        <v>23358.305499999999</v>
      </c>
      <c r="AQ1613" s="316">
        <f>+VLOOKUP($E1613,INV!$1:$1048576,MATCH(DATE(AQ$2,1,1),INV!$A$1:$LI$1),FALSE)</f>
        <v>23685.58755</v>
      </c>
      <c r="AR1613" s="316">
        <f>+VLOOKUP($E1613,INV!$1:$1048576,MATCH(DATE(AR$2,1,1),INV!$A$1:$LI$1),FALSE)</f>
        <v>24013.20549</v>
      </c>
      <c r="AS1613" s="316">
        <f>+VLOOKUP($E1613,INV!$1:$1048576,MATCH(DATE(AS$2,1,1),INV!$A$1:$LI$1),FALSE)</f>
        <v>24341.976350000001</v>
      </c>
      <c r="AT1613" s="316">
        <f>+VLOOKUP($E1613,INV!$1:$1048576,MATCH(DATE(AT$2,1,1),INV!$A$1:$LI$1),FALSE)</f>
        <v>24672.415659999999</v>
      </c>
      <c r="AU1613" s="316">
        <f>+VLOOKUP($E1613,INV!$1:$1048576,MATCH(DATE(AU$2,1,1),INV!$A$1:$LI$1),FALSE)</f>
        <v>25004.9257</v>
      </c>
      <c r="AV1613" s="316">
        <f>+VLOOKUP($E1613,INV!$1:$1048576,MATCH(DATE(AV$2,1,1),INV!$A$1:$LI$1),FALSE)</f>
        <v>25339.67049</v>
      </c>
      <c r="AW1613" s="316">
        <f>+VLOOKUP($E1613,INV!$1:$1048576,MATCH(DATE(AW$2,1,1),INV!$A$1:$LI$1),FALSE)</f>
        <v>25676.728159999999</v>
      </c>
      <c r="AX1613" s="316">
        <f>+VLOOKUP($E1613,INV!$1:$1048576,MATCH(DATE(AX$2,1,1),INV!$A$1:$LI$1),FALSE)</f>
        <v>26016.10383</v>
      </c>
      <c r="AY1613" s="316">
        <f>+VLOOKUP($E1613,INV!$1:$1048576,MATCH(DATE(AY$2,1,1),INV!$A$1:$LI$1),FALSE)</f>
        <v>26357.776669999999</v>
      </c>
      <c r="AZ1613" s="316">
        <f>+VLOOKUP($E1613,INV!$1:$1048576,MATCH(DATE(AZ$2,1,1),INV!$A$1:$LI$1),FALSE)</f>
        <v>26702.595590000001</v>
      </c>
      <c r="BA1613" s="316">
        <f>+VLOOKUP($E1613,INV!$1:$1048576,MATCH(DATE(BA$2,1,1),INV!$A$1:$LI$1),FALSE)</f>
        <v>27050.385439999998</v>
      </c>
      <c r="BB1613" s="316">
        <f>+VLOOKUP($E1613,INV!$1:$1048576,MATCH(DATE(BB$2,1,1),INV!$A$1:$LI$1),FALSE)</f>
        <v>27401.152819999999</v>
      </c>
      <c r="BC1613" s="316">
        <f>+VLOOKUP($E1613,INV!$1:$1048576,MATCH(DATE(BC$2,1,1),INV!$A$1:$LI$1),FALSE)</f>
        <v>27754.934840000002</v>
      </c>
      <c r="BD1613" s="316">
        <f>+VLOOKUP($E1613,INV!$1:$1048576,MATCH(DATE(BD$2,1,1),INV!$A$1:$LI$1),FALSE)</f>
        <v>28111.792850000002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153593.28419999999</v>
      </c>
      <c r="G1614" s="316">
        <f>+VLOOKUP($E1614,INV!$1:$1048576,MATCH(DATE(G$2,1,1),INV!$A$1:$LI$1),FALSE)</f>
        <v>155837.51209999999</v>
      </c>
      <c r="H1614" s="316">
        <f>+VLOOKUP($E1614,INV!$1:$1048576,MATCH(DATE(H$2,1,1),INV!$A$1:$LI$1),FALSE)</f>
        <v>158334.59409999999</v>
      </c>
      <c r="I1614" s="316">
        <f>+VLOOKUP($E1614,INV!$1:$1048576,MATCH(DATE(I$2,1,1),INV!$A$1:$LI$1),FALSE)</f>
        <v>161066.1299</v>
      </c>
      <c r="J1614" s="316">
        <f>+VLOOKUP($E1614,INV!$1:$1048576,MATCH(DATE(J$2,1,1),INV!$A$1:$LI$1),FALSE)</f>
        <v>164001.95819999999</v>
      </c>
      <c r="K1614" s="316">
        <f>+VLOOKUP($E1614,INV!$1:$1048576,MATCH(DATE(K$2,1,1),INV!$A$1:$LI$1),FALSE)</f>
        <v>167106.44209999999</v>
      </c>
      <c r="L1614" s="316">
        <f>+VLOOKUP($E1614,INV!$1:$1048576,MATCH(DATE(L$2,1,1),INV!$A$1:$LI$1),FALSE)</f>
        <v>170298.86420000001</v>
      </c>
      <c r="M1614" s="316">
        <f>+VLOOKUP($E1614,INV!$1:$1048576,MATCH(DATE(M$2,1,1),INV!$A$1:$LI$1),FALSE)</f>
        <v>173554.31760000001</v>
      </c>
      <c r="N1614" s="316">
        <f>+VLOOKUP($E1614,INV!$1:$1048576,MATCH(DATE(N$2,1,1),INV!$A$1:$LI$1),FALSE)</f>
        <v>176862.59020000001</v>
      </c>
      <c r="O1614" s="316">
        <f>+VLOOKUP($E1614,INV!$1:$1048576,MATCH(DATE(O$2,1,1),INV!$A$1:$LI$1),FALSE)</f>
        <v>180225.5355</v>
      </c>
      <c r="P1614" s="316">
        <f>+VLOOKUP($E1614,INV!$1:$1048576,MATCH(DATE(P$2,1,1),INV!$A$1:$LI$1),FALSE)</f>
        <v>183735.52189999999</v>
      </c>
      <c r="Q1614" s="316">
        <f>+VLOOKUP($E1614,INV!$1:$1048576,MATCH(DATE(Q$2,1,1),INV!$A$1:$LI$1),FALSE)</f>
        <v>187323.2377</v>
      </c>
      <c r="R1614" s="316">
        <f>+VLOOKUP($E1614,INV!$1:$1048576,MATCH(DATE(R$2,1,1),INV!$A$1:$LI$1),FALSE)</f>
        <v>190996.69620000001</v>
      </c>
      <c r="S1614" s="316">
        <f>+VLOOKUP($E1614,INV!$1:$1048576,MATCH(DATE(S$2,1,1),INV!$A$1:$LI$1),FALSE)</f>
        <v>194769.1097</v>
      </c>
      <c r="T1614" s="316">
        <f>+VLOOKUP($E1614,INV!$1:$1048576,MATCH(DATE(T$2,1,1),INV!$A$1:$LI$1),FALSE)</f>
        <v>198655.97380000001</v>
      </c>
      <c r="U1614" s="316">
        <f>+VLOOKUP($E1614,INV!$1:$1048576,MATCH(DATE(U$2,1,1),INV!$A$1:$LI$1),FALSE)</f>
        <v>202671.38500000001</v>
      </c>
      <c r="V1614" s="316">
        <f>+VLOOKUP($E1614,INV!$1:$1048576,MATCH(DATE(V$2,1,1),INV!$A$1:$LI$1),FALSE)</f>
        <v>206823.31020000001</v>
      </c>
      <c r="W1614" s="316">
        <f>+VLOOKUP($E1614,INV!$1:$1048576,MATCH(DATE(W$2,1,1),INV!$A$1:$LI$1),FALSE)</f>
        <v>211118.57279999999</v>
      </c>
      <c r="X1614" s="316">
        <f>+VLOOKUP($E1614,INV!$1:$1048576,MATCH(DATE(X$2,1,1),INV!$A$1:$LI$1),FALSE)</f>
        <v>215559.4804</v>
      </c>
      <c r="Y1614" s="316">
        <f>+VLOOKUP($E1614,INV!$1:$1048576,MATCH(DATE(Y$2,1,1),INV!$A$1:$LI$1),FALSE)</f>
        <v>220144.69459999999</v>
      </c>
      <c r="Z1614" s="316">
        <f>+VLOOKUP($E1614,INV!$1:$1048576,MATCH(DATE(Z$2,1,1),INV!$A$1:$LI$1),FALSE)</f>
        <v>224807.53030000001</v>
      </c>
      <c r="AA1614" s="316">
        <f>+VLOOKUP($E1614,INV!$1:$1048576,MATCH(DATE(AA$2,1,1),INV!$A$1:$LI$1),FALSE)</f>
        <v>229601.0258</v>
      </c>
      <c r="AB1614" s="316">
        <f>+VLOOKUP($E1614,INV!$1:$1048576,MATCH(DATE(AB$2,1,1),INV!$A$1:$LI$1),FALSE)</f>
        <v>234524.23790000001</v>
      </c>
      <c r="AC1614" s="316">
        <f>+VLOOKUP($E1614,INV!$1:$1048576,MATCH(DATE(AC$2,1,1),INV!$A$1:$LI$1),FALSE)</f>
        <v>239570.34340000001</v>
      </c>
      <c r="AD1614" s="316">
        <f>+VLOOKUP($E1614,INV!$1:$1048576,MATCH(DATE(AD$2,1,1),INV!$A$1:$LI$1),FALSE)</f>
        <v>244728.9773</v>
      </c>
      <c r="AE1614" s="316">
        <f>+VLOOKUP($E1614,INV!$1:$1048576,MATCH(DATE(AE$2,1,1),INV!$A$1:$LI$1),FALSE)</f>
        <v>249805.34390000001</v>
      </c>
      <c r="AF1614" s="316">
        <f>+VLOOKUP($E1614,INV!$1:$1048576,MATCH(DATE(AF$2,1,1),INV!$A$1:$LI$1),FALSE)</f>
        <v>254876.29829999999</v>
      </c>
      <c r="AG1614" s="316">
        <f>+VLOOKUP($E1614,INV!$1:$1048576,MATCH(DATE(AG$2,1,1),INV!$A$1:$LI$1),FALSE)</f>
        <v>259948.3842</v>
      </c>
      <c r="AH1614" s="316">
        <f>+VLOOKUP($E1614,INV!$1:$1048576,MATCH(DATE(AH$2,1,1),INV!$A$1:$LI$1),FALSE)</f>
        <v>265025.45110000001</v>
      </c>
      <c r="AI1614" s="316">
        <f>+VLOOKUP($E1614,INV!$1:$1048576,MATCH(DATE(AI$2,1,1),INV!$A$1:$LI$1),FALSE)</f>
        <v>270107.14929999999</v>
      </c>
      <c r="AJ1614" s="316">
        <f>+VLOOKUP($E1614,INV!$1:$1048576,MATCH(DATE(AJ$2,1,1),INV!$A$1:$LI$1),FALSE)</f>
        <v>275190.09350000002</v>
      </c>
      <c r="AK1614" s="316">
        <f>+VLOOKUP($E1614,INV!$1:$1048576,MATCH(DATE(AK$2,1,1),INV!$A$1:$LI$1),FALSE)</f>
        <v>280269.17139999999</v>
      </c>
      <c r="AL1614" s="316">
        <f>+VLOOKUP($E1614,INV!$1:$1048576,MATCH(DATE(AL$2,1,1),INV!$A$1:$LI$1),FALSE)</f>
        <v>285336.5515</v>
      </c>
      <c r="AM1614" s="316">
        <f>+VLOOKUP($E1614,INV!$1:$1048576,MATCH(DATE(AM$2,1,1),INV!$A$1:$LI$1),FALSE)</f>
        <v>290383.59610000002</v>
      </c>
      <c r="AN1614" s="316">
        <f>+VLOOKUP($E1614,INV!$1:$1048576,MATCH(DATE(AN$2,1,1),INV!$A$1:$LI$1),FALSE)</f>
        <v>295401.68430000002</v>
      </c>
      <c r="AO1614" s="316">
        <f>+VLOOKUP($E1614,INV!$1:$1048576,MATCH(DATE(AO$2,1,1),INV!$A$1:$LI$1),FALSE)</f>
        <v>300383.02140000003</v>
      </c>
      <c r="AP1614" s="316">
        <f>+VLOOKUP($E1614,INV!$1:$1048576,MATCH(DATE(AP$2,1,1),INV!$A$1:$LI$1),FALSE)</f>
        <v>305284.00219999999</v>
      </c>
      <c r="AQ1614" s="316">
        <f>+VLOOKUP($E1614,INV!$1:$1048576,MATCH(DATE(AQ$2,1,1),INV!$A$1:$LI$1),FALSE)</f>
        <v>310096.91629999998</v>
      </c>
      <c r="AR1614" s="316">
        <f>+VLOOKUP($E1614,INV!$1:$1048576,MATCH(DATE(AR$2,1,1),INV!$A$1:$LI$1),FALSE)</f>
        <v>314822.19650000002</v>
      </c>
      <c r="AS1614" s="316">
        <f>+VLOOKUP($E1614,INV!$1:$1048576,MATCH(DATE(AS$2,1,1),INV!$A$1:$LI$1),FALSE)</f>
        <v>319462.49890000001</v>
      </c>
      <c r="AT1614" s="316">
        <f>+VLOOKUP($E1614,INV!$1:$1048576,MATCH(DATE(AT$2,1,1),INV!$A$1:$LI$1),FALSE)</f>
        <v>324020.28320000001</v>
      </c>
      <c r="AU1614" s="316">
        <f>+VLOOKUP($E1614,INV!$1:$1048576,MATCH(DATE(AU$2,1,1),INV!$A$1:$LI$1),FALSE)</f>
        <v>328498.46179999999</v>
      </c>
      <c r="AV1614" s="316">
        <f>+VLOOKUP($E1614,INV!$1:$1048576,MATCH(DATE(AV$2,1,1),INV!$A$1:$LI$1),FALSE)</f>
        <v>332897.62709999998</v>
      </c>
      <c r="AW1614" s="316">
        <f>+VLOOKUP($E1614,INV!$1:$1048576,MATCH(DATE(AW$2,1,1),INV!$A$1:$LI$1),FALSE)</f>
        <v>337217.7782</v>
      </c>
      <c r="AX1614" s="316">
        <f>+VLOOKUP($E1614,INV!$1:$1048576,MATCH(DATE(AX$2,1,1),INV!$A$1:$LI$1),FALSE)</f>
        <v>341458.56650000002</v>
      </c>
      <c r="AY1614" s="316">
        <f>+VLOOKUP($E1614,INV!$1:$1048576,MATCH(DATE(AY$2,1,1),INV!$A$1:$LI$1),FALSE)</f>
        <v>345619.89779999998</v>
      </c>
      <c r="AZ1614" s="316">
        <f>+VLOOKUP($E1614,INV!$1:$1048576,MATCH(DATE(AZ$2,1,1),INV!$A$1:$LI$1),FALSE)</f>
        <v>349711.41320000001</v>
      </c>
      <c r="BA1614" s="316">
        <f>+VLOOKUP($E1614,INV!$1:$1048576,MATCH(DATE(BA$2,1,1),INV!$A$1:$LI$1),FALSE)</f>
        <v>353735.59240000002</v>
      </c>
      <c r="BB1614" s="316">
        <f>+VLOOKUP($E1614,INV!$1:$1048576,MATCH(DATE(BB$2,1,1),INV!$A$1:$LI$1),FALSE)</f>
        <v>357695.99690000003</v>
      </c>
      <c r="BC1614" s="316">
        <f>+VLOOKUP($E1614,INV!$1:$1048576,MATCH(DATE(BC$2,1,1),INV!$A$1:$LI$1),FALSE)</f>
        <v>361596.68479999999</v>
      </c>
      <c r="BD1614" s="316">
        <f>+VLOOKUP($E1614,INV!$1:$1048576,MATCH(DATE(BD$2,1,1),INV!$A$1:$LI$1),FALSE)</f>
        <v>365442.38549999997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511.29004309999999</v>
      </c>
      <c r="G1615" s="316">
        <f>+VLOOKUP($E1615,INV!$1:$1048576,MATCH(DATE(G$2,1,1),INV!$A$1:$LI$1),FALSE)</f>
        <v>517.95557559999997</v>
      </c>
      <c r="H1615" s="316">
        <f>+VLOOKUP($E1615,INV!$1:$1048576,MATCH(DATE(H$2,1,1),INV!$A$1:$LI$1),FALSE)</f>
        <v>525.12467570000001</v>
      </c>
      <c r="I1615" s="316">
        <f>+VLOOKUP($E1615,INV!$1:$1048576,MATCH(DATE(I$2,1,1),INV!$A$1:$LI$1),FALSE)</f>
        <v>533.00596380000002</v>
      </c>
      <c r="J1615" s="316">
        <f>+VLOOKUP($E1615,INV!$1:$1048576,MATCH(DATE(J$2,1,1),INV!$A$1:$LI$1),FALSE)</f>
        <v>541.57861869999999</v>
      </c>
      <c r="K1615" s="316">
        <f>+VLOOKUP($E1615,INV!$1:$1048576,MATCH(DATE(K$2,1,1),INV!$A$1:$LI$1),FALSE)</f>
        <v>550.73002770000005</v>
      </c>
      <c r="L1615" s="316">
        <f>+VLOOKUP($E1615,INV!$1:$1048576,MATCH(DATE(L$2,1,1),INV!$A$1:$LI$1),FALSE)</f>
        <v>560.07201769999995</v>
      </c>
      <c r="M1615" s="316">
        <f>+VLOOKUP($E1615,INV!$1:$1048576,MATCH(DATE(M$2,1,1),INV!$A$1:$LI$1),FALSE)</f>
        <v>569.56621040000005</v>
      </c>
      <c r="N1615" s="316">
        <f>+VLOOKUP($E1615,INV!$1:$1048576,MATCH(DATE(N$2,1,1),INV!$A$1:$LI$1),FALSE)</f>
        <v>579.17655179999997</v>
      </c>
      <c r="O1615" s="316">
        <f>+VLOOKUP($E1615,INV!$1:$1048576,MATCH(DATE(O$2,1,1),INV!$A$1:$LI$1),FALSE)</f>
        <v>588.87338569999997</v>
      </c>
      <c r="P1615" s="316">
        <f>+VLOOKUP($E1615,INV!$1:$1048576,MATCH(DATE(P$2,1,1),INV!$A$1:$LI$1),FALSE)</f>
        <v>599.0830823</v>
      </c>
      <c r="Q1615" s="316">
        <f>+VLOOKUP($E1615,INV!$1:$1048576,MATCH(DATE(Q$2,1,1),INV!$A$1:$LI$1),FALSE)</f>
        <v>609.20418099999995</v>
      </c>
      <c r="R1615" s="316">
        <f>+VLOOKUP($E1615,INV!$1:$1048576,MATCH(DATE(R$2,1,1),INV!$A$1:$LI$1),FALSE)</f>
        <v>619.28043969999999</v>
      </c>
      <c r="S1615" s="316">
        <f>+VLOOKUP($E1615,INV!$1:$1048576,MATCH(DATE(S$2,1,1),INV!$A$1:$LI$1),FALSE)</f>
        <v>629.35956539999995</v>
      </c>
      <c r="T1615" s="316">
        <f>+VLOOKUP($E1615,INV!$1:$1048576,MATCH(DATE(T$2,1,1),INV!$A$1:$LI$1),FALSE)</f>
        <v>639.47682780000002</v>
      </c>
      <c r="U1615" s="316">
        <f>+VLOOKUP($E1615,INV!$1:$1048576,MATCH(DATE(U$2,1,1),INV!$A$1:$LI$1),FALSE)</f>
        <v>649.66033010000001</v>
      </c>
      <c r="V1615" s="316">
        <f>+VLOOKUP($E1615,INV!$1:$1048576,MATCH(DATE(V$2,1,1),INV!$A$1:$LI$1),FALSE)</f>
        <v>659.92894439999998</v>
      </c>
      <c r="W1615" s="316">
        <f>+VLOOKUP($E1615,INV!$1:$1048576,MATCH(DATE(W$2,1,1),INV!$A$1:$LI$1),FALSE)</f>
        <v>670.30206039999996</v>
      </c>
      <c r="X1615" s="316">
        <f>+VLOOKUP($E1615,INV!$1:$1048576,MATCH(DATE(X$2,1,1),INV!$A$1:$LI$1),FALSE)</f>
        <v>680.79507990000002</v>
      </c>
      <c r="Y1615" s="316">
        <f>+VLOOKUP($E1615,INV!$1:$1048576,MATCH(DATE(Y$2,1,1),INV!$A$1:$LI$1),FALSE)</f>
        <v>691.42082459999995</v>
      </c>
      <c r="Z1615" s="316">
        <f>+VLOOKUP($E1615,INV!$1:$1048576,MATCH(DATE(Z$2,1,1),INV!$A$1:$LI$1),FALSE)</f>
        <v>701.86259429999996</v>
      </c>
      <c r="AA1615" s="316">
        <f>+VLOOKUP($E1615,INV!$1:$1048576,MATCH(DATE(AA$2,1,1),INV!$A$1:$LI$1),FALSE)</f>
        <v>712.56222720000005</v>
      </c>
      <c r="AB1615" s="316">
        <f>+VLOOKUP($E1615,INV!$1:$1048576,MATCH(DATE(AB$2,1,1),INV!$A$1:$LI$1),FALSE)</f>
        <v>723.49795570000003</v>
      </c>
      <c r="AC1615" s="316">
        <f>+VLOOKUP($E1615,INV!$1:$1048576,MATCH(DATE(AC$2,1,1),INV!$A$1:$LI$1),FALSE)</f>
        <v>734.64642030000005</v>
      </c>
      <c r="AD1615" s="316">
        <f>+VLOOKUP($E1615,INV!$1:$1048576,MATCH(DATE(AD$2,1,1),INV!$A$1:$LI$1),FALSE)</f>
        <v>745.99489149999999</v>
      </c>
      <c r="AE1615" s="316">
        <f>+VLOOKUP($E1615,INV!$1:$1048576,MATCH(DATE(AE$2,1,1),INV!$A$1:$LI$1),FALSE)</f>
        <v>756.59415950000005</v>
      </c>
      <c r="AF1615" s="316">
        <f>+VLOOKUP($E1615,INV!$1:$1048576,MATCH(DATE(AF$2,1,1),INV!$A$1:$LI$1),FALSE)</f>
        <v>767.23948029999997</v>
      </c>
      <c r="AG1615" s="316">
        <f>+VLOOKUP($E1615,INV!$1:$1048576,MATCH(DATE(AG$2,1,1),INV!$A$1:$LI$1),FALSE)</f>
        <v>777.98652479999998</v>
      </c>
      <c r="AH1615" s="316">
        <f>+VLOOKUP($E1615,INV!$1:$1048576,MATCH(DATE(AH$2,1,1),INV!$A$1:$LI$1),FALSE)</f>
        <v>788.85472170000003</v>
      </c>
      <c r="AI1615" s="316">
        <f>+VLOOKUP($E1615,INV!$1:$1048576,MATCH(DATE(AI$2,1,1),INV!$A$1:$LI$1),FALSE)</f>
        <v>799.86072100000001</v>
      </c>
      <c r="AJ1615" s="316">
        <f>+VLOOKUP($E1615,INV!$1:$1048576,MATCH(DATE(AJ$2,1,1),INV!$A$1:$LI$1),FALSE)</f>
        <v>811.017022</v>
      </c>
      <c r="AK1615" s="316">
        <f>+VLOOKUP($E1615,INV!$1:$1048576,MATCH(DATE(AK$2,1,1),INV!$A$1:$LI$1),FALSE)</f>
        <v>822.33071129999996</v>
      </c>
      <c r="AL1615" s="316">
        <f>+VLOOKUP($E1615,INV!$1:$1048576,MATCH(DATE(AL$2,1,1),INV!$A$1:$LI$1),FALSE)</f>
        <v>833.80127870000001</v>
      </c>
      <c r="AM1615" s="316">
        <f>+VLOOKUP($E1615,INV!$1:$1048576,MATCH(DATE(AM$2,1,1),INV!$A$1:$LI$1),FALSE)</f>
        <v>845.42376369999999</v>
      </c>
      <c r="AN1615" s="316">
        <f>+VLOOKUP($E1615,INV!$1:$1048576,MATCH(DATE(AN$2,1,1),INV!$A$1:$LI$1),FALSE)</f>
        <v>857.19063470000003</v>
      </c>
      <c r="AO1615" s="316">
        <f>+VLOOKUP($E1615,INV!$1:$1048576,MATCH(DATE(AO$2,1,1),INV!$A$1:$LI$1),FALSE)</f>
        <v>869.09373540000001</v>
      </c>
      <c r="AP1615" s="316">
        <f>+VLOOKUP($E1615,INV!$1:$1048576,MATCH(DATE(AP$2,1,1),INV!$A$1:$LI$1),FALSE)</f>
        <v>880.91264330000001</v>
      </c>
      <c r="AQ1615" s="316">
        <f>+VLOOKUP($E1615,INV!$1:$1048576,MATCH(DATE(AQ$2,1,1),INV!$A$1:$LI$1),FALSE)</f>
        <v>892.71446490000005</v>
      </c>
      <c r="AR1615" s="316">
        <f>+VLOOKUP($E1615,INV!$1:$1048576,MATCH(DATE(AR$2,1,1),INV!$A$1:$LI$1),FALSE)</f>
        <v>904.55044680000003</v>
      </c>
      <c r="AS1615" s="316">
        <f>+VLOOKUP($E1615,INV!$1:$1048576,MATCH(DATE(AS$2,1,1),INV!$A$1:$LI$1),FALSE)</f>
        <v>916.45101780000005</v>
      </c>
      <c r="AT1615" s="316">
        <f>+VLOOKUP($E1615,INV!$1:$1048576,MATCH(DATE(AT$2,1,1),INV!$A$1:$LI$1),FALSE)</f>
        <v>928.43441189999999</v>
      </c>
      <c r="AU1615" s="316">
        <f>+VLOOKUP($E1615,INV!$1:$1048576,MATCH(DATE(AU$2,1,1),INV!$A$1:$LI$1),FALSE)</f>
        <v>940.51367330000005</v>
      </c>
      <c r="AV1615" s="316">
        <f>+VLOOKUP($E1615,INV!$1:$1048576,MATCH(DATE(AV$2,1,1),INV!$A$1:$LI$1),FALSE)</f>
        <v>952.69492419999995</v>
      </c>
      <c r="AW1615" s="316">
        <f>+VLOOKUP($E1615,INV!$1:$1048576,MATCH(DATE(AW$2,1,1),INV!$A$1:$LI$1),FALSE)</f>
        <v>964.98057679999999</v>
      </c>
      <c r="AX1615" s="316">
        <f>+VLOOKUP($E1615,INV!$1:$1048576,MATCH(DATE(AX$2,1,1),INV!$A$1:$LI$1),FALSE)</f>
        <v>977.37011559999996</v>
      </c>
      <c r="AY1615" s="316">
        <f>+VLOOKUP($E1615,INV!$1:$1048576,MATCH(DATE(AY$2,1,1),INV!$A$1:$LI$1),FALSE)</f>
        <v>989.86154720000002</v>
      </c>
      <c r="AZ1615" s="316">
        <f>+VLOOKUP($E1615,INV!$1:$1048576,MATCH(DATE(AZ$2,1,1),INV!$A$1:$LI$1),FALSE)</f>
        <v>1002.480951</v>
      </c>
      <c r="BA1615" s="316">
        <f>+VLOOKUP($E1615,INV!$1:$1048576,MATCH(DATE(BA$2,1,1),INV!$A$1:$LI$1),FALSE)</f>
        <v>1015.222652</v>
      </c>
      <c r="BB1615" s="316">
        <f>+VLOOKUP($E1615,INV!$1:$1048576,MATCH(DATE(BB$2,1,1),INV!$A$1:$LI$1),FALSE)</f>
        <v>1028.0839619999999</v>
      </c>
      <c r="BC1615" s="316">
        <f>+VLOOKUP($E1615,INV!$1:$1048576,MATCH(DATE(BC$2,1,1),INV!$A$1:$LI$1),FALSE)</f>
        <v>1041.0634419999999</v>
      </c>
      <c r="BD1615" s="316">
        <f>+VLOOKUP($E1615,INV!$1:$1048576,MATCH(DATE(BD$2,1,1),INV!$A$1:$LI$1),FALSE)</f>
        <v>1054.1606280000001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8031.4169810000003</v>
      </c>
      <c r="G1616" s="315">
        <f>+VLOOKUP($E1616,INV!$1:$1048576,MATCH(DATE(G$2,1,1),INV!$A$1:$LI$1),FALSE)</f>
        <v>8143.7876740000002</v>
      </c>
      <c r="H1616" s="315">
        <f>+VLOOKUP($E1616,INV!$1:$1048576,MATCH(DATE(H$2,1,1),INV!$A$1:$LI$1),FALSE)</f>
        <v>8266.8352510000004</v>
      </c>
      <c r="I1616" s="315">
        <f>+VLOOKUP($E1616,INV!$1:$1048576,MATCH(DATE(I$2,1,1),INV!$A$1:$LI$1),FALSE)</f>
        <v>8397.7069420000007</v>
      </c>
      <c r="J1616" s="315">
        <f>+VLOOKUP($E1616,INV!$1:$1048576,MATCH(DATE(J$2,1,1),INV!$A$1:$LI$1),FALSE)</f>
        <v>8534.3375749999996</v>
      </c>
      <c r="K1616" s="315">
        <f>+VLOOKUP($E1616,INV!$1:$1048576,MATCH(DATE(K$2,1,1),INV!$A$1:$LI$1),FALSE)</f>
        <v>8674.9103159999995</v>
      </c>
      <c r="L1616" s="315">
        <f>+VLOOKUP($E1616,INV!$1:$1048576,MATCH(DATE(L$2,1,1),INV!$A$1:$LI$1),FALSE)</f>
        <v>8813.2085100000004</v>
      </c>
      <c r="M1616" s="315">
        <f>+VLOOKUP($E1616,INV!$1:$1048576,MATCH(DATE(M$2,1,1),INV!$A$1:$LI$1),FALSE)</f>
        <v>8950.5229799999997</v>
      </c>
      <c r="N1616" s="315">
        <f>+VLOOKUP($E1616,INV!$1:$1048576,MATCH(DATE(N$2,1,1),INV!$A$1:$LI$1),FALSE)</f>
        <v>9087.1383719999994</v>
      </c>
      <c r="O1616" s="315">
        <f>+VLOOKUP($E1616,INV!$1:$1048576,MATCH(DATE(O$2,1,1),INV!$A$1:$LI$1),FALSE)</f>
        <v>9223.2502480000003</v>
      </c>
      <c r="P1616" s="315">
        <f>+VLOOKUP($E1616,INV!$1:$1048576,MATCH(DATE(P$2,1,1),INV!$A$1:$LI$1),FALSE)</f>
        <v>9367.2914199999996</v>
      </c>
      <c r="Q1616" s="315">
        <f>+VLOOKUP($E1616,INV!$1:$1048576,MATCH(DATE(Q$2,1,1),INV!$A$1:$LI$1),FALSE)</f>
        <v>9507.1426919999994</v>
      </c>
      <c r="R1616" s="315">
        <f>+VLOOKUP($E1616,INV!$1:$1048576,MATCH(DATE(R$2,1,1),INV!$A$1:$LI$1),FALSE)</f>
        <v>9645.7260349999997</v>
      </c>
      <c r="S1616" s="315">
        <f>+VLOOKUP($E1616,INV!$1:$1048576,MATCH(DATE(S$2,1,1),INV!$A$1:$LI$1),FALSE)</f>
        <v>9784.2952640000003</v>
      </c>
      <c r="T1616" s="315">
        <f>+VLOOKUP($E1616,INV!$1:$1048576,MATCH(DATE(T$2,1,1),INV!$A$1:$LI$1),FALSE)</f>
        <v>9923.5955689999992</v>
      </c>
      <c r="U1616" s="315">
        <f>+VLOOKUP($E1616,INV!$1:$1048576,MATCH(DATE(U$2,1,1),INV!$A$1:$LI$1),FALSE)</f>
        <v>10064.16257</v>
      </c>
      <c r="V1616" s="315">
        <f>+VLOOKUP($E1616,INV!$1:$1048576,MATCH(DATE(V$2,1,1),INV!$A$1:$LI$1),FALSE)</f>
        <v>10206.26802</v>
      </c>
      <c r="W1616" s="315">
        <f>+VLOOKUP($E1616,INV!$1:$1048576,MATCH(DATE(W$2,1,1),INV!$A$1:$LI$1),FALSE)</f>
        <v>10350.252109999999</v>
      </c>
      <c r="X1616" s="315">
        <f>+VLOOKUP($E1616,INV!$1:$1048576,MATCH(DATE(X$2,1,1),INV!$A$1:$LI$1),FALSE)</f>
        <v>10496.32055</v>
      </c>
      <c r="Y1616" s="315">
        <f>+VLOOKUP($E1616,INV!$1:$1048576,MATCH(DATE(Y$2,1,1),INV!$A$1:$LI$1),FALSE)</f>
        <v>10644.612999999999</v>
      </c>
      <c r="Z1616" s="315">
        <f>+VLOOKUP($E1616,INV!$1:$1048576,MATCH(DATE(Z$2,1,1),INV!$A$1:$LI$1),FALSE)</f>
        <v>10789.260899999999</v>
      </c>
      <c r="AA1616" s="315">
        <f>+VLOOKUP($E1616,INV!$1:$1048576,MATCH(DATE(AA$2,1,1),INV!$A$1:$LI$1),FALSE)</f>
        <v>10939.322319999999</v>
      </c>
      <c r="AB1616" s="315">
        <f>+VLOOKUP($E1616,INV!$1:$1048576,MATCH(DATE(AB$2,1,1),INV!$A$1:$LI$1),FALSE)</f>
        <v>11093.081029999999</v>
      </c>
      <c r="AC1616" s="315">
        <f>+VLOOKUP($E1616,INV!$1:$1048576,MATCH(DATE(AC$2,1,1),INV!$A$1:$LI$1),FALSE)</f>
        <v>11249.94844</v>
      </c>
      <c r="AD1616" s="315">
        <f>+VLOOKUP($E1616,INV!$1:$1048576,MATCH(DATE(AD$2,1,1),INV!$A$1:$LI$1),FALSE)</f>
        <v>11409.68766</v>
      </c>
      <c r="AE1616" s="315">
        <f>+VLOOKUP($E1616,INV!$1:$1048576,MATCH(DATE(AE$2,1,1),INV!$A$1:$LI$1),FALSE)</f>
        <v>11555.047860000001</v>
      </c>
      <c r="AF1616" s="315">
        <f>+VLOOKUP($E1616,INV!$1:$1048576,MATCH(DATE(AF$2,1,1),INV!$A$1:$LI$1),FALSE)</f>
        <v>11703.70146</v>
      </c>
      <c r="AG1616" s="315">
        <f>+VLOOKUP($E1616,INV!$1:$1048576,MATCH(DATE(AG$2,1,1),INV!$A$1:$LI$1),FALSE)</f>
        <v>11854.62941</v>
      </c>
      <c r="AH1616" s="315">
        <f>+VLOOKUP($E1616,INV!$1:$1048576,MATCH(DATE(AH$2,1,1),INV!$A$1:$LI$1),FALSE)</f>
        <v>12007.760679999999</v>
      </c>
      <c r="AI1616" s="315">
        <f>+VLOOKUP($E1616,INV!$1:$1048576,MATCH(DATE(AI$2,1,1),INV!$A$1:$LI$1),FALSE)</f>
        <v>12163.24337</v>
      </c>
      <c r="AJ1616" s="315">
        <f>+VLOOKUP($E1616,INV!$1:$1048576,MATCH(DATE(AJ$2,1,1),INV!$A$1:$LI$1),FALSE)</f>
        <v>12321.214749999999</v>
      </c>
      <c r="AK1616" s="315">
        <f>+VLOOKUP($E1616,INV!$1:$1048576,MATCH(DATE(AK$2,1,1),INV!$A$1:$LI$1),FALSE)</f>
        <v>12481.77104</v>
      </c>
      <c r="AL1616" s="315">
        <f>+VLOOKUP($E1616,INV!$1:$1048576,MATCH(DATE(AL$2,1,1),INV!$A$1:$LI$1),FALSE)</f>
        <v>12644.89212</v>
      </c>
      <c r="AM1616" s="315">
        <f>+VLOOKUP($E1616,INV!$1:$1048576,MATCH(DATE(AM$2,1,1),INV!$A$1:$LI$1),FALSE)</f>
        <v>12810.527330000001</v>
      </c>
      <c r="AN1616" s="315">
        <f>+VLOOKUP($E1616,INV!$1:$1048576,MATCH(DATE(AN$2,1,1),INV!$A$1:$LI$1),FALSE)</f>
        <v>12978.61097</v>
      </c>
      <c r="AO1616" s="315">
        <f>+VLOOKUP($E1616,INV!$1:$1048576,MATCH(DATE(AO$2,1,1),INV!$A$1:$LI$1),FALSE)</f>
        <v>13149.084059999999</v>
      </c>
      <c r="AP1616" s="315">
        <f>+VLOOKUP($E1616,INV!$1:$1048576,MATCH(DATE(AP$2,1,1),INV!$A$1:$LI$1),FALSE)</f>
        <v>13318.132540000001</v>
      </c>
      <c r="AQ1616" s="315">
        <f>+VLOOKUP($E1616,INV!$1:$1048576,MATCH(DATE(AQ$2,1,1),INV!$A$1:$LI$1),FALSE)</f>
        <v>13487.67784</v>
      </c>
      <c r="AR1616" s="315">
        <f>+VLOOKUP($E1616,INV!$1:$1048576,MATCH(DATE(AR$2,1,1),INV!$A$1:$LI$1),FALSE)</f>
        <v>13658.598019999999</v>
      </c>
      <c r="AS1616" s="315">
        <f>+VLOOKUP($E1616,INV!$1:$1048576,MATCH(DATE(AS$2,1,1),INV!$A$1:$LI$1),FALSE)</f>
        <v>13831.330610000001</v>
      </c>
      <c r="AT1616" s="315">
        <f>+VLOOKUP($E1616,INV!$1:$1048576,MATCH(DATE(AT$2,1,1),INV!$A$1:$LI$1),FALSE)</f>
        <v>14006.12147</v>
      </c>
      <c r="AU1616" s="315">
        <f>+VLOOKUP($E1616,INV!$1:$1048576,MATCH(DATE(AU$2,1,1),INV!$A$1:$LI$1),FALSE)</f>
        <v>14183.1685</v>
      </c>
      <c r="AV1616" s="315">
        <f>+VLOOKUP($E1616,INV!$1:$1048576,MATCH(DATE(AV$2,1,1),INV!$A$1:$LI$1),FALSE)</f>
        <v>14362.53277</v>
      </c>
      <c r="AW1616" s="315">
        <f>+VLOOKUP($E1616,INV!$1:$1048576,MATCH(DATE(AW$2,1,1),INV!$A$1:$LI$1),FALSE)</f>
        <v>14544.245349999999</v>
      </c>
      <c r="AX1616" s="315">
        <f>+VLOOKUP($E1616,INV!$1:$1048576,MATCH(DATE(AX$2,1,1),INV!$A$1:$LI$1),FALSE)</f>
        <v>14728.30689</v>
      </c>
      <c r="AY1616" s="315">
        <f>+VLOOKUP($E1616,INV!$1:$1048576,MATCH(DATE(AY$2,1,1),INV!$A$1:$LI$1),FALSE)</f>
        <v>14914.706829999999</v>
      </c>
      <c r="AZ1616" s="315">
        <f>+VLOOKUP($E1616,INV!$1:$1048576,MATCH(DATE(AZ$2,1,1),INV!$A$1:$LI$1),FALSE)</f>
        <v>15104.00359</v>
      </c>
      <c r="BA1616" s="315">
        <f>+VLOOKUP($E1616,INV!$1:$1048576,MATCH(DATE(BA$2,1,1),INV!$A$1:$LI$1),FALSE)</f>
        <v>15295.981949999999</v>
      </c>
      <c r="BB1616" s="315">
        <f>+VLOOKUP($E1616,INV!$1:$1048576,MATCH(DATE(BB$2,1,1),INV!$A$1:$LI$1),FALSE)</f>
        <v>15490.59763</v>
      </c>
      <c r="BC1616" s="315">
        <f>+VLOOKUP($E1616,INV!$1:$1048576,MATCH(DATE(BC$2,1,1),INV!$A$1:$LI$1),FALSE)</f>
        <v>15687.840759999999</v>
      </c>
      <c r="BD1616" s="315">
        <f>+VLOOKUP($E1616,INV!$1:$1048576,MATCH(DATE(BD$2,1,1),INV!$A$1:$LI$1),FALSE)</f>
        <v>15887.716410000001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395.37978570000001</v>
      </c>
      <c r="G1617" s="316">
        <f>+VLOOKUP($E1617,INV!$1:$1048576,MATCH(DATE(G$2,1,1),INV!$A$1:$LI$1),FALSE)</f>
        <v>400.3040163</v>
      </c>
      <c r="H1617" s="316">
        <f>+VLOOKUP($E1617,INV!$1:$1048576,MATCH(DATE(H$2,1,1),INV!$A$1:$LI$1),FALSE)</f>
        <v>405.45462450000002</v>
      </c>
      <c r="I1617" s="316">
        <f>+VLOOKUP($E1617,INV!$1:$1048576,MATCH(DATE(I$2,1,1),INV!$A$1:$LI$1),FALSE)</f>
        <v>410.86360760000002</v>
      </c>
      <c r="J1617" s="316">
        <f>+VLOOKUP($E1617,INV!$1:$1048576,MATCH(DATE(J$2,1,1),INV!$A$1:$LI$1),FALSE)</f>
        <v>416.50157350000001</v>
      </c>
      <c r="K1617" s="316">
        <f>+VLOOKUP($E1617,INV!$1:$1048576,MATCH(DATE(K$2,1,1),INV!$A$1:$LI$1),FALSE)</f>
        <v>422.30564479999998</v>
      </c>
      <c r="L1617" s="316">
        <f>+VLOOKUP($E1617,INV!$1:$1048576,MATCH(DATE(L$2,1,1),INV!$A$1:$LI$1),FALSE)</f>
        <v>428.02329040000001</v>
      </c>
      <c r="M1617" s="316">
        <f>+VLOOKUP($E1617,INV!$1:$1048576,MATCH(DATE(M$2,1,1),INV!$A$1:$LI$1),FALSE)</f>
        <v>433.68728720000001</v>
      </c>
      <c r="N1617" s="316">
        <f>+VLOOKUP($E1617,INV!$1:$1048576,MATCH(DATE(N$2,1,1),INV!$A$1:$LI$1),FALSE)</f>
        <v>439.30663980000003</v>
      </c>
      <c r="O1617" s="316">
        <f>+VLOOKUP($E1617,INV!$1:$1048576,MATCH(DATE(O$2,1,1),INV!$A$1:$LI$1),FALSE)</f>
        <v>444.89547320000003</v>
      </c>
      <c r="P1617" s="316">
        <f>+VLOOKUP($E1617,INV!$1:$1048576,MATCH(DATE(P$2,1,1),INV!$A$1:$LI$1),FALSE)</f>
        <v>450.79592000000002</v>
      </c>
      <c r="Q1617" s="316">
        <f>+VLOOKUP($E1617,INV!$1:$1048576,MATCH(DATE(Q$2,1,1),INV!$A$1:$LI$1),FALSE)</f>
        <v>456.56244359999999</v>
      </c>
      <c r="R1617" s="316">
        <f>+VLOOKUP($E1617,INV!$1:$1048576,MATCH(DATE(R$2,1,1),INV!$A$1:$LI$1),FALSE)</f>
        <v>462.29425730000003</v>
      </c>
      <c r="S1617" s="316">
        <f>+VLOOKUP($E1617,INV!$1:$1048576,MATCH(DATE(S$2,1,1),INV!$A$1:$LI$1),FALSE)</f>
        <v>468.03881480000001</v>
      </c>
      <c r="T1617" s="316">
        <f>+VLOOKUP($E1617,INV!$1:$1048576,MATCH(DATE(T$2,1,1),INV!$A$1:$LI$1),FALSE)</f>
        <v>473.82988449999999</v>
      </c>
      <c r="U1617" s="316">
        <f>+VLOOKUP($E1617,INV!$1:$1048576,MATCH(DATE(U$2,1,1),INV!$A$1:$LI$1),FALSE)</f>
        <v>479.69259679999999</v>
      </c>
      <c r="V1617" s="316">
        <f>+VLOOKUP($E1617,INV!$1:$1048576,MATCH(DATE(V$2,1,1),INV!$A$1:$LI$1),FALSE)</f>
        <v>485.63722209999997</v>
      </c>
      <c r="W1617" s="316">
        <f>+VLOOKUP($E1617,INV!$1:$1048576,MATCH(DATE(W$2,1,1),INV!$A$1:$LI$1),FALSE)</f>
        <v>491.67779940000003</v>
      </c>
      <c r="X1617" s="316">
        <f>+VLOOKUP($E1617,INV!$1:$1048576,MATCH(DATE(X$2,1,1),INV!$A$1:$LI$1),FALSE)</f>
        <v>497.82003300000002</v>
      </c>
      <c r="Y1617" s="316">
        <f>+VLOOKUP($E1617,INV!$1:$1048576,MATCH(DATE(Y$2,1,1),INV!$A$1:$LI$1),FALSE)</f>
        <v>504.06577049999999</v>
      </c>
      <c r="Z1617" s="316">
        <f>+VLOOKUP($E1617,INV!$1:$1048576,MATCH(DATE(Z$2,1,1),INV!$A$1:$LI$1),FALSE)</f>
        <v>510.18373450000001</v>
      </c>
      <c r="AA1617" s="316">
        <f>+VLOOKUP($E1617,INV!$1:$1048576,MATCH(DATE(AA$2,1,1),INV!$A$1:$LI$1),FALSE)</f>
        <v>516.50012230000004</v>
      </c>
      <c r="AB1617" s="316">
        <f>+VLOOKUP($E1617,INV!$1:$1048576,MATCH(DATE(AB$2,1,1),INV!$A$1:$LI$1),FALSE)</f>
        <v>522.9631905</v>
      </c>
      <c r="AC1617" s="316">
        <f>+VLOOKUP($E1617,INV!$1:$1048576,MATCH(DATE(AC$2,1,1),INV!$A$1:$LI$1),FALSE)</f>
        <v>529.55161650000002</v>
      </c>
      <c r="AD1617" s="316">
        <f>+VLOOKUP($E1617,INV!$1:$1048576,MATCH(DATE(AD$2,1,1),INV!$A$1:$LI$1),FALSE)</f>
        <v>536.25240020000001</v>
      </c>
      <c r="AE1617" s="316">
        <f>+VLOOKUP($E1617,INV!$1:$1048576,MATCH(DATE(AE$2,1,1),INV!$A$1:$LI$1),FALSE)</f>
        <v>542.39931109999998</v>
      </c>
      <c r="AF1617" s="316">
        <f>+VLOOKUP($E1617,INV!$1:$1048576,MATCH(DATE(AF$2,1,1),INV!$A$1:$LI$1),FALSE)</f>
        <v>548.61247460000004</v>
      </c>
      <c r="AG1617" s="316">
        <f>+VLOOKUP($E1617,INV!$1:$1048576,MATCH(DATE(AG$2,1,1),INV!$A$1:$LI$1),FALSE)</f>
        <v>554.87881890000006</v>
      </c>
      <c r="AH1617" s="316">
        <f>+VLOOKUP($E1617,INV!$1:$1048576,MATCH(DATE(AH$2,1,1),INV!$A$1:$LI$1),FALSE)</f>
        <v>561.20932310000001</v>
      </c>
      <c r="AI1617" s="316">
        <f>+VLOOKUP($E1617,INV!$1:$1048576,MATCH(DATE(AI$2,1,1),INV!$A$1:$LI$1),FALSE)</f>
        <v>567.61503930000003</v>
      </c>
      <c r="AJ1617" s="316">
        <f>+VLOOKUP($E1617,INV!$1:$1048576,MATCH(DATE(AJ$2,1,1),INV!$A$1:$LI$1),FALSE)</f>
        <v>574.10331529999996</v>
      </c>
      <c r="AK1617" s="316">
        <f>+VLOOKUP($E1617,INV!$1:$1048576,MATCH(DATE(AK$2,1,1),INV!$A$1:$LI$1),FALSE)</f>
        <v>580.67871909999997</v>
      </c>
      <c r="AL1617" s="316">
        <f>+VLOOKUP($E1617,INV!$1:$1048576,MATCH(DATE(AL$2,1,1),INV!$A$1:$LI$1),FALSE)</f>
        <v>587.33957239999995</v>
      </c>
      <c r="AM1617" s="316">
        <f>+VLOOKUP($E1617,INV!$1:$1048576,MATCH(DATE(AM$2,1,1),INV!$A$1:$LI$1),FALSE)</f>
        <v>594.08308239999997</v>
      </c>
      <c r="AN1617" s="316">
        <f>+VLOOKUP($E1617,INV!$1:$1048576,MATCH(DATE(AN$2,1,1),INV!$A$1:$LI$1),FALSE)</f>
        <v>600.90611049999995</v>
      </c>
      <c r="AO1617" s="316">
        <f>+VLOOKUP($E1617,INV!$1:$1048576,MATCH(DATE(AO$2,1,1),INV!$A$1:$LI$1),FALSE)</f>
        <v>607.80628019999995</v>
      </c>
      <c r="AP1617" s="316">
        <f>+VLOOKUP($E1617,INV!$1:$1048576,MATCH(DATE(AP$2,1,1),INV!$A$1:$LI$1),FALSE)</f>
        <v>614.64612360000001</v>
      </c>
      <c r="AQ1617" s="316">
        <f>+VLOOKUP($E1617,INV!$1:$1048576,MATCH(DATE(AQ$2,1,1),INV!$A$1:$LI$1),FALSE)</f>
        <v>621.4840342</v>
      </c>
      <c r="AR1617" s="316">
        <f>+VLOOKUP($E1617,INV!$1:$1048576,MATCH(DATE(AR$2,1,1),INV!$A$1:$LI$1),FALSE)</f>
        <v>628.35448719999999</v>
      </c>
      <c r="AS1617" s="316">
        <f>+VLOOKUP($E1617,INV!$1:$1048576,MATCH(DATE(AS$2,1,1),INV!$A$1:$LI$1),FALSE)</f>
        <v>635.27812570000003</v>
      </c>
      <c r="AT1617" s="316">
        <f>+VLOOKUP($E1617,INV!$1:$1048576,MATCH(DATE(AT$2,1,1),INV!$A$1:$LI$1),FALSE)</f>
        <v>642.26764490000005</v>
      </c>
      <c r="AU1617" s="316">
        <f>+VLOOKUP($E1617,INV!$1:$1048576,MATCH(DATE(AU$2,1,1),INV!$A$1:$LI$1),FALSE)</f>
        <v>649.3336534</v>
      </c>
      <c r="AV1617" s="316">
        <f>+VLOOKUP($E1617,INV!$1:$1048576,MATCH(DATE(AV$2,1,1),INV!$A$1:$LI$1),FALSE)</f>
        <v>656.47922159999996</v>
      </c>
      <c r="AW1617" s="316">
        <f>+VLOOKUP($E1617,INV!$1:$1048576,MATCH(DATE(AW$2,1,1),INV!$A$1:$LI$1),FALSE)</f>
        <v>663.70588529999998</v>
      </c>
      <c r="AX1617" s="316">
        <f>+VLOOKUP($E1617,INV!$1:$1048576,MATCH(DATE(AX$2,1,1),INV!$A$1:$LI$1),FALSE)</f>
        <v>671.01353559999995</v>
      </c>
      <c r="AY1617" s="316">
        <f>+VLOOKUP($E1617,INV!$1:$1048576,MATCH(DATE(AY$2,1,1),INV!$A$1:$LI$1),FALSE)</f>
        <v>678.40150970000002</v>
      </c>
      <c r="AZ1617" s="316">
        <f>+VLOOKUP($E1617,INV!$1:$1048576,MATCH(DATE(AZ$2,1,1),INV!$A$1:$LI$1),FALSE)</f>
        <v>685.89377969999998</v>
      </c>
      <c r="BA1617" s="316">
        <f>+VLOOKUP($E1617,INV!$1:$1048576,MATCH(DATE(BA$2,1,1),INV!$A$1:$LI$1),FALSE)</f>
        <v>693.48255200000006</v>
      </c>
      <c r="BB1617" s="316">
        <f>+VLOOKUP($E1617,INV!$1:$1048576,MATCH(DATE(BB$2,1,1),INV!$A$1:$LI$1),FALSE)</f>
        <v>701.16674790000002</v>
      </c>
      <c r="BC1617" s="316">
        <f>+VLOOKUP($E1617,INV!$1:$1048576,MATCH(DATE(BC$2,1,1),INV!$A$1:$LI$1),FALSE)</f>
        <v>708.94613619999996</v>
      </c>
      <c r="BD1617" s="316">
        <f>+VLOOKUP($E1617,INV!$1:$1048576,MATCH(DATE(BD$2,1,1),INV!$A$1:$LI$1),FALSE)</f>
        <v>716.82101030000001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3947.065662</v>
      </c>
      <c r="G1618" s="316">
        <f>+VLOOKUP($E1618,INV!$1:$1048576,MATCH(DATE(G$2,1,1),INV!$A$1:$LI$1),FALSE)</f>
        <v>3996.0093980000001</v>
      </c>
      <c r="H1618" s="316">
        <f>+VLOOKUP($E1618,INV!$1:$1048576,MATCH(DATE(H$2,1,1),INV!$A$1:$LI$1),FALSE)</f>
        <v>4047.1215229999998</v>
      </c>
      <c r="I1618" s="316">
        <f>+VLOOKUP($E1618,INV!$1:$1048576,MATCH(DATE(I$2,1,1),INV!$A$1:$LI$1),FALSE)</f>
        <v>4100.7729410000002</v>
      </c>
      <c r="J1618" s="316">
        <f>+VLOOKUP($E1618,INV!$1:$1048576,MATCH(DATE(J$2,1,1),INV!$A$1:$LI$1),FALSE)</f>
        <v>4156.6954299999998</v>
      </c>
      <c r="K1618" s="316">
        <f>+VLOOKUP($E1618,INV!$1:$1048576,MATCH(DATE(K$2,1,1),INV!$A$1:$LI$1),FALSE)</f>
        <v>4214.2821080000003</v>
      </c>
      <c r="L1618" s="316">
        <f>+VLOOKUP($E1618,INV!$1:$1048576,MATCH(DATE(L$2,1,1),INV!$A$1:$LI$1),FALSE)</f>
        <v>4271.040825</v>
      </c>
      <c r="M1618" s="316">
        <f>+VLOOKUP($E1618,INV!$1:$1048576,MATCH(DATE(M$2,1,1),INV!$A$1:$LI$1),FALSE)</f>
        <v>4327.3046439999998</v>
      </c>
      <c r="N1618" s="316">
        <f>+VLOOKUP($E1618,INV!$1:$1048576,MATCH(DATE(N$2,1,1),INV!$A$1:$LI$1),FALSE)</f>
        <v>4383.1764270000003</v>
      </c>
      <c r="O1618" s="316">
        <f>+VLOOKUP($E1618,INV!$1:$1048576,MATCH(DATE(O$2,1,1),INV!$A$1:$LI$1),FALSE)</f>
        <v>4438.8055320000003</v>
      </c>
      <c r="P1618" s="316">
        <f>+VLOOKUP($E1618,INV!$1:$1048576,MATCH(DATE(P$2,1,1),INV!$A$1:$LI$1),FALSE)</f>
        <v>4497.5968009999997</v>
      </c>
      <c r="Q1618" s="316">
        <f>+VLOOKUP($E1618,INV!$1:$1048576,MATCH(DATE(Q$2,1,1),INV!$A$1:$LI$1),FALSE)</f>
        <v>4555.1421810000002</v>
      </c>
      <c r="R1618" s="316">
        <f>+VLOOKUP($E1618,INV!$1:$1048576,MATCH(DATE(R$2,1,1),INV!$A$1:$LI$1),FALSE)</f>
        <v>4612.4178240000001</v>
      </c>
      <c r="S1618" s="316">
        <f>+VLOOKUP($E1618,INV!$1:$1048576,MATCH(DATE(S$2,1,1),INV!$A$1:$LI$1),FALSE)</f>
        <v>4669.8997200000003</v>
      </c>
      <c r="T1618" s="316">
        <f>+VLOOKUP($E1618,INV!$1:$1048576,MATCH(DATE(T$2,1,1),INV!$A$1:$LI$1),FALSE)</f>
        <v>4727.9223959999999</v>
      </c>
      <c r="U1618" s="316">
        <f>+VLOOKUP($E1618,INV!$1:$1048576,MATCH(DATE(U$2,1,1),INV!$A$1:$LI$1),FALSE)</f>
        <v>4786.7317560000001</v>
      </c>
      <c r="V1618" s="316">
        <f>+VLOOKUP($E1618,INV!$1:$1048576,MATCH(DATE(V$2,1,1),INV!$A$1:$LI$1),FALSE)</f>
        <v>4846.4265729999997</v>
      </c>
      <c r="W1618" s="316">
        <f>+VLOOKUP($E1618,INV!$1:$1048576,MATCH(DATE(W$2,1,1),INV!$A$1:$LI$1),FALSE)</f>
        <v>4907.1395419999999</v>
      </c>
      <c r="X1618" s="316">
        <f>+VLOOKUP($E1618,INV!$1:$1048576,MATCH(DATE(X$2,1,1),INV!$A$1:$LI$1),FALSE)</f>
        <v>4968.9214089999996</v>
      </c>
      <c r="Y1618" s="316">
        <f>+VLOOKUP($E1618,INV!$1:$1048576,MATCH(DATE(Y$2,1,1),INV!$A$1:$LI$1),FALSE)</f>
        <v>5031.7843249999996</v>
      </c>
      <c r="Z1618" s="316">
        <f>+VLOOKUP($E1618,INV!$1:$1048576,MATCH(DATE(Z$2,1,1),INV!$A$1:$LI$1),FALSE)</f>
        <v>5093.4222330000002</v>
      </c>
      <c r="AA1618" s="316">
        <f>+VLOOKUP($E1618,INV!$1:$1048576,MATCH(DATE(AA$2,1,1),INV!$A$1:$LI$1),FALSE)</f>
        <v>5157.0658990000002</v>
      </c>
      <c r="AB1618" s="316">
        <f>+VLOOKUP($E1618,INV!$1:$1048576,MATCH(DATE(AB$2,1,1),INV!$A$1:$LI$1),FALSE)</f>
        <v>5222.2015259999998</v>
      </c>
      <c r="AC1618" s="316">
        <f>+VLOOKUP($E1618,INV!$1:$1048576,MATCH(DATE(AC$2,1,1),INV!$A$1:$LI$1),FALSE)</f>
        <v>5288.6097019999997</v>
      </c>
      <c r="AD1618" s="316">
        <f>+VLOOKUP($E1618,INV!$1:$1048576,MATCH(DATE(AD$2,1,1),INV!$A$1:$LI$1),FALSE)</f>
        <v>5356.1566519999997</v>
      </c>
      <c r="AE1618" s="316">
        <f>+VLOOKUP($E1618,INV!$1:$1048576,MATCH(DATE(AE$2,1,1),INV!$A$1:$LI$1),FALSE)</f>
        <v>5418.2091819999996</v>
      </c>
      <c r="AF1618" s="316">
        <f>+VLOOKUP($E1618,INV!$1:$1048576,MATCH(DATE(AF$2,1,1),INV!$A$1:$LI$1),FALSE)</f>
        <v>5480.9165110000004</v>
      </c>
      <c r="AG1618" s="316">
        <f>+VLOOKUP($E1618,INV!$1:$1048576,MATCH(DATE(AG$2,1,1),INV!$A$1:$LI$1),FALSE)</f>
        <v>5544.1543840000004</v>
      </c>
      <c r="AH1618" s="316">
        <f>+VLOOKUP($E1618,INV!$1:$1048576,MATCH(DATE(AH$2,1,1),INV!$A$1:$LI$1),FALSE)</f>
        <v>5608.022946</v>
      </c>
      <c r="AI1618" s="316">
        <f>+VLOOKUP($E1618,INV!$1:$1048576,MATCH(DATE(AI$2,1,1),INV!$A$1:$LI$1),FALSE)</f>
        <v>5672.6269110000003</v>
      </c>
      <c r="AJ1618" s="316">
        <f>+VLOOKUP($E1618,INV!$1:$1048576,MATCH(DATE(AJ$2,1,1),INV!$A$1:$LI$1),FALSE)</f>
        <v>5738.0367040000001</v>
      </c>
      <c r="AK1618" s="316">
        <f>+VLOOKUP($E1618,INV!$1:$1048576,MATCH(DATE(AK$2,1,1),INV!$A$1:$LI$1),FALSE)</f>
        <v>5804.2962909999997</v>
      </c>
      <c r="AL1618" s="316">
        <f>+VLOOKUP($E1618,INV!$1:$1048576,MATCH(DATE(AL$2,1,1),INV!$A$1:$LI$1),FALSE)</f>
        <v>5871.3891549999998</v>
      </c>
      <c r="AM1618" s="316">
        <f>+VLOOKUP($E1618,INV!$1:$1048576,MATCH(DATE(AM$2,1,1),INV!$A$1:$LI$1),FALSE)</f>
        <v>5939.2880429999996</v>
      </c>
      <c r="AN1618" s="316">
        <f>+VLOOKUP($E1618,INV!$1:$1048576,MATCH(DATE(AN$2,1,1),INV!$A$1:$LI$1),FALSE)</f>
        <v>6007.9627030000001</v>
      </c>
      <c r="AO1618" s="316">
        <f>+VLOOKUP($E1618,INV!$1:$1048576,MATCH(DATE(AO$2,1,1),INV!$A$1:$LI$1),FALSE)</f>
        <v>6077.3907339999996</v>
      </c>
      <c r="AP1618" s="316">
        <f>+VLOOKUP($E1618,INV!$1:$1048576,MATCH(DATE(AP$2,1,1),INV!$A$1:$LI$1),FALSE)</f>
        <v>6146.1995100000004</v>
      </c>
      <c r="AQ1618" s="316">
        <f>+VLOOKUP($E1618,INV!$1:$1048576,MATCH(DATE(AQ$2,1,1),INV!$A$1:$LI$1),FALSE)</f>
        <v>6214.9703589999999</v>
      </c>
      <c r="AR1618" s="316">
        <f>+VLOOKUP($E1618,INV!$1:$1048576,MATCH(DATE(AR$2,1,1),INV!$A$1:$LI$1),FALSE)</f>
        <v>6284.0470029999997</v>
      </c>
      <c r="AS1618" s="316">
        <f>+VLOOKUP($E1618,INV!$1:$1048576,MATCH(DATE(AS$2,1,1),INV!$A$1:$LI$1),FALSE)</f>
        <v>6353.6343909999996</v>
      </c>
      <c r="AT1618" s="316">
        <f>+VLOOKUP($E1618,INV!$1:$1048576,MATCH(DATE(AT$2,1,1),INV!$A$1:$LI$1),FALSE)</f>
        <v>6423.85851</v>
      </c>
      <c r="AU1618" s="316">
        <f>+VLOOKUP($E1618,INV!$1:$1048576,MATCH(DATE(AU$2,1,1),INV!$A$1:$LI$1),FALSE)</f>
        <v>6494.8244969999996</v>
      </c>
      <c r="AV1618" s="316">
        <f>+VLOOKUP($E1618,INV!$1:$1048576,MATCH(DATE(AV$2,1,1),INV!$A$1:$LI$1),FALSE)</f>
        <v>6566.5639629999996</v>
      </c>
      <c r="AW1618" s="316">
        <f>+VLOOKUP($E1618,INV!$1:$1048576,MATCH(DATE(AW$2,1,1),INV!$A$1:$LI$1),FALSE)</f>
        <v>6639.0933189999996</v>
      </c>
      <c r="AX1618" s="316">
        <f>+VLOOKUP($E1618,INV!$1:$1048576,MATCH(DATE(AX$2,1,1),INV!$A$1:$LI$1),FALSE)</f>
        <v>6712.413004</v>
      </c>
      <c r="AY1618" s="316">
        <f>+VLOOKUP($E1618,INV!$1:$1048576,MATCH(DATE(AY$2,1,1),INV!$A$1:$LI$1),FALSE)</f>
        <v>6786.518196</v>
      </c>
      <c r="AZ1618" s="316">
        <f>+VLOOKUP($E1618,INV!$1:$1048576,MATCH(DATE(AZ$2,1,1),INV!$A$1:$LI$1),FALSE)</f>
        <v>6861.6474850000004</v>
      </c>
      <c r="BA1618" s="316">
        <f>+VLOOKUP($E1618,INV!$1:$1048576,MATCH(DATE(BA$2,1,1),INV!$A$1:$LI$1),FALSE)</f>
        <v>6937.7264260000002</v>
      </c>
      <c r="BB1618" s="316">
        <f>+VLOOKUP($E1618,INV!$1:$1048576,MATCH(DATE(BB$2,1,1),INV!$A$1:$LI$1),FALSE)</f>
        <v>7014.7458230000002</v>
      </c>
      <c r="BC1618" s="316">
        <f>+VLOOKUP($E1618,INV!$1:$1048576,MATCH(DATE(BC$2,1,1),INV!$A$1:$LI$1),FALSE)</f>
        <v>7092.705215</v>
      </c>
      <c r="BD1618" s="316">
        <f>+VLOOKUP($E1618,INV!$1:$1048576,MATCH(DATE(BD$2,1,1),INV!$A$1:$LI$1),FALSE)</f>
        <v>7171.6094089999997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2336.2728000000002</v>
      </c>
      <c r="G1619" s="316">
        <f>+VLOOKUP($E1619,INV!$1:$1048576,MATCH(DATE(G$2,1,1),INV!$A$1:$LI$1),FALSE)</f>
        <v>2373.6363030000002</v>
      </c>
      <c r="H1619" s="316">
        <f>+VLOOKUP($E1619,INV!$1:$1048576,MATCH(DATE(H$2,1,1),INV!$A$1:$LI$1),FALSE)</f>
        <v>2415.7395590000001</v>
      </c>
      <c r="I1619" s="316">
        <f>+VLOOKUP($E1619,INV!$1:$1048576,MATCH(DATE(I$2,1,1),INV!$A$1:$LI$1),FALSE)</f>
        <v>2460.5571439999999</v>
      </c>
      <c r="J1619" s="316">
        <f>+VLOOKUP($E1619,INV!$1:$1048576,MATCH(DATE(J$2,1,1),INV!$A$1:$LI$1),FALSE)</f>
        <v>2507.0618180000001</v>
      </c>
      <c r="K1619" s="316">
        <f>+VLOOKUP($E1619,INV!$1:$1048576,MATCH(DATE(K$2,1,1),INV!$A$1:$LI$1),FALSE)</f>
        <v>2554.542195</v>
      </c>
      <c r="L1619" s="316">
        <f>+VLOOKUP($E1619,INV!$1:$1048576,MATCH(DATE(L$2,1,1),INV!$A$1:$LI$1),FALSE)</f>
        <v>2600.6729019999998</v>
      </c>
      <c r="M1619" s="316">
        <f>+VLOOKUP($E1619,INV!$1:$1048576,MATCH(DATE(M$2,1,1),INV!$A$1:$LI$1),FALSE)</f>
        <v>2646.151687</v>
      </c>
      <c r="N1619" s="316">
        <f>+VLOOKUP($E1619,INV!$1:$1048576,MATCH(DATE(N$2,1,1),INV!$A$1:$LI$1),FALSE)</f>
        <v>2691.069649</v>
      </c>
      <c r="O1619" s="316">
        <f>+VLOOKUP($E1619,INV!$1:$1048576,MATCH(DATE(O$2,1,1),INV!$A$1:$LI$1),FALSE)</f>
        <v>2735.3982409999999</v>
      </c>
      <c r="P1619" s="316">
        <f>+VLOOKUP($E1619,INV!$1:$1048576,MATCH(DATE(P$2,1,1),INV!$A$1:$LI$1),FALSE)</f>
        <v>2782.2050429999999</v>
      </c>
      <c r="Q1619" s="316">
        <f>+VLOOKUP($E1619,INV!$1:$1048576,MATCH(DATE(Q$2,1,1),INV!$A$1:$LI$1),FALSE)</f>
        <v>2826.4119260000002</v>
      </c>
      <c r="R1619" s="316">
        <f>+VLOOKUP($E1619,INV!$1:$1048576,MATCH(DATE(R$2,1,1),INV!$A$1:$LI$1),FALSE)</f>
        <v>2869.435121</v>
      </c>
      <c r="S1619" s="316">
        <f>+VLOOKUP($E1619,INV!$1:$1048576,MATCH(DATE(S$2,1,1),INV!$A$1:$LI$1),FALSE)</f>
        <v>2911.844529</v>
      </c>
      <c r="T1619" s="316">
        <f>+VLOOKUP($E1619,INV!$1:$1048576,MATCH(DATE(T$2,1,1),INV!$A$1:$LI$1),FALSE)</f>
        <v>2953.9406629999999</v>
      </c>
      <c r="U1619" s="316">
        <f>+VLOOKUP($E1619,INV!$1:$1048576,MATCH(DATE(U$2,1,1),INV!$A$1:$LI$1),FALSE)</f>
        <v>2995.9463609999998</v>
      </c>
      <c r="V1619" s="316">
        <f>+VLOOKUP($E1619,INV!$1:$1048576,MATCH(DATE(V$2,1,1),INV!$A$1:$LI$1),FALSE)</f>
        <v>3038.0291940000002</v>
      </c>
      <c r="W1619" s="316">
        <f>+VLOOKUP($E1619,INV!$1:$1048576,MATCH(DATE(W$2,1,1),INV!$A$1:$LI$1),FALSE)</f>
        <v>3080.3660709999999</v>
      </c>
      <c r="X1619" s="316">
        <f>+VLOOKUP($E1619,INV!$1:$1048576,MATCH(DATE(X$2,1,1),INV!$A$1:$LI$1),FALSE)</f>
        <v>3123.1083859999999</v>
      </c>
      <c r="Y1619" s="316">
        <f>+VLOOKUP($E1619,INV!$1:$1048576,MATCH(DATE(Y$2,1,1),INV!$A$1:$LI$1),FALSE)</f>
        <v>3166.3887119999999</v>
      </c>
      <c r="Z1619" s="316">
        <f>+VLOOKUP($E1619,INV!$1:$1048576,MATCH(DATE(Z$2,1,1),INV!$A$1:$LI$1),FALSE)</f>
        <v>3208.0670719999998</v>
      </c>
      <c r="AA1619" s="316">
        <f>+VLOOKUP($E1619,INV!$1:$1048576,MATCH(DATE(AA$2,1,1),INV!$A$1:$LI$1),FALSE)</f>
        <v>3251.9844629999998</v>
      </c>
      <c r="AB1619" s="316">
        <f>+VLOOKUP($E1619,INV!$1:$1048576,MATCH(DATE(AB$2,1,1),INV!$A$1:$LI$1),FALSE)</f>
        <v>3297.2484439999998</v>
      </c>
      <c r="AC1619" s="316">
        <f>+VLOOKUP($E1619,INV!$1:$1048576,MATCH(DATE(AC$2,1,1),INV!$A$1:$LI$1),FALSE)</f>
        <v>3343.590764</v>
      </c>
      <c r="AD1619" s="316">
        <f>+VLOOKUP($E1619,INV!$1:$1048576,MATCH(DATE(AD$2,1,1),INV!$A$1:$LI$1),FALSE)</f>
        <v>3390.944986</v>
      </c>
      <c r="AE1619" s="316">
        <f>+VLOOKUP($E1619,INV!$1:$1048576,MATCH(DATE(AE$2,1,1),INV!$A$1:$LI$1),FALSE)</f>
        <v>3432.8243389999998</v>
      </c>
      <c r="AF1619" s="316">
        <f>+VLOOKUP($E1619,INV!$1:$1048576,MATCH(DATE(AF$2,1,1),INV!$A$1:$LI$1),FALSE)</f>
        <v>3476.925397</v>
      </c>
      <c r="AG1619" s="316">
        <f>+VLOOKUP($E1619,INV!$1:$1048576,MATCH(DATE(AG$2,1,1),INV!$A$1:$LI$1),FALSE)</f>
        <v>3522.4637419999999</v>
      </c>
      <c r="AH1619" s="316">
        <f>+VLOOKUP($E1619,INV!$1:$1048576,MATCH(DATE(AH$2,1,1),INV!$A$1:$LI$1),FALSE)</f>
        <v>3569.2004480000001</v>
      </c>
      <c r="AI1619" s="316">
        <f>+VLOOKUP($E1619,INV!$1:$1048576,MATCH(DATE(AI$2,1,1),INV!$A$1:$LI$1),FALSE)</f>
        <v>3617.081365</v>
      </c>
      <c r="AJ1619" s="316">
        <f>+VLOOKUP($E1619,INV!$1:$1048576,MATCH(DATE(AJ$2,1,1),INV!$A$1:$LI$1),FALSE)</f>
        <v>3666.0897909999999</v>
      </c>
      <c r="AK1619" s="316">
        <f>+VLOOKUP($E1619,INV!$1:$1048576,MATCH(DATE(AK$2,1,1),INV!$A$1:$LI$1),FALSE)</f>
        <v>3716.2109260000002</v>
      </c>
      <c r="AL1619" s="316">
        <f>+VLOOKUP($E1619,INV!$1:$1048576,MATCH(DATE(AL$2,1,1),INV!$A$1:$LI$1),FALSE)</f>
        <v>3767.4092740000001</v>
      </c>
      <c r="AM1619" s="316">
        <f>+VLOOKUP($E1619,INV!$1:$1048576,MATCH(DATE(AM$2,1,1),INV!$A$1:$LI$1),FALSE)</f>
        <v>3819.6405519999998</v>
      </c>
      <c r="AN1619" s="316">
        <f>+VLOOKUP($E1619,INV!$1:$1048576,MATCH(DATE(AN$2,1,1),INV!$A$1:$LI$1),FALSE)</f>
        <v>3872.8554130000002</v>
      </c>
      <c r="AO1619" s="316">
        <f>+VLOOKUP($E1619,INV!$1:$1048576,MATCH(DATE(AO$2,1,1),INV!$A$1:$LI$1),FALSE)</f>
        <v>3927.005083</v>
      </c>
      <c r="AP1619" s="316">
        <f>+VLOOKUP($E1619,INV!$1:$1048576,MATCH(DATE(AP$2,1,1),INV!$A$1:$LI$1),FALSE)</f>
        <v>3980.5525429999998</v>
      </c>
      <c r="AQ1619" s="316">
        <f>+VLOOKUP($E1619,INV!$1:$1048576,MATCH(DATE(AQ$2,1,1),INV!$A$1:$LI$1),FALSE)</f>
        <v>4034.4724310000001</v>
      </c>
      <c r="AR1619" s="316">
        <f>+VLOOKUP($E1619,INV!$1:$1048576,MATCH(DATE(AR$2,1,1),INV!$A$1:$LI$1),FALSE)</f>
        <v>4089.1051699999998</v>
      </c>
      <c r="AS1619" s="316">
        <f>+VLOOKUP($E1619,INV!$1:$1048576,MATCH(DATE(AS$2,1,1),INV!$A$1:$LI$1),FALSE)</f>
        <v>4144.565963</v>
      </c>
      <c r="AT1619" s="316">
        <f>+VLOOKUP($E1619,INV!$1:$1048576,MATCH(DATE(AT$2,1,1),INV!$A$1:$LI$1),FALSE)</f>
        <v>4200.8935929999998</v>
      </c>
      <c r="AU1619" s="316">
        <f>+VLOOKUP($E1619,INV!$1:$1048576,MATCH(DATE(AU$2,1,1),INV!$A$1:$LI$1),FALSE)</f>
        <v>4258.1067750000002</v>
      </c>
      <c r="AV1619" s="316">
        <f>+VLOOKUP($E1619,INV!$1:$1048576,MATCH(DATE(AV$2,1,1),INV!$A$1:$LI$1),FALSE)</f>
        <v>4316.1967940000004</v>
      </c>
      <c r="AW1619" s="316">
        <f>+VLOOKUP($E1619,INV!$1:$1048576,MATCH(DATE(AW$2,1,1),INV!$A$1:$LI$1),FALSE)</f>
        <v>4375.1470200000003</v>
      </c>
      <c r="AX1619" s="316">
        <f>+VLOOKUP($E1619,INV!$1:$1048576,MATCH(DATE(AX$2,1,1),INV!$A$1:$LI$1),FALSE)</f>
        <v>4434.933935</v>
      </c>
      <c r="AY1619" s="316">
        <f>+VLOOKUP($E1619,INV!$1:$1048576,MATCH(DATE(AY$2,1,1),INV!$A$1:$LI$1),FALSE)</f>
        <v>4495.5312290000002</v>
      </c>
      <c r="AZ1619" s="316">
        <f>+VLOOKUP($E1619,INV!$1:$1048576,MATCH(DATE(AZ$2,1,1),INV!$A$1:$LI$1),FALSE)</f>
        <v>4557.0933340000001</v>
      </c>
      <c r="BA1619" s="316">
        <f>+VLOOKUP($E1619,INV!$1:$1048576,MATCH(DATE(BA$2,1,1),INV!$A$1:$LI$1),FALSE)</f>
        <v>4619.5073700000003</v>
      </c>
      <c r="BB1619" s="316">
        <f>+VLOOKUP($E1619,INV!$1:$1048576,MATCH(DATE(BB$2,1,1),INV!$A$1:$LI$1),FALSE)</f>
        <v>4682.7317640000001</v>
      </c>
      <c r="BC1619" s="316">
        <f>+VLOOKUP($E1619,INV!$1:$1048576,MATCH(DATE(BC$2,1,1),INV!$A$1:$LI$1),FALSE)</f>
        <v>4746.7458829999996</v>
      </c>
      <c r="BD1619" s="316">
        <f>+VLOOKUP($E1619,INV!$1:$1048576,MATCH(DATE(BD$2,1,1),INV!$A$1:$LI$1),FALSE)</f>
        <v>4811.5370830000002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1352.6987340000001</v>
      </c>
      <c r="G1620" s="316">
        <f>+VLOOKUP($E1620,INV!$1:$1048576,MATCH(DATE(G$2,1,1),INV!$A$1:$LI$1),FALSE)</f>
        <v>1373.837957</v>
      </c>
      <c r="H1620" s="316">
        <f>+VLOOKUP($E1620,INV!$1:$1048576,MATCH(DATE(H$2,1,1),INV!$A$1:$LI$1),FALSE)</f>
        <v>1398.5195450000001</v>
      </c>
      <c r="I1620" s="316">
        <f>+VLOOKUP($E1620,INV!$1:$1048576,MATCH(DATE(I$2,1,1),INV!$A$1:$LI$1),FALSE)</f>
        <v>1425.51325</v>
      </c>
      <c r="J1620" s="316">
        <f>+VLOOKUP($E1620,INV!$1:$1048576,MATCH(DATE(J$2,1,1),INV!$A$1:$LI$1),FALSE)</f>
        <v>1454.078753</v>
      </c>
      <c r="K1620" s="316">
        <f>+VLOOKUP($E1620,INV!$1:$1048576,MATCH(DATE(K$2,1,1),INV!$A$1:$LI$1),FALSE)</f>
        <v>1483.7803690000001</v>
      </c>
      <c r="L1620" s="316">
        <f>+VLOOKUP($E1620,INV!$1:$1048576,MATCH(DATE(L$2,1,1),INV!$A$1:$LI$1),FALSE)</f>
        <v>1513.471493</v>
      </c>
      <c r="M1620" s="316">
        <f>+VLOOKUP($E1620,INV!$1:$1048576,MATCH(DATE(M$2,1,1),INV!$A$1:$LI$1),FALSE)</f>
        <v>1543.3793619999999</v>
      </c>
      <c r="N1620" s="316">
        <f>+VLOOKUP($E1620,INV!$1:$1048576,MATCH(DATE(N$2,1,1),INV!$A$1:$LI$1),FALSE)</f>
        <v>1573.585656</v>
      </c>
      <c r="O1620" s="316">
        <f>+VLOOKUP($E1620,INV!$1:$1048576,MATCH(DATE(O$2,1,1),INV!$A$1:$LI$1),FALSE)</f>
        <v>1604.1510020000001</v>
      </c>
      <c r="P1620" s="316">
        <f>+VLOOKUP($E1620,INV!$1:$1048576,MATCH(DATE(P$2,1,1),INV!$A$1:$LI$1),FALSE)</f>
        <v>1636.6936559999999</v>
      </c>
      <c r="Q1620" s="316">
        <f>+VLOOKUP($E1620,INV!$1:$1048576,MATCH(DATE(Q$2,1,1),INV!$A$1:$LI$1),FALSE)</f>
        <v>1669.0261410000001</v>
      </c>
      <c r="R1620" s="316">
        <f>+VLOOKUP($E1620,INV!$1:$1048576,MATCH(DATE(R$2,1,1),INV!$A$1:$LI$1),FALSE)</f>
        <v>1701.5788319999999</v>
      </c>
      <c r="S1620" s="316">
        <f>+VLOOKUP($E1620,INV!$1:$1048576,MATCH(DATE(S$2,1,1),INV!$A$1:$LI$1),FALSE)</f>
        <v>1734.5121999999999</v>
      </c>
      <c r="T1620" s="316">
        <f>+VLOOKUP($E1620,INV!$1:$1048576,MATCH(DATE(T$2,1,1),INV!$A$1:$LI$1),FALSE)</f>
        <v>1767.9026249999999</v>
      </c>
      <c r="U1620" s="316">
        <f>+VLOOKUP($E1620,INV!$1:$1048576,MATCH(DATE(U$2,1,1),INV!$A$1:$LI$1),FALSE)</f>
        <v>1801.79186</v>
      </c>
      <c r="V1620" s="316">
        <f>+VLOOKUP($E1620,INV!$1:$1048576,MATCH(DATE(V$2,1,1),INV!$A$1:$LI$1),FALSE)</f>
        <v>1836.1750360000001</v>
      </c>
      <c r="W1620" s="316">
        <f>+VLOOKUP($E1620,INV!$1:$1048576,MATCH(DATE(W$2,1,1),INV!$A$1:$LI$1),FALSE)</f>
        <v>1871.0687009999999</v>
      </c>
      <c r="X1620" s="316">
        <f>+VLOOKUP($E1620,INV!$1:$1048576,MATCH(DATE(X$2,1,1),INV!$A$1:$LI$1),FALSE)</f>
        <v>1906.4707169999999</v>
      </c>
      <c r="Y1620" s="316">
        <f>+VLOOKUP($E1620,INV!$1:$1048576,MATCH(DATE(Y$2,1,1),INV!$A$1:$LI$1),FALSE)</f>
        <v>1942.374192</v>
      </c>
      <c r="Z1620" s="316">
        <f>+VLOOKUP($E1620,INV!$1:$1048576,MATCH(DATE(Z$2,1,1),INV!$A$1:$LI$1),FALSE)</f>
        <v>1977.5878600000001</v>
      </c>
      <c r="AA1620" s="316">
        <f>+VLOOKUP($E1620,INV!$1:$1048576,MATCH(DATE(AA$2,1,1),INV!$A$1:$LI$1),FALSE)</f>
        <v>2013.7718319999999</v>
      </c>
      <c r="AB1620" s="316">
        <f>+VLOOKUP($E1620,INV!$1:$1048576,MATCH(DATE(AB$2,1,1),INV!$A$1:$LI$1),FALSE)</f>
        <v>2050.6678729999999</v>
      </c>
      <c r="AC1620" s="316">
        <f>+VLOOKUP($E1620,INV!$1:$1048576,MATCH(DATE(AC$2,1,1),INV!$A$1:$LI$1),FALSE)</f>
        <v>2088.1963599999999</v>
      </c>
      <c r="AD1620" s="316">
        <f>+VLOOKUP($E1620,INV!$1:$1048576,MATCH(DATE(AD$2,1,1),INV!$A$1:$LI$1),FALSE)</f>
        <v>2126.3336180000001</v>
      </c>
      <c r="AE1620" s="316">
        <f>+VLOOKUP($E1620,INV!$1:$1048576,MATCH(DATE(AE$2,1,1),INV!$A$1:$LI$1),FALSE)</f>
        <v>2161.6150259999999</v>
      </c>
      <c r="AF1620" s="316">
        <f>+VLOOKUP($E1620,INV!$1:$1048576,MATCH(DATE(AF$2,1,1),INV!$A$1:$LI$1),FALSE)</f>
        <v>2197.247077</v>
      </c>
      <c r="AG1620" s="316">
        <f>+VLOOKUP($E1620,INV!$1:$1048576,MATCH(DATE(AG$2,1,1),INV!$A$1:$LI$1),FALSE)</f>
        <v>2233.132466</v>
      </c>
      <c r="AH1620" s="316">
        <f>+VLOOKUP($E1620,INV!$1:$1048576,MATCH(DATE(AH$2,1,1),INV!$A$1:$LI$1),FALSE)</f>
        <v>2269.3279619999998</v>
      </c>
      <c r="AI1620" s="316">
        <f>+VLOOKUP($E1620,INV!$1:$1048576,MATCH(DATE(AI$2,1,1),INV!$A$1:$LI$1),FALSE)</f>
        <v>2305.9200529999998</v>
      </c>
      <c r="AJ1620" s="316">
        <f>+VLOOKUP($E1620,INV!$1:$1048576,MATCH(DATE(AJ$2,1,1),INV!$A$1:$LI$1),FALSE)</f>
        <v>2342.984935</v>
      </c>
      <c r="AK1620" s="316">
        <f>+VLOOKUP($E1620,INV!$1:$1048576,MATCH(DATE(AK$2,1,1),INV!$A$1:$LI$1),FALSE)</f>
        <v>2380.5850999999998</v>
      </c>
      <c r="AL1620" s="316">
        <f>+VLOOKUP($E1620,INV!$1:$1048576,MATCH(DATE(AL$2,1,1),INV!$A$1:$LI$1),FALSE)</f>
        <v>2418.7541219999998</v>
      </c>
      <c r="AM1620" s="316">
        <f>+VLOOKUP($E1620,INV!$1:$1048576,MATCH(DATE(AM$2,1,1),INV!$A$1:$LI$1),FALSE)</f>
        <v>2457.515652</v>
      </c>
      <c r="AN1620" s="316">
        <f>+VLOOKUP($E1620,INV!$1:$1048576,MATCH(DATE(AN$2,1,1),INV!$A$1:$LI$1),FALSE)</f>
        <v>2496.8867449999998</v>
      </c>
      <c r="AO1620" s="316">
        <f>+VLOOKUP($E1620,INV!$1:$1048576,MATCH(DATE(AO$2,1,1),INV!$A$1:$LI$1),FALSE)</f>
        <v>2536.8819629999998</v>
      </c>
      <c r="AP1620" s="316">
        <f>+VLOOKUP($E1620,INV!$1:$1048576,MATCH(DATE(AP$2,1,1),INV!$A$1:$LI$1),FALSE)</f>
        <v>2576.734367</v>
      </c>
      <c r="AQ1620" s="316">
        <f>+VLOOKUP($E1620,INV!$1:$1048576,MATCH(DATE(AQ$2,1,1),INV!$A$1:$LI$1),FALSE)</f>
        <v>2616.7510130000001</v>
      </c>
      <c r="AR1620" s="316">
        <f>+VLOOKUP($E1620,INV!$1:$1048576,MATCH(DATE(AR$2,1,1),INV!$A$1:$LI$1),FALSE)</f>
        <v>2657.0913639999999</v>
      </c>
      <c r="AS1620" s="316">
        <f>+VLOOKUP($E1620,INV!$1:$1048576,MATCH(DATE(AS$2,1,1),INV!$A$1:$LI$1),FALSE)</f>
        <v>2697.8521300000002</v>
      </c>
      <c r="AT1620" s="316">
        <f>+VLOOKUP($E1620,INV!$1:$1048576,MATCH(DATE(AT$2,1,1),INV!$A$1:$LI$1),FALSE)</f>
        <v>2739.1017219999999</v>
      </c>
      <c r="AU1620" s="316">
        <f>+VLOOKUP($E1620,INV!$1:$1048576,MATCH(DATE(AU$2,1,1),INV!$A$1:$LI$1),FALSE)</f>
        <v>2780.9035699999999</v>
      </c>
      <c r="AV1620" s="316">
        <f>+VLOOKUP($E1620,INV!$1:$1048576,MATCH(DATE(AV$2,1,1),INV!$A$1:$LI$1),FALSE)</f>
        <v>2823.2927909999999</v>
      </c>
      <c r="AW1620" s="316">
        <f>+VLOOKUP($E1620,INV!$1:$1048576,MATCH(DATE(AW$2,1,1),INV!$A$1:$LI$1),FALSE)</f>
        <v>2866.2991219999999</v>
      </c>
      <c r="AX1620" s="316">
        <f>+VLOOKUP($E1620,INV!$1:$1048576,MATCH(DATE(AX$2,1,1),INV!$A$1:$LI$1),FALSE)</f>
        <v>2909.9464109999999</v>
      </c>
      <c r="AY1620" s="316">
        <f>+VLOOKUP($E1620,INV!$1:$1048576,MATCH(DATE(AY$2,1,1),INV!$A$1:$LI$1),FALSE)</f>
        <v>2954.255893</v>
      </c>
      <c r="AZ1620" s="316">
        <f>+VLOOKUP($E1620,INV!$1:$1048576,MATCH(DATE(AZ$2,1,1),INV!$A$1:$LI$1),FALSE)</f>
        <v>2999.368993</v>
      </c>
      <c r="BA1620" s="316">
        <f>+VLOOKUP($E1620,INV!$1:$1048576,MATCH(DATE(BA$2,1,1),INV!$A$1:$LI$1),FALSE)</f>
        <v>3045.2655989999998</v>
      </c>
      <c r="BB1620" s="316">
        <f>+VLOOKUP($E1620,INV!$1:$1048576,MATCH(DATE(BB$2,1,1),INV!$A$1:$LI$1),FALSE)</f>
        <v>3091.953297</v>
      </c>
      <c r="BC1620" s="316">
        <f>+VLOOKUP($E1620,INV!$1:$1048576,MATCH(DATE(BC$2,1,1),INV!$A$1:$LI$1),FALSE)</f>
        <v>3139.4435269999999</v>
      </c>
      <c r="BD1620" s="316">
        <f>+VLOOKUP($E1620,INV!$1:$1048576,MATCH(DATE(BD$2,1,1),INV!$A$1:$LI$1),FALSE)</f>
        <v>3187.7489030000002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220084.08609999999</v>
      </c>
      <c r="G1621" s="315">
        <f>+VLOOKUP($E1621,INV!$1:$1048576,MATCH(DATE(G$2,1,1),INV!$A$1:$LI$1),FALSE)</f>
        <v>223237.4633</v>
      </c>
      <c r="H1621" s="315">
        <f>+VLOOKUP($E1621,INV!$1:$1048576,MATCH(DATE(H$2,1,1),INV!$A$1:$LI$1),FALSE)</f>
        <v>226718.56210000001</v>
      </c>
      <c r="I1621" s="315">
        <f>+VLOOKUP($E1621,INV!$1:$1048576,MATCH(DATE(I$2,1,1),INV!$A$1:$LI$1),FALSE)</f>
        <v>230478.51190000001</v>
      </c>
      <c r="J1621" s="315">
        <f>+VLOOKUP($E1621,INV!$1:$1048576,MATCH(DATE(J$2,1,1),INV!$A$1:$LI$1),FALSE)</f>
        <v>234460.5153</v>
      </c>
      <c r="K1621" s="315">
        <f>+VLOOKUP($E1621,INV!$1:$1048576,MATCH(DATE(K$2,1,1),INV!$A$1:$LI$1),FALSE)</f>
        <v>238608.9584</v>
      </c>
      <c r="L1621" s="315">
        <f>+VLOOKUP($E1621,INV!$1:$1048576,MATCH(DATE(L$2,1,1),INV!$A$1:$LI$1),FALSE)</f>
        <v>242763.56049999999</v>
      </c>
      <c r="M1621" s="315">
        <f>+VLOOKUP($E1621,INV!$1:$1048576,MATCH(DATE(M$2,1,1),INV!$A$1:$LI$1),FALSE)</f>
        <v>246940.28150000001</v>
      </c>
      <c r="N1621" s="315">
        <f>+VLOOKUP($E1621,INV!$1:$1048576,MATCH(DATE(N$2,1,1),INV!$A$1:$LI$1),FALSE)</f>
        <v>251145.38740000001</v>
      </c>
      <c r="O1621" s="315">
        <f>+VLOOKUP($E1621,INV!$1:$1048576,MATCH(DATE(O$2,1,1),INV!$A$1:$LI$1),FALSE)</f>
        <v>255389.83720000001</v>
      </c>
      <c r="P1621" s="315">
        <f>+VLOOKUP($E1621,INV!$1:$1048576,MATCH(DATE(P$2,1,1),INV!$A$1:$LI$1),FALSE)</f>
        <v>259888.67970000001</v>
      </c>
      <c r="Q1621" s="315">
        <f>+VLOOKUP($E1621,INV!$1:$1048576,MATCH(DATE(Q$2,1,1),INV!$A$1:$LI$1),FALSE)</f>
        <v>264376.2219</v>
      </c>
      <c r="R1621" s="315">
        <f>+VLOOKUP($E1621,INV!$1:$1048576,MATCH(DATE(R$2,1,1),INV!$A$1:$LI$1),FALSE)</f>
        <v>268910.57520000002</v>
      </c>
      <c r="S1621" s="315">
        <f>+VLOOKUP($E1621,INV!$1:$1048576,MATCH(DATE(S$2,1,1),INV!$A$1:$LI$1),FALSE)</f>
        <v>273518.3922</v>
      </c>
      <c r="T1621" s="315">
        <f>+VLOOKUP($E1621,INV!$1:$1048576,MATCH(DATE(T$2,1,1),INV!$A$1:$LI$1),FALSE)</f>
        <v>278216.56540000002</v>
      </c>
      <c r="U1621" s="315">
        <f>+VLOOKUP($E1621,INV!$1:$1048576,MATCH(DATE(U$2,1,1),INV!$A$1:$LI$1),FALSE)</f>
        <v>283015.91529999999</v>
      </c>
      <c r="V1621" s="315">
        <f>+VLOOKUP($E1621,INV!$1:$1048576,MATCH(DATE(V$2,1,1),INV!$A$1:$LI$1),FALSE)</f>
        <v>287917.65259999997</v>
      </c>
      <c r="W1621" s="315">
        <f>+VLOOKUP($E1621,INV!$1:$1048576,MATCH(DATE(W$2,1,1),INV!$A$1:$LI$1),FALSE)</f>
        <v>292924.2781</v>
      </c>
      <c r="X1621" s="315">
        <f>+VLOOKUP($E1621,INV!$1:$1048576,MATCH(DATE(X$2,1,1),INV!$A$1:$LI$1),FALSE)</f>
        <v>298033.10749999998</v>
      </c>
      <c r="Y1621" s="315">
        <f>+VLOOKUP($E1621,INV!$1:$1048576,MATCH(DATE(Y$2,1,1),INV!$A$1:$LI$1),FALSE)</f>
        <v>303238.92670000001</v>
      </c>
      <c r="Z1621" s="315">
        <f>+VLOOKUP($E1621,INV!$1:$1048576,MATCH(DATE(Z$2,1,1),INV!$A$1:$LI$1),FALSE)</f>
        <v>308386.63429999998</v>
      </c>
      <c r="AA1621" s="315">
        <f>+VLOOKUP($E1621,INV!$1:$1048576,MATCH(DATE(AA$2,1,1),INV!$A$1:$LI$1),FALSE)</f>
        <v>313673.25760000001</v>
      </c>
      <c r="AB1621" s="315">
        <f>+VLOOKUP($E1621,INV!$1:$1048576,MATCH(DATE(AB$2,1,1),INV!$A$1:$LI$1),FALSE)</f>
        <v>319063.67950000003</v>
      </c>
      <c r="AC1621" s="315">
        <f>+VLOOKUP($E1621,INV!$1:$1048576,MATCH(DATE(AC$2,1,1),INV!$A$1:$LI$1),FALSE)</f>
        <v>324541.94150000002</v>
      </c>
      <c r="AD1621" s="315">
        <f>+VLOOKUP($E1621,INV!$1:$1048576,MATCH(DATE(AD$2,1,1),INV!$A$1:$LI$1),FALSE)</f>
        <v>330097.6557</v>
      </c>
      <c r="AE1621" s="315">
        <f>+VLOOKUP($E1621,INV!$1:$1048576,MATCH(DATE(AE$2,1,1),INV!$A$1:$LI$1),FALSE)</f>
        <v>335292.4877</v>
      </c>
      <c r="AF1621" s="315">
        <f>+VLOOKUP($E1621,INV!$1:$1048576,MATCH(DATE(AF$2,1,1),INV!$A$1:$LI$1),FALSE)</f>
        <v>340509.0575</v>
      </c>
      <c r="AG1621" s="315">
        <f>+VLOOKUP($E1621,INV!$1:$1048576,MATCH(DATE(AG$2,1,1),INV!$A$1:$LI$1),FALSE)</f>
        <v>345737.17950000003</v>
      </c>
      <c r="AH1621" s="315">
        <f>+VLOOKUP($E1621,INV!$1:$1048576,MATCH(DATE(AH$2,1,1),INV!$A$1:$LI$1),FALSE)</f>
        <v>350983.9437</v>
      </c>
      <c r="AI1621" s="315">
        <f>+VLOOKUP($E1621,INV!$1:$1048576,MATCH(DATE(AI$2,1,1),INV!$A$1:$LI$1),FALSE)</f>
        <v>356257.86670000001</v>
      </c>
      <c r="AJ1621" s="315">
        <f>+VLOOKUP($E1621,INV!$1:$1048576,MATCH(DATE(AJ$2,1,1),INV!$A$1:$LI$1),FALSE)</f>
        <v>361565.36729999998</v>
      </c>
      <c r="AK1621" s="315">
        <f>+VLOOKUP($E1621,INV!$1:$1048576,MATCH(DATE(AK$2,1,1),INV!$A$1:$LI$1),FALSE)</f>
        <v>366911.12660000002</v>
      </c>
      <c r="AL1621" s="315">
        <f>+VLOOKUP($E1621,INV!$1:$1048576,MATCH(DATE(AL$2,1,1),INV!$A$1:$LI$1),FALSE)</f>
        <v>372295.97619999998</v>
      </c>
      <c r="AM1621" s="315">
        <f>+VLOOKUP($E1621,INV!$1:$1048576,MATCH(DATE(AM$2,1,1),INV!$A$1:$LI$1),FALSE)</f>
        <v>377720.06430000003</v>
      </c>
      <c r="AN1621" s="315">
        <f>+VLOOKUP($E1621,INV!$1:$1048576,MATCH(DATE(AN$2,1,1),INV!$A$1:$LI$1),FALSE)</f>
        <v>383183.4474</v>
      </c>
      <c r="AO1621" s="315">
        <f>+VLOOKUP($E1621,INV!$1:$1048576,MATCH(DATE(AO$2,1,1),INV!$A$1:$LI$1),FALSE)</f>
        <v>388686.77720000001</v>
      </c>
      <c r="AP1621" s="315">
        <f>+VLOOKUP($E1621,INV!$1:$1048576,MATCH(DATE(AP$2,1,1),INV!$A$1:$LI$1),FALSE)</f>
        <v>394138.84620000003</v>
      </c>
      <c r="AQ1621" s="315">
        <f>+VLOOKUP($E1621,INV!$1:$1048576,MATCH(DATE(AQ$2,1,1),INV!$A$1:$LI$1),FALSE)</f>
        <v>399575.94809999998</v>
      </c>
      <c r="AR1621" s="315">
        <f>+VLOOKUP($E1621,INV!$1:$1048576,MATCH(DATE(AR$2,1,1),INV!$A$1:$LI$1),FALSE)</f>
        <v>405019.81790000002</v>
      </c>
      <c r="AS1621" s="315">
        <f>+VLOOKUP($E1621,INV!$1:$1048576,MATCH(DATE(AS$2,1,1),INV!$A$1:$LI$1),FALSE)</f>
        <v>410484.57179999998</v>
      </c>
      <c r="AT1621" s="315">
        <f>+VLOOKUP($E1621,INV!$1:$1048576,MATCH(DATE(AT$2,1,1),INV!$A$1:$LI$1),FALSE)</f>
        <v>415980.01189999998</v>
      </c>
      <c r="AU1621" s="315">
        <f>+VLOOKUP($E1621,INV!$1:$1048576,MATCH(DATE(AU$2,1,1),INV!$A$1:$LI$1),FALSE)</f>
        <v>421514.908</v>
      </c>
      <c r="AV1621" s="315">
        <f>+VLOOKUP($E1621,INV!$1:$1048576,MATCH(DATE(AV$2,1,1),INV!$A$1:$LI$1),FALSE)</f>
        <v>427093.3406</v>
      </c>
      <c r="AW1621" s="315">
        <f>+VLOOKUP($E1621,INV!$1:$1048576,MATCH(DATE(AW$2,1,1),INV!$A$1:$LI$1),FALSE)</f>
        <v>432718.32760000002</v>
      </c>
      <c r="AX1621" s="315">
        <f>+VLOOKUP($E1621,INV!$1:$1048576,MATCH(DATE(AX$2,1,1),INV!$A$1:$LI$1),FALSE)</f>
        <v>438391.8616</v>
      </c>
      <c r="AY1621" s="315">
        <f>+VLOOKUP($E1621,INV!$1:$1048576,MATCH(DATE(AY$2,1,1),INV!$A$1:$LI$1),FALSE)</f>
        <v>444115.61690000002</v>
      </c>
      <c r="AZ1621" s="315">
        <f>+VLOOKUP($E1621,INV!$1:$1048576,MATCH(DATE(AZ$2,1,1),INV!$A$1:$LI$1),FALSE)</f>
        <v>449907.64279999997</v>
      </c>
      <c r="BA1621" s="315">
        <f>+VLOOKUP($E1621,INV!$1:$1048576,MATCH(DATE(BA$2,1,1),INV!$A$1:$LI$1),FALSE)</f>
        <v>455765.35710000002</v>
      </c>
      <c r="BB1621" s="315">
        <f>+VLOOKUP($E1621,INV!$1:$1048576,MATCH(DATE(BB$2,1,1),INV!$A$1:$LI$1),FALSE)</f>
        <v>461689.99849999999</v>
      </c>
      <c r="BC1621" s="315">
        <f>+VLOOKUP($E1621,INV!$1:$1048576,MATCH(DATE(BC$2,1,1),INV!$A$1:$LI$1),FALSE)</f>
        <v>467683.22139999998</v>
      </c>
      <c r="BD1621" s="315">
        <f>+VLOOKUP($E1621,INV!$1:$1048576,MATCH(DATE(BD$2,1,1),INV!$A$1:$LI$1),FALSE)</f>
        <v>473746.89899999998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180463.67629999999</v>
      </c>
      <c r="G1622" s="316">
        <f>+VLOOKUP($E1622,INV!$1:$1048576,MATCH(DATE(G$2,1,1),INV!$A$1:$LI$1),FALSE)</f>
        <v>183006.383</v>
      </c>
      <c r="H1622" s="316">
        <f>+VLOOKUP($E1622,INV!$1:$1048576,MATCH(DATE(H$2,1,1),INV!$A$1:$LI$1),FALSE)</f>
        <v>185807.88870000001</v>
      </c>
      <c r="I1622" s="316">
        <f>+VLOOKUP($E1622,INV!$1:$1048576,MATCH(DATE(I$2,1,1),INV!$A$1:$LI$1),FALSE)</f>
        <v>188852.15299999999</v>
      </c>
      <c r="J1622" s="316">
        <f>+VLOOKUP($E1622,INV!$1:$1048576,MATCH(DATE(J$2,1,1),INV!$A$1:$LI$1),FALSE)</f>
        <v>192097.8848</v>
      </c>
      <c r="K1622" s="316">
        <f>+VLOOKUP($E1622,INV!$1:$1048576,MATCH(DATE(K$2,1,1),INV!$A$1:$LI$1),FALSE)</f>
        <v>195498.57</v>
      </c>
      <c r="L1622" s="316">
        <f>+VLOOKUP($E1622,INV!$1:$1048576,MATCH(DATE(L$2,1,1),INV!$A$1:$LI$1),FALSE)</f>
        <v>198926.83749999999</v>
      </c>
      <c r="M1622" s="316">
        <f>+VLOOKUP($E1622,INV!$1:$1048576,MATCH(DATE(M$2,1,1),INV!$A$1:$LI$1),FALSE)</f>
        <v>202384.00539999999</v>
      </c>
      <c r="N1622" s="316">
        <f>+VLOOKUP($E1622,INV!$1:$1048576,MATCH(DATE(N$2,1,1),INV!$A$1:$LI$1),FALSE)</f>
        <v>205871.00589999999</v>
      </c>
      <c r="O1622" s="316">
        <f>+VLOOKUP($E1622,INV!$1:$1048576,MATCH(DATE(O$2,1,1),INV!$A$1:$LI$1),FALSE)</f>
        <v>209394.8714</v>
      </c>
      <c r="P1622" s="316">
        <f>+VLOOKUP($E1622,INV!$1:$1048576,MATCH(DATE(P$2,1,1),INV!$A$1:$LI$1),FALSE)</f>
        <v>213119.02540000001</v>
      </c>
      <c r="Q1622" s="316">
        <f>+VLOOKUP($E1622,INV!$1:$1048576,MATCH(DATE(Q$2,1,1),INV!$A$1:$LI$1),FALSE)</f>
        <v>216851.94570000001</v>
      </c>
      <c r="R1622" s="316">
        <f>+VLOOKUP($E1622,INV!$1:$1048576,MATCH(DATE(R$2,1,1),INV!$A$1:$LI$1),FALSE)</f>
        <v>220627.49410000001</v>
      </c>
      <c r="S1622" s="316">
        <f>+VLOOKUP($E1622,INV!$1:$1048576,MATCH(DATE(S$2,1,1),INV!$A$1:$LI$1),FALSE)</f>
        <v>224463.3904</v>
      </c>
      <c r="T1622" s="316">
        <f>+VLOOKUP($E1622,INV!$1:$1048576,MATCH(DATE(T$2,1,1),INV!$A$1:$LI$1),FALSE)</f>
        <v>228371.95259999999</v>
      </c>
      <c r="U1622" s="316">
        <f>+VLOOKUP($E1622,INV!$1:$1048576,MATCH(DATE(U$2,1,1),INV!$A$1:$LI$1),FALSE)</f>
        <v>232361.27480000001</v>
      </c>
      <c r="V1622" s="316">
        <f>+VLOOKUP($E1622,INV!$1:$1048576,MATCH(DATE(V$2,1,1),INV!$A$1:$LI$1),FALSE)</f>
        <v>236431.7046</v>
      </c>
      <c r="W1622" s="316">
        <f>+VLOOKUP($E1622,INV!$1:$1048576,MATCH(DATE(W$2,1,1),INV!$A$1:$LI$1),FALSE)</f>
        <v>240584.76439999999</v>
      </c>
      <c r="X1622" s="316">
        <f>+VLOOKUP($E1622,INV!$1:$1048576,MATCH(DATE(X$2,1,1),INV!$A$1:$LI$1),FALSE)</f>
        <v>244817.85219999999</v>
      </c>
      <c r="Y1622" s="316">
        <f>+VLOOKUP($E1622,INV!$1:$1048576,MATCH(DATE(Y$2,1,1),INV!$A$1:$LI$1),FALSE)</f>
        <v>249126.35250000001</v>
      </c>
      <c r="Z1622" s="316">
        <f>+VLOOKUP($E1622,INV!$1:$1048576,MATCH(DATE(Z$2,1,1),INV!$A$1:$LI$1),FALSE)</f>
        <v>253391.58970000001</v>
      </c>
      <c r="AA1622" s="316">
        <f>+VLOOKUP($E1622,INV!$1:$1048576,MATCH(DATE(AA$2,1,1),INV!$A$1:$LI$1),FALSE)</f>
        <v>257754.52540000001</v>
      </c>
      <c r="AB1622" s="316">
        <f>+VLOOKUP($E1622,INV!$1:$1048576,MATCH(DATE(AB$2,1,1),INV!$A$1:$LI$1),FALSE)</f>
        <v>262195.99550000002</v>
      </c>
      <c r="AC1622" s="316">
        <f>+VLOOKUP($E1622,INV!$1:$1048576,MATCH(DATE(AC$2,1,1),INV!$A$1:$LI$1),FALSE)</f>
        <v>266705.58350000001</v>
      </c>
      <c r="AD1622" s="316">
        <f>+VLOOKUP($E1622,INV!$1:$1048576,MATCH(DATE(AD$2,1,1),INV!$A$1:$LI$1),FALSE)</f>
        <v>271275.53830000001</v>
      </c>
      <c r="AE1622" s="316">
        <f>+VLOOKUP($E1622,INV!$1:$1048576,MATCH(DATE(AE$2,1,1),INV!$A$1:$LI$1),FALSE)</f>
        <v>275572.36170000001</v>
      </c>
      <c r="AF1622" s="316">
        <f>+VLOOKUP($E1622,INV!$1:$1048576,MATCH(DATE(AF$2,1,1),INV!$A$1:$LI$1),FALSE)</f>
        <v>279862.27409999998</v>
      </c>
      <c r="AG1622" s="316">
        <f>+VLOOKUP($E1622,INV!$1:$1048576,MATCH(DATE(AG$2,1,1),INV!$A$1:$LI$1),FALSE)</f>
        <v>284149.18949999998</v>
      </c>
      <c r="AH1622" s="316">
        <f>+VLOOKUP($E1622,INV!$1:$1048576,MATCH(DATE(AH$2,1,1),INV!$A$1:$LI$1),FALSE)</f>
        <v>288443.72759999998</v>
      </c>
      <c r="AI1622" s="316">
        <f>+VLOOKUP($E1622,INV!$1:$1048576,MATCH(DATE(AI$2,1,1),INV!$A$1:$LI$1),FALSE)</f>
        <v>292755.38919999998</v>
      </c>
      <c r="AJ1622" s="316">
        <f>+VLOOKUP($E1622,INV!$1:$1048576,MATCH(DATE(AJ$2,1,1),INV!$A$1:$LI$1),FALSE)</f>
        <v>297091.03690000001</v>
      </c>
      <c r="AK1622" s="316">
        <f>+VLOOKUP($E1622,INV!$1:$1048576,MATCH(DATE(AK$2,1,1),INV!$A$1:$LI$1),FALSE)</f>
        <v>301455.57789999997</v>
      </c>
      <c r="AL1622" s="316">
        <f>+VLOOKUP($E1622,INV!$1:$1048576,MATCH(DATE(AL$2,1,1),INV!$A$1:$LI$1),FALSE)</f>
        <v>305850.35519999999</v>
      </c>
      <c r="AM1622" s="316">
        <f>+VLOOKUP($E1622,INV!$1:$1048576,MATCH(DATE(AM$2,1,1),INV!$A$1:$LI$1),FALSE)</f>
        <v>310275.8518</v>
      </c>
      <c r="AN1622" s="316">
        <f>+VLOOKUP($E1622,INV!$1:$1048576,MATCH(DATE(AN$2,1,1),INV!$A$1:$LI$1),FALSE)</f>
        <v>314732.29229999997</v>
      </c>
      <c r="AO1622" s="316">
        <f>+VLOOKUP($E1622,INV!$1:$1048576,MATCH(DATE(AO$2,1,1),INV!$A$1:$LI$1),FALSE)</f>
        <v>319220.27740000002</v>
      </c>
      <c r="AP1622" s="316">
        <f>+VLOOKUP($E1622,INV!$1:$1048576,MATCH(DATE(AP$2,1,1),INV!$A$1:$LI$1),FALSE)</f>
        <v>323671.73389999999</v>
      </c>
      <c r="AQ1622" s="316">
        <f>+VLOOKUP($E1622,INV!$1:$1048576,MATCH(DATE(AQ$2,1,1),INV!$A$1:$LI$1),FALSE)</f>
        <v>328108.22840000002</v>
      </c>
      <c r="AR1622" s="316">
        <f>+VLOOKUP($E1622,INV!$1:$1048576,MATCH(DATE(AR$2,1,1),INV!$A$1:$LI$1),FALSE)</f>
        <v>332545.99530000001</v>
      </c>
      <c r="AS1622" s="316">
        <f>+VLOOKUP($E1622,INV!$1:$1048576,MATCH(DATE(AS$2,1,1),INV!$A$1:$LI$1),FALSE)</f>
        <v>336996.83730000001</v>
      </c>
      <c r="AT1622" s="316">
        <f>+VLOOKUP($E1622,INV!$1:$1048576,MATCH(DATE(AT$2,1,1),INV!$A$1:$LI$1),FALSE)</f>
        <v>341469.39889999997</v>
      </c>
      <c r="AU1622" s="316">
        <f>+VLOOKUP($E1622,INV!$1:$1048576,MATCH(DATE(AU$2,1,1),INV!$A$1:$LI$1),FALSE)</f>
        <v>345971.50170000002</v>
      </c>
      <c r="AV1622" s="316">
        <f>+VLOOKUP($E1622,INV!$1:$1048576,MATCH(DATE(AV$2,1,1),INV!$A$1:$LI$1),FALSE)</f>
        <v>350506.9804</v>
      </c>
      <c r="AW1622" s="316">
        <f>+VLOOKUP($E1622,INV!$1:$1048576,MATCH(DATE(AW$2,1,1),INV!$A$1:$LI$1),FALSE)</f>
        <v>355078.62199999997</v>
      </c>
      <c r="AX1622" s="316">
        <f>+VLOOKUP($E1622,INV!$1:$1048576,MATCH(DATE(AX$2,1,1),INV!$A$1:$LI$1),FALSE)</f>
        <v>359688.2536</v>
      </c>
      <c r="AY1622" s="316">
        <f>+VLOOKUP($E1622,INV!$1:$1048576,MATCH(DATE(AY$2,1,1),INV!$A$1:$LI$1),FALSE)</f>
        <v>364337.3578</v>
      </c>
      <c r="AZ1622" s="316">
        <f>+VLOOKUP($E1622,INV!$1:$1048576,MATCH(DATE(AZ$2,1,1),INV!$A$1:$LI$1),FALSE)</f>
        <v>369040.35859999998</v>
      </c>
      <c r="BA1622" s="316">
        <f>+VLOOKUP($E1622,INV!$1:$1048576,MATCH(DATE(BA$2,1,1),INV!$A$1:$LI$1),FALSE)</f>
        <v>373796.07490000001</v>
      </c>
      <c r="BB1622" s="316">
        <f>+VLOOKUP($E1622,INV!$1:$1048576,MATCH(DATE(BB$2,1,1),INV!$A$1:$LI$1),FALSE)</f>
        <v>378605.70809999999</v>
      </c>
      <c r="BC1622" s="316">
        <f>+VLOOKUP($E1622,INV!$1:$1048576,MATCH(DATE(BC$2,1,1),INV!$A$1:$LI$1),FALSE)</f>
        <v>383470.61989999999</v>
      </c>
      <c r="BD1622" s="316">
        <f>+VLOOKUP($E1622,INV!$1:$1048576,MATCH(DATE(BD$2,1,1),INV!$A$1:$LI$1),FALSE)</f>
        <v>388392.3002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39620.409729999999</v>
      </c>
      <c r="G1623" s="316">
        <f>+VLOOKUP($E1623,INV!$1:$1048576,MATCH(DATE(G$2,1,1),INV!$A$1:$LI$1),FALSE)</f>
        <v>40231.080329999997</v>
      </c>
      <c r="H1623" s="316">
        <f>+VLOOKUP($E1623,INV!$1:$1048576,MATCH(DATE(H$2,1,1),INV!$A$1:$LI$1),FALSE)</f>
        <v>40910.673390000004</v>
      </c>
      <c r="I1623" s="316">
        <f>+VLOOKUP($E1623,INV!$1:$1048576,MATCH(DATE(I$2,1,1),INV!$A$1:$LI$1),FALSE)</f>
        <v>41626.358869999996</v>
      </c>
      <c r="J1623" s="316">
        <f>+VLOOKUP($E1623,INV!$1:$1048576,MATCH(DATE(J$2,1,1),INV!$A$1:$LI$1),FALSE)</f>
        <v>42362.630429999997</v>
      </c>
      <c r="K1623" s="316">
        <f>+VLOOKUP($E1623,INV!$1:$1048576,MATCH(DATE(K$2,1,1),INV!$A$1:$LI$1),FALSE)</f>
        <v>43110.38839</v>
      </c>
      <c r="L1623" s="316">
        <f>+VLOOKUP($E1623,INV!$1:$1048576,MATCH(DATE(L$2,1,1),INV!$A$1:$LI$1),FALSE)</f>
        <v>43836.723039999997</v>
      </c>
      <c r="M1623" s="316">
        <f>+VLOOKUP($E1623,INV!$1:$1048576,MATCH(DATE(M$2,1,1),INV!$A$1:$LI$1),FALSE)</f>
        <v>44556.276109999999</v>
      </c>
      <c r="N1623" s="316">
        <f>+VLOOKUP($E1623,INV!$1:$1048576,MATCH(DATE(N$2,1,1),INV!$A$1:$LI$1),FALSE)</f>
        <v>45274.381529999999</v>
      </c>
      <c r="O1623" s="316">
        <f>+VLOOKUP($E1623,INV!$1:$1048576,MATCH(DATE(O$2,1,1),INV!$A$1:$LI$1),FALSE)</f>
        <v>45994.965810000002</v>
      </c>
      <c r="P1623" s="316">
        <f>+VLOOKUP($E1623,INV!$1:$1048576,MATCH(DATE(P$2,1,1),INV!$A$1:$LI$1),FALSE)</f>
        <v>46769.654320000001</v>
      </c>
      <c r="Q1623" s="316">
        <f>+VLOOKUP($E1623,INV!$1:$1048576,MATCH(DATE(Q$2,1,1),INV!$A$1:$LI$1),FALSE)</f>
        <v>47524.276129999998</v>
      </c>
      <c r="R1623" s="316">
        <f>+VLOOKUP($E1623,INV!$1:$1048576,MATCH(DATE(R$2,1,1),INV!$A$1:$LI$1),FALSE)</f>
        <v>48283.081059999997</v>
      </c>
      <c r="S1623" s="316">
        <f>+VLOOKUP($E1623,INV!$1:$1048576,MATCH(DATE(S$2,1,1),INV!$A$1:$LI$1),FALSE)</f>
        <v>49055.001839999997</v>
      </c>
      <c r="T1623" s="316">
        <f>+VLOOKUP($E1623,INV!$1:$1048576,MATCH(DATE(T$2,1,1),INV!$A$1:$LI$1),FALSE)</f>
        <v>49844.612800000003</v>
      </c>
      <c r="U1623" s="316">
        <f>+VLOOKUP($E1623,INV!$1:$1048576,MATCH(DATE(U$2,1,1),INV!$A$1:$LI$1),FALSE)</f>
        <v>50654.640529999997</v>
      </c>
      <c r="V1623" s="316">
        <f>+VLOOKUP($E1623,INV!$1:$1048576,MATCH(DATE(V$2,1,1),INV!$A$1:$LI$1),FALSE)</f>
        <v>51485.94801</v>
      </c>
      <c r="W1623" s="316">
        <f>+VLOOKUP($E1623,INV!$1:$1048576,MATCH(DATE(W$2,1,1),INV!$A$1:$LI$1),FALSE)</f>
        <v>52339.513720000003</v>
      </c>
      <c r="X1623" s="316">
        <f>+VLOOKUP($E1623,INV!$1:$1048576,MATCH(DATE(X$2,1,1),INV!$A$1:$LI$1),FALSE)</f>
        <v>53215.255299999997</v>
      </c>
      <c r="Y1623" s="316">
        <f>+VLOOKUP($E1623,INV!$1:$1048576,MATCH(DATE(Y$2,1,1),INV!$A$1:$LI$1),FALSE)</f>
        <v>54112.574200000003</v>
      </c>
      <c r="Z1623" s="316">
        <f>+VLOOKUP($E1623,INV!$1:$1048576,MATCH(DATE(Z$2,1,1),INV!$A$1:$LI$1),FALSE)</f>
        <v>54995.044609999997</v>
      </c>
      <c r="AA1623" s="316">
        <f>+VLOOKUP($E1623,INV!$1:$1048576,MATCH(DATE(AA$2,1,1),INV!$A$1:$LI$1),FALSE)</f>
        <v>55918.732179999999</v>
      </c>
      <c r="AB1623" s="316">
        <f>+VLOOKUP($E1623,INV!$1:$1048576,MATCH(DATE(AB$2,1,1),INV!$A$1:$LI$1),FALSE)</f>
        <v>56867.68406</v>
      </c>
      <c r="AC1623" s="316">
        <f>+VLOOKUP($E1623,INV!$1:$1048576,MATCH(DATE(AC$2,1,1),INV!$A$1:$LI$1),FALSE)</f>
        <v>57836.358010000004</v>
      </c>
      <c r="AD1623" s="316">
        <f>+VLOOKUP($E1623,INV!$1:$1048576,MATCH(DATE(AD$2,1,1),INV!$A$1:$LI$1),FALSE)</f>
        <v>58822.117380000003</v>
      </c>
      <c r="AE1623" s="316">
        <f>+VLOOKUP($E1623,INV!$1:$1048576,MATCH(DATE(AE$2,1,1),INV!$A$1:$LI$1),FALSE)</f>
        <v>59720.12599</v>
      </c>
      <c r="AF1623" s="316">
        <f>+VLOOKUP($E1623,INV!$1:$1048576,MATCH(DATE(AF$2,1,1),INV!$A$1:$LI$1),FALSE)</f>
        <v>60646.783439999999</v>
      </c>
      <c r="AG1623" s="316">
        <f>+VLOOKUP($E1623,INV!$1:$1048576,MATCH(DATE(AG$2,1,1),INV!$A$1:$LI$1),FALSE)</f>
        <v>61587.990010000001</v>
      </c>
      <c r="AH1623" s="316">
        <f>+VLOOKUP($E1623,INV!$1:$1048576,MATCH(DATE(AH$2,1,1),INV!$A$1:$LI$1),FALSE)</f>
        <v>62540.216110000001</v>
      </c>
      <c r="AI1623" s="316">
        <f>+VLOOKUP($E1623,INV!$1:$1048576,MATCH(DATE(AI$2,1,1),INV!$A$1:$LI$1),FALSE)</f>
        <v>63502.477529999996</v>
      </c>
      <c r="AJ1623" s="316">
        <f>+VLOOKUP($E1623,INV!$1:$1048576,MATCH(DATE(AJ$2,1,1),INV!$A$1:$LI$1),FALSE)</f>
        <v>64474.330399999999</v>
      </c>
      <c r="AK1623" s="316">
        <f>+VLOOKUP($E1623,INV!$1:$1048576,MATCH(DATE(AK$2,1,1),INV!$A$1:$LI$1),FALSE)</f>
        <v>65455.548730000002</v>
      </c>
      <c r="AL1623" s="316">
        <f>+VLOOKUP($E1623,INV!$1:$1048576,MATCH(DATE(AL$2,1,1),INV!$A$1:$LI$1),FALSE)</f>
        <v>66445.621010000003</v>
      </c>
      <c r="AM1623" s="316">
        <f>+VLOOKUP($E1623,INV!$1:$1048576,MATCH(DATE(AM$2,1,1),INV!$A$1:$LI$1),FALSE)</f>
        <v>67444.212570000003</v>
      </c>
      <c r="AN1623" s="316">
        <f>+VLOOKUP($E1623,INV!$1:$1048576,MATCH(DATE(AN$2,1,1),INV!$A$1:$LI$1),FALSE)</f>
        <v>68451.155029999994</v>
      </c>
      <c r="AO1623" s="316">
        <f>+VLOOKUP($E1623,INV!$1:$1048576,MATCH(DATE(AO$2,1,1),INV!$A$1:$LI$1),FALSE)</f>
        <v>69466.499779999998</v>
      </c>
      <c r="AP1623" s="316">
        <f>+VLOOKUP($E1623,INV!$1:$1048576,MATCH(DATE(AP$2,1,1),INV!$A$1:$LI$1),FALSE)</f>
        <v>70467.112280000001</v>
      </c>
      <c r="AQ1623" s="316">
        <f>+VLOOKUP($E1623,INV!$1:$1048576,MATCH(DATE(AQ$2,1,1),INV!$A$1:$LI$1),FALSE)</f>
        <v>71467.719670000006</v>
      </c>
      <c r="AR1623" s="316">
        <f>+VLOOKUP($E1623,INV!$1:$1048576,MATCH(DATE(AR$2,1,1),INV!$A$1:$LI$1),FALSE)</f>
        <v>72473.822539999994</v>
      </c>
      <c r="AS1623" s="316">
        <f>+VLOOKUP($E1623,INV!$1:$1048576,MATCH(DATE(AS$2,1,1),INV!$A$1:$LI$1),FALSE)</f>
        <v>73487.734509999995</v>
      </c>
      <c r="AT1623" s="316">
        <f>+VLOOKUP($E1623,INV!$1:$1048576,MATCH(DATE(AT$2,1,1),INV!$A$1:$LI$1),FALSE)</f>
        <v>74510.612909999996</v>
      </c>
      <c r="AU1623" s="316">
        <f>+VLOOKUP($E1623,INV!$1:$1048576,MATCH(DATE(AU$2,1,1),INV!$A$1:$LI$1),FALSE)</f>
        <v>75543.406329999998</v>
      </c>
      <c r="AV1623" s="316">
        <f>+VLOOKUP($E1623,INV!$1:$1048576,MATCH(DATE(AV$2,1,1),INV!$A$1:$LI$1),FALSE)</f>
        <v>76586.360199999996</v>
      </c>
      <c r="AW1623" s="316">
        <f>+VLOOKUP($E1623,INV!$1:$1048576,MATCH(DATE(AW$2,1,1),INV!$A$1:$LI$1),FALSE)</f>
        <v>77639.705589999998</v>
      </c>
      <c r="AX1623" s="316">
        <f>+VLOOKUP($E1623,INV!$1:$1048576,MATCH(DATE(AX$2,1,1),INV!$A$1:$LI$1),FALSE)</f>
        <v>78703.607980000001</v>
      </c>
      <c r="AY1623" s="316">
        <f>+VLOOKUP($E1623,INV!$1:$1048576,MATCH(DATE(AY$2,1,1),INV!$A$1:$LI$1),FALSE)</f>
        <v>79778.259049999993</v>
      </c>
      <c r="AZ1623" s="316">
        <f>+VLOOKUP($E1623,INV!$1:$1048576,MATCH(DATE(AZ$2,1,1),INV!$A$1:$LI$1),FALSE)</f>
        <v>80867.284230000005</v>
      </c>
      <c r="BA1623" s="316">
        <f>+VLOOKUP($E1623,INV!$1:$1048576,MATCH(DATE(BA$2,1,1),INV!$A$1:$LI$1),FALSE)</f>
        <v>81969.282210000005</v>
      </c>
      <c r="BB1623" s="316">
        <f>+VLOOKUP($E1623,INV!$1:$1048576,MATCH(DATE(BB$2,1,1),INV!$A$1:$LI$1),FALSE)</f>
        <v>83084.290479999996</v>
      </c>
      <c r="BC1623" s="316">
        <f>+VLOOKUP($E1623,INV!$1:$1048576,MATCH(DATE(BC$2,1,1),INV!$A$1:$LI$1),FALSE)</f>
        <v>84212.601519999997</v>
      </c>
      <c r="BD1623" s="316">
        <f>+VLOOKUP($E1623,INV!$1:$1048576,MATCH(DATE(BD$2,1,1),INV!$A$1:$LI$1),FALSE)</f>
        <v>85354.598830000003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2252.2997620000001</v>
      </c>
      <c r="G1624" s="315">
        <f>+VLOOKUP($E1624,INV!$1:$1048576,MATCH(DATE(G$2,1,1),INV!$A$1:$LI$1),FALSE)</f>
        <v>2272.6052410000002</v>
      </c>
      <c r="H1624" s="315">
        <f>+VLOOKUP($E1624,INV!$1:$1048576,MATCH(DATE(H$2,1,1),INV!$A$1:$LI$1),FALSE)</f>
        <v>2289.378999</v>
      </c>
      <c r="I1624" s="315">
        <f>+VLOOKUP($E1624,INV!$1:$1048576,MATCH(DATE(I$2,1,1),INV!$A$1:$LI$1),FALSE)</f>
        <v>2306.1366480000002</v>
      </c>
      <c r="J1624" s="315">
        <f>+VLOOKUP($E1624,INV!$1:$1048576,MATCH(DATE(J$2,1,1),INV!$A$1:$LI$1),FALSE)</f>
        <v>2324.7876919999999</v>
      </c>
      <c r="K1624" s="315">
        <f>+VLOOKUP($E1624,INV!$1:$1048576,MATCH(DATE(K$2,1,1),INV!$A$1:$LI$1),FALSE)</f>
        <v>2345.9871859999998</v>
      </c>
      <c r="L1624" s="315">
        <f>+VLOOKUP($E1624,INV!$1:$1048576,MATCH(DATE(L$2,1,1),INV!$A$1:$LI$1),FALSE)</f>
        <v>2368.8344379999999</v>
      </c>
      <c r="M1624" s="315">
        <f>+VLOOKUP($E1624,INV!$1:$1048576,MATCH(DATE(M$2,1,1),INV!$A$1:$LI$1),FALSE)</f>
        <v>2393.351341</v>
      </c>
      <c r="N1624" s="315">
        <f>+VLOOKUP($E1624,INV!$1:$1048576,MATCH(DATE(N$2,1,1),INV!$A$1:$LI$1),FALSE)</f>
        <v>2419.3820340000002</v>
      </c>
      <c r="O1624" s="315">
        <f>+VLOOKUP($E1624,INV!$1:$1048576,MATCH(DATE(O$2,1,1),INV!$A$1:$LI$1),FALSE)</f>
        <v>2446.6946939999998</v>
      </c>
      <c r="P1624" s="315">
        <f>+VLOOKUP($E1624,INV!$1:$1048576,MATCH(DATE(P$2,1,1),INV!$A$1:$LI$1),FALSE)</f>
        <v>2476.639267</v>
      </c>
      <c r="Q1624" s="315">
        <f>+VLOOKUP($E1624,INV!$1:$1048576,MATCH(DATE(Q$2,1,1),INV!$A$1:$LI$1),FALSE)</f>
        <v>2506.9372229999999</v>
      </c>
      <c r="R1624" s="315">
        <f>+VLOOKUP($E1624,INV!$1:$1048576,MATCH(DATE(R$2,1,1),INV!$A$1:$LI$1),FALSE)</f>
        <v>2537.6238170000001</v>
      </c>
      <c r="S1624" s="315">
        <f>+VLOOKUP($E1624,INV!$1:$1048576,MATCH(DATE(S$2,1,1),INV!$A$1:$LI$1),FALSE)</f>
        <v>2568.7287980000001</v>
      </c>
      <c r="T1624" s="315">
        <f>+VLOOKUP($E1624,INV!$1:$1048576,MATCH(DATE(T$2,1,1),INV!$A$1:$LI$1),FALSE)</f>
        <v>2600.2258179999999</v>
      </c>
      <c r="U1624" s="315">
        <f>+VLOOKUP($E1624,INV!$1:$1048576,MATCH(DATE(U$2,1,1),INV!$A$1:$LI$1),FALSE)</f>
        <v>2632.0742380000002</v>
      </c>
      <c r="V1624" s="315">
        <f>+VLOOKUP($E1624,INV!$1:$1048576,MATCH(DATE(V$2,1,1),INV!$A$1:$LI$1),FALSE)</f>
        <v>2664.2560079999998</v>
      </c>
      <c r="W1624" s="315">
        <f>+VLOOKUP($E1624,INV!$1:$1048576,MATCH(DATE(W$2,1,1),INV!$A$1:$LI$1),FALSE)</f>
        <v>2696.744244</v>
      </c>
      <c r="X1624" s="315">
        <f>+VLOOKUP($E1624,INV!$1:$1048576,MATCH(DATE(X$2,1,1),INV!$A$1:$LI$1),FALSE)</f>
        <v>2729.5279730000002</v>
      </c>
      <c r="Y1624" s="315">
        <f>+VLOOKUP($E1624,INV!$1:$1048576,MATCH(DATE(Y$2,1,1),INV!$A$1:$LI$1),FALSE)</f>
        <v>2762.610326</v>
      </c>
      <c r="Z1624" s="315">
        <f>+VLOOKUP($E1624,INV!$1:$1048576,MATCH(DATE(Z$2,1,1),INV!$A$1:$LI$1),FALSE)</f>
        <v>2794.8434849999999</v>
      </c>
      <c r="AA1624" s="315">
        <f>+VLOOKUP($E1624,INV!$1:$1048576,MATCH(DATE(AA$2,1,1),INV!$A$1:$LI$1),FALSE)</f>
        <v>2827.803864</v>
      </c>
      <c r="AB1624" s="315">
        <f>+VLOOKUP($E1624,INV!$1:$1048576,MATCH(DATE(AB$2,1,1),INV!$A$1:$LI$1),FALSE)</f>
        <v>2861.3665559999999</v>
      </c>
      <c r="AC1624" s="315">
        <f>+VLOOKUP($E1624,INV!$1:$1048576,MATCH(DATE(AC$2,1,1),INV!$A$1:$LI$1),FALSE)</f>
        <v>2895.4425630000001</v>
      </c>
      <c r="AD1624" s="315">
        <f>+VLOOKUP($E1624,INV!$1:$1048576,MATCH(DATE(AD$2,1,1),INV!$A$1:$LI$1),FALSE)</f>
        <v>2930.0080469999998</v>
      </c>
      <c r="AE1624" s="315">
        <f>+VLOOKUP($E1624,INV!$1:$1048576,MATCH(DATE(AE$2,1,1),INV!$A$1:$LI$1),FALSE)</f>
        <v>2961.7257530000002</v>
      </c>
      <c r="AF1624" s="315">
        <f>+VLOOKUP($E1624,INV!$1:$1048576,MATCH(DATE(AF$2,1,1),INV!$A$1:$LI$1),FALSE)</f>
        <v>2993.5058640000002</v>
      </c>
      <c r="AG1624" s="315">
        <f>+VLOOKUP($E1624,INV!$1:$1048576,MATCH(DATE(AG$2,1,1),INV!$A$1:$LI$1),FALSE)</f>
        <v>3025.45154</v>
      </c>
      <c r="AH1624" s="315">
        <f>+VLOOKUP($E1624,INV!$1:$1048576,MATCH(DATE(AH$2,1,1),INV!$A$1:$LI$1),FALSE)</f>
        <v>3057.5671510000002</v>
      </c>
      <c r="AI1624" s="315">
        <f>+VLOOKUP($E1624,INV!$1:$1048576,MATCH(DATE(AI$2,1,1),INV!$A$1:$LI$1),FALSE)</f>
        <v>3089.8894869999999</v>
      </c>
      <c r="AJ1624" s="315">
        <f>+VLOOKUP($E1624,INV!$1:$1048576,MATCH(DATE(AJ$2,1,1),INV!$A$1:$LI$1),FALSE)</f>
        <v>3122.470233</v>
      </c>
      <c r="AK1624" s="315">
        <f>+VLOOKUP($E1624,INV!$1:$1048576,MATCH(DATE(AK$2,1,1),INV!$A$1:$LI$1),FALSE)</f>
        <v>3155.355712</v>
      </c>
      <c r="AL1624" s="315">
        <f>+VLOOKUP($E1624,INV!$1:$1048576,MATCH(DATE(AL$2,1,1),INV!$A$1:$LI$1),FALSE)</f>
        <v>3188.5897709999999</v>
      </c>
      <c r="AM1624" s="315">
        <f>+VLOOKUP($E1624,INV!$1:$1048576,MATCH(DATE(AM$2,1,1),INV!$A$1:$LI$1),FALSE)</f>
        <v>3222.205907</v>
      </c>
      <c r="AN1624" s="315">
        <f>+VLOOKUP($E1624,INV!$1:$1048576,MATCH(DATE(AN$2,1,1),INV!$A$1:$LI$1),FALSE)</f>
        <v>3256.2283010000001</v>
      </c>
      <c r="AO1624" s="315">
        <f>+VLOOKUP($E1624,INV!$1:$1048576,MATCH(DATE(AO$2,1,1),INV!$A$1:$LI$1),FALSE)</f>
        <v>3290.6741870000001</v>
      </c>
      <c r="AP1624" s="315">
        <f>+VLOOKUP($E1624,INV!$1:$1048576,MATCH(DATE(AP$2,1,1),INV!$A$1:$LI$1),FALSE)</f>
        <v>3324.7203709999999</v>
      </c>
      <c r="AQ1624" s="315">
        <f>+VLOOKUP($E1624,INV!$1:$1048576,MATCH(DATE(AQ$2,1,1),INV!$A$1:$LI$1),FALSE)</f>
        <v>3358.6704169999998</v>
      </c>
      <c r="AR1624" s="315">
        <f>+VLOOKUP($E1624,INV!$1:$1048576,MATCH(DATE(AR$2,1,1),INV!$A$1:$LI$1),FALSE)</f>
        <v>3392.7136529999998</v>
      </c>
      <c r="AS1624" s="315">
        <f>+VLOOKUP($E1624,INV!$1:$1048576,MATCH(DATE(AS$2,1,1),INV!$A$1:$LI$1),FALSE)</f>
        <v>3426.9518370000001</v>
      </c>
      <c r="AT1624" s="315">
        <f>+VLOOKUP($E1624,INV!$1:$1048576,MATCH(DATE(AT$2,1,1),INV!$A$1:$LI$1),FALSE)</f>
        <v>3461.4484510000002</v>
      </c>
      <c r="AU1624" s="315">
        <f>+VLOOKUP($E1624,INV!$1:$1048576,MATCH(DATE(AU$2,1,1),INV!$A$1:$LI$1),FALSE)</f>
        <v>3496.2444999999998</v>
      </c>
      <c r="AV1624" s="315">
        <f>+VLOOKUP($E1624,INV!$1:$1048576,MATCH(DATE(AV$2,1,1),INV!$A$1:$LI$1),FALSE)</f>
        <v>3531.3803950000001</v>
      </c>
      <c r="AW1624" s="315">
        <f>+VLOOKUP($E1624,INV!$1:$1048576,MATCH(DATE(AW$2,1,1),INV!$A$1:$LI$1),FALSE)</f>
        <v>3566.8886929999999</v>
      </c>
      <c r="AX1624" s="315">
        <f>+VLOOKUP($E1624,INV!$1:$1048576,MATCH(DATE(AX$2,1,1),INV!$A$1:$LI$1),FALSE)</f>
        <v>3602.7948550000001</v>
      </c>
      <c r="AY1624" s="315">
        <f>+VLOOKUP($E1624,INV!$1:$1048576,MATCH(DATE(AY$2,1,1),INV!$A$1:$LI$1),FALSE)</f>
        <v>3639.118649</v>
      </c>
      <c r="AZ1624" s="315">
        <f>+VLOOKUP($E1624,INV!$1:$1048576,MATCH(DATE(AZ$2,1,1),INV!$A$1:$LI$1),FALSE)</f>
        <v>3675.9281249999999</v>
      </c>
      <c r="BA1624" s="315">
        <f>+VLOOKUP($E1624,INV!$1:$1048576,MATCH(DATE(BA$2,1,1),INV!$A$1:$LI$1),FALSE)</f>
        <v>3713.2215550000001</v>
      </c>
      <c r="BB1624" s="315">
        <f>+VLOOKUP($E1624,INV!$1:$1048576,MATCH(DATE(BB$2,1,1),INV!$A$1:$LI$1),FALSE)</f>
        <v>3751.0028870000001</v>
      </c>
      <c r="BC1624" s="315">
        <f>+VLOOKUP($E1624,INV!$1:$1048576,MATCH(DATE(BC$2,1,1),INV!$A$1:$LI$1),FALSE)</f>
        <v>3789.2789170000001</v>
      </c>
      <c r="BD1624" s="315">
        <f>+VLOOKUP($E1624,INV!$1:$1048576,MATCH(DATE(BD$2,1,1),INV!$A$1:$LI$1),FALSE)</f>
        <v>3828.057221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2028.043985</v>
      </c>
      <c r="G1625" s="316">
        <f>+VLOOKUP($E1625,INV!$1:$1048576,MATCH(DATE(G$2,1,1),INV!$A$1:$LI$1),FALSE)</f>
        <v>2046.4091490000001</v>
      </c>
      <c r="H1625" s="316">
        <f>+VLOOKUP($E1625,INV!$1:$1048576,MATCH(DATE(H$2,1,1),INV!$A$1:$LI$1),FALSE)</f>
        <v>2061.6259030000001</v>
      </c>
      <c r="I1625" s="316">
        <f>+VLOOKUP($E1625,INV!$1:$1048576,MATCH(DATE(I$2,1,1),INV!$A$1:$LI$1),FALSE)</f>
        <v>2076.8417250000002</v>
      </c>
      <c r="J1625" s="316">
        <f>+VLOOKUP($E1625,INV!$1:$1048576,MATCH(DATE(J$2,1,1),INV!$A$1:$LI$1),FALSE)</f>
        <v>2093.7670670000002</v>
      </c>
      <c r="K1625" s="316">
        <f>+VLOOKUP($E1625,INV!$1:$1048576,MATCH(DATE(K$2,1,1),INV!$A$1:$LI$1),FALSE)</f>
        <v>2112.9898990000002</v>
      </c>
      <c r="L1625" s="316">
        <f>+VLOOKUP($E1625,INV!$1:$1048576,MATCH(DATE(L$2,1,1),INV!$A$1:$LI$1),FALSE)</f>
        <v>2133.697666</v>
      </c>
      <c r="M1625" s="316">
        <f>+VLOOKUP($E1625,INV!$1:$1048576,MATCH(DATE(M$2,1,1),INV!$A$1:$LI$1),FALSE)</f>
        <v>2155.9115449999999</v>
      </c>
      <c r="N1625" s="316">
        <f>+VLOOKUP($E1625,INV!$1:$1048576,MATCH(DATE(N$2,1,1),INV!$A$1:$LI$1),FALSE)</f>
        <v>2179.491982</v>
      </c>
      <c r="O1625" s="316">
        <f>+VLOOKUP($E1625,INV!$1:$1048576,MATCH(DATE(O$2,1,1),INV!$A$1:$LI$1),FALSE)</f>
        <v>2204.2292550000002</v>
      </c>
      <c r="P1625" s="316">
        <f>+VLOOKUP($E1625,INV!$1:$1048576,MATCH(DATE(P$2,1,1),INV!$A$1:$LI$1),FALSE)</f>
        <v>2231.3413740000001</v>
      </c>
      <c r="Q1625" s="316">
        <f>+VLOOKUP($E1625,INV!$1:$1048576,MATCH(DATE(Q$2,1,1),INV!$A$1:$LI$1),FALSE)</f>
        <v>2258.7689169999999</v>
      </c>
      <c r="R1625" s="316">
        <f>+VLOOKUP($E1625,INV!$1:$1048576,MATCH(DATE(R$2,1,1),INV!$A$1:$LI$1),FALSE)</f>
        <v>2286.5426419999999</v>
      </c>
      <c r="S1625" s="316">
        <f>+VLOOKUP($E1625,INV!$1:$1048576,MATCH(DATE(S$2,1,1),INV!$A$1:$LI$1),FALSE)</f>
        <v>2314.6900129999999</v>
      </c>
      <c r="T1625" s="316">
        <f>+VLOOKUP($E1625,INV!$1:$1048576,MATCH(DATE(T$2,1,1),INV!$A$1:$LI$1),FALSE)</f>
        <v>2343.186823</v>
      </c>
      <c r="U1625" s="316">
        <f>+VLOOKUP($E1625,INV!$1:$1048576,MATCH(DATE(U$2,1,1),INV!$A$1:$LI$1),FALSE)</f>
        <v>2371.9959450000001</v>
      </c>
      <c r="V1625" s="316">
        <f>+VLOOKUP($E1625,INV!$1:$1048576,MATCH(DATE(V$2,1,1),INV!$A$1:$LI$1),FALSE)</f>
        <v>2401.1010219999998</v>
      </c>
      <c r="W1625" s="316">
        <f>+VLOOKUP($E1625,INV!$1:$1048576,MATCH(DATE(W$2,1,1),INV!$A$1:$LI$1),FALSE)</f>
        <v>2430.477875</v>
      </c>
      <c r="X1625" s="316">
        <f>+VLOOKUP($E1625,INV!$1:$1048576,MATCH(DATE(X$2,1,1),INV!$A$1:$LI$1),FALSE)</f>
        <v>2460.117178</v>
      </c>
      <c r="Y1625" s="316">
        <f>+VLOOKUP($E1625,INV!$1:$1048576,MATCH(DATE(Y$2,1,1),INV!$A$1:$LI$1),FALSE)</f>
        <v>2490.0225059999998</v>
      </c>
      <c r="Z1625" s="316">
        <f>+VLOOKUP($E1625,INV!$1:$1048576,MATCH(DATE(Z$2,1,1),INV!$A$1:$LI$1),FALSE)</f>
        <v>2519.1576930000001</v>
      </c>
      <c r="AA1625" s="316">
        <f>+VLOOKUP($E1625,INV!$1:$1048576,MATCH(DATE(AA$2,1,1),INV!$A$1:$LI$1),FALSE)</f>
        <v>2548.9487100000001</v>
      </c>
      <c r="AB1625" s="316">
        <f>+VLOOKUP($E1625,INV!$1:$1048576,MATCH(DATE(AB$2,1,1),INV!$A$1:$LI$1),FALSE)</f>
        <v>2579.283543</v>
      </c>
      <c r="AC1625" s="316">
        <f>+VLOOKUP($E1625,INV!$1:$1048576,MATCH(DATE(AC$2,1,1),INV!$A$1:$LI$1),FALSE)</f>
        <v>2610.0818629999999</v>
      </c>
      <c r="AD1625" s="316">
        <f>+VLOOKUP($E1625,INV!$1:$1048576,MATCH(DATE(AD$2,1,1),INV!$A$1:$LI$1),FALSE)</f>
        <v>2641.3229489999999</v>
      </c>
      <c r="AE1625" s="316">
        <f>+VLOOKUP($E1625,INV!$1:$1048576,MATCH(DATE(AE$2,1,1),INV!$A$1:$LI$1),FALSE)</f>
        <v>2669.9919150000001</v>
      </c>
      <c r="AF1625" s="316">
        <f>+VLOOKUP($E1625,INV!$1:$1048576,MATCH(DATE(AF$2,1,1),INV!$A$1:$LI$1),FALSE)</f>
        <v>2698.7212679999998</v>
      </c>
      <c r="AG1625" s="316">
        <f>+VLOOKUP($E1625,INV!$1:$1048576,MATCH(DATE(AG$2,1,1),INV!$A$1:$LI$1),FALSE)</f>
        <v>2727.6053619999998</v>
      </c>
      <c r="AH1625" s="316">
        <f>+VLOOKUP($E1625,INV!$1:$1048576,MATCH(DATE(AH$2,1,1),INV!$A$1:$LI$1),FALSE)</f>
        <v>2756.6468829999999</v>
      </c>
      <c r="AI1625" s="316">
        <f>+VLOOKUP($E1625,INV!$1:$1048576,MATCH(DATE(AI$2,1,1),INV!$A$1:$LI$1),FALSE)</f>
        <v>2785.8788260000001</v>
      </c>
      <c r="AJ1625" s="316">
        <f>+VLOOKUP($E1625,INV!$1:$1048576,MATCH(DATE(AJ$2,1,1),INV!$A$1:$LI$1),FALSE)</f>
        <v>2815.3480009999998</v>
      </c>
      <c r="AK1625" s="316">
        <f>+VLOOKUP($E1625,INV!$1:$1048576,MATCH(DATE(AK$2,1,1),INV!$A$1:$LI$1),FALSE)</f>
        <v>2845.096419</v>
      </c>
      <c r="AL1625" s="316">
        <f>+VLOOKUP($E1625,INV!$1:$1048576,MATCH(DATE(AL$2,1,1),INV!$A$1:$LI$1),FALSE)</f>
        <v>2875.163826</v>
      </c>
      <c r="AM1625" s="316">
        <f>+VLOOKUP($E1625,INV!$1:$1048576,MATCH(DATE(AM$2,1,1),INV!$A$1:$LI$1),FALSE)</f>
        <v>2905.5804579999999</v>
      </c>
      <c r="AN1625" s="316">
        <f>+VLOOKUP($E1625,INV!$1:$1048576,MATCH(DATE(AN$2,1,1),INV!$A$1:$LI$1),FALSE)</f>
        <v>2936.3680119999999</v>
      </c>
      <c r="AO1625" s="316">
        <f>+VLOOKUP($E1625,INV!$1:$1048576,MATCH(DATE(AO$2,1,1),INV!$A$1:$LI$1),FALSE)</f>
        <v>2967.5417849999999</v>
      </c>
      <c r="AP1625" s="316">
        <f>+VLOOKUP($E1625,INV!$1:$1048576,MATCH(DATE(AP$2,1,1),INV!$A$1:$LI$1),FALSE)</f>
        <v>2998.3570319999999</v>
      </c>
      <c r="AQ1625" s="316">
        <f>+VLOOKUP($E1625,INV!$1:$1048576,MATCH(DATE(AQ$2,1,1),INV!$A$1:$LI$1),FALSE)</f>
        <v>3029.0884209999999</v>
      </c>
      <c r="AR1625" s="316">
        <f>+VLOOKUP($E1625,INV!$1:$1048576,MATCH(DATE(AR$2,1,1),INV!$A$1:$LI$1),FALSE)</f>
        <v>3059.906872</v>
      </c>
      <c r="AS1625" s="316">
        <f>+VLOOKUP($E1625,INV!$1:$1048576,MATCH(DATE(AS$2,1,1),INV!$A$1:$LI$1),FALSE)</f>
        <v>3090.903808</v>
      </c>
      <c r="AT1625" s="316">
        <f>+VLOOKUP($E1625,INV!$1:$1048576,MATCH(DATE(AT$2,1,1),INV!$A$1:$LI$1),FALSE)</f>
        <v>3122.136113</v>
      </c>
      <c r="AU1625" s="316">
        <f>+VLOOKUP($E1625,INV!$1:$1048576,MATCH(DATE(AU$2,1,1),INV!$A$1:$LI$1),FALSE)</f>
        <v>3153.640472</v>
      </c>
      <c r="AV1625" s="316">
        <f>+VLOOKUP($E1625,INV!$1:$1048576,MATCH(DATE(AV$2,1,1),INV!$A$1:$LI$1),FALSE)</f>
        <v>3185.4532210000002</v>
      </c>
      <c r="AW1625" s="316">
        <f>+VLOOKUP($E1625,INV!$1:$1048576,MATCH(DATE(AW$2,1,1),INV!$A$1:$LI$1),FALSE)</f>
        <v>3217.6035980000001</v>
      </c>
      <c r="AX1625" s="316">
        <f>+VLOOKUP($E1625,INV!$1:$1048576,MATCH(DATE(AX$2,1,1),INV!$A$1:$LI$1),FALSE)</f>
        <v>3250.1144869999998</v>
      </c>
      <c r="AY1625" s="316">
        <f>+VLOOKUP($E1625,INV!$1:$1048576,MATCH(DATE(AY$2,1,1),INV!$A$1:$LI$1),FALSE)</f>
        <v>3283.0036409999998</v>
      </c>
      <c r="AZ1625" s="316">
        <f>+VLOOKUP($E1625,INV!$1:$1048576,MATCH(DATE(AZ$2,1,1),INV!$A$1:$LI$1),FALSE)</f>
        <v>3316.3324149999999</v>
      </c>
      <c r="BA1625" s="316">
        <f>+VLOOKUP($E1625,INV!$1:$1048576,MATCH(DATE(BA$2,1,1),INV!$A$1:$LI$1),FALSE)</f>
        <v>3350.0992139999998</v>
      </c>
      <c r="BB1625" s="316">
        <f>+VLOOKUP($E1625,INV!$1:$1048576,MATCH(DATE(BB$2,1,1),INV!$A$1:$LI$1),FALSE)</f>
        <v>3384.3073439999998</v>
      </c>
      <c r="BC1625" s="316">
        <f>+VLOOKUP($E1625,INV!$1:$1048576,MATCH(DATE(BC$2,1,1),INV!$A$1:$LI$1),FALSE)</f>
        <v>3418.9628029999999</v>
      </c>
      <c r="BD1625" s="316">
        <f>+VLOOKUP($E1625,INV!$1:$1048576,MATCH(DATE(BD$2,1,1),INV!$A$1:$LI$1),FALSE)</f>
        <v>3454.07233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145.63482310000001</v>
      </c>
      <c r="G1626" s="316">
        <f>+VLOOKUP($E1626,INV!$1:$1048576,MATCH(DATE(G$2,1,1),INV!$A$1:$LI$1),FALSE)</f>
        <v>146.71390360000001</v>
      </c>
      <c r="H1626" s="316">
        <f>+VLOOKUP($E1626,INV!$1:$1048576,MATCH(DATE(H$2,1,1),INV!$A$1:$LI$1),FALSE)</f>
        <v>147.47362939999999</v>
      </c>
      <c r="I1626" s="316">
        <f>+VLOOKUP($E1626,INV!$1:$1048576,MATCH(DATE(I$2,1,1),INV!$A$1:$LI$1),FALSE)</f>
        <v>148.23360289999999</v>
      </c>
      <c r="J1626" s="316">
        <f>+VLOOKUP($E1626,INV!$1:$1048576,MATCH(DATE(J$2,1,1),INV!$A$1:$LI$1),FALSE)</f>
        <v>149.1528759</v>
      </c>
      <c r="K1626" s="316">
        <f>+VLOOKUP($E1626,INV!$1:$1048576,MATCH(DATE(K$2,1,1),INV!$A$1:$LI$1),FALSE)</f>
        <v>150.2768504</v>
      </c>
      <c r="L1626" s="316">
        <f>+VLOOKUP($E1626,INV!$1:$1048576,MATCH(DATE(L$2,1,1),INV!$A$1:$LI$1),FALSE)</f>
        <v>151.54700020000001</v>
      </c>
      <c r="M1626" s="316">
        <f>+VLOOKUP($E1626,INV!$1:$1048576,MATCH(DATE(M$2,1,1),INV!$A$1:$LI$1),FALSE)</f>
        <v>152.95435409999999</v>
      </c>
      <c r="N1626" s="316">
        <f>+VLOOKUP($E1626,INV!$1:$1048576,MATCH(DATE(N$2,1,1),INV!$A$1:$LI$1),FALSE)</f>
        <v>154.4802838</v>
      </c>
      <c r="O1626" s="316">
        <f>+VLOOKUP($E1626,INV!$1:$1048576,MATCH(DATE(O$2,1,1),INV!$A$1:$LI$1),FALSE)</f>
        <v>156.1057175</v>
      </c>
      <c r="P1626" s="316">
        <f>+VLOOKUP($E1626,INV!$1:$1048576,MATCH(DATE(P$2,1,1),INV!$A$1:$LI$1),FALSE)</f>
        <v>157.9028672</v>
      </c>
      <c r="Q1626" s="316">
        <f>+VLOOKUP($E1626,INV!$1:$1048576,MATCH(DATE(Q$2,1,1),INV!$A$1:$LI$1),FALSE)</f>
        <v>159.741378</v>
      </c>
      <c r="R1626" s="316">
        <f>+VLOOKUP($E1626,INV!$1:$1048576,MATCH(DATE(R$2,1,1),INV!$A$1:$LI$1),FALSE)</f>
        <v>161.62500850000001</v>
      </c>
      <c r="S1626" s="316">
        <f>+VLOOKUP($E1626,INV!$1:$1048576,MATCH(DATE(S$2,1,1),INV!$A$1:$LI$1),FALSE)</f>
        <v>163.55299830000001</v>
      </c>
      <c r="T1626" s="316">
        <f>+VLOOKUP($E1626,INV!$1:$1048576,MATCH(DATE(T$2,1,1),INV!$A$1:$LI$1),FALSE)</f>
        <v>165.5214335</v>
      </c>
      <c r="U1626" s="316">
        <f>+VLOOKUP($E1626,INV!$1:$1048576,MATCH(DATE(U$2,1,1),INV!$A$1:$LI$1),FALSE)</f>
        <v>167.52569489999999</v>
      </c>
      <c r="V1626" s="316">
        <f>+VLOOKUP($E1626,INV!$1:$1048576,MATCH(DATE(V$2,1,1),INV!$A$1:$LI$1),FALSE)</f>
        <v>169.5622473</v>
      </c>
      <c r="W1626" s="316">
        <f>+VLOOKUP($E1626,INV!$1:$1048576,MATCH(DATE(W$2,1,1),INV!$A$1:$LI$1),FALSE)</f>
        <v>171.62722880000001</v>
      </c>
      <c r="X1626" s="316">
        <f>+VLOOKUP($E1626,INV!$1:$1048576,MATCH(DATE(X$2,1,1),INV!$A$1:$LI$1),FALSE)</f>
        <v>173.71766070000001</v>
      </c>
      <c r="Y1626" s="316">
        <f>+VLOOKUP($E1626,INV!$1:$1048576,MATCH(DATE(Y$2,1,1),INV!$A$1:$LI$1),FALSE)</f>
        <v>175.8314349</v>
      </c>
      <c r="Z1626" s="316">
        <f>+VLOOKUP($E1626,INV!$1:$1048576,MATCH(DATE(Z$2,1,1),INV!$A$1:$LI$1),FALSE)</f>
        <v>177.9019223</v>
      </c>
      <c r="AA1626" s="316">
        <f>+VLOOKUP($E1626,INV!$1:$1048576,MATCH(DATE(AA$2,1,1),INV!$A$1:$LI$1),FALSE)</f>
        <v>180.01599189999999</v>
      </c>
      <c r="AB1626" s="316">
        <f>+VLOOKUP($E1626,INV!$1:$1048576,MATCH(DATE(AB$2,1,1),INV!$A$1:$LI$1),FALSE)</f>
        <v>182.16279919999999</v>
      </c>
      <c r="AC1626" s="316">
        <f>+VLOOKUP($E1626,INV!$1:$1048576,MATCH(DATE(AC$2,1,1),INV!$A$1:$LI$1),FALSE)</f>
        <v>184.33677660000001</v>
      </c>
      <c r="AD1626" s="316">
        <f>+VLOOKUP($E1626,INV!$1:$1048576,MATCH(DATE(AD$2,1,1),INV!$A$1:$LI$1),FALSE)</f>
        <v>186.5361742</v>
      </c>
      <c r="AE1626" s="316">
        <f>+VLOOKUP($E1626,INV!$1:$1048576,MATCH(DATE(AE$2,1,1),INV!$A$1:$LI$1),FALSE)</f>
        <v>188.57266490000001</v>
      </c>
      <c r="AF1626" s="316">
        <f>+VLOOKUP($E1626,INV!$1:$1048576,MATCH(DATE(AF$2,1,1),INV!$A$1:$LI$1),FALSE)</f>
        <v>190.61061409999999</v>
      </c>
      <c r="AG1626" s="316">
        <f>+VLOOKUP($E1626,INV!$1:$1048576,MATCH(DATE(AG$2,1,1),INV!$A$1:$LI$1),FALSE)</f>
        <v>192.64976229999999</v>
      </c>
      <c r="AH1626" s="316">
        <f>+VLOOKUP($E1626,INV!$1:$1048576,MATCH(DATE(AH$2,1,1),INV!$A$1:$LI$1),FALSE)</f>
        <v>194.68995319999999</v>
      </c>
      <c r="AI1626" s="316">
        <f>+VLOOKUP($E1626,INV!$1:$1048576,MATCH(DATE(AI$2,1,1),INV!$A$1:$LI$1),FALSE)</f>
        <v>196.7336119</v>
      </c>
      <c r="AJ1626" s="316">
        <f>+VLOOKUP($E1626,INV!$1:$1048576,MATCH(DATE(AJ$2,1,1),INV!$A$1:$LI$1),FALSE)</f>
        <v>198.78414309999999</v>
      </c>
      <c r="AK1626" s="316">
        <f>+VLOOKUP($E1626,INV!$1:$1048576,MATCH(DATE(AK$2,1,1),INV!$A$1:$LI$1),FALSE)</f>
        <v>200.84475090000001</v>
      </c>
      <c r="AL1626" s="316">
        <f>+VLOOKUP($E1626,INV!$1:$1048576,MATCH(DATE(AL$2,1,1),INV!$A$1:$LI$1),FALSE)</f>
        <v>202.91849730000001</v>
      </c>
      <c r="AM1626" s="316">
        <f>+VLOOKUP($E1626,INV!$1:$1048576,MATCH(DATE(AM$2,1,1),INV!$A$1:$LI$1),FALSE)</f>
        <v>205.00791280000001</v>
      </c>
      <c r="AN1626" s="316">
        <f>+VLOOKUP($E1626,INV!$1:$1048576,MATCH(DATE(AN$2,1,1),INV!$A$1:$LI$1),FALSE)</f>
        <v>207.11504239999999</v>
      </c>
      <c r="AO1626" s="316">
        <f>+VLOOKUP($E1626,INV!$1:$1048576,MATCH(DATE(AO$2,1,1),INV!$A$1:$LI$1),FALSE)</f>
        <v>209.24156780000001</v>
      </c>
      <c r="AP1626" s="316">
        <f>+VLOOKUP($E1626,INV!$1:$1048576,MATCH(DATE(AP$2,1,1),INV!$A$1:$LI$1),FALSE)</f>
        <v>211.3419935</v>
      </c>
      <c r="AQ1626" s="316">
        <f>+VLOOKUP($E1626,INV!$1:$1048576,MATCH(DATE(AQ$2,1,1),INV!$A$1:$LI$1),FALSE)</f>
        <v>213.4341909</v>
      </c>
      <c r="AR1626" s="316">
        <f>+VLOOKUP($E1626,INV!$1:$1048576,MATCH(DATE(AR$2,1,1),INV!$A$1:$LI$1),FALSE)</f>
        <v>215.52802969999999</v>
      </c>
      <c r="AS1626" s="316">
        <f>+VLOOKUP($E1626,INV!$1:$1048576,MATCH(DATE(AS$2,1,1),INV!$A$1:$LI$1),FALSE)</f>
        <v>217.62885539999999</v>
      </c>
      <c r="AT1626" s="316">
        <f>+VLOOKUP($E1626,INV!$1:$1048576,MATCH(DATE(AT$2,1,1),INV!$A$1:$LI$1),FALSE)</f>
        <v>219.7402673</v>
      </c>
      <c r="AU1626" s="316">
        <f>+VLOOKUP($E1626,INV!$1:$1048576,MATCH(DATE(AU$2,1,1),INV!$A$1:$LI$1),FALSE)</f>
        <v>221.86489309999999</v>
      </c>
      <c r="AV1626" s="316">
        <f>+VLOOKUP($E1626,INV!$1:$1048576,MATCH(DATE(AV$2,1,1),INV!$A$1:$LI$1),FALSE)</f>
        <v>224.00537059999999</v>
      </c>
      <c r="AW1626" s="316">
        <f>+VLOOKUP($E1626,INV!$1:$1048576,MATCH(DATE(AW$2,1,1),INV!$A$1:$LI$1),FALSE)</f>
        <v>226.16396030000001</v>
      </c>
      <c r="AX1626" s="316">
        <f>+VLOOKUP($E1626,INV!$1:$1048576,MATCH(DATE(AX$2,1,1),INV!$A$1:$LI$1),FALSE)</f>
        <v>228.3425536</v>
      </c>
      <c r="AY1626" s="316">
        <f>+VLOOKUP($E1626,INV!$1:$1048576,MATCH(DATE(AY$2,1,1),INV!$A$1:$LI$1),FALSE)</f>
        <v>230.542743</v>
      </c>
      <c r="AZ1626" s="316">
        <f>+VLOOKUP($E1626,INV!$1:$1048576,MATCH(DATE(AZ$2,1,1),INV!$A$1:$LI$1),FALSE)</f>
        <v>232.76903669999999</v>
      </c>
      <c r="BA1626" s="316">
        <f>+VLOOKUP($E1626,INV!$1:$1048576,MATCH(DATE(BA$2,1,1),INV!$A$1:$LI$1),FALSE)</f>
        <v>235.02164859999999</v>
      </c>
      <c r="BB1626" s="316">
        <f>+VLOOKUP($E1626,INV!$1:$1048576,MATCH(DATE(BB$2,1,1),INV!$A$1:$LI$1),FALSE)</f>
        <v>237.30121030000001</v>
      </c>
      <c r="BC1626" s="316">
        <f>+VLOOKUP($E1626,INV!$1:$1048576,MATCH(DATE(BC$2,1,1),INV!$A$1:$LI$1),FALSE)</f>
        <v>239.60842769999999</v>
      </c>
      <c r="BD1626" s="316">
        <f>+VLOOKUP($E1626,INV!$1:$1048576,MATCH(DATE(BD$2,1,1),INV!$A$1:$LI$1),FALSE)</f>
        <v>241.94400440000001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48.397360550000002</v>
      </c>
      <c r="G1627" s="316">
        <f>+VLOOKUP($E1627,INV!$1:$1048576,MATCH(DATE(G$2,1,1),INV!$A$1:$LI$1),FALSE)</f>
        <v>48.92578357</v>
      </c>
      <c r="H1627" s="316">
        <f>+VLOOKUP($E1627,INV!$1:$1048576,MATCH(DATE(H$2,1,1),INV!$A$1:$LI$1),FALSE)</f>
        <v>49.41406611</v>
      </c>
      <c r="I1627" s="316">
        <f>+VLOOKUP($E1627,INV!$1:$1048576,MATCH(DATE(I$2,1,1),INV!$A$1:$LI$1),FALSE)</f>
        <v>49.892972219999997</v>
      </c>
      <c r="J1627" s="316">
        <f>+VLOOKUP($E1627,INV!$1:$1048576,MATCH(DATE(J$2,1,1),INV!$A$1:$LI$1),FALSE)</f>
        <v>50.387649420000002</v>
      </c>
      <c r="K1627" s="316">
        <f>+VLOOKUP($E1627,INV!$1:$1048576,MATCH(DATE(K$2,1,1),INV!$A$1:$LI$1),FALSE)</f>
        <v>50.911801279999999</v>
      </c>
      <c r="L1627" s="316">
        <f>+VLOOKUP($E1627,INV!$1:$1048576,MATCH(DATE(L$2,1,1),INV!$A$1:$LI$1),FALSE)</f>
        <v>51.447468370000003</v>
      </c>
      <c r="M1627" s="316">
        <f>+VLOOKUP($E1627,INV!$1:$1048576,MATCH(DATE(M$2,1,1),INV!$A$1:$LI$1),FALSE)</f>
        <v>52.000483879999997</v>
      </c>
      <c r="N1627" s="316">
        <f>+VLOOKUP($E1627,INV!$1:$1048576,MATCH(DATE(N$2,1,1),INV!$A$1:$LI$1),FALSE)</f>
        <v>52.572206799999996</v>
      </c>
      <c r="O1627" s="316">
        <f>+VLOOKUP($E1627,INV!$1:$1048576,MATCH(DATE(O$2,1,1),INV!$A$1:$LI$1),FALSE)</f>
        <v>53.160604669999998</v>
      </c>
      <c r="P1627" s="316">
        <f>+VLOOKUP($E1627,INV!$1:$1048576,MATCH(DATE(P$2,1,1),INV!$A$1:$LI$1),FALSE)</f>
        <v>53.802139689999997</v>
      </c>
      <c r="Q1627" s="316">
        <f>+VLOOKUP($E1627,INV!$1:$1048576,MATCH(DATE(Q$2,1,1),INV!$A$1:$LI$1),FALSE)</f>
        <v>54.442338790000001</v>
      </c>
      <c r="R1627" s="316">
        <f>+VLOOKUP($E1627,INV!$1:$1048576,MATCH(DATE(R$2,1,1),INV!$A$1:$LI$1),FALSE)</f>
        <v>55.081137079999998</v>
      </c>
      <c r="S1627" s="316">
        <f>+VLOOKUP($E1627,INV!$1:$1048576,MATCH(DATE(S$2,1,1),INV!$A$1:$LI$1),FALSE)</f>
        <v>55.720208210000003</v>
      </c>
      <c r="T1627" s="316">
        <f>+VLOOKUP($E1627,INV!$1:$1048576,MATCH(DATE(T$2,1,1),INV!$A$1:$LI$1),FALSE)</f>
        <v>56.360456380000002</v>
      </c>
      <c r="U1627" s="316">
        <f>+VLOOKUP($E1627,INV!$1:$1048576,MATCH(DATE(U$2,1,1),INV!$A$1:$LI$1),FALSE)</f>
        <v>57.002407310000002</v>
      </c>
      <c r="V1627" s="316">
        <f>+VLOOKUP($E1627,INV!$1:$1048576,MATCH(DATE(V$2,1,1),INV!$A$1:$LI$1),FALSE)</f>
        <v>57.64712111</v>
      </c>
      <c r="W1627" s="316">
        <f>+VLOOKUP($E1627,INV!$1:$1048576,MATCH(DATE(W$2,1,1),INV!$A$1:$LI$1),FALSE)</f>
        <v>58.295226280000001</v>
      </c>
      <c r="X1627" s="316">
        <f>+VLOOKUP($E1627,INV!$1:$1048576,MATCH(DATE(X$2,1,1),INV!$A$1:$LI$1),FALSE)</f>
        <v>58.947521879999996</v>
      </c>
      <c r="Y1627" s="316">
        <f>+VLOOKUP($E1627,INV!$1:$1048576,MATCH(DATE(Y$2,1,1),INV!$A$1:$LI$1),FALSE)</f>
        <v>59.60504091</v>
      </c>
      <c r="Z1627" s="316">
        <f>+VLOOKUP($E1627,INV!$1:$1048576,MATCH(DATE(Z$2,1,1),INV!$A$1:$LI$1),FALSE)</f>
        <v>60.240125669999998</v>
      </c>
      <c r="AA1627" s="316">
        <f>+VLOOKUP($E1627,INV!$1:$1048576,MATCH(DATE(AA$2,1,1),INV!$A$1:$LI$1),FALSE)</f>
        <v>60.891770350000002</v>
      </c>
      <c r="AB1627" s="316">
        <f>+VLOOKUP($E1627,INV!$1:$1048576,MATCH(DATE(AB$2,1,1),INV!$A$1:$LI$1),FALSE)</f>
        <v>61.558944220000001</v>
      </c>
      <c r="AC1627" s="316">
        <f>+VLOOKUP($E1627,INV!$1:$1048576,MATCH(DATE(AC$2,1,1),INV!$A$1:$LI$1),FALSE)</f>
        <v>62.239795239999999</v>
      </c>
      <c r="AD1627" s="316">
        <f>+VLOOKUP($E1627,INV!$1:$1048576,MATCH(DATE(AD$2,1,1),INV!$A$1:$LI$1),FALSE)</f>
        <v>62.93355072</v>
      </c>
      <c r="AE1627" s="316">
        <f>+VLOOKUP($E1627,INV!$1:$1048576,MATCH(DATE(AE$2,1,1),INV!$A$1:$LI$1),FALSE)</f>
        <v>63.557807779999997</v>
      </c>
      <c r="AF1627" s="316">
        <f>+VLOOKUP($E1627,INV!$1:$1048576,MATCH(DATE(AF$2,1,1),INV!$A$1:$LI$1),FALSE)</f>
        <v>64.18188336</v>
      </c>
      <c r="AG1627" s="316">
        <f>+VLOOKUP($E1627,INV!$1:$1048576,MATCH(DATE(AG$2,1,1),INV!$A$1:$LI$1),FALSE)</f>
        <v>64.811653239999998</v>
      </c>
      <c r="AH1627" s="316">
        <f>+VLOOKUP($E1627,INV!$1:$1048576,MATCH(DATE(AH$2,1,1),INV!$A$1:$LI$1),FALSE)</f>
        <v>65.448264320000007</v>
      </c>
      <c r="AI1627" s="316">
        <f>+VLOOKUP($E1627,INV!$1:$1048576,MATCH(DATE(AI$2,1,1),INV!$A$1:$LI$1),FALSE)</f>
        <v>66.092590459999997</v>
      </c>
      <c r="AJ1627" s="316">
        <f>+VLOOKUP($E1627,INV!$1:$1048576,MATCH(DATE(AJ$2,1,1),INV!$A$1:$LI$1),FALSE)</f>
        <v>66.745578589999994</v>
      </c>
      <c r="AK1627" s="316">
        <f>+VLOOKUP($E1627,INV!$1:$1048576,MATCH(DATE(AK$2,1,1),INV!$A$1:$LI$1),FALSE)</f>
        <v>67.407953180000007</v>
      </c>
      <c r="AL1627" s="316">
        <f>+VLOOKUP($E1627,INV!$1:$1048576,MATCH(DATE(AL$2,1,1),INV!$A$1:$LI$1),FALSE)</f>
        <v>68.080402309999997</v>
      </c>
      <c r="AM1627" s="316">
        <f>+VLOOKUP($E1627,INV!$1:$1048576,MATCH(DATE(AM$2,1,1),INV!$A$1:$LI$1),FALSE)</f>
        <v>68.763415440000003</v>
      </c>
      <c r="AN1627" s="316">
        <f>+VLOOKUP($E1627,INV!$1:$1048576,MATCH(DATE(AN$2,1,1),INV!$A$1:$LI$1),FALSE)</f>
        <v>69.457289399999993</v>
      </c>
      <c r="AO1627" s="316">
        <f>+VLOOKUP($E1627,INV!$1:$1048576,MATCH(DATE(AO$2,1,1),INV!$A$1:$LI$1),FALSE)</f>
        <v>70.162195510000004</v>
      </c>
      <c r="AP1627" s="316">
        <f>+VLOOKUP($E1627,INV!$1:$1048576,MATCH(DATE(AP$2,1,1),INV!$A$1:$LI$1),FALSE)</f>
        <v>70.857771679999999</v>
      </c>
      <c r="AQ1627" s="316">
        <f>+VLOOKUP($E1627,INV!$1:$1048576,MATCH(DATE(AQ$2,1,1),INV!$A$1:$LI$1),FALSE)</f>
        <v>71.550738170000002</v>
      </c>
      <c r="AR1627" s="316">
        <f>+VLOOKUP($E1627,INV!$1:$1048576,MATCH(DATE(AR$2,1,1),INV!$A$1:$LI$1),FALSE)</f>
        <v>72.246339969999994</v>
      </c>
      <c r="AS1627" s="316">
        <f>+VLOOKUP($E1627,INV!$1:$1048576,MATCH(DATE(AS$2,1,1),INV!$A$1:$LI$1),FALSE)</f>
        <v>72.947639769999995</v>
      </c>
      <c r="AT1627" s="316">
        <f>+VLOOKUP($E1627,INV!$1:$1048576,MATCH(DATE(AT$2,1,1),INV!$A$1:$LI$1),FALSE)</f>
        <v>73.656481830000004</v>
      </c>
      <c r="AU1627" s="316">
        <f>+VLOOKUP($E1627,INV!$1:$1048576,MATCH(DATE(AU$2,1,1),INV!$A$1:$LI$1),FALSE)</f>
        <v>74.373901669999995</v>
      </c>
      <c r="AV1627" s="316">
        <f>+VLOOKUP($E1627,INV!$1:$1048576,MATCH(DATE(AV$2,1,1),INV!$A$1:$LI$1),FALSE)</f>
        <v>75.100806329999998</v>
      </c>
      <c r="AW1627" s="316">
        <f>+VLOOKUP($E1627,INV!$1:$1048576,MATCH(DATE(AW$2,1,1),INV!$A$1:$LI$1),FALSE)</f>
        <v>75.837863650000003</v>
      </c>
      <c r="AX1627" s="316">
        <f>+VLOOKUP($E1627,INV!$1:$1048576,MATCH(DATE(AX$2,1,1),INV!$A$1:$LI$1),FALSE)</f>
        <v>76.585514349999997</v>
      </c>
      <c r="AY1627" s="316">
        <f>+VLOOKUP($E1627,INV!$1:$1048576,MATCH(DATE(AY$2,1,1),INV!$A$1:$LI$1),FALSE)</f>
        <v>77.344035890000001</v>
      </c>
      <c r="AZ1627" s="316">
        <f>+VLOOKUP($E1627,INV!$1:$1048576,MATCH(DATE(AZ$2,1,1),INV!$A$1:$LI$1),FALSE)</f>
        <v>78.114739169999993</v>
      </c>
      <c r="BA1627" s="316">
        <f>+VLOOKUP($E1627,INV!$1:$1048576,MATCH(DATE(BA$2,1,1),INV!$A$1:$LI$1),FALSE)</f>
        <v>78.897444219999997</v>
      </c>
      <c r="BB1627" s="316">
        <f>+VLOOKUP($E1627,INV!$1:$1048576,MATCH(DATE(BB$2,1,1),INV!$A$1:$LI$1),FALSE)</f>
        <v>79.692158620000001</v>
      </c>
      <c r="BC1627" s="316">
        <f>+VLOOKUP($E1627,INV!$1:$1048576,MATCH(DATE(BC$2,1,1),INV!$A$1:$LI$1),FALSE)</f>
        <v>80.498940779999998</v>
      </c>
      <c r="BD1627" s="316">
        <f>+VLOOKUP($E1627,INV!$1:$1048576,MATCH(DATE(BD$2,1,1),INV!$A$1:$LI$1),FALSE)</f>
        <v>81.317875810000004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30.223593149999999</v>
      </c>
      <c r="G1628" s="316">
        <f>+VLOOKUP($E1628,INV!$1:$1048576,MATCH(DATE(G$2,1,1),INV!$A$1:$LI$1),FALSE)</f>
        <v>30.556404780000001</v>
      </c>
      <c r="H1628" s="316">
        <f>+VLOOKUP($E1628,INV!$1:$1048576,MATCH(DATE(H$2,1,1),INV!$A$1:$LI$1),FALSE)</f>
        <v>30.865400480000002</v>
      </c>
      <c r="I1628" s="316">
        <f>+VLOOKUP($E1628,INV!$1:$1048576,MATCH(DATE(I$2,1,1),INV!$A$1:$LI$1),FALSE)</f>
        <v>31.168347520000001</v>
      </c>
      <c r="J1628" s="316">
        <f>+VLOOKUP($E1628,INV!$1:$1048576,MATCH(DATE(J$2,1,1),INV!$A$1:$LI$1),FALSE)</f>
        <v>31.480099540000001</v>
      </c>
      <c r="K1628" s="316">
        <f>+VLOOKUP($E1628,INV!$1:$1048576,MATCH(DATE(K$2,1,1),INV!$A$1:$LI$1),FALSE)</f>
        <v>31.808635429999999</v>
      </c>
      <c r="L1628" s="316">
        <f>+VLOOKUP($E1628,INV!$1:$1048576,MATCH(DATE(L$2,1,1),INV!$A$1:$LI$1),FALSE)</f>
        <v>32.14230302</v>
      </c>
      <c r="M1628" s="316">
        <f>+VLOOKUP($E1628,INV!$1:$1048576,MATCH(DATE(M$2,1,1),INV!$A$1:$LI$1),FALSE)</f>
        <v>32.48495733</v>
      </c>
      <c r="N1628" s="316">
        <f>+VLOOKUP($E1628,INV!$1:$1048576,MATCH(DATE(N$2,1,1),INV!$A$1:$LI$1),FALSE)</f>
        <v>32.837561000000001</v>
      </c>
      <c r="O1628" s="316">
        <f>+VLOOKUP($E1628,INV!$1:$1048576,MATCH(DATE(O$2,1,1),INV!$A$1:$LI$1),FALSE)</f>
        <v>33.199116179999997</v>
      </c>
      <c r="P1628" s="316">
        <f>+VLOOKUP($E1628,INV!$1:$1048576,MATCH(DATE(P$2,1,1),INV!$A$1:$LI$1),FALSE)</f>
        <v>33.592886149999998</v>
      </c>
      <c r="Q1628" s="316">
        <f>+VLOOKUP($E1628,INV!$1:$1048576,MATCH(DATE(Q$2,1,1),INV!$A$1:$LI$1),FALSE)</f>
        <v>33.984588760000001</v>
      </c>
      <c r="R1628" s="316">
        <f>+VLOOKUP($E1628,INV!$1:$1048576,MATCH(DATE(R$2,1,1),INV!$A$1:$LI$1),FALSE)</f>
        <v>34.375029830000003</v>
      </c>
      <c r="S1628" s="316">
        <f>+VLOOKUP($E1628,INV!$1:$1048576,MATCH(DATE(S$2,1,1),INV!$A$1:$LI$1),FALSE)</f>
        <v>34.765579209999999</v>
      </c>
      <c r="T1628" s="316">
        <f>+VLOOKUP($E1628,INV!$1:$1048576,MATCH(DATE(T$2,1,1),INV!$A$1:$LI$1),FALSE)</f>
        <v>35.157105940000001</v>
      </c>
      <c r="U1628" s="316">
        <f>+VLOOKUP($E1628,INV!$1:$1048576,MATCH(DATE(U$2,1,1),INV!$A$1:$LI$1),FALSE)</f>
        <v>35.550190790000002</v>
      </c>
      <c r="V1628" s="316">
        <f>+VLOOKUP($E1628,INV!$1:$1048576,MATCH(DATE(V$2,1,1),INV!$A$1:$LI$1),FALSE)</f>
        <v>35.94561779</v>
      </c>
      <c r="W1628" s="316">
        <f>+VLOOKUP($E1628,INV!$1:$1048576,MATCH(DATE(W$2,1,1),INV!$A$1:$LI$1),FALSE)</f>
        <v>36.343913110000003</v>
      </c>
      <c r="X1628" s="316">
        <f>+VLOOKUP($E1628,INV!$1:$1048576,MATCH(DATE(X$2,1,1),INV!$A$1:$LI$1),FALSE)</f>
        <v>36.74561207</v>
      </c>
      <c r="Y1628" s="316">
        <f>+VLOOKUP($E1628,INV!$1:$1048576,MATCH(DATE(Y$2,1,1),INV!$A$1:$LI$1),FALSE)</f>
        <v>37.15134406</v>
      </c>
      <c r="Z1628" s="316">
        <f>+VLOOKUP($E1628,INV!$1:$1048576,MATCH(DATE(Z$2,1,1),INV!$A$1:$LI$1),FALSE)</f>
        <v>37.543744119999999</v>
      </c>
      <c r="AA1628" s="316">
        <f>+VLOOKUP($E1628,INV!$1:$1048576,MATCH(DATE(AA$2,1,1),INV!$A$1:$LI$1),FALSE)</f>
        <v>37.947391809999999</v>
      </c>
      <c r="AB1628" s="316">
        <f>+VLOOKUP($E1628,INV!$1:$1048576,MATCH(DATE(AB$2,1,1),INV!$A$1:$LI$1),FALSE)</f>
        <v>38.361269909999997</v>
      </c>
      <c r="AC1628" s="316">
        <f>+VLOOKUP($E1628,INV!$1:$1048576,MATCH(DATE(AC$2,1,1),INV!$A$1:$LI$1),FALSE)</f>
        <v>38.784128039999999</v>
      </c>
      <c r="AD1628" s="316">
        <f>+VLOOKUP($E1628,INV!$1:$1048576,MATCH(DATE(AD$2,1,1),INV!$A$1:$LI$1),FALSE)</f>
        <v>39.215372879999997</v>
      </c>
      <c r="AE1628" s="316">
        <f>+VLOOKUP($E1628,INV!$1:$1048576,MATCH(DATE(AE$2,1,1),INV!$A$1:$LI$1),FALSE)</f>
        <v>39.603364790000001</v>
      </c>
      <c r="AF1628" s="316">
        <f>+VLOOKUP($E1628,INV!$1:$1048576,MATCH(DATE(AF$2,1,1),INV!$A$1:$LI$1),FALSE)</f>
        <v>39.99209828</v>
      </c>
      <c r="AG1628" s="316">
        <f>+VLOOKUP($E1628,INV!$1:$1048576,MATCH(DATE(AG$2,1,1),INV!$A$1:$LI$1),FALSE)</f>
        <v>40.38476223</v>
      </c>
      <c r="AH1628" s="316">
        <f>+VLOOKUP($E1628,INV!$1:$1048576,MATCH(DATE(AH$2,1,1),INV!$A$1:$LI$1),FALSE)</f>
        <v>40.782050269999999</v>
      </c>
      <c r="AI1628" s="316">
        <f>+VLOOKUP($E1628,INV!$1:$1048576,MATCH(DATE(AI$2,1,1),INV!$A$1:$LI$1),FALSE)</f>
        <v>41.184459150000002</v>
      </c>
      <c r="AJ1628" s="316">
        <f>+VLOOKUP($E1628,INV!$1:$1048576,MATCH(DATE(AJ$2,1,1),INV!$A$1:$LI$1),FALSE)</f>
        <v>41.592509479999997</v>
      </c>
      <c r="AK1628" s="316">
        <f>+VLOOKUP($E1628,INV!$1:$1048576,MATCH(DATE(AK$2,1,1),INV!$A$1:$LI$1),FALSE)</f>
        <v>42.00658902</v>
      </c>
      <c r="AL1628" s="316">
        <f>+VLOOKUP($E1628,INV!$1:$1048576,MATCH(DATE(AL$2,1,1),INV!$A$1:$LI$1),FALSE)</f>
        <v>42.427044700000003</v>
      </c>
      <c r="AM1628" s="316">
        <f>+VLOOKUP($E1628,INV!$1:$1048576,MATCH(DATE(AM$2,1,1),INV!$A$1:$LI$1),FALSE)</f>
        <v>42.85412015</v>
      </c>
      <c r="AN1628" s="316">
        <f>+VLOOKUP($E1628,INV!$1:$1048576,MATCH(DATE(AN$2,1,1),INV!$A$1:$LI$1),FALSE)</f>
        <v>43.28795685</v>
      </c>
      <c r="AO1628" s="316">
        <f>+VLOOKUP($E1628,INV!$1:$1048576,MATCH(DATE(AO$2,1,1),INV!$A$1:$LI$1),FALSE)</f>
        <v>43.72863838</v>
      </c>
      <c r="AP1628" s="316">
        <f>+VLOOKUP($E1628,INV!$1:$1048576,MATCH(DATE(AP$2,1,1),INV!$A$1:$LI$1),FALSE)</f>
        <v>44.163574199999999</v>
      </c>
      <c r="AQ1628" s="316">
        <f>+VLOOKUP($E1628,INV!$1:$1048576,MATCH(DATE(AQ$2,1,1),INV!$A$1:$LI$1),FALSE)</f>
        <v>44.597067090000003</v>
      </c>
      <c r="AR1628" s="316">
        <f>+VLOOKUP($E1628,INV!$1:$1048576,MATCH(DATE(AR$2,1,1),INV!$A$1:$LI$1),FALSE)</f>
        <v>45.032411289999999</v>
      </c>
      <c r="AS1628" s="316">
        <f>+VLOOKUP($E1628,INV!$1:$1048576,MATCH(DATE(AS$2,1,1),INV!$A$1:$LI$1),FALSE)</f>
        <v>45.471534200000001</v>
      </c>
      <c r="AT1628" s="316">
        <f>+VLOOKUP($E1628,INV!$1:$1048576,MATCH(DATE(AT$2,1,1),INV!$A$1:$LI$1),FALSE)</f>
        <v>45.915589310000001</v>
      </c>
      <c r="AU1628" s="316">
        <f>+VLOOKUP($E1628,INV!$1:$1048576,MATCH(DATE(AU$2,1,1),INV!$A$1:$LI$1),FALSE)</f>
        <v>46.365232829999997</v>
      </c>
      <c r="AV1628" s="316">
        <f>+VLOOKUP($E1628,INV!$1:$1048576,MATCH(DATE(AV$2,1,1),INV!$A$1:$LI$1),FALSE)</f>
        <v>46.820997650000002</v>
      </c>
      <c r="AW1628" s="316">
        <f>+VLOOKUP($E1628,INV!$1:$1048576,MATCH(DATE(AW$2,1,1),INV!$A$1:$LI$1),FALSE)</f>
        <v>47.283271880000001</v>
      </c>
      <c r="AX1628" s="316">
        <f>+VLOOKUP($E1628,INV!$1:$1048576,MATCH(DATE(AX$2,1,1),INV!$A$1:$LI$1),FALSE)</f>
        <v>47.75230011</v>
      </c>
      <c r="AY1628" s="316">
        <f>+VLOOKUP($E1628,INV!$1:$1048576,MATCH(DATE(AY$2,1,1),INV!$A$1:$LI$1),FALSE)</f>
        <v>48.228228960000003</v>
      </c>
      <c r="AZ1628" s="316">
        <f>+VLOOKUP($E1628,INV!$1:$1048576,MATCH(DATE(AZ$2,1,1),INV!$A$1:$LI$1),FALSE)</f>
        <v>48.711934630000002</v>
      </c>
      <c r="BA1628" s="316">
        <f>+VLOOKUP($E1628,INV!$1:$1048576,MATCH(DATE(BA$2,1,1),INV!$A$1:$LI$1),FALSE)</f>
        <v>49.203248610000003</v>
      </c>
      <c r="BB1628" s="316">
        <f>+VLOOKUP($E1628,INV!$1:$1048576,MATCH(DATE(BB$2,1,1),INV!$A$1:$LI$1),FALSE)</f>
        <v>49.702174280000001</v>
      </c>
      <c r="BC1628" s="316">
        <f>+VLOOKUP($E1628,INV!$1:$1048576,MATCH(DATE(BC$2,1,1),INV!$A$1:$LI$1),FALSE)</f>
        <v>50.208744860000003</v>
      </c>
      <c r="BD1628" s="316">
        <f>+VLOOKUP($E1628,INV!$1:$1048576,MATCH(DATE(BD$2,1,1),INV!$A$1:$LI$1),FALSE)</f>
        <v>50.723010539999997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3647.4083350000001</v>
      </c>
      <c r="G1629" s="315">
        <f>+VLOOKUP($E1629,INV!$1:$1048576,MATCH(DATE(G$2,1,1),INV!$A$1:$LI$1),FALSE)</f>
        <v>3681.894049</v>
      </c>
      <c r="H1629" s="315">
        <f>+VLOOKUP($E1629,INV!$1:$1048576,MATCH(DATE(H$2,1,1),INV!$A$1:$LI$1),FALSE)</f>
        <v>3708.9405000000002</v>
      </c>
      <c r="I1629" s="315">
        <f>+VLOOKUP($E1629,INV!$1:$1048576,MATCH(DATE(I$2,1,1),INV!$A$1:$LI$1),FALSE)</f>
        <v>3732.664135</v>
      </c>
      <c r="J1629" s="315">
        <f>+VLOOKUP($E1629,INV!$1:$1048576,MATCH(DATE(J$2,1,1),INV!$A$1:$LI$1),FALSE)</f>
        <v>3756.432476</v>
      </c>
      <c r="K1629" s="315">
        <f>+VLOOKUP($E1629,INV!$1:$1048576,MATCH(DATE(K$2,1,1),INV!$A$1:$LI$1),FALSE)</f>
        <v>3782.1101480000002</v>
      </c>
      <c r="L1629" s="315">
        <f>+VLOOKUP($E1629,INV!$1:$1048576,MATCH(DATE(L$2,1,1),INV!$A$1:$LI$1),FALSE)</f>
        <v>3809.0711070000002</v>
      </c>
      <c r="M1629" s="315">
        <f>+VLOOKUP($E1629,INV!$1:$1048576,MATCH(DATE(M$2,1,1),INV!$A$1:$LI$1),FALSE)</f>
        <v>3837.5057139999999</v>
      </c>
      <c r="N1629" s="315">
        <f>+VLOOKUP($E1629,INV!$1:$1048576,MATCH(DATE(N$2,1,1),INV!$A$1:$LI$1),FALSE)</f>
        <v>3867.3414320000002</v>
      </c>
      <c r="O1629" s="315">
        <f>+VLOOKUP($E1629,INV!$1:$1048576,MATCH(DATE(O$2,1,1),INV!$A$1:$LI$1),FALSE)</f>
        <v>3898.2631240000001</v>
      </c>
      <c r="P1629" s="315">
        <f>+VLOOKUP($E1629,INV!$1:$1048576,MATCH(DATE(P$2,1,1),INV!$A$1:$LI$1),FALSE)</f>
        <v>3932.156367</v>
      </c>
      <c r="Q1629" s="315">
        <f>+VLOOKUP($E1629,INV!$1:$1048576,MATCH(DATE(Q$2,1,1),INV!$A$1:$LI$1),FALSE)</f>
        <v>3965.9567269999998</v>
      </c>
      <c r="R1629" s="315">
        <f>+VLOOKUP($E1629,INV!$1:$1048576,MATCH(DATE(R$2,1,1),INV!$A$1:$LI$1),FALSE)</f>
        <v>3999.148909</v>
      </c>
      <c r="S1629" s="315">
        <f>+VLOOKUP($E1629,INV!$1:$1048576,MATCH(DATE(S$2,1,1),INV!$A$1:$LI$1),FALSE)</f>
        <v>4031.6322799999998</v>
      </c>
      <c r="T1629" s="315">
        <f>+VLOOKUP($E1629,INV!$1:$1048576,MATCH(DATE(T$2,1,1),INV!$A$1:$LI$1),FALSE)</f>
        <v>4063.3505</v>
      </c>
      <c r="U1629" s="315">
        <f>+VLOOKUP($E1629,INV!$1:$1048576,MATCH(DATE(U$2,1,1),INV!$A$1:$LI$1),FALSE)</f>
        <v>4094.2729239999999</v>
      </c>
      <c r="V1629" s="315">
        <f>+VLOOKUP($E1629,INV!$1:$1048576,MATCH(DATE(V$2,1,1),INV!$A$1:$LI$1),FALSE)</f>
        <v>4124.4618369999998</v>
      </c>
      <c r="W1629" s="315">
        <f>+VLOOKUP($E1629,INV!$1:$1048576,MATCH(DATE(W$2,1,1),INV!$A$1:$LI$1),FALSE)</f>
        <v>4153.9807000000001</v>
      </c>
      <c r="X1629" s="315">
        <f>+VLOOKUP($E1629,INV!$1:$1048576,MATCH(DATE(X$2,1,1),INV!$A$1:$LI$1),FALSE)</f>
        <v>4182.9462789999998</v>
      </c>
      <c r="Y1629" s="315">
        <f>+VLOOKUP($E1629,INV!$1:$1048576,MATCH(DATE(Y$2,1,1),INV!$A$1:$LI$1),FALSE)</f>
        <v>4211.5196349999997</v>
      </c>
      <c r="Z1629" s="315">
        <f>+VLOOKUP($E1629,INV!$1:$1048576,MATCH(DATE(Z$2,1,1),INV!$A$1:$LI$1),FALSE)</f>
        <v>4238.2478209999999</v>
      </c>
      <c r="AA1629" s="315">
        <f>+VLOOKUP($E1629,INV!$1:$1048576,MATCH(DATE(AA$2,1,1),INV!$A$1:$LI$1),FALSE)</f>
        <v>4265.2830020000001</v>
      </c>
      <c r="AB1629" s="315">
        <f>+VLOOKUP($E1629,INV!$1:$1048576,MATCH(DATE(AB$2,1,1),INV!$A$1:$LI$1),FALSE)</f>
        <v>4292.9287020000002</v>
      </c>
      <c r="AC1629" s="315">
        <f>+VLOOKUP($E1629,INV!$1:$1048576,MATCH(DATE(AC$2,1,1),INV!$A$1:$LI$1),FALSE)</f>
        <v>4321.249992</v>
      </c>
      <c r="AD1629" s="315">
        <f>+VLOOKUP($E1629,INV!$1:$1048576,MATCH(DATE(AD$2,1,1),INV!$A$1:$LI$1),FALSE)</f>
        <v>4350.3293279999998</v>
      </c>
      <c r="AE1629" s="315">
        <f>+VLOOKUP($E1629,INV!$1:$1048576,MATCH(DATE(AE$2,1,1),INV!$A$1:$LI$1),FALSE)</f>
        <v>4375.6376369999998</v>
      </c>
      <c r="AF1629" s="315">
        <f>+VLOOKUP($E1629,INV!$1:$1048576,MATCH(DATE(AF$2,1,1),INV!$A$1:$LI$1),FALSE)</f>
        <v>4400.5778179999998</v>
      </c>
      <c r="AG1629" s="315">
        <f>+VLOOKUP($E1629,INV!$1:$1048576,MATCH(DATE(AG$2,1,1),INV!$A$1:$LI$1),FALSE)</f>
        <v>4425.9014900000002</v>
      </c>
      <c r="AH1629" s="315">
        <f>+VLOOKUP($E1629,INV!$1:$1048576,MATCH(DATE(AH$2,1,1),INV!$A$1:$LI$1),FALSE)</f>
        <v>4451.8400469999997</v>
      </c>
      <c r="AI1629" s="315">
        <f>+VLOOKUP($E1629,INV!$1:$1048576,MATCH(DATE(AI$2,1,1),INV!$A$1:$LI$1),FALSE)</f>
        <v>4478.5417129999996</v>
      </c>
      <c r="AJ1629" s="315">
        <f>+VLOOKUP($E1629,INV!$1:$1048576,MATCH(DATE(AJ$2,1,1),INV!$A$1:$LI$1),FALSE)</f>
        <v>4506.1405860000004</v>
      </c>
      <c r="AK1629" s="315">
        <f>+VLOOKUP($E1629,INV!$1:$1048576,MATCH(DATE(AK$2,1,1),INV!$A$1:$LI$1),FALSE)</f>
        <v>4534.7424570000003</v>
      </c>
      <c r="AL1629" s="315">
        <f>+VLOOKUP($E1629,INV!$1:$1048576,MATCH(DATE(AL$2,1,1),INV!$A$1:$LI$1),FALSE)</f>
        <v>4564.4401889999999</v>
      </c>
      <c r="AM1629" s="315">
        <f>+VLOOKUP($E1629,INV!$1:$1048576,MATCH(DATE(AM$2,1,1),INV!$A$1:$LI$1),FALSE)</f>
        <v>4595.2950760000003</v>
      </c>
      <c r="AN1629" s="315">
        <f>+VLOOKUP($E1629,INV!$1:$1048576,MATCH(DATE(AN$2,1,1),INV!$A$1:$LI$1),FALSE)</f>
        <v>4627.3368819999996</v>
      </c>
      <c r="AO1629" s="315">
        <f>+VLOOKUP($E1629,INV!$1:$1048576,MATCH(DATE(AO$2,1,1),INV!$A$1:$LI$1),FALSE)</f>
        <v>4660.5685309999999</v>
      </c>
      <c r="AP1629" s="315">
        <f>+VLOOKUP($E1629,INV!$1:$1048576,MATCH(DATE(AP$2,1,1),INV!$A$1:$LI$1),FALSE)</f>
        <v>4693.806791</v>
      </c>
      <c r="AQ1629" s="315">
        <f>+VLOOKUP($E1629,INV!$1:$1048576,MATCH(DATE(AQ$2,1,1),INV!$A$1:$LI$1),FALSE)</f>
        <v>4727.2590630000004</v>
      </c>
      <c r="AR1629" s="315">
        <f>+VLOOKUP($E1629,INV!$1:$1048576,MATCH(DATE(AR$2,1,1),INV!$A$1:$LI$1),FALSE)</f>
        <v>4761.1850290000002</v>
      </c>
      <c r="AS1629" s="315">
        <f>+VLOOKUP($E1629,INV!$1:$1048576,MATCH(DATE(AS$2,1,1),INV!$A$1:$LI$1),FALSE)</f>
        <v>4795.7533450000001</v>
      </c>
      <c r="AT1629" s="315">
        <f>+VLOOKUP($E1629,INV!$1:$1048576,MATCH(DATE(AT$2,1,1),INV!$A$1:$LI$1),FALSE)</f>
        <v>4831.0697499999997</v>
      </c>
      <c r="AU1629" s="315">
        <f>+VLOOKUP($E1629,INV!$1:$1048576,MATCH(DATE(AU$2,1,1),INV!$A$1:$LI$1),FALSE)</f>
        <v>4867.1908030000004</v>
      </c>
      <c r="AV1629" s="315">
        <f>+VLOOKUP($E1629,INV!$1:$1048576,MATCH(DATE(AV$2,1,1),INV!$A$1:$LI$1),FALSE)</f>
        <v>4904.1753410000001</v>
      </c>
      <c r="AW1629" s="315">
        <f>+VLOOKUP($E1629,INV!$1:$1048576,MATCH(DATE(AW$2,1,1),INV!$A$1:$LI$1),FALSE)</f>
        <v>4942.0687850000004</v>
      </c>
      <c r="AX1629" s="315">
        <f>+VLOOKUP($E1629,INV!$1:$1048576,MATCH(DATE(AX$2,1,1),INV!$A$1:$LI$1),FALSE)</f>
        <v>4980.9027079999996</v>
      </c>
      <c r="AY1629" s="315">
        <f>+VLOOKUP($E1629,INV!$1:$1048576,MATCH(DATE(AY$2,1,1),INV!$A$1:$LI$1),FALSE)</f>
        <v>5020.6952789999996</v>
      </c>
      <c r="AZ1629" s="315">
        <f>+VLOOKUP($E1629,INV!$1:$1048576,MATCH(DATE(AZ$2,1,1),INV!$A$1:$LI$1),FALSE)</f>
        <v>5061.4931800000004</v>
      </c>
      <c r="BA1629" s="315">
        <f>+VLOOKUP($E1629,INV!$1:$1048576,MATCH(DATE(BA$2,1,1),INV!$A$1:$LI$1),FALSE)</f>
        <v>5103.2946430000002</v>
      </c>
      <c r="BB1629" s="315">
        <f>+VLOOKUP($E1629,INV!$1:$1048576,MATCH(DATE(BB$2,1,1),INV!$A$1:$LI$1),FALSE)</f>
        <v>5146.089336</v>
      </c>
      <c r="BC1629" s="315">
        <f>+VLOOKUP($E1629,INV!$1:$1048576,MATCH(DATE(BC$2,1,1),INV!$A$1:$LI$1),FALSE)</f>
        <v>5189.8668539999999</v>
      </c>
      <c r="BD1629" s="315">
        <f>+VLOOKUP($E1629,INV!$1:$1048576,MATCH(DATE(BD$2,1,1),INV!$A$1:$LI$1),FALSE)</f>
        <v>5234.6162759999997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2491.7566149999998</v>
      </c>
      <c r="G1630" s="316">
        <f>+VLOOKUP($E1630,INV!$1:$1048576,MATCH(DATE(G$2,1,1),INV!$A$1:$LI$1),FALSE)</f>
        <v>2514.7150150000002</v>
      </c>
      <c r="H1630" s="316">
        <f>+VLOOKUP($E1630,INV!$1:$1048576,MATCH(DATE(H$2,1,1),INV!$A$1:$LI$1),FALSE)</f>
        <v>2532.102699</v>
      </c>
      <c r="I1630" s="316">
        <f>+VLOOKUP($E1630,INV!$1:$1048576,MATCH(DATE(I$2,1,1),INV!$A$1:$LI$1),FALSE)</f>
        <v>2546.9868419999998</v>
      </c>
      <c r="J1630" s="316">
        <f>+VLOOKUP($E1630,INV!$1:$1048576,MATCH(DATE(J$2,1,1),INV!$A$1:$LI$1),FALSE)</f>
        <v>2561.8520920000001</v>
      </c>
      <c r="K1630" s="316">
        <f>+VLOOKUP($E1630,INV!$1:$1048576,MATCH(DATE(K$2,1,1),INV!$A$1:$LI$1),FALSE)</f>
        <v>2578.0688869999999</v>
      </c>
      <c r="L1630" s="316">
        <f>+VLOOKUP($E1630,INV!$1:$1048576,MATCH(DATE(L$2,1,1),INV!$A$1:$LI$1),FALSE)</f>
        <v>2595.2980619999998</v>
      </c>
      <c r="M1630" s="316">
        <f>+VLOOKUP($E1630,INV!$1:$1048576,MATCH(DATE(M$2,1,1),INV!$A$1:$LI$1),FALSE)</f>
        <v>2613.6579400000001</v>
      </c>
      <c r="N1630" s="316">
        <f>+VLOOKUP($E1630,INV!$1:$1048576,MATCH(DATE(N$2,1,1),INV!$A$1:$LI$1),FALSE)</f>
        <v>2633.0630270000001</v>
      </c>
      <c r="O1630" s="316">
        <f>+VLOOKUP($E1630,INV!$1:$1048576,MATCH(DATE(O$2,1,1),INV!$A$1:$LI$1),FALSE)</f>
        <v>2653.263856</v>
      </c>
      <c r="P1630" s="316">
        <f>+VLOOKUP($E1630,INV!$1:$1048576,MATCH(DATE(P$2,1,1),INV!$A$1:$LI$1),FALSE)</f>
        <v>2675.4339479999999</v>
      </c>
      <c r="Q1630" s="316">
        <f>+VLOOKUP($E1630,INV!$1:$1048576,MATCH(DATE(Q$2,1,1),INV!$A$1:$LI$1),FALSE)</f>
        <v>2697.5698769999999</v>
      </c>
      <c r="R1630" s="316">
        <f>+VLOOKUP($E1630,INV!$1:$1048576,MATCH(DATE(R$2,1,1),INV!$A$1:$LI$1),FALSE)</f>
        <v>2719.3179690000002</v>
      </c>
      <c r="S1630" s="316">
        <f>+VLOOKUP($E1630,INV!$1:$1048576,MATCH(DATE(S$2,1,1),INV!$A$1:$LI$1),FALSE)</f>
        <v>2740.58878</v>
      </c>
      <c r="T1630" s="316">
        <f>+VLOOKUP($E1630,INV!$1:$1048576,MATCH(DATE(T$2,1,1),INV!$A$1:$LI$1),FALSE)</f>
        <v>2761.3280890000001</v>
      </c>
      <c r="U1630" s="316">
        <f>+VLOOKUP($E1630,INV!$1:$1048576,MATCH(DATE(U$2,1,1),INV!$A$1:$LI$1),FALSE)</f>
        <v>2781.5070970000002</v>
      </c>
      <c r="V1630" s="316">
        <f>+VLOOKUP($E1630,INV!$1:$1048576,MATCH(DATE(V$2,1,1),INV!$A$1:$LI$1),FALSE)</f>
        <v>2801.1669320000001</v>
      </c>
      <c r="W1630" s="316">
        <f>+VLOOKUP($E1630,INV!$1:$1048576,MATCH(DATE(W$2,1,1),INV!$A$1:$LI$1),FALSE)</f>
        <v>2820.3528510000001</v>
      </c>
      <c r="X1630" s="316">
        <f>+VLOOKUP($E1630,INV!$1:$1048576,MATCH(DATE(X$2,1,1),INV!$A$1:$LI$1),FALSE)</f>
        <v>2839.1496619999998</v>
      </c>
      <c r="Y1630" s="316">
        <f>+VLOOKUP($E1630,INV!$1:$1048576,MATCH(DATE(Y$2,1,1),INV!$A$1:$LI$1),FALSE)</f>
        <v>2857.6742370000002</v>
      </c>
      <c r="Z1630" s="316">
        <f>+VLOOKUP($E1630,INV!$1:$1048576,MATCH(DATE(Z$2,1,1),INV!$A$1:$LI$1),FALSE)</f>
        <v>2874.9979680000001</v>
      </c>
      <c r="AA1630" s="316">
        <f>+VLOOKUP($E1630,INV!$1:$1048576,MATCH(DATE(AA$2,1,1),INV!$A$1:$LI$1),FALSE)</f>
        <v>2892.5291999999999</v>
      </c>
      <c r="AB1630" s="316">
        <f>+VLOOKUP($E1630,INV!$1:$1048576,MATCH(DATE(AB$2,1,1),INV!$A$1:$LI$1),FALSE)</f>
        <v>2910.4747280000001</v>
      </c>
      <c r="AC1630" s="316">
        <f>+VLOOKUP($E1630,INV!$1:$1048576,MATCH(DATE(AC$2,1,1),INV!$A$1:$LI$1),FALSE)</f>
        <v>2928.8937609999998</v>
      </c>
      <c r="AD1630" s="316">
        <f>+VLOOKUP($E1630,INV!$1:$1048576,MATCH(DATE(AD$2,1,1),INV!$A$1:$LI$1),FALSE)</f>
        <v>2947.8560210000001</v>
      </c>
      <c r="AE1630" s="316">
        <f>+VLOOKUP($E1630,INV!$1:$1048576,MATCH(DATE(AE$2,1,1),INV!$A$1:$LI$1),FALSE)</f>
        <v>2964.4281489999998</v>
      </c>
      <c r="AF1630" s="316">
        <f>+VLOOKUP($E1630,INV!$1:$1048576,MATCH(DATE(AF$2,1,1),INV!$A$1:$LI$1),FALSE)</f>
        <v>2980.8244169999998</v>
      </c>
      <c r="AG1630" s="316">
        <f>+VLOOKUP($E1630,INV!$1:$1048576,MATCH(DATE(AG$2,1,1),INV!$A$1:$LI$1),FALSE)</f>
        <v>2997.5233149999999</v>
      </c>
      <c r="AH1630" s="316">
        <f>+VLOOKUP($E1630,INV!$1:$1048576,MATCH(DATE(AH$2,1,1),INV!$A$1:$LI$1),FALSE)</f>
        <v>3014.6794020000002</v>
      </c>
      <c r="AI1630" s="316">
        <f>+VLOOKUP($E1630,INV!$1:$1048576,MATCH(DATE(AI$2,1,1),INV!$A$1:$LI$1),FALSE)</f>
        <v>3032.3981060000001</v>
      </c>
      <c r="AJ1630" s="316">
        <f>+VLOOKUP($E1630,INV!$1:$1048576,MATCH(DATE(AJ$2,1,1),INV!$A$1:$LI$1),FALSE)</f>
        <v>3050.7758690000001</v>
      </c>
      <c r="AK1630" s="316">
        <f>+VLOOKUP($E1630,INV!$1:$1048576,MATCH(DATE(AK$2,1,1),INV!$A$1:$LI$1),FALSE)</f>
        <v>3069.888618</v>
      </c>
      <c r="AL1630" s="316">
        <f>+VLOOKUP($E1630,INV!$1:$1048576,MATCH(DATE(AL$2,1,1),INV!$A$1:$LI$1),FALSE)</f>
        <v>3089.8020569999999</v>
      </c>
      <c r="AM1630" s="316">
        <f>+VLOOKUP($E1630,INV!$1:$1048576,MATCH(DATE(AM$2,1,1),INV!$A$1:$LI$1),FALSE)</f>
        <v>3110.5587580000001</v>
      </c>
      <c r="AN1630" s="316">
        <f>+VLOOKUP($E1630,INV!$1:$1048576,MATCH(DATE(AN$2,1,1),INV!$A$1:$LI$1),FALSE)</f>
        <v>3132.1785279999999</v>
      </c>
      <c r="AO1630" s="316">
        <f>+VLOOKUP($E1630,INV!$1:$1048576,MATCH(DATE(AO$2,1,1),INV!$A$1:$LI$1),FALSE)</f>
        <v>3154.6619489999998</v>
      </c>
      <c r="AP1630" s="316">
        <f>+VLOOKUP($E1630,INV!$1:$1048576,MATCH(DATE(AP$2,1,1),INV!$A$1:$LI$1),FALSE)</f>
        <v>3177.2296449999999</v>
      </c>
      <c r="AQ1630" s="316">
        <f>+VLOOKUP($E1630,INV!$1:$1048576,MATCH(DATE(AQ$2,1,1),INV!$A$1:$LI$1),FALSE)</f>
        <v>3200.0156350000002</v>
      </c>
      <c r="AR1630" s="316">
        <f>+VLOOKUP($E1630,INV!$1:$1048576,MATCH(DATE(AR$2,1,1),INV!$A$1:$LI$1),FALSE)</f>
        <v>3223.1835160000001</v>
      </c>
      <c r="AS1630" s="316">
        <f>+VLOOKUP($E1630,INV!$1:$1048576,MATCH(DATE(AS$2,1,1),INV!$A$1:$LI$1),FALSE)</f>
        <v>3246.8386059999998</v>
      </c>
      <c r="AT1630" s="316">
        <f>+VLOOKUP($E1630,INV!$1:$1048576,MATCH(DATE(AT$2,1,1),INV!$A$1:$LI$1),FALSE)</f>
        <v>3271.0474939999999</v>
      </c>
      <c r="AU1630" s="316">
        <f>+VLOOKUP($E1630,INV!$1:$1048576,MATCH(DATE(AU$2,1,1),INV!$A$1:$LI$1),FALSE)</f>
        <v>3295.8460620000001</v>
      </c>
      <c r="AV1630" s="316">
        <f>+VLOOKUP($E1630,INV!$1:$1048576,MATCH(DATE(AV$2,1,1),INV!$A$1:$LI$1),FALSE)</f>
        <v>3321.2733400000002</v>
      </c>
      <c r="AW1630" s="316">
        <f>+VLOOKUP($E1630,INV!$1:$1048576,MATCH(DATE(AW$2,1,1),INV!$A$1:$LI$1),FALSE)</f>
        <v>3347.3594830000002</v>
      </c>
      <c r="AX1630" s="316">
        <f>+VLOOKUP($E1630,INV!$1:$1048576,MATCH(DATE(AX$2,1,1),INV!$A$1:$LI$1),FALSE)</f>
        <v>3374.1251440000001</v>
      </c>
      <c r="AY1630" s="316">
        <f>+VLOOKUP($E1630,INV!$1:$1048576,MATCH(DATE(AY$2,1,1),INV!$A$1:$LI$1),FALSE)</f>
        <v>3401.581639</v>
      </c>
      <c r="AZ1630" s="316">
        <f>+VLOOKUP($E1630,INV!$1:$1048576,MATCH(DATE(AZ$2,1,1),INV!$A$1:$LI$1),FALSE)</f>
        <v>3429.757987</v>
      </c>
      <c r="BA1630" s="316">
        <f>+VLOOKUP($E1630,INV!$1:$1048576,MATCH(DATE(BA$2,1,1),INV!$A$1:$LI$1),FALSE)</f>
        <v>3458.6532950000001</v>
      </c>
      <c r="BB1630" s="316">
        <f>+VLOOKUP($E1630,INV!$1:$1048576,MATCH(DATE(BB$2,1,1),INV!$A$1:$LI$1),FALSE)</f>
        <v>3488.2602459999998</v>
      </c>
      <c r="BC1630" s="316">
        <f>+VLOOKUP($E1630,INV!$1:$1048576,MATCH(DATE(BC$2,1,1),INV!$A$1:$LI$1),FALSE)</f>
        <v>3518.5707320000001</v>
      </c>
      <c r="BD1630" s="316">
        <f>+VLOOKUP($E1630,INV!$1:$1048576,MATCH(DATE(BD$2,1,1),INV!$A$1:$LI$1),FALSE)</f>
        <v>3549.5759469999998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49.660359489999998</v>
      </c>
      <c r="G1631" s="316">
        <f>+VLOOKUP($E1631,INV!$1:$1048576,MATCH(DATE(G$2,1,1),INV!$A$1:$LI$1),FALSE)</f>
        <v>50.117917169999998</v>
      </c>
      <c r="H1631" s="316">
        <f>+VLOOKUP($E1631,INV!$1:$1048576,MATCH(DATE(H$2,1,1),INV!$A$1:$LI$1),FALSE)</f>
        <v>50.464451269999998</v>
      </c>
      <c r="I1631" s="316">
        <f>+VLOOKUP($E1631,INV!$1:$1048576,MATCH(DATE(I$2,1,1),INV!$A$1:$LI$1),FALSE)</f>
        <v>50.76109014</v>
      </c>
      <c r="J1631" s="316">
        <f>+VLOOKUP($E1631,INV!$1:$1048576,MATCH(DATE(J$2,1,1),INV!$A$1:$LI$1),FALSE)</f>
        <v>51.0573525</v>
      </c>
      <c r="K1631" s="316">
        <f>+VLOOKUP($E1631,INV!$1:$1048576,MATCH(DATE(K$2,1,1),INV!$A$1:$LI$1),FALSE)</f>
        <v>51.380550929999998</v>
      </c>
      <c r="L1631" s="316">
        <f>+VLOOKUP($E1631,INV!$1:$1048576,MATCH(DATE(L$2,1,1),INV!$A$1:$LI$1),FALSE)</f>
        <v>51.723925979999997</v>
      </c>
      <c r="M1631" s="316">
        <f>+VLOOKUP($E1631,INV!$1:$1048576,MATCH(DATE(M$2,1,1),INV!$A$1:$LI$1),FALSE)</f>
        <v>52.089835770000001</v>
      </c>
      <c r="N1631" s="316">
        <f>+VLOOKUP($E1631,INV!$1:$1048576,MATCH(DATE(N$2,1,1),INV!$A$1:$LI$1),FALSE)</f>
        <v>52.476576430000001</v>
      </c>
      <c r="O1631" s="316">
        <f>+VLOOKUP($E1631,INV!$1:$1048576,MATCH(DATE(O$2,1,1),INV!$A$1:$LI$1),FALSE)</f>
        <v>52.879176110000003</v>
      </c>
      <c r="P1631" s="316">
        <f>+VLOOKUP($E1631,INV!$1:$1048576,MATCH(DATE(P$2,1,1),INV!$A$1:$LI$1),FALSE)</f>
        <v>53.321022939999999</v>
      </c>
      <c r="Q1631" s="316">
        <f>+VLOOKUP($E1631,INV!$1:$1048576,MATCH(DATE(Q$2,1,1),INV!$A$1:$LI$1),FALSE)</f>
        <v>53.762188899999998</v>
      </c>
      <c r="R1631" s="316">
        <f>+VLOOKUP($E1631,INV!$1:$1048576,MATCH(DATE(R$2,1,1),INV!$A$1:$LI$1),FALSE)</f>
        <v>54.195625319999998</v>
      </c>
      <c r="S1631" s="316">
        <f>+VLOOKUP($E1631,INV!$1:$1048576,MATCH(DATE(S$2,1,1),INV!$A$1:$LI$1),FALSE)</f>
        <v>54.619549599999999</v>
      </c>
      <c r="T1631" s="316">
        <f>+VLOOKUP($E1631,INV!$1:$1048576,MATCH(DATE(T$2,1,1),INV!$A$1:$LI$1),FALSE)</f>
        <v>55.032881109999998</v>
      </c>
      <c r="U1631" s="316">
        <f>+VLOOKUP($E1631,INV!$1:$1048576,MATCH(DATE(U$2,1,1),INV!$A$1:$LI$1),FALSE)</f>
        <v>55.435045909999999</v>
      </c>
      <c r="V1631" s="316">
        <f>+VLOOKUP($E1631,INV!$1:$1048576,MATCH(DATE(V$2,1,1),INV!$A$1:$LI$1),FALSE)</f>
        <v>55.82686365</v>
      </c>
      <c r="W1631" s="316">
        <f>+VLOOKUP($E1631,INV!$1:$1048576,MATCH(DATE(W$2,1,1),INV!$A$1:$LI$1),FALSE)</f>
        <v>56.209236320000002</v>
      </c>
      <c r="X1631" s="316">
        <f>+VLOOKUP($E1631,INV!$1:$1048576,MATCH(DATE(X$2,1,1),INV!$A$1:$LI$1),FALSE)</f>
        <v>56.583854129999999</v>
      </c>
      <c r="Y1631" s="316">
        <f>+VLOOKUP($E1631,INV!$1:$1048576,MATCH(DATE(Y$2,1,1),INV!$A$1:$LI$1),FALSE)</f>
        <v>56.953046319999999</v>
      </c>
      <c r="Z1631" s="316">
        <f>+VLOOKUP($E1631,INV!$1:$1048576,MATCH(DATE(Z$2,1,1),INV!$A$1:$LI$1),FALSE)</f>
        <v>57.298305839999998</v>
      </c>
      <c r="AA1631" s="316">
        <f>+VLOOKUP($E1631,INV!$1:$1048576,MATCH(DATE(AA$2,1,1),INV!$A$1:$LI$1),FALSE)</f>
        <v>57.647700819999997</v>
      </c>
      <c r="AB1631" s="316">
        <f>+VLOOKUP($E1631,INV!$1:$1048576,MATCH(DATE(AB$2,1,1),INV!$A$1:$LI$1),FALSE)</f>
        <v>58.005352680000001</v>
      </c>
      <c r="AC1631" s="316">
        <f>+VLOOKUP($E1631,INV!$1:$1048576,MATCH(DATE(AC$2,1,1),INV!$A$1:$LI$1),FALSE)</f>
        <v>58.372441430000002</v>
      </c>
      <c r="AD1631" s="316">
        <f>+VLOOKUP($E1631,INV!$1:$1048576,MATCH(DATE(AD$2,1,1),INV!$A$1:$LI$1),FALSE)</f>
        <v>58.750356600000003</v>
      </c>
      <c r="AE1631" s="316">
        <f>+VLOOKUP($E1631,INV!$1:$1048576,MATCH(DATE(AE$2,1,1),INV!$A$1:$LI$1),FALSE)</f>
        <v>59.080636779999999</v>
      </c>
      <c r="AF1631" s="316">
        <f>+VLOOKUP($E1631,INV!$1:$1048576,MATCH(DATE(AF$2,1,1),INV!$A$1:$LI$1),FALSE)</f>
        <v>59.407412100000002</v>
      </c>
      <c r="AG1631" s="316">
        <f>+VLOOKUP($E1631,INV!$1:$1048576,MATCH(DATE(AG$2,1,1),INV!$A$1:$LI$1),FALSE)</f>
        <v>59.740218810000002</v>
      </c>
      <c r="AH1631" s="316">
        <f>+VLOOKUP($E1631,INV!$1:$1048576,MATCH(DATE(AH$2,1,1),INV!$A$1:$LI$1),FALSE)</f>
        <v>60.082137209999999</v>
      </c>
      <c r="AI1631" s="316">
        <f>+VLOOKUP($E1631,INV!$1:$1048576,MATCH(DATE(AI$2,1,1),INV!$A$1:$LI$1),FALSE)</f>
        <v>60.435268489999999</v>
      </c>
      <c r="AJ1631" s="316">
        <f>+VLOOKUP($E1631,INV!$1:$1048576,MATCH(DATE(AJ$2,1,1),INV!$A$1:$LI$1),FALSE)</f>
        <v>60.80153473</v>
      </c>
      <c r="AK1631" s="316">
        <f>+VLOOKUP($E1631,INV!$1:$1048576,MATCH(DATE(AK$2,1,1),INV!$A$1:$LI$1),FALSE)</f>
        <v>61.182449130000002</v>
      </c>
      <c r="AL1631" s="316">
        <f>+VLOOKUP($E1631,INV!$1:$1048576,MATCH(DATE(AL$2,1,1),INV!$A$1:$LI$1),FALSE)</f>
        <v>61.579321159999999</v>
      </c>
      <c r="AM1631" s="316">
        <f>+VLOOKUP($E1631,INV!$1:$1048576,MATCH(DATE(AM$2,1,1),INV!$A$1:$LI$1),FALSE)</f>
        <v>61.992999310000002</v>
      </c>
      <c r="AN1631" s="316">
        <f>+VLOOKUP($E1631,INV!$1:$1048576,MATCH(DATE(AN$2,1,1),INV!$A$1:$LI$1),FALSE)</f>
        <v>62.423878279999997</v>
      </c>
      <c r="AO1631" s="316">
        <f>+VLOOKUP($E1631,INV!$1:$1048576,MATCH(DATE(AO$2,1,1),INV!$A$1:$LI$1),FALSE)</f>
        <v>62.871969710000002</v>
      </c>
      <c r="AP1631" s="316">
        <f>+VLOOKUP($E1631,INV!$1:$1048576,MATCH(DATE(AP$2,1,1),INV!$A$1:$LI$1),FALSE)</f>
        <v>63.321740730000002</v>
      </c>
      <c r="AQ1631" s="316">
        <f>+VLOOKUP($E1631,INV!$1:$1048576,MATCH(DATE(AQ$2,1,1),INV!$A$1:$LI$1),FALSE)</f>
        <v>63.7758623</v>
      </c>
      <c r="AR1631" s="316">
        <f>+VLOOKUP($E1631,INV!$1:$1048576,MATCH(DATE(AR$2,1,1),INV!$A$1:$LI$1),FALSE)</f>
        <v>64.237594920000006</v>
      </c>
      <c r="AS1631" s="316">
        <f>+VLOOKUP($E1631,INV!$1:$1048576,MATCH(DATE(AS$2,1,1),INV!$A$1:$LI$1),FALSE)</f>
        <v>64.709037550000005</v>
      </c>
      <c r="AT1631" s="316">
        <f>+VLOOKUP($E1631,INV!$1:$1048576,MATCH(DATE(AT$2,1,1),INV!$A$1:$LI$1),FALSE)</f>
        <v>65.191517279999999</v>
      </c>
      <c r="AU1631" s="316">
        <f>+VLOOKUP($E1631,INV!$1:$1048576,MATCH(DATE(AU$2,1,1),INV!$A$1:$LI$1),FALSE)</f>
        <v>65.685749270000002</v>
      </c>
      <c r="AV1631" s="316">
        <f>+VLOOKUP($E1631,INV!$1:$1048576,MATCH(DATE(AV$2,1,1),INV!$A$1:$LI$1),FALSE)</f>
        <v>66.192511330000002</v>
      </c>
      <c r="AW1631" s="316">
        <f>+VLOOKUP($E1631,INV!$1:$1048576,MATCH(DATE(AW$2,1,1),INV!$A$1:$LI$1),FALSE)</f>
        <v>66.712404509999999</v>
      </c>
      <c r="AX1631" s="316">
        <f>+VLOOKUP($E1631,INV!$1:$1048576,MATCH(DATE(AX$2,1,1),INV!$A$1:$LI$1),FALSE)</f>
        <v>67.245840369999996</v>
      </c>
      <c r="AY1631" s="316">
        <f>+VLOOKUP($E1631,INV!$1:$1048576,MATCH(DATE(AY$2,1,1),INV!$A$1:$LI$1),FALSE)</f>
        <v>67.793044469999998</v>
      </c>
      <c r="AZ1631" s="316">
        <f>+VLOOKUP($E1631,INV!$1:$1048576,MATCH(DATE(AZ$2,1,1),INV!$A$1:$LI$1),FALSE)</f>
        <v>68.354595130000007</v>
      </c>
      <c r="BA1631" s="316">
        <f>+VLOOKUP($E1631,INV!$1:$1048576,MATCH(DATE(BA$2,1,1),INV!$A$1:$LI$1),FALSE)</f>
        <v>68.930474559999993</v>
      </c>
      <c r="BB1631" s="316">
        <f>+VLOOKUP($E1631,INV!$1:$1048576,MATCH(DATE(BB$2,1,1),INV!$A$1:$LI$1),FALSE)</f>
        <v>69.520536919999998</v>
      </c>
      <c r="BC1631" s="316">
        <f>+VLOOKUP($E1631,INV!$1:$1048576,MATCH(DATE(BC$2,1,1),INV!$A$1:$LI$1),FALSE)</f>
        <v>70.124620660000005</v>
      </c>
      <c r="BD1631" s="316">
        <f>+VLOOKUP($E1631,INV!$1:$1048576,MATCH(DATE(BD$2,1,1),INV!$A$1:$LI$1),FALSE)</f>
        <v>70.742550249999994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72.164844639999998</v>
      </c>
      <c r="G1632" s="316">
        <f>+VLOOKUP($E1632,INV!$1:$1048576,MATCH(DATE(G$2,1,1),INV!$A$1:$LI$1),FALSE)</f>
        <v>72.829752819999996</v>
      </c>
      <c r="H1632" s="316">
        <f>+VLOOKUP($E1632,INV!$1:$1048576,MATCH(DATE(H$2,1,1),INV!$A$1:$LI$1),FALSE)</f>
        <v>73.333325070000001</v>
      </c>
      <c r="I1632" s="316">
        <f>+VLOOKUP($E1632,INV!$1:$1048576,MATCH(DATE(I$2,1,1),INV!$A$1:$LI$1),FALSE)</f>
        <v>73.764391189999998</v>
      </c>
      <c r="J1632" s="316">
        <f>+VLOOKUP($E1632,INV!$1:$1048576,MATCH(DATE(J$2,1,1),INV!$A$1:$LI$1),FALSE)</f>
        <v>74.194910160000006</v>
      </c>
      <c r="K1632" s="316">
        <f>+VLOOKUP($E1632,INV!$1:$1048576,MATCH(DATE(K$2,1,1),INV!$A$1:$LI$1),FALSE)</f>
        <v>74.664571780000003</v>
      </c>
      <c r="L1632" s="316">
        <f>+VLOOKUP($E1632,INV!$1:$1048576,MATCH(DATE(L$2,1,1),INV!$A$1:$LI$1),FALSE)</f>
        <v>75.163553399999998</v>
      </c>
      <c r="M1632" s="316">
        <f>+VLOOKUP($E1632,INV!$1:$1048576,MATCH(DATE(M$2,1,1),INV!$A$1:$LI$1),FALSE)</f>
        <v>75.695281789999996</v>
      </c>
      <c r="N1632" s="316">
        <f>+VLOOKUP($E1632,INV!$1:$1048576,MATCH(DATE(N$2,1,1),INV!$A$1:$LI$1),FALSE)</f>
        <v>76.257280949999995</v>
      </c>
      <c r="O1632" s="316">
        <f>+VLOOKUP($E1632,INV!$1:$1048576,MATCH(DATE(O$2,1,1),INV!$A$1:$LI$1),FALSE)</f>
        <v>76.84232591</v>
      </c>
      <c r="P1632" s="316">
        <f>+VLOOKUP($E1632,INV!$1:$1048576,MATCH(DATE(P$2,1,1),INV!$A$1:$LI$1),FALSE)</f>
        <v>77.484403569999998</v>
      </c>
      <c r="Q1632" s="316">
        <f>+VLOOKUP($E1632,INV!$1:$1048576,MATCH(DATE(Q$2,1,1),INV!$A$1:$LI$1),FALSE)</f>
        <v>78.125491819999993</v>
      </c>
      <c r="R1632" s="316">
        <f>+VLOOKUP($E1632,INV!$1:$1048576,MATCH(DATE(R$2,1,1),INV!$A$1:$LI$1),FALSE)</f>
        <v>78.755347760000006</v>
      </c>
      <c r="S1632" s="316">
        <f>+VLOOKUP($E1632,INV!$1:$1048576,MATCH(DATE(S$2,1,1),INV!$A$1:$LI$1),FALSE)</f>
        <v>79.371380950000002</v>
      </c>
      <c r="T1632" s="316">
        <f>+VLOOKUP($E1632,INV!$1:$1048576,MATCH(DATE(T$2,1,1),INV!$A$1:$LI$1),FALSE)</f>
        <v>79.972021069999997</v>
      </c>
      <c r="U1632" s="316">
        <f>+VLOOKUP($E1632,INV!$1:$1048576,MATCH(DATE(U$2,1,1),INV!$A$1:$LI$1),FALSE)</f>
        <v>80.556434089999996</v>
      </c>
      <c r="V1632" s="316">
        <f>+VLOOKUP($E1632,INV!$1:$1048576,MATCH(DATE(V$2,1,1),INV!$A$1:$LI$1),FALSE)</f>
        <v>81.125811080000005</v>
      </c>
      <c r="W1632" s="316">
        <f>+VLOOKUP($E1632,INV!$1:$1048576,MATCH(DATE(W$2,1,1),INV!$A$1:$LI$1),FALSE)</f>
        <v>81.681462800000006</v>
      </c>
      <c r="X1632" s="316">
        <f>+VLOOKUP($E1632,INV!$1:$1048576,MATCH(DATE(X$2,1,1),INV!$A$1:$LI$1),FALSE)</f>
        <v>82.225845410000005</v>
      </c>
      <c r="Y1632" s="316">
        <f>+VLOOKUP($E1632,INV!$1:$1048576,MATCH(DATE(Y$2,1,1),INV!$A$1:$LI$1),FALSE)</f>
        <v>82.762343680000001</v>
      </c>
      <c r="Z1632" s="316">
        <f>+VLOOKUP($E1632,INV!$1:$1048576,MATCH(DATE(Z$2,1,1),INV!$A$1:$LI$1),FALSE)</f>
        <v>83.264063759999999</v>
      </c>
      <c r="AA1632" s="316">
        <f>+VLOOKUP($E1632,INV!$1:$1048576,MATCH(DATE(AA$2,1,1),INV!$A$1:$LI$1),FALSE)</f>
        <v>83.771793369999997</v>
      </c>
      <c r="AB1632" s="316">
        <f>+VLOOKUP($E1632,INV!$1:$1048576,MATCH(DATE(AB$2,1,1),INV!$A$1:$LI$1),FALSE)</f>
        <v>84.291521610000004</v>
      </c>
      <c r="AC1632" s="316">
        <f>+VLOOKUP($E1632,INV!$1:$1048576,MATCH(DATE(AC$2,1,1),INV!$A$1:$LI$1),FALSE)</f>
        <v>84.824963220000001</v>
      </c>
      <c r="AD1632" s="316">
        <f>+VLOOKUP($E1632,INV!$1:$1048576,MATCH(DATE(AD$2,1,1),INV!$A$1:$LI$1),FALSE)</f>
        <v>85.374137439999998</v>
      </c>
      <c r="AE1632" s="316">
        <f>+VLOOKUP($E1632,INV!$1:$1048576,MATCH(DATE(AE$2,1,1),INV!$A$1:$LI$1),FALSE)</f>
        <v>85.854090029999995</v>
      </c>
      <c r="AF1632" s="316">
        <f>+VLOOKUP($E1632,INV!$1:$1048576,MATCH(DATE(AF$2,1,1),INV!$A$1:$LI$1),FALSE)</f>
        <v>86.328949460000004</v>
      </c>
      <c r="AG1632" s="316">
        <f>+VLOOKUP($E1632,INV!$1:$1048576,MATCH(DATE(AG$2,1,1),INV!$A$1:$LI$1),FALSE)</f>
        <v>86.812573520000001</v>
      </c>
      <c r="AH1632" s="316">
        <f>+VLOOKUP($E1632,INV!$1:$1048576,MATCH(DATE(AH$2,1,1),INV!$A$1:$LI$1),FALSE)</f>
        <v>87.309438389999997</v>
      </c>
      <c r="AI1632" s="316">
        <f>+VLOOKUP($E1632,INV!$1:$1048576,MATCH(DATE(AI$2,1,1),INV!$A$1:$LI$1),FALSE)</f>
        <v>87.822597470000005</v>
      </c>
      <c r="AJ1632" s="316">
        <f>+VLOOKUP($E1632,INV!$1:$1048576,MATCH(DATE(AJ$2,1,1),INV!$A$1:$LI$1),FALSE)</f>
        <v>88.354843840000001</v>
      </c>
      <c r="AK1632" s="316">
        <f>+VLOOKUP($E1632,INV!$1:$1048576,MATCH(DATE(AK$2,1,1),INV!$A$1:$LI$1),FALSE)</f>
        <v>88.908376459999999</v>
      </c>
      <c r="AL1632" s="316">
        <f>+VLOOKUP($E1632,INV!$1:$1048576,MATCH(DATE(AL$2,1,1),INV!$A$1:$LI$1),FALSE)</f>
        <v>89.485098190000002</v>
      </c>
      <c r="AM1632" s="316">
        <f>+VLOOKUP($E1632,INV!$1:$1048576,MATCH(DATE(AM$2,1,1),INV!$A$1:$LI$1),FALSE)</f>
        <v>90.086242029999994</v>
      </c>
      <c r="AN1632" s="316">
        <f>+VLOOKUP($E1632,INV!$1:$1048576,MATCH(DATE(AN$2,1,1),INV!$A$1:$LI$1),FALSE)</f>
        <v>90.712381550000003</v>
      </c>
      <c r="AO1632" s="316">
        <f>+VLOOKUP($E1632,INV!$1:$1048576,MATCH(DATE(AO$2,1,1),INV!$A$1:$LI$1),FALSE)</f>
        <v>91.363533669999995</v>
      </c>
      <c r="AP1632" s="316">
        <f>+VLOOKUP($E1632,INV!$1:$1048576,MATCH(DATE(AP$2,1,1),INV!$A$1:$LI$1),FALSE)</f>
        <v>92.017126520000005</v>
      </c>
      <c r="AQ1632" s="316">
        <f>+VLOOKUP($E1632,INV!$1:$1048576,MATCH(DATE(AQ$2,1,1),INV!$A$1:$LI$1),FALSE)</f>
        <v>92.677041439999996</v>
      </c>
      <c r="AR1632" s="316">
        <f>+VLOOKUP($E1632,INV!$1:$1048576,MATCH(DATE(AR$2,1,1),INV!$A$1:$LI$1),FALSE)</f>
        <v>93.348016520000002</v>
      </c>
      <c r="AS1632" s="316">
        <f>+VLOOKUP($E1632,INV!$1:$1048576,MATCH(DATE(AS$2,1,1),INV!$A$1:$LI$1),FALSE)</f>
        <v>94.033101849999994</v>
      </c>
      <c r="AT1632" s="316">
        <f>+VLOOKUP($E1632,INV!$1:$1048576,MATCH(DATE(AT$2,1,1),INV!$A$1:$LI$1),FALSE)</f>
        <v>94.734225940000002</v>
      </c>
      <c r="AU1632" s="316">
        <f>+VLOOKUP($E1632,INV!$1:$1048576,MATCH(DATE(AU$2,1,1),INV!$A$1:$LI$1),FALSE)</f>
        <v>95.452428049999995</v>
      </c>
      <c r="AV1632" s="316">
        <f>+VLOOKUP($E1632,INV!$1:$1048576,MATCH(DATE(AV$2,1,1),INV!$A$1:$LI$1),FALSE)</f>
        <v>96.188838459999999</v>
      </c>
      <c r="AW1632" s="316">
        <f>+VLOOKUP($E1632,INV!$1:$1048576,MATCH(DATE(AW$2,1,1),INV!$A$1:$LI$1),FALSE)</f>
        <v>96.944330579999999</v>
      </c>
      <c r="AX1632" s="316">
        <f>+VLOOKUP($E1632,INV!$1:$1048576,MATCH(DATE(AX$2,1,1),INV!$A$1:$LI$1),FALSE)</f>
        <v>97.719502500000004</v>
      </c>
      <c r="AY1632" s="316">
        <f>+VLOOKUP($E1632,INV!$1:$1048576,MATCH(DATE(AY$2,1,1),INV!$A$1:$LI$1),FALSE)</f>
        <v>98.514681969999998</v>
      </c>
      <c r="AZ1632" s="316">
        <f>+VLOOKUP($E1632,INV!$1:$1048576,MATCH(DATE(AZ$2,1,1),INV!$A$1:$LI$1),FALSE)</f>
        <v>99.330709409999997</v>
      </c>
      <c r="BA1632" s="316">
        <f>+VLOOKUP($E1632,INV!$1:$1048576,MATCH(DATE(BA$2,1,1),INV!$A$1:$LI$1),FALSE)</f>
        <v>100.167559</v>
      </c>
      <c r="BB1632" s="316">
        <f>+VLOOKUP($E1632,INV!$1:$1048576,MATCH(DATE(BB$2,1,1),INV!$A$1:$LI$1),FALSE)</f>
        <v>101.0250187</v>
      </c>
      <c r="BC1632" s="316">
        <f>+VLOOKUP($E1632,INV!$1:$1048576,MATCH(DATE(BC$2,1,1),INV!$A$1:$LI$1),FALSE)</f>
        <v>101.9028539</v>
      </c>
      <c r="BD1632" s="316">
        <f>+VLOOKUP($E1632,INV!$1:$1048576,MATCH(DATE(BD$2,1,1),INV!$A$1:$LI$1),FALSE)</f>
        <v>102.8008093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65.562170170000002</v>
      </c>
      <c r="G1633" s="316">
        <f>+VLOOKUP($E1633,INV!$1:$1048576,MATCH(DATE(G$2,1,1),INV!$A$1:$LI$1),FALSE)</f>
        <v>66.166243010000002</v>
      </c>
      <c r="H1633" s="316">
        <f>+VLOOKUP($E1633,INV!$1:$1048576,MATCH(DATE(H$2,1,1),INV!$A$1:$LI$1),FALSE)</f>
        <v>66.623741260000003</v>
      </c>
      <c r="I1633" s="316">
        <f>+VLOOKUP($E1633,INV!$1:$1048576,MATCH(DATE(I$2,1,1),INV!$A$1:$LI$1),FALSE)</f>
        <v>67.015367269999999</v>
      </c>
      <c r="J1633" s="316">
        <f>+VLOOKUP($E1633,INV!$1:$1048576,MATCH(DATE(J$2,1,1),INV!$A$1:$LI$1),FALSE)</f>
        <v>67.406496189999999</v>
      </c>
      <c r="K1633" s="316">
        <f>+VLOOKUP($E1633,INV!$1:$1048576,MATCH(DATE(K$2,1,1),INV!$A$1:$LI$1),FALSE)</f>
        <v>67.833186429999998</v>
      </c>
      <c r="L1633" s="316">
        <f>+VLOOKUP($E1633,INV!$1:$1048576,MATCH(DATE(L$2,1,1),INV!$A$1:$LI$1),FALSE)</f>
        <v>68.286514060000002</v>
      </c>
      <c r="M1633" s="316">
        <f>+VLOOKUP($E1633,INV!$1:$1048576,MATCH(DATE(M$2,1,1),INV!$A$1:$LI$1),FALSE)</f>
        <v>68.769592320000001</v>
      </c>
      <c r="N1633" s="316">
        <f>+VLOOKUP($E1633,INV!$1:$1048576,MATCH(DATE(N$2,1,1),INV!$A$1:$LI$1),FALSE)</f>
        <v>69.28017174</v>
      </c>
      <c r="O1633" s="316">
        <f>+VLOOKUP($E1633,INV!$1:$1048576,MATCH(DATE(O$2,1,1),INV!$A$1:$LI$1),FALSE)</f>
        <v>69.811688399999994</v>
      </c>
      <c r="P1633" s="316">
        <f>+VLOOKUP($E1633,INV!$1:$1048576,MATCH(DATE(P$2,1,1),INV!$A$1:$LI$1),FALSE)</f>
        <v>70.395019590000004</v>
      </c>
      <c r="Q1633" s="316">
        <f>+VLOOKUP($E1633,INV!$1:$1048576,MATCH(DATE(Q$2,1,1),INV!$A$1:$LI$1),FALSE)</f>
        <v>70.977451900000005</v>
      </c>
      <c r="R1633" s="316">
        <f>+VLOOKUP($E1633,INV!$1:$1048576,MATCH(DATE(R$2,1,1),INV!$A$1:$LI$1),FALSE)</f>
        <v>71.549679589999997</v>
      </c>
      <c r="S1633" s="316">
        <f>+VLOOKUP($E1633,INV!$1:$1048576,MATCH(DATE(S$2,1,1),INV!$A$1:$LI$1),FALSE)</f>
        <v>72.109349230000007</v>
      </c>
      <c r="T1633" s="316">
        <f>+VLOOKUP($E1633,INV!$1:$1048576,MATCH(DATE(T$2,1,1),INV!$A$1:$LI$1),FALSE)</f>
        <v>72.655034180000001</v>
      </c>
      <c r="U1633" s="316">
        <f>+VLOOKUP($E1633,INV!$1:$1048576,MATCH(DATE(U$2,1,1),INV!$A$1:$LI$1),FALSE)</f>
        <v>73.185976719999999</v>
      </c>
      <c r="V1633" s="316">
        <f>+VLOOKUP($E1633,INV!$1:$1048576,MATCH(DATE(V$2,1,1),INV!$A$1:$LI$1),FALSE)</f>
        <v>73.703258939999998</v>
      </c>
      <c r="W1633" s="316">
        <f>+VLOOKUP($E1633,INV!$1:$1048576,MATCH(DATE(W$2,1,1),INV!$A$1:$LI$1),FALSE)</f>
        <v>74.208071680000003</v>
      </c>
      <c r="X1633" s="316">
        <f>+VLOOKUP($E1633,INV!$1:$1048576,MATCH(DATE(X$2,1,1),INV!$A$1:$LI$1),FALSE)</f>
        <v>74.702646360000003</v>
      </c>
      <c r="Y1633" s="316">
        <f>+VLOOKUP($E1633,INV!$1:$1048576,MATCH(DATE(Y$2,1,1),INV!$A$1:$LI$1),FALSE)</f>
        <v>75.19005808</v>
      </c>
      <c r="Z1633" s="316">
        <f>+VLOOKUP($E1633,INV!$1:$1048576,MATCH(DATE(Z$2,1,1),INV!$A$1:$LI$1),FALSE)</f>
        <v>75.645873609999995</v>
      </c>
      <c r="AA1633" s="316">
        <f>+VLOOKUP($E1633,INV!$1:$1048576,MATCH(DATE(AA$2,1,1),INV!$A$1:$LI$1),FALSE)</f>
        <v>76.107148839999994</v>
      </c>
      <c r="AB1633" s="316">
        <f>+VLOOKUP($E1633,INV!$1:$1048576,MATCH(DATE(AB$2,1,1),INV!$A$1:$LI$1),FALSE)</f>
        <v>76.579324889999995</v>
      </c>
      <c r="AC1633" s="316">
        <f>+VLOOKUP($E1633,INV!$1:$1048576,MATCH(DATE(AC$2,1,1),INV!$A$1:$LI$1),FALSE)</f>
        <v>77.063959620000006</v>
      </c>
      <c r="AD1633" s="316">
        <f>+VLOOKUP($E1633,INV!$1:$1048576,MATCH(DATE(AD$2,1,1),INV!$A$1:$LI$1),FALSE)</f>
        <v>77.562887509999996</v>
      </c>
      <c r="AE1633" s="316">
        <f>+VLOOKUP($E1633,INV!$1:$1048576,MATCH(DATE(AE$2,1,1),INV!$A$1:$LI$1),FALSE)</f>
        <v>77.99892715</v>
      </c>
      <c r="AF1633" s="316">
        <f>+VLOOKUP($E1633,INV!$1:$1048576,MATCH(DATE(AF$2,1,1),INV!$A$1:$LI$1),FALSE)</f>
        <v>78.43033964</v>
      </c>
      <c r="AG1633" s="316">
        <f>+VLOOKUP($E1633,INV!$1:$1048576,MATCH(DATE(AG$2,1,1),INV!$A$1:$LI$1),FALSE)</f>
        <v>78.869714830000007</v>
      </c>
      <c r="AH1633" s="316">
        <f>+VLOOKUP($E1633,INV!$1:$1048576,MATCH(DATE(AH$2,1,1),INV!$A$1:$LI$1),FALSE)</f>
        <v>79.321119379999999</v>
      </c>
      <c r="AI1633" s="316">
        <f>+VLOOKUP($E1633,INV!$1:$1048576,MATCH(DATE(AI$2,1,1),INV!$A$1:$LI$1),FALSE)</f>
        <v>79.787327309999995</v>
      </c>
      <c r="AJ1633" s="316">
        <f>+VLOOKUP($E1633,INV!$1:$1048576,MATCH(DATE(AJ$2,1,1),INV!$A$1:$LI$1),FALSE)</f>
        <v>80.27087616</v>
      </c>
      <c r="AK1633" s="316">
        <f>+VLOOKUP($E1633,INV!$1:$1048576,MATCH(DATE(AK$2,1,1),INV!$A$1:$LI$1),FALSE)</f>
        <v>80.773763680000002</v>
      </c>
      <c r="AL1633" s="316">
        <f>+VLOOKUP($E1633,INV!$1:$1048576,MATCH(DATE(AL$2,1,1),INV!$A$1:$LI$1),FALSE)</f>
        <v>81.297718630000006</v>
      </c>
      <c r="AM1633" s="316">
        <f>+VLOOKUP($E1633,INV!$1:$1048576,MATCH(DATE(AM$2,1,1),INV!$A$1:$LI$1),FALSE)</f>
        <v>81.843861219999994</v>
      </c>
      <c r="AN1633" s="316">
        <f>+VLOOKUP($E1633,INV!$1:$1048576,MATCH(DATE(AN$2,1,1),INV!$A$1:$LI$1),FALSE)</f>
        <v>82.412712519999999</v>
      </c>
      <c r="AO1633" s="316">
        <f>+VLOOKUP($E1633,INV!$1:$1048576,MATCH(DATE(AO$2,1,1),INV!$A$1:$LI$1),FALSE)</f>
        <v>83.004287910000002</v>
      </c>
      <c r="AP1633" s="316">
        <f>+VLOOKUP($E1633,INV!$1:$1048576,MATCH(DATE(AP$2,1,1),INV!$A$1:$LI$1),FALSE)</f>
        <v>83.598080719999999</v>
      </c>
      <c r="AQ1633" s="316">
        <f>+VLOOKUP($E1633,INV!$1:$1048576,MATCH(DATE(AQ$2,1,1),INV!$A$1:$LI$1),FALSE)</f>
        <v>84.197617159999993</v>
      </c>
      <c r="AR1633" s="316">
        <f>+VLOOKUP($E1633,INV!$1:$1048576,MATCH(DATE(AR$2,1,1),INV!$A$1:$LI$1),FALSE)</f>
        <v>84.807201820000003</v>
      </c>
      <c r="AS1633" s="316">
        <f>+VLOOKUP($E1633,INV!$1:$1048576,MATCH(DATE(AS$2,1,1),INV!$A$1:$LI$1),FALSE)</f>
        <v>85.429605719999998</v>
      </c>
      <c r="AT1633" s="316">
        <f>+VLOOKUP($E1633,INV!$1:$1048576,MATCH(DATE(AT$2,1,1),INV!$A$1:$LI$1),FALSE)</f>
        <v>86.066580930000001</v>
      </c>
      <c r="AU1633" s="316">
        <f>+VLOOKUP($E1633,INV!$1:$1048576,MATCH(DATE(AU$2,1,1),INV!$A$1:$LI$1),FALSE)</f>
        <v>86.719071619999994</v>
      </c>
      <c r="AV1633" s="316">
        <f>+VLOOKUP($E1633,INV!$1:$1048576,MATCH(DATE(AV$2,1,1),INV!$A$1:$LI$1),FALSE)</f>
        <v>87.388104639999995</v>
      </c>
      <c r="AW1633" s="316">
        <f>+VLOOKUP($E1633,INV!$1:$1048576,MATCH(DATE(AW$2,1,1),INV!$A$1:$LI$1),FALSE)</f>
        <v>88.074473519999998</v>
      </c>
      <c r="AX1633" s="316">
        <f>+VLOOKUP($E1633,INV!$1:$1048576,MATCH(DATE(AX$2,1,1),INV!$A$1:$LI$1),FALSE)</f>
        <v>88.778721599999997</v>
      </c>
      <c r="AY1633" s="316">
        <f>+VLOOKUP($E1633,INV!$1:$1048576,MATCH(DATE(AY$2,1,1),INV!$A$1:$LI$1),FALSE)</f>
        <v>89.501146660000003</v>
      </c>
      <c r="AZ1633" s="316">
        <f>+VLOOKUP($E1633,INV!$1:$1048576,MATCH(DATE(AZ$2,1,1),INV!$A$1:$LI$1),FALSE)</f>
        <v>90.242512210000001</v>
      </c>
      <c r="BA1633" s="316">
        <f>+VLOOKUP($E1633,INV!$1:$1048576,MATCH(DATE(BA$2,1,1),INV!$A$1:$LI$1),FALSE)</f>
        <v>91.002794769999994</v>
      </c>
      <c r="BB1633" s="316">
        <f>+VLOOKUP($E1633,INV!$1:$1048576,MATCH(DATE(BB$2,1,1),INV!$A$1:$LI$1),FALSE)</f>
        <v>91.781801799999997</v>
      </c>
      <c r="BC1633" s="316">
        <f>+VLOOKUP($E1633,INV!$1:$1048576,MATCH(DATE(BC$2,1,1),INV!$A$1:$LI$1),FALSE)</f>
        <v>92.579320010000004</v>
      </c>
      <c r="BD1633" s="316">
        <f>+VLOOKUP($E1633,INV!$1:$1048576,MATCH(DATE(BD$2,1,1),INV!$A$1:$LI$1),FALSE)</f>
        <v>93.395117659999997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129.0250676</v>
      </c>
      <c r="G1634" s="316">
        <f>+VLOOKUP($E1634,INV!$1:$1048576,MATCH(DATE(G$2,1,1),INV!$A$1:$LI$1),FALSE)</f>
        <v>130.21381940000001</v>
      </c>
      <c r="H1634" s="316">
        <f>+VLOOKUP($E1634,INV!$1:$1048576,MATCH(DATE(H$2,1,1),INV!$A$1:$LI$1),FALSE)</f>
        <v>131.1141452</v>
      </c>
      <c r="I1634" s="316">
        <f>+VLOOKUP($E1634,INV!$1:$1048576,MATCH(DATE(I$2,1,1),INV!$A$1:$LI$1),FALSE)</f>
        <v>131.88484529999999</v>
      </c>
      <c r="J1634" s="316">
        <f>+VLOOKUP($E1634,INV!$1:$1048576,MATCH(DATE(J$2,1,1),INV!$A$1:$LI$1),FALSE)</f>
        <v>132.6545706</v>
      </c>
      <c r="K1634" s="316">
        <f>+VLOOKUP($E1634,INV!$1:$1048576,MATCH(DATE(K$2,1,1),INV!$A$1:$LI$1),FALSE)</f>
        <v>133.49428130000001</v>
      </c>
      <c r="L1634" s="316">
        <f>+VLOOKUP($E1634,INV!$1:$1048576,MATCH(DATE(L$2,1,1),INV!$A$1:$LI$1),FALSE)</f>
        <v>134.38641480000001</v>
      </c>
      <c r="M1634" s="316">
        <f>+VLOOKUP($E1634,INV!$1:$1048576,MATCH(DATE(M$2,1,1),INV!$A$1:$LI$1),FALSE)</f>
        <v>135.33709759999999</v>
      </c>
      <c r="N1634" s="316">
        <f>+VLOOKUP($E1634,INV!$1:$1048576,MATCH(DATE(N$2,1,1),INV!$A$1:$LI$1),FALSE)</f>
        <v>136.3419026</v>
      </c>
      <c r="O1634" s="316">
        <f>+VLOOKUP($E1634,INV!$1:$1048576,MATCH(DATE(O$2,1,1),INV!$A$1:$LI$1),FALSE)</f>
        <v>137.3879124</v>
      </c>
      <c r="P1634" s="316">
        <f>+VLOOKUP($E1634,INV!$1:$1048576,MATCH(DATE(P$2,1,1),INV!$A$1:$LI$1),FALSE)</f>
        <v>138.53589249999999</v>
      </c>
      <c r="Q1634" s="316">
        <f>+VLOOKUP($E1634,INV!$1:$1048576,MATCH(DATE(Q$2,1,1),INV!$A$1:$LI$1),FALSE)</f>
        <v>139.6821042</v>
      </c>
      <c r="R1634" s="316">
        <f>+VLOOKUP($E1634,INV!$1:$1048576,MATCH(DATE(R$2,1,1),INV!$A$1:$LI$1),FALSE)</f>
        <v>140.8082339</v>
      </c>
      <c r="S1634" s="316">
        <f>+VLOOKUP($E1634,INV!$1:$1048576,MATCH(DATE(S$2,1,1),INV!$A$1:$LI$1),FALSE)</f>
        <v>141.90965009999999</v>
      </c>
      <c r="T1634" s="316">
        <f>+VLOOKUP($E1634,INV!$1:$1048576,MATCH(DATE(T$2,1,1),INV!$A$1:$LI$1),FALSE)</f>
        <v>142.98354509999999</v>
      </c>
      <c r="U1634" s="316">
        <f>+VLOOKUP($E1634,INV!$1:$1048576,MATCH(DATE(U$2,1,1),INV!$A$1:$LI$1),FALSE)</f>
        <v>144.0284278</v>
      </c>
      <c r="V1634" s="316">
        <f>+VLOOKUP($E1634,INV!$1:$1048576,MATCH(DATE(V$2,1,1),INV!$A$1:$LI$1),FALSE)</f>
        <v>145.04642770000001</v>
      </c>
      <c r="W1634" s="316">
        <f>+VLOOKUP($E1634,INV!$1:$1048576,MATCH(DATE(W$2,1,1),INV!$A$1:$LI$1),FALSE)</f>
        <v>146.0398883</v>
      </c>
      <c r="X1634" s="316">
        <f>+VLOOKUP($E1634,INV!$1:$1048576,MATCH(DATE(X$2,1,1),INV!$A$1:$LI$1),FALSE)</f>
        <v>147.01320100000001</v>
      </c>
      <c r="Y1634" s="316">
        <f>+VLOOKUP($E1634,INV!$1:$1048576,MATCH(DATE(Y$2,1,1),INV!$A$1:$LI$1),FALSE)</f>
        <v>147.97241740000001</v>
      </c>
      <c r="Z1634" s="316">
        <f>+VLOOKUP($E1634,INV!$1:$1048576,MATCH(DATE(Z$2,1,1),INV!$A$1:$LI$1),FALSE)</f>
        <v>148.86945349999999</v>
      </c>
      <c r="AA1634" s="316">
        <f>+VLOOKUP($E1634,INV!$1:$1048576,MATCH(DATE(AA$2,1,1),INV!$A$1:$LI$1),FALSE)</f>
        <v>149.7772344</v>
      </c>
      <c r="AB1634" s="316">
        <f>+VLOOKUP($E1634,INV!$1:$1048576,MATCH(DATE(AB$2,1,1),INV!$A$1:$LI$1),FALSE)</f>
        <v>150.7064681</v>
      </c>
      <c r="AC1634" s="316">
        <f>+VLOOKUP($E1634,INV!$1:$1048576,MATCH(DATE(AC$2,1,1),INV!$A$1:$LI$1),FALSE)</f>
        <v>151.66022050000001</v>
      </c>
      <c r="AD1634" s="316">
        <f>+VLOOKUP($E1634,INV!$1:$1048576,MATCH(DATE(AD$2,1,1),INV!$A$1:$LI$1),FALSE)</f>
        <v>152.64210170000001</v>
      </c>
      <c r="AE1634" s="316">
        <f>+VLOOKUP($E1634,INV!$1:$1048576,MATCH(DATE(AE$2,1,1),INV!$A$1:$LI$1),FALSE)</f>
        <v>153.50022039999999</v>
      </c>
      <c r="AF1634" s="316">
        <f>+VLOOKUP($E1634,INV!$1:$1048576,MATCH(DATE(AF$2,1,1),INV!$A$1:$LI$1),FALSE)</f>
        <v>154.349233</v>
      </c>
      <c r="AG1634" s="316">
        <f>+VLOOKUP($E1634,INV!$1:$1048576,MATCH(DATE(AG$2,1,1),INV!$A$1:$LI$1),FALSE)</f>
        <v>155.21391629999999</v>
      </c>
      <c r="AH1634" s="316">
        <f>+VLOOKUP($E1634,INV!$1:$1048576,MATCH(DATE(AH$2,1,1),INV!$A$1:$LI$1),FALSE)</f>
        <v>156.10227309999999</v>
      </c>
      <c r="AI1634" s="316">
        <f>+VLOOKUP($E1634,INV!$1:$1048576,MATCH(DATE(AI$2,1,1),INV!$A$1:$LI$1),FALSE)</f>
        <v>157.01976289999999</v>
      </c>
      <c r="AJ1634" s="316">
        <f>+VLOOKUP($E1634,INV!$1:$1048576,MATCH(DATE(AJ$2,1,1),INV!$A$1:$LI$1),FALSE)</f>
        <v>157.9713792</v>
      </c>
      <c r="AK1634" s="316">
        <f>+VLOOKUP($E1634,INV!$1:$1048576,MATCH(DATE(AK$2,1,1),INV!$A$1:$LI$1),FALSE)</f>
        <v>158.9610538</v>
      </c>
      <c r="AL1634" s="316">
        <f>+VLOOKUP($E1634,INV!$1:$1048576,MATCH(DATE(AL$2,1,1),INV!$A$1:$LI$1),FALSE)</f>
        <v>159.99218859999999</v>
      </c>
      <c r="AM1634" s="316">
        <f>+VLOOKUP($E1634,INV!$1:$1048576,MATCH(DATE(AM$2,1,1),INV!$A$1:$LI$1),FALSE)</f>
        <v>161.06698829999999</v>
      </c>
      <c r="AN1634" s="316">
        <f>+VLOOKUP($E1634,INV!$1:$1048576,MATCH(DATE(AN$2,1,1),INV!$A$1:$LI$1),FALSE)</f>
        <v>162.1864783</v>
      </c>
      <c r="AO1634" s="316">
        <f>+VLOOKUP($E1634,INV!$1:$1048576,MATCH(DATE(AO$2,1,1),INV!$A$1:$LI$1),FALSE)</f>
        <v>163.35068889999999</v>
      </c>
      <c r="AP1634" s="316">
        <f>+VLOOKUP($E1634,INV!$1:$1048576,MATCH(DATE(AP$2,1,1),INV!$A$1:$LI$1),FALSE)</f>
        <v>164.51926330000001</v>
      </c>
      <c r="AQ1634" s="316">
        <f>+VLOOKUP($E1634,INV!$1:$1048576,MATCH(DATE(AQ$2,1,1),INV!$A$1:$LI$1),FALSE)</f>
        <v>165.69914109999999</v>
      </c>
      <c r="AR1634" s="316">
        <f>+VLOOKUP($E1634,INV!$1:$1048576,MATCH(DATE(AR$2,1,1),INV!$A$1:$LI$1),FALSE)</f>
        <v>166.8987936</v>
      </c>
      <c r="AS1634" s="316">
        <f>+VLOOKUP($E1634,INV!$1:$1048576,MATCH(DATE(AS$2,1,1),INV!$A$1:$LI$1),FALSE)</f>
        <v>168.12367399999999</v>
      </c>
      <c r="AT1634" s="316">
        <f>+VLOOKUP($E1634,INV!$1:$1048576,MATCH(DATE(AT$2,1,1),INV!$A$1:$LI$1),FALSE)</f>
        <v>169.3772305</v>
      </c>
      <c r="AU1634" s="316">
        <f>+VLOOKUP($E1634,INV!$1:$1048576,MATCH(DATE(AU$2,1,1),INV!$A$1:$LI$1),FALSE)</f>
        <v>170.66132099999999</v>
      </c>
      <c r="AV1634" s="316">
        <f>+VLOOKUP($E1634,INV!$1:$1048576,MATCH(DATE(AV$2,1,1),INV!$A$1:$LI$1),FALSE)</f>
        <v>171.9779666</v>
      </c>
      <c r="AW1634" s="316">
        <f>+VLOOKUP($E1634,INV!$1:$1048576,MATCH(DATE(AW$2,1,1),INV!$A$1:$LI$1),FALSE)</f>
        <v>173.32872860000001</v>
      </c>
      <c r="AX1634" s="316">
        <f>+VLOOKUP($E1634,INV!$1:$1048576,MATCH(DATE(AX$2,1,1),INV!$A$1:$LI$1),FALSE)</f>
        <v>174.71467659999999</v>
      </c>
      <c r="AY1634" s="316">
        <f>+VLOOKUP($E1634,INV!$1:$1048576,MATCH(DATE(AY$2,1,1),INV!$A$1:$LI$1),FALSE)</f>
        <v>176.1363964</v>
      </c>
      <c r="AZ1634" s="316">
        <f>+VLOOKUP($E1634,INV!$1:$1048576,MATCH(DATE(AZ$2,1,1),INV!$A$1:$LI$1),FALSE)</f>
        <v>177.5953906</v>
      </c>
      <c r="BA1634" s="316">
        <f>+VLOOKUP($E1634,INV!$1:$1048576,MATCH(DATE(BA$2,1,1),INV!$A$1:$LI$1),FALSE)</f>
        <v>179.09161309999999</v>
      </c>
      <c r="BB1634" s="316">
        <f>+VLOOKUP($E1634,INV!$1:$1048576,MATCH(DATE(BB$2,1,1),INV!$A$1:$LI$1),FALSE)</f>
        <v>180.62468490000001</v>
      </c>
      <c r="BC1634" s="316">
        <f>+VLOOKUP($E1634,INV!$1:$1048576,MATCH(DATE(BC$2,1,1),INV!$A$1:$LI$1),FALSE)</f>
        <v>182.19418630000001</v>
      </c>
      <c r="BD1634" s="316">
        <f>+VLOOKUP($E1634,INV!$1:$1048576,MATCH(DATE(BD$2,1,1),INV!$A$1:$LI$1),FALSE)</f>
        <v>183.79966110000001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46.90559081</v>
      </c>
      <c r="G1635" s="316">
        <f>+VLOOKUP($E1635,INV!$1:$1048576,MATCH(DATE(G$2,1,1),INV!$A$1:$LI$1),FALSE)</f>
        <v>47.337766770000002</v>
      </c>
      <c r="H1635" s="316">
        <f>+VLOOKUP($E1635,INV!$1:$1048576,MATCH(DATE(H$2,1,1),INV!$A$1:$LI$1),FALSE)</f>
        <v>47.665077859999997</v>
      </c>
      <c r="I1635" s="316">
        <f>+VLOOKUP($E1635,INV!$1:$1048576,MATCH(DATE(I$2,1,1),INV!$A$1:$LI$1),FALSE)</f>
        <v>47.945261530000003</v>
      </c>
      <c r="J1635" s="316">
        <f>+VLOOKUP($E1635,INV!$1:$1048576,MATCH(DATE(J$2,1,1),INV!$A$1:$LI$1),FALSE)</f>
        <v>48.225089560000001</v>
      </c>
      <c r="K1635" s="316">
        <f>+VLOOKUP($E1635,INV!$1:$1048576,MATCH(DATE(K$2,1,1),INV!$A$1:$LI$1),FALSE)</f>
        <v>48.53035947</v>
      </c>
      <c r="L1635" s="316">
        <f>+VLOOKUP($E1635,INV!$1:$1048576,MATCH(DATE(L$2,1,1),INV!$A$1:$LI$1),FALSE)</f>
        <v>48.854686749999999</v>
      </c>
      <c r="M1635" s="316">
        <f>+VLOOKUP($E1635,INV!$1:$1048576,MATCH(DATE(M$2,1,1),INV!$A$1:$LI$1),FALSE)</f>
        <v>49.20029873</v>
      </c>
      <c r="N1635" s="316">
        <f>+VLOOKUP($E1635,INV!$1:$1048576,MATCH(DATE(N$2,1,1),INV!$A$1:$LI$1),FALSE)</f>
        <v>49.565586039999999</v>
      </c>
      <c r="O1635" s="316">
        <f>+VLOOKUP($E1635,INV!$1:$1048576,MATCH(DATE(O$2,1,1),INV!$A$1:$LI$1),FALSE)</f>
        <v>49.945852639999998</v>
      </c>
      <c r="P1635" s="316">
        <f>+VLOOKUP($E1635,INV!$1:$1048576,MATCH(DATE(P$2,1,1),INV!$A$1:$LI$1),FALSE)</f>
        <v>50.363189249999998</v>
      </c>
      <c r="Q1635" s="316">
        <f>+VLOOKUP($E1635,INV!$1:$1048576,MATCH(DATE(Q$2,1,1),INV!$A$1:$LI$1),FALSE)</f>
        <v>50.77988277</v>
      </c>
      <c r="R1635" s="316">
        <f>+VLOOKUP($E1635,INV!$1:$1048576,MATCH(DATE(R$2,1,1),INV!$A$1:$LI$1),FALSE)</f>
        <v>51.189275530000003</v>
      </c>
      <c r="S1635" s="316">
        <f>+VLOOKUP($E1635,INV!$1:$1048576,MATCH(DATE(S$2,1,1),INV!$A$1:$LI$1),FALSE)</f>
        <v>51.589683800000003</v>
      </c>
      <c r="T1635" s="316">
        <f>+VLOOKUP($E1635,INV!$1:$1048576,MATCH(DATE(T$2,1,1),INV!$A$1:$LI$1),FALSE)</f>
        <v>51.980086909999997</v>
      </c>
      <c r="U1635" s="316">
        <f>+VLOOKUP($E1635,INV!$1:$1048576,MATCH(DATE(U$2,1,1),INV!$A$1:$LI$1),FALSE)</f>
        <v>52.359942750000002</v>
      </c>
      <c r="V1635" s="316">
        <f>+VLOOKUP($E1635,INV!$1:$1048576,MATCH(DATE(V$2,1,1),INV!$A$1:$LI$1),FALSE)</f>
        <v>52.730025509999997</v>
      </c>
      <c r="W1635" s="316">
        <f>+VLOOKUP($E1635,INV!$1:$1048576,MATCH(DATE(W$2,1,1),INV!$A$1:$LI$1),FALSE)</f>
        <v>53.091187130000002</v>
      </c>
      <c r="X1635" s="316">
        <f>+VLOOKUP($E1635,INV!$1:$1048576,MATCH(DATE(X$2,1,1),INV!$A$1:$LI$1),FALSE)</f>
        <v>53.445024070000002</v>
      </c>
      <c r="Y1635" s="316">
        <f>+VLOOKUP($E1635,INV!$1:$1048576,MATCH(DATE(Y$2,1,1),INV!$A$1:$LI$1),FALSE)</f>
        <v>53.793736359999997</v>
      </c>
      <c r="Z1635" s="316">
        <f>+VLOOKUP($E1635,INV!$1:$1048576,MATCH(DATE(Z$2,1,1),INV!$A$1:$LI$1),FALSE)</f>
        <v>54.119843580000001</v>
      </c>
      <c r="AA1635" s="316">
        <f>+VLOOKUP($E1635,INV!$1:$1048576,MATCH(DATE(AA$2,1,1),INV!$A$1:$LI$1),FALSE)</f>
        <v>54.449856859999997</v>
      </c>
      <c r="AB1635" s="316">
        <f>+VLOOKUP($E1635,INV!$1:$1048576,MATCH(DATE(AB$2,1,1),INV!$A$1:$LI$1),FALSE)</f>
        <v>54.78766899</v>
      </c>
      <c r="AC1635" s="316">
        <f>+VLOOKUP($E1635,INV!$1:$1048576,MATCH(DATE(AC$2,1,1),INV!$A$1:$LI$1),FALSE)</f>
        <v>55.134394530000002</v>
      </c>
      <c r="AD1635" s="316">
        <f>+VLOOKUP($E1635,INV!$1:$1048576,MATCH(DATE(AD$2,1,1),INV!$A$1:$LI$1),FALSE)</f>
        <v>55.49134591</v>
      </c>
      <c r="AE1635" s="316">
        <f>+VLOOKUP($E1635,INV!$1:$1048576,MATCH(DATE(AE$2,1,1),INV!$A$1:$LI$1),FALSE)</f>
        <v>55.803304730000001</v>
      </c>
      <c r="AF1635" s="316">
        <f>+VLOOKUP($E1635,INV!$1:$1048576,MATCH(DATE(AF$2,1,1),INV!$A$1:$LI$1),FALSE)</f>
        <v>56.111953110000002</v>
      </c>
      <c r="AG1635" s="316">
        <f>+VLOOKUP($E1635,INV!$1:$1048576,MATCH(DATE(AG$2,1,1),INV!$A$1:$LI$1),FALSE)</f>
        <v>56.426298299999999</v>
      </c>
      <c r="AH1635" s="316">
        <f>+VLOOKUP($E1635,INV!$1:$1048576,MATCH(DATE(AH$2,1,1),INV!$A$1:$LI$1),FALSE)</f>
        <v>56.749249740000003</v>
      </c>
      <c r="AI1635" s="316">
        <f>+VLOOKUP($E1635,INV!$1:$1048576,MATCH(DATE(AI$2,1,1),INV!$A$1:$LI$1),FALSE)</f>
        <v>57.082792060000003</v>
      </c>
      <c r="AJ1635" s="316">
        <f>+VLOOKUP($E1635,INV!$1:$1048576,MATCH(DATE(AJ$2,1,1),INV!$A$1:$LI$1),FALSE)</f>
        <v>57.42874071</v>
      </c>
      <c r="AK1635" s="316">
        <f>+VLOOKUP($E1635,INV!$1:$1048576,MATCH(DATE(AK$2,1,1),INV!$A$1:$LI$1),FALSE)</f>
        <v>57.788524959999997</v>
      </c>
      <c r="AL1635" s="316">
        <f>+VLOOKUP($E1635,INV!$1:$1048576,MATCH(DATE(AL$2,1,1),INV!$A$1:$LI$1),FALSE)</f>
        <v>58.163381630000003</v>
      </c>
      <c r="AM1635" s="316">
        <f>+VLOOKUP($E1635,INV!$1:$1048576,MATCH(DATE(AM$2,1,1),INV!$A$1:$LI$1),FALSE)</f>
        <v>58.554112150000002</v>
      </c>
      <c r="AN1635" s="316">
        <f>+VLOOKUP($E1635,INV!$1:$1048576,MATCH(DATE(AN$2,1,1),INV!$A$1:$LI$1),FALSE)</f>
        <v>58.961089309999998</v>
      </c>
      <c r="AO1635" s="316">
        <f>+VLOOKUP($E1635,INV!$1:$1048576,MATCH(DATE(AO$2,1,1),INV!$A$1:$LI$1),FALSE)</f>
        <v>59.384324130000003</v>
      </c>
      <c r="AP1635" s="316">
        <f>+VLOOKUP($E1635,INV!$1:$1048576,MATCH(DATE(AP$2,1,1),INV!$A$1:$LI$1),FALSE)</f>
        <v>59.809145370000003</v>
      </c>
      <c r="AQ1635" s="316">
        <f>+VLOOKUP($E1635,INV!$1:$1048576,MATCH(DATE(AQ$2,1,1),INV!$A$1:$LI$1),FALSE)</f>
        <v>60.238075819999999</v>
      </c>
      <c r="AR1635" s="316">
        <f>+VLOOKUP($E1635,INV!$1:$1048576,MATCH(DATE(AR$2,1,1),INV!$A$1:$LI$1),FALSE)</f>
        <v>60.674195130000001</v>
      </c>
      <c r="AS1635" s="316">
        <f>+VLOOKUP($E1635,INV!$1:$1048576,MATCH(DATE(AS$2,1,1),INV!$A$1:$LI$1),FALSE)</f>
        <v>61.11948581</v>
      </c>
      <c r="AT1635" s="316">
        <f>+VLOOKUP($E1635,INV!$1:$1048576,MATCH(DATE(AT$2,1,1),INV!$A$1:$LI$1),FALSE)</f>
        <v>61.575201329999999</v>
      </c>
      <c r="AU1635" s="316">
        <f>+VLOOKUP($E1635,INV!$1:$1048576,MATCH(DATE(AU$2,1,1),INV!$A$1:$LI$1),FALSE)</f>
        <v>62.042017190000003</v>
      </c>
      <c r="AV1635" s="316">
        <f>+VLOOKUP($E1635,INV!$1:$1048576,MATCH(DATE(AV$2,1,1),INV!$A$1:$LI$1),FALSE)</f>
        <v>62.520668049999998</v>
      </c>
      <c r="AW1635" s="316">
        <f>+VLOOKUP($E1635,INV!$1:$1048576,MATCH(DATE(AW$2,1,1),INV!$A$1:$LI$1),FALSE)</f>
        <v>63.011721620000003</v>
      </c>
      <c r="AX1635" s="316">
        <f>+VLOOKUP($E1635,INV!$1:$1048576,MATCH(DATE(AX$2,1,1),INV!$A$1:$LI$1),FALSE)</f>
        <v>63.515566630000002</v>
      </c>
      <c r="AY1635" s="316">
        <f>+VLOOKUP($E1635,INV!$1:$1048576,MATCH(DATE(AY$2,1,1),INV!$A$1:$LI$1),FALSE)</f>
        <v>64.032416119999993</v>
      </c>
      <c r="AZ1635" s="316">
        <f>+VLOOKUP($E1635,INV!$1:$1048576,MATCH(DATE(AZ$2,1,1),INV!$A$1:$LI$1),FALSE)</f>
        <v>64.562816339999998</v>
      </c>
      <c r="BA1635" s="316">
        <f>+VLOOKUP($E1635,INV!$1:$1048576,MATCH(DATE(BA$2,1,1),INV!$A$1:$LI$1),FALSE)</f>
        <v>65.106750480000002</v>
      </c>
      <c r="BB1635" s="316">
        <f>+VLOOKUP($E1635,INV!$1:$1048576,MATCH(DATE(BB$2,1,1),INV!$A$1:$LI$1),FALSE)</f>
        <v>65.66408079</v>
      </c>
      <c r="BC1635" s="316">
        <f>+VLOOKUP($E1635,INV!$1:$1048576,MATCH(DATE(BC$2,1,1),INV!$A$1:$LI$1),FALSE)</f>
        <v>66.234654689999999</v>
      </c>
      <c r="BD1635" s="316">
        <f>+VLOOKUP($E1635,INV!$1:$1048576,MATCH(DATE(BD$2,1,1),INV!$A$1:$LI$1),FALSE)</f>
        <v>66.818306370000002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361.08633429999998</v>
      </c>
      <c r="G1636" s="316">
        <f>+VLOOKUP($E1636,INV!$1:$1048576,MATCH(DATE(G$2,1,1),INV!$A$1:$LI$1),FALSE)</f>
        <v>364.41329020000001</v>
      </c>
      <c r="H1636" s="316">
        <f>+VLOOKUP($E1636,INV!$1:$1048576,MATCH(DATE(H$2,1,1),INV!$A$1:$LI$1),FALSE)</f>
        <v>366.93298049999999</v>
      </c>
      <c r="I1636" s="316">
        <f>+VLOOKUP($E1636,INV!$1:$1048576,MATCH(DATE(I$2,1,1),INV!$A$1:$LI$1),FALSE)</f>
        <v>369.08987680000001</v>
      </c>
      <c r="J1636" s="316">
        <f>+VLOOKUP($E1636,INV!$1:$1048576,MATCH(DATE(J$2,1,1),INV!$A$1:$LI$1),FALSE)</f>
        <v>371.24403530000001</v>
      </c>
      <c r="K1636" s="316">
        <f>+VLOOKUP($E1636,INV!$1:$1048576,MATCH(DATE(K$2,1,1),INV!$A$1:$LI$1),FALSE)</f>
        <v>373.59404929999999</v>
      </c>
      <c r="L1636" s="316">
        <f>+VLOOKUP($E1636,INV!$1:$1048576,MATCH(DATE(L$2,1,1),INV!$A$1:$LI$1),FALSE)</f>
        <v>376.09076970000001</v>
      </c>
      <c r="M1636" s="316">
        <f>+VLOOKUP($E1636,INV!$1:$1048576,MATCH(DATE(M$2,1,1),INV!$A$1:$LI$1),FALSE)</f>
        <v>378.75134300000002</v>
      </c>
      <c r="N1636" s="316">
        <f>+VLOOKUP($E1636,INV!$1:$1048576,MATCH(DATE(N$2,1,1),INV!$A$1:$LI$1),FALSE)</f>
        <v>381.56338</v>
      </c>
      <c r="O1636" s="316">
        <f>+VLOOKUP($E1636,INV!$1:$1048576,MATCH(DATE(O$2,1,1),INV!$A$1:$LI$1),FALSE)</f>
        <v>384.4907298</v>
      </c>
      <c r="P1636" s="316">
        <f>+VLOOKUP($E1636,INV!$1:$1048576,MATCH(DATE(P$2,1,1),INV!$A$1:$LI$1),FALSE)</f>
        <v>387.70345020000002</v>
      </c>
      <c r="Q1636" s="316">
        <f>+VLOOKUP($E1636,INV!$1:$1048576,MATCH(DATE(Q$2,1,1),INV!$A$1:$LI$1),FALSE)</f>
        <v>390.91121989999999</v>
      </c>
      <c r="R1636" s="316">
        <f>+VLOOKUP($E1636,INV!$1:$1048576,MATCH(DATE(R$2,1,1),INV!$A$1:$LI$1),FALSE)</f>
        <v>394.06278730000002</v>
      </c>
      <c r="S1636" s="316">
        <f>+VLOOKUP($E1636,INV!$1:$1048576,MATCH(DATE(S$2,1,1),INV!$A$1:$LI$1),FALSE)</f>
        <v>397.14519080000002</v>
      </c>
      <c r="T1636" s="316">
        <f>+VLOOKUP($E1636,INV!$1:$1048576,MATCH(DATE(T$2,1,1),INV!$A$1:$LI$1),FALSE)</f>
        <v>400.15057300000001</v>
      </c>
      <c r="U1636" s="316">
        <f>+VLOOKUP($E1636,INV!$1:$1048576,MATCH(DATE(U$2,1,1),INV!$A$1:$LI$1),FALSE)</f>
        <v>403.07476070000001</v>
      </c>
      <c r="V1636" s="316">
        <f>+VLOOKUP($E1636,INV!$1:$1048576,MATCH(DATE(V$2,1,1),INV!$A$1:$LI$1),FALSE)</f>
        <v>405.92371370000001</v>
      </c>
      <c r="W1636" s="316">
        <f>+VLOOKUP($E1636,INV!$1:$1048576,MATCH(DATE(W$2,1,1),INV!$A$1:$LI$1),FALSE)</f>
        <v>408.70399049999997</v>
      </c>
      <c r="X1636" s="316">
        <f>+VLOOKUP($E1636,INV!$1:$1048576,MATCH(DATE(X$2,1,1),INV!$A$1:$LI$1),FALSE)</f>
        <v>411.42788080000003</v>
      </c>
      <c r="Y1636" s="316">
        <f>+VLOOKUP($E1636,INV!$1:$1048576,MATCH(DATE(Y$2,1,1),INV!$A$1:$LI$1),FALSE)</f>
        <v>414.11232080000002</v>
      </c>
      <c r="Z1636" s="316">
        <f>+VLOOKUP($E1636,INV!$1:$1048576,MATCH(DATE(Z$2,1,1),INV!$A$1:$LI$1),FALSE)</f>
        <v>416.62274350000001</v>
      </c>
      <c r="AA1636" s="316">
        <f>+VLOOKUP($E1636,INV!$1:$1048576,MATCH(DATE(AA$2,1,1),INV!$A$1:$LI$1),FALSE)</f>
        <v>419.16323569999997</v>
      </c>
      <c r="AB1636" s="316">
        <f>+VLOOKUP($E1636,INV!$1:$1048576,MATCH(DATE(AB$2,1,1),INV!$A$1:$LI$1),FALSE)</f>
        <v>421.7637646</v>
      </c>
      <c r="AC1636" s="316">
        <f>+VLOOKUP($E1636,INV!$1:$1048576,MATCH(DATE(AC$2,1,1),INV!$A$1:$LI$1),FALSE)</f>
        <v>424.43291019999998</v>
      </c>
      <c r="AD1636" s="316">
        <f>+VLOOKUP($E1636,INV!$1:$1048576,MATCH(DATE(AD$2,1,1),INV!$A$1:$LI$1),FALSE)</f>
        <v>427.18077599999998</v>
      </c>
      <c r="AE1636" s="316">
        <f>+VLOOKUP($E1636,INV!$1:$1048576,MATCH(DATE(AE$2,1,1),INV!$A$1:$LI$1),FALSE)</f>
        <v>429.58228209999999</v>
      </c>
      <c r="AF1636" s="316">
        <f>+VLOOKUP($E1636,INV!$1:$1048576,MATCH(DATE(AF$2,1,1),INV!$A$1:$LI$1),FALSE)</f>
        <v>431.958304</v>
      </c>
      <c r="AG1636" s="316">
        <f>+VLOOKUP($E1636,INV!$1:$1048576,MATCH(DATE(AG$2,1,1),INV!$A$1:$LI$1),FALSE)</f>
        <v>434.37818090000002</v>
      </c>
      <c r="AH1636" s="316">
        <f>+VLOOKUP($E1636,INV!$1:$1048576,MATCH(DATE(AH$2,1,1),INV!$A$1:$LI$1),FALSE)</f>
        <v>436.86430990000002</v>
      </c>
      <c r="AI1636" s="316">
        <f>+VLOOKUP($E1636,INV!$1:$1048576,MATCH(DATE(AI$2,1,1),INV!$A$1:$LI$1),FALSE)</f>
        <v>439.43196920000003</v>
      </c>
      <c r="AJ1636" s="316">
        <f>+VLOOKUP($E1636,INV!$1:$1048576,MATCH(DATE(AJ$2,1,1),INV!$A$1:$LI$1),FALSE)</f>
        <v>442.09513420000002</v>
      </c>
      <c r="AK1636" s="316">
        <f>+VLOOKUP($E1636,INV!$1:$1048576,MATCH(DATE(AK$2,1,1),INV!$A$1:$LI$1),FALSE)</f>
        <v>444.86480779999999</v>
      </c>
      <c r="AL1636" s="316">
        <f>+VLOOKUP($E1636,INV!$1:$1048576,MATCH(DATE(AL$2,1,1),INV!$A$1:$LI$1),FALSE)</f>
        <v>447.75051120000001</v>
      </c>
      <c r="AM1636" s="316">
        <f>+VLOOKUP($E1636,INV!$1:$1048576,MATCH(DATE(AM$2,1,1),INV!$A$1:$LI$1),FALSE)</f>
        <v>450.75841380000003</v>
      </c>
      <c r="AN1636" s="316">
        <f>+VLOOKUP($E1636,INV!$1:$1048576,MATCH(DATE(AN$2,1,1),INV!$A$1:$LI$1),FALSE)</f>
        <v>453.89138559999998</v>
      </c>
      <c r="AO1636" s="316">
        <f>+VLOOKUP($E1636,INV!$1:$1048576,MATCH(DATE(AO$2,1,1),INV!$A$1:$LI$1),FALSE)</f>
        <v>457.14951129999997</v>
      </c>
      <c r="AP1636" s="316">
        <f>+VLOOKUP($E1636,INV!$1:$1048576,MATCH(DATE(AP$2,1,1),INV!$A$1:$LI$1),FALSE)</f>
        <v>460.4198495</v>
      </c>
      <c r="AQ1636" s="316">
        <f>+VLOOKUP($E1636,INV!$1:$1048576,MATCH(DATE(AQ$2,1,1),INV!$A$1:$LI$1),FALSE)</f>
        <v>463.72182090000001</v>
      </c>
      <c r="AR1636" s="316">
        <f>+VLOOKUP($E1636,INV!$1:$1048576,MATCH(DATE(AR$2,1,1),INV!$A$1:$LI$1),FALSE)</f>
        <v>467.07913339999999</v>
      </c>
      <c r="AS1636" s="316">
        <f>+VLOOKUP($E1636,INV!$1:$1048576,MATCH(DATE(AS$2,1,1),INV!$A$1:$LI$1),FALSE)</f>
        <v>470.50704830000001</v>
      </c>
      <c r="AT1636" s="316">
        <f>+VLOOKUP($E1636,INV!$1:$1048576,MATCH(DATE(AT$2,1,1),INV!$A$1:$LI$1),FALSE)</f>
        <v>474.01521539999999</v>
      </c>
      <c r="AU1636" s="316">
        <f>+VLOOKUP($E1636,INV!$1:$1048576,MATCH(DATE(AU$2,1,1),INV!$A$1:$LI$1),FALSE)</f>
        <v>477.6088345</v>
      </c>
      <c r="AV1636" s="316">
        <f>+VLOOKUP($E1636,INV!$1:$1048576,MATCH(DATE(AV$2,1,1),INV!$A$1:$LI$1),FALSE)</f>
        <v>481.29356130000002</v>
      </c>
      <c r="AW1636" s="316">
        <f>+VLOOKUP($E1636,INV!$1:$1048576,MATCH(DATE(AW$2,1,1),INV!$A$1:$LI$1),FALSE)</f>
        <v>485.07376590000001</v>
      </c>
      <c r="AX1636" s="316">
        <f>+VLOOKUP($E1636,INV!$1:$1048576,MATCH(DATE(AX$2,1,1),INV!$A$1:$LI$1),FALSE)</f>
        <v>488.95244100000002</v>
      </c>
      <c r="AY1636" s="316">
        <f>+VLOOKUP($E1636,INV!$1:$1048576,MATCH(DATE(AY$2,1,1),INV!$A$1:$LI$1),FALSE)</f>
        <v>492.9312266</v>
      </c>
      <c r="AZ1636" s="316">
        <f>+VLOOKUP($E1636,INV!$1:$1048576,MATCH(DATE(AZ$2,1,1),INV!$A$1:$LI$1),FALSE)</f>
        <v>497.01432770000002</v>
      </c>
      <c r="BA1636" s="316">
        <f>+VLOOKUP($E1636,INV!$1:$1048576,MATCH(DATE(BA$2,1,1),INV!$A$1:$LI$1),FALSE)</f>
        <v>501.201615</v>
      </c>
      <c r="BB1636" s="316">
        <f>+VLOOKUP($E1636,INV!$1:$1048576,MATCH(DATE(BB$2,1,1),INV!$A$1:$LI$1),FALSE)</f>
        <v>505.49202810000003</v>
      </c>
      <c r="BC1636" s="316">
        <f>+VLOOKUP($E1636,INV!$1:$1048576,MATCH(DATE(BC$2,1,1),INV!$A$1:$LI$1),FALSE)</f>
        <v>509.8843923</v>
      </c>
      <c r="BD1636" s="316">
        <f>+VLOOKUP($E1636,INV!$1:$1048576,MATCH(DATE(BD$2,1,1),INV!$A$1:$LI$1),FALSE)</f>
        <v>514.37743120000005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425.3489902</v>
      </c>
      <c r="G1637" s="316">
        <f>+VLOOKUP($E1637,INV!$1:$1048576,MATCH(DATE(G$2,1,1),INV!$A$1:$LI$1),FALSE)</f>
        <v>430.14753610000002</v>
      </c>
      <c r="H1637" s="316">
        <f>+VLOOKUP($E1637,INV!$1:$1048576,MATCH(DATE(H$2,1,1),INV!$A$1:$LI$1),FALSE)</f>
        <v>434.71021189999999</v>
      </c>
      <c r="I1637" s="316">
        <f>+VLOOKUP($E1637,INV!$1:$1048576,MATCH(DATE(I$2,1,1),INV!$A$1:$LI$1),FALSE)</f>
        <v>439.18736039999999</v>
      </c>
      <c r="J1637" s="316">
        <f>+VLOOKUP($E1637,INV!$1:$1048576,MATCH(DATE(J$2,1,1),INV!$A$1:$LI$1),FALSE)</f>
        <v>443.73364049999998</v>
      </c>
      <c r="K1637" s="316">
        <f>+VLOOKUP($E1637,INV!$1:$1048576,MATCH(DATE(K$2,1,1),INV!$A$1:$LI$1),FALSE)</f>
        <v>448.44158529999999</v>
      </c>
      <c r="L1637" s="316">
        <f>+VLOOKUP($E1637,INV!$1:$1048576,MATCH(DATE(L$2,1,1),INV!$A$1:$LI$1),FALSE)</f>
        <v>453.12371999999999</v>
      </c>
      <c r="M1637" s="316">
        <f>+VLOOKUP($E1637,INV!$1:$1048576,MATCH(DATE(M$2,1,1),INV!$A$1:$LI$1),FALSE)</f>
        <v>457.8174032</v>
      </c>
      <c r="N1637" s="316">
        <f>+VLOOKUP($E1637,INV!$1:$1048576,MATCH(DATE(N$2,1,1),INV!$A$1:$LI$1),FALSE)</f>
        <v>462.56065050000001</v>
      </c>
      <c r="O1637" s="316">
        <f>+VLOOKUP($E1637,INV!$1:$1048576,MATCH(DATE(O$2,1,1),INV!$A$1:$LI$1),FALSE)</f>
        <v>467.36090840000003</v>
      </c>
      <c r="P1637" s="316">
        <f>+VLOOKUP($E1637,INV!$1:$1048576,MATCH(DATE(P$2,1,1),INV!$A$1:$LI$1),FALSE)</f>
        <v>472.58628620000002</v>
      </c>
      <c r="Q1637" s="316">
        <f>+VLOOKUP($E1637,INV!$1:$1048576,MATCH(DATE(Q$2,1,1),INV!$A$1:$LI$1),FALSE)</f>
        <v>477.76295679999998</v>
      </c>
      <c r="R1637" s="316">
        <f>+VLOOKUP($E1637,INV!$1:$1048576,MATCH(DATE(R$2,1,1),INV!$A$1:$LI$1),FALSE)</f>
        <v>482.83295579999998</v>
      </c>
      <c r="S1637" s="316">
        <f>+VLOOKUP($E1637,INV!$1:$1048576,MATCH(DATE(S$2,1,1),INV!$A$1:$LI$1),FALSE)</f>
        <v>487.81130880000001</v>
      </c>
      <c r="T1637" s="316">
        <f>+VLOOKUP($E1637,INV!$1:$1048576,MATCH(DATE(T$2,1,1),INV!$A$1:$LI$1),FALSE)</f>
        <v>492.71179089999998</v>
      </c>
      <c r="U1637" s="316">
        <f>+VLOOKUP($E1637,INV!$1:$1048576,MATCH(DATE(U$2,1,1),INV!$A$1:$LI$1),FALSE)</f>
        <v>497.5409932</v>
      </c>
      <c r="V1637" s="316">
        <f>+VLOOKUP($E1637,INV!$1:$1048576,MATCH(DATE(V$2,1,1),INV!$A$1:$LI$1),FALSE)</f>
        <v>502.30802060000002</v>
      </c>
      <c r="W1637" s="316">
        <f>+VLOOKUP($E1637,INV!$1:$1048576,MATCH(DATE(W$2,1,1),INV!$A$1:$LI$1),FALSE)</f>
        <v>507.01781269999998</v>
      </c>
      <c r="X1637" s="316">
        <f>+VLOOKUP($E1637,INV!$1:$1048576,MATCH(DATE(X$2,1,1),INV!$A$1:$LI$1),FALSE)</f>
        <v>511.67747079999998</v>
      </c>
      <c r="Y1637" s="316">
        <f>+VLOOKUP($E1637,INV!$1:$1048576,MATCH(DATE(Y$2,1,1),INV!$A$1:$LI$1),FALSE)</f>
        <v>516.29692969999996</v>
      </c>
      <c r="Z1637" s="316">
        <f>+VLOOKUP($E1637,INV!$1:$1048576,MATCH(DATE(Z$2,1,1),INV!$A$1:$LI$1),FALSE)</f>
        <v>520.62401620000003</v>
      </c>
      <c r="AA1637" s="316">
        <f>+VLOOKUP($E1637,INV!$1:$1048576,MATCH(DATE(AA$2,1,1),INV!$A$1:$LI$1),FALSE)</f>
        <v>524.98978030000001</v>
      </c>
      <c r="AB1637" s="316">
        <f>+VLOOKUP($E1637,INV!$1:$1048576,MATCH(DATE(AB$2,1,1),INV!$A$1:$LI$1),FALSE)</f>
        <v>529.43034139999997</v>
      </c>
      <c r="AC1637" s="316">
        <f>+VLOOKUP($E1637,INV!$1:$1048576,MATCH(DATE(AC$2,1,1),INV!$A$1:$LI$1),FALSE)</f>
        <v>533.93420890000004</v>
      </c>
      <c r="AD1637" s="316">
        <f>+VLOOKUP($E1637,INV!$1:$1048576,MATCH(DATE(AD$2,1,1),INV!$A$1:$LI$1),FALSE)</f>
        <v>538.4936831</v>
      </c>
      <c r="AE1637" s="316">
        <f>+VLOOKUP($E1637,INV!$1:$1048576,MATCH(DATE(AE$2,1,1),INV!$A$1:$LI$1),FALSE)</f>
        <v>542.37277949999998</v>
      </c>
      <c r="AF1637" s="316">
        <f>+VLOOKUP($E1637,INV!$1:$1048576,MATCH(DATE(AF$2,1,1),INV!$A$1:$LI$1),FALSE)</f>
        <v>546.11115040000004</v>
      </c>
      <c r="AG1637" s="316">
        <f>+VLOOKUP($E1637,INV!$1:$1048576,MATCH(DATE(AG$2,1,1),INV!$A$1:$LI$1),FALSE)</f>
        <v>549.84168339999997</v>
      </c>
      <c r="AH1637" s="316">
        <f>+VLOOKUP($E1637,INV!$1:$1048576,MATCH(DATE(AH$2,1,1),INV!$A$1:$LI$1),FALSE)</f>
        <v>553.59591760000001</v>
      </c>
      <c r="AI1637" s="316">
        <f>+VLOOKUP($E1637,INV!$1:$1048576,MATCH(DATE(AI$2,1,1),INV!$A$1:$LI$1),FALSE)</f>
        <v>557.38574670000003</v>
      </c>
      <c r="AJ1637" s="316">
        <f>+VLOOKUP($E1637,INV!$1:$1048576,MATCH(DATE(AJ$2,1,1),INV!$A$1:$LI$1),FALSE)</f>
        <v>561.22056210000005</v>
      </c>
      <c r="AK1637" s="316">
        <f>+VLOOKUP($E1637,INV!$1:$1048576,MATCH(DATE(AK$2,1,1),INV!$A$1:$LI$1),FALSE)</f>
        <v>565.10797490000004</v>
      </c>
      <c r="AL1637" s="316">
        <f>+VLOOKUP($E1637,INV!$1:$1048576,MATCH(DATE(AL$2,1,1),INV!$A$1:$LI$1),FALSE)</f>
        <v>569.05588660000001</v>
      </c>
      <c r="AM1637" s="316">
        <f>+VLOOKUP($E1637,INV!$1:$1048576,MATCH(DATE(AM$2,1,1),INV!$A$1:$LI$1),FALSE)</f>
        <v>573.0705408</v>
      </c>
      <c r="AN1637" s="316">
        <f>+VLOOKUP($E1637,INV!$1:$1048576,MATCH(DATE(AN$2,1,1),INV!$A$1:$LI$1),FALSE)</f>
        <v>577.15609099999995</v>
      </c>
      <c r="AO1637" s="316">
        <f>+VLOOKUP($E1637,INV!$1:$1048576,MATCH(DATE(AO$2,1,1),INV!$A$1:$LI$1),FALSE)</f>
        <v>581.314707</v>
      </c>
      <c r="AP1637" s="316">
        <f>+VLOOKUP($E1637,INV!$1:$1048576,MATCH(DATE(AP$2,1,1),INV!$A$1:$LI$1),FALSE)</f>
        <v>585.37095920000002</v>
      </c>
      <c r="AQ1637" s="316">
        <f>+VLOOKUP($E1637,INV!$1:$1048576,MATCH(DATE(AQ$2,1,1),INV!$A$1:$LI$1),FALSE)</f>
        <v>589.35895149999999</v>
      </c>
      <c r="AR1637" s="316">
        <f>+VLOOKUP($E1637,INV!$1:$1048576,MATCH(DATE(AR$2,1,1),INV!$A$1:$LI$1),FALSE)</f>
        <v>593.32681700000001</v>
      </c>
      <c r="AS1637" s="316">
        <f>+VLOOKUP($E1637,INV!$1:$1048576,MATCH(DATE(AS$2,1,1),INV!$A$1:$LI$1),FALSE)</f>
        <v>597.30702989999997</v>
      </c>
      <c r="AT1637" s="316">
        <f>+VLOOKUP($E1637,INV!$1:$1048576,MATCH(DATE(AT$2,1,1),INV!$A$1:$LI$1),FALSE)</f>
        <v>601.31922359999999</v>
      </c>
      <c r="AU1637" s="316">
        <f>+VLOOKUP($E1637,INV!$1:$1048576,MATCH(DATE(AU$2,1,1),INV!$A$1:$LI$1),FALSE)</f>
        <v>605.37355590000004</v>
      </c>
      <c r="AV1637" s="316">
        <f>+VLOOKUP($E1637,INV!$1:$1048576,MATCH(DATE(AV$2,1,1),INV!$A$1:$LI$1),FALSE)</f>
        <v>609.47839769999996</v>
      </c>
      <c r="AW1637" s="316">
        <f>+VLOOKUP($E1637,INV!$1:$1048576,MATCH(DATE(AW$2,1,1),INV!$A$1:$LI$1),FALSE)</f>
        <v>613.64017320000005</v>
      </c>
      <c r="AX1637" s="316">
        <f>+VLOOKUP($E1637,INV!$1:$1048576,MATCH(DATE(AX$2,1,1),INV!$A$1:$LI$1),FALSE)</f>
        <v>617.86375310000005</v>
      </c>
      <c r="AY1637" s="316">
        <f>+VLOOKUP($E1637,INV!$1:$1048576,MATCH(DATE(AY$2,1,1),INV!$A$1:$LI$1),FALSE)</f>
        <v>622.15267189999997</v>
      </c>
      <c r="AZ1637" s="316">
        <f>+VLOOKUP($E1637,INV!$1:$1048576,MATCH(DATE(AZ$2,1,1),INV!$A$1:$LI$1),FALSE)</f>
        <v>626.51608780000004</v>
      </c>
      <c r="BA1637" s="316">
        <f>+VLOOKUP($E1637,INV!$1:$1048576,MATCH(DATE(BA$2,1,1),INV!$A$1:$LI$1),FALSE)</f>
        <v>630.95338819999995</v>
      </c>
      <c r="BB1637" s="316">
        <f>+VLOOKUP($E1637,INV!$1:$1048576,MATCH(DATE(BB$2,1,1),INV!$A$1:$LI$1),FALSE)</f>
        <v>635.46370279999996</v>
      </c>
      <c r="BC1637" s="316">
        <f>+VLOOKUP($E1637,INV!$1:$1048576,MATCH(DATE(BC$2,1,1),INV!$A$1:$LI$1),FALSE)</f>
        <v>640.04710820000003</v>
      </c>
      <c r="BD1637" s="316">
        <f>+VLOOKUP($E1637,INV!$1:$1048576,MATCH(DATE(BD$2,1,1),INV!$A$1:$LI$1),FALSE)</f>
        <v>644.70407220000004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5.898362766</v>
      </c>
      <c r="G1638" s="317">
        <f>+VLOOKUP($E1638,INV!$1:$1048576,MATCH(DATE(G$2,1,1),INV!$A$1:$LI$1),FALSE)</f>
        <v>5.9527087520000004</v>
      </c>
      <c r="H1638" s="317">
        <f>+VLOOKUP($E1638,INV!$1:$1048576,MATCH(DATE(H$2,1,1),INV!$A$1:$LI$1),FALSE)</f>
        <v>5.9938680150000003</v>
      </c>
      <c r="I1638" s="317">
        <f>+VLOOKUP($E1638,INV!$1:$1048576,MATCH(DATE(I$2,1,1),INV!$A$1:$LI$1),FALSE)</f>
        <v>6.0291010199999997</v>
      </c>
      <c r="J1638" s="317">
        <f>+VLOOKUP($E1638,INV!$1:$1048576,MATCH(DATE(J$2,1,1),INV!$A$1:$LI$1),FALSE)</f>
        <v>6.0642893039999999</v>
      </c>
      <c r="K1638" s="317">
        <f>+VLOOKUP($E1638,INV!$1:$1048576,MATCH(DATE(K$2,1,1),INV!$A$1:$LI$1),FALSE)</f>
        <v>6.1026768960000002</v>
      </c>
      <c r="L1638" s="317">
        <f>+VLOOKUP($E1638,INV!$1:$1048576,MATCH(DATE(L$2,1,1),INV!$A$1:$LI$1),FALSE)</f>
        <v>6.1434609460000003</v>
      </c>
      <c r="M1638" s="317">
        <f>+VLOOKUP($E1638,INV!$1:$1048576,MATCH(DATE(M$2,1,1),INV!$A$1:$LI$1),FALSE)</f>
        <v>6.1869215390000001</v>
      </c>
      <c r="N1638" s="317">
        <f>+VLOOKUP($E1638,INV!$1:$1048576,MATCH(DATE(N$2,1,1),INV!$A$1:$LI$1),FALSE)</f>
        <v>6.2328562999999999</v>
      </c>
      <c r="O1638" s="317">
        <f>+VLOOKUP($E1638,INV!$1:$1048576,MATCH(DATE(O$2,1,1),INV!$A$1:$LI$1),FALSE)</f>
        <v>6.2806746999999996</v>
      </c>
      <c r="P1638" s="317">
        <f>+VLOOKUP($E1638,INV!$1:$1048576,MATCH(DATE(P$2,1,1),INV!$A$1:$LI$1),FALSE)</f>
        <v>6.3331546440000004</v>
      </c>
      <c r="Q1638" s="317">
        <f>+VLOOKUP($E1638,INV!$1:$1048576,MATCH(DATE(Q$2,1,1),INV!$A$1:$LI$1),FALSE)</f>
        <v>6.3855537179999997</v>
      </c>
      <c r="R1638" s="317">
        <f>+VLOOKUP($E1638,INV!$1:$1048576,MATCH(DATE(R$2,1,1),INV!$A$1:$LI$1),FALSE)</f>
        <v>6.4370347240000001</v>
      </c>
      <c r="S1638" s="317">
        <f>+VLOOKUP($E1638,INV!$1:$1048576,MATCH(DATE(S$2,1,1),INV!$A$1:$LI$1),FALSE)</f>
        <v>6.4873859339999997</v>
      </c>
      <c r="T1638" s="317">
        <f>+VLOOKUP($E1638,INV!$1:$1048576,MATCH(DATE(T$2,1,1),INV!$A$1:$LI$1),FALSE)</f>
        <v>6.5364789979999998</v>
      </c>
      <c r="U1638" s="317">
        <f>+VLOOKUP($E1638,INV!$1:$1048576,MATCH(DATE(U$2,1,1),INV!$A$1:$LI$1),FALSE)</f>
        <v>6.5842457459999997</v>
      </c>
      <c r="V1638" s="317">
        <f>+VLOOKUP($E1638,INV!$1:$1048576,MATCH(DATE(V$2,1,1),INV!$A$1:$LI$1),FALSE)</f>
        <v>6.6307835319999997</v>
      </c>
      <c r="W1638" s="317">
        <f>+VLOOKUP($E1638,INV!$1:$1048576,MATCH(DATE(W$2,1,1),INV!$A$1:$LI$1),FALSE)</f>
        <v>6.676199488</v>
      </c>
      <c r="X1638" s="317">
        <f>+VLOOKUP($E1638,INV!$1:$1048576,MATCH(DATE(X$2,1,1),INV!$A$1:$LI$1),FALSE)</f>
        <v>6.7206943680000002</v>
      </c>
      <c r="Y1638" s="317">
        <f>+VLOOKUP($E1638,INV!$1:$1048576,MATCH(DATE(Y$2,1,1),INV!$A$1:$LI$1),FALSE)</f>
        <v>6.7645448249999998</v>
      </c>
      <c r="Z1638" s="317">
        <f>+VLOOKUP($E1638,INV!$1:$1048576,MATCH(DATE(Z$2,1,1),INV!$A$1:$LI$1),FALSE)</f>
        <v>6.805552702</v>
      </c>
      <c r="AA1638" s="317">
        <f>+VLOOKUP($E1638,INV!$1:$1048576,MATCH(DATE(AA$2,1,1),INV!$A$1:$LI$1),FALSE)</f>
        <v>6.8470517649999998</v>
      </c>
      <c r="AB1638" s="317">
        <f>+VLOOKUP($E1638,INV!$1:$1048576,MATCH(DATE(AB$2,1,1),INV!$A$1:$LI$1),FALSE)</f>
        <v>6.8895315300000002</v>
      </c>
      <c r="AC1638" s="317">
        <f>+VLOOKUP($E1638,INV!$1:$1048576,MATCH(DATE(AC$2,1,1),INV!$A$1:$LI$1),FALSE)</f>
        <v>6.9331321529999999</v>
      </c>
      <c r="AD1638" s="317">
        <f>+VLOOKUP($E1638,INV!$1:$1048576,MATCH(DATE(AD$2,1,1),INV!$A$1:$LI$1),FALSE)</f>
        <v>6.9780186730000002</v>
      </c>
      <c r="AE1638" s="317">
        <f>+VLOOKUP($E1638,INV!$1:$1048576,MATCH(DATE(AE$2,1,1),INV!$A$1:$LI$1),FALSE)</f>
        <v>7.0172473929999999</v>
      </c>
      <c r="AF1638" s="317">
        <f>+VLOOKUP($E1638,INV!$1:$1048576,MATCH(DATE(AF$2,1,1),INV!$A$1:$LI$1),FALSE)</f>
        <v>7.0560598260000003</v>
      </c>
      <c r="AG1638" s="317">
        <f>+VLOOKUP($E1638,INV!$1:$1048576,MATCH(DATE(AG$2,1,1),INV!$A$1:$LI$1),FALSE)</f>
        <v>7.095588631</v>
      </c>
      <c r="AH1638" s="317">
        <f>+VLOOKUP($E1638,INV!$1:$1048576,MATCH(DATE(AH$2,1,1),INV!$A$1:$LI$1),FALSE)</f>
        <v>7.1361996699999999</v>
      </c>
      <c r="AI1638" s="317">
        <f>+VLOOKUP($E1638,INV!$1:$1048576,MATCH(DATE(AI$2,1,1),INV!$A$1:$LI$1),FALSE)</f>
        <v>7.1781425079999996</v>
      </c>
      <c r="AJ1638" s="317">
        <f>+VLOOKUP($E1638,INV!$1:$1048576,MATCH(DATE(AJ$2,1,1),INV!$A$1:$LI$1),FALSE)</f>
        <v>7.2216454380000004</v>
      </c>
      <c r="AK1638" s="317">
        <f>+VLOOKUP($E1638,INV!$1:$1048576,MATCH(DATE(AK$2,1,1),INV!$A$1:$LI$1),FALSE)</f>
        <v>7.2668881900000004</v>
      </c>
      <c r="AL1638" s="317">
        <f>+VLOOKUP($E1638,INV!$1:$1048576,MATCH(DATE(AL$2,1,1),INV!$A$1:$LI$1),FALSE)</f>
        <v>7.3140262949999997</v>
      </c>
      <c r="AM1638" s="317">
        <f>+VLOOKUP($E1638,INV!$1:$1048576,MATCH(DATE(AM$2,1,1),INV!$A$1:$LI$1),FALSE)</f>
        <v>7.36316053</v>
      </c>
      <c r="AN1638" s="317">
        <f>+VLOOKUP($E1638,INV!$1:$1048576,MATCH(DATE(AN$2,1,1),INV!$A$1:$LI$1),FALSE)</f>
        <v>7.414337776</v>
      </c>
      <c r="AO1638" s="317">
        <f>+VLOOKUP($E1638,INV!$1:$1048576,MATCH(DATE(AO$2,1,1),INV!$A$1:$LI$1),FALSE)</f>
        <v>7.4675594170000004</v>
      </c>
      <c r="AP1638" s="317">
        <f>+VLOOKUP($E1638,INV!$1:$1048576,MATCH(DATE(AP$2,1,1),INV!$A$1:$LI$1),FALSE)</f>
        <v>7.5209805489999999</v>
      </c>
      <c r="AQ1638" s="317">
        <f>+VLOOKUP($E1638,INV!$1:$1048576,MATCH(DATE(AQ$2,1,1),INV!$A$1:$LI$1),FALSE)</f>
        <v>7.5749184139999999</v>
      </c>
      <c r="AR1638" s="317">
        <f>+VLOOKUP($E1638,INV!$1:$1048576,MATCH(DATE(AR$2,1,1),INV!$A$1:$LI$1),FALSE)</f>
        <v>7.6297602749999998</v>
      </c>
      <c r="AS1638" s="317">
        <f>+VLOOKUP($E1638,INV!$1:$1048576,MATCH(DATE(AS$2,1,1),INV!$A$1:$LI$1),FALSE)</f>
        <v>7.6857554319999997</v>
      </c>
      <c r="AT1638" s="317">
        <f>+VLOOKUP($E1638,INV!$1:$1048576,MATCH(DATE(AT$2,1,1),INV!$A$1:$LI$1),FALSE)</f>
        <v>7.7430615100000004</v>
      </c>
      <c r="AU1638" s="317">
        <f>+VLOOKUP($E1638,INV!$1:$1048576,MATCH(DATE(AU$2,1,1),INV!$A$1:$LI$1),FALSE)</f>
        <v>7.8017634530000004</v>
      </c>
      <c r="AV1638" s="317">
        <f>+VLOOKUP($E1638,INV!$1:$1048576,MATCH(DATE(AV$2,1,1),INV!$A$1:$LI$1),FALSE)</f>
        <v>7.8619536429999997</v>
      </c>
      <c r="AW1638" s="317">
        <f>+VLOOKUP($E1638,INV!$1:$1048576,MATCH(DATE(AW$2,1,1),INV!$A$1:$LI$1),FALSE)</f>
        <v>7.9237034690000003</v>
      </c>
      <c r="AX1638" s="317">
        <f>+VLOOKUP($E1638,INV!$1:$1048576,MATCH(DATE(AX$2,1,1),INV!$A$1:$LI$1),FALSE)</f>
        <v>7.9870618149999997</v>
      </c>
      <c r="AY1638" s="317">
        <f>+VLOOKUP($E1638,INV!$1:$1048576,MATCH(DATE(AY$2,1,1),INV!$A$1:$LI$1),FALSE)</f>
        <v>8.0520554700000009</v>
      </c>
      <c r="AZ1638" s="317">
        <f>+VLOOKUP($E1638,INV!$1:$1048576,MATCH(DATE(AZ$2,1,1),INV!$A$1:$LI$1),FALSE)</f>
        <v>8.1187531249999996</v>
      </c>
      <c r="BA1638" s="317">
        <f>+VLOOKUP($E1638,INV!$1:$1048576,MATCH(DATE(BA$2,1,1),INV!$A$1:$LI$1),FALSE)</f>
        <v>8.1871526659999994</v>
      </c>
      <c r="BB1638" s="317">
        <f>+VLOOKUP($E1638,INV!$1:$1048576,MATCH(DATE(BB$2,1,1),INV!$A$1:$LI$1),FALSE)</f>
        <v>8.2572367710000005</v>
      </c>
      <c r="BC1638" s="317">
        <f>+VLOOKUP($E1638,INV!$1:$1048576,MATCH(DATE(BC$2,1,1),INV!$A$1:$LI$1),FALSE)</f>
        <v>8.3289862530000001</v>
      </c>
      <c r="BD1638" s="317">
        <f>+VLOOKUP($E1638,INV!$1:$1048576,MATCH(DATE(BD$2,1,1),INV!$A$1:$LI$1),FALSE)</f>
        <v>8.4023802609999994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473840.4351</v>
      </c>
      <c r="G1639" s="315">
        <f>+VLOOKUP($E1639,INV!$1:$1048576,MATCH(DATE(G$2,1,1),INV!$A$1:$LI$1),FALSE)</f>
        <v>480870.55579999997</v>
      </c>
      <c r="H1639" s="315">
        <f>+VLOOKUP($E1639,INV!$1:$1048576,MATCH(DATE(H$2,1,1),INV!$A$1:$LI$1),FALSE)</f>
        <v>488758.27590000001</v>
      </c>
      <c r="I1639" s="315">
        <f>+VLOOKUP($E1639,INV!$1:$1048576,MATCH(DATE(I$2,1,1),INV!$A$1:$LI$1),FALSE)</f>
        <v>497343.97769999999</v>
      </c>
      <c r="J1639" s="315">
        <f>+VLOOKUP($E1639,INV!$1:$1048576,MATCH(DATE(J$2,1,1),INV!$A$1:$LI$1),FALSE)</f>
        <v>506476.14809999999</v>
      </c>
      <c r="K1639" s="315">
        <f>+VLOOKUP($E1639,INV!$1:$1048576,MATCH(DATE(K$2,1,1),INV!$A$1:$LI$1),FALSE)</f>
        <v>516017.06939999998</v>
      </c>
      <c r="L1639" s="315">
        <f>+VLOOKUP($E1639,INV!$1:$1048576,MATCH(DATE(L$2,1,1),INV!$A$1:$LI$1),FALSE)</f>
        <v>525627.08680000005</v>
      </c>
      <c r="M1639" s="315">
        <f>+VLOOKUP($E1639,INV!$1:$1048576,MATCH(DATE(M$2,1,1),INV!$A$1:$LI$1),FALSE)</f>
        <v>535295.77049999998</v>
      </c>
      <c r="N1639" s="315">
        <f>+VLOOKUP($E1639,INV!$1:$1048576,MATCH(DATE(N$2,1,1),INV!$A$1:$LI$1),FALSE)</f>
        <v>545009.58470000001</v>
      </c>
      <c r="O1639" s="315">
        <f>+VLOOKUP($E1639,INV!$1:$1048576,MATCH(DATE(O$2,1,1),INV!$A$1:$LI$1),FALSE)</f>
        <v>554773.43859999999</v>
      </c>
      <c r="P1639" s="315">
        <f>+VLOOKUP($E1639,INV!$1:$1048576,MATCH(DATE(P$2,1,1),INV!$A$1:$LI$1),FALSE)</f>
        <v>565003.08790000004</v>
      </c>
      <c r="Q1639" s="315">
        <f>+VLOOKUP($E1639,INV!$1:$1048576,MATCH(DATE(Q$2,1,1),INV!$A$1:$LI$1),FALSE)</f>
        <v>575209.55799999996</v>
      </c>
      <c r="R1639" s="315">
        <f>+VLOOKUP($E1639,INV!$1:$1048576,MATCH(DATE(R$2,1,1),INV!$A$1:$LI$1),FALSE)</f>
        <v>585495.20299999998</v>
      </c>
      <c r="S1639" s="315">
        <f>+VLOOKUP($E1639,INV!$1:$1048576,MATCH(DATE(S$2,1,1),INV!$A$1:$LI$1),FALSE)</f>
        <v>595925.37439999997</v>
      </c>
      <c r="T1639" s="315">
        <f>+VLOOKUP($E1639,INV!$1:$1048576,MATCH(DATE(T$2,1,1),INV!$A$1:$LI$1),FALSE)</f>
        <v>606551.93189999997</v>
      </c>
      <c r="U1639" s="315">
        <f>+VLOOKUP($E1639,INV!$1:$1048576,MATCH(DATE(U$2,1,1),INV!$A$1:$LI$1),FALSE)</f>
        <v>617415.75780000002</v>
      </c>
      <c r="V1639" s="315">
        <f>+VLOOKUP($E1639,INV!$1:$1048576,MATCH(DATE(V$2,1,1),INV!$A$1:$LI$1),FALSE)</f>
        <v>628546.59530000004</v>
      </c>
      <c r="W1639" s="315">
        <f>+VLOOKUP($E1639,INV!$1:$1048576,MATCH(DATE(W$2,1,1),INV!$A$1:$LI$1),FALSE)</f>
        <v>639962.37349999999</v>
      </c>
      <c r="X1639" s="315">
        <f>+VLOOKUP($E1639,INV!$1:$1048576,MATCH(DATE(X$2,1,1),INV!$A$1:$LI$1),FALSE)</f>
        <v>651669.48049999995</v>
      </c>
      <c r="Y1639" s="315">
        <f>+VLOOKUP($E1639,INV!$1:$1048576,MATCH(DATE(Y$2,1,1),INV!$A$1:$LI$1),FALSE)</f>
        <v>663664.22679999995</v>
      </c>
      <c r="Z1639" s="315">
        <f>+VLOOKUP($E1639,INV!$1:$1048576,MATCH(DATE(Z$2,1,1),INV!$A$1:$LI$1),FALSE)</f>
        <v>675642.65720000002</v>
      </c>
      <c r="AA1639" s="315">
        <f>+VLOOKUP($E1639,INV!$1:$1048576,MATCH(DATE(AA$2,1,1),INV!$A$1:$LI$1),FALSE)</f>
        <v>687973.83429999999</v>
      </c>
      <c r="AB1639" s="315">
        <f>+VLOOKUP($E1639,INV!$1:$1048576,MATCH(DATE(AB$2,1,1),INV!$A$1:$LI$1),FALSE)</f>
        <v>700598.01139999996</v>
      </c>
      <c r="AC1639" s="315">
        <f>+VLOOKUP($E1639,INV!$1:$1048576,MATCH(DATE(AC$2,1,1),INV!$A$1:$LI$1),FALSE)</f>
        <v>713479.06050000002</v>
      </c>
      <c r="AD1639" s="315">
        <f>+VLOOKUP($E1639,INV!$1:$1048576,MATCH(DATE(AD$2,1,1),INV!$A$1:$LI$1),FALSE)</f>
        <v>726588.16209999996</v>
      </c>
      <c r="AE1639" s="315">
        <f>+VLOOKUP($E1639,INV!$1:$1048576,MATCH(DATE(AE$2,1,1),INV!$A$1:$LI$1),FALSE)</f>
        <v>739050.06960000005</v>
      </c>
      <c r="AF1639" s="315">
        <f>+VLOOKUP($E1639,INV!$1:$1048576,MATCH(DATE(AF$2,1,1),INV!$A$1:$LI$1),FALSE)</f>
        <v>751554.18119999999</v>
      </c>
      <c r="AG1639" s="315">
        <f>+VLOOKUP($E1639,INV!$1:$1048576,MATCH(DATE(AG$2,1,1),INV!$A$1:$LI$1),FALSE)</f>
        <v>764090.46660000004</v>
      </c>
      <c r="AH1639" s="315">
        <f>+VLOOKUP($E1639,INV!$1:$1048576,MATCH(DATE(AH$2,1,1),INV!$A$1:$LI$1),FALSE)</f>
        <v>776667.06770000001</v>
      </c>
      <c r="AI1639" s="315">
        <f>+VLOOKUP($E1639,INV!$1:$1048576,MATCH(DATE(AI$2,1,1),INV!$A$1:$LI$1),FALSE)</f>
        <v>789292.47109999997</v>
      </c>
      <c r="AJ1639" s="315">
        <f>+VLOOKUP($E1639,INV!$1:$1048576,MATCH(DATE(AJ$2,1,1),INV!$A$1:$LI$1),FALSE)</f>
        <v>801970.57779999997</v>
      </c>
      <c r="AK1639" s="315">
        <f>+VLOOKUP($E1639,INV!$1:$1048576,MATCH(DATE(AK$2,1,1),INV!$A$1:$LI$1),FALSE)</f>
        <v>814699.15249999997</v>
      </c>
      <c r="AL1639" s="315">
        <f>+VLOOKUP($E1639,INV!$1:$1048576,MATCH(DATE(AL$2,1,1),INV!$A$1:$LI$1),FALSE)</f>
        <v>827471.09299999999</v>
      </c>
      <c r="AM1639" s="315">
        <f>+VLOOKUP($E1639,INV!$1:$1048576,MATCH(DATE(AM$2,1,1),INV!$A$1:$LI$1),FALSE)</f>
        <v>840276.75899999996</v>
      </c>
      <c r="AN1639" s="315">
        <f>+VLOOKUP($E1639,INV!$1:$1048576,MATCH(DATE(AN$2,1,1),INV!$A$1:$LI$1),FALSE)</f>
        <v>853106.23270000005</v>
      </c>
      <c r="AO1639" s="315">
        <f>+VLOOKUP($E1639,INV!$1:$1048576,MATCH(DATE(AO$2,1,1),INV!$A$1:$LI$1),FALSE)</f>
        <v>865950.98270000005</v>
      </c>
      <c r="AP1639" s="315">
        <f>+VLOOKUP($E1639,INV!$1:$1048576,MATCH(DATE(AP$2,1,1),INV!$A$1:$LI$1),FALSE)</f>
        <v>878597.61800000002</v>
      </c>
      <c r="AQ1639" s="315">
        <f>+VLOOKUP($E1639,INV!$1:$1048576,MATCH(DATE(AQ$2,1,1),INV!$A$1:$LI$1),FALSE)</f>
        <v>891102.62509999995</v>
      </c>
      <c r="AR1639" s="315">
        <f>+VLOOKUP($E1639,INV!$1:$1048576,MATCH(DATE(AR$2,1,1),INV!$A$1:$LI$1),FALSE)</f>
        <v>903499.79260000004</v>
      </c>
      <c r="AS1639" s="315">
        <f>+VLOOKUP($E1639,INV!$1:$1048576,MATCH(DATE(AS$2,1,1),INV!$A$1:$LI$1),FALSE)</f>
        <v>915813.81779999996</v>
      </c>
      <c r="AT1639" s="315">
        <f>+VLOOKUP($E1639,INV!$1:$1048576,MATCH(DATE(AT$2,1,1),INV!$A$1:$LI$1),FALSE)</f>
        <v>928064.10820000002</v>
      </c>
      <c r="AU1639" s="315">
        <f>+VLOOKUP($E1639,INV!$1:$1048576,MATCH(DATE(AU$2,1,1),INV!$A$1:$LI$1),FALSE)</f>
        <v>940265.73450000002</v>
      </c>
      <c r="AV1639" s="315">
        <f>+VLOOKUP($E1639,INV!$1:$1048576,MATCH(DATE(AV$2,1,1),INV!$A$1:$LI$1),FALSE)</f>
        <v>952429.71739999996</v>
      </c>
      <c r="AW1639" s="315">
        <f>+VLOOKUP($E1639,INV!$1:$1048576,MATCH(DATE(AW$2,1,1),INV!$A$1:$LI$1),FALSE)</f>
        <v>964563.67539999995</v>
      </c>
      <c r="AX1639" s="315">
        <f>+VLOOKUP($E1639,INV!$1:$1048576,MATCH(DATE(AX$2,1,1),INV!$A$1:$LI$1),FALSE)</f>
        <v>976672.92870000005</v>
      </c>
      <c r="AY1639" s="315">
        <f>+VLOOKUP($E1639,INV!$1:$1048576,MATCH(DATE(AY$2,1,1),INV!$A$1:$LI$1),FALSE)</f>
        <v>988761.80539999995</v>
      </c>
      <c r="AZ1639" s="315">
        <f>+VLOOKUP($E1639,INV!$1:$1048576,MATCH(DATE(AZ$2,1,1),INV!$A$1:$LI$1),FALSE)</f>
        <v>1000853.461</v>
      </c>
      <c r="BA1639" s="315">
        <f>+VLOOKUP($E1639,INV!$1:$1048576,MATCH(DATE(BA$2,1,1),INV!$A$1:$LI$1),FALSE)</f>
        <v>1012948.254</v>
      </c>
      <c r="BB1639" s="315">
        <f>+VLOOKUP($E1639,INV!$1:$1048576,MATCH(DATE(BB$2,1,1),INV!$A$1:$LI$1),FALSE)</f>
        <v>1025050.446</v>
      </c>
      <c r="BC1639" s="315">
        <f>+VLOOKUP($E1639,INV!$1:$1048576,MATCH(DATE(BC$2,1,1),INV!$A$1:$LI$1),FALSE)</f>
        <v>1037167.225</v>
      </c>
      <c r="BD1639" s="315">
        <f>+VLOOKUP($E1639,INV!$1:$1048576,MATCH(DATE(BD$2,1,1),INV!$A$1:$LI$1),FALSE)</f>
        <v>1049308.1629999999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4424.2693330000002</v>
      </c>
      <c r="G1640" s="315">
        <f>+VLOOKUP($E1640,INV!$1:$1048576,MATCH(DATE(G$2,1,1),INV!$A$1:$LI$1),FALSE)</f>
        <v>4437.4498160000003</v>
      </c>
      <c r="H1640" s="315">
        <f>+VLOOKUP($E1640,INV!$1:$1048576,MATCH(DATE(H$2,1,1),INV!$A$1:$LI$1),FALSE)</f>
        <v>4446.0738789999996</v>
      </c>
      <c r="I1640" s="315">
        <f>+VLOOKUP($E1640,INV!$1:$1048576,MATCH(DATE(I$2,1,1),INV!$A$1:$LI$1),FALSE)</f>
        <v>4457.6024589999997</v>
      </c>
      <c r="J1640" s="315">
        <f>+VLOOKUP($E1640,INV!$1:$1048576,MATCH(DATE(J$2,1,1),INV!$A$1:$LI$1),FALSE)</f>
        <v>4475.612967</v>
      </c>
      <c r="K1640" s="315">
        <f>+VLOOKUP($E1640,INV!$1:$1048576,MATCH(DATE(K$2,1,1),INV!$A$1:$LI$1),FALSE)</f>
        <v>4500.7192320000004</v>
      </c>
      <c r="L1640" s="315">
        <f>+VLOOKUP($E1640,INV!$1:$1048576,MATCH(DATE(L$2,1,1),INV!$A$1:$LI$1),FALSE)</f>
        <v>4529.4090050000004</v>
      </c>
      <c r="M1640" s="315">
        <f>+VLOOKUP($E1640,INV!$1:$1048576,MATCH(DATE(M$2,1,1),INV!$A$1:$LI$1),FALSE)</f>
        <v>4559.608029</v>
      </c>
      <c r="N1640" s="315">
        <f>+VLOOKUP($E1640,INV!$1:$1048576,MATCH(DATE(N$2,1,1),INV!$A$1:$LI$1),FALSE)</f>
        <v>4588.9621310000002</v>
      </c>
      <c r="O1640" s="315">
        <f>+VLOOKUP($E1640,INV!$1:$1048576,MATCH(DATE(O$2,1,1),INV!$A$1:$LI$1),FALSE)</f>
        <v>4615.4207640000004</v>
      </c>
      <c r="P1640" s="315">
        <f>+VLOOKUP($E1640,INV!$1:$1048576,MATCH(DATE(P$2,1,1),INV!$A$1:$LI$1),FALSE)</f>
        <v>4641.1158990000004</v>
      </c>
      <c r="Q1640" s="315">
        <f>+VLOOKUP($E1640,INV!$1:$1048576,MATCH(DATE(Q$2,1,1),INV!$A$1:$LI$1),FALSE)</f>
        <v>4660.5858250000001</v>
      </c>
      <c r="R1640" s="315">
        <f>+VLOOKUP($E1640,INV!$1:$1048576,MATCH(DATE(R$2,1,1),INV!$A$1:$LI$1),FALSE)</f>
        <v>4673.4512340000001</v>
      </c>
      <c r="S1640" s="315">
        <f>+VLOOKUP($E1640,INV!$1:$1048576,MATCH(DATE(S$2,1,1),INV!$A$1:$LI$1),FALSE)</f>
        <v>4679.8550310000001</v>
      </c>
      <c r="T1640" s="315">
        <f>+VLOOKUP($E1640,INV!$1:$1048576,MATCH(DATE(T$2,1,1),INV!$A$1:$LI$1),FALSE)</f>
        <v>4680.6641399999999</v>
      </c>
      <c r="U1640" s="315">
        <f>+VLOOKUP($E1640,INV!$1:$1048576,MATCH(DATE(U$2,1,1),INV!$A$1:$LI$1),FALSE)</f>
        <v>4677.197838</v>
      </c>
      <c r="V1640" s="315">
        <f>+VLOOKUP($E1640,INV!$1:$1048576,MATCH(DATE(V$2,1,1),INV!$A$1:$LI$1),FALSE)</f>
        <v>4670.97606</v>
      </c>
      <c r="W1640" s="315">
        <f>+VLOOKUP($E1640,INV!$1:$1048576,MATCH(DATE(W$2,1,1),INV!$A$1:$LI$1),FALSE)</f>
        <v>4663.5108120000004</v>
      </c>
      <c r="X1640" s="315">
        <f>+VLOOKUP($E1640,INV!$1:$1048576,MATCH(DATE(X$2,1,1),INV!$A$1:$LI$1),FALSE)</f>
        <v>4656.1490439999998</v>
      </c>
      <c r="Y1640" s="315">
        <f>+VLOOKUP($E1640,INV!$1:$1048576,MATCH(DATE(Y$2,1,1),INV!$A$1:$LI$1),FALSE)</f>
        <v>4649.9710990000003</v>
      </c>
      <c r="Z1640" s="315">
        <f>+VLOOKUP($E1640,INV!$1:$1048576,MATCH(DATE(Z$2,1,1),INV!$A$1:$LI$1),FALSE)</f>
        <v>4643.3098829999999</v>
      </c>
      <c r="AA1640" s="315">
        <f>+VLOOKUP($E1640,INV!$1:$1048576,MATCH(DATE(AA$2,1,1),INV!$A$1:$LI$1),FALSE)</f>
        <v>4639.6944540000004</v>
      </c>
      <c r="AB1640" s="315">
        <f>+VLOOKUP($E1640,INV!$1:$1048576,MATCH(DATE(AB$2,1,1),INV!$A$1:$LI$1),FALSE)</f>
        <v>4639.2468740000004</v>
      </c>
      <c r="AC1640" s="315">
        <f>+VLOOKUP($E1640,INV!$1:$1048576,MATCH(DATE(AC$2,1,1),INV!$A$1:$LI$1),FALSE)</f>
        <v>4641.8951280000001</v>
      </c>
      <c r="AD1640" s="315">
        <f>+VLOOKUP($E1640,INV!$1:$1048576,MATCH(DATE(AD$2,1,1),INV!$A$1:$LI$1),FALSE)</f>
        <v>4647.2609389999998</v>
      </c>
      <c r="AE1640" s="315">
        <f>+VLOOKUP($E1640,INV!$1:$1048576,MATCH(DATE(AE$2,1,1),INV!$A$1:$LI$1),FALSE)</f>
        <v>4648.1407730000001</v>
      </c>
      <c r="AF1640" s="315">
        <f>+VLOOKUP($E1640,INV!$1:$1048576,MATCH(DATE(AF$2,1,1),INV!$A$1:$LI$1),FALSE)</f>
        <v>4649.287362</v>
      </c>
      <c r="AG1640" s="315">
        <f>+VLOOKUP($E1640,INV!$1:$1048576,MATCH(DATE(AG$2,1,1),INV!$A$1:$LI$1),FALSE)</f>
        <v>4650.7978210000001</v>
      </c>
      <c r="AH1640" s="315">
        <f>+VLOOKUP($E1640,INV!$1:$1048576,MATCH(DATE(AH$2,1,1),INV!$A$1:$LI$1),FALSE)</f>
        <v>4652.9192739999999</v>
      </c>
      <c r="AI1640" s="315">
        <f>+VLOOKUP($E1640,INV!$1:$1048576,MATCH(DATE(AI$2,1,1),INV!$A$1:$LI$1),FALSE)</f>
        <v>4655.705473</v>
      </c>
      <c r="AJ1640" s="315">
        <f>+VLOOKUP($E1640,INV!$1:$1048576,MATCH(DATE(AJ$2,1,1),INV!$A$1:$LI$1),FALSE)</f>
        <v>4659.0414350000001</v>
      </c>
      <c r="AK1640" s="315">
        <f>+VLOOKUP($E1640,INV!$1:$1048576,MATCH(DATE(AK$2,1,1),INV!$A$1:$LI$1),FALSE)</f>
        <v>4662.6982820000003</v>
      </c>
      <c r="AL1640" s="315">
        <f>+VLOOKUP($E1640,INV!$1:$1048576,MATCH(DATE(AL$2,1,1),INV!$A$1:$LI$1),FALSE)</f>
        <v>4666.399727</v>
      </c>
      <c r="AM1640" s="315">
        <f>+VLOOKUP($E1640,INV!$1:$1048576,MATCH(DATE(AM$2,1,1),INV!$A$1:$LI$1),FALSE)</f>
        <v>4669.8848959999996</v>
      </c>
      <c r="AN1640" s="315">
        <f>+VLOOKUP($E1640,INV!$1:$1048576,MATCH(DATE(AN$2,1,1),INV!$A$1:$LI$1),FALSE)</f>
        <v>4672.9571880000003</v>
      </c>
      <c r="AO1640" s="315">
        <f>+VLOOKUP($E1640,INV!$1:$1048576,MATCH(DATE(AO$2,1,1),INV!$A$1:$LI$1),FALSE)</f>
        <v>4675.5138129999996</v>
      </c>
      <c r="AP1640" s="315">
        <f>+VLOOKUP($E1640,INV!$1:$1048576,MATCH(DATE(AP$2,1,1),INV!$A$1:$LI$1),FALSE)</f>
        <v>4676.1168250000001</v>
      </c>
      <c r="AQ1640" s="315">
        <f>+VLOOKUP($E1640,INV!$1:$1048576,MATCH(DATE(AQ$2,1,1),INV!$A$1:$LI$1),FALSE)</f>
        <v>4675.3166060000003</v>
      </c>
      <c r="AR1640" s="315">
        <f>+VLOOKUP($E1640,INV!$1:$1048576,MATCH(DATE(AR$2,1,1),INV!$A$1:$LI$1),FALSE)</f>
        <v>4673.6581900000001</v>
      </c>
      <c r="AS1640" s="315">
        <f>+VLOOKUP($E1640,INV!$1:$1048576,MATCH(DATE(AS$2,1,1),INV!$A$1:$LI$1),FALSE)</f>
        <v>4671.6956440000004</v>
      </c>
      <c r="AT1640" s="315">
        <f>+VLOOKUP($E1640,INV!$1:$1048576,MATCH(DATE(AT$2,1,1),INV!$A$1:$LI$1),FALSE)</f>
        <v>4669.9148249999998</v>
      </c>
      <c r="AU1640" s="315">
        <f>+VLOOKUP($E1640,INV!$1:$1048576,MATCH(DATE(AU$2,1,1),INV!$A$1:$LI$1),FALSE)</f>
        <v>4668.682382</v>
      </c>
      <c r="AV1640" s="315">
        <f>+VLOOKUP($E1640,INV!$1:$1048576,MATCH(DATE(AV$2,1,1),INV!$A$1:$LI$1),FALSE)</f>
        <v>4668.2237370000003</v>
      </c>
      <c r="AW1640" s="315">
        <f>+VLOOKUP($E1640,INV!$1:$1048576,MATCH(DATE(AW$2,1,1),INV!$A$1:$LI$1),FALSE)</f>
        <v>4668.6263520000002</v>
      </c>
      <c r="AX1640" s="315">
        <f>+VLOOKUP($E1640,INV!$1:$1048576,MATCH(DATE(AX$2,1,1),INV!$A$1:$LI$1),FALSE)</f>
        <v>4669.8615069999996</v>
      </c>
      <c r="AY1640" s="315">
        <f>+VLOOKUP($E1640,INV!$1:$1048576,MATCH(DATE(AY$2,1,1),INV!$A$1:$LI$1),FALSE)</f>
        <v>4671.8169470000003</v>
      </c>
      <c r="AZ1640" s="315">
        <f>+VLOOKUP($E1640,INV!$1:$1048576,MATCH(DATE(AZ$2,1,1),INV!$A$1:$LI$1),FALSE)</f>
        <v>4674.4498469999999</v>
      </c>
      <c r="BA1640" s="315">
        <f>+VLOOKUP($E1640,INV!$1:$1048576,MATCH(DATE(BA$2,1,1),INV!$A$1:$LI$1),FALSE)</f>
        <v>4677.5481719999998</v>
      </c>
      <c r="BB1640" s="315">
        <f>+VLOOKUP($E1640,INV!$1:$1048576,MATCH(DATE(BB$2,1,1),INV!$A$1:$LI$1),FALSE)</f>
        <v>4680.9244619999999</v>
      </c>
      <c r="BC1640" s="315">
        <f>+VLOOKUP($E1640,INV!$1:$1048576,MATCH(DATE(BC$2,1,1),INV!$A$1:$LI$1),FALSE)</f>
        <v>4684.4306640000004</v>
      </c>
      <c r="BD1640" s="315">
        <f>+VLOOKUP($E1640,INV!$1:$1048576,MATCH(DATE(BD$2,1,1),INV!$A$1:$LI$1),FALSE)</f>
        <v>4687.9707580000004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4257.0939520000002</v>
      </c>
      <c r="G1641" s="316">
        <f>+VLOOKUP($E1641,INV!$1:$1048576,MATCH(DATE(G$2,1,1),INV!$A$1:$LI$1),FALSE)</f>
        <v>4269.79882</v>
      </c>
      <c r="H1641" s="316">
        <f>+VLOOKUP($E1641,INV!$1:$1048576,MATCH(DATE(H$2,1,1),INV!$A$1:$LI$1),FALSE)</f>
        <v>4278.6746329999996</v>
      </c>
      <c r="I1641" s="316">
        <f>+VLOOKUP($E1641,INV!$1:$1048576,MATCH(DATE(I$2,1,1),INV!$A$1:$LI$1),FALSE)</f>
        <v>4290.7388620000002</v>
      </c>
      <c r="J1641" s="316">
        <f>+VLOOKUP($E1641,INV!$1:$1048576,MATCH(DATE(J$2,1,1),INV!$A$1:$LI$1),FALSE)</f>
        <v>4309.3625959999999</v>
      </c>
      <c r="K1641" s="316">
        <f>+VLOOKUP($E1641,INV!$1:$1048576,MATCH(DATE(K$2,1,1),INV!$A$1:$LI$1),FALSE)</f>
        <v>4335.0830539999997</v>
      </c>
      <c r="L1641" s="316">
        <f>+VLOOKUP($E1641,INV!$1:$1048576,MATCH(DATE(L$2,1,1),INV!$A$1:$LI$1),FALSE)</f>
        <v>4364.4229930000001</v>
      </c>
      <c r="M1641" s="316">
        <f>+VLOOKUP($E1641,INV!$1:$1048576,MATCH(DATE(M$2,1,1),INV!$A$1:$LI$1),FALSE)</f>
        <v>4395.2818969999998</v>
      </c>
      <c r="N1641" s="316">
        <f>+VLOOKUP($E1641,INV!$1:$1048576,MATCH(DATE(N$2,1,1),INV!$A$1:$LI$1),FALSE)</f>
        <v>4425.2954989999998</v>
      </c>
      <c r="O1641" s="316">
        <f>+VLOOKUP($E1641,INV!$1:$1048576,MATCH(DATE(O$2,1,1),INV!$A$1:$LI$1),FALSE)</f>
        <v>4452.4052929999998</v>
      </c>
      <c r="P1641" s="316">
        <f>+VLOOKUP($E1641,INV!$1:$1048576,MATCH(DATE(P$2,1,1),INV!$A$1:$LI$1),FALSE)</f>
        <v>4478.6455230000001</v>
      </c>
      <c r="Q1641" s="316">
        <f>+VLOOKUP($E1641,INV!$1:$1048576,MATCH(DATE(Q$2,1,1),INV!$A$1:$LI$1),FALSE)</f>
        <v>4498.6795000000002</v>
      </c>
      <c r="R1641" s="316">
        <f>+VLOOKUP($E1641,INV!$1:$1048576,MATCH(DATE(R$2,1,1),INV!$A$1:$LI$1),FALSE)</f>
        <v>4512.1006390000002</v>
      </c>
      <c r="S1641" s="316">
        <f>+VLOOKUP($E1641,INV!$1:$1048576,MATCH(DATE(S$2,1,1),INV!$A$1:$LI$1),FALSE)</f>
        <v>4519.0356030000003</v>
      </c>
      <c r="T1641" s="316">
        <f>+VLOOKUP($E1641,INV!$1:$1048576,MATCH(DATE(T$2,1,1),INV!$A$1:$LI$1),FALSE)</f>
        <v>4520.3376930000004</v>
      </c>
      <c r="U1641" s="316">
        <f>+VLOOKUP($E1641,INV!$1:$1048576,MATCH(DATE(U$2,1,1),INV!$A$1:$LI$1),FALSE)</f>
        <v>4517.3166689999998</v>
      </c>
      <c r="V1641" s="316">
        <f>+VLOOKUP($E1641,INV!$1:$1048576,MATCH(DATE(V$2,1,1),INV!$A$1:$LI$1),FALSE)</f>
        <v>4511.4882690000004</v>
      </c>
      <c r="W1641" s="316">
        <f>+VLOOKUP($E1641,INV!$1:$1048576,MATCH(DATE(W$2,1,1),INV!$A$1:$LI$1),FALSE)</f>
        <v>4504.3628289999997</v>
      </c>
      <c r="X1641" s="316">
        <f>+VLOOKUP($E1641,INV!$1:$1048576,MATCH(DATE(X$2,1,1),INV!$A$1:$LI$1),FALSE)</f>
        <v>4497.2864939999999</v>
      </c>
      <c r="Y1641" s="316">
        <f>+VLOOKUP($E1641,INV!$1:$1048576,MATCH(DATE(Y$2,1,1),INV!$A$1:$LI$1),FALSE)</f>
        <v>4491.3394479999997</v>
      </c>
      <c r="Z1641" s="316">
        <f>+VLOOKUP($E1641,INV!$1:$1048576,MATCH(DATE(Z$2,1,1),INV!$A$1:$LI$1),FALSE)</f>
        <v>4484.913501</v>
      </c>
      <c r="AA1641" s="316">
        <f>+VLOOKUP($E1641,INV!$1:$1048576,MATCH(DATE(AA$2,1,1),INV!$A$1:$LI$1),FALSE)</f>
        <v>4481.4549820000002</v>
      </c>
      <c r="AB1641" s="316">
        <f>+VLOOKUP($E1641,INV!$1:$1048576,MATCH(DATE(AB$2,1,1),INV!$A$1:$LI$1),FALSE)</f>
        <v>4481.0973260000001</v>
      </c>
      <c r="AC1641" s="316">
        <f>+VLOOKUP($E1641,INV!$1:$1048576,MATCH(DATE(AC$2,1,1),INV!$A$1:$LI$1),FALSE)</f>
        <v>4483.7758739999999</v>
      </c>
      <c r="AD1641" s="316">
        <f>+VLOOKUP($E1641,INV!$1:$1048576,MATCH(DATE(AD$2,1,1),INV!$A$1:$LI$1),FALSE)</f>
        <v>4489.1185420000002</v>
      </c>
      <c r="AE1641" s="316">
        <f>+VLOOKUP($E1641,INV!$1:$1048576,MATCH(DATE(AE$2,1,1),INV!$A$1:$LI$1),FALSE)</f>
        <v>4490.0868110000001</v>
      </c>
      <c r="AF1641" s="316">
        <f>+VLOOKUP($E1641,INV!$1:$1048576,MATCH(DATE(AF$2,1,1),INV!$A$1:$LI$1),FALSE)</f>
        <v>4491.2830690000001</v>
      </c>
      <c r="AG1641" s="316">
        <f>+VLOOKUP($E1641,INV!$1:$1048576,MATCH(DATE(AG$2,1,1),INV!$A$1:$LI$1),FALSE)</f>
        <v>4492.8009769999999</v>
      </c>
      <c r="AH1641" s="316">
        <f>+VLOOKUP($E1641,INV!$1:$1048576,MATCH(DATE(AH$2,1,1),INV!$A$1:$LI$1),FALSE)</f>
        <v>4494.8857840000001</v>
      </c>
      <c r="AI1641" s="316">
        <f>+VLOOKUP($E1641,INV!$1:$1048576,MATCH(DATE(AI$2,1,1),INV!$A$1:$LI$1),FALSE)</f>
        <v>4497.5928430000004</v>
      </c>
      <c r="AJ1641" s="316">
        <f>+VLOOKUP($E1641,INV!$1:$1048576,MATCH(DATE(AJ$2,1,1),INV!$A$1:$LI$1),FALSE)</f>
        <v>4500.8093829999998</v>
      </c>
      <c r="AK1641" s="316">
        <f>+VLOOKUP($E1641,INV!$1:$1048576,MATCH(DATE(AK$2,1,1),INV!$A$1:$LI$1),FALSE)</f>
        <v>4504.3087269999996</v>
      </c>
      <c r="AL1641" s="316">
        <f>+VLOOKUP($E1641,INV!$1:$1048576,MATCH(DATE(AL$2,1,1),INV!$A$1:$LI$1),FALSE)</f>
        <v>4507.8165799999997</v>
      </c>
      <c r="AM1641" s="316">
        <f>+VLOOKUP($E1641,INV!$1:$1048576,MATCH(DATE(AM$2,1,1),INV!$A$1:$LI$1),FALSE)</f>
        <v>4511.0737490000001</v>
      </c>
      <c r="AN1641" s="316">
        <f>+VLOOKUP($E1641,INV!$1:$1048576,MATCH(DATE(AN$2,1,1),INV!$A$1:$LI$1),FALSE)</f>
        <v>4513.8849449999998</v>
      </c>
      <c r="AO1641" s="316">
        <f>+VLOOKUP($E1641,INV!$1:$1048576,MATCH(DATE(AO$2,1,1),INV!$A$1:$LI$1),FALSE)</f>
        <v>4516.1483120000003</v>
      </c>
      <c r="AP1641" s="316">
        <f>+VLOOKUP($E1641,INV!$1:$1048576,MATCH(DATE(AP$2,1,1),INV!$A$1:$LI$1),FALSE)</f>
        <v>4516.4624709999998</v>
      </c>
      <c r="AQ1641" s="316">
        <f>+VLOOKUP($E1641,INV!$1:$1048576,MATCH(DATE(AQ$2,1,1),INV!$A$1:$LI$1),FALSE)</f>
        <v>4515.3633200000004</v>
      </c>
      <c r="AR1641" s="316">
        <f>+VLOOKUP($E1641,INV!$1:$1048576,MATCH(DATE(AR$2,1,1),INV!$A$1:$LI$1),FALSE)</f>
        <v>4513.3868249999996</v>
      </c>
      <c r="AS1641" s="316">
        <f>+VLOOKUP($E1641,INV!$1:$1048576,MATCH(DATE(AS$2,1,1),INV!$A$1:$LI$1),FALSE)</f>
        <v>4511.0815430000002</v>
      </c>
      <c r="AT1641" s="316">
        <f>+VLOOKUP($E1641,INV!$1:$1048576,MATCH(DATE(AT$2,1,1),INV!$A$1:$LI$1),FALSE)</f>
        <v>4508.9305210000002</v>
      </c>
      <c r="AU1641" s="316">
        <f>+VLOOKUP($E1641,INV!$1:$1048576,MATCH(DATE(AU$2,1,1),INV!$A$1:$LI$1),FALSE)</f>
        <v>4507.2992599999998</v>
      </c>
      <c r="AV1641" s="316">
        <f>+VLOOKUP($E1641,INV!$1:$1048576,MATCH(DATE(AV$2,1,1),INV!$A$1:$LI$1),FALSE)</f>
        <v>4506.413004</v>
      </c>
      <c r="AW1641" s="316">
        <f>+VLOOKUP($E1641,INV!$1:$1048576,MATCH(DATE(AW$2,1,1),INV!$A$1:$LI$1),FALSE)</f>
        <v>4506.3595619999996</v>
      </c>
      <c r="AX1641" s="316">
        <f>+VLOOKUP($E1641,INV!$1:$1048576,MATCH(DATE(AX$2,1,1),INV!$A$1:$LI$1),FALSE)</f>
        <v>4507.1108050000003</v>
      </c>
      <c r="AY1641" s="316">
        <f>+VLOOKUP($E1641,INV!$1:$1048576,MATCH(DATE(AY$2,1,1),INV!$A$1:$LI$1),FALSE)</f>
        <v>4508.5551240000004</v>
      </c>
      <c r="AZ1641" s="316">
        <f>+VLOOKUP($E1641,INV!$1:$1048576,MATCH(DATE(AZ$2,1,1),INV!$A$1:$LI$1),FALSE)</f>
        <v>4510.6472659999999</v>
      </c>
      <c r="BA1641" s="316">
        <f>+VLOOKUP($E1641,INV!$1:$1048576,MATCH(DATE(BA$2,1,1),INV!$A$1:$LI$1),FALSE)</f>
        <v>4513.1769000000004</v>
      </c>
      <c r="BB1641" s="316">
        <f>+VLOOKUP($E1641,INV!$1:$1048576,MATCH(DATE(BB$2,1,1),INV!$A$1:$LI$1),FALSE)</f>
        <v>4515.9576710000001</v>
      </c>
      <c r="BC1641" s="316">
        <f>+VLOOKUP($E1641,INV!$1:$1048576,MATCH(DATE(BC$2,1,1),INV!$A$1:$LI$1),FALSE)</f>
        <v>4518.8421669999998</v>
      </c>
      <c r="BD1641" s="316">
        <f>+VLOOKUP($E1641,INV!$1:$1048576,MATCH(DATE(BD$2,1,1),INV!$A$1:$LI$1),FALSE)</f>
        <v>4521.7346729999999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167.1753818</v>
      </c>
      <c r="G1642" s="316">
        <f>+VLOOKUP($E1642,INV!$1:$1048576,MATCH(DATE(G$2,1,1),INV!$A$1:$LI$1),FALSE)</f>
        <v>167.65099620000001</v>
      </c>
      <c r="H1642" s="316">
        <f>+VLOOKUP($E1642,INV!$1:$1048576,MATCH(DATE(H$2,1,1),INV!$A$1:$LI$1),FALSE)</f>
        <v>167.39924619999999</v>
      </c>
      <c r="I1642" s="316">
        <f>+VLOOKUP($E1642,INV!$1:$1048576,MATCH(DATE(I$2,1,1),INV!$A$1:$LI$1),FALSE)</f>
        <v>166.86359659999999</v>
      </c>
      <c r="J1642" s="316">
        <f>+VLOOKUP($E1642,INV!$1:$1048576,MATCH(DATE(J$2,1,1),INV!$A$1:$LI$1),FALSE)</f>
        <v>166.25037029999999</v>
      </c>
      <c r="K1642" s="316">
        <f>+VLOOKUP($E1642,INV!$1:$1048576,MATCH(DATE(K$2,1,1),INV!$A$1:$LI$1),FALSE)</f>
        <v>165.6361781</v>
      </c>
      <c r="L1642" s="316">
        <f>+VLOOKUP($E1642,INV!$1:$1048576,MATCH(DATE(L$2,1,1),INV!$A$1:$LI$1),FALSE)</f>
        <v>164.98601260000001</v>
      </c>
      <c r="M1642" s="316">
        <f>+VLOOKUP($E1642,INV!$1:$1048576,MATCH(DATE(M$2,1,1),INV!$A$1:$LI$1),FALSE)</f>
        <v>164.32613219999999</v>
      </c>
      <c r="N1642" s="316">
        <f>+VLOOKUP($E1642,INV!$1:$1048576,MATCH(DATE(N$2,1,1),INV!$A$1:$LI$1),FALSE)</f>
        <v>163.6666314</v>
      </c>
      <c r="O1642" s="316">
        <f>+VLOOKUP($E1642,INV!$1:$1048576,MATCH(DATE(O$2,1,1),INV!$A$1:$LI$1),FALSE)</f>
        <v>163.01547099999999</v>
      </c>
      <c r="P1642" s="316">
        <f>+VLOOKUP($E1642,INV!$1:$1048576,MATCH(DATE(P$2,1,1),INV!$A$1:$LI$1),FALSE)</f>
        <v>162.47037549999999</v>
      </c>
      <c r="Q1642" s="316">
        <f>+VLOOKUP($E1642,INV!$1:$1048576,MATCH(DATE(Q$2,1,1),INV!$A$1:$LI$1),FALSE)</f>
        <v>161.9063246</v>
      </c>
      <c r="R1642" s="316">
        <f>+VLOOKUP($E1642,INV!$1:$1048576,MATCH(DATE(R$2,1,1),INV!$A$1:$LI$1),FALSE)</f>
        <v>161.3505955</v>
      </c>
      <c r="S1642" s="316">
        <f>+VLOOKUP($E1642,INV!$1:$1048576,MATCH(DATE(S$2,1,1),INV!$A$1:$LI$1),FALSE)</f>
        <v>160.81942770000001</v>
      </c>
      <c r="T1642" s="316">
        <f>+VLOOKUP($E1642,INV!$1:$1048576,MATCH(DATE(T$2,1,1),INV!$A$1:$LI$1),FALSE)</f>
        <v>160.32644640000001</v>
      </c>
      <c r="U1642" s="316">
        <f>+VLOOKUP($E1642,INV!$1:$1048576,MATCH(DATE(U$2,1,1),INV!$A$1:$LI$1),FALSE)</f>
        <v>159.88116930000001</v>
      </c>
      <c r="V1642" s="316">
        <f>+VLOOKUP($E1642,INV!$1:$1048576,MATCH(DATE(V$2,1,1),INV!$A$1:$LI$1),FALSE)</f>
        <v>159.48779110000001</v>
      </c>
      <c r="W1642" s="316">
        <f>+VLOOKUP($E1642,INV!$1:$1048576,MATCH(DATE(W$2,1,1),INV!$A$1:$LI$1),FALSE)</f>
        <v>159.14798279999999</v>
      </c>
      <c r="X1642" s="316">
        <f>+VLOOKUP($E1642,INV!$1:$1048576,MATCH(DATE(X$2,1,1),INV!$A$1:$LI$1),FALSE)</f>
        <v>158.8625499</v>
      </c>
      <c r="Y1642" s="316">
        <f>+VLOOKUP($E1642,INV!$1:$1048576,MATCH(DATE(Y$2,1,1),INV!$A$1:$LI$1),FALSE)</f>
        <v>158.6316502</v>
      </c>
      <c r="Z1642" s="316">
        <f>+VLOOKUP($E1642,INV!$1:$1048576,MATCH(DATE(Z$2,1,1),INV!$A$1:$LI$1),FALSE)</f>
        <v>158.39638220000001</v>
      </c>
      <c r="AA1642" s="316">
        <f>+VLOOKUP($E1642,INV!$1:$1048576,MATCH(DATE(AA$2,1,1),INV!$A$1:$LI$1),FALSE)</f>
        <v>158.23947240000001</v>
      </c>
      <c r="AB1642" s="316">
        <f>+VLOOKUP($E1642,INV!$1:$1048576,MATCH(DATE(AB$2,1,1),INV!$A$1:$LI$1),FALSE)</f>
        <v>158.14954789999999</v>
      </c>
      <c r="AC1642" s="316">
        <f>+VLOOKUP($E1642,INV!$1:$1048576,MATCH(DATE(AC$2,1,1),INV!$A$1:$LI$1),FALSE)</f>
        <v>158.11925450000001</v>
      </c>
      <c r="AD1642" s="316">
        <f>+VLOOKUP($E1642,INV!$1:$1048576,MATCH(DATE(AD$2,1,1),INV!$A$1:$LI$1),FALSE)</f>
        <v>158.14239739999999</v>
      </c>
      <c r="AE1642" s="316">
        <f>+VLOOKUP($E1642,INV!$1:$1048576,MATCH(DATE(AE$2,1,1),INV!$A$1:$LI$1),FALSE)</f>
        <v>158.0539618</v>
      </c>
      <c r="AF1642" s="316">
        <f>+VLOOKUP($E1642,INV!$1:$1048576,MATCH(DATE(AF$2,1,1),INV!$A$1:$LI$1),FALSE)</f>
        <v>158.00429299999999</v>
      </c>
      <c r="AG1642" s="316">
        <f>+VLOOKUP($E1642,INV!$1:$1048576,MATCH(DATE(AG$2,1,1),INV!$A$1:$LI$1),FALSE)</f>
        <v>157.9968441</v>
      </c>
      <c r="AH1642" s="316">
        <f>+VLOOKUP($E1642,INV!$1:$1048576,MATCH(DATE(AH$2,1,1),INV!$A$1:$LI$1),FALSE)</f>
        <v>158.03349</v>
      </c>
      <c r="AI1642" s="316">
        <f>+VLOOKUP($E1642,INV!$1:$1048576,MATCH(DATE(AI$2,1,1),INV!$A$1:$LI$1),FALSE)</f>
        <v>158.11263020000001</v>
      </c>
      <c r="AJ1642" s="316">
        <f>+VLOOKUP($E1642,INV!$1:$1048576,MATCH(DATE(AJ$2,1,1),INV!$A$1:$LI$1),FALSE)</f>
        <v>158.23205139999999</v>
      </c>
      <c r="AK1642" s="316">
        <f>+VLOOKUP($E1642,INV!$1:$1048576,MATCH(DATE(AK$2,1,1),INV!$A$1:$LI$1),FALSE)</f>
        <v>158.38955480000001</v>
      </c>
      <c r="AL1642" s="316">
        <f>+VLOOKUP($E1642,INV!$1:$1048576,MATCH(DATE(AL$2,1,1),INV!$A$1:$LI$1),FALSE)</f>
        <v>158.58314730000001</v>
      </c>
      <c r="AM1642" s="316">
        <f>+VLOOKUP($E1642,INV!$1:$1048576,MATCH(DATE(AM$2,1,1),INV!$A$1:$LI$1),FALSE)</f>
        <v>158.81114729999999</v>
      </c>
      <c r="AN1642" s="316">
        <f>+VLOOKUP($E1642,INV!$1:$1048576,MATCH(DATE(AN$2,1,1),INV!$A$1:$LI$1),FALSE)</f>
        <v>159.07224339999999</v>
      </c>
      <c r="AO1642" s="316">
        <f>+VLOOKUP($E1642,INV!$1:$1048576,MATCH(DATE(AO$2,1,1),INV!$A$1:$LI$1),FALSE)</f>
        <v>159.36550159999999</v>
      </c>
      <c r="AP1642" s="316">
        <f>+VLOOKUP($E1642,INV!$1:$1048576,MATCH(DATE(AP$2,1,1),INV!$A$1:$LI$1),FALSE)</f>
        <v>159.65435410000001</v>
      </c>
      <c r="AQ1642" s="316">
        <f>+VLOOKUP($E1642,INV!$1:$1048576,MATCH(DATE(AQ$2,1,1),INV!$A$1:$LI$1),FALSE)</f>
        <v>159.95328620000001</v>
      </c>
      <c r="AR1642" s="316">
        <f>+VLOOKUP($E1642,INV!$1:$1048576,MATCH(DATE(AR$2,1,1),INV!$A$1:$LI$1),FALSE)</f>
        <v>160.2713651</v>
      </c>
      <c r="AS1642" s="316">
        <f>+VLOOKUP($E1642,INV!$1:$1048576,MATCH(DATE(AS$2,1,1),INV!$A$1:$LI$1),FALSE)</f>
        <v>160.6141006</v>
      </c>
      <c r="AT1642" s="316">
        <f>+VLOOKUP($E1642,INV!$1:$1048576,MATCH(DATE(AT$2,1,1),INV!$A$1:$LI$1),FALSE)</f>
        <v>160.98430429999999</v>
      </c>
      <c r="AU1642" s="316">
        <f>+VLOOKUP($E1642,INV!$1:$1048576,MATCH(DATE(AU$2,1,1),INV!$A$1:$LI$1),FALSE)</f>
        <v>161.38312189999999</v>
      </c>
      <c r="AV1642" s="316">
        <f>+VLOOKUP($E1642,INV!$1:$1048576,MATCH(DATE(AV$2,1,1),INV!$A$1:$LI$1),FALSE)</f>
        <v>161.81073280000001</v>
      </c>
      <c r="AW1642" s="316">
        <f>+VLOOKUP($E1642,INV!$1:$1048576,MATCH(DATE(AW$2,1,1),INV!$A$1:$LI$1),FALSE)</f>
        <v>162.26678989999999</v>
      </c>
      <c r="AX1642" s="316">
        <f>+VLOOKUP($E1642,INV!$1:$1048576,MATCH(DATE(AX$2,1,1),INV!$A$1:$LI$1),FALSE)</f>
        <v>162.7507028</v>
      </c>
      <c r="AY1642" s="316">
        <f>+VLOOKUP($E1642,INV!$1:$1048576,MATCH(DATE(AY$2,1,1),INV!$A$1:$LI$1),FALSE)</f>
        <v>163.26182299999999</v>
      </c>
      <c r="AZ1642" s="316">
        <f>+VLOOKUP($E1642,INV!$1:$1048576,MATCH(DATE(AZ$2,1,1),INV!$A$1:$LI$1),FALSE)</f>
        <v>163.802581</v>
      </c>
      <c r="BA1642" s="316">
        <f>+VLOOKUP($E1642,INV!$1:$1048576,MATCH(DATE(BA$2,1,1),INV!$A$1:$LI$1),FALSE)</f>
        <v>164.37127169999999</v>
      </c>
      <c r="BB1642" s="316">
        <f>+VLOOKUP($E1642,INV!$1:$1048576,MATCH(DATE(BB$2,1,1),INV!$A$1:$LI$1),FALSE)</f>
        <v>164.96679169999999</v>
      </c>
      <c r="BC1642" s="316">
        <f>+VLOOKUP($E1642,INV!$1:$1048576,MATCH(DATE(BC$2,1,1),INV!$A$1:$LI$1),FALSE)</f>
        <v>165.5884969</v>
      </c>
      <c r="BD1642" s="316">
        <f>+VLOOKUP($E1642,INV!$1:$1048576,MATCH(DATE(BD$2,1,1),INV!$A$1:$LI$1),FALSE)</f>
        <v>166.2360851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235383.7788</v>
      </c>
      <c r="G1643" s="315">
        <f>+VLOOKUP($E1643,INV!$1:$1048576,MATCH(DATE(G$2,1,1),INV!$A$1:$LI$1),FALSE)</f>
        <v>238990.81899999999</v>
      </c>
      <c r="H1643" s="315">
        <f>+VLOOKUP($E1643,INV!$1:$1048576,MATCH(DATE(H$2,1,1),INV!$A$1:$LI$1),FALSE)</f>
        <v>243092.80739999999</v>
      </c>
      <c r="I1643" s="315">
        <f>+VLOOKUP($E1643,INV!$1:$1048576,MATCH(DATE(I$2,1,1),INV!$A$1:$LI$1),FALSE)</f>
        <v>247572.78969999999</v>
      </c>
      <c r="J1643" s="315">
        <f>+VLOOKUP($E1643,INV!$1:$1048576,MATCH(DATE(J$2,1,1),INV!$A$1:$LI$1),FALSE)</f>
        <v>252335.6581</v>
      </c>
      <c r="K1643" s="315">
        <f>+VLOOKUP($E1643,INV!$1:$1048576,MATCH(DATE(K$2,1,1),INV!$A$1:$LI$1),FALSE)</f>
        <v>257306.9436</v>
      </c>
      <c r="L1643" s="315">
        <f>+VLOOKUP($E1643,INV!$1:$1048576,MATCH(DATE(L$2,1,1),INV!$A$1:$LI$1),FALSE)</f>
        <v>262328.68849999999</v>
      </c>
      <c r="M1643" s="315">
        <f>+VLOOKUP($E1643,INV!$1:$1048576,MATCH(DATE(M$2,1,1),INV!$A$1:$LI$1),FALSE)</f>
        <v>267385.56390000001</v>
      </c>
      <c r="N1643" s="315">
        <f>+VLOOKUP($E1643,INV!$1:$1048576,MATCH(DATE(N$2,1,1),INV!$A$1:$LI$1),FALSE)</f>
        <v>272467.87530000001</v>
      </c>
      <c r="O1643" s="315">
        <f>+VLOOKUP($E1643,INV!$1:$1048576,MATCH(DATE(O$2,1,1),INV!$A$1:$LI$1),FALSE)</f>
        <v>277576.74369999999</v>
      </c>
      <c r="P1643" s="315">
        <f>+VLOOKUP($E1643,INV!$1:$1048576,MATCH(DATE(P$2,1,1),INV!$A$1:$LI$1),FALSE)</f>
        <v>282898.95390000002</v>
      </c>
      <c r="Q1643" s="315">
        <f>+VLOOKUP($E1643,INV!$1:$1048576,MATCH(DATE(Q$2,1,1),INV!$A$1:$LI$1),FALSE)</f>
        <v>288230.66570000001</v>
      </c>
      <c r="R1643" s="315">
        <f>+VLOOKUP($E1643,INV!$1:$1048576,MATCH(DATE(R$2,1,1),INV!$A$1:$LI$1),FALSE)</f>
        <v>293612.3689</v>
      </c>
      <c r="S1643" s="315">
        <f>+VLOOKUP($E1643,INV!$1:$1048576,MATCH(DATE(S$2,1,1),INV!$A$1:$LI$1),FALSE)</f>
        <v>299077.2548</v>
      </c>
      <c r="T1643" s="315">
        <f>+VLOOKUP($E1643,INV!$1:$1048576,MATCH(DATE(T$2,1,1),INV!$A$1:$LI$1),FALSE)</f>
        <v>304654.9044</v>
      </c>
      <c r="U1643" s="315">
        <f>+VLOOKUP($E1643,INV!$1:$1048576,MATCH(DATE(U$2,1,1),INV!$A$1:$LI$1),FALSE)</f>
        <v>310370.55300000001</v>
      </c>
      <c r="V1643" s="315">
        <f>+VLOOKUP($E1643,INV!$1:$1048576,MATCH(DATE(V$2,1,1),INV!$A$1:$LI$1),FALSE)</f>
        <v>316244.0564</v>
      </c>
      <c r="W1643" s="315">
        <f>+VLOOKUP($E1643,INV!$1:$1048576,MATCH(DATE(W$2,1,1),INV!$A$1:$LI$1),FALSE)</f>
        <v>322289.01400000002</v>
      </c>
      <c r="X1643" s="315">
        <f>+VLOOKUP($E1643,INV!$1:$1048576,MATCH(DATE(X$2,1,1),INV!$A$1:$LI$1),FALSE)</f>
        <v>328512.50449999998</v>
      </c>
      <c r="Y1643" s="315">
        <f>+VLOOKUP($E1643,INV!$1:$1048576,MATCH(DATE(Y$2,1,1),INV!$A$1:$LI$1),FALSE)</f>
        <v>334915.51390000002</v>
      </c>
      <c r="Z1643" s="315">
        <f>+VLOOKUP($E1643,INV!$1:$1048576,MATCH(DATE(Z$2,1,1),INV!$A$1:$LI$1),FALSE)</f>
        <v>341362.99129999999</v>
      </c>
      <c r="AA1643" s="315">
        <f>+VLOOKUP($E1643,INV!$1:$1048576,MATCH(DATE(AA$2,1,1),INV!$A$1:$LI$1),FALSE)</f>
        <v>348010.55290000001</v>
      </c>
      <c r="AB1643" s="315">
        <f>+VLOOKUP($E1643,INV!$1:$1048576,MATCH(DATE(AB$2,1,1),INV!$A$1:$LI$1),FALSE)</f>
        <v>354836.64159999997</v>
      </c>
      <c r="AC1643" s="315">
        <f>+VLOOKUP($E1643,INV!$1:$1048576,MATCH(DATE(AC$2,1,1),INV!$A$1:$LI$1),FALSE)</f>
        <v>361823.65169999999</v>
      </c>
      <c r="AD1643" s="315">
        <f>+VLOOKUP($E1643,INV!$1:$1048576,MATCH(DATE(AD$2,1,1),INV!$A$1:$LI$1),FALSE)</f>
        <v>368955.00160000002</v>
      </c>
      <c r="AE1643" s="315">
        <f>+VLOOKUP($E1643,INV!$1:$1048576,MATCH(DATE(AE$2,1,1),INV!$A$1:$LI$1),FALSE)</f>
        <v>375833.65240000002</v>
      </c>
      <c r="AF1643" s="315">
        <f>+VLOOKUP($E1643,INV!$1:$1048576,MATCH(DATE(AF$2,1,1),INV!$A$1:$LI$1),FALSE)</f>
        <v>382736.30680000002</v>
      </c>
      <c r="AG1643" s="315">
        <f>+VLOOKUP($E1643,INV!$1:$1048576,MATCH(DATE(AG$2,1,1),INV!$A$1:$LI$1),FALSE)</f>
        <v>389661.08020000003</v>
      </c>
      <c r="AH1643" s="315">
        <f>+VLOOKUP($E1643,INV!$1:$1048576,MATCH(DATE(AH$2,1,1),INV!$A$1:$LI$1),FALSE)</f>
        <v>396608.40720000002</v>
      </c>
      <c r="AI1643" s="315">
        <f>+VLOOKUP($E1643,INV!$1:$1048576,MATCH(DATE(AI$2,1,1),INV!$A$1:$LI$1),FALSE)</f>
        <v>403577.29849999998</v>
      </c>
      <c r="AJ1643" s="315">
        <f>+VLOOKUP($E1643,INV!$1:$1048576,MATCH(DATE(AJ$2,1,1),INV!$A$1:$LI$1),FALSE)</f>
        <v>410564.09580000001</v>
      </c>
      <c r="AK1643" s="315">
        <f>+VLOOKUP($E1643,INV!$1:$1048576,MATCH(DATE(AK$2,1,1),INV!$A$1:$LI$1),FALSE)</f>
        <v>417562.08360000001</v>
      </c>
      <c r="AL1643" s="315">
        <f>+VLOOKUP($E1643,INV!$1:$1048576,MATCH(DATE(AL$2,1,1),INV!$A$1:$LI$1),FALSE)</f>
        <v>424562.15409999999</v>
      </c>
      <c r="AM1643" s="315">
        <f>+VLOOKUP($E1643,INV!$1:$1048576,MATCH(DATE(AM$2,1,1),INV!$A$1:$LI$1),FALSE)</f>
        <v>431553.98190000001</v>
      </c>
      <c r="AN1643" s="315">
        <f>+VLOOKUP($E1643,INV!$1:$1048576,MATCH(DATE(AN$2,1,1),INV!$A$1:$LI$1),FALSE)</f>
        <v>438527.23570000002</v>
      </c>
      <c r="AO1643" s="315">
        <f>+VLOOKUP($E1643,INV!$1:$1048576,MATCH(DATE(AO$2,1,1),INV!$A$1:$LI$1),FALSE)</f>
        <v>445472.54379999998</v>
      </c>
      <c r="AP1643" s="315">
        <f>+VLOOKUP($E1643,INV!$1:$1048576,MATCH(DATE(AP$2,1,1),INV!$A$1:$LI$1),FALSE)</f>
        <v>452288.87229999999</v>
      </c>
      <c r="AQ1643" s="315">
        <f>+VLOOKUP($E1643,INV!$1:$1048576,MATCH(DATE(AQ$2,1,1),INV!$A$1:$LI$1),FALSE)</f>
        <v>458990.37089999998</v>
      </c>
      <c r="AR1643" s="315">
        <f>+VLOOKUP($E1643,INV!$1:$1048576,MATCH(DATE(AR$2,1,1),INV!$A$1:$LI$1),FALSE)</f>
        <v>465586.82569999999</v>
      </c>
      <c r="AS1643" s="315">
        <f>+VLOOKUP($E1643,INV!$1:$1048576,MATCH(DATE(AS$2,1,1),INV!$A$1:$LI$1),FALSE)</f>
        <v>472086.10399999999</v>
      </c>
      <c r="AT1643" s="315">
        <f>+VLOOKUP($E1643,INV!$1:$1048576,MATCH(DATE(AT$2,1,1),INV!$A$1:$LI$1),FALSE)</f>
        <v>478494.6936</v>
      </c>
      <c r="AU1643" s="315">
        <f>+VLOOKUP($E1643,INV!$1:$1048576,MATCH(DATE(AU$2,1,1),INV!$A$1:$LI$1),FALSE)</f>
        <v>484817.69819999998</v>
      </c>
      <c r="AV1643" s="315">
        <f>+VLOOKUP($E1643,INV!$1:$1048576,MATCH(DATE(AV$2,1,1),INV!$A$1:$LI$1),FALSE)</f>
        <v>491058.78889999999</v>
      </c>
      <c r="AW1643" s="315">
        <f>+VLOOKUP($E1643,INV!$1:$1048576,MATCH(DATE(AW$2,1,1),INV!$A$1:$LI$1),FALSE)</f>
        <v>497220.41560000001</v>
      </c>
      <c r="AX1643" s="315">
        <f>+VLOOKUP($E1643,INV!$1:$1048576,MATCH(DATE(AX$2,1,1),INV!$A$1:$LI$1),FALSE)</f>
        <v>503304.29379999998</v>
      </c>
      <c r="AY1643" s="315">
        <f>+VLOOKUP($E1643,INV!$1:$1048576,MATCH(DATE(AY$2,1,1),INV!$A$1:$LI$1),FALSE)</f>
        <v>509312.03850000002</v>
      </c>
      <c r="AZ1643" s="315">
        <f>+VLOOKUP($E1643,INV!$1:$1048576,MATCH(DATE(AZ$2,1,1),INV!$A$1:$LI$1),FALSE)</f>
        <v>515254.14899999998</v>
      </c>
      <c r="BA1643" s="315">
        <f>+VLOOKUP($E1643,INV!$1:$1048576,MATCH(DATE(BA$2,1,1),INV!$A$1:$LI$1),FALSE)</f>
        <v>521131.99099999998</v>
      </c>
      <c r="BB1643" s="315">
        <f>+VLOOKUP($E1643,INV!$1:$1048576,MATCH(DATE(BB$2,1,1),INV!$A$1:$LI$1),FALSE)</f>
        <v>526948.80539999995</v>
      </c>
      <c r="BC1643" s="315">
        <f>+VLOOKUP($E1643,INV!$1:$1048576,MATCH(DATE(BC$2,1,1),INV!$A$1:$LI$1),FALSE)</f>
        <v>532709.62139999995</v>
      </c>
      <c r="BD1643" s="315">
        <f>+VLOOKUP($E1643,INV!$1:$1048576,MATCH(DATE(BD$2,1,1),INV!$A$1:$LI$1),FALSE)</f>
        <v>538421.11340000003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6738.010448</v>
      </c>
      <c r="G1644" s="316">
        <f>+VLOOKUP($E1644,INV!$1:$1048576,MATCH(DATE(G$2,1,1),INV!$A$1:$LI$1),FALSE)</f>
        <v>6786.1973459999999</v>
      </c>
      <c r="H1644" s="316">
        <f>+VLOOKUP($E1644,INV!$1:$1048576,MATCH(DATE(H$2,1,1),INV!$A$1:$LI$1),FALSE)</f>
        <v>6828.3321539999997</v>
      </c>
      <c r="I1644" s="316">
        <f>+VLOOKUP($E1644,INV!$1:$1048576,MATCH(DATE(I$2,1,1),INV!$A$1:$LI$1),FALSE)</f>
        <v>6869.4927289999996</v>
      </c>
      <c r="J1644" s="316">
        <f>+VLOOKUP($E1644,INV!$1:$1048576,MATCH(DATE(J$2,1,1),INV!$A$1:$LI$1),FALSE)</f>
        <v>6911.2378129999997</v>
      </c>
      <c r="K1644" s="316">
        <f>+VLOOKUP($E1644,INV!$1:$1048576,MATCH(DATE(K$2,1,1),INV!$A$1:$LI$1),FALSE)</f>
        <v>6952.6701620000003</v>
      </c>
      <c r="L1644" s="316">
        <f>+VLOOKUP($E1644,INV!$1:$1048576,MATCH(DATE(L$2,1,1),INV!$A$1:$LI$1),FALSE)</f>
        <v>6987.9178019999999</v>
      </c>
      <c r="M1644" s="316">
        <f>+VLOOKUP($E1644,INV!$1:$1048576,MATCH(DATE(M$2,1,1),INV!$A$1:$LI$1),FALSE)</f>
        <v>7016.0039049999996</v>
      </c>
      <c r="N1644" s="316">
        <f>+VLOOKUP($E1644,INV!$1:$1048576,MATCH(DATE(N$2,1,1),INV!$A$1:$LI$1),FALSE)</f>
        <v>7036.4406959999997</v>
      </c>
      <c r="O1644" s="316">
        <f>+VLOOKUP($E1644,INV!$1:$1048576,MATCH(DATE(O$2,1,1),INV!$A$1:$LI$1),FALSE)</f>
        <v>7049.512796</v>
      </c>
      <c r="P1644" s="316">
        <f>+VLOOKUP($E1644,INV!$1:$1048576,MATCH(DATE(P$2,1,1),INV!$A$1:$LI$1),FALSE)</f>
        <v>7062.5177460000004</v>
      </c>
      <c r="Q1644" s="316">
        <f>+VLOOKUP($E1644,INV!$1:$1048576,MATCH(DATE(Q$2,1,1),INV!$A$1:$LI$1),FALSE)</f>
        <v>7068.5147390000002</v>
      </c>
      <c r="R1644" s="316">
        <f>+VLOOKUP($E1644,INV!$1:$1048576,MATCH(DATE(R$2,1,1),INV!$A$1:$LI$1),FALSE)</f>
        <v>7069.2876470000001</v>
      </c>
      <c r="S1644" s="316">
        <f>+VLOOKUP($E1644,INV!$1:$1048576,MATCH(DATE(S$2,1,1),INV!$A$1:$LI$1),FALSE)</f>
        <v>7066.7232309999999</v>
      </c>
      <c r="T1644" s="316">
        <f>+VLOOKUP($E1644,INV!$1:$1048576,MATCH(DATE(T$2,1,1),INV!$A$1:$LI$1),FALSE)</f>
        <v>7062.7842350000001</v>
      </c>
      <c r="U1644" s="316">
        <f>+VLOOKUP($E1644,INV!$1:$1048576,MATCH(DATE(U$2,1,1),INV!$A$1:$LI$1),FALSE)</f>
        <v>7059.1812</v>
      </c>
      <c r="V1644" s="316">
        <f>+VLOOKUP($E1644,INV!$1:$1048576,MATCH(DATE(V$2,1,1),INV!$A$1:$LI$1),FALSE)</f>
        <v>7057.2143820000001</v>
      </c>
      <c r="W1644" s="316">
        <f>+VLOOKUP($E1644,INV!$1:$1048576,MATCH(DATE(W$2,1,1),INV!$A$1:$LI$1),FALSE)</f>
        <v>7057.7192619999996</v>
      </c>
      <c r="X1644" s="316">
        <f>+VLOOKUP($E1644,INV!$1:$1048576,MATCH(DATE(X$2,1,1),INV!$A$1:$LI$1),FALSE)</f>
        <v>7061.085266</v>
      </c>
      <c r="Y1644" s="316">
        <f>+VLOOKUP($E1644,INV!$1:$1048576,MATCH(DATE(Y$2,1,1),INV!$A$1:$LI$1),FALSE)</f>
        <v>7067.3233909999999</v>
      </c>
      <c r="Z1644" s="316">
        <f>+VLOOKUP($E1644,INV!$1:$1048576,MATCH(DATE(Z$2,1,1),INV!$A$1:$LI$1),FALSE)</f>
        <v>7072.092138</v>
      </c>
      <c r="AA1644" s="316">
        <f>+VLOOKUP($E1644,INV!$1:$1048576,MATCH(DATE(AA$2,1,1),INV!$A$1:$LI$1),FALSE)</f>
        <v>7080.2535109999999</v>
      </c>
      <c r="AB1644" s="316">
        <f>+VLOOKUP($E1644,INV!$1:$1048576,MATCH(DATE(AB$2,1,1),INV!$A$1:$LI$1),FALSE)</f>
        <v>7091.1889119999996</v>
      </c>
      <c r="AC1644" s="316">
        <f>+VLOOKUP($E1644,INV!$1:$1048576,MATCH(DATE(AC$2,1,1),INV!$A$1:$LI$1),FALSE)</f>
        <v>7104.1950999999999</v>
      </c>
      <c r="AD1644" s="316">
        <f>+VLOOKUP($E1644,INV!$1:$1048576,MATCH(DATE(AD$2,1,1),INV!$A$1:$LI$1),FALSE)</f>
        <v>7118.5015579999999</v>
      </c>
      <c r="AE1644" s="316">
        <f>+VLOOKUP($E1644,INV!$1:$1048576,MATCH(DATE(AE$2,1,1),INV!$A$1:$LI$1),FALSE)</f>
        <v>7122.3913570000004</v>
      </c>
      <c r="AF1644" s="316">
        <f>+VLOOKUP($E1644,INV!$1:$1048576,MATCH(DATE(AF$2,1,1),INV!$A$1:$LI$1),FALSE)</f>
        <v>7124.6074920000001</v>
      </c>
      <c r="AG1644" s="316">
        <f>+VLOOKUP($E1644,INV!$1:$1048576,MATCH(DATE(AG$2,1,1),INV!$A$1:$LI$1),FALSE)</f>
        <v>7126.1770409999999</v>
      </c>
      <c r="AH1644" s="316">
        <f>+VLOOKUP($E1644,INV!$1:$1048576,MATCH(DATE(AH$2,1,1),INV!$A$1:$LI$1),FALSE)</f>
        <v>7127.9551339999998</v>
      </c>
      <c r="AI1644" s="316">
        <f>+VLOOKUP($E1644,INV!$1:$1048576,MATCH(DATE(AI$2,1,1),INV!$A$1:$LI$1),FALSE)</f>
        <v>7130.4063859999997</v>
      </c>
      <c r="AJ1644" s="316">
        <f>+VLOOKUP($E1644,INV!$1:$1048576,MATCH(DATE(AJ$2,1,1),INV!$A$1:$LI$1),FALSE)</f>
        <v>7133.7099109999999</v>
      </c>
      <c r="AK1644" s="316">
        <f>+VLOOKUP($E1644,INV!$1:$1048576,MATCH(DATE(AK$2,1,1),INV!$A$1:$LI$1),FALSE)</f>
        <v>7137.8405080000002</v>
      </c>
      <c r="AL1644" s="316">
        <f>+VLOOKUP($E1644,INV!$1:$1048576,MATCH(DATE(AL$2,1,1),INV!$A$1:$LI$1),FALSE)</f>
        <v>7142.6467650000004</v>
      </c>
      <c r="AM1644" s="316">
        <f>+VLOOKUP($E1644,INV!$1:$1048576,MATCH(DATE(AM$2,1,1),INV!$A$1:$LI$1),FALSE)</f>
        <v>7147.9210709999998</v>
      </c>
      <c r="AN1644" s="316">
        <f>+VLOOKUP($E1644,INV!$1:$1048576,MATCH(DATE(AN$2,1,1),INV!$A$1:$LI$1),FALSE)</f>
        <v>7153.4547350000003</v>
      </c>
      <c r="AO1644" s="316">
        <f>+VLOOKUP($E1644,INV!$1:$1048576,MATCH(DATE(AO$2,1,1),INV!$A$1:$LI$1),FALSE)</f>
        <v>7159.0749839999999</v>
      </c>
      <c r="AP1644" s="316">
        <f>+VLOOKUP($E1644,INV!$1:$1048576,MATCH(DATE(AP$2,1,1),INV!$A$1:$LI$1),FALSE)</f>
        <v>7162.3411459999998</v>
      </c>
      <c r="AQ1644" s="316">
        <f>+VLOOKUP($E1644,INV!$1:$1048576,MATCH(DATE(AQ$2,1,1),INV!$A$1:$LI$1),FALSE)</f>
        <v>7163.9352680000002</v>
      </c>
      <c r="AR1644" s="316">
        <f>+VLOOKUP($E1644,INV!$1:$1048576,MATCH(DATE(AR$2,1,1),INV!$A$1:$LI$1),FALSE)</f>
        <v>7164.5264779999998</v>
      </c>
      <c r="AS1644" s="316">
        <f>+VLOOKUP($E1644,INV!$1:$1048576,MATCH(DATE(AS$2,1,1),INV!$A$1:$LI$1),FALSE)</f>
        <v>7164.708541</v>
      </c>
      <c r="AT1644" s="316">
        <f>+VLOOKUP($E1644,INV!$1:$1048576,MATCH(DATE(AT$2,1,1),INV!$A$1:$LI$1),FALSE)</f>
        <v>7164.9318139999996</v>
      </c>
      <c r="AU1644" s="316">
        <f>+VLOOKUP($E1644,INV!$1:$1048576,MATCH(DATE(AU$2,1,1),INV!$A$1:$LI$1),FALSE)</f>
        <v>7165.4899230000001</v>
      </c>
      <c r="AV1644" s="316">
        <f>+VLOOKUP($E1644,INV!$1:$1048576,MATCH(DATE(AV$2,1,1),INV!$A$1:$LI$1),FALSE)</f>
        <v>7166.5336200000002</v>
      </c>
      <c r="AW1644" s="316">
        <f>+VLOOKUP($E1644,INV!$1:$1048576,MATCH(DATE(AW$2,1,1),INV!$A$1:$LI$1),FALSE)</f>
        <v>7168.09998</v>
      </c>
      <c r="AX1644" s="316">
        <f>+VLOOKUP($E1644,INV!$1:$1048576,MATCH(DATE(AX$2,1,1),INV!$A$1:$LI$1),FALSE)</f>
        <v>7170.1484069999997</v>
      </c>
      <c r="AY1644" s="316">
        <f>+VLOOKUP($E1644,INV!$1:$1048576,MATCH(DATE(AY$2,1,1),INV!$A$1:$LI$1),FALSE)</f>
        <v>7172.596493</v>
      </c>
      <c r="AZ1644" s="316">
        <f>+VLOOKUP($E1644,INV!$1:$1048576,MATCH(DATE(AZ$2,1,1),INV!$A$1:$LI$1),FALSE)</f>
        <v>7175.5359710000002</v>
      </c>
      <c r="BA1644" s="316">
        <f>+VLOOKUP($E1644,INV!$1:$1048576,MATCH(DATE(BA$2,1,1),INV!$A$1:$LI$1),FALSE)</f>
        <v>7178.8242250000003</v>
      </c>
      <c r="BB1644" s="316">
        <f>+VLOOKUP($E1644,INV!$1:$1048576,MATCH(DATE(BB$2,1,1),INV!$A$1:$LI$1),FALSE)</f>
        <v>7182.3505640000003</v>
      </c>
      <c r="BC1644" s="316">
        <f>+VLOOKUP($E1644,INV!$1:$1048576,MATCH(DATE(BC$2,1,1),INV!$A$1:$LI$1),FALSE)</f>
        <v>7186.0446830000001</v>
      </c>
      <c r="BD1644" s="316">
        <f>+VLOOKUP($E1644,INV!$1:$1048576,MATCH(DATE(BD$2,1,1),INV!$A$1:$LI$1),FALSE)</f>
        <v>7189.8782680000004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36432.110769999999</v>
      </c>
      <c r="G1645" s="316">
        <f>+VLOOKUP($E1645,INV!$1:$1048576,MATCH(DATE(G$2,1,1),INV!$A$1:$LI$1),FALSE)</f>
        <v>37114.484219999998</v>
      </c>
      <c r="H1645" s="316">
        <f>+VLOOKUP($E1645,INV!$1:$1048576,MATCH(DATE(H$2,1,1),INV!$A$1:$LI$1),FALSE)</f>
        <v>37930.74252</v>
      </c>
      <c r="I1645" s="316">
        <f>+VLOOKUP($E1645,INV!$1:$1048576,MATCH(DATE(I$2,1,1),INV!$A$1:$LI$1),FALSE)</f>
        <v>38790.277479999997</v>
      </c>
      <c r="J1645" s="316">
        <f>+VLOOKUP($E1645,INV!$1:$1048576,MATCH(DATE(J$2,1,1),INV!$A$1:$LI$1),FALSE)</f>
        <v>39643.26081</v>
      </c>
      <c r="K1645" s="316">
        <f>+VLOOKUP($E1645,INV!$1:$1048576,MATCH(DATE(K$2,1,1),INV!$A$1:$LI$1),FALSE)</f>
        <v>40470.862780000003</v>
      </c>
      <c r="L1645" s="316">
        <f>+VLOOKUP($E1645,INV!$1:$1048576,MATCH(DATE(L$2,1,1),INV!$A$1:$LI$1),FALSE)</f>
        <v>41243.962050000002</v>
      </c>
      <c r="M1645" s="316">
        <f>+VLOOKUP($E1645,INV!$1:$1048576,MATCH(DATE(M$2,1,1),INV!$A$1:$LI$1),FALSE)</f>
        <v>41980.676619999998</v>
      </c>
      <c r="N1645" s="316">
        <f>+VLOOKUP($E1645,INV!$1:$1048576,MATCH(DATE(N$2,1,1),INV!$A$1:$LI$1),FALSE)</f>
        <v>42692.413110000001</v>
      </c>
      <c r="O1645" s="316">
        <f>+VLOOKUP($E1645,INV!$1:$1048576,MATCH(DATE(O$2,1,1),INV!$A$1:$LI$1),FALSE)</f>
        <v>43386.658629999998</v>
      </c>
      <c r="P1645" s="316">
        <f>+VLOOKUP($E1645,INV!$1:$1048576,MATCH(DATE(P$2,1,1),INV!$A$1:$LI$1),FALSE)</f>
        <v>44114.683700000001</v>
      </c>
      <c r="Q1645" s="316">
        <f>+VLOOKUP($E1645,INV!$1:$1048576,MATCH(DATE(Q$2,1,1),INV!$A$1:$LI$1),FALSE)</f>
        <v>44807.949970000001</v>
      </c>
      <c r="R1645" s="316">
        <f>+VLOOKUP($E1645,INV!$1:$1048576,MATCH(DATE(R$2,1,1),INV!$A$1:$LI$1),FALSE)</f>
        <v>45485.084219999997</v>
      </c>
      <c r="S1645" s="316">
        <f>+VLOOKUP($E1645,INV!$1:$1048576,MATCH(DATE(S$2,1,1),INV!$A$1:$LI$1),FALSE)</f>
        <v>46156.214090000001</v>
      </c>
      <c r="T1645" s="316">
        <f>+VLOOKUP($E1645,INV!$1:$1048576,MATCH(DATE(T$2,1,1),INV!$A$1:$LI$1),FALSE)</f>
        <v>46827.004419999997</v>
      </c>
      <c r="U1645" s="316">
        <f>+VLOOKUP($E1645,INV!$1:$1048576,MATCH(DATE(U$2,1,1),INV!$A$1:$LI$1),FALSE)</f>
        <v>47501.295910000001</v>
      </c>
      <c r="V1645" s="316">
        <f>+VLOOKUP($E1645,INV!$1:$1048576,MATCH(DATE(V$2,1,1),INV!$A$1:$LI$1),FALSE)</f>
        <v>48181.939960000003</v>
      </c>
      <c r="W1645" s="316">
        <f>+VLOOKUP($E1645,INV!$1:$1048576,MATCH(DATE(W$2,1,1),INV!$A$1:$LI$1),FALSE)</f>
        <v>48871.046260000003</v>
      </c>
      <c r="X1645" s="316">
        <f>+VLOOKUP($E1645,INV!$1:$1048576,MATCH(DATE(X$2,1,1),INV!$A$1:$LI$1),FALSE)</f>
        <v>49570.098579999998</v>
      </c>
      <c r="Y1645" s="316">
        <f>+VLOOKUP($E1645,INV!$1:$1048576,MATCH(DATE(Y$2,1,1),INV!$A$1:$LI$1),FALSE)</f>
        <v>50280.06624</v>
      </c>
      <c r="Z1645" s="316">
        <f>+VLOOKUP($E1645,INV!$1:$1048576,MATCH(DATE(Z$2,1,1),INV!$A$1:$LI$1),FALSE)</f>
        <v>50967.778859999999</v>
      </c>
      <c r="AA1645" s="316">
        <f>+VLOOKUP($E1645,INV!$1:$1048576,MATCH(DATE(AA$2,1,1),INV!$A$1:$LI$1),FALSE)</f>
        <v>51687.377950000002</v>
      </c>
      <c r="AB1645" s="316">
        <f>+VLOOKUP($E1645,INV!$1:$1048576,MATCH(DATE(AB$2,1,1),INV!$A$1:$LI$1),FALSE)</f>
        <v>52427.939019999998</v>
      </c>
      <c r="AC1645" s="316">
        <f>+VLOOKUP($E1645,INV!$1:$1048576,MATCH(DATE(AC$2,1,1),INV!$A$1:$LI$1),FALSE)</f>
        <v>53184.431770000003</v>
      </c>
      <c r="AD1645" s="316">
        <f>+VLOOKUP($E1645,INV!$1:$1048576,MATCH(DATE(AD$2,1,1),INV!$A$1:$LI$1),FALSE)</f>
        <v>53954.778180000001</v>
      </c>
      <c r="AE1645" s="316">
        <f>+VLOOKUP($E1645,INV!$1:$1048576,MATCH(DATE(AE$2,1,1),INV!$A$1:$LI$1),FALSE)</f>
        <v>54640.732340000002</v>
      </c>
      <c r="AF1645" s="316">
        <f>+VLOOKUP($E1645,INV!$1:$1048576,MATCH(DATE(AF$2,1,1),INV!$A$1:$LI$1),FALSE)</f>
        <v>55350.558089999999</v>
      </c>
      <c r="AG1645" s="316">
        <f>+VLOOKUP($E1645,INV!$1:$1048576,MATCH(DATE(AG$2,1,1),INV!$A$1:$LI$1),FALSE)</f>
        <v>56078.908470000002</v>
      </c>
      <c r="AH1645" s="316">
        <f>+VLOOKUP($E1645,INV!$1:$1048576,MATCH(DATE(AH$2,1,1),INV!$A$1:$LI$1),FALSE)</f>
        <v>56823.068870000003</v>
      </c>
      <c r="AI1645" s="316">
        <f>+VLOOKUP($E1645,INV!$1:$1048576,MATCH(DATE(AI$2,1,1),INV!$A$1:$LI$1),FALSE)</f>
        <v>57582.231959999997</v>
      </c>
      <c r="AJ1645" s="316">
        <f>+VLOOKUP($E1645,INV!$1:$1048576,MATCH(DATE(AJ$2,1,1),INV!$A$1:$LI$1),FALSE)</f>
        <v>58355.880740000001</v>
      </c>
      <c r="AK1645" s="316">
        <f>+VLOOKUP($E1645,INV!$1:$1048576,MATCH(DATE(AK$2,1,1),INV!$A$1:$LI$1),FALSE)</f>
        <v>59143.33713</v>
      </c>
      <c r="AL1645" s="316">
        <f>+VLOOKUP($E1645,INV!$1:$1048576,MATCH(DATE(AL$2,1,1),INV!$A$1:$LI$1),FALSE)</f>
        <v>59943.760719999998</v>
      </c>
      <c r="AM1645" s="316">
        <f>+VLOOKUP($E1645,INV!$1:$1048576,MATCH(DATE(AM$2,1,1),INV!$A$1:$LI$1),FALSE)</f>
        <v>60756.267509999998</v>
      </c>
      <c r="AN1645" s="316">
        <f>+VLOOKUP($E1645,INV!$1:$1048576,MATCH(DATE(AN$2,1,1),INV!$A$1:$LI$1),FALSE)</f>
        <v>61580.045789999996</v>
      </c>
      <c r="AO1645" s="316">
        <f>+VLOOKUP($E1645,INV!$1:$1048576,MATCH(DATE(AO$2,1,1),INV!$A$1:$LI$1),FALSE)</f>
        <v>62414.431839999997</v>
      </c>
      <c r="AP1645" s="316">
        <f>+VLOOKUP($E1645,INV!$1:$1048576,MATCH(DATE(AP$2,1,1),INV!$A$1:$LI$1),FALSE)</f>
        <v>63235.528310000002</v>
      </c>
      <c r="AQ1645" s="316">
        <f>+VLOOKUP($E1645,INV!$1:$1048576,MATCH(DATE(AQ$2,1,1),INV!$A$1:$LI$1),FALSE)</f>
        <v>64056.660779999998</v>
      </c>
      <c r="AR1645" s="316">
        <f>+VLOOKUP($E1645,INV!$1:$1048576,MATCH(DATE(AR$2,1,1),INV!$A$1:$LI$1),FALSE)</f>
        <v>64883.750870000003</v>
      </c>
      <c r="AS1645" s="316">
        <f>+VLOOKUP($E1645,INV!$1:$1048576,MATCH(DATE(AS$2,1,1),INV!$A$1:$LI$1),FALSE)</f>
        <v>65719.370070000004</v>
      </c>
      <c r="AT1645" s="316">
        <f>+VLOOKUP($E1645,INV!$1:$1048576,MATCH(DATE(AT$2,1,1),INV!$A$1:$LI$1),FALSE)</f>
        <v>66564.732180000006</v>
      </c>
      <c r="AU1645" s="316">
        <f>+VLOOKUP($E1645,INV!$1:$1048576,MATCH(DATE(AU$2,1,1),INV!$A$1:$LI$1),FALSE)</f>
        <v>67420.386830000003</v>
      </c>
      <c r="AV1645" s="316">
        <f>+VLOOKUP($E1645,INV!$1:$1048576,MATCH(DATE(AV$2,1,1),INV!$A$1:$LI$1),FALSE)</f>
        <v>68286.488519999999</v>
      </c>
      <c r="AW1645" s="316">
        <f>+VLOOKUP($E1645,INV!$1:$1048576,MATCH(DATE(AW$2,1,1),INV!$A$1:$LI$1),FALSE)</f>
        <v>69162.944740000006</v>
      </c>
      <c r="AX1645" s="316">
        <f>+VLOOKUP($E1645,INV!$1:$1048576,MATCH(DATE(AX$2,1,1),INV!$A$1:$LI$1),FALSE)</f>
        <v>70049.528390000007</v>
      </c>
      <c r="AY1645" s="316">
        <f>+VLOOKUP($E1645,INV!$1:$1048576,MATCH(DATE(AY$2,1,1),INV!$A$1:$LI$1),FALSE)</f>
        <v>70945.970130000002</v>
      </c>
      <c r="AZ1645" s="316">
        <f>+VLOOKUP($E1645,INV!$1:$1048576,MATCH(DATE(AZ$2,1,1),INV!$A$1:$LI$1),FALSE)</f>
        <v>71854.133480000004</v>
      </c>
      <c r="BA1645" s="316">
        <f>+VLOOKUP($E1645,INV!$1:$1048576,MATCH(DATE(BA$2,1,1),INV!$A$1:$LI$1),FALSE)</f>
        <v>72772.621859999999</v>
      </c>
      <c r="BB1645" s="316">
        <f>+VLOOKUP($E1645,INV!$1:$1048576,MATCH(DATE(BB$2,1,1),INV!$A$1:$LI$1),FALSE)</f>
        <v>73700.822700000004</v>
      </c>
      <c r="BC1645" s="316">
        <f>+VLOOKUP($E1645,INV!$1:$1048576,MATCH(DATE(BC$2,1,1),INV!$A$1:$LI$1),FALSE)</f>
        <v>74638.535059999995</v>
      </c>
      <c r="BD1645" s="316">
        <f>+VLOOKUP($E1645,INV!$1:$1048576,MATCH(DATE(BD$2,1,1),INV!$A$1:$LI$1),FALSE)</f>
        <v>75585.773830000006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1459.825458</v>
      </c>
      <c r="G1646" s="316">
        <f>+VLOOKUP($E1646,INV!$1:$1048576,MATCH(DATE(G$2,1,1),INV!$A$1:$LI$1),FALSE)</f>
        <v>1482.112292</v>
      </c>
      <c r="H1646" s="316">
        <f>+VLOOKUP($E1646,INV!$1:$1048576,MATCH(DATE(H$2,1,1),INV!$A$1:$LI$1),FALSE)</f>
        <v>1507.393994</v>
      </c>
      <c r="I1646" s="316">
        <f>+VLOOKUP($E1646,INV!$1:$1048576,MATCH(DATE(I$2,1,1),INV!$A$1:$LI$1),FALSE)</f>
        <v>1535.282874</v>
      </c>
      <c r="J1646" s="316">
        <f>+VLOOKUP($E1646,INV!$1:$1048576,MATCH(DATE(J$2,1,1),INV!$A$1:$LI$1),FALSE)</f>
        <v>1565.2731550000001</v>
      </c>
      <c r="K1646" s="316">
        <f>+VLOOKUP($E1646,INV!$1:$1048576,MATCH(DATE(K$2,1,1),INV!$A$1:$LI$1),FALSE)</f>
        <v>1596.8104599999999</v>
      </c>
      <c r="L1646" s="316">
        <f>+VLOOKUP($E1646,INV!$1:$1048576,MATCH(DATE(L$2,1,1),INV!$A$1:$LI$1),FALSE)</f>
        <v>1628.7219600000001</v>
      </c>
      <c r="M1646" s="316">
        <f>+VLOOKUP($E1646,INV!$1:$1048576,MATCH(DATE(M$2,1,1),INV!$A$1:$LI$1),FALSE)</f>
        <v>1660.8386599999999</v>
      </c>
      <c r="N1646" s="316">
        <f>+VLOOKUP($E1646,INV!$1:$1048576,MATCH(DATE(N$2,1,1),INV!$A$1:$LI$1),FALSE)</f>
        <v>1693.012207</v>
      </c>
      <c r="O1646" s="316">
        <f>+VLOOKUP($E1646,INV!$1:$1048576,MATCH(DATE(O$2,1,1),INV!$A$1:$LI$1),FALSE)</f>
        <v>1725.200274</v>
      </c>
      <c r="P1646" s="316">
        <f>+VLOOKUP($E1646,INV!$1:$1048576,MATCH(DATE(P$2,1,1),INV!$A$1:$LI$1),FALSE)</f>
        <v>1758.6174530000001</v>
      </c>
      <c r="Q1646" s="316">
        <f>+VLOOKUP($E1646,INV!$1:$1048576,MATCH(DATE(Q$2,1,1),INV!$A$1:$LI$1),FALSE)</f>
        <v>1791.8099090000001</v>
      </c>
      <c r="R1646" s="316">
        <f>+VLOOKUP($E1646,INV!$1:$1048576,MATCH(DATE(R$2,1,1),INV!$A$1:$LI$1),FALSE)</f>
        <v>1825.1160609999999</v>
      </c>
      <c r="S1646" s="316">
        <f>+VLOOKUP($E1646,INV!$1:$1048576,MATCH(DATE(S$2,1,1),INV!$A$1:$LI$1),FALSE)</f>
        <v>1858.7513409999999</v>
      </c>
      <c r="T1646" s="316">
        <f>+VLOOKUP($E1646,INV!$1:$1048576,MATCH(DATE(T$2,1,1),INV!$A$1:$LI$1),FALSE)</f>
        <v>1892.914239</v>
      </c>
      <c r="U1646" s="316">
        <f>+VLOOKUP($E1646,INV!$1:$1048576,MATCH(DATE(U$2,1,1),INV!$A$1:$LI$1),FALSE)</f>
        <v>1927.774772</v>
      </c>
      <c r="V1646" s="316">
        <f>+VLOOKUP($E1646,INV!$1:$1048576,MATCH(DATE(V$2,1,1),INV!$A$1:$LI$1),FALSE)</f>
        <v>1963.467132</v>
      </c>
      <c r="W1646" s="316">
        <f>+VLOOKUP($E1646,INV!$1:$1048576,MATCH(DATE(W$2,1,1),INV!$A$1:$LI$1),FALSE)</f>
        <v>2000.0845790000001</v>
      </c>
      <c r="X1646" s="316">
        <f>+VLOOKUP($E1646,INV!$1:$1048576,MATCH(DATE(X$2,1,1),INV!$A$1:$LI$1),FALSE)</f>
        <v>2037.678668</v>
      </c>
      <c r="Y1646" s="316">
        <f>+VLOOKUP($E1646,INV!$1:$1048576,MATCH(DATE(Y$2,1,1),INV!$A$1:$LI$1),FALSE)</f>
        <v>2076.2629430000002</v>
      </c>
      <c r="Z1646" s="316">
        <f>+VLOOKUP($E1646,INV!$1:$1048576,MATCH(DATE(Z$2,1,1),INV!$A$1:$LI$1),FALSE)</f>
        <v>2114.9532960000001</v>
      </c>
      <c r="AA1646" s="316">
        <f>+VLOOKUP($E1646,INV!$1:$1048576,MATCH(DATE(AA$2,1,1),INV!$A$1:$LI$1),FALSE)</f>
        <v>2154.8526569999999</v>
      </c>
      <c r="AB1646" s="316">
        <f>+VLOOKUP($E1646,INV!$1:$1048576,MATCH(DATE(AB$2,1,1),INV!$A$1:$LI$1),FALSE)</f>
        <v>2195.7843630000002</v>
      </c>
      <c r="AC1646" s="316">
        <f>+VLOOKUP($E1646,INV!$1:$1048576,MATCH(DATE(AC$2,1,1),INV!$A$1:$LI$1),FALSE)</f>
        <v>2237.64948</v>
      </c>
      <c r="AD1646" s="316">
        <f>+VLOOKUP($E1646,INV!$1:$1048576,MATCH(DATE(AD$2,1,1),INV!$A$1:$LI$1),FALSE)</f>
        <v>2280.353944</v>
      </c>
      <c r="AE1646" s="316">
        <f>+VLOOKUP($E1646,INV!$1:$1048576,MATCH(DATE(AE$2,1,1),INV!$A$1:$LI$1),FALSE)</f>
        <v>2321.2914500000002</v>
      </c>
      <c r="AF1646" s="316">
        <f>+VLOOKUP($E1646,INV!$1:$1048576,MATCH(DATE(AF$2,1,1),INV!$A$1:$LI$1),FALSE)</f>
        <v>2362.4819510000002</v>
      </c>
      <c r="AG1646" s="316">
        <f>+VLOOKUP($E1646,INV!$1:$1048576,MATCH(DATE(AG$2,1,1),INV!$A$1:$LI$1),FALSE)</f>
        <v>2403.875438</v>
      </c>
      <c r="AH1646" s="316">
        <f>+VLOOKUP($E1646,INV!$1:$1048576,MATCH(DATE(AH$2,1,1),INV!$A$1:$LI$1),FALSE)</f>
        <v>2445.5084940000002</v>
      </c>
      <c r="AI1646" s="316">
        <f>+VLOOKUP($E1646,INV!$1:$1048576,MATCH(DATE(AI$2,1,1),INV!$A$1:$LI$1),FALSE)</f>
        <v>2487.3978219999999</v>
      </c>
      <c r="AJ1646" s="316">
        <f>+VLOOKUP($E1646,INV!$1:$1048576,MATCH(DATE(AJ$2,1,1),INV!$A$1:$LI$1),FALSE)</f>
        <v>2529.5373650000001</v>
      </c>
      <c r="AK1646" s="316">
        <f>+VLOOKUP($E1646,INV!$1:$1048576,MATCH(DATE(AK$2,1,1),INV!$A$1:$LI$1),FALSE)</f>
        <v>2571.8975300000002</v>
      </c>
      <c r="AL1646" s="316">
        <f>+VLOOKUP($E1646,INV!$1:$1048576,MATCH(DATE(AL$2,1,1),INV!$A$1:$LI$1),FALSE)</f>
        <v>2614.4309720000001</v>
      </c>
      <c r="AM1646" s="316">
        <f>+VLOOKUP($E1646,INV!$1:$1048576,MATCH(DATE(AM$2,1,1),INV!$A$1:$LI$1),FALSE)</f>
        <v>2657.0812860000001</v>
      </c>
      <c r="AN1646" s="316">
        <f>+VLOOKUP($E1646,INV!$1:$1048576,MATCH(DATE(AN$2,1,1),INV!$A$1:$LI$1),FALSE)</f>
        <v>2699.7913659999999</v>
      </c>
      <c r="AO1646" s="316">
        <f>+VLOOKUP($E1646,INV!$1:$1048576,MATCH(DATE(AO$2,1,1),INV!$A$1:$LI$1),FALSE)</f>
        <v>2742.5096880000001</v>
      </c>
      <c r="AP1646" s="316">
        <f>+VLOOKUP($E1646,INV!$1:$1048576,MATCH(DATE(AP$2,1,1),INV!$A$1:$LI$1),FALSE)</f>
        <v>2784.578602</v>
      </c>
      <c r="AQ1646" s="316">
        <f>+VLOOKUP($E1646,INV!$1:$1048576,MATCH(DATE(AQ$2,1,1),INV!$A$1:$LI$1),FALSE)</f>
        <v>2826.141071</v>
      </c>
      <c r="AR1646" s="316">
        <f>+VLOOKUP($E1646,INV!$1:$1048576,MATCH(DATE(AR$2,1,1),INV!$A$1:$LI$1),FALSE)</f>
        <v>2867.2771680000001</v>
      </c>
      <c r="AS1646" s="316">
        <f>+VLOOKUP($E1646,INV!$1:$1048576,MATCH(DATE(AS$2,1,1),INV!$A$1:$LI$1),FALSE)</f>
        <v>2908.050518</v>
      </c>
      <c r="AT1646" s="316">
        <f>+VLOOKUP($E1646,INV!$1:$1048576,MATCH(DATE(AT$2,1,1),INV!$A$1:$LI$1),FALSE)</f>
        <v>2948.5104839999999</v>
      </c>
      <c r="AU1646" s="316">
        <f>+VLOOKUP($E1646,INV!$1:$1048576,MATCH(DATE(AU$2,1,1),INV!$A$1:$LI$1),FALSE)</f>
        <v>2988.6926899999999</v>
      </c>
      <c r="AV1646" s="316">
        <f>+VLOOKUP($E1646,INV!$1:$1048576,MATCH(DATE(AV$2,1,1),INV!$A$1:$LI$1),FALSE)</f>
        <v>3028.6195189999999</v>
      </c>
      <c r="AW1646" s="316">
        <f>+VLOOKUP($E1646,INV!$1:$1048576,MATCH(DATE(AW$2,1,1),INV!$A$1:$LI$1),FALSE)</f>
        <v>3068.3024070000001</v>
      </c>
      <c r="AX1646" s="316">
        <f>+VLOOKUP($E1646,INV!$1:$1048576,MATCH(DATE(AX$2,1,1),INV!$A$1:$LI$1),FALSE)</f>
        <v>3107.7458510000001</v>
      </c>
      <c r="AY1646" s="316">
        <f>+VLOOKUP($E1646,INV!$1:$1048576,MATCH(DATE(AY$2,1,1),INV!$A$1:$LI$1),FALSE)</f>
        <v>3146.952166</v>
      </c>
      <c r="AZ1646" s="316">
        <f>+VLOOKUP($E1646,INV!$1:$1048576,MATCH(DATE(AZ$2,1,1),INV!$A$1:$LI$1),FALSE)</f>
        <v>3185.981233</v>
      </c>
      <c r="BA1646" s="316">
        <f>+VLOOKUP($E1646,INV!$1:$1048576,MATCH(DATE(BA$2,1,1),INV!$A$1:$LI$1),FALSE)</f>
        <v>3224.8279050000001</v>
      </c>
      <c r="BB1646" s="316">
        <f>+VLOOKUP($E1646,INV!$1:$1048576,MATCH(DATE(BB$2,1,1),INV!$A$1:$LI$1),FALSE)</f>
        <v>3263.5010579999998</v>
      </c>
      <c r="BC1646" s="316">
        <f>+VLOOKUP($E1646,INV!$1:$1048576,MATCH(DATE(BC$2,1,1),INV!$A$1:$LI$1),FALSE)</f>
        <v>3302.0204440000002</v>
      </c>
      <c r="BD1646" s="316">
        <f>+VLOOKUP($E1646,INV!$1:$1048576,MATCH(DATE(BD$2,1,1),INV!$A$1:$LI$1),FALSE)</f>
        <v>3340.415767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1216.1122909999999</v>
      </c>
      <c r="G1647" s="316">
        <f>+VLOOKUP($E1647,INV!$1:$1048576,MATCH(DATE(G$2,1,1),INV!$A$1:$LI$1),FALSE)</f>
        <v>1233.983444</v>
      </c>
      <c r="H1647" s="316">
        <f>+VLOOKUP($E1647,INV!$1:$1048576,MATCH(DATE(H$2,1,1),INV!$A$1:$LI$1),FALSE)</f>
        <v>1253.9633349999999</v>
      </c>
      <c r="I1647" s="316">
        <f>+VLOOKUP($E1647,INV!$1:$1048576,MATCH(DATE(I$2,1,1),INV!$A$1:$LI$1),FALSE)</f>
        <v>1276.057603</v>
      </c>
      <c r="J1647" s="316">
        <f>+VLOOKUP($E1647,INV!$1:$1048576,MATCH(DATE(J$2,1,1),INV!$A$1:$LI$1),FALSE)</f>
        <v>1299.9657709999999</v>
      </c>
      <c r="K1647" s="316">
        <f>+VLOOKUP($E1647,INV!$1:$1048576,MATCH(DATE(K$2,1,1),INV!$A$1:$LI$1),FALSE)</f>
        <v>1325.281796</v>
      </c>
      <c r="L1647" s="316">
        <f>+VLOOKUP($E1647,INV!$1:$1048576,MATCH(DATE(L$2,1,1),INV!$A$1:$LI$1),FALSE)</f>
        <v>1350.9026960000001</v>
      </c>
      <c r="M1647" s="316">
        <f>+VLOOKUP($E1647,INV!$1:$1048576,MATCH(DATE(M$2,1,1),INV!$A$1:$LI$1),FALSE)</f>
        <v>1376.8105539999999</v>
      </c>
      <c r="N1647" s="316">
        <f>+VLOOKUP($E1647,INV!$1:$1048576,MATCH(DATE(N$2,1,1),INV!$A$1:$LI$1),FALSE)</f>
        <v>1402.925542</v>
      </c>
      <c r="O1647" s="316">
        <f>+VLOOKUP($E1647,INV!$1:$1048576,MATCH(DATE(O$2,1,1),INV!$A$1:$LI$1),FALSE)</f>
        <v>1429.1883780000001</v>
      </c>
      <c r="P1647" s="316">
        <f>+VLOOKUP($E1647,INV!$1:$1048576,MATCH(DATE(P$2,1,1),INV!$A$1:$LI$1),FALSE)</f>
        <v>1456.8239289999999</v>
      </c>
      <c r="Q1647" s="316">
        <f>+VLOOKUP($E1647,INV!$1:$1048576,MATCH(DATE(Q$2,1,1),INV!$A$1:$LI$1),FALSE)</f>
        <v>1484.0538509999999</v>
      </c>
      <c r="R1647" s="316">
        <f>+VLOOKUP($E1647,INV!$1:$1048576,MATCH(DATE(R$2,1,1),INV!$A$1:$LI$1),FALSE)</f>
        <v>1511.1792290000001</v>
      </c>
      <c r="S1647" s="316">
        <f>+VLOOKUP($E1647,INV!$1:$1048576,MATCH(DATE(S$2,1,1),INV!$A$1:$LI$1),FALSE)</f>
        <v>1538.366149</v>
      </c>
      <c r="T1647" s="316">
        <f>+VLOOKUP($E1647,INV!$1:$1048576,MATCH(DATE(T$2,1,1),INV!$A$1:$LI$1),FALSE)</f>
        <v>1565.7199009999999</v>
      </c>
      <c r="U1647" s="316">
        <f>+VLOOKUP($E1647,INV!$1:$1048576,MATCH(DATE(U$2,1,1),INV!$A$1:$LI$1),FALSE)</f>
        <v>1593.3146529999999</v>
      </c>
      <c r="V1647" s="316">
        <f>+VLOOKUP($E1647,INV!$1:$1048576,MATCH(DATE(V$2,1,1),INV!$A$1:$LI$1),FALSE)</f>
        <v>1621.2046849999999</v>
      </c>
      <c r="W1647" s="316">
        <f>+VLOOKUP($E1647,INV!$1:$1048576,MATCH(DATE(W$2,1,1),INV!$A$1:$LI$1),FALSE)</f>
        <v>1649.42725</v>
      </c>
      <c r="X1647" s="316">
        <f>+VLOOKUP($E1647,INV!$1:$1048576,MATCH(DATE(X$2,1,1),INV!$A$1:$LI$1),FALSE)</f>
        <v>1678.004248</v>
      </c>
      <c r="Y1647" s="316">
        <f>+VLOOKUP($E1647,INV!$1:$1048576,MATCH(DATE(Y$2,1,1),INV!$A$1:$LI$1),FALSE)</f>
        <v>1706.9449750000001</v>
      </c>
      <c r="Z1647" s="316">
        <f>+VLOOKUP($E1647,INV!$1:$1048576,MATCH(DATE(Z$2,1,1),INV!$A$1:$LI$1),FALSE)</f>
        <v>1735.3211690000001</v>
      </c>
      <c r="AA1647" s="316">
        <f>+VLOOKUP($E1647,INV!$1:$1048576,MATCH(DATE(AA$2,1,1),INV!$A$1:$LI$1),FALSE)</f>
        <v>1764.45487</v>
      </c>
      <c r="AB1647" s="316">
        <f>+VLOOKUP($E1647,INV!$1:$1048576,MATCH(DATE(AB$2,1,1),INV!$A$1:$LI$1),FALSE)</f>
        <v>1794.1525959999999</v>
      </c>
      <c r="AC1647" s="316">
        <f>+VLOOKUP($E1647,INV!$1:$1048576,MATCH(DATE(AC$2,1,1),INV!$A$1:$LI$1),FALSE)</f>
        <v>1824.3222479999999</v>
      </c>
      <c r="AD1647" s="316">
        <f>+VLOOKUP($E1647,INV!$1:$1048576,MATCH(DATE(AD$2,1,1),INV!$A$1:$LI$1),FALSE)</f>
        <v>1854.918692</v>
      </c>
      <c r="AE1647" s="316">
        <f>+VLOOKUP($E1647,INV!$1:$1048576,MATCH(DATE(AE$2,1,1),INV!$A$1:$LI$1),FALSE)</f>
        <v>1883.227582</v>
      </c>
      <c r="AF1647" s="316">
        <f>+VLOOKUP($E1647,INV!$1:$1048576,MATCH(DATE(AF$2,1,1),INV!$A$1:$LI$1),FALSE)</f>
        <v>1911.7851920000001</v>
      </c>
      <c r="AG1647" s="316">
        <f>+VLOOKUP($E1647,INV!$1:$1048576,MATCH(DATE(AG$2,1,1),INV!$A$1:$LI$1),FALSE)</f>
        <v>1940.575114</v>
      </c>
      <c r="AH1647" s="316">
        <f>+VLOOKUP($E1647,INV!$1:$1048576,MATCH(DATE(AH$2,1,1),INV!$A$1:$LI$1),FALSE)</f>
        <v>1969.621817</v>
      </c>
      <c r="AI1647" s="316">
        <f>+VLOOKUP($E1647,INV!$1:$1048576,MATCH(DATE(AI$2,1,1),INV!$A$1:$LI$1),FALSE)</f>
        <v>1998.9660490000001</v>
      </c>
      <c r="AJ1647" s="316">
        <f>+VLOOKUP($E1647,INV!$1:$1048576,MATCH(DATE(AJ$2,1,1),INV!$A$1:$LI$1),FALSE)</f>
        <v>2028.6429889999999</v>
      </c>
      <c r="AK1647" s="316">
        <f>+VLOOKUP($E1647,INV!$1:$1048576,MATCH(DATE(AK$2,1,1),INV!$A$1:$LI$1),FALSE)</f>
        <v>2058.6727770000002</v>
      </c>
      <c r="AL1647" s="316">
        <f>+VLOOKUP($E1647,INV!$1:$1048576,MATCH(DATE(AL$2,1,1),INV!$A$1:$LI$1),FALSE)</f>
        <v>2089.0612179999998</v>
      </c>
      <c r="AM1647" s="316">
        <f>+VLOOKUP($E1647,INV!$1:$1048576,MATCH(DATE(AM$2,1,1),INV!$A$1:$LI$1),FALSE)</f>
        <v>2119.8043670000002</v>
      </c>
      <c r="AN1647" s="316">
        <f>+VLOOKUP($E1647,INV!$1:$1048576,MATCH(DATE(AN$2,1,1),INV!$A$1:$LI$1),FALSE)</f>
        <v>2150.8934979999999</v>
      </c>
      <c r="AO1647" s="316">
        <f>+VLOOKUP($E1647,INV!$1:$1048576,MATCH(DATE(AO$2,1,1),INV!$A$1:$LI$1),FALSE)</f>
        <v>2182.318953</v>
      </c>
      <c r="AP1647" s="316">
        <f>+VLOOKUP($E1647,INV!$1:$1048576,MATCH(DATE(AP$2,1,1),INV!$A$1:$LI$1),FALSE)</f>
        <v>2213.4203109999999</v>
      </c>
      <c r="AQ1647" s="316">
        <f>+VLOOKUP($E1647,INV!$1:$1048576,MATCH(DATE(AQ$2,1,1),INV!$A$1:$LI$1),FALSE)</f>
        <v>2244.456518</v>
      </c>
      <c r="AR1647" s="316">
        <f>+VLOOKUP($E1647,INV!$1:$1048576,MATCH(DATE(AR$2,1,1),INV!$A$1:$LI$1),FALSE)</f>
        <v>2275.5661239999999</v>
      </c>
      <c r="AS1647" s="316">
        <f>+VLOOKUP($E1647,INV!$1:$1048576,MATCH(DATE(AS$2,1,1),INV!$A$1:$LI$1),FALSE)</f>
        <v>2306.8301860000001</v>
      </c>
      <c r="AT1647" s="316">
        <f>+VLOOKUP($E1647,INV!$1:$1048576,MATCH(DATE(AT$2,1,1),INV!$A$1:$LI$1),FALSE)</f>
        <v>2338.3023880000001</v>
      </c>
      <c r="AU1647" s="316">
        <f>+VLOOKUP($E1647,INV!$1:$1048576,MATCH(DATE(AU$2,1,1),INV!$A$1:$LI$1),FALSE)</f>
        <v>2370.0200559999998</v>
      </c>
      <c r="AV1647" s="316">
        <f>+VLOOKUP($E1647,INV!$1:$1048576,MATCH(DATE(AV$2,1,1),INV!$A$1:$LI$1),FALSE)</f>
        <v>2402.0080560000001</v>
      </c>
      <c r="AW1647" s="316">
        <f>+VLOOKUP($E1647,INV!$1:$1048576,MATCH(DATE(AW$2,1,1),INV!$A$1:$LI$1),FALSE)</f>
        <v>2434.2813769999998</v>
      </c>
      <c r="AX1647" s="316">
        <f>+VLOOKUP($E1647,INV!$1:$1048576,MATCH(DATE(AX$2,1,1),INV!$A$1:$LI$1),FALSE)</f>
        <v>2466.8479379999999</v>
      </c>
      <c r="AY1647" s="316">
        <f>+VLOOKUP($E1647,INV!$1:$1048576,MATCH(DATE(AY$2,1,1),INV!$A$1:$LI$1),FALSE)</f>
        <v>2499.7115640000002</v>
      </c>
      <c r="AZ1647" s="316">
        <f>+VLOOKUP($E1647,INV!$1:$1048576,MATCH(DATE(AZ$2,1,1),INV!$A$1:$LI$1),FALSE)</f>
        <v>2532.933442</v>
      </c>
      <c r="BA1647" s="316">
        <f>+VLOOKUP($E1647,INV!$1:$1048576,MATCH(DATE(BA$2,1,1),INV!$A$1:$LI$1),FALSE)</f>
        <v>2566.4928530000002</v>
      </c>
      <c r="BB1647" s="316">
        <f>+VLOOKUP($E1647,INV!$1:$1048576,MATCH(DATE(BB$2,1,1),INV!$A$1:$LI$1),FALSE)</f>
        <v>2600.3819389999999</v>
      </c>
      <c r="BC1647" s="316">
        <f>+VLOOKUP($E1647,INV!$1:$1048576,MATCH(DATE(BC$2,1,1),INV!$A$1:$LI$1),FALSE)</f>
        <v>2634.6006579999998</v>
      </c>
      <c r="BD1647" s="316">
        <f>+VLOOKUP($E1647,INV!$1:$1048576,MATCH(DATE(BD$2,1,1),INV!$A$1:$LI$1),FALSE)</f>
        <v>2669.1538599999999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3303.8066100000001</v>
      </c>
      <c r="G1648" s="316">
        <f>+VLOOKUP($E1648,INV!$1:$1048576,MATCH(DATE(G$2,1,1),INV!$A$1:$LI$1),FALSE)</f>
        <v>3351.9173519999999</v>
      </c>
      <c r="H1648" s="316">
        <f>+VLOOKUP($E1648,INV!$1:$1048576,MATCH(DATE(H$2,1,1),INV!$A$1:$LI$1),FALSE)</f>
        <v>3406.1939050000001</v>
      </c>
      <c r="I1648" s="316">
        <f>+VLOOKUP($E1648,INV!$1:$1048576,MATCH(DATE(I$2,1,1),INV!$A$1:$LI$1),FALSE)</f>
        <v>3465.9494340000001</v>
      </c>
      <c r="J1648" s="316">
        <f>+VLOOKUP($E1648,INV!$1:$1048576,MATCH(DATE(J$2,1,1),INV!$A$1:$LI$1),FALSE)</f>
        <v>3530.2336059999998</v>
      </c>
      <c r="K1648" s="316">
        <f>+VLOOKUP($E1648,INV!$1:$1048576,MATCH(DATE(K$2,1,1),INV!$A$1:$LI$1),FALSE)</f>
        <v>3597.9753460000002</v>
      </c>
      <c r="L1648" s="316">
        <f>+VLOOKUP($E1648,INV!$1:$1048576,MATCH(DATE(L$2,1,1),INV!$A$1:$LI$1),FALSE)</f>
        <v>3665.9920059999999</v>
      </c>
      <c r="M1648" s="316">
        <f>+VLOOKUP($E1648,INV!$1:$1048576,MATCH(DATE(M$2,1,1),INV!$A$1:$LI$1),FALSE)</f>
        <v>3734.5595560000002</v>
      </c>
      <c r="N1648" s="316">
        <f>+VLOOKUP($E1648,INV!$1:$1048576,MATCH(DATE(N$2,1,1),INV!$A$1:$LI$1),FALSE)</f>
        <v>3803.4493969999999</v>
      </c>
      <c r="O1648" s="316">
        <f>+VLOOKUP($E1648,INV!$1:$1048576,MATCH(DATE(O$2,1,1),INV!$A$1:$LI$1),FALSE)</f>
        <v>3872.4140000000002</v>
      </c>
      <c r="P1648" s="316">
        <f>+VLOOKUP($E1648,INV!$1:$1048576,MATCH(DATE(P$2,1,1),INV!$A$1:$LI$1),FALSE)</f>
        <v>3945.0872049999998</v>
      </c>
      <c r="Q1648" s="316">
        <f>+VLOOKUP($E1648,INV!$1:$1048576,MATCH(DATE(Q$2,1,1),INV!$A$1:$LI$1),FALSE)</f>
        <v>4015.5664350000002</v>
      </c>
      <c r="R1648" s="316">
        <f>+VLOOKUP($E1648,INV!$1:$1048576,MATCH(DATE(R$2,1,1),INV!$A$1:$LI$1),FALSE)</f>
        <v>4085.1454829999998</v>
      </c>
      <c r="S1648" s="316">
        <f>+VLOOKUP($E1648,INV!$1:$1048576,MATCH(DATE(S$2,1,1),INV!$A$1:$LI$1),FALSE)</f>
        <v>4154.353384</v>
      </c>
      <c r="T1648" s="316">
        <f>+VLOOKUP($E1648,INV!$1:$1048576,MATCH(DATE(T$2,1,1),INV!$A$1:$LI$1),FALSE)</f>
        <v>4223.5069100000001</v>
      </c>
      <c r="U1648" s="316">
        <f>+VLOOKUP($E1648,INV!$1:$1048576,MATCH(DATE(U$2,1,1),INV!$A$1:$LI$1),FALSE)</f>
        <v>4292.8583170000002</v>
      </c>
      <c r="V1648" s="316">
        <f>+VLOOKUP($E1648,INV!$1:$1048576,MATCH(DATE(V$2,1,1),INV!$A$1:$LI$1),FALSE)</f>
        <v>4362.6316129999996</v>
      </c>
      <c r="W1648" s="316">
        <f>+VLOOKUP($E1648,INV!$1:$1048576,MATCH(DATE(W$2,1,1),INV!$A$1:$LI$1),FALSE)</f>
        <v>4433.0230380000003</v>
      </c>
      <c r="X1648" s="316">
        <f>+VLOOKUP($E1648,INV!$1:$1048576,MATCH(DATE(X$2,1,1),INV!$A$1:$LI$1),FALSE)</f>
        <v>4504.1958059999997</v>
      </c>
      <c r="Y1648" s="316">
        <f>+VLOOKUP($E1648,INV!$1:$1048576,MATCH(DATE(Y$2,1,1),INV!$A$1:$LI$1),FALSE)</f>
        <v>4576.2779890000002</v>
      </c>
      <c r="Z1648" s="316">
        <f>+VLOOKUP($E1648,INV!$1:$1048576,MATCH(DATE(Z$2,1,1),INV!$A$1:$LI$1),FALSE)</f>
        <v>4646.5537510000004</v>
      </c>
      <c r="AA1648" s="316">
        <f>+VLOOKUP($E1648,INV!$1:$1048576,MATCH(DATE(AA$2,1,1),INV!$A$1:$LI$1),FALSE)</f>
        <v>4719.4290789999995</v>
      </c>
      <c r="AB1648" s="316">
        <f>+VLOOKUP($E1648,INV!$1:$1048576,MATCH(DATE(AB$2,1,1),INV!$A$1:$LI$1),FALSE)</f>
        <v>4794.0436790000003</v>
      </c>
      <c r="AC1648" s="316">
        <f>+VLOOKUP($E1648,INV!$1:$1048576,MATCH(DATE(AC$2,1,1),INV!$A$1:$LI$1),FALSE)</f>
        <v>4870.1125659999998</v>
      </c>
      <c r="AD1648" s="316">
        <f>+VLOOKUP($E1648,INV!$1:$1048576,MATCH(DATE(AD$2,1,1),INV!$A$1:$LI$1),FALSE)</f>
        <v>4947.5278060000001</v>
      </c>
      <c r="AE1648" s="316">
        <f>+VLOOKUP($E1648,INV!$1:$1048576,MATCH(DATE(AE$2,1,1),INV!$A$1:$LI$1),FALSE)</f>
        <v>5018.1121450000001</v>
      </c>
      <c r="AF1648" s="316">
        <f>+VLOOKUP($E1648,INV!$1:$1048576,MATCH(DATE(AF$2,1,1),INV!$A$1:$LI$1),FALSE)</f>
        <v>5090.4778699999997</v>
      </c>
      <c r="AG1648" s="316">
        <f>+VLOOKUP($E1648,INV!$1:$1048576,MATCH(DATE(AG$2,1,1),INV!$A$1:$LI$1),FALSE)</f>
        <v>5164.0366389999999</v>
      </c>
      <c r="AH1648" s="316">
        <f>+VLOOKUP($E1648,INV!$1:$1048576,MATCH(DATE(AH$2,1,1),INV!$A$1:$LI$1),FALSE)</f>
        <v>5238.6871080000001</v>
      </c>
      <c r="AI1648" s="316">
        <f>+VLOOKUP($E1648,INV!$1:$1048576,MATCH(DATE(AI$2,1,1),INV!$A$1:$LI$1),FALSE)</f>
        <v>5314.4635349999999</v>
      </c>
      <c r="AJ1648" s="316">
        <f>+VLOOKUP($E1648,INV!$1:$1048576,MATCH(DATE(AJ$2,1,1),INV!$A$1:$LI$1),FALSE)</f>
        <v>5391.4112800000003</v>
      </c>
      <c r="AK1648" s="316">
        <f>+VLOOKUP($E1648,INV!$1:$1048576,MATCH(DATE(AK$2,1,1),INV!$A$1:$LI$1),FALSE)</f>
        <v>5469.5471980000002</v>
      </c>
      <c r="AL1648" s="316">
        <f>+VLOOKUP($E1648,INV!$1:$1048576,MATCH(DATE(AL$2,1,1),INV!$A$1:$LI$1),FALSE)</f>
        <v>5548.8574529999996</v>
      </c>
      <c r="AM1648" s="316">
        <f>+VLOOKUP($E1648,INV!$1:$1048576,MATCH(DATE(AM$2,1,1),INV!$A$1:$LI$1),FALSE)</f>
        <v>5629.3077439999997</v>
      </c>
      <c r="AN1648" s="316">
        <f>+VLOOKUP($E1648,INV!$1:$1048576,MATCH(DATE(AN$2,1,1),INV!$A$1:$LI$1),FALSE)</f>
        <v>5710.8552019999997</v>
      </c>
      <c r="AO1648" s="316">
        <f>+VLOOKUP($E1648,INV!$1:$1048576,MATCH(DATE(AO$2,1,1),INV!$A$1:$LI$1),FALSE)</f>
        <v>5793.4578330000004</v>
      </c>
      <c r="AP1648" s="316">
        <f>+VLOOKUP($E1648,INV!$1:$1048576,MATCH(DATE(AP$2,1,1),INV!$A$1:$LI$1),FALSE)</f>
        <v>5875.1117119999999</v>
      </c>
      <c r="AQ1648" s="316">
        <f>+VLOOKUP($E1648,INV!$1:$1048576,MATCH(DATE(AQ$2,1,1),INV!$A$1:$LI$1),FALSE)</f>
        <v>5956.8235720000002</v>
      </c>
      <c r="AR1648" s="316">
        <f>+VLOOKUP($E1648,INV!$1:$1048576,MATCH(DATE(AR$2,1,1),INV!$A$1:$LI$1),FALSE)</f>
        <v>6039.0014389999997</v>
      </c>
      <c r="AS1648" s="316">
        <f>+VLOOKUP($E1648,INV!$1:$1048576,MATCH(DATE(AS$2,1,1),INV!$A$1:$LI$1),FALSE)</f>
        <v>6121.8419789999998</v>
      </c>
      <c r="AT1648" s="316">
        <f>+VLOOKUP($E1648,INV!$1:$1048576,MATCH(DATE(AT$2,1,1),INV!$A$1:$LI$1),FALSE)</f>
        <v>6205.4613810000001</v>
      </c>
      <c r="AU1648" s="316">
        <f>+VLOOKUP($E1648,INV!$1:$1048576,MATCH(DATE(AU$2,1,1),INV!$A$1:$LI$1),FALSE)</f>
        <v>6289.934827</v>
      </c>
      <c r="AV1648" s="316">
        <f>+VLOOKUP($E1648,INV!$1:$1048576,MATCH(DATE(AV$2,1,1),INV!$A$1:$LI$1),FALSE)</f>
        <v>6375.3078699999996</v>
      </c>
      <c r="AW1648" s="316">
        <f>+VLOOKUP($E1648,INV!$1:$1048576,MATCH(DATE(AW$2,1,1),INV!$A$1:$LI$1),FALSE)</f>
        <v>6461.6022329999996</v>
      </c>
      <c r="AX1648" s="316">
        <f>+VLOOKUP($E1648,INV!$1:$1048576,MATCH(DATE(AX$2,1,1),INV!$A$1:$LI$1),FALSE)</f>
        <v>6548.8219550000003</v>
      </c>
      <c r="AY1648" s="316">
        <f>+VLOOKUP($E1648,INV!$1:$1048576,MATCH(DATE(AY$2,1,1),INV!$A$1:$LI$1),FALSE)</f>
        <v>6636.9602439999999</v>
      </c>
      <c r="AZ1648" s="316">
        <f>+VLOOKUP($E1648,INV!$1:$1048576,MATCH(DATE(AZ$2,1,1),INV!$A$1:$LI$1),FALSE)</f>
        <v>6726.184029</v>
      </c>
      <c r="BA1648" s="316">
        <f>+VLOOKUP($E1648,INV!$1:$1048576,MATCH(DATE(BA$2,1,1),INV!$A$1:$LI$1),FALSE)</f>
        <v>6816.3904050000001</v>
      </c>
      <c r="BB1648" s="316">
        <f>+VLOOKUP($E1648,INV!$1:$1048576,MATCH(DATE(BB$2,1,1),INV!$A$1:$LI$1),FALSE)</f>
        <v>6907.5362510000004</v>
      </c>
      <c r="BC1648" s="316">
        <f>+VLOOKUP($E1648,INV!$1:$1048576,MATCH(DATE(BC$2,1,1),INV!$A$1:$LI$1),FALSE)</f>
        <v>6999.6056500000004</v>
      </c>
      <c r="BD1648" s="316">
        <f>+VLOOKUP($E1648,INV!$1:$1048576,MATCH(DATE(BD$2,1,1),INV!$A$1:$LI$1),FALSE)</f>
        <v>7092.5980129999998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1213.0656329999999</v>
      </c>
      <c r="G1649" s="316">
        <f>+VLOOKUP($E1649,INV!$1:$1048576,MATCH(DATE(G$2,1,1),INV!$A$1:$LI$1),FALSE)</f>
        <v>1231.6189959999999</v>
      </c>
      <c r="H1649" s="316">
        <f>+VLOOKUP($E1649,INV!$1:$1048576,MATCH(DATE(H$2,1,1),INV!$A$1:$LI$1),FALSE)</f>
        <v>1252.619782</v>
      </c>
      <c r="I1649" s="316">
        <f>+VLOOKUP($E1649,INV!$1:$1048576,MATCH(DATE(I$2,1,1),INV!$A$1:$LI$1),FALSE)</f>
        <v>1275.688001</v>
      </c>
      <c r="J1649" s="316">
        <f>+VLOOKUP($E1649,INV!$1:$1048576,MATCH(DATE(J$2,1,1),INV!$A$1:$LI$1),FALSE)</f>
        <v>1300.365131</v>
      </c>
      <c r="K1649" s="316">
        <f>+VLOOKUP($E1649,INV!$1:$1048576,MATCH(DATE(K$2,1,1),INV!$A$1:$LI$1),FALSE)</f>
        <v>1326.202552</v>
      </c>
      <c r="L1649" s="316">
        <f>+VLOOKUP($E1649,INV!$1:$1048576,MATCH(DATE(L$2,1,1),INV!$A$1:$LI$1),FALSE)</f>
        <v>1352.0687740000001</v>
      </c>
      <c r="M1649" s="316">
        <f>+VLOOKUP($E1649,INV!$1:$1048576,MATCH(DATE(M$2,1,1),INV!$A$1:$LI$1),FALSE)</f>
        <v>1378.0105289999999</v>
      </c>
      <c r="N1649" s="316">
        <f>+VLOOKUP($E1649,INV!$1:$1048576,MATCH(DATE(N$2,1,1),INV!$A$1:$LI$1),FALSE)</f>
        <v>1403.966846</v>
      </c>
      <c r="O1649" s="316">
        <f>+VLOOKUP($E1649,INV!$1:$1048576,MATCH(DATE(O$2,1,1),INV!$A$1:$LI$1),FALSE)</f>
        <v>1429.88114</v>
      </c>
      <c r="P1649" s="316">
        <f>+VLOOKUP($E1649,INV!$1:$1048576,MATCH(DATE(P$2,1,1),INV!$A$1:$LI$1),FALSE)</f>
        <v>1457.0286799999999</v>
      </c>
      <c r="Q1649" s="316">
        <f>+VLOOKUP($E1649,INV!$1:$1048576,MATCH(DATE(Q$2,1,1),INV!$A$1:$LI$1),FALSE)</f>
        <v>1483.4796879999999</v>
      </c>
      <c r="R1649" s="316">
        <f>+VLOOKUP($E1649,INV!$1:$1048576,MATCH(DATE(R$2,1,1),INV!$A$1:$LI$1),FALSE)</f>
        <v>1509.61385</v>
      </c>
      <c r="S1649" s="316">
        <f>+VLOOKUP($E1649,INV!$1:$1048576,MATCH(DATE(S$2,1,1),INV!$A$1:$LI$1),FALSE)</f>
        <v>1535.6310100000001</v>
      </c>
      <c r="T1649" s="316">
        <f>+VLOOKUP($E1649,INV!$1:$1048576,MATCH(DATE(T$2,1,1),INV!$A$1:$LI$1),FALSE)</f>
        <v>1561.6652140000001</v>
      </c>
      <c r="U1649" s="316">
        <f>+VLOOKUP($E1649,INV!$1:$1048576,MATCH(DATE(U$2,1,1),INV!$A$1:$LI$1),FALSE)</f>
        <v>1587.8204579999999</v>
      </c>
      <c r="V1649" s="316">
        <f>+VLOOKUP($E1649,INV!$1:$1048576,MATCH(DATE(V$2,1,1),INV!$A$1:$LI$1),FALSE)</f>
        <v>1614.183045</v>
      </c>
      <c r="W1649" s="316">
        <f>+VLOOKUP($E1649,INV!$1:$1048576,MATCH(DATE(W$2,1,1),INV!$A$1:$LI$1),FALSE)</f>
        <v>1640.8235460000001</v>
      </c>
      <c r="X1649" s="316">
        <f>+VLOOKUP($E1649,INV!$1:$1048576,MATCH(DATE(X$2,1,1),INV!$A$1:$LI$1),FALSE)</f>
        <v>1667.796736</v>
      </c>
      <c r="Y1649" s="316">
        <f>+VLOOKUP($E1649,INV!$1:$1048576,MATCH(DATE(Y$2,1,1),INV!$A$1:$LI$1),FALSE)</f>
        <v>1695.1423769999999</v>
      </c>
      <c r="Z1649" s="316">
        <f>+VLOOKUP($E1649,INV!$1:$1048576,MATCH(DATE(Z$2,1,1),INV!$A$1:$LI$1),FALSE)</f>
        <v>1721.9258199999999</v>
      </c>
      <c r="AA1649" s="316">
        <f>+VLOOKUP($E1649,INV!$1:$1048576,MATCH(DATE(AA$2,1,1),INV!$A$1:$LI$1),FALSE)</f>
        <v>1749.593419</v>
      </c>
      <c r="AB1649" s="316">
        <f>+VLOOKUP($E1649,INV!$1:$1048576,MATCH(DATE(AB$2,1,1),INV!$A$1:$LI$1),FALSE)</f>
        <v>1777.9116879999999</v>
      </c>
      <c r="AC1649" s="316">
        <f>+VLOOKUP($E1649,INV!$1:$1048576,MATCH(DATE(AC$2,1,1),INV!$A$1:$LI$1),FALSE)</f>
        <v>1806.7807</v>
      </c>
      <c r="AD1649" s="316">
        <f>+VLOOKUP($E1649,INV!$1:$1048576,MATCH(DATE(AD$2,1,1),INV!$A$1:$LI$1),FALSE)</f>
        <v>1836.1523090000001</v>
      </c>
      <c r="AE1649" s="316">
        <f>+VLOOKUP($E1649,INV!$1:$1048576,MATCH(DATE(AE$2,1,1),INV!$A$1:$LI$1),FALSE)</f>
        <v>1863.2239910000001</v>
      </c>
      <c r="AF1649" s="316">
        <f>+VLOOKUP($E1649,INV!$1:$1048576,MATCH(DATE(AF$2,1,1),INV!$A$1:$LI$1),FALSE)</f>
        <v>1890.771622</v>
      </c>
      <c r="AG1649" s="316">
        <f>+VLOOKUP($E1649,INV!$1:$1048576,MATCH(DATE(AG$2,1,1),INV!$A$1:$LI$1),FALSE)</f>
        <v>1918.7087799999999</v>
      </c>
      <c r="AH1649" s="316">
        <f>+VLOOKUP($E1649,INV!$1:$1048576,MATCH(DATE(AH$2,1,1),INV!$A$1:$LI$1),FALSE)</f>
        <v>1947.023835</v>
      </c>
      <c r="AI1649" s="316">
        <f>+VLOOKUP($E1649,INV!$1:$1048576,MATCH(DATE(AI$2,1,1),INV!$A$1:$LI$1),FALSE)</f>
        <v>1975.7282520000001</v>
      </c>
      <c r="AJ1649" s="316">
        <f>+VLOOKUP($E1649,INV!$1:$1048576,MATCH(DATE(AJ$2,1,1),INV!$A$1:$LI$1),FALSE)</f>
        <v>2004.832134</v>
      </c>
      <c r="AK1649" s="316">
        <f>+VLOOKUP($E1649,INV!$1:$1048576,MATCH(DATE(AK$2,1,1),INV!$A$1:$LI$1),FALSE)</f>
        <v>2034.333738</v>
      </c>
      <c r="AL1649" s="316">
        <f>+VLOOKUP($E1649,INV!$1:$1048576,MATCH(DATE(AL$2,1,1),INV!$A$1:$LI$1),FALSE)</f>
        <v>2064.2194239999999</v>
      </c>
      <c r="AM1649" s="316">
        <f>+VLOOKUP($E1649,INV!$1:$1048576,MATCH(DATE(AM$2,1,1),INV!$A$1:$LI$1),FALSE)</f>
        <v>2094.4677109999998</v>
      </c>
      <c r="AN1649" s="316">
        <f>+VLOOKUP($E1649,INV!$1:$1048576,MATCH(DATE(AN$2,1,1),INV!$A$1:$LI$1),FALSE)</f>
        <v>2125.0539370000001</v>
      </c>
      <c r="AO1649" s="316">
        <f>+VLOOKUP($E1649,INV!$1:$1048576,MATCH(DATE(AO$2,1,1),INV!$A$1:$LI$1),FALSE)</f>
        <v>2155.954009</v>
      </c>
      <c r="AP1649" s="316">
        <f>+VLOOKUP($E1649,INV!$1:$1048576,MATCH(DATE(AP$2,1,1),INV!$A$1:$LI$1),FALSE)</f>
        <v>2186.4763929999999</v>
      </c>
      <c r="AQ1649" s="316">
        <f>+VLOOKUP($E1649,INV!$1:$1048576,MATCH(DATE(AQ$2,1,1),INV!$A$1:$LI$1),FALSE)</f>
        <v>2216.9156290000001</v>
      </c>
      <c r="AR1649" s="316">
        <f>+VLOOKUP($E1649,INV!$1:$1048576,MATCH(DATE(AR$2,1,1),INV!$A$1:$LI$1),FALSE)</f>
        <v>2247.4103989999999</v>
      </c>
      <c r="AS1649" s="316">
        <f>+VLOOKUP($E1649,INV!$1:$1048576,MATCH(DATE(AS$2,1,1),INV!$A$1:$LI$1),FALSE)</f>
        <v>2278.0319460000001</v>
      </c>
      <c r="AT1649" s="316">
        <f>+VLOOKUP($E1649,INV!$1:$1048576,MATCH(DATE(AT$2,1,1),INV!$A$1:$LI$1),FALSE)</f>
        <v>2308.8213820000001</v>
      </c>
      <c r="AU1649" s="316">
        <f>+VLOOKUP($E1649,INV!$1:$1048576,MATCH(DATE(AU$2,1,1),INV!$A$1:$LI$1),FALSE)</f>
        <v>2339.8036149999998</v>
      </c>
      <c r="AV1649" s="316">
        <f>+VLOOKUP($E1649,INV!$1:$1048576,MATCH(DATE(AV$2,1,1),INV!$A$1:$LI$1),FALSE)</f>
        <v>2370.9923229999999</v>
      </c>
      <c r="AW1649" s="316">
        <f>+VLOOKUP($E1649,INV!$1:$1048576,MATCH(DATE(AW$2,1,1),INV!$A$1:$LI$1),FALSE)</f>
        <v>2402.3927739999999</v>
      </c>
      <c r="AX1649" s="316">
        <f>+VLOOKUP($E1649,INV!$1:$1048576,MATCH(DATE(AX$2,1,1),INV!$A$1:$LI$1),FALSE)</f>
        <v>2434.0045319999999</v>
      </c>
      <c r="AY1649" s="316">
        <f>+VLOOKUP($E1649,INV!$1:$1048576,MATCH(DATE(AY$2,1,1),INV!$A$1:$LI$1),FALSE)</f>
        <v>2465.824255</v>
      </c>
      <c r="AZ1649" s="316">
        <f>+VLOOKUP($E1649,INV!$1:$1048576,MATCH(DATE(AZ$2,1,1),INV!$A$1:$LI$1),FALSE)</f>
        <v>2497.9085650000002</v>
      </c>
      <c r="BA1649" s="316">
        <f>+VLOOKUP($E1649,INV!$1:$1048576,MATCH(DATE(BA$2,1,1),INV!$A$1:$LI$1),FALSE)</f>
        <v>2530.2274480000001</v>
      </c>
      <c r="BB1649" s="316">
        <f>+VLOOKUP($E1649,INV!$1:$1048576,MATCH(DATE(BB$2,1,1),INV!$A$1:$LI$1),FALSE)</f>
        <v>2562.7681389999998</v>
      </c>
      <c r="BC1649" s="316">
        <f>+VLOOKUP($E1649,INV!$1:$1048576,MATCH(DATE(BC$2,1,1),INV!$A$1:$LI$1),FALSE)</f>
        <v>2595.5278450000001</v>
      </c>
      <c r="BD1649" s="316">
        <f>+VLOOKUP($E1649,INV!$1:$1048576,MATCH(DATE(BD$2,1,1),INV!$A$1:$LI$1),FALSE)</f>
        <v>2628.5101749999999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6037.1411459999999</v>
      </c>
      <c r="G1650" s="316">
        <f>+VLOOKUP($E1650,INV!$1:$1048576,MATCH(DATE(G$2,1,1),INV!$A$1:$LI$1),FALSE)</f>
        <v>6125.3480079999999</v>
      </c>
      <c r="H1650" s="316">
        <f>+VLOOKUP($E1650,INV!$1:$1048576,MATCH(DATE(H$2,1,1),INV!$A$1:$LI$1),FALSE)</f>
        <v>6225.4153930000002</v>
      </c>
      <c r="I1650" s="316">
        <f>+VLOOKUP($E1650,INV!$1:$1048576,MATCH(DATE(I$2,1,1),INV!$A$1:$LI$1),FALSE)</f>
        <v>6335.7139479999996</v>
      </c>
      <c r="J1650" s="316">
        <f>+VLOOKUP($E1650,INV!$1:$1048576,MATCH(DATE(J$2,1,1),INV!$A$1:$LI$1),FALSE)</f>
        <v>6453.9901200000004</v>
      </c>
      <c r="K1650" s="316">
        <f>+VLOOKUP($E1650,INV!$1:$1048576,MATCH(DATE(K$2,1,1),INV!$A$1:$LI$1),FALSE)</f>
        <v>6578.131206</v>
      </c>
      <c r="L1650" s="316">
        <f>+VLOOKUP($E1650,INV!$1:$1048576,MATCH(DATE(L$2,1,1),INV!$A$1:$LI$1),FALSE)</f>
        <v>6702.8819800000001</v>
      </c>
      <c r="M1650" s="316">
        <f>+VLOOKUP($E1650,INV!$1:$1048576,MATCH(DATE(M$2,1,1),INV!$A$1:$LI$1),FALSE)</f>
        <v>6828.4099109999997</v>
      </c>
      <c r="N1650" s="316">
        <f>+VLOOKUP($E1650,INV!$1:$1048576,MATCH(DATE(N$2,1,1),INV!$A$1:$LI$1),FALSE)</f>
        <v>6954.4533849999998</v>
      </c>
      <c r="O1650" s="316">
        <f>+VLOOKUP($E1650,INV!$1:$1048576,MATCH(DATE(O$2,1,1),INV!$A$1:$LI$1),FALSE)</f>
        <v>7080.7334099999998</v>
      </c>
      <c r="P1650" s="316">
        <f>+VLOOKUP($E1650,INV!$1:$1048576,MATCH(DATE(P$2,1,1),INV!$A$1:$LI$1),FALSE)</f>
        <v>7213.1950649999999</v>
      </c>
      <c r="Q1650" s="316">
        <f>+VLOOKUP($E1650,INV!$1:$1048576,MATCH(DATE(Q$2,1,1),INV!$A$1:$LI$1),FALSE)</f>
        <v>7342.9273830000002</v>
      </c>
      <c r="R1650" s="316">
        <f>+VLOOKUP($E1650,INV!$1:$1048576,MATCH(DATE(R$2,1,1),INV!$A$1:$LI$1),FALSE)</f>
        <v>7471.5208229999998</v>
      </c>
      <c r="S1650" s="316">
        <f>+VLOOKUP($E1650,INV!$1:$1048576,MATCH(DATE(S$2,1,1),INV!$A$1:$LI$1),FALSE)</f>
        <v>7599.930805</v>
      </c>
      <c r="T1650" s="316">
        <f>+VLOOKUP($E1650,INV!$1:$1048576,MATCH(DATE(T$2,1,1),INV!$A$1:$LI$1),FALSE)</f>
        <v>7728.7971600000001</v>
      </c>
      <c r="U1650" s="316">
        <f>+VLOOKUP($E1650,INV!$1:$1048576,MATCH(DATE(U$2,1,1),INV!$A$1:$LI$1),FALSE)</f>
        <v>7858.6208630000001</v>
      </c>
      <c r="V1650" s="316">
        <f>+VLOOKUP($E1650,INV!$1:$1048576,MATCH(DATE(V$2,1,1),INV!$A$1:$LI$1),FALSE)</f>
        <v>7989.8281699999998</v>
      </c>
      <c r="W1650" s="316">
        <f>+VLOOKUP($E1650,INV!$1:$1048576,MATCH(DATE(W$2,1,1),INV!$A$1:$LI$1),FALSE)</f>
        <v>8122.779552</v>
      </c>
      <c r="X1650" s="316">
        <f>+VLOOKUP($E1650,INV!$1:$1048576,MATCH(DATE(X$2,1,1),INV!$A$1:$LI$1),FALSE)</f>
        <v>8257.7656889999998</v>
      </c>
      <c r="Y1650" s="316">
        <f>+VLOOKUP($E1650,INV!$1:$1048576,MATCH(DATE(Y$2,1,1),INV!$A$1:$LI$1),FALSE)</f>
        <v>8395.0066289999995</v>
      </c>
      <c r="Z1650" s="316">
        <f>+VLOOKUP($E1650,INV!$1:$1048576,MATCH(DATE(Z$2,1,1),INV!$A$1:$LI$1),FALSE)</f>
        <v>8530.1391029999995</v>
      </c>
      <c r="AA1650" s="316">
        <f>+VLOOKUP($E1650,INV!$1:$1048576,MATCH(DATE(AA$2,1,1),INV!$A$1:$LI$1),FALSE)</f>
        <v>8669.8762900000002</v>
      </c>
      <c r="AB1650" s="316">
        <f>+VLOOKUP($E1650,INV!$1:$1048576,MATCH(DATE(AB$2,1,1),INV!$A$1:$LI$1),FALSE)</f>
        <v>8813.2527539999992</v>
      </c>
      <c r="AC1650" s="316">
        <f>+VLOOKUP($E1650,INV!$1:$1048576,MATCH(DATE(AC$2,1,1),INV!$A$1:$LI$1),FALSE)</f>
        <v>8959.7861200000007</v>
      </c>
      <c r="AD1650" s="316">
        <f>+VLOOKUP($E1650,INV!$1:$1048576,MATCH(DATE(AD$2,1,1),INV!$A$1:$LI$1),FALSE)</f>
        <v>9109.2434200000007</v>
      </c>
      <c r="AE1650" s="316">
        <f>+VLOOKUP($E1650,INV!$1:$1048576,MATCH(DATE(AE$2,1,1),INV!$A$1:$LI$1),FALSE)</f>
        <v>9248.4181740000004</v>
      </c>
      <c r="AF1650" s="316">
        <f>+VLOOKUP($E1650,INV!$1:$1048576,MATCH(DATE(AF$2,1,1),INV!$A$1:$LI$1),FALSE)</f>
        <v>9390.063365</v>
      </c>
      <c r="AG1650" s="316">
        <f>+VLOOKUP($E1650,INV!$1:$1048576,MATCH(DATE(AG$2,1,1),INV!$A$1:$LI$1),FALSE)</f>
        <v>9533.9350579999991</v>
      </c>
      <c r="AH1650" s="316">
        <f>+VLOOKUP($E1650,INV!$1:$1048576,MATCH(DATE(AH$2,1,1),INV!$A$1:$LI$1),FALSE)</f>
        <v>9679.909361</v>
      </c>
      <c r="AI1650" s="316">
        <f>+VLOOKUP($E1650,INV!$1:$1048576,MATCH(DATE(AI$2,1,1),INV!$A$1:$LI$1),FALSE)</f>
        <v>9827.9841820000001</v>
      </c>
      <c r="AJ1650" s="316">
        <f>+VLOOKUP($E1650,INV!$1:$1048576,MATCH(DATE(AJ$2,1,1),INV!$A$1:$LI$1),FALSE)</f>
        <v>9978.1666320000004</v>
      </c>
      <c r="AK1650" s="316">
        <f>+VLOOKUP($E1650,INV!$1:$1048576,MATCH(DATE(AK$2,1,1),INV!$A$1:$LI$1),FALSE)</f>
        <v>10130.414720000001</v>
      </c>
      <c r="AL1650" s="316">
        <f>+VLOOKUP($E1650,INV!$1:$1048576,MATCH(DATE(AL$2,1,1),INV!$A$1:$LI$1),FALSE)</f>
        <v>10284.630080000001</v>
      </c>
      <c r="AM1650" s="316">
        <f>+VLOOKUP($E1650,INV!$1:$1048576,MATCH(DATE(AM$2,1,1),INV!$A$1:$LI$1),FALSE)</f>
        <v>10440.673720000001</v>
      </c>
      <c r="AN1650" s="316">
        <f>+VLOOKUP($E1650,INV!$1:$1048576,MATCH(DATE(AN$2,1,1),INV!$A$1:$LI$1),FALSE)</f>
        <v>10598.3874</v>
      </c>
      <c r="AO1650" s="316">
        <f>+VLOOKUP($E1650,INV!$1:$1048576,MATCH(DATE(AO$2,1,1),INV!$A$1:$LI$1),FALSE)</f>
        <v>10757.61263</v>
      </c>
      <c r="AP1650" s="316">
        <f>+VLOOKUP($E1650,INV!$1:$1048576,MATCH(DATE(AP$2,1,1),INV!$A$1:$LI$1),FALSE)</f>
        <v>10915.02658</v>
      </c>
      <c r="AQ1650" s="316">
        <f>+VLOOKUP($E1650,INV!$1:$1048576,MATCH(DATE(AQ$2,1,1),INV!$A$1:$LI$1),FALSE)</f>
        <v>11071.90753</v>
      </c>
      <c r="AR1650" s="316">
        <f>+VLOOKUP($E1650,INV!$1:$1048576,MATCH(DATE(AR$2,1,1),INV!$A$1:$LI$1),FALSE)</f>
        <v>11228.87681</v>
      </c>
      <c r="AS1650" s="316">
        <f>+VLOOKUP($E1650,INV!$1:$1048576,MATCH(DATE(AS$2,1,1),INV!$A$1:$LI$1),FALSE)</f>
        <v>11386.229729999999</v>
      </c>
      <c r="AT1650" s="316">
        <f>+VLOOKUP($E1650,INV!$1:$1048576,MATCH(DATE(AT$2,1,1),INV!$A$1:$LI$1),FALSE)</f>
        <v>11544.12126</v>
      </c>
      <c r="AU1650" s="316">
        <f>+VLOOKUP($E1650,INV!$1:$1048576,MATCH(DATE(AU$2,1,1),INV!$A$1:$LI$1),FALSE)</f>
        <v>11702.63773</v>
      </c>
      <c r="AV1650" s="316">
        <f>+VLOOKUP($E1650,INV!$1:$1048576,MATCH(DATE(AV$2,1,1),INV!$A$1:$LI$1),FALSE)</f>
        <v>11861.821260000001</v>
      </c>
      <c r="AW1650" s="316">
        <f>+VLOOKUP($E1650,INV!$1:$1048576,MATCH(DATE(AW$2,1,1),INV!$A$1:$LI$1),FALSE)</f>
        <v>12021.68154</v>
      </c>
      <c r="AX1650" s="316">
        <f>+VLOOKUP($E1650,INV!$1:$1048576,MATCH(DATE(AX$2,1,1),INV!$A$1:$LI$1),FALSE)</f>
        <v>12182.206620000001</v>
      </c>
      <c r="AY1650" s="316">
        <f>+VLOOKUP($E1650,INV!$1:$1048576,MATCH(DATE(AY$2,1,1),INV!$A$1:$LI$1),FALSE)</f>
        <v>12343.37457</v>
      </c>
      <c r="AZ1650" s="316">
        <f>+VLOOKUP($E1650,INV!$1:$1048576,MATCH(DATE(AZ$2,1,1),INV!$A$1:$LI$1),FALSE)</f>
        <v>12505.451999999999</v>
      </c>
      <c r="BA1650" s="316">
        <f>+VLOOKUP($E1650,INV!$1:$1048576,MATCH(DATE(BA$2,1,1),INV!$A$1:$LI$1),FALSE)</f>
        <v>12668.301589999999</v>
      </c>
      <c r="BB1650" s="316">
        <f>+VLOOKUP($E1650,INV!$1:$1048576,MATCH(DATE(BB$2,1,1),INV!$A$1:$LI$1),FALSE)</f>
        <v>12831.86399</v>
      </c>
      <c r="BC1650" s="316">
        <f>+VLOOKUP($E1650,INV!$1:$1048576,MATCH(DATE(BC$2,1,1),INV!$A$1:$LI$1),FALSE)</f>
        <v>12996.131369999999</v>
      </c>
      <c r="BD1650" s="316">
        <f>+VLOOKUP($E1650,INV!$1:$1048576,MATCH(DATE(BD$2,1,1),INV!$A$1:$LI$1),FALSE)</f>
        <v>13161.13005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11720.86729</v>
      </c>
      <c r="G1651" s="316">
        <f>+VLOOKUP($E1651,INV!$1:$1048576,MATCH(DATE(G$2,1,1),INV!$A$1:$LI$1),FALSE)</f>
        <v>11909.954540000001</v>
      </c>
      <c r="H1651" s="316">
        <f>+VLOOKUP($E1651,INV!$1:$1048576,MATCH(DATE(H$2,1,1),INV!$A$1:$LI$1),FALSE)</f>
        <v>12124.617550000001</v>
      </c>
      <c r="I1651" s="316">
        <f>+VLOOKUP($E1651,INV!$1:$1048576,MATCH(DATE(I$2,1,1),INV!$A$1:$LI$1),FALSE)</f>
        <v>12355.777669999999</v>
      </c>
      <c r="J1651" s="316">
        <f>+VLOOKUP($E1651,INV!$1:$1048576,MATCH(DATE(J$2,1,1),INV!$A$1:$LI$1),FALSE)</f>
        <v>12598.223550000001</v>
      </c>
      <c r="K1651" s="316">
        <f>+VLOOKUP($E1651,INV!$1:$1048576,MATCH(DATE(K$2,1,1),INV!$A$1:$LI$1),FALSE)</f>
        <v>12848.13805</v>
      </c>
      <c r="L1651" s="316">
        <f>+VLOOKUP($E1651,INV!$1:$1048576,MATCH(DATE(L$2,1,1),INV!$A$1:$LI$1),FALSE)</f>
        <v>13094.433940000001</v>
      </c>
      <c r="M1651" s="316">
        <f>+VLOOKUP($E1651,INV!$1:$1048576,MATCH(DATE(M$2,1,1),INV!$A$1:$LI$1),FALSE)</f>
        <v>13339.47911</v>
      </c>
      <c r="N1651" s="316">
        <f>+VLOOKUP($E1651,INV!$1:$1048576,MATCH(DATE(N$2,1,1),INV!$A$1:$LI$1),FALSE)</f>
        <v>13583.336240000001</v>
      </c>
      <c r="O1651" s="316">
        <f>+VLOOKUP($E1651,INV!$1:$1048576,MATCH(DATE(O$2,1,1),INV!$A$1:$LI$1),FALSE)</f>
        <v>13825.70341</v>
      </c>
      <c r="P1651" s="316">
        <f>+VLOOKUP($E1651,INV!$1:$1048576,MATCH(DATE(P$2,1,1),INV!$A$1:$LI$1),FALSE)</f>
        <v>14080.58388</v>
      </c>
      <c r="Q1651" s="316">
        <f>+VLOOKUP($E1651,INV!$1:$1048576,MATCH(DATE(Q$2,1,1),INV!$A$1:$LI$1),FALSE)</f>
        <v>14325.538130000001</v>
      </c>
      <c r="R1651" s="316">
        <f>+VLOOKUP($E1651,INV!$1:$1048576,MATCH(DATE(R$2,1,1),INV!$A$1:$LI$1),FALSE)</f>
        <v>14566.330029999999</v>
      </c>
      <c r="S1651" s="316">
        <f>+VLOOKUP($E1651,INV!$1:$1048576,MATCH(DATE(S$2,1,1),INV!$A$1:$LI$1),FALSE)</f>
        <v>14805.41862</v>
      </c>
      <c r="T1651" s="316">
        <f>+VLOOKUP($E1651,INV!$1:$1048576,MATCH(DATE(T$2,1,1),INV!$A$1:$LI$1),FALSE)</f>
        <v>15044.184499999999</v>
      </c>
      <c r="U1651" s="316">
        <f>+VLOOKUP($E1651,INV!$1:$1048576,MATCH(DATE(U$2,1,1),INV!$A$1:$LI$1),FALSE)</f>
        <v>15283.65451</v>
      </c>
      <c r="V1651" s="316">
        <f>+VLOOKUP($E1651,INV!$1:$1048576,MATCH(DATE(V$2,1,1),INV!$A$1:$LI$1),FALSE)</f>
        <v>15524.702439999999</v>
      </c>
      <c r="W1651" s="316">
        <f>+VLOOKUP($E1651,INV!$1:$1048576,MATCH(DATE(W$2,1,1),INV!$A$1:$LI$1),FALSE)</f>
        <v>15768.084290000001</v>
      </c>
      <c r="X1651" s="316">
        <f>+VLOOKUP($E1651,INV!$1:$1048576,MATCH(DATE(X$2,1,1),INV!$A$1:$LI$1),FALSE)</f>
        <v>16014.435659999999</v>
      </c>
      <c r="Y1651" s="316">
        <f>+VLOOKUP($E1651,INV!$1:$1048576,MATCH(DATE(Y$2,1,1),INV!$A$1:$LI$1),FALSE)</f>
        <v>16264.2709</v>
      </c>
      <c r="Z1651" s="316">
        <f>+VLOOKUP($E1651,INV!$1:$1048576,MATCH(DATE(Z$2,1,1),INV!$A$1:$LI$1),FALSE)</f>
        <v>16507.524069999999</v>
      </c>
      <c r="AA1651" s="316">
        <f>+VLOOKUP($E1651,INV!$1:$1048576,MATCH(DATE(AA$2,1,1),INV!$A$1:$LI$1),FALSE)</f>
        <v>16761.272560000001</v>
      </c>
      <c r="AB1651" s="316">
        <f>+VLOOKUP($E1651,INV!$1:$1048576,MATCH(DATE(AB$2,1,1),INV!$A$1:$LI$1),FALSE)</f>
        <v>17021.83496</v>
      </c>
      <c r="AC1651" s="316">
        <f>+VLOOKUP($E1651,INV!$1:$1048576,MATCH(DATE(AC$2,1,1),INV!$A$1:$LI$1),FALSE)</f>
        <v>17288.005079999999</v>
      </c>
      <c r="AD1651" s="316">
        <f>+VLOOKUP($E1651,INV!$1:$1048576,MATCH(DATE(AD$2,1,1),INV!$A$1:$LI$1),FALSE)</f>
        <v>17559.403859999999</v>
      </c>
      <c r="AE1651" s="316">
        <f>+VLOOKUP($E1651,INV!$1:$1048576,MATCH(DATE(AE$2,1,1),INV!$A$1:$LI$1),FALSE)</f>
        <v>17805.649170000001</v>
      </c>
      <c r="AF1651" s="316">
        <f>+VLOOKUP($E1651,INV!$1:$1048576,MATCH(DATE(AF$2,1,1),INV!$A$1:$LI$1),FALSE)</f>
        <v>18060.685420000002</v>
      </c>
      <c r="AG1651" s="316">
        <f>+VLOOKUP($E1651,INV!$1:$1048576,MATCH(DATE(AG$2,1,1),INV!$A$1:$LI$1),FALSE)</f>
        <v>18321.646799999999</v>
      </c>
      <c r="AH1651" s="316">
        <f>+VLOOKUP($E1651,INV!$1:$1048576,MATCH(DATE(AH$2,1,1),INV!$A$1:$LI$1),FALSE)</f>
        <v>18587.71616</v>
      </c>
      <c r="AI1651" s="316">
        <f>+VLOOKUP($E1651,INV!$1:$1048576,MATCH(DATE(AI$2,1,1),INV!$A$1:$LI$1),FALSE)</f>
        <v>18858.766510000001</v>
      </c>
      <c r="AJ1651" s="316">
        <f>+VLOOKUP($E1651,INV!$1:$1048576,MATCH(DATE(AJ$2,1,1),INV!$A$1:$LI$1),FALSE)</f>
        <v>19134.79967</v>
      </c>
      <c r="AK1651" s="316">
        <f>+VLOOKUP($E1651,INV!$1:$1048576,MATCH(DATE(AK$2,1,1),INV!$A$1:$LI$1),FALSE)</f>
        <v>19415.766500000002</v>
      </c>
      <c r="AL1651" s="316">
        <f>+VLOOKUP($E1651,INV!$1:$1048576,MATCH(DATE(AL$2,1,1),INV!$A$1:$LI$1),FALSE)</f>
        <v>19701.535189999999</v>
      </c>
      <c r="AM1651" s="316">
        <f>+VLOOKUP($E1651,INV!$1:$1048576,MATCH(DATE(AM$2,1,1),INV!$A$1:$LI$1),FALSE)</f>
        <v>19991.911960000001</v>
      </c>
      <c r="AN1651" s="316">
        <f>+VLOOKUP($E1651,INV!$1:$1048576,MATCH(DATE(AN$2,1,1),INV!$A$1:$LI$1),FALSE)</f>
        <v>20286.674149999999</v>
      </c>
      <c r="AO1651" s="316">
        <f>+VLOOKUP($E1651,INV!$1:$1048576,MATCH(DATE(AO$2,1,1),INV!$A$1:$LI$1),FALSE)</f>
        <v>20585.599770000001</v>
      </c>
      <c r="AP1651" s="316">
        <f>+VLOOKUP($E1651,INV!$1:$1048576,MATCH(DATE(AP$2,1,1),INV!$A$1:$LI$1),FALSE)</f>
        <v>20881.136579999999</v>
      </c>
      <c r="AQ1651" s="316">
        <f>+VLOOKUP($E1651,INV!$1:$1048576,MATCH(DATE(AQ$2,1,1),INV!$A$1:$LI$1),FALSE)</f>
        <v>21177.404719999999</v>
      </c>
      <c r="AR1651" s="316">
        <f>+VLOOKUP($E1651,INV!$1:$1048576,MATCH(DATE(AR$2,1,1),INV!$A$1:$LI$1),FALSE)</f>
        <v>21475.903910000001</v>
      </c>
      <c r="AS1651" s="316">
        <f>+VLOOKUP($E1651,INV!$1:$1048576,MATCH(DATE(AS$2,1,1),INV!$A$1:$LI$1),FALSE)</f>
        <v>21777.211729999999</v>
      </c>
      <c r="AT1651" s="316">
        <f>+VLOOKUP($E1651,INV!$1:$1048576,MATCH(DATE(AT$2,1,1),INV!$A$1:$LI$1),FALSE)</f>
        <v>22081.586380000001</v>
      </c>
      <c r="AU1651" s="316">
        <f>+VLOOKUP($E1651,INV!$1:$1048576,MATCH(DATE(AU$2,1,1),INV!$A$1:$LI$1),FALSE)</f>
        <v>22389.15337</v>
      </c>
      <c r="AV1651" s="316">
        <f>+VLOOKUP($E1651,INV!$1:$1048576,MATCH(DATE(AV$2,1,1),INV!$A$1:$LI$1),FALSE)</f>
        <v>22699.961790000001</v>
      </c>
      <c r="AW1651" s="316">
        <f>+VLOOKUP($E1651,INV!$1:$1048576,MATCH(DATE(AW$2,1,1),INV!$A$1:$LI$1),FALSE)</f>
        <v>23014.007109999999</v>
      </c>
      <c r="AX1651" s="316">
        <f>+VLOOKUP($E1651,INV!$1:$1048576,MATCH(DATE(AX$2,1,1),INV!$A$1:$LI$1),FALSE)</f>
        <v>23331.24898</v>
      </c>
      <c r="AY1651" s="316">
        <f>+VLOOKUP($E1651,INV!$1:$1048576,MATCH(DATE(AY$2,1,1),INV!$A$1:$LI$1),FALSE)</f>
        <v>23651.629389999998</v>
      </c>
      <c r="AZ1651" s="316">
        <f>+VLOOKUP($E1651,INV!$1:$1048576,MATCH(DATE(AZ$2,1,1),INV!$A$1:$LI$1),FALSE)</f>
        <v>23975.756679999999</v>
      </c>
      <c r="BA1651" s="316">
        <f>+VLOOKUP($E1651,INV!$1:$1048576,MATCH(DATE(BA$2,1,1),INV!$A$1:$LI$1),FALSE)</f>
        <v>24303.196479999999</v>
      </c>
      <c r="BB1651" s="316">
        <f>+VLOOKUP($E1651,INV!$1:$1048576,MATCH(DATE(BB$2,1,1),INV!$A$1:$LI$1),FALSE)</f>
        <v>24633.777050000001</v>
      </c>
      <c r="BC1651" s="316">
        <f>+VLOOKUP($E1651,INV!$1:$1048576,MATCH(DATE(BC$2,1,1),INV!$A$1:$LI$1),FALSE)</f>
        <v>24967.440170000002</v>
      </c>
      <c r="BD1651" s="316">
        <f>+VLOOKUP($E1651,INV!$1:$1048576,MATCH(DATE(BD$2,1,1),INV!$A$1:$LI$1),FALSE)</f>
        <v>25304.18505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13145.507019999999</v>
      </c>
      <c r="G1652" s="316">
        <f>+VLOOKUP($E1652,INV!$1:$1048576,MATCH(DATE(G$2,1,1),INV!$A$1:$LI$1),FALSE)</f>
        <v>13326.735060000001</v>
      </c>
      <c r="H1652" s="316">
        <f>+VLOOKUP($E1652,INV!$1:$1048576,MATCH(DATE(H$2,1,1),INV!$A$1:$LI$1),FALSE)</f>
        <v>13530.38456</v>
      </c>
      <c r="I1652" s="316">
        <f>+VLOOKUP($E1652,INV!$1:$1048576,MATCH(DATE(I$2,1,1),INV!$A$1:$LI$1),FALSE)</f>
        <v>13756.634910000001</v>
      </c>
      <c r="J1652" s="316">
        <f>+VLOOKUP($E1652,INV!$1:$1048576,MATCH(DATE(J$2,1,1),INV!$A$1:$LI$1),FALSE)</f>
        <v>14001.72006</v>
      </c>
      <c r="K1652" s="316">
        <f>+VLOOKUP($E1652,INV!$1:$1048576,MATCH(DATE(K$2,1,1),INV!$A$1:$LI$1),FALSE)</f>
        <v>14261.10814</v>
      </c>
      <c r="L1652" s="316">
        <f>+VLOOKUP($E1652,INV!$1:$1048576,MATCH(DATE(L$2,1,1),INV!$A$1:$LI$1),FALSE)</f>
        <v>14523.927600000001</v>
      </c>
      <c r="M1652" s="316">
        <f>+VLOOKUP($E1652,INV!$1:$1048576,MATCH(DATE(M$2,1,1),INV!$A$1:$LI$1),FALSE)</f>
        <v>14789.539559999999</v>
      </c>
      <c r="N1652" s="316">
        <f>+VLOOKUP($E1652,INV!$1:$1048576,MATCH(DATE(N$2,1,1),INV!$A$1:$LI$1),FALSE)</f>
        <v>15057.127619999999</v>
      </c>
      <c r="O1652" s="316">
        <f>+VLOOKUP($E1652,INV!$1:$1048576,MATCH(DATE(O$2,1,1),INV!$A$1:$LI$1),FALSE)</f>
        <v>15326.314179999999</v>
      </c>
      <c r="P1652" s="316">
        <f>+VLOOKUP($E1652,INV!$1:$1048576,MATCH(DATE(P$2,1,1),INV!$A$1:$LI$1),FALSE)</f>
        <v>15609.12025</v>
      </c>
      <c r="Q1652" s="316">
        <f>+VLOOKUP($E1652,INV!$1:$1048576,MATCH(DATE(Q$2,1,1),INV!$A$1:$LI$1),FALSE)</f>
        <v>15889.59024</v>
      </c>
      <c r="R1652" s="316">
        <f>+VLOOKUP($E1652,INV!$1:$1048576,MATCH(DATE(R$2,1,1),INV!$A$1:$LI$1),FALSE)</f>
        <v>16170.463820000001</v>
      </c>
      <c r="S1652" s="316">
        <f>+VLOOKUP($E1652,INV!$1:$1048576,MATCH(DATE(S$2,1,1),INV!$A$1:$LI$1),FALSE)</f>
        <v>16453.457310000002</v>
      </c>
      <c r="T1652" s="316">
        <f>+VLOOKUP($E1652,INV!$1:$1048576,MATCH(DATE(T$2,1,1),INV!$A$1:$LI$1),FALSE)</f>
        <v>16739.85469</v>
      </c>
      <c r="U1652" s="316">
        <f>+VLOOKUP($E1652,INV!$1:$1048576,MATCH(DATE(U$2,1,1),INV!$A$1:$LI$1),FALSE)</f>
        <v>17030.653750000001</v>
      </c>
      <c r="V1652" s="316">
        <f>+VLOOKUP($E1652,INV!$1:$1048576,MATCH(DATE(V$2,1,1),INV!$A$1:$LI$1),FALSE)</f>
        <v>17326.610219999999</v>
      </c>
      <c r="W1652" s="316">
        <f>+VLOOKUP($E1652,INV!$1:$1048576,MATCH(DATE(W$2,1,1),INV!$A$1:$LI$1),FALSE)</f>
        <v>17628.233939999998</v>
      </c>
      <c r="X1652" s="316">
        <f>+VLOOKUP($E1652,INV!$1:$1048576,MATCH(DATE(X$2,1,1),INV!$A$1:$LI$1),FALSE)</f>
        <v>17935.793799999999</v>
      </c>
      <c r="Y1652" s="316">
        <f>+VLOOKUP($E1652,INV!$1:$1048576,MATCH(DATE(Y$2,1,1),INV!$A$1:$LI$1),FALSE)</f>
        <v>18249.347150000001</v>
      </c>
      <c r="Z1652" s="316">
        <f>+VLOOKUP($E1652,INV!$1:$1048576,MATCH(DATE(Z$2,1,1),INV!$A$1:$LI$1),FALSE)</f>
        <v>18559.909189999998</v>
      </c>
      <c r="AA1652" s="316">
        <f>+VLOOKUP($E1652,INV!$1:$1048576,MATCH(DATE(AA$2,1,1),INV!$A$1:$LI$1),FALSE)</f>
        <v>18879.41923</v>
      </c>
      <c r="AB1652" s="316">
        <f>+VLOOKUP($E1652,INV!$1:$1048576,MATCH(DATE(AB$2,1,1),INV!$A$1:$LI$1),FALSE)</f>
        <v>19206.218280000001</v>
      </c>
      <c r="AC1652" s="316">
        <f>+VLOOKUP($E1652,INV!$1:$1048576,MATCH(DATE(AC$2,1,1),INV!$A$1:$LI$1),FALSE)</f>
        <v>19539.355670000001</v>
      </c>
      <c r="AD1652" s="316">
        <f>+VLOOKUP($E1652,INV!$1:$1048576,MATCH(DATE(AD$2,1,1),INV!$A$1:$LI$1),FALSE)</f>
        <v>19878.18909</v>
      </c>
      <c r="AE1652" s="316">
        <f>+VLOOKUP($E1652,INV!$1:$1048576,MATCH(DATE(AE$2,1,1),INV!$A$1:$LI$1),FALSE)</f>
        <v>20196.44787</v>
      </c>
      <c r="AF1652" s="316">
        <f>+VLOOKUP($E1652,INV!$1:$1048576,MATCH(DATE(AF$2,1,1),INV!$A$1:$LI$1),FALSE)</f>
        <v>20516.631539999998</v>
      </c>
      <c r="AG1652" s="316">
        <f>+VLOOKUP($E1652,INV!$1:$1048576,MATCH(DATE(AG$2,1,1),INV!$A$1:$LI$1),FALSE)</f>
        <v>20838.809440000001</v>
      </c>
      <c r="AH1652" s="316">
        <f>+VLOOKUP($E1652,INV!$1:$1048576,MATCH(DATE(AH$2,1,1),INV!$A$1:$LI$1),FALSE)</f>
        <v>21163.308959999998</v>
      </c>
      <c r="AI1652" s="316">
        <f>+VLOOKUP($E1652,INV!$1:$1048576,MATCH(DATE(AI$2,1,1),INV!$A$1:$LI$1),FALSE)</f>
        <v>21490.484400000001</v>
      </c>
      <c r="AJ1652" s="316">
        <f>+VLOOKUP($E1652,INV!$1:$1048576,MATCH(DATE(AJ$2,1,1),INV!$A$1:$LI$1),FALSE)</f>
        <v>21820.580409999999</v>
      </c>
      <c r="AK1652" s="316">
        <f>+VLOOKUP($E1652,INV!$1:$1048576,MATCH(DATE(AK$2,1,1),INV!$A$1:$LI$1),FALSE)</f>
        <v>22153.670320000001</v>
      </c>
      <c r="AL1652" s="316">
        <f>+VLOOKUP($E1652,INV!$1:$1048576,MATCH(DATE(AL$2,1,1),INV!$A$1:$LI$1),FALSE)</f>
        <v>22489.68388</v>
      </c>
      <c r="AM1652" s="316">
        <f>+VLOOKUP($E1652,INV!$1:$1048576,MATCH(DATE(AM$2,1,1),INV!$A$1:$LI$1),FALSE)</f>
        <v>22828.46989</v>
      </c>
      <c r="AN1652" s="316">
        <f>+VLOOKUP($E1652,INV!$1:$1048576,MATCH(DATE(AN$2,1,1),INV!$A$1:$LI$1),FALSE)</f>
        <v>23169.857899999999</v>
      </c>
      <c r="AO1652" s="316">
        <f>+VLOOKUP($E1652,INV!$1:$1048576,MATCH(DATE(AO$2,1,1),INV!$A$1:$LI$1),FALSE)</f>
        <v>23513.70319</v>
      </c>
      <c r="AP1652" s="316">
        <f>+VLOOKUP($E1652,INV!$1:$1048576,MATCH(DATE(AP$2,1,1),INV!$A$1:$LI$1),FALSE)</f>
        <v>23853.625960000001</v>
      </c>
      <c r="AQ1652" s="316">
        <f>+VLOOKUP($E1652,INV!$1:$1048576,MATCH(DATE(AQ$2,1,1),INV!$A$1:$LI$1),FALSE)</f>
        <v>24191.75805</v>
      </c>
      <c r="AR1652" s="316">
        <f>+VLOOKUP($E1652,INV!$1:$1048576,MATCH(DATE(AR$2,1,1),INV!$A$1:$LI$1),FALSE)</f>
        <v>24529.39084</v>
      </c>
      <c r="AS1652" s="316">
        <f>+VLOOKUP($E1652,INV!$1:$1048576,MATCH(DATE(AS$2,1,1),INV!$A$1:$LI$1),FALSE)</f>
        <v>24867.38365</v>
      </c>
      <c r="AT1652" s="316">
        <f>+VLOOKUP($E1652,INV!$1:$1048576,MATCH(DATE(AT$2,1,1),INV!$A$1:$LI$1),FALSE)</f>
        <v>25206.35526</v>
      </c>
      <c r="AU1652" s="316">
        <f>+VLOOKUP($E1652,INV!$1:$1048576,MATCH(DATE(AU$2,1,1),INV!$A$1:$LI$1),FALSE)</f>
        <v>25546.755700000002</v>
      </c>
      <c r="AV1652" s="316">
        <f>+VLOOKUP($E1652,INV!$1:$1048576,MATCH(DATE(AV$2,1,1),INV!$A$1:$LI$1),FALSE)</f>
        <v>25888.89286</v>
      </c>
      <c r="AW1652" s="316">
        <f>+VLOOKUP($E1652,INV!$1:$1048576,MATCH(DATE(AW$2,1,1),INV!$A$1:$LI$1),FALSE)</f>
        <v>26232.957640000001</v>
      </c>
      <c r="AX1652" s="316">
        <f>+VLOOKUP($E1652,INV!$1:$1048576,MATCH(DATE(AX$2,1,1),INV!$A$1:$LI$1),FALSE)</f>
        <v>26579.057270000001</v>
      </c>
      <c r="AY1652" s="316">
        <f>+VLOOKUP($E1652,INV!$1:$1048576,MATCH(DATE(AY$2,1,1),INV!$A$1:$LI$1),FALSE)</f>
        <v>26927.25258</v>
      </c>
      <c r="AZ1652" s="316">
        <f>+VLOOKUP($E1652,INV!$1:$1048576,MATCH(DATE(AZ$2,1,1),INV!$A$1:$LI$1),FALSE)</f>
        <v>27278.159520000001</v>
      </c>
      <c r="BA1652" s="316">
        <f>+VLOOKUP($E1652,INV!$1:$1048576,MATCH(DATE(BA$2,1,1),INV!$A$1:$LI$1),FALSE)</f>
        <v>27631.646959999998</v>
      </c>
      <c r="BB1652" s="316">
        <f>+VLOOKUP($E1652,INV!$1:$1048576,MATCH(DATE(BB$2,1,1),INV!$A$1:$LI$1),FALSE)</f>
        <v>27987.694299999999</v>
      </c>
      <c r="BC1652" s="316">
        <f>+VLOOKUP($E1652,INV!$1:$1048576,MATCH(DATE(BC$2,1,1),INV!$A$1:$LI$1),FALSE)</f>
        <v>28346.362880000001</v>
      </c>
      <c r="BD1652" s="316">
        <f>+VLOOKUP($E1652,INV!$1:$1048576,MATCH(DATE(BD$2,1,1),INV!$A$1:$LI$1),FALSE)</f>
        <v>28707.775099999999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153606.06820000001</v>
      </c>
      <c r="G1653" s="316">
        <f>+VLOOKUP($E1653,INV!$1:$1048576,MATCH(DATE(G$2,1,1),INV!$A$1:$LI$1),FALSE)</f>
        <v>155910.44870000001</v>
      </c>
      <c r="H1653" s="316">
        <f>+VLOOKUP($E1653,INV!$1:$1048576,MATCH(DATE(H$2,1,1),INV!$A$1:$LI$1),FALSE)</f>
        <v>158507.75659999999</v>
      </c>
      <c r="I1653" s="316">
        <f>+VLOOKUP($E1653,INV!$1:$1048576,MATCH(DATE(I$2,1,1),INV!$A$1:$LI$1),FALSE)</f>
        <v>161378.34</v>
      </c>
      <c r="J1653" s="316">
        <f>+VLOOKUP($E1653,INV!$1:$1048576,MATCH(DATE(J$2,1,1),INV!$A$1:$LI$1),FALSE)</f>
        <v>164488.83480000001</v>
      </c>
      <c r="K1653" s="316">
        <f>+VLOOKUP($E1653,INV!$1:$1048576,MATCH(DATE(K$2,1,1),INV!$A$1:$LI$1),FALSE)</f>
        <v>167797.56450000001</v>
      </c>
      <c r="L1653" s="316">
        <f>+VLOOKUP($E1653,INV!$1:$1048576,MATCH(DATE(L$2,1,1),INV!$A$1:$LI$1),FALSE)</f>
        <v>171215.7726</v>
      </c>
      <c r="M1653" s="316">
        <f>+VLOOKUP($E1653,INV!$1:$1048576,MATCH(DATE(M$2,1,1),INV!$A$1:$LI$1),FALSE)</f>
        <v>174709.0123</v>
      </c>
      <c r="N1653" s="316">
        <f>+VLOOKUP($E1653,INV!$1:$1048576,MATCH(DATE(N$2,1,1),INV!$A$1:$LI$1),FALSE)</f>
        <v>178258.25539999999</v>
      </c>
      <c r="O1653" s="316">
        <f>+VLOOKUP($E1653,INV!$1:$1048576,MATCH(DATE(O$2,1,1),INV!$A$1:$LI$1),FALSE)</f>
        <v>181858.2585</v>
      </c>
      <c r="P1653" s="316">
        <f>+VLOOKUP($E1653,INV!$1:$1048576,MATCH(DATE(P$2,1,1),INV!$A$1:$LI$1),FALSE)</f>
        <v>185597.49950000001</v>
      </c>
      <c r="Q1653" s="316">
        <f>+VLOOKUP($E1653,INV!$1:$1048576,MATCH(DATE(Q$2,1,1),INV!$A$1:$LI$1),FALSE)</f>
        <v>189406.5949</v>
      </c>
      <c r="R1653" s="316">
        <f>+VLOOKUP($E1653,INV!$1:$1048576,MATCH(DATE(R$2,1,1),INV!$A$1:$LI$1),FALSE)</f>
        <v>193293.17509999999</v>
      </c>
      <c r="S1653" s="316">
        <f>+VLOOKUP($E1653,INV!$1:$1048576,MATCH(DATE(S$2,1,1),INV!$A$1:$LI$1),FALSE)</f>
        <v>197272.12659999999</v>
      </c>
      <c r="T1653" s="316">
        <f>+VLOOKUP($E1653,INV!$1:$1048576,MATCH(DATE(T$2,1,1),INV!$A$1:$LI$1),FALSE)</f>
        <v>201361.30710000001</v>
      </c>
      <c r="U1653" s="316">
        <f>+VLOOKUP($E1653,INV!$1:$1048576,MATCH(DATE(U$2,1,1),INV!$A$1:$LI$1),FALSE)</f>
        <v>205577.2452</v>
      </c>
      <c r="V1653" s="316">
        <f>+VLOOKUP($E1653,INV!$1:$1048576,MATCH(DATE(V$2,1,1),INV!$A$1:$LI$1),FALSE)</f>
        <v>209933.06599999999</v>
      </c>
      <c r="W1653" s="316">
        <f>+VLOOKUP($E1653,INV!$1:$1048576,MATCH(DATE(W$2,1,1),INV!$A$1:$LI$1),FALSE)</f>
        <v>214437.37950000001</v>
      </c>
      <c r="X1653" s="316">
        <f>+VLOOKUP($E1653,INV!$1:$1048576,MATCH(DATE(X$2,1,1),INV!$A$1:$LI$1),FALSE)</f>
        <v>219093.88930000001</v>
      </c>
      <c r="Y1653" s="316">
        <f>+VLOOKUP($E1653,INV!$1:$1048576,MATCH(DATE(Y$2,1,1),INV!$A$1:$LI$1),FALSE)</f>
        <v>223901.60750000001</v>
      </c>
      <c r="Z1653" s="316">
        <f>+VLOOKUP($E1653,INV!$1:$1048576,MATCH(DATE(Z$2,1,1),INV!$A$1:$LI$1),FALSE)</f>
        <v>228792.1986</v>
      </c>
      <c r="AA1653" s="316">
        <f>+VLOOKUP($E1653,INV!$1:$1048576,MATCH(DATE(AA$2,1,1),INV!$A$1:$LI$1),FALSE)</f>
        <v>233817.82250000001</v>
      </c>
      <c r="AB1653" s="316">
        <f>+VLOOKUP($E1653,INV!$1:$1048576,MATCH(DATE(AB$2,1,1),INV!$A$1:$LI$1),FALSE)</f>
        <v>238976.26070000001</v>
      </c>
      <c r="AC1653" s="316">
        <f>+VLOOKUP($E1653,INV!$1:$1048576,MATCH(DATE(AC$2,1,1),INV!$A$1:$LI$1),FALSE)</f>
        <v>244258.88399999999</v>
      </c>
      <c r="AD1653" s="316">
        <f>+VLOOKUP($E1653,INV!$1:$1048576,MATCH(DATE(AD$2,1,1),INV!$A$1:$LI$1),FALSE)</f>
        <v>249653.52530000001</v>
      </c>
      <c r="AE1653" s="316">
        <f>+VLOOKUP($E1653,INV!$1:$1048576,MATCH(DATE(AE$2,1,1),INV!$A$1:$LI$1),FALSE)</f>
        <v>254960.2439</v>
      </c>
      <c r="AF1653" s="316">
        <f>+VLOOKUP($E1653,INV!$1:$1048576,MATCH(DATE(AF$2,1,1),INV!$A$1:$LI$1),FALSE)</f>
        <v>260252.7867</v>
      </c>
      <c r="AG1653" s="316">
        <f>+VLOOKUP($E1653,INV!$1:$1048576,MATCH(DATE(AG$2,1,1),INV!$A$1:$LI$1),FALSE)</f>
        <v>265537.31410000002</v>
      </c>
      <c r="AH1653" s="316">
        <f>+VLOOKUP($E1653,INV!$1:$1048576,MATCH(DATE(AH$2,1,1),INV!$A$1:$LI$1),FALSE)</f>
        <v>270816.76740000001</v>
      </c>
      <c r="AI1653" s="316">
        <f>+VLOOKUP($E1653,INV!$1:$1048576,MATCH(DATE(AI$2,1,1),INV!$A$1:$LI$1),FALSE)</f>
        <v>276090.15500000003</v>
      </c>
      <c r="AJ1653" s="316">
        <f>+VLOOKUP($E1653,INV!$1:$1048576,MATCH(DATE(AJ$2,1,1),INV!$A$1:$LI$1),FALSE)</f>
        <v>281353.80489999999</v>
      </c>
      <c r="AK1653" s="316">
        <f>+VLOOKUP($E1653,INV!$1:$1048576,MATCH(DATE(AK$2,1,1),INV!$A$1:$LI$1),FALSE)</f>
        <v>286601.71029999998</v>
      </c>
      <c r="AL1653" s="316">
        <f>+VLOOKUP($E1653,INV!$1:$1048576,MATCH(DATE(AL$2,1,1),INV!$A$1:$LI$1),FALSE)</f>
        <v>291826.1237</v>
      </c>
      <c r="AM1653" s="316">
        <f>+VLOOKUP($E1653,INV!$1:$1048576,MATCH(DATE(AM$2,1,1),INV!$A$1:$LI$1),FALSE)</f>
        <v>297018.4154</v>
      </c>
      <c r="AN1653" s="316">
        <f>+VLOOKUP($E1653,INV!$1:$1048576,MATCH(DATE(AN$2,1,1),INV!$A$1:$LI$1),FALSE)</f>
        <v>302169.96549999999</v>
      </c>
      <c r="AO1653" s="316">
        <f>+VLOOKUP($E1653,INV!$1:$1048576,MATCH(DATE(AO$2,1,1),INV!$A$1:$LI$1),FALSE)</f>
        <v>307272.89860000001</v>
      </c>
      <c r="AP1653" s="316">
        <f>+VLOOKUP($E1653,INV!$1:$1048576,MATCH(DATE(AP$2,1,1),INV!$A$1:$LI$1),FALSE)</f>
        <v>312274.02830000001</v>
      </c>
      <c r="AQ1653" s="316">
        <f>+VLOOKUP($E1653,INV!$1:$1048576,MATCH(DATE(AQ$2,1,1),INV!$A$1:$LI$1),FALSE)</f>
        <v>317164.19780000002</v>
      </c>
      <c r="AR1653" s="316">
        <f>+VLOOKUP($E1653,INV!$1:$1048576,MATCH(DATE(AR$2,1,1),INV!$A$1:$LI$1),FALSE)</f>
        <v>321942.37550000002</v>
      </c>
      <c r="AS1653" s="316">
        <f>+VLOOKUP($E1653,INV!$1:$1048576,MATCH(DATE(AS$2,1,1),INV!$A$1:$LI$1),FALSE)</f>
        <v>326611.08799999999</v>
      </c>
      <c r="AT1653" s="316">
        <f>+VLOOKUP($E1653,INV!$1:$1048576,MATCH(DATE(AT$2,1,1),INV!$A$1:$LI$1),FALSE)</f>
        <v>331173.84570000001</v>
      </c>
      <c r="AU1653" s="316">
        <f>+VLOOKUP($E1653,INV!$1:$1048576,MATCH(DATE(AU$2,1,1),INV!$A$1:$LI$1),FALSE)</f>
        <v>335634.05979999999</v>
      </c>
      <c r="AV1653" s="316">
        <f>+VLOOKUP($E1653,INV!$1:$1048576,MATCH(DATE(AV$2,1,1),INV!$A$1:$LI$1),FALSE)</f>
        <v>339994.5808</v>
      </c>
      <c r="AW1653" s="316">
        <f>+VLOOKUP($E1653,INV!$1:$1048576,MATCH(DATE(AW$2,1,1),INV!$A$1:$LI$1),FALSE)</f>
        <v>344257.65889999998</v>
      </c>
      <c r="AX1653" s="316">
        <f>+VLOOKUP($E1653,INV!$1:$1048576,MATCH(DATE(AX$2,1,1),INV!$A$1:$LI$1),FALSE)</f>
        <v>348425.20370000001</v>
      </c>
      <c r="AY1653" s="316">
        <f>+VLOOKUP($E1653,INV!$1:$1048576,MATCH(DATE(AY$2,1,1),INV!$A$1:$LI$1),FALSE)</f>
        <v>352499.20400000003</v>
      </c>
      <c r="AZ1653" s="316">
        <f>+VLOOKUP($E1653,INV!$1:$1048576,MATCH(DATE(AZ$2,1,1),INV!$A$1:$LI$1),FALSE)</f>
        <v>356486.34700000001</v>
      </c>
      <c r="BA1653" s="316">
        <f>+VLOOKUP($E1653,INV!$1:$1048576,MATCH(DATE(BA$2,1,1),INV!$A$1:$LI$1),FALSE)</f>
        <v>360390.40539999999</v>
      </c>
      <c r="BB1653" s="316">
        <f>+VLOOKUP($E1653,INV!$1:$1048576,MATCH(DATE(BB$2,1,1),INV!$A$1:$LI$1),FALSE)</f>
        <v>364215.65370000002</v>
      </c>
      <c r="BC1653" s="316">
        <f>+VLOOKUP($E1653,INV!$1:$1048576,MATCH(DATE(BC$2,1,1),INV!$A$1:$LI$1),FALSE)</f>
        <v>367967.39689999999</v>
      </c>
      <c r="BD1653" s="316">
        <f>+VLOOKUP($E1653,INV!$1:$1048576,MATCH(DATE(BD$2,1,1),INV!$A$1:$LI$1),FALSE)</f>
        <v>371652.13579999999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511.26388969999999</v>
      </c>
      <c r="G1654" s="316">
        <f>+VLOOKUP($E1654,INV!$1:$1048576,MATCH(DATE(G$2,1,1),INV!$A$1:$LI$1),FALSE)</f>
        <v>518.01904660000002</v>
      </c>
      <c r="H1654" s="316">
        <f>+VLOOKUP($E1654,INV!$1:$1048576,MATCH(DATE(H$2,1,1),INV!$A$1:$LI$1),FALSE)</f>
        <v>525.38760290000005</v>
      </c>
      <c r="I1654" s="316">
        <f>+VLOOKUP($E1654,INV!$1:$1048576,MATCH(DATE(I$2,1,1),INV!$A$1:$LI$1),FALSE)</f>
        <v>533.57500440000001</v>
      </c>
      <c r="J1654" s="316">
        <f>+VLOOKUP($E1654,INV!$1:$1048576,MATCH(DATE(J$2,1,1),INV!$A$1:$LI$1),FALSE)</f>
        <v>542.55334770000002</v>
      </c>
      <c r="K1654" s="316">
        <f>+VLOOKUP($E1654,INV!$1:$1048576,MATCH(DATE(K$2,1,1),INV!$A$1:$LI$1),FALSE)</f>
        <v>552.19856330000005</v>
      </c>
      <c r="L1654" s="316">
        <f>+VLOOKUP($E1654,INV!$1:$1048576,MATCH(DATE(L$2,1,1),INV!$A$1:$LI$1),FALSE)</f>
        <v>562.10709759999997</v>
      </c>
      <c r="M1654" s="316">
        <f>+VLOOKUP($E1654,INV!$1:$1048576,MATCH(DATE(M$2,1,1),INV!$A$1:$LI$1),FALSE)</f>
        <v>572.22320720000005</v>
      </c>
      <c r="N1654" s="316">
        <f>+VLOOKUP($E1654,INV!$1:$1048576,MATCH(DATE(N$2,1,1),INV!$A$1:$LI$1),FALSE)</f>
        <v>582.49480530000005</v>
      </c>
      <c r="O1654" s="316">
        <f>+VLOOKUP($E1654,INV!$1:$1048576,MATCH(DATE(O$2,1,1),INV!$A$1:$LI$1),FALSE)</f>
        <v>592.87898640000003</v>
      </c>
      <c r="P1654" s="316">
        <f>+VLOOKUP($E1654,INV!$1:$1048576,MATCH(DATE(P$2,1,1),INV!$A$1:$LI$1),FALSE)</f>
        <v>603.79647179999995</v>
      </c>
      <c r="Q1654" s="316">
        <f>+VLOOKUP($E1654,INV!$1:$1048576,MATCH(DATE(Q$2,1,1),INV!$A$1:$LI$1),FALSE)</f>
        <v>614.64039769999999</v>
      </c>
      <c r="R1654" s="316">
        <f>+VLOOKUP($E1654,INV!$1:$1048576,MATCH(DATE(R$2,1,1),INV!$A$1:$LI$1),FALSE)</f>
        <v>625.45259899999996</v>
      </c>
      <c r="S1654" s="316">
        <f>+VLOOKUP($E1654,INV!$1:$1048576,MATCH(DATE(S$2,1,1),INV!$A$1:$LI$1),FALSE)</f>
        <v>636.28216769999995</v>
      </c>
      <c r="T1654" s="316">
        <f>+VLOOKUP($E1654,INV!$1:$1048576,MATCH(DATE(T$2,1,1),INV!$A$1:$LI$1),FALSE)</f>
        <v>647.16599499999995</v>
      </c>
      <c r="U1654" s="316">
        <f>+VLOOKUP($E1654,INV!$1:$1048576,MATCH(DATE(U$2,1,1),INV!$A$1:$LI$1),FALSE)</f>
        <v>658.13332709999997</v>
      </c>
      <c r="V1654" s="316">
        <f>+VLOOKUP($E1654,INV!$1:$1048576,MATCH(DATE(V$2,1,1),INV!$A$1:$LI$1),FALSE)</f>
        <v>669.20880560000001</v>
      </c>
      <c r="W1654" s="316">
        <f>+VLOOKUP($E1654,INV!$1:$1048576,MATCH(DATE(W$2,1,1),INV!$A$1:$LI$1),FALSE)</f>
        <v>680.41272990000004</v>
      </c>
      <c r="X1654" s="316">
        <f>+VLOOKUP($E1654,INV!$1:$1048576,MATCH(DATE(X$2,1,1),INV!$A$1:$LI$1),FALSE)</f>
        <v>691.76071679999995</v>
      </c>
      <c r="Y1654" s="316">
        <f>+VLOOKUP($E1654,INV!$1:$1048576,MATCH(DATE(Y$2,1,1),INV!$A$1:$LI$1),FALSE)</f>
        <v>703.26378209999996</v>
      </c>
      <c r="Z1654" s="316">
        <f>+VLOOKUP($E1654,INV!$1:$1048576,MATCH(DATE(Z$2,1,1),INV!$A$1:$LI$1),FALSE)</f>
        <v>714.59530319999999</v>
      </c>
      <c r="AA1654" s="316">
        <f>+VLOOKUP($E1654,INV!$1:$1048576,MATCH(DATE(AA$2,1,1),INV!$A$1:$LI$1),FALSE)</f>
        <v>726.20084220000001</v>
      </c>
      <c r="AB1654" s="316">
        <f>+VLOOKUP($E1654,INV!$1:$1048576,MATCH(DATE(AB$2,1,1),INV!$A$1:$LI$1),FALSE)</f>
        <v>738.05464700000005</v>
      </c>
      <c r="AC1654" s="316">
        <f>+VLOOKUP($E1654,INV!$1:$1048576,MATCH(DATE(AC$2,1,1),INV!$A$1:$LI$1),FALSE)</f>
        <v>750.12893589999999</v>
      </c>
      <c r="AD1654" s="316">
        <f>+VLOOKUP($E1654,INV!$1:$1048576,MATCH(DATE(AD$2,1,1),INV!$A$1:$LI$1),FALSE)</f>
        <v>762.40747229999999</v>
      </c>
      <c r="AE1654" s="316">
        <f>+VLOOKUP($E1654,INV!$1:$1048576,MATCH(DATE(AE$2,1,1),INV!$A$1:$LI$1),FALSE)</f>
        <v>773.91443249999998</v>
      </c>
      <c r="AF1654" s="316">
        <f>+VLOOKUP($E1654,INV!$1:$1048576,MATCH(DATE(AF$2,1,1),INV!$A$1:$LI$1),FALSE)</f>
        <v>785.45754420000003</v>
      </c>
      <c r="AG1654" s="316">
        <f>+VLOOKUP($E1654,INV!$1:$1048576,MATCH(DATE(AG$2,1,1),INV!$A$1:$LI$1),FALSE)</f>
        <v>797.09332489999997</v>
      </c>
      <c r="AH1654" s="316">
        <f>+VLOOKUP($E1654,INV!$1:$1048576,MATCH(DATE(AH$2,1,1),INV!$A$1:$LI$1),FALSE)</f>
        <v>808.84011529999998</v>
      </c>
      <c r="AI1654" s="316">
        <f>+VLOOKUP($E1654,INV!$1:$1048576,MATCH(DATE(AI$2,1,1),INV!$A$1:$LI$1),FALSE)</f>
        <v>820.71446289999994</v>
      </c>
      <c r="AJ1654" s="316">
        <f>+VLOOKUP($E1654,INV!$1:$1048576,MATCH(DATE(AJ$2,1,1),INV!$A$1:$LI$1),FALSE)</f>
        <v>832.72970610000004</v>
      </c>
      <c r="AK1654" s="316">
        <f>+VLOOKUP($E1654,INV!$1:$1048576,MATCH(DATE(AK$2,1,1),INV!$A$1:$LI$1),FALSE)</f>
        <v>844.89288139999996</v>
      </c>
      <c r="AL1654" s="316">
        <f>+VLOOKUP($E1654,INV!$1:$1048576,MATCH(DATE(AL$2,1,1),INV!$A$1:$LI$1),FALSE)</f>
        <v>857.20471020000002</v>
      </c>
      <c r="AM1654" s="316">
        <f>+VLOOKUP($E1654,INV!$1:$1048576,MATCH(DATE(AM$2,1,1),INV!$A$1:$LI$1),FALSE)</f>
        <v>869.6613016</v>
      </c>
      <c r="AN1654" s="316">
        <f>+VLOOKUP($E1654,INV!$1:$1048576,MATCH(DATE(AN$2,1,1),INV!$A$1:$LI$1),FALSE)</f>
        <v>882.25623040000005</v>
      </c>
      <c r="AO1654" s="316">
        <f>+VLOOKUP($E1654,INV!$1:$1048576,MATCH(DATE(AO$2,1,1),INV!$A$1:$LI$1),FALSE)</f>
        <v>894.98229600000002</v>
      </c>
      <c r="AP1654" s="316">
        <f>+VLOOKUP($E1654,INV!$1:$1048576,MATCH(DATE(AP$2,1,1),INV!$A$1:$LI$1),FALSE)</f>
        <v>907.59841100000006</v>
      </c>
      <c r="AQ1654" s="316">
        <f>+VLOOKUP($E1654,INV!$1:$1048576,MATCH(DATE(AQ$2,1,1),INV!$A$1:$LI$1),FALSE)</f>
        <v>920.16994509999995</v>
      </c>
      <c r="AR1654" s="316">
        <f>+VLOOKUP($E1654,INV!$1:$1048576,MATCH(DATE(AR$2,1,1),INV!$A$1:$LI$1),FALSE)</f>
        <v>932.74607330000003</v>
      </c>
      <c r="AS1654" s="316">
        <f>+VLOOKUP($E1654,INV!$1:$1048576,MATCH(DATE(AS$2,1,1),INV!$A$1:$LI$1),FALSE)</f>
        <v>945.35766750000005</v>
      </c>
      <c r="AT1654" s="316">
        <f>+VLOOKUP($E1654,INV!$1:$1048576,MATCH(DATE(AT$2,1,1),INV!$A$1:$LI$1),FALSE)</f>
        <v>958.02539360000003</v>
      </c>
      <c r="AU1654" s="316">
        <f>+VLOOKUP($E1654,INV!$1:$1048576,MATCH(DATE(AU$2,1,1),INV!$A$1:$LI$1),FALSE)</f>
        <v>970.76370369999995</v>
      </c>
      <c r="AV1654" s="316">
        <f>+VLOOKUP($E1654,INV!$1:$1048576,MATCH(DATE(AV$2,1,1),INV!$A$1:$LI$1),FALSE)</f>
        <v>983.58227079999995</v>
      </c>
      <c r="AW1654" s="316">
        <f>+VLOOKUP($E1654,INV!$1:$1048576,MATCH(DATE(AW$2,1,1),INV!$A$1:$LI$1),FALSE)</f>
        <v>996.48683459999995</v>
      </c>
      <c r="AX1654" s="316">
        <f>+VLOOKUP($E1654,INV!$1:$1048576,MATCH(DATE(AX$2,1,1),INV!$A$1:$LI$1),FALSE)</f>
        <v>1009.4801629999999</v>
      </c>
      <c r="AY1654" s="316">
        <f>+VLOOKUP($E1654,INV!$1:$1048576,MATCH(DATE(AY$2,1,1),INV!$A$1:$LI$1),FALSE)</f>
        <v>1022.56316</v>
      </c>
      <c r="AZ1654" s="316">
        <f>+VLOOKUP($E1654,INV!$1:$1048576,MATCH(DATE(AZ$2,1,1),INV!$A$1:$LI$1),FALSE)</f>
        <v>1035.7571089999999</v>
      </c>
      <c r="BA1654" s="316">
        <f>+VLOOKUP($E1654,INV!$1:$1048576,MATCH(DATE(BA$2,1,1),INV!$A$1:$LI$1),FALSE)</f>
        <v>1049.0558759999999</v>
      </c>
      <c r="BB1654" s="316">
        <f>+VLOOKUP($E1654,INV!$1:$1048576,MATCH(DATE(BB$2,1,1),INV!$A$1:$LI$1),FALSE)</f>
        <v>1062.455694</v>
      </c>
      <c r="BC1654" s="316">
        <f>+VLOOKUP($E1654,INV!$1:$1048576,MATCH(DATE(BC$2,1,1),INV!$A$1:$LI$1),FALSE)</f>
        <v>1075.9557319999999</v>
      </c>
      <c r="BD1654" s="316">
        <f>+VLOOKUP($E1654,INV!$1:$1048576,MATCH(DATE(BD$2,1,1),INV!$A$1:$LI$1),FALSE)</f>
        <v>1089.5574099999999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8032.0084619999998</v>
      </c>
      <c r="G1655" s="315">
        <f>+VLOOKUP($E1655,INV!$1:$1048576,MATCH(DATE(G$2,1,1),INV!$A$1:$LI$1),FALSE)</f>
        <v>8147.1457650000002</v>
      </c>
      <c r="H1655" s="315">
        <f>+VLOOKUP($E1655,INV!$1:$1048576,MATCH(DATE(H$2,1,1),INV!$A$1:$LI$1),FALSE)</f>
        <v>8274.3165059999992</v>
      </c>
      <c r="I1655" s="315">
        <f>+VLOOKUP($E1655,INV!$1:$1048576,MATCH(DATE(I$2,1,1),INV!$A$1:$LI$1),FALSE)</f>
        <v>8410.624742</v>
      </c>
      <c r="J1655" s="315">
        <f>+VLOOKUP($E1655,INV!$1:$1048576,MATCH(DATE(J$2,1,1),INV!$A$1:$LI$1),FALSE)</f>
        <v>8553.9070030000003</v>
      </c>
      <c r="K1655" s="315">
        <f>+VLOOKUP($E1655,INV!$1:$1048576,MATCH(DATE(K$2,1,1),INV!$A$1:$LI$1),FALSE)</f>
        <v>8702.1447979999994</v>
      </c>
      <c r="L1655" s="315">
        <f>+VLOOKUP($E1655,INV!$1:$1048576,MATCH(DATE(L$2,1,1),INV!$A$1:$LI$1),FALSE)</f>
        <v>8848.8545759999997</v>
      </c>
      <c r="M1655" s="315">
        <f>+VLOOKUP($E1655,INV!$1:$1048576,MATCH(DATE(M$2,1,1),INV!$A$1:$LI$1),FALSE)</f>
        <v>8995.0283060000002</v>
      </c>
      <c r="N1655" s="315">
        <f>+VLOOKUP($E1655,INV!$1:$1048576,MATCH(DATE(N$2,1,1),INV!$A$1:$LI$1),FALSE)</f>
        <v>9140.7014149999995</v>
      </c>
      <c r="O1655" s="315">
        <f>+VLOOKUP($E1655,INV!$1:$1048576,MATCH(DATE(O$2,1,1),INV!$A$1:$LI$1),FALSE)</f>
        <v>9285.8857250000001</v>
      </c>
      <c r="P1655" s="315">
        <f>+VLOOKUP($E1655,INV!$1:$1048576,MATCH(DATE(P$2,1,1),INV!$A$1:$LI$1),FALSE)</f>
        <v>9438.9793769999997</v>
      </c>
      <c r="Q1655" s="315">
        <f>+VLOOKUP($E1655,INV!$1:$1048576,MATCH(DATE(Q$2,1,1),INV!$A$1:$LI$1),FALSE)</f>
        <v>9587.8553780000002</v>
      </c>
      <c r="R1655" s="315">
        <f>+VLOOKUP($E1655,INV!$1:$1048576,MATCH(DATE(R$2,1,1),INV!$A$1:$LI$1),FALSE)</f>
        <v>9735.4227289999999</v>
      </c>
      <c r="S1655" s="315">
        <f>+VLOOKUP($E1655,INV!$1:$1048576,MATCH(DATE(S$2,1,1),INV!$A$1:$LI$1),FALSE)</f>
        <v>9882.9943170000006</v>
      </c>
      <c r="T1655" s="315">
        <f>+VLOOKUP($E1655,INV!$1:$1048576,MATCH(DATE(T$2,1,1),INV!$A$1:$LI$1),FALSE)</f>
        <v>10031.3717</v>
      </c>
      <c r="U1655" s="315">
        <f>+VLOOKUP($E1655,INV!$1:$1048576,MATCH(DATE(U$2,1,1),INV!$A$1:$LI$1),FALSE)</f>
        <v>10181.13305</v>
      </c>
      <c r="V1655" s="315">
        <f>+VLOOKUP($E1655,INV!$1:$1048576,MATCH(DATE(V$2,1,1),INV!$A$1:$LI$1),FALSE)</f>
        <v>10332.71609</v>
      </c>
      <c r="W1655" s="315">
        <f>+VLOOKUP($E1655,INV!$1:$1048576,MATCH(DATE(W$2,1,1),INV!$A$1:$LI$1),FALSE)</f>
        <v>10486.43669</v>
      </c>
      <c r="X1655" s="315">
        <f>+VLOOKUP($E1655,INV!$1:$1048576,MATCH(DATE(X$2,1,1),INV!$A$1:$LI$1),FALSE)</f>
        <v>10642.499900000001</v>
      </c>
      <c r="Y1655" s="315">
        <f>+VLOOKUP($E1655,INV!$1:$1048576,MATCH(DATE(Y$2,1,1),INV!$A$1:$LI$1),FALSE)</f>
        <v>10801.018120000001</v>
      </c>
      <c r="Z1655" s="315">
        <f>+VLOOKUP($E1655,INV!$1:$1048576,MATCH(DATE(Z$2,1,1),INV!$A$1:$LI$1),FALSE)</f>
        <v>10955.969440000001</v>
      </c>
      <c r="AA1655" s="315">
        <f>+VLOOKUP($E1655,INV!$1:$1048576,MATCH(DATE(AA$2,1,1),INV!$A$1:$LI$1),FALSE)</f>
        <v>11116.50389</v>
      </c>
      <c r="AB1655" s="315">
        <f>+VLOOKUP($E1655,INV!$1:$1048576,MATCH(DATE(AB$2,1,1),INV!$A$1:$LI$1),FALSE)</f>
        <v>11280.83951</v>
      </c>
      <c r="AC1655" s="315">
        <f>+VLOOKUP($E1655,INV!$1:$1048576,MATCH(DATE(AC$2,1,1),INV!$A$1:$LI$1),FALSE)</f>
        <v>11448.33064</v>
      </c>
      <c r="AD1655" s="315">
        <f>+VLOOKUP($E1655,INV!$1:$1048576,MATCH(DATE(AD$2,1,1),INV!$A$1:$LI$1),FALSE)</f>
        <v>11618.70311</v>
      </c>
      <c r="AE1655" s="315">
        <f>+VLOOKUP($E1655,INV!$1:$1048576,MATCH(DATE(AE$2,1,1),INV!$A$1:$LI$1),FALSE)</f>
        <v>11774.307290000001</v>
      </c>
      <c r="AF1655" s="315">
        <f>+VLOOKUP($E1655,INV!$1:$1048576,MATCH(DATE(AF$2,1,1),INV!$A$1:$LI$1),FALSE)</f>
        <v>11933.07634</v>
      </c>
      <c r="AG1655" s="315">
        <f>+VLOOKUP($E1655,INV!$1:$1048576,MATCH(DATE(AG$2,1,1),INV!$A$1:$LI$1),FALSE)</f>
        <v>12094.0234</v>
      </c>
      <c r="AH1655" s="315">
        <f>+VLOOKUP($E1655,INV!$1:$1048576,MATCH(DATE(AH$2,1,1),INV!$A$1:$LI$1),FALSE)</f>
        <v>12257.07482</v>
      </c>
      <c r="AI1655" s="315">
        <f>+VLOOKUP($E1655,INV!$1:$1048576,MATCH(DATE(AI$2,1,1),INV!$A$1:$LI$1),FALSE)</f>
        <v>12422.391439999999</v>
      </c>
      <c r="AJ1655" s="315">
        <f>+VLOOKUP($E1655,INV!$1:$1048576,MATCH(DATE(AJ$2,1,1),INV!$A$1:$LI$1),FALSE)</f>
        <v>12590.134169999999</v>
      </c>
      <c r="AK1655" s="315">
        <f>+VLOOKUP($E1655,INV!$1:$1048576,MATCH(DATE(AK$2,1,1),INV!$A$1:$LI$1),FALSE)</f>
        <v>12760.39047</v>
      </c>
      <c r="AL1655" s="315">
        <f>+VLOOKUP($E1655,INV!$1:$1048576,MATCH(DATE(AL$2,1,1),INV!$A$1:$LI$1),FALSE)</f>
        <v>12933.176149999999</v>
      </c>
      <c r="AM1655" s="315">
        <f>+VLOOKUP($E1655,INV!$1:$1048576,MATCH(DATE(AM$2,1,1),INV!$A$1:$LI$1),FALSE)</f>
        <v>13108.46134</v>
      </c>
      <c r="AN1655" s="315">
        <f>+VLOOKUP($E1655,INV!$1:$1048576,MATCH(DATE(AN$2,1,1),INV!$A$1:$LI$1),FALSE)</f>
        <v>13286.19796</v>
      </c>
      <c r="AO1655" s="315">
        <f>+VLOOKUP($E1655,INV!$1:$1048576,MATCH(DATE(AO$2,1,1),INV!$A$1:$LI$1),FALSE)</f>
        <v>13466.34002</v>
      </c>
      <c r="AP1655" s="315">
        <f>+VLOOKUP($E1655,INV!$1:$1048576,MATCH(DATE(AP$2,1,1),INV!$A$1:$LI$1),FALSE)</f>
        <v>13644.623030000001</v>
      </c>
      <c r="AQ1655" s="315">
        <f>+VLOOKUP($E1655,INV!$1:$1048576,MATCH(DATE(AQ$2,1,1),INV!$A$1:$LI$1),FALSE)</f>
        <v>13823.09107</v>
      </c>
      <c r="AR1655" s="315">
        <f>+VLOOKUP($E1655,INV!$1:$1048576,MATCH(DATE(AR$2,1,1),INV!$A$1:$LI$1),FALSE)</f>
        <v>14002.63508</v>
      </c>
      <c r="AS1655" s="315">
        <f>+VLOOKUP($E1655,INV!$1:$1048576,MATCH(DATE(AS$2,1,1),INV!$A$1:$LI$1),FALSE)</f>
        <v>14183.72438</v>
      </c>
      <c r="AT1655" s="315">
        <f>+VLOOKUP($E1655,INV!$1:$1048576,MATCH(DATE(AT$2,1,1),INV!$A$1:$LI$1),FALSE)</f>
        <v>14366.65508</v>
      </c>
      <c r="AU1655" s="315">
        <f>+VLOOKUP($E1655,INV!$1:$1048576,MATCH(DATE(AU$2,1,1),INV!$A$1:$LI$1),FALSE)</f>
        <v>14551.628350000001</v>
      </c>
      <c r="AV1655" s="315">
        <f>+VLOOKUP($E1655,INV!$1:$1048576,MATCH(DATE(AV$2,1,1),INV!$A$1:$LI$1),FALSE)</f>
        <v>14738.77608</v>
      </c>
      <c r="AW1655" s="315">
        <f>+VLOOKUP($E1655,INV!$1:$1048576,MATCH(DATE(AW$2,1,1),INV!$A$1:$LI$1),FALSE)</f>
        <v>14928.17671</v>
      </c>
      <c r="AX1655" s="315">
        <f>+VLOOKUP($E1655,INV!$1:$1048576,MATCH(DATE(AX$2,1,1),INV!$A$1:$LI$1),FALSE)</f>
        <v>15119.87156</v>
      </c>
      <c r="AY1655" s="315">
        <f>+VLOOKUP($E1655,INV!$1:$1048576,MATCH(DATE(AY$2,1,1),INV!$A$1:$LI$1),FALSE)</f>
        <v>15313.8814</v>
      </c>
      <c r="AZ1655" s="315">
        <f>+VLOOKUP($E1655,INV!$1:$1048576,MATCH(DATE(AZ$2,1,1),INV!$A$1:$LI$1),FALSE)</f>
        <v>15510.60296</v>
      </c>
      <c r="BA1655" s="315">
        <f>+VLOOKUP($E1655,INV!$1:$1048576,MATCH(DATE(BA$2,1,1),INV!$A$1:$LI$1),FALSE)</f>
        <v>15709.870929999999</v>
      </c>
      <c r="BB1655" s="315">
        <f>+VLOOKUP($E1655,INV!$1:$1048576,MATCH(DATE(BB$2,1,1),INV!$A$1:$LI$1),FALSE)</f>
        <v>15911.635560000001</v>
      </c>
      <c r="BC1655" s="315">
        <f>+VLOOKUP($E1655,INV!$1:$1048576,MATCH(DATE(BC$2,1,1),INV!$A$1:$LI$1),FALSE)</f>
        <v>16115.89983</v>
      </c>
      <c r="BD1655" s="315">
        <f>+VLOOKUP($E1655,INV!$1:$1048576,MATCH(DATE(BD$2,1,1),INV!$A$1:$LI$1),FALSE)</f>
        <v>16322.69514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395.40842300000003</v>
      </c>
      <c r="G1656" s="316">
        <f>+VLOOKUP($E1656,INV!$1:$1048576,MATCH(DATE(G$2,1,1),INV!$A$1:$LI$1),FALSE)</f>
        <v>400.48901960000001</v>
      </c>
      <c r="H1656" s="316">
        <f>+VLOOKUP($E1656,INV!$1:$1048576,MATCH(DATE(H$2,1,1),INV!$A$1:$LI$1),FALSE)</f>
        <v>405.8681977</v>
      </c>
      <c r="I1656" s="316">
        <f>+VLOOKUP($E1656,INV!$1:$1048576,MATCH(DATE(I$2,1,1),INV!$A$1:$LI$1),FALSE)</f>
        <v>411.57295210000001</v>
      </c>
      <c r="J1656" s="316">
        <f>+VLOOKUP($E1656,INV!$1:$1048576,MATCH(DATE(J$2,1,1),INV!$A$1:$LI$1),FALSE)</f>
        <v>417.56614139999999</v>
      </c>
      <c r="K1656" s="316">
        <f>+VLOOKUP($E1656,INV!$1:$1048576,MATCH(DATE(K$2,1,1),INV!$A$1:$LI$1),FALSE)</f>
        <v>423.77136239999999</v>
      </c>
      <c r="L1656" s="316">
        <f>+VLOOKUP($E1656,INV!$1:$1048576,MATCH(DATE(L$2,1,1),INV!$A$1:$LI$1),FALSE)</f>
        <v>429.9195201</v>
      </c>
      <c r="M1656" s="316">
        <f>+VLOOKUP($E1656,INV!$1:$1048576,MATCH(DATE(M$2,1,1),INV!$A$1:$LI$1),FALSE)</f>
        <v>436.02546180000002</v>
      </c>
      <c r="N1656" s="316">
        <f>+VLOOKUP($E1656,INV!$1:$1048576,MATCH(DATE(N$2,1,1),INV!$A$1:$LI$1),FALSE)</f>
        <v>442.0840695</v>
      </c>
      <c r="O1656" s="316">
        <f>+VLOOKUP($E1656,INV!$1:$1048576,MATCH(DATE(O$2,1,1),INV!$A$1:$LI$1),FALSE)</f>
        <v>448.09986290000001</v>
      </c>
      <c r="P1656" s="316">
        <f>+VLOOKUP($E1656,INV!$1:$1048576,MATCH(DATE(P$2,1,1),INV!$A$1:$LI$1),FALSE)</f>
        <v>454.4136034</v>
      </c>
      <c r="Q1656" s="316">
        <f>+VLOOKUP($E1656,INV!$1:$1048576,MATCH(DATE(Q$2,1,1),INV!$A$1:$LI$1),FALSE)</f>
        <v>460.5824677</v>
      </c>
      <c r="R1656" s="316">
        <f>+VLOOKUP($E1656,INV!$1:$1048576,MATCH(DATE(R$2,1,1),INV!$A$1:$LI$1),FALSE)</f>
        <v>466.70607419999999</v>
      </c>
      <c r="S1656" s="316">
        <f>+VLOOKUP($E1656,INV!$1:$1048576,MATCH(DATE(S$2,1,1),INV!$A$1:$LI$1),FALSE)</f>
        <v>472.83687200000003</v>
      </c>
      <c r="T1656" s="316">
        <f>+VLOOKUP($E1656,INV!$1:$1048576,MATCH(DATE(T$2,1,1),INV!$A$1:$LI$1),FALSE)</f>
        <v>479.01338950000002</v>
      </c>
      <c r="U1656" s="316">
        <f>+VLOOKUP($E1656,INV!$1:$1048576,MATCH(DATE(U$2,1,1),INV!$A$1:$LI$1),FALSE)</f>
        <v>485.26456969999998</v>
      </c>
      <c r="V1656" s="316">
        <f>+VLOOKUP($E1656,INV!$1:$1048576,MATCH(DATE(V$2,1,1),INV!$A$1:$LI$1),FALSE)</f>
        <v>491.61132880000002</v>
      </c>
      <c r="W1656" s="316">
        <f>+VLOOKUP($E1656,INV!$1:$1048576,MATCH(DATE(W$2,1,1),INV!$A$1:$LI$1),FALSE)</f>
        <v>498.06696529999999</v>
      </c>
      <c r="X1656" s="316">
        <f>+VLOOKUP($E1656,INV!$1:$1048576,MATCH(DATE(X$2,1,1),INV!$A$1:$LI$1),FALSE)</f>
        <v>504.63786700000003</v>
      </c>
      <c r="Y1656" s="316">
        <f>+VLOOKUP($E1656,INV!$1:$1048576,MATCH(DATE(Y$2,1,1),INV!$A$1:$LI$1),FALSE)</f>
        <v>511.32481389999998</v>
      </c>
      <c r="Z1656" s="316">
        <f>+VLOOKUP($E1656,INV!$1:$1048576,MATCH(DATE(Z$2,1,1),INV!$A$1:$LI$1),FALSE)</f>
        <v>517.88976979999995</v>
      </c>
      <c r="AA1656" s="316">
        <f>+VLOOKUP($E1656,INV!$1:$1048576,MATCH(DATE(AA$2,1,1),INV!$A$1:$LI$1),FALSE)</f>
        <v>524.66144350000002</v>
      </c>
      <c r="AB1656" s="316">
        <f>+VLOOKUP($E1656,INV!$1:$1048576,MATCH(DATE(AB$2,1,1),INV!$A$1:$LI$1),FALSE)</f>
        <v>531.58526889999996</v>
      </c>
      <c r="AC1656" s="316">
        <f>+VLOOKUP($E1656,INV!$1:$1048576,MATCH(DATE(AC$2,1,1),INV!$A$1:$LI$1),FALSE)</f>
        <v>538.63690710000003</v>
      </c>
      <c r="AD1656" s="316">
        <f>+VLOOKUP($E1656,INV!$1:$1048576,MATCH(DATE(AD$2,1,1),INV!$A$1:$LI$1),FALSE)</f>
        <v>545.80121340000005</v>
      </c>
      <c r="AE1656" s="316">
        <f>+VLOOKUP($E1656,INV!$1:$1048576,MATCH(DATE(AE$2,1,1),INV!$A$1:$LI$1),FALSE)</f>
        <v>552.39529689999995</v>
      </c>
      <c r="AF1656" s="316">
        <f>+VLOOKUP($E1656,INV!$1:$1048576,MATCH(DATE(AF$2,1,1),INV!$A$1:$LI$1),FALSE)</f>
        <v>559.04634969999995</v>
      </c>
      <c r="AG1656" s="316">
        <f>+VLOOKUP($E1656,INV!$1:$1048576,MATCH(DATE(AG$2,1,1),INV!$A$1:$LI$1),FALSE)</f>
        <v>565.74424950000002</v>
      </c>
      <c r="AH1656" s="316">
        <f>+VLOOKUP($E1656,INV!$1:$1048576,MATCH(DATE(AH$2,1,1),INV!$A$1:$LI$1),FALSE)</f>
        <v>572.50005120000003</v>
      </c>
      <c r="AI1656" s="316">
        <f>+VLOOKUP($E1656,INV!$1:$1048576,MATCH(DATE(AI$2,1,1),INV!$A$1:$LI$1),FALSE)</f>
        <v>579.32554289999996</v>
      </c>
      <c r="AJ1656" s="316">
        <f>+VLOOKUP($E1656,INV!$1:$1048576,MATCH(DATE(AJ$2,1,1),INV!$A$1:$LI$1),FALSE)</f>
        <v>586.2293876</v>
      </c>
      <c r="AK1656" s="316">
        <f>+VLOOKUP($E1656,INV!$1:$1048576,MATCH(DATE(AK$2,1,1),INV!$A$1:$LI$1),FALSE)</f>
        <v>593.2156473</v>
      </c>
      <c r="AL1656" s="316">
        <f>+VLOOKUP($E1656,INV!$1:$1048576,MATCH(DATE(AL$2,1,1),INV!$A$1:$LI$1),FALSE)</f>
        <v>600.284672</v>
      </c>
      <c r="AM1656" s="316">
        <f>+VLOOKUP($E1656,INV!$1:$1048576,MATCH(DATE(AM$2,1,1),INV!$A$1:$LI$1),FALSE)</f>
        <v>607.43475780000006</v>
      </c>
      <c r="AN1656" s="316">
        <f>+VLOOKUP($E1656,INV!$1:$1048576,MATCH(DATE(AN$2,1,1),INV!$A$1:$LI$1),FALSE)</f>
        <v>614.66366189999997</v>
      </c>
      <c r="AO1656" s="316">
        <f>+VLOOKUP($E1656,INV!$1:$1048576,MATCH(DATE(AO$2,1,1),INV!$A$1:$LI$1),FALSE)</f>
        <v>621.96963319999998</v>
      </c>
      <c r="AP1656" s="316">
        <f>+VLOOKUP($E1656,INV!$1:$1048576,MATCH(DATE(AP$2,1,1),INV!$A$1:$LI$1),FALSE)</f>
        <v>629.19207019999999</v>
      </c>
      <c r="AQ1656" s="316">
        <f>+VLOOKUP($E1656,INV!$1:$1048576,MATCH(DATE(AQ$2,1,1),INV!$A$1:$LI$1),FALSE)</f>
        <v>636.3954195</v>
      </c>
      <c r="AR1656" s="316">
        <f>+VLOOKUP($E1656,INV!$1:$1048576,MATCH(DATE(AR$2,1,1),INV!$A$1:$LI$1),FALSE)</f>
        <v>643.61460880000004</v>
      </c>
      <c r="AS1656" s="316">
        <f>+VLOOKUP($E1656,INV!$1:$1048576,MATCH(DATE(AS$2,1,1),INV!$A$1:$LI$1),FALSE)</f>
        <v>650.87222259999999</v>
      </c>
      <c r="AT1656" s="316">
        <f>+VLOOKUP($E1656,INV!$1:$1048576,MATCH(DATE(AT$2,1,1),INV!$A$1:$LI$1),FALSE)</f>
        <v>658.18403350000006</v>
      </c>
      <c r="AU1656" s="316">
        <f>+VLOOKUP($E1656,INV!$1:$1048576,MATCH(DATE(AU$2,1,1),INV!$A$1:$LI$1),FALSE)</f>
        <v>665.56112829999995</v>
      </c>
      <c r="AV1656" s="316">
        <f>+VLOOKUP($E1656,INV!$1:$1048576,MATCH(DATE(AV$2,1,1),INV!$A$1:$LI$1),FALSE)</f>
        <v>673.01078729999995</v>
      </c>
      <c r="AW1656" s="316">
        <f>+VLOOKUP($E1656,INV!$1:$1048576,MATCH(DATE(AW$2,1,1),INV!$A$1:$LI$1),FALSE)</f>
        <v>680.53727200000003</v>
      </c>
      <c r="AX1656" s="316">
        <f>+VLOOKUP($E1656,INV!$1:$1048576,MATCH(DATE(AX$2,1,1),INV!$A$1:$LI$1),FALSE)</f>
        <v>688.14274909999995</v>
      </c>
      <c r="AY1656" s="316">
        <f>+VLOOKUP($E1656,INV!$1:$1048576,MATCH(DATE(AY$2,1,1),INV!$A$1:$LI$1),FALSE)</f>
        <v>695.82824040000003</v>
      </c>
      <c r="AZ1656" s="316">
        <f>+VLOOKUP($E1656,INV!$1:$1048576,MATCH(DATE(AZ$2,1,1),INV!$A$1:$LI$1),FALSE)</f>
        <v>703.60864679999997</v>
      </c>
      <c r="BA1656" s="316">
        <f>+VLOOKUP($E1656,INV!$1:$1048576,MATCH(DATE(BA$2,1,1),INV!$A$1:$LI$1),FALSE)</f>
        <v>711.47928879999995</v>
      </c>
      <c r="BB1656" s="316">
        <f>+VLOOKUP($E1656,INV!$1:$1048576,MATCH(DATE(BB$2,1,1),INV!$A$1:$LI$1),FALSE)</f>
        <v>719.43874240000002</v>
      </c>
      <c r="BC1656" s="316">
        <f>+VLOOKUP($E1656,INV!$1:$1048576,MATCH(DATE(BC$2,1,1),INV!$A$1:$LI$1),FALSE)</f>
        <v>727.48748639999997</v>
      </c>
      <c r="BD1656" s="316">
        <f>+VLOOKUP($E1656,INV!$1:$1048576,MATCH(DATE(BD$2,1,1),INV!$A$1:$LI$1),FALSE)</f>
        <v>735.62727810000001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3947.3364080000001</v>
      </c>
      <c r="G1657" s="316">
        <f>+VLOOKUP($E1657,INV!$1:$1048576,MATCH(DATE(G$2,1,1),INV!$A$1:$LI$1),FALSE)</f>
        <v>3997.794155</v>
      </c>
      <c r="H1657" s="316">
        <f>+VLOOKUP($E1657,INV!$1:$1048576,MATCH(DATE(H$2,1,1),INV!$A$1:$LI$1),FALSE)</f>
        <v>4051.1234629999999</v>
      </c>
      <c r="I1657" s="316">
        <f>+VLOOKUP($E1657,INV!$1:$1048576,MATCH(DATE(I$2,1,1),INV!$A$1:$LI$1),FALSE)</f>
        <v>4107.6389300000001</v>
      </c>
      <c r="J1657" s="316">
        <f>+VLOOKUP($E1657,INV!$1:$1048576,MATCH(DATE(J$2,1,1),INV!$A$1:$LI$1),FALSE)</f>
        <v>4166.9922379999998</v>
      </c>
      <c r="K1657" s="316">
        <f>+VLOOKUP($E1657,INV!$1:$1048576,MATCH(DATE(K$2,1,1),INV!$A$1:$LI$1),FALSE)</f>
        <v>4228.441734</v>
      </c>
      <c r="L1657" s="316">
        <f>+VLOOKUP($E1657,INV!$1:$1048576,MATCH(DATE(L$2,1,1),INV!$A$1:$LI$1),FALSE)</f>
        <v>4289.3318410000002</v>
      </c>
      <c r="M1657" s="316">
        <f>+VLOOKUP($E1657,INV!$1:$1048576,MATCH(DATE(M$2,1,1),INV!$A$1:$LI$1),FALSE)</f>
        <v>4349.8196369999996</v>
      </c>
      <c r="N1657" s="316">
        <f>+VLOOKUP($E1657,INV!$1:$1048576,MATCH(DATE(N$2,1,1),INV!$A$1:$LI$1),FALSE)</f>
        <v>4409.8698199999999</v>
      </c>
      <c r="O1657" s="316">
        <f>+VLOOKUP($E1657,INV!$1:$1048576,MATCH(DATE(O$2,1,1),INV!$A$1:$LI$1),FALSE)</f>
        <v>4469.538372</v>
      </c>
      <c r="P1657" s="316">
        <f>+VLOOKUP($E1657,INV!$1:$1048576,MATCH(DATE(P$2,1,1),INV!$A$1:$LI$1),FALSE)</f>
        <v>4532.2170939999996</v>
      </c>
      <c r="Q1657" s="316">
        <f>+VLOOKUP($E1657,INV!$1:$1048576,MATCH(DATE(Q$2,1,1),INV!$A$1:$LI$1),FALSE)</f>
        <v>4593.5264960000004</v>
      </c>
      <c r="R1657" s="316">
        <f>+VLOOKUP($E1657,INV!$1:$1048576,MATCH(DATE(R$2,1,1),INV!$A$1:$LI$1),FALSE)</f>
        <v>4654.448531</v>
      </c>
      <c r="S1657" s="316">
        <f>+VLOOKUP($E1657,INV!$1:$1048576,MATCH(DATE(S$2,1,1),INV!$A$1:$LI$1),FALSE)</f>
        <v>4715.5096469999999</v>
      </c>
      <c r="T1657" s="316">
        <f>+VLOOKUP($E1657,INV!$1:$1048576,MATCH(DATE(T$2,1,1),INV!$A$1:$LI$1),FALSE)</f>
        <v>4777.0925550000002</v>
      </c>
      <c r="U1657" s="316">
        <f>+VLOOKUP($E1657,INV!$1:$1048576,MATCH(DATE(U$2,1,1),INV!$A$1:$LI$1),FALSE)</f>
        <v>4839.4819200000002</v>
      </c>
      <c r="V1657" s="316">
        <f>+VLOOKUP($E1657,INV!$1:$1048576,MATCH(DATE(V$2,1,1),INV!$A$1:$LI$1),FALSE)</f>
        <v>4902.8812029999999</v>
      </c>
      <c r="W1657" s="316">
        <f>+VLOOKUP($E1657,INV!$1:$1048576,MATCH(DATE(W$2,1,1),INV!$A$1:$LI$1),FALSE)</f>
        <v>4967.4174359999997</v>
      </c>
      <c r="X1657" s="316">
        <f>+VLOOKUP($E1657,INV!$1:$1048576,MATCH(DATE(X$2,1,1),INV!$A$1:$LI$1),FALSE)</f>
        <v>5033.1486349999996</v>
      </c>
      <c r="Y1657" s="316">
        <f>+VLOOKUP($E1657,INV!$1:$1048576,MATCH(DATE(Y$2,1,1),INV!$A$1:$LI$1),FALSE)</f>
        <v>5100.0769790000004</v>
      </c>
      <c r="Z1657" s="316">
        <f>+VLOOKUP($E1657,INV!$1:$1048576,MATCH(DATE(Z$2,1,1),INV!$A$1:$LI$1),FALSE)</f>
        <v>5165.8321679999999</v>
      </c>
      <c r="AA1657" s="316">
        <f>+VLOOKUP($E1657,INV!$1:$1048576,MATCH(DATE(AA$2,1,1),INV!$A$1:$LI$1),FALSE)</f>
        <v>5233.667281</v>
      </c>
      <c r="AB1657" s="316">
        <f>+VLOOKUP($E1657,INV!$1:$1048576,MATCH(DATE(AB$2,1,1),INV!$A$1:$LI$1),FALSE)</f>
        <v>5303.0418330000002</v>
      </c>
      <c r="AC1657" s="316">
        <f>+VLOOKUP($E1657,INV!$1:$1048576,MATCH(DATE(AC$2,1,1),INV!$A$1:$LI$1),FALSE)</f>
        <v>5373.707214</v>
      </c>
      <c r="AD1657" s="316">
        <f>+VLOOKUP($E1657,INV!$1:$1048576,MATCH(DATE(AD$2,1,1),INV!$A$1:$LI$1),FALSE)</f>
        <v>5445.509016</v>
      </c>
      <c r="AE1657" s="316">
        <f>+VLOOKUP($E1657,INV!$1:$1048576,MATCH(DATE(AE$2,1,1),INV!$A$1:$LI$1),FALSE)</f>
        <v>5511.6572020000003</v>
      </c>
      <c r="AF1657" s="316">
        <f>+VLOOKUP($E1657,INV!$1:$1048576,MATCH(DATE(AF$2,1,1),INV!$A$1:$LI$1),FALSE)</f>
        <v>5578.3641390000003</v>
      </c>
      <c r="AG1657" s="316">
        <f>+VLOOKUP($E1657,INV!$1:$1048576,MATCH(DATE(AG$2,1,1),INV!$A$1:$LI$1),FALSE)</f>
        <v>5645.5353439999999</v>
      </c>
      <c r="AH1657" s="316">
        <f>+VLOOKUP($E1657,INV!$1:$1048576,MATCH(DATE(AH$2,1,1),INV!$A$1:$LI$1),FALSE)</f>
        <v>5713.2719219999999</v>
      </c>
      <c r="AI1657" s="316">
        <f>+VLOOKUP($E1657,INV!$1:$1048576,MATCH(DATE(AI$2,1,1),INV!$A$1:$LI$1),FALSE)</f>
        <v>5781.6860079999997</v>
      </c>
      <c r="AJ1657" s="316">
        <f>+VLOOKUP($E1657,INV!$1:$1048576,MATCH(DATE(AJ$2,1,1),INV!$A$1:$LI$1),FALSE)</f>
        <v>5850.8612039999998</v>
      </c>
      <c r="AK1657" s="316">
        <f>+VLOOKUP($E1657,INV!$1:$1048576,MATCH(DATE(AK$2,1,1),INV!$A$1:$LI$1),FALSE)</f>
        <v>5920.8370059999997</v>
      </c>
      <c r="AL1657" s="316">
        <f>+VLOOKUP($E1657,INV!$1:$1048576,MATCH(DATE(AL$2,1,1),INV!$A$1:$LI$1),FALSE)</f>
        <v>5991.6170249999996</v>
      </c>
      <c r="AM1657" s="316">
        <f>+VLOOKUP($E1657,INV!$1:$1048576,MATCH(DATE(AM$2,1,1),INV!$A$1:$LI$1),FALSE)</f>
        <v>6063.1850729999996</v>
      </c>
      <c r="AN1657" s="316">
        <f>+VLOOKUP($E1657,INV!$1:$1048576,MATCH(DATE(AN$2,1,1),INV!$A$1:$LI$1),FALSE)</f>
        <v>6135.519961</v>
      </c>
      <c r="AO1657" s="316">
        <f>+VLOOKUP($E1657,INV!$1:$1048576,MATCH(DATE(AO$2,1,1),INV!$A$1:$LI$1),FALSE)</f>
        <v>6208.6055939999997</v>
      </c>
      <c r="AP1657" s="316">
        <f>+VLOOKUP($E1657,INV!$1:$1048576,MATCH(DATE(AP$2,1,1),INV!$A$1:$LI$1),FALSE)</f>
        <v>6280.8458870000004</v>
      </c>
      <c r="AQ1657" s="316">
        <f>+VLOOKUP($E1657,INV!$1:$1048576,MATCH(DATE(AQ$2,1,1),INV!$A$1:$LI$1),FALSE)</f>
        <v>6352.8792940000003</v>
      </c>
      <c r="AR1657" s="316">
        <f>+VLOOKUP($E1657,INV!$1:$1048576,MATCH(DATE(AR$2,1,1),INV!$A$1:$LI$1),FALSE)</f>
        <v>6425.0540840000003</v>
      </c>
      <c r="AS1657" s="316">
        <f>+VLOOKUP($E1657,INV!$1:$1048576,MATCH(DATE(AS$2,1,1),INV!$A$1:$LI$1),FALSE)</f>
        <v>6497.5944170000002</v>
      </c>
      <c r="AT1657" s="316">
        <f>+VLOOKUP($E1657,INV!$1:$1048576,MATCH(DATE(AT$2,1,1),INV!$A$1:$LI$1),FALSE)</f>
        <v>6570.6567569999997</v>
      </c>
      <c r="AU1657" s="316">
        <f>+VLOOKUP($E1657,INV!$1:$1048576,MATCH(DATE(AU$2,1,1),INV!$A$1:$LI$1),FALSE)</f>
        <v>6644.3515100000004</v>
      </c>
      <c r="AV1657" s="316">
        <f>+VLOOKUP($E1657,INV!$1:$1048576,MATCH(DATE(AV$2,1,1),INV!$A$1:$LI$1),FALSE)</f>
        <v>6718.7518319999999</v>
      </c>
      <c r="AW1657" s="316">
        <f>+VLOOKUP($E1657,INV!$1:$1048576,MATCH(DATE(AW$2,1,1),INV!$A$1:$LI$1),FALSE)</f>
        <v>6793.9013500000001</v>
      </c>
      <c r="AX1657" s="316">
        <f>+VLOOKUP($E1657,INV!$1:$1048576,MATCH(DATE(AX$2,1,1),INV!$A$1:$LI$1),FALSE)</f>
        <v>6869.8232079999998</v>
      </c>
      <c r="AY1657" s="316">
        <f>+VLOOKUP($E1657,INV!$1:$1048576,MATCH(DATE(AY$2,1,1),INV!$A$1:$LI$1),FALSE)</f>
        <v>6946.529364</v>
      </c>
      <c r="AZ1657" s="316">
        <f>+VLOOKUP($E1657,INV!$1:$1048576,MATCH(DATE(AZ$2,1,1),INV!$A$1:$LI$1),FALSE)</f>
        <v>7024.1699749999998</v>
      </c>
      <c r="BA1657" s="316">
        <f>+VLOOKUP($E1657,INV!$1:$1048576,MATCH(DATE(BA$2,1,1),INV!$A$1:$LI$1),FALSE)</f>
        <v>7102.700707</v>
      </c>
      <c r="BB1657" s="316">
        <f>+VLOOKUP($E1657,INV!$1:$1048576,MATCH(DATE(BB$2,1,1),INV!$A$1:$LI$1),FALSE)</f>
        <v>7182.1093119999996</v>
      </c>
      <c r="BC1657" s="316">
        <f>+VLOOKUP($E1657,INV!$1:$1048576,MATCH(DATE(BC$2,1,1),INV!$A$1:$LI$1),FALSE)</f>
        <v>7262.4025170000004</v>
      </c>
      <c r="BD1657" s="316">
        <f>+VLOOKUP($E1657,INV!$1:$1048576,MATCH(DATE(BD$2,1,1),INV!$A$1:$LI$1),FALSE)</f>
        <v>7343.599682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2336.450468</v>
      </c>
      <c r="G1658" s="316">
        <f>+VLOOKUP($E1658,INV!$1:$1048576,MATCH(DATE(G$2,1,1),INV!$A$1:$LI$1),FALSE)</f>
        <v>2374.4333999999999</v>
      </c>
      <c r="H1658" s="316">
        <f>+VLOOKUP($E1658,INV!$1:$1048576,MATCH(DATE(H$2,1,1),INV!$A$1:$LI$1),FALSE)</f>
        <v>2417.5378559999999</v>
      </c>
      <c r="I1658" s="316">
        <f>+VLOOKUP($E1658,INV!$1:$1048576,MATCH(DATE(I$2,1,1),INV!$A$1:$LI$1),FALSE)</f>
        <v>2463.7786580000002</v>
      </c>
      <c r="J1658" s="316">
        <f>+VLOOKUP($E1658,INV!$1:$1048576,MATCH(DATE(J$2,1,1),INV!$A$1:$LI$1),FALSE)</f>
        <v>2512.141337</v>
      </c>
      <c r="K1658" s="316">
        <f>+VLOOKUP($E1658,INV!$1:$1048576,MATCH(DATE(K$2,1,1),INV!$A$1:$LI$1),FALSE)</f>
        <v>2561.8958499999999</v>
      </c>
      <c r="L1658" s="316">
        <f>+VLOOKUP($E1658,INV!$1:$1048576,MATCH(DATE(L$2,1,1),INV!$A$1:$LI$1),FALSE)</f>
        <v>2610.6699189999999</v>
      </c>
      <c r="M1658" s="316">
        <f>+VLOOKUP($E1658,INV!$1:$1048576,MATCH(DATE(M$2,1,1),INV!$A$1:$LI$1),FALSE)</f>
        <v>2659.0977389999998</v>
      </c>
      <c r="N1658" s="316">
        <f>+VLOOKUP($E1658,INV!$1:$1048576,MATCH(DATE(N$2,1,1),INV!$A$1:$LI$1),FALSE)</f>
        <v>2707.2024110000002</v>
      </c>
      <c r="O1658" s="316">
        <f>+VLOOKUP($E1658,INV!$1:$1048576,MATCH(DATE(O$2,1,1),INV!$A$1:$LI$1),FALSE)</f>
        <v>2754.8906929999998</v>
      </c>
      <c r="P1658" s="316">
        <f>+VLOOKUP($E1658,INV!$1:$1048576,MATCH(DATE(P$2,1,1),INV!$A$1:$LI$1),FALSE)</f>
        <v>2805.201536</v>
      </c>
      <c r="Q1658" s="316">
        <f>+VLOOKUP($E1658,INV!$1:$1048576,MATCH(DATE(Q$2,1,1),INV!$A$1:$LI$1),FALSE)</f>
        <v>2853.0025719999999</v>
      </c>
      <c r="R1658" s="316">
        <f>+VLOOKUP($E1658,INV!$1:$1048576,MATCH(DATE(R$2,1,1),INV!$A$1:$LI$1),FALSE)</f>
        <v>2899.6862959999999</v>
      </c>
      <c r="S1658" s="316">
        <f>+VLOOKUP($E1658,INV!$1:$1048576,MATCH(DATE(S$2,1,1),INV!$A$1:$LI$1),FALSE)</f>
        <v>2945.8117010000001</v>
      </c>
      <c r="T1658" s="316">
        <f>+VLOOKUP($E1658,INV!$1:$1048576,MATCH(DATE(T$2,1,1),INV!$A$1:$LI$1),FALSE)</f>
        <v>2991.6714790000001</v>
      </c>
      <c r="U1658" s="316">
        <f>+VLOOKUP($E1658,INV!$1:$1048576,MATCH(DATE(U$2,1,1),INV!$A$1:$LI$1),FALSE)</f>
        <v>3037.4823780000002</v>
      </c>
      <c r="V1658" s="316">
        <f>+VLOOKUP($E1658,INV!$1:$1048576,MATCH(DATE(V$2,1,1),INV!$A$1:$LI$1),FALSE)</f>
        <v>3083.434487</v>
      </c>
      <c r="W1658" s="316">
        <f>+VLOOKUP($E1658,INV!$1:$1048576,MATCH(DATE(W$2,1,1),INV!$A$1:$LI$1),FALSE)</f>
        <v>3129.6992460000001</v>
      </c>
      <c r="X1658" s="316">
        <f>+VLOOKUP($E1658,INV!$1:$1048576,MATCH(DATE(X$2,1,1),INV!$A$1:$LI$1),FALSE)</f>
        <v>3176.4276570000002</v>
      </c>
      <c r="Y1658" s="316">
        <f>+VLOOKUP($E1658,INV!$1:$1048576,MATCH(DATE(Y$2,1,1),INV!$A$1:$LI$1),FALSE)</f>
        <v>3223.748173</v>
      </c>
      <c r="Z1658" s="316">
        <f>+VLOOKUP($E1658,INV!$1:$1048576,MATCH(DATE(Z$2,1,1),INV!$A$1:$LI$1),FALSE)</f>
        <v>3269.4703559999998</v>
      </c>
      <c r="AA1658" s="316">
        <f>+VLOOKUP($E1658,INV!$1:$1048576,MATCH(DATE(AA$2,1,1),INV!$A$1:$LI$1),FALSE)</f>
        <v>3317.4936699999998</v>
      </c>
      <c r="AB1658" s="316">
        <f>+VLOOKUP($E1658,INV!$1:$1048576,MATCH(DATE(AB$2,1,1),INV!$A$1:$LI$1),FALSE)</f>
        <v>3366.9025670000001</v>
      </c>
      <c r="AC1658" s="316">
        <f>+VLOOKUP($E1658,INV!$1:$1048576,MATCH(DATE(AC$2,1,1),INV!$A$1:$LI$1),FALSE)</f>
        <v>3417.4146009999999</v>
      </c>
      <c r="AD1658" s="316">
        <f>+VLOOKUP($E1658,INV!$1:$1048576,MATCH(DATE(AD$2,1,1),INV!$A$1:$LI$1),FALSE)</f>
        <v>3468.9550159999999</v>
      </c>
      <c r="AE1658" s="316">
        <f>+VLOOKUP($E1658,INV!$1:$1048576,MATCH(DATE(AE$2,1,1),INV!$A$1:$LI$1),FALSE)</f>
        <v>3514.8776130000001</v>
      </c>
      <c r="AF1658" s="316">
        <f>+VLOOKUP($E1658,INV!$1:$1048576,MATCH(DATE(AF$2,1,1),INV!$A$1:$LI$1),FALSE)</f>
        <v>3563.0322150000002</v>
      </c>
      <c r="AG1658" s="316">
        <f>+VLOOKUP($E1658,INV!$1:$1048576,MATCH(DATE(AG$2,1,1),INV!$A$1:$LI$1),FALSE)</f>
        <v>3612.6234629999999</v>
      </c>
      <c r="AH1658" s="316">
        <f>+VLOOKUP($E1658,INV!$1:$1048576,MATCH(DATE(AH$2,1,1),INV!$A$1:$LI$1),FALSE)</f>
        <v>3663.4064039999998</v>
      </c>
      <c r="AI1658" s="316">
        <f>+VLOOKUP($E1658,INV!$1:$1048576,MATCH(DATE(AI$2,1,1),INV!$A$1:$LI$1),FALSE)</f>
        <v>3715.327573</v>
      </c>
      <c r="AJ1658" s="316">
        <f>+VLOOKUP($E1658,INV!$1:$1048576,MATCH(DATE(AJ$2,1,1),INV!$A$1:$LI$1),FALSE)</f>
        <v>3768.3744230000002</v>
      </c>
      <c r="AK1658" s="316">
        <f>+VLOOKUP($E1658,INV!$1:$1048576,MATCH(DATE(AK$2,1,1),INV!$A$1:$LI$1),FALSE)</f>
        <v>3822.5309809999999</v>
      </c>
      <c r="AL1658" s="316">
        <f>+VLOOKUP($E1658,INV!$1:$1048576,MATCH(DATE(AL$2,1,1),INV!$A$1:$LI$1),FALSE)</f>
        <v>3877.7686910000002</v>
      </c>
      <c r="AM1658" s="316">
        <f>+VLOOKUP($E1658,INV!$1:$1048576,MATCH(DATE(AM$2,1,1),INV!$A$1:$LI$1),FALSE)</f>
        <v>3934.0487549999998</v>
      </c>
      <c r="AN1658" s="316">
        <f>+VLOOKUP($E1658,INV!$1:$1048576,MATCH(DATE(AN$2,1,1),INV!$A$1:$LI$1),FALSE)</f>
        <v>3991.3274540000002</v>
      </c>
      <c r="AO1658" s="316">
        <f>+VLOOKUP($E1658,INV!$1:$1048576,MATCH(DATE(AO$2,1,1),INV!$A$1:$LI$1),FALSE)</f>
        <v>4049.561189</v>
      </c>
      <c r="AP1658" s="316">
        <f>+VLOOKUP($E1658,INV!$1:$1048576,MATCH(DATE(AP$2,1,1),INV!$A$1:$LI$1),FALSE)</f>
        <v>4107.1004789999997</v>
      </c>
      <c r="AQ1658" s="316">
        <f>+VLOOKUP($E1658,INV!$1:$1048576,MATCH(DATE(AQ$2,1,1),INV!$A$1:$LI$1),FALSE)</f>
        <v>4164.9503500000001</v>
      </c>
      <c r="AR1658" s="316">
        <f>+VLOOKUP($E1658,INV!$1:$1048576,MATCH(DATE(AR$2,1,1),INV!$A$1:$LI$1),FALSE)</f>
        <v>4223.4511339999999</v>
      </c>
      <c r="AS1658" s="316">
        <f>+VLOOKUP($E1658,INV!$1:$1048576,MATCH(DATE(AS$2,1,1),INV!$A$1:$LI$1),FALSE)</f>
        <v>4282.7184610000004</v>
      </c>
      <c r="AT1658" s="316">
        <f>+VLOOKUP($E1658,INV!$1:$1048576,MATCH(DATE(AT$2,1,1),INV!$A$1:$LI$1),FALSE)</f>
        <v>4342.795623</v>
      </c>
      <c r="AU1658" s="316">
        <f>+VLOOKUP($E1658,INV!$1:$1048576,MATCH(DATE(AU$2,1,1),INV!$A$1:$LI$1),FALSE)</f>
        <v>4403.6985180000001</v>
      </c>
      <c r="AV1658" s="316">
        <f>+VLOOKUP($E1658,INV!$1:$1048576,MATCH(DATE(AV$2,1,1),INV!$A$1:$LI$1),FALSE)</f>
        <v>4465.428817</v>
      </c>
      <c r="AW1658" s="316">
        <f>+VLOOKUP($E1658,INV!$1:$1048576,MATCH(DATE(AW$2,1,1),INV!$A$1:$LI$1),FALSE)</f>
        <v>4527.9787120000001</v>
      </c>
      <c r="AX1658" s="316">
        <f>+VLOOKUP($E1658,INV!$1:$1048576,MATCH(DATE(AX$2,1,1),INV!$A$1:$LI$1),FALSE)</f>
        <v>4591.3340360000002</v>
      </c>
      <c r="AY1658" s="316">
        <f>+VLOOKUP($E1658,INV!$1:$1048576,MATCH(DATE(AY$2,1,1),INV!$A$1:$LI$1),FALSE)</f>
        <v>4655.4772579999999</v>
      </c>
      <c r="AZ1658" s="316">
        <f>+VLOOKUP($E1658,INV!$1:$1048576,MATCH(DATE(AZ$2,1,1),INV!$A$1:$LI$1),FALSE)</f>
        <v>4720.536615</v>
      </c>
      <c r="BA1658" s="316">
        <f>+VLOOKUP($E1658,INV!$1:$1048576,MATCH(DATE(BA$2,1,1),INV!$A$1:$LI$1),FALSE)</f>
        <v>4786.401425</v>
      </c>
      <c r="BB1658" s="316">
        <f>+VLOOKUP($E1658,INV!$1:$1048576,MATCH(DATE(BB$2,1,1),INV!$A$1:$LI$1),FALSE)</f>
        <v>4853.0254770000001</v>
      </c>
      <c r="BC1658" s="316">
        <f>+VLOOKUP($E1658,INV!$1:$1048576,MATCH(DATE(BC$2,1,1),INV!$A$1:$LI$1),FALSE)</f>
        <v>4920.3879649999999</v>
      </c>
      <c r="BD1658" s="316">
        <f>+VLOOKUP($E1658,INV!$1:$1048576,MATCH(DATE(BD$2,1,1),INV!$A$1:$LI$1),FALSE)</f>
        <v>4988.4795510000004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1352.813163</v>
      </c>
      <c r="G1659" s="316">
        <f>+VLOOKUP($E1659,INV!$1:$1048576,MATCH(DATE(G$2,1,1),INV!$A$1:$LI$1),FALSE)</f>
        <v>1374.4291900000001</v>
      </c>
      <c r="H1659" s="316">
        <f>+VLOOKUP($E1659,INV!$1:$1048576,MATCH(DATE(H$2,1,1),INV!$A$1:$LI$1),FALSE)</f>
        <v>1399.7869889999999</v>
      </c>
      <c r="I1659" s="316">
        <f>+VLOOKUP($E1659,INV!$1:$1048576,MATCH(DATE(I$2,1,1),INV!$A$1:$LI$1),FALSE)</f>
        <v>1427.6342010000001</v>
      </c>
      <c r="J1659" s="316">
        <f>+VLOOKUP($E1659,INV!$1:$1048576,MATCH(DATE(J$2,1,1),INV!$A$1:$LI$1),FALSE)</f>
        <v>1457.207287</v>
      </c>
      <c r="K1659" s="316">
        <f>+VLOOKUP($E1659,INV!$1:$1048576,MATCH(DATE(K$2,1,1),INV!$A$1:$LI$1),FALSE)</f>
        <v>1488.0358510000001</v>
      </c>
      <c r="L1659" s="316">
        <f>+VLOOKUP($E1659,INV!$1:$1048576,MATCH(DATE(L$2,1,1),INV!$A$1:$LI$1),FALSE)</f>
        <v>1518.9332959999999</v>
      </c>
      <c r="M1659" s="316">
        <f>+VLOOKUP($E1659,INV!$1:$1048576,MATCH(DATE(M$2,1,1),INV!$A$1:$LI$1),FALSE)</f>
        <v>1550.085468</v>
      </c>
      <c r="N1659" s="316">
        <f>+VLOOKUP($E1659,INV!$1:$1048576,MATCH(DATE(N$2,1,1),INV!$A$1:$LI$1),FALSE)</f>
        <v>1581.5451149999999</v>
      </c>
      <c r="O1659" s="316">
        <f>+VLOOKUP($E1659,INV!$1:$1048576,MATCH(DATE(O$2,1,1),INV!$A$1:$LI$1),FALSE)</f>
        <v>1613.356798</v>
      </c>
      <c r="P1659" s="316">
        <f>+VLOOKUP($E1659,INV!$1:$1048576,MATCH(DATE(P$2,1,1),INV!$A$1:$LI$1),FALSE)</f>
        <v>1647.1471449999999</v>
      </c>
      <c r="Q1659" s="316">
        <f>+VLOOKUP($E1659,INV!$1:$1048576,MATCH(DATE(Q$2,1,1),INV!$A$1:$LI$1),FALSE)</f>
        <v>1680.7438420000001</v>
      </c>
      <c r="R1659" s="316">
        <f>+VLOOKUP($E1659,INV!$1:$1048576,MATCH(DATE(R$2,1,1),INV!$A$1:$LI$1),FALSE)</f>
        <v>1714.581829</v>
      </c>
      <c r="S1659" s="316">
        <f>+VLOOKUP($E1659,INV!$1:$1048576,MATCH(DATE(S$2,1,1),INV!$A$1:$LI$1),FALSE)</f>
        <v>1748.8360970000001</v>
      </c>
      <c r="T1659" s="316">
        <f>+VLOOKUP($E1659,INV!$1:$1048576,MATCH(DATE(T$2,1,1),INV!$A$1:$LI$1),FALSE)</f>
        <v>1783.594276</v>
      </c>
      <c r="U1659" s="316">
        <f>+VLOOKUP($E1659,INV!$1:$1048576,MATCH(DATE(U$2,1,1),INV!$A$1:$LI$1),FALSE)</f>
        <v>1818.9041830000001</v>
      </c>
      <c r="V1659" s="316">
        <f>+VLOOKUP($E1659,INV!$1:$1048576,MATCH(DATE(V$2,1,1),INV!$A$1:$LI$1),FALSE)</f>
        <v>1854.7890709999999</v>
      </c>
      <c r="W1659" s="316">
        <f>+VLOOKUP($E1659,INV!$1:$1048576,MATCH(DATE(W$2,1,1),INV!$A$1:$LI$1),FALSE)</f>
        <v>1891.2530469999999</v>
      </c>
      <c r="X1659" s="316">
        <f>+VLOOKUP($E1659,INV!$1:$1048576,MATCH(DATE(X$2,1,1),INV!$A$1:$LI$1),FALSE)</f>
        <v>1928.2857449999999</v>
      </c>
      <c r="Y1659" s="316">
        <f>+VLOOKUP($E1659,INV!$1:$1048576,MATCH(DATE(Y$2,1,1),INV!$A$1:$LI$1),FALSE)</f>
        <v>1965.8681549999999</v>
      </c>
      <c r="Z1659" s="316">
        <f>+VLOOKUP($E1659,INV!$1:$1048576,MATCH(DATE(Z$2,1,1),INV!$A$1:$LI$1),FALSE)</f>
        <v>2002.7771479999999</v>
      </c>
      <c r="AA1659" s="316">
        <f>+VLOOKUP($E1659,INV!$1:$1048576,MATCH(DATE(AA$2,1,1),INV!$A$1:$LI$1),FALSE)</f>
        <v>2040.6814910000001</v>
      </c>
      <c r="AB1659" s="316">
        <f>+VLOOKUP($E1659,INV!$1:$1048576,MATCH(DATE(AB$2,1,1),INV!$A$1:$LI$1),FALSE)</f>
        <v>2079.3098399999999</v>
      </c>
      <c r="AC1659" s="316">
        <f>+VLOOKUP($E1659,INV!$1:$1048576,MATCH(DATE(AC$2,1,1),INV!$A$1:$LI$1),FALSE)</f>
        <v>2118.5719170000002</v>
      </c>
      <c r="AD1659" s="316">
        <f>+VLOOKUP($E1659,INV!$1:$1048576,MATCH(DATE(AD$2,1,1),INV!$A$1:$LI$1),FALSE)</f>
        <v>2158.437864</v>
      </c>
      <c r="AE1659" s="316">
        <f>+VLOOKUP($E1659,INV!$1:$1048576,MATCH(DATE(AE$2,1,1),INV!$A$1:$LI$1),FALSE)</f>
        <v>2195.3771809999998</v>
      </c>
      <c r="AF1659" s="316">
        <f>+VLOOKUP($E1659,INV!$1:$1048576,MATCH(DATE(AF$2,1,1),INV!$A$1:$LI$1),FALSE)</f>
        <v>2232.6336379999998</v>
      </c>
      <c r="AG1659" s="316">
        <f>+VLOOKUP($E1659,INV!$1:$1048576,MATCH(DATE(AG$2,1,1),INV!$A$1:$LI$1),FALSE)</f>
        <v>2270.1203409999998</v>
      </c>
      <c r="AH1659" s="316">
        <f>+VLOOKUP($E1659,INV!$1:$1048576,MATCH(DATE(AH$2,1,1),INV!$A$1:$LI$1),FALSE)</f>
        <v>2307.896444</v>
      </c>
      <c r="AI1659" s="316">
        <f>+VLOOKUP($E1659,INV!$1:$1048576,MATCH(DATE(AI$2,1,1),INV!$A$1:$LI$1),FALSE)</f>
        <v>2346.0523199999998</v>
      </c>
      <c r="AJ1659" s="316">
        <f>+VLOOKUP($E1659,INV!$1:$1048576,MATCH(DATE(AJ$2,1,1),INV!$A$1:$LI$1),FALSE)</f>
        <v>2384.6691510000001</v>
      </c>
      <c r="AK1659" s="316">
        <f>+VLOOKUP($E1659,INV!$1:$1048576,MATCH(DATE(AK$2,1,1),INV!$A$1:$LI$1),FALSE)</f>
        <v>2423.8068389999999</v>
      </c>
      <c r="AL1659" s="316">
        <f>+VLOOKUP($E1659,INV!$1:$1048576,MATCH(DATE(AL$2,1,1),INV!$A$1:$LI$1),FALSE)</f>
        <v>2463.505764</v>
      </c>
      <c r="AM1659" s="316">
        <f>+VLOOKUP($E1659,INV!$1:$1048576,MATCH(DATE(AM$2,1,1),INV!$A$1:$LI$1),FALSE)</f>
        <v>2503.7927559999998</v>
      </c>
      <c r="AN1659" s="316">
        <f>+VLOOKUP($E1659,INV!$1:$1048576,MATCH(DATE(AN$2,1,1),INV!$A$1:$LI$1),FALSE)</f>
        <v>2544.6868840000002</v>
      </c>
      <c r="AO1659" s="316">
        <f>+VLOOKUP($E1659,INV!$1:$1048576,MATCH(DATE(AO$2,1,1),INV!$A$1:$LI$1),FALSE)</f>
        <v>2586.2036029999999</v>
      </c>
      <c r="AP1659" s="316">
        <f>+VLOOKUP($E1659,INV!$1:$1048576,MATCH(DATE(AP$2,1,1),INV!$A$1:$LI$1),FALSE)</f>
        <v>2627.48459</v>
      </c>
      <c r="AQ1659" s="316">
        <f>+VLOOKUP($E1659,INV!$1:$1048576,MATCH(DATE(AQ$2,1,1),INV!$A$1:$LI$1),FALSE)</f>
        <v>2668.8660030000001</v>
      </c>
      <c r="AR1659" s="316">
        <f>+VLOOKUP($E1659,INV!$1:$1048576,MATCH(DATE(AR$2,1,1),INV!$A$1:$LI$1),FALSE)</f>
        <v>2710.5152579999999</v>
      </c>
      <c r="AS1659" s="316">
        <f>+VLOOKUP($E1659,INV!$1:$1048576,MATCH(DATE(AS$2,1,1),INV!$A$1:$LI$1),FALSE)</f>
        <v>2752.539276</v>
      </c>
      <c r="AT1659" s="316">
        <f>+VLOOKUP($E1659,INV!$1:$1048576,MATCH(DATE(AT$2,1,1),INV!$A$1:$LI$1),FALSE)</f>
        <v>2795.0186659999999</v>
      </c>
      <c r="AU1659" s="316">
        <f>+VLOOKUP($E1659,INV!$1:$1048576,MATCH(DATE(AU$2,1,1),INV!$A$1:$LI$1),FALSE)</f>
        <v>2838.0171909999999</v>
      </c>
      <c r="AV1659" s="316">
        <f>+VLOOKUP($E1659,INV!$1:$1048576,MATCH(DATE(AV$2,1,1),INV!$A$1:$LI$1),FALSE)</f>
        <v>2881.5846409999999</v>
      </c>
      <c r="AW1659" s="316">
        <f>+VLOOKUP($E1659,INV!$1:$1048576,MATCH(DATE(AW$2,1,1),INV!$A$1:$LI$1),FALSE)</f>
        <v>2925.7593780000002</v>
      </c>
      <c r="AX1659" s="316">
        <f>+VLOOKUP($E1659,INV!$1:$1048576,MATCH(DATE(AX$2,1,1),INV!$A$1:$LI$1),FALSE)</f>
        <v>2970.5715709999999</v>
      </c>
      <c r="AY1659" s="316">
        <f>+VLOOKUP($E1659,INV!$1:$1048576,MATCH(DATE(AY$2,1,1),INV!$A$1:$LI$1),FALSE)</f>
        <v>3016.0465359999998</v>
      </c>
      <c r="AZ1659" s="316">
        <f>+VLOOKUP($E1659,INV!$1:$1048576,MATCH(DATE(AZ$2,1,1),INV!$A$1:$LI$1),FALSE)</f>
        <v>3062.2877189999999</v>
      </c>
      <c r="BA1659" s="316">
        <f>+VLOOKUP($E1659,INV!$1:$1048576,MATCH(DATE(BA$2,1,1),INV!$A$1:$LI$1),FALSE)</f>
        <v>3109.2895130000002</v>
      </c>
      <c r="BB1659" s="316">
        <f>+VLOOKUP($E1659,INV!$1:$1048576,MATCH(DATE(BB$2,1,1),INV!$A$1:$LI$1),FALSE)</f>
        <v>3157.0620260000001</v>
      </c>
      <c r="BC1659" s="316">
        <f>+VLOOKUP($E1659,INV!$1:$1048576,MATCH(DATE(BC$2,1,1),INV!$A$1:$LI$1),FALSE)</f>
        <v>3205.6218600000002</v>
      </c>
      <c r="BD1659" s="316">
        <f>+VLOOKUP($E1659,INV!$1:$1048576,MATCH(DATE(BD$2,1,1),INV!$A$1:$LI$1),FALSE)</f>
        <v>3254.9886299999998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220101.7329</v>
      </c>
      <c r="G1660" s="315">
        <f>+VLOOKUP($E1660,INV!$1:$1048576,MATCH(DATE(G$2,1,1),INV!$A$1:$LI$1),FALSE)</f>
        <v>223346.26010000001</v>
      </c>
      <c r="H1660" s="315">
        <f>+VLOOKUP($E1660,INV!$1:$1048576,MATCH(DATE(H$2,1,1),INV!$A$1:$LI$1),FALSE)</f>
        <v>226956.07</v>
      </c>
      <c r="I1660" s="315">
        <f>+VLOOKUP($E1660,INV!$1:$1048576,MATCH(DATE(I$2,1,1),INV!$A$1:$LI$1),FALSE)</f>
        <v>230875.4877</v>
      </c>
      <c r="J1660" s="315">
        <f>+VLOOKUP($E1660,INV!$1:$1048576,MATCH(DATE(J$2,1,1),INV!$A$1:$LI$1),FALSE)</f>
        <v>235041.81510000001</v>
      </c>
      <c r="K1660" s="315">
        <f>+VLOOKUP($E1660,INV!$1:$1048576,MATCH(DATE(K$2,1,1),INV!$A$1:$LI$1),FALSE)</f>
        <v>239391.22399999999</v>
      </c>
      <c r="L1660" s="315">
        <f>+VLOOKUP($E1660,INV!$1:$1048576,MATCH(DATE(L$2,1,1),INV!$A$1:$LI$1),FALSE)</f>
        <v>243753.87520000001</v>
      </c>
      <c r="M1660" s="315">
        <f>+VLOOKUP($E1660,INV!$1:$1048576,MATCH(DATE(M$2,1,1),INV!$A$1:$LI$1),FALSE)</f>
        <v>248135.6649</v>
      </c>
      <c r="N1660" s="315">
        <f>+VLOOKUP($E1660,INV!$1:$1048576,MATCH(DATE(N$2,1,1),INV!$A$1:$LI$1),FALSE)</f>
        <v>252535.29010000001</v>
      </c>
      <c r="O1660" s="315">
        <f>+VLOOKUP($E1660,INV!$1:$1048576,MATCH(DATE(O$2,1,1),INV!$A$1:$LI$1),FALSE)</f>
        <v>256959.07149999999</v>
      </c>
      <c r="P1660" s="315">
        <f>+VLOOKUP($E1660,INV!$1:$1048576,MATCH(DATE(P$2,1,1),INV!$A$1:$LI$1),FALSE)</f>
        <v>261622.1888</v>
      </c>
      <c r="Q1660" s="315">
        <f>+VLOOKUP($E1660,INV!$1:$1048576,MATCH(DATE(Q$2,1,1),INV!$A$1:$LI$1),FALSE)</f>
        <v>266262.47070000001</v>
      </c>
      <c r="R1660" s="315">
        <f>+VLOOKUP($E1660,INV!$1:$1048576,MATCH(DATE(R$2,1,1),INV!$A$1:$LI$1),FALSE)</f>
        <v>270939.74810000003</v>
      </c>
      <c r="S1660" s="315">
        <f>+VLOOKUP($E1660,INV!$1:$1048576,MATCH(DATE(S$2,1,1),INV!$A$1:$LI$1),FALSE)</f>
        <v>275684.81809999997</v>
      </c>
      <c r="T1660" s="315">
        <f>+VLOOKUP($E1660,INV!$1:$1048576,MATCH(DATE(T$2,1,1),INV!$A$1:$LI$1),FALSE)</f>
        <v>280518.40820000001</v>
      </c>
      <c r="U1660" s="315">
        <f>+VLOOKUP($E1660,INV!$1:$1048576,MATCH(DATE(U$2,1,1),INV!$A$1:$LI$1),FALSE)</f>
        <v>285454.37849999999</v>
      </c>
      <c r="V1660" s="315">
        <f>+VLOOKUP($E1660,INV!$1:$1048576,MATCH(DATE(V$2,1,1),INV!$A$1:$LI$1),FALSE)</f>
        <v>290500.71169999999</v>
      </c>
      <c r="W1660" s="315">
        <f>+VLOOKUP($E1660,INV!$1:$1048576,MATCH(DATE(W$2,1,1),INV!$A$1:$LI$1),FALSE)</f>
        <v>295659.88449999999</v>
      </c>
      <c r="X1660" s="315">
        <f>+VLOOKUP($E1660,INV!$1:$1048576,MATCH(DATE(X$2,1,1),INV!$A$1:$LI$1),FALSE)</f>
        <v>300929.55469999998</v>
      </c>
      <c r="Y1660" s="315">
        <f>+VLOOKUP($E1660,INV!$1:$1048576,MATCH(DATE(Y$2,1,1),INV!$A$1:$LI$1),FALSE)</f>
        <v>306303.69620000001</v>
      </c>
      <c r="Z1660" s="315">
        <f>+VLOOKUP($E1660,INV!$1:$1048576,MATCH(DATE(Z$2,1,1),INV!$A$1:$LI$1),FALSE)</f>
        <v>311623.7132</v>
      </c>
      <c r="AA1660" s="315">
        <f>+VLOOKUP($E1660,INV!$1:$1048576,MATCH(DATE(AA$2,1,1),INV!$A$1:$LI$1),FALSE)</f>
        <v>317086.63829999999</v>
      </c>
      <c r="AB1660" s="315">
        <f>+VLOOKUP($E1660,INV!$1:$1048576,MATCH(DATE(AB$2,1,1),INV!$A$1:$LI$1),FALSE)</f>
        <v>322655.76870000002</v>
      </c>
      <c r="AC1660" s="315">
        <f>+VLOOKUP($E1660,INV!$1:$1048576,MATCH(DATE(AC$2,1,1),INV!$A$1:$LI$1),FALSE)</f>
        <v>328313.33600000001</v>
      </c>
      <c r="AD1660" s="315">
        <f>+VLOOKUP($E1660,INV!$1:$1048576,MATCH(DATE(AD$2,1,1),INV!$A$1:$LI$1),FALSE)</f>
        <v>334047.70809999999</v>
      </c>
      <c r="AE1660" s="315">
        <f>+VLOOKUP($E1660,INV!$1:$1048576,MATCH(DATE(AE$2,1,1),INV!$A$1:$LI$1),FALSE)</f>
        <v>339413.4743</v>
      </c>
      <c r="AF1660" s="315">
        <f>+VLOOKUP($E1660,INV!$1:$1048576,MATCH(DATE(AF$2,1,1),INV!$A$1:$LI$1),FALSE)</f>
        <v>344794.27230000001</v>
      </c>
      <c r="AG1660" s="315">
        <f>+VLOOKUP($E1660,INV!$1:$1048576,MATCH(DATE(AG$2,1,1),INV!$A$1:$LI$1),FALSE)</f>
        <v>350182.00949999999</v>
      </c>
      <c r="AH1660" s="315">
        <f>+VLOOKUP($E1660,INV!$1:$1048576,MATCH(DATE(AH$2,1,1),INV!$A$1:$LI$1),FALSE)</f>
        <v>355584.0111</v>
      </c>
      <c r="AI1660" s="315">
        <f>+VLOOKUP($E1660,INV!$1:$1048576,MATCH(DATE(AI$2,1,1),INV!$A$1:$LI$1),FALSE)</f>
        <v>361009.37319999997</v>
      </c>
      <c r="AJ1660" s="315">
        <f>+VLOOKUP($E1660,INV!$1:$1048576,MATCH(DATE(AJ$2,1,1),INV!$A$1:$LI$1),FALSE)</f>
        <v>366465.43560000003</v>
      </c>
      <c r="AK1660" s="315">
        <f>+VLOOKUP($E1660,INV!$1:$1048576,MATCH(DATE(AK$2,1,1),INV!$A$1:$LI$1),FALSE)</f>
        <v>371956.65960000001</v>
      </c>
      <c r="AL1660" s="315">
        <f>+VLOOKUP($E1660,INV!$1:$1048576,MATCH(DATE(AL$2,1,1),INV!$A$1:$LI$1),FALSE)</f>
        <v>377485.18290000001</v>
      </c>
      <c r="AM1660" s="315">
        <f>+VLOOKUP($E1660,INV!$1:$1048576,MATCH(DATE(AM$2,1,1),INV!$A$1:$LI$1),FALSE)</f>
        <v>383051.89079999999</v>
      </c>
      <c r="AN1660" s="315">
        <f>+VLOOKUP($E1660,INV!$1:$1048576,MATCH(DATE(AN$2,1,1),INV!$A$1:$LI$1),FALSE)</f>
        <v>388657.38660000003</v>
      </c>
      <c r="AO1660" s="315">
        <f>+VLOOKUP($E1660,INV!$1:$1048576,MATCH(DATE(AO$2,1,1),INV!$A$1:$LI$1),FALSE)</f>
        <v>394302.63500000001</v>
      </c>
      <c r="AP1660" s="315">
        <f>+VLOOKUP($E1660,INV!$1:$1048576,MATCH(DATE(AP$2,1,1),INV!$A$1:$LI$1),FALSE)</f>
        <v>399882.87849999999</v>
      </c>
      <c r="AQ1660" s="315">
        <f>+VLOOKUP($E1660,INV!$1:$1048576,MATCH(DATE(AQ$2,1,1),INV!$A$1:$LI$1),FALSE)</f>
        <v>405437.38780000003</v>
      </c>
      <c r="AR1660" s="315">
        <f>+VLOOKUP($E1660,INV!$1:$1048576,MATCH(DATE(AR$2,1,1),INV!$A$1:$LI$1),FALSE)</f>
        <v>410988.3223</v>
      </c>
      <c r="AS1660" s="315">
        <f>+VLOOKUP($E1660,INV!$1:$1048576,MATCH(DATE(AS$2,1,1),INV!$A$1:$LI$1),FALSE)</f>
        <v>416551.24939999997</v>
      </c>
      <c r="AT1660" s="315">
        <f>+VLOOKUP($E1660,INV!$1:$1048576,MATCH(DATE(AT$2,1,1),INV!$A$1:$LI$1),FALSE)</f>
        <v>422138.15830000001</v>
      </c>
      <c r="AU1660" s="315">
        <f>+VLOOKUP($E1660,INV!$1:$1048576,MATCH(DATE(AU$2,1,1),INV!$A$1:$LI$1),FALSE)</f>
        <v>427758.3394</v>
      </c>
      <c r="AV1660" s="315">
        <f>+VLOOKUP($E1660,INV!$1:$1048576,MATCH(DATE(AV$2,1,1),INV!$A$1:$LI$1),FALSE)</f>
        <v>433418.69709999999</v>
      </c>
      <c r="AW1660" s="315">
        <f>+VLOOKUP($E1660,INV!$1:$1048576,MATCH(DATE(AW$2,1,1),INV!$A$1:$LI$1),FALSE)</f>
        <v>439124.16039999999</v>
      </c>
      <c r="AX1660" s="315">
        <f>+VLOOKUP($E1660,INV!$1:$1048576,MATCH(DATE(AX$2,1,1),INV!$A$1:$LI$1),FALSE)</f>
        <v>444878.2623</v>
      </c>
      <c r="AY1660" s="315">
        <f>+VLOOKUP($E1660,INV!$1:$1048576,MATCH(DATE(AY$2,1,1),INV!$A$1:$LI$1),FALSE)</f>
        <v>450683.76280000003</v>
      </c>
      <c r="AZ1660" s="315">
        <f>+VLOOKUP($E1660,INV!$1:$1048576,MATCH(DATE(AZ$2,1,1),INV!$A$1:$LI$1),FALSE)</f>
        <v>456552.76390000002</v>
      </c>
      <c r="BA1660" s="315">
        <f>+VLOOKUP($E1660,INV!$1:$1048576,MATCH(DATE(BA$2,1,1),INV!$A$1:$LI$1),FALSE)</f>
        <v>462484.65909999999</v>
      </c>
      <c r="BB1660" s="315">
        <f>+VLOOKUP($E1660,INV!$1:$1048576,MATCH(DATE(BB$2,1,1),INV!$A$1:$LI$1),FALSE)</f>
        <v>468480.73269999999</v>
      </c>
      <c r="BC1660" s="315">
        <f>+VLOOKUP($E1660,INV!$1:$1048576,MATCH(DATE(BC$2,1,1),INV!$A$1:$LI$1),FALSE)</f>
        <v>474543.30109999998</v>
      </c>
      <c r="BD1660" s="315">
        <f>+VLOOKUP($E1660,INV!$1:$1048576,MATCH(DATE(BD$2,1,1),INV!$A$1:$LI$1),FALSE)</f>
        <v>480675.33590000001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180477.231</v>
      </c>
      <c r="G1661" s="316">
        <f>+VLOOKUP($E1661,INV!$1:$1048576,MATCH(DATE(G$2,1,1),INV!$A$1:$LI$1),FALSE)</f>
        <v>183096.9712</v>
      </c>
      <c r="H1661" s="316">
        <f>+VLOOKUP($E1661,INV!$1:$1048576,MATCH(DATE(H$2,1,1),INV!$A$1:$LI$1),FALSE)</f>
        <v>186009.05220000001</v>
      </c>
      <c r="I1661" s="316">
        <f>+VLOOKUP($E1661,INV!$1:$1048576,MATCH(DATE(I$2,1,1),INV!$A$1:$LI$1),FALSE)</f>
        <v>189191.0998</v>
      </c>
      <c r="J1661" s="316">
        <f>+VLOOKUP($E1661,INV!$1:$1048576,MATCH(DATE(J$2,1,1),INV!$A$1:$LI$1),FALSE)</f>
        <v>192596.86249999999</v>
      </c>
      <c r="K1661" s="316">
        <f>+VLOOKUP($E1661,INV!$1:$1048576,MATCH(DATE(K$2,1,1),INV!$A$1:$LI$1),FALSE)</f>
        <v>196173.09719999999</v>
      </c>
      <c r="L1661" s="316">
        <f>+VLOOKUP($E1661,INV!$1:$1048576,MATCH(DATE(L$2,1,1),INV!$A$1:$LI$1),FALSE)</f>
        <v>199784.52129999999</v>
      </c>
      <c r="M1661" s="316">
        <f>+VLOOKUP($E1661,INV!$1:$1048576,MATCH(DATE(M$2,1,1),INV!$A$1:$LI$1),FALSE)</f>
        <v>203424.00380000001</v>
      </c>
      <c r="N1661" s="316">
        <f>+VLOOKUP($E1661,INV!$1:$1048576,MATCH(DATE(N$2,1,1),INV!$A$1:$LI$1),FALSE)</f>
        <v>207086.0454</v>
      </c>
      <c r="O1661" s="316">
        <f>+VLOOKUP($E1661,INV!$1:$1048576,MATCH(DATE(O$2,1,1),INV!$A$1:$LI$1),FALSE)</f>
        <v>210773.6868</v>
      </c>
      <c r="P1661" s="316">
        <f>+VLOOKUP($E1661,INV!$1:$1048576,MATCH(DATE(P$2,1,1),INV!$A$1:$LI$1),FALSE)</f>
        <v>214650.41130000001</v>
      </c>
      <c r="Q1661" s="316">
        <f>+VLOOKUP($E1661,INV!$1:$1048576,MATCH(DATE(Q$2,1,1),INV!$A$1:$LI$1),FALSE)</f>
        <v>218527.6513</v>
      </c>
      <c r="R1661" s="316">
        <f>+VLOOKUP($E1661,INV!$1:$1048576,MATCH(DATE(R$2,1,1),INV!$A$1:$LI$1),FALSE)</f>
        <v>222440.73939999999</v>
      </c>
      <c r="S1661" s="316">
        <f>+VLOOKUP($E1661,INV!$1:$1048576,MATCH(DATE(S$2,1,1),INV!$A$1:$LI$1),FALSE)</f>
        <v>226410.85500000001</v>
      </c>
      <c r="T1661" s="316">
        <f>+VLOOKUP($E1661,INV!$1:$1048576,MATCH(DATE(T$2,1,1),INV!$A$1:$LI$1),FALSE)</f>
        <v>230453.5264</v>
      </c>
      <c r="U1661" s="316">
        <f>+VLOOKUP($E1661,INV!$1:$1048576,MATCH(DATE(U$2,1,1),INV!$A$1:$LI$1),FALSE)</f>
        <v>234579.3651</v>
      </c>
      <c r="V1661" s="316">
        <f>+VLOOKUP($E1661,INV!$1:$1048576,MATCH(DATE(V$2,1,1),INV!$A$1:$LI$1),FALSE)</f>
        <v>238794.3585</v>
      </c>
      <c r="W1661" s="316">
        <f>+VLOOKUP($E1661,INV!$1:$1048576,MATCH(DATE(W$2,1,1),INV!$A$1:$LI$1),FALSE)</f>
        <v>243100.0148</v>
      </c>
      <c r="X1661" s="316">
        <f>+VLOOKUP($E1661,INV!$1:$1048576,MATCH(DATE(X$2,1,1),INV!$A$1:$LI$1),FALSE)</f>
        <v>247493.88920000001</v>
      </c>
      <c r="Y1661" s="316">
        <f>+VLOOKUP($E1661,INV!$1:$1048576,MATCH(DATE(Y$2,1,1),INV!$A$1:$LI$1),FALSE)</f>
        <v>251970.53330000001</v>
      </c>
      <c r="Z1661" s="316">
        <f>+VLOOKUP($E1661,INV!$1:$1048576,MATCH(DATE(Z$2,1,1),INV!$A$1:$LI$1),FALSE)</f>
        <v>256408.0171</v>
      </c>
      <c r="AA1661" s="316">
        <f>+VLOOKUP($E1661,INV!$1:$1048576,MATCH(DATE(AA$2,1,1),INV!$A$1:$LI$1),FALSE)</f>
        <v>260947.29139999999</v>
      </c>
      <c r="AB1661" s="316">
        <f>+VLOOKUP($E1661,INV!$1:$1048576,MATCH(DATE(AB$2,1,1),INV!$A$1:$LI$1),FALSE)</f>
        <v>265567.70909999998</v>
      </c>
      <c r="AC1661" s="316">
        <f>+VLOOKUP($E1661,INV!$1:$1048576,MATCH(DATE(AC$2,1,1),INV!$A$1:$LI$1),FALSE)</f>
        <v>270257.20130000002</v>
      </c>
      <c r="AD1661" s="316">
        <f>+VLOOKUP($E1661,INV!$1:$1048576,MATCH(DATE(AD$2,1,1),INV!$A$1:$LI$1),FALSE)</f>
        <v>275006.8542</v>
      </c>
      <c r="AE1661" s="316">
        <f>+VLOOKUP($E1661,INV!$1:$1048576,MATCH(DATE(AE$2,1,1),INV!$A$1:$LI$1),FALSE)</f>
        <v>279476.49080000003</v>
      </c>
      <c r="AF1661" s="316">
        <f>+VLOOKUP($E1661,INV!$1:$1048576,MATCH(DATE(AF$2,1,1),INV!$A$1:$LI$1),FALSE)</f>
        <v>283933.51559999998</v>
      </c>
      <c r="AG1661" s="316">
        <f>+VLOOKUP($E1661,INV!$1:$1048576,MATCH(DATE(AG$2,1,1),INV!$A$1:$LI$1),FALSE)</f>
        <v>288383.50339999999</v>
      </c>
      <c r="AH1661" s="316">
        <f>+VLOOKUP($E1661,INV!$1:$1048576,MATCH(DATE(AH$2,1,1),INV!$A$1:$LI$1),FALSE)</f>
        <v>292837.26449999999</v>
      </c>
      <c r="AI1661" s="316">
        <f>+VLOOKUP($E1661,INV!$1:$1048576,MATCH(DATE(AI$2,1,1),INV!$A$1:$LI$1),FALSE)</f>
        <v>297304.76870000002</v>
      </c>
      <c r="AJ1661" s="316">
        <f>+VLOOKUP($E1661,INV!$1:$1048576,MATCH(DATE(AJ$2,1,1),INV!$A$1:$LI$1),FALSE)</f>
        <v>301793.63900000002</v>
      </c>
      <c r="AK1661" s="316">
        <f>+VLOOKUP($E1661,INV!$1:$1048576,MATCH(DATE(AK$2,1,1),INV!$A$1:$LI$1),FALSE)</f>
        <v>306308.58500000002</v>
      </c>
      <c r="AL1661" s="316">
        <f>+VLOOKUP($E1661,INV!$1:$1048576,MATCH(DATE(AL$2,1,1),INV!$A$1:$LI$1),FALSE)</f>
        <v>310852.01289999997</v>
      </c>
      <c r="AM1661" s="316">
        <f>+VLOOKUP($E1661,INV!$1:$1048576,MATCH(DATE(AM$2,1,1),INV!$A$1:$LI$1),FALSE)</f>
        <v>315425.01939999999</v>
      </c>
      <c r="AN1661" s="316">
        <f>+VLOOKUP($E1661,INV!$1:$1048576,MATCH(DATE(AN$2,1,1),INV!$A$1:$LI$1),FALSE)</f>
        <v>320028.28230000002</v>
      </c>
      <c r="AO1661" s="316">
        <f>+VLOOKUP($E1661,INV!$1:$1048576,MATCH(DATE(AO$2,1,1),INV!$A$1:$LI$1),FALSE)</f>
        <v>324662.65909999999</v>
      </c>
      <c r="AP1661" s="316">
        <f>+VLOOKUP($E1661,INV!$1:$1048576,MATCH(DATE(AP$2,1,1),INV!$A$1:$LI$1),FALSE)</f>
        <v>329248.40620000003</v>
      </c>
      <c r="AQ1661" s="316">
        <f>+VLOOKUP($E1661,INV!$1:$1048576,MATCH(DATE(AQ$2,1,1),INV!$A$1:$LI$1),FALSE)</f>
        <v>333809.37300000002</v>
      </c>
      <c r="AR1661" s="316">
        <f>+VLOOKUP($E1661,INV!$1:$1048576,MATCH(DATE(AR$2,1,1),INV!$A$1:$LI$1),FALSE)</f>
        <v>338362.18030000001</v>
      </c>
      <c r="AS1661" s="316">
        <f>+VLOOKUP($E1661,INV!$1:$1048576,MATCH(DATE(AS$2,1,1),INV!$A$1:$LI$1),FALSE)</f>
        <v>342919.88419999997</v>
      </c>
      <c r="AT1661" s="316">
        <f>+VLOOKUP($E1661,INV!$1:$1048576,MATCH(DATE(AT$2,1,1),INV!$A$1:$LI$1),FALSE)</f>
        <v>347493.01860000001</v>
      </c>
      <c r="AU1661" s="316">
        <f>+VLOOKUP($E1661,INV!$1:$1048576,MATCH(DATE(AU$2,1,1),INV!$A$1:$LI$1),FALSE)</f>
        <v>352089.90039999998</v>
      </c>
      <c r="AV1661" s="316">
        <f>+VLOOKUP($E1661,INV!$1:$1048576,MATCH(DATE(AV$2,1,1),INV!$A$1:$LI$1),FALSE)</f>
        <v>356716.75799999997</v>
      </c>
      <c r="AW1661" s="316">
        <f>+VLOOKUP($E1661,INV!$1:$1048576,MATCH(DATE(AW$2,1,1),INV!$A$1:$LI$1),FALSE)</f>
        <v>361378.04509999999</v>
      </c>
      <c r="AX1661" s="316">
        <f>+VLOOKUP($E1661,INV!$1:$1048576,MATCH(DATE(AX$2,1,1),INV!$A$1:$LI$1),FALSE)</f>
        <v>366076.93469999998</v>
      </c>
      <c r="AY1661" s="316">
        <f>+VLOOKUP($E1661,INV!$1:$1048576,MATCH(DATE(AY$2,1,1),INV!$A$1:$LI$1),FALSE)</f>
        <v>370815.86739999999</v>
      </c>
      <c r="AZ1661" s="316">
        <f>+VLOOKUP($E1661,INV!$1:$1048576,MATCH(DATE(AZ$2,1,1),INV!$A$1:$LI$1),FALSE)</f>
        <v>375604.31800000003</v>
      </c>
      <c r="BA1661" s="316">
        <f>+VLOOKUP($E1661,INV!$1:$1048576,MATCH(DATE(BA$2,1,1),INV!$A$1:$LI$1),FALSE)</f>
        <v>380442.63400000002</v>
      </c>
      <c r="BB1661" s="316">
        <f>+VLOOKUP($E1661,INV!$1:$1048576,MATCH(DATE(BB$2,1,1),INV!$A$1:$LI$1),FALSE)</f>
        <v>385332.08760000003</v>
      </c>
      <c r="BC1661" s="316">
        <f>+VLOOKUP($E1661,INV!$1:$1048576,MATCH(DATE(BC$2,1,1),INV!$A$1:$LI$1),FALSE)</f>
        <v>390274.63579999999</v>
      </c>
      <c r="BD1661" s="316">
        <f>+VLOOKUP($E1661,INV!$1:$1048576,MATCH(DATE(BD$2,1,1),INV!$A$1:$LI$1),FALSE)</f>
        <v>395272.74599999998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39624.501929999999</v>
      </c>
      <c r="G1662" s="316">
        <f>+VLOOKUP($E1662,INV!$1:$1048576,MATCH(DATE(G$2,1,1),INV!$A$1:$LI$1),FALSE)</f>
        <v>40249.288979999998</v>
      </c>
      <c r="H1662" s="316">
        <f>+VLOOKUP($E1662,INV!$1:$1048576,MATCH(DATE(H$2,1,1),INV!$A$1:$LI$1),FALSE)</f>
        <v>40947.017849999997</v>
      </c>
      <c r="I1662" s="316">
        <f>+VLOOKUP($E1662,INV!$1:$1048576,MATCH(DATE(I$2,1,1),INV!$A$1:$LI$1),FALSE)</f>
        <v>41684.387940000001</v>
      </c>
      <c r="J1662" s="316">
        <f>+VLOOKUP($E1662,INV!$1:$1048576,MATCH(DATE(J$2,1,1),INV!$A$1:$LI$1),FALSE)</f>
        <v>42444.952590000001</v>
      </c>
      <c r="K1662" s="316">
        <f>+VLOOKUP($E1662,INV!$1:$1048576,MATCH(DATE(K$2,1,1),INV!$A$1:$LI$1),FALSE)</f>
        <v>43218.126799999998</v>
      </c>
      <c r="L1662" s="316">
        <f>+VLOOKUP($E1662,INV!$1:$1048576,MATCH(DATE(L$2,1,1),INV!$A$1:$LI$1),FALSE)</f>
        <v>43969.353900000002</v>
      </c>
      <c r="M1662" s="316">
        <f>+VLOOKUP($E1662,INV!$1:$1048576,MATCH(DATE(M$2,1,1),INV!$A$1:$LI$1),FALSE)</f>
        <v>44711.661050000002</v>
      </c>
      <c r="N1662" s="316">
        <f>+VLOOKUP($E1662,INV!$1:$1048576,MATCH(DATE(N$2,1,1),INV!$A$1:$LI$1),FALSE)</f>
        <v>45449.244680000003</v>
      </c>
      <c r="O1662" s="316">
        <f>+VLOOKUP($E1662,INV!$1:$1048576,MATCH(DATE(O$2,1,1),INV!$A$1:$LI$1),FALSE)</f>
        <v>46185.384660000003</v>
      </c>
      <c r="P1662" s="316">
        <f>+VLOOKUP($E1662,INV!$1:$1048576,MATCH(DATE(P$2,1,1),INV!$A$1:$LI$1),FALSE)</f>
        <v>46971.777479999997</v>
      </c>
      <c r="Q1662" s="316">
        <f>+VLOOKUP($E1662,INV!$1:$1048576,MATCH(DATE(Q$2,1,1),INV!$A$1:$LI$1),FALSE)</f>
        <v>47734.819389999997</v>
      </c>
      <c r="R1662" s="316">
        <f>+VLOOKUP($E1662,INV!$1:$1048576,MATCH(DATE(R$2,1,1),INV!$A$1:$LI$1),FALSE)</f>
        <v>48499.00864</v>
      </c>
      <c r="S1662" s="316">
        <f>+VLOOKUP($E1662,INV!$1:$1048576,MATCH(DATE(S$2,1,1),INV!$A$1:$LI$1),FALSE)</f>
        <v>49273.96312</v>
      </c>
      <c r="T1662" s="316">
        <f>+VLOOKUP($E1662,INV!$1:$1048576,MATCH(DATE(T$2,1,1),INV!$A$1:$LI$1),FALSE)</f>
        <v>50064.88177</v>
      </c>
      <c r="U1662" s="316">
        <f>+VLOOKUP($E1662,INV!$1:$1048576,MATCH(DATE(U$2,1,1),INV!$A$1:$LI$1),FALSE)</f>
        <v>50875.013400000003</v>
      </c>
      <c r="V1662" s="316">
        <f>+VLOOKUP($E1662,INV!$1:$1048576,MATCH(DATE(V$2,1,1),INV!$A$1:$LI$1),FALSE)</f>
        <v>51706.353199999998</v>
      </c>
      <c r="W1662" s="316">
        <f>+VLOOKUP($E1662,INV!$1:$1048576,MATCH(DATE(W$2,1,1),INV!$A$1:$LI$1),FALSE)</f>
        <v>52559.869720000002</v>
      </c>
      <c r="X1662" s="316">
        <f>+VLOOKUP($E1662,INV!$1:$1048576,MATCH(DATE(X$2,1,1),INV!$A$1:$LI$1),FALSE)</f>
        <v>53435.66547</v>
      </c>
      <c r="Y1662" s="316">
        <f>+VLOOKUP($E1662,INV!$1:$1048576,MATCH(DATE(Y$2,1,1),INV!$A$1:$LI$1),FALSE)</f>
        <v>54333.162819999998</v>
      </c>
      <c r="Z1662" s="316">
        <f>+VLOOKUP($E1662,INV!$1:$1048576,MATCH(DATE(Z$2,1,1),INV!$A$1:$LI$1),FALSE)</f>
        <v>55215.696080000002</v>
      </c>
      <c r="AA1662" s="316">
        <f>+VLOOKUP($E1662,INV!$1:$1048576,MATCH(DATE(AA$2,1,1),INV!$A$1:$LI$1),FALSE)</f>
        <v>56139.346960000003</v>
      </c>
      <c r="AB1662" s="316">
        <f>+VLOOKUP($E1662,INV!$1:$1048576,MATCH(DATE(AB$2,1,1),INV!$A$1:$LI$1),FALSE)</f>
        <v>57088.05962</v>
      </c>
      <c r="AC1662" s="316">
        <f>+VLOOKUP($E1662,INV!$1:$1048576,MATCH(DATE(AC$2,1,1),INV!$A$1:$LI$1),FALSE)</f>
        <v>58056.134669999999</v>
      </c>
      <c r="AD1662" s="316">
        <f>+VLOOKUP($E1662,INV!$1:$1048576,MATCH(DATE(AD$2,1,1),INV!$A$1:$LI$1),FALSE)</f>
        <v>59040.853920000001</v>
      </c>
      <c r="AE1662" s="316">
        <f>+VLOOKUP($E1662,INV!$1:$1048576,MATCH(DATE(AE$2,1,1),INV!$A$1:$LI$1),FALSE)</f>
        <v>59936.983529999998</v>
      </c>
      <c r="AF1662" s="316">
        <f>+VLOOKUP($E1662,INV!$1:$1048576,MATCH(DATE(AF$2,1,1),INV!$A$1:$LI$1),FALSE)</f>
        <v>60860.756679999999</v>
      </c>
      <c r="AG1662" s="316">
        <f>+VLOOKUP($E1662,INV!$1:$1048576,MATCH(DATE(AG$2,1,1),INV!$A$1:$LI$1),FALSE)</f>
        <v>61798.506119999998</v>
      </c>
      <c r="AH1662" s="316">
        <f>+VLOOKUP($E1662,INV!$1:$1048576,MATCH(DATE(AH$2,1,1),INV!$A$1:$LI$1),FALSE)</f>
        <v>62746.746619999998</v>
      </c>
      <c r="AI1662" s="316">
        <f>+VLOOKUP($E1662,INV!$1:$1048576,MATCH(DATE(AI$2,1,1),INV!$A$1:$LI$1),FALSE)</f>
        <v>63704.604529999997</v>
      </c>
      <c r="AJ1662" s="316">
        <f>+VLOOKUP($E1662,INV!$1:$1048576,MATCH(DATE(AJ$2,1,1),INV!$A$1:$LI$1),FALSE)</f>
        <v>64671.796609999998</v>
      </c>
      <c r="AK1662" s="316">
        <f>+VLOOKUP($E1662,INV!$1:$1048576,MATCH(DATE(AK$2,1,1),INV!$A$1:$LI$1),FALSE)</f>
        <v>65648.074630000003</v>
      </c>
      <c r="AL1662" s="316">
        <f>+VLOOKUP($E1662,INV!$1:$1048576,MATCH(DATE(AL$2,1,1),INV!$A$1:$LI$1),FALSE)</f>
        <v>66633.170010000002</v>
      </c>
      <c r="AM1662" s="316">
        <f>+VLOOKUP($E1662,INV!$1:$1048576,MATCH(DATE(AM$2,1,1),INV!$A$1:$LI$1),FALSE)</f>
        <v>67626.871320000006</v>
      </c>
      <c r="AN1662" s="316">
        <f>+VLOOKUP($E1662,INV!$1:$1048576,MATCH(DATE(AN$2,1,1),INV!$A$1:$LI$1),FALSE)</f>
        <v>68629.104330000002</v>
      </c>
      <c r="AO1662" s="316">
        <f>+VLOOKUP($E1662,INV!$1:$1048576,MATCH(DATE(AO$2,1,1),INV!$A$1:$LI$1),FALSE)</f>
        <v>69639.975839999999</v>
      </c>
      <c r="AP1662" s="316">
        <f>+VLOOKUP($E1662,INV!$1:$1048576,MATCH(DATE(AP$2,1,1),INV!$A$1:$LI$1),FALSE)</f>
        <v>70634.472259999995</v>
      </c>
      <c r="AQ1662" s="316">
        <f>+VLOOKUP($E1662,INV!$1:$1048576,MATCH(DATE(AQ$2,1,1),INV!$A$1:$LI$1),FALSE)</f>
        <v>71628.014779999998</v>
      </c>
      <c r="AR1662" s="316">
        <f>+VLOOKUP($E1662,INV!$1:$1048576,MATCH(DATE(AR$2,1,1),INV!$A$1:$LI$1),FALSE)</f>
        <v>72626.142049999995</v>
      </c>
      <c r="AS1662" s="316">
        <f>+VLOOKUP($E1662,INV!$1:$1048576,MATCH(DATE(AS$2,1,1),INV!$A$1:$LI$1),FALSE)</f>
        <v>73631.365229999996</v>
      </c>
      <c r="AT1662" s="316">
        <f>+VLOOKUP($E1662,INV!$1:$1048576,MATCH(DATE(AT$2,1,1),INV!$A$1:$LI$1),FALSE)</f>
        <v>74645.139689999996</v>
      </c>
      <c r="AU1662" s="316">
        <f>+VLOOKUP($E1662,INV!$1:$1048576,MATCH(DATE(AU$2,1,1),INV!$A$1:$LI$1),FALSE)</f>
        <v>75668.439069999993</v>
      </c>
      <c r="AV1662" s="316">
        <f>+VLOOKUP($E1662,INV!$1:$1048576,MATCH(DATE(AV$2,1,1),INV!$A$1:$LI$1),FALSE)</f>
        <v>76701.939069999993</v>
      </c>
      <c r="AW1662" s="316">
        <f>+VLOOKUP($E1662,INV!$1:$1048576,MATCH(DATE(AW$2,1,1),INV!$A$1:$LI$1),FALSE)</f>
        <v>77746.115300000005</v>
      </c>
      <c r="AX1662" s="316">
        <f>+VLOOKUP($E1662,INV!$1:$1048576,MATCH(DATE(AX$2,1,1),INV!$A$1:$LI$1),FALSE)</f>
        <v>78801.327569999994</v>
      </c>
      <c r="AY1662" s="316">
        <f>+VLOOKUP($E1662,INV!$1:$1048576,MATCH(DATE(AY$2,1,1),INV!$A$1:$LI$1),FALSE)</f>
        <v>79867.895420000001</v>
      </c>
      <c r="AZ1662" s="316">
        <f>+VLOOKUP($E1662,INV!$1:$1048576,MATCH(DATE(AZ$2,1,1),INV!$A$1:$LI$1),FALSE)</f>
        <v>80948.445900000006</v>
      </c>
      <c r="BA1662" s="316">
        <f>+VLOOKUP($E1662,INV!$1:$1048576,MATCH(DATE(BA$2,1,1),INV!$A$1:$LI$1),FALSE)</f>
        <v>82042.025129999995</v>
      </c>
      <c r="BB1662" s="316">
        <f>+VLOOKUP($E1662,INV!$1:$1048576,MATCH(DATE(BB$2,1,1),INV!$A$1:$LI$1),FALSE)</f>
        <v>83148.645090000005</v>
      </c>
      <c r="BC1662" s="316">
        <f>+VLOOKUP($E1662,INV!$1:$1048576,MATCH(DATE(BC$2,1,1),INV!$A$1:$LI$1),FALSE)</f>
        <v>84268.665380000006</v>
      </c>
      <c r="BD1662" s="316">
        <f>+VLOOKUP($E1662,INV!$1:$1048576,MATCH(DATE(BD$2,1,1),INV!$A$1:$LI$1),FALSE)</f>
        <v>85402.589909999995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2251.7857319999998</v>
      </c>
      <c r="G1663" s="315">
        <f>+VLOOKUP($E1663,INV!$1:$1048576,MATCH(DATE(G$2,1,1),INV!$A$1:$LI$1),FALSE)</f>
        <v>2271.2091959999998</v>
      </c>
      <c r="H1663" s="315">
        <f>+VLOOKUP($E1663,INV!$1:$1048576,MATCH(DATE(H$2,1,1),INV!$A$1:$LI$1),FALSE)</f>
        <v>2287.299943</v>
      </c>
      <c r="I1663" s="315">
        <f>+VLOOKUP($E1663,INV!$1:$1048576,MATCH(DATE(I$2,1,1),INV!$A$1:$LI$1),FALSE)</f>
        <v>2303.644507</v>
      </c>
      <c r="J1663" s="315">
        <f>+VLOOKUP($E1663,INV!$1:$1048576,MATCH(DATE(J$2,1,1),INV!$A$1:$LI$1),FALSE)</f>
        <v>2322.0806809999999</v>
      </c>
      <c r="K1663" s="315">
        <f>+VLOOKUP($E1663,INV!$1:$1048576,MATCH(DATE(K$2,1,1),INV!$A$1:$LI$1),FALSE)</f>
        <v>2343.18442</v>
      </c>
      <c r="L1663" s="315">
        <f>+VLOOKUP($E1663,INV!$1:$1048576,MATCH(DATE(L$2,1,1),INV!$A$1:$LI$1),FALSE)</f>
        <v>2365.999699</v>
      </c>
      <c r="M1663" s="315">
        <f>+VLOOKUP($E1663,INV!$1:$1048576,MATCH(DATE(M$2,1,1),INV!$A$1:$LI$1),FALSE)</f>
        <v>2390.5242539999999</v>
      </c>
      <c r="N1663" s="315">
        <f>+VLOOKUP($E1663,INV!$1:$1048576,MATCH(DATE(N$2,1,1),INV!$A$1:$LI$1),FALSE)</f>
        <v>2416.5978650000002</v>
      </c>
      <c r="O1663" s="315">
        <f>+VLOOKUP($E1663,INV!$1:$1048576,MATCH(DATE(O$2,1,1),INV!$A$1:$LI$1),FALSE)</f>
        <v>2443.996596</v>
      </c>
      <c r="P1663" s="315">
        <f>+VLOOKUP($E1663,INV!$1:$1048576,MATCH(DATE(P$2,1,1),INV!$A$1:$LI$1),FALSE)</f>
        <v>2474.0759560000001</v>
      </c>
      <c r="Q1663" s="315">
        <f>+VLOOKUP($E1663,INV!$1:$1048576,MATCH(DATE(Q$2,1,1),INV!$A$1:$LI$1),FALSE)</f>
        <v>2504.5385070000002</v>
      </c>
      <c r="R1663" s="315">
        <f>+VLOOKUP($E1663,INV!$1:$1048576,MATCH(DATE(R$2,1,1),INV!$A$1:$LI$1),FALSE)</f>
        <v>2535.4247</v>
      </c>
      <c r="S1663" s="315">
        <f>+VLOOKUP($E1663,INV!$1:$1048576,MATCH(DATE(S$2,1,1),INV!$A$1:$LI$1),FALSE)</f>
        <v>2566.768873</v>
      </c>
      <c r="T1663" s="315">
        <f>+VLOOKUP($E1663,INV!$1:$1048576,MATCH(DATE(T$2,1,1),INV!$A$1:$LI$1),FALSE)</f>
        <v>2598.547791</v>
      </c>
      <c r="U1663" s="315">
        <f>+VLOOKUP($E1663,INV!$1:$1048576,MATCH(DATE(U$2,1,1),INV!$A$1:$LI$1),FALSE)</f>
        <v>2630.7229349999998</v>
      </c>
      <c r="V1663" s="315">
        <f>+VLOOKUP($E1663,INV!$1:$1048576,MATCH(DATE(V$2,1,1),INV!$A$1:$LI$1),FALSE)</f>
        <v>2663.2622470000001</v>
      </c>
      <c r="W1663" s="315">
        <f>+VLOOKUP($E1663,INV!$1:$1048576,MATCH(DATE(W$2,1,1),INV!$A$1:$LI$1),FALSE)</f>
        <v>2696.1464689999998</v>
      </c>
      <c r="X1663" s="315">
        <f>+VLOOKUP($E1663,INV!$1:$1048576,MATCH(DATE(X$2,1,1),INV!$A$1:$LI$1),FALSE)</f>
        <v>2729.3688059999999</v>
      </c>
      <c r="Y1663" s="315">
        <f>+VLOOKUP($E1663,INV!$1:$1048576,MATCH(DATE(Y$2,1,1),INV!$A$1:$LI$1),FALSE)</f>
        <v>2762.9324539999998</v>
      </c>
      <c r="Z1663" s="315">
        <f>+VLOOKUP($E1663,INV!$1:$1048576,MATCH(DATE(Z$2,1,1),INV!$A$1:$LI$1),FALSE)</f>
        <v>2795.6826449999999</v>
      </c>
      <c r="AA1663" s="315">
        <f>+VLOOKUP($E1663,INV!$1:$1048576,MATCH(DATE(AA$2,1,1),INV!$A$1:$LI$1),FALSE)</f>
        <v>2829.1983909999999</v>
      </c>
      <c r="AB1663" s="315">
        <f>+VLOOKUP($E1663,INV!$1:$1048576,MATCH(DATE(AB$2,1,1),INV!$A$1:$LI$1),FALSE)</f>
        <v>2863.3473359999998</v>
      </c>
      <c r="AC1663" s="315">
        <f>+VLOOKUP($E1663,INV!$1:$1048576,MATCH(DATE(AC$2,1,1),INV!$A$1:$LI$1),FALSE)</f>
        <v>2898.03305</v>
      </c>
      <c r="AD1663" s="315">
        <f>+VLOOKUP($E1663,INV!$1:$1048576,MATCH(DATE(AD$2,1,1),INV!$A$1:$LI$1),FALSE)</f>
        <v>2933.2248079999999</v>
      </c>
      <c r="AE1663" s="315">
        <f>+VLOOKUP($E1663,INV!$1:$1048576,MATCH(DATE(AE$2,1,1),INV!$A$1:$LI$1),FALSE)</f>
        <v>2965.5609089999998</v>
      </c>
      <c r="AF1663" s="315">
        <f>+VLOOKUP($E1663,INV!$1:$1048576,MATCH(DATE(AF$2,1,1),INV!$A$1:$LI$1),FALSE)</f>
        <v>2997.9713280000001</v>
      </c>
      <c r="AG1663" s="315">
        <f>+VLOOKUP($E1663,INV!$1:$1048576,MATCH(DATE(AG$2,1,1),INV!$A$1:$LI$1),FALSE)</f>
        <v>3030.5484409999999</v>
      </c>
      <c r="AH1663" s="315">
        <f>+VLOOKUP($E1663,INV!$1:$1048576,MATCH(DATE(AH$2,1,1),INV!$A$1:$LI$1),FALSE)</f>
        <v>3063.2875960000001</v>
      </c>
      <c r="AI1663" s="315">
        <f>+VLOOKUP($E1663,INV!$1:$1048576,MATCH(DATE(AI$2,1,1),INV!$A$1:$LI$1),FALSE)</f>
        <v>3096.2199869999999</v>
      </c>
      <c r="AJ1663" s="315">
        <f>+VLOOKUP($E1663,INV!$1:$1048576,MATCH(DATE(AJ$2,1,1),INV!$A$1:$LI$1),FALSE)</f>
        <v>3129.3937460000002</v>
      </c>
      <c r="AK1663" s="315">
        <f>+VLOOKUP($E1663,INV!$1:$1048576,MATCH(DATE(AK$2,1,1),INV!$A$1:$LI$1),FALSE)</f>
        <v>3162.8568789999999</v>
      </c>
      <c r="AL1663" s="315">
        <f>+VLOOKUP($E1663,INV!$1:$1048576,MATCH(DATE(AL$2,1,1),INV!$A$1:$LI$1),FALSE)</f>
        <v>3196.6495639999998</v>
      </c>
      <c r="AM1663" s="315">
        <f>+VLOOKUP($E1663,INV!$1:$1048576,MATCH(DATE(AM$2,1,1),INV!$A$1:$LI$1),FALSE)</f>
        <v>3230.8030869999998</v>
      </c>
      <c r="AN1663" s="315">
        <f>+VLOOKUP($E1663,INV!$1:$1048576,MATCH(DATE(AN$2,1,1),INV!$A$1:$LI$1),FALSE)</f>
        <v>3265.3410899999999</v>
      </c>
      <c r="AO1663" s="315">
        <f>+VLOOKUP($E1663,INV!$1:$1048576,MATCH(DATE(AO$2,1,1),INV!$A$1:$LI$1),FALSE)</f>
        <v>3300.2812450000001</v>
      </c>
      <c r="AP1663" s="315">
        <f>+VLOOKUP($E1663,INV!$1:$1048576,MATCH(DATE(AP$2,1,1),INV!$A$1:$LI$1),FALSE)</f>
        <v>3334.8298629999999</v>
      </c>
      <c r="AQ1663" s="315">
        <f>+VLOOKUP($E1663,INV!$1:$1048576,MATCH(DATE(AQ$2,1,1),INV!$A$1:$LI$1),FALSE)</f>
        <v>3369.2742010000002</v>
      </c>
      <c r="AR1663" s="315">
        <f>+VLOOKUP($E1663,INV!$1:$1048576,MATCH(DATE(AR$2,1,1),INV!$A$1:$LI$1),FALSE)</f>
        <v>3403.790794</v>
      </c>
      <c r="AS1663" s="315">
        <f>+VLOOKUP($E1663,INV!$1:$1048576,MATCH(DATE(AS$2,1,1),INV!$A$1:$LI$1),FALSE)</f>
        <v>3438.4740980000001</v>
      </c>
      <c r="AT1663" s="315">
        <f>+VLOOKUP($E1663,INV!$1:$1048576,MATCH(DATE(AT$2,1,1),INV!$A$1:$LI$1),FALSE)</f>
        <v>3473.3837880000001</v>
      </c>
      <c r="AU1663" s="315">
        <f>+VLOOKUP($E1663,INV!$1:$1048576,MATCH(DATE(AU$2,1,1),INV!$A$1:$LI$1),FALSE)</f>
        <v>3508.5650799999999</v>
      </c>
      <c r="AV1663" s="315">
        <f>+VLOOKUP($E1663,INV!$1:$1048576,MATCH(DATE(AV$2,1,1),INV!$A$1:$LI$1),FALSE)</f>
        <v>3544.0552969999999</v>
      </c>
      <c r="AW1663" s="315">
        <f>+VLOOKUP($E1663,INV!$1:$1048576,MATCH(DATE(AW$2,1,1),INV!$A$1:$LI$1),FALSE)</f>
        <v>3579.885526</v>
      </c>
      <c r="AX1663" s="315">
        <f>+VLOOKUP($E1663,INV!$1:$1048576,MATCH(DATE(AX$2,1,1),INV!$A$1:$LI$1),FALSE)</f>
        <v>3616.0811229999999</v>
      </c>
      <c r="AY1663" s="315">
        <f>+VLOOKUP($E1663,INV!$1:$1048576,MATCH(DATE(AY$2,1,1),INV!$A$1:$LI$1),FALSE)</f>
        <v>3652.6623009999998</v>
      </c>
      <c r="AZ1663" s="315">
        <f>+VLOOKUP($E1663,INV!$1:$1048576,MATCH(DATE(AZ$2,1,1),INV!$A$1:$LI$1),FALSE)</f>
        <v>3689.7174799999998</v>
      </c>
      <c r="BA1663" s="315">
        <f>+VLOOKUP($E1663,INV!$1:$1048576,MATCH(DATE(BA$2,1,1),INV!$A$1:$LI$1),FALSE)</f>
        <v>3727.2338869999999</v>
      </c>
      <c r="BB1663" s="315">
        <f>+VLOOKUP($E1663,INV!$1:$1048576,MATCH(DATE(BB$2,1,1),INV!$A$1:$LI$1),FALSE)</f>
        <v>3765.206756</v>
      </c>
      <c r="BC1663" s="315">
        <f>+VLOOKUP($E1663,INV!$1:$1048576,MATCH(DATE(BC$2,1,1),INV!$A$1:$LI$1),FALSE)</f>
        <v>3803.6377980000002</v>
      </c>
      <c r="BD1663" s="315">
        <f>+VLOOKUP($E1663,INV!$1:$1048576,MATCH(DATE(BD$2,1,1),INV!$A$1:$LI$1),FALSE)</f>
        <v>3842.5317439999999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2027.5853589999999</v>
      </c>
      <c r="G1664" s="316">
        <f>+VLOOKUP($E1664,INV!$1:$1048576,MATCH(DATE(G$2,1,1),INV!$A$1:$LI$1),FALSE)</f>
        <v>2045.157404</v>
      </c>
      <c r="H1664" s="316">
        <f>+VLOOKUP($E1664,INV!$1:$1048576,MATCH(DATE(H$2,1,1),INV!$A$1:$LI$1),FALSE)</f>
        <v>2059.7642700000001</v>
      </c>
      <c r="I1664" s="316">
        <f>+VLOOKUP($E1664,INV!$1:$1048576,MATCH(DATE(I$2,1,1),INV!$A$1:$LI$1),FALSE)</f>
        <v>2074.6162169999998</v>
      </c>
      <c r="J1664" s="316">
        <f>+VLOOKUP($E1664,INV!$1:$1048576,MATCH(DATE(J$2,1,1),INV!$A$1:$LI$1),FALSE)</f>
        <v>2091.3576990000001</v>
      </c>
      <c r="K1664" s="316">
        <f>+VLOOKUP($E1664,INV!$1:$1048576,MATCH(DATE(K$2,1,1),INV!$A$1:$LI$1),FALSE)</f>
        <v>2110.5048390000002</v>
      </c>
      <c r="L1664" s="316">
        <f>+VLOOKUP($E1664,INV!$1:$1048576,MATCH(DATE(L$2,1,1),INV!$A$1:$LI$1),FALSE)</f>
        <v>2131.1953440000002</v>
      </c>
      <c r="M1664" s="316">
        <f>+VLOOKUP($E1664,INV!$1:$1048576,MATCH(DATE(M$2,1,1),INV!$A$1:$LI$1),FALSE)</f>
        <v>2153.429185</v>
      </c>
      <c r="N1664" s="316">
        <f>+VLOOKUP($E1664,INV!$1:$1048576,MATCH(DATE(N$2,1,1),INV!$A$1:$LI$1),FALSE)</f>
        <v>2177.0633509999998</v>
      </c>
      <c r="O1664" s="316">
        <f>+VLOOKUP($E1664,INV!$1:$1048576,MATCH(DATE(O$2,1,1),INV!$A$1:$LI$1),FALSE)</f>
        <v>2201.8956290000001</v>
      </c>
      <c r="P1664" s="316">
        <f>+VLOOKUP($E1664,INV!$1:$1048576,MATCH(DATE(P$2,1,1),INV!$A$1:$LI$1),FALSE)</f>
        <v>2229.1493230000001</v>
      </c>
      <c r="Q1664" s="316">
        <f>+VLOOKUP($E1664,INV!$1:$1048576,MATCH(DATE(Q$2,1,1),INV!$A$1:$LI$1),FALSE)</f>
        <v>2256.7478780000001</v>
      </c>
      <c r="R1664" s="316">
        <f>+VLOOKUP($E1664,INV!$1:$1048576,MATCH(DATE(R$2,1,1),INV!$A$1:$LI$1),FALSE)</f>
        <v>2284.726666</v>
      </c>
      <c r="S1664" s="316">
        <f>+VLOOKUP($E1664,INV!$1:$1048576,MATCH(DATE(S$2,1,1),INV!$A$1:$LI$1),FALSE)</f>
        <v>2313.1169129999998</v>
      </c>
      <c r="T1664" s="316">
        <f>+VLOOKUP($E1664,INV!$1:$1048576,MATCH(DATE(T$2,1,1),INV!$A$1:$LI$1),FALSE)</f>
        <v>2341.8968679999998</v>
      </c>
      <c r="U1664" s="316">
        <f>+VLOOKUP($E1664,INV!$1:$1048576,MATCH(DATE(U$2,1,1),INV!$A$1:$LI$1),FALSE)</f>
        <v>2371.030992</v>
      </c>
      <c r="V1664" s="316">
        <f>+VLOOKUP($E1664,INV!$1:$1048576,MATCH(DATE(V$2,1,1),INV!$A$1:$LI$1),FALSE)</f>
        <v>2400.4899209999999</v>
      </c>
      <c r="W1664" s="316">
        <f>+VLOOKUP($E1664,INV!$1:$1048576,MATCH(DATE(W$2,1,1),INV!$A$1:$LI$1),FALSE)</f>
        <v>2430.2562429999998</v>
      </c>
      <c r="X1664" s="316">
        <f>+VLOOKUP($E1664,INV!$1:$1048576,MATCH(DATE(X$2,1,1),INV!$A$1:$LI$1),FALSE)</f>
        <v>2460.3241499999999</v>
      </c>
      <c r="Y1664" s="316">
        <f>+VLOOKUP($E1664,INV!$1:$1048576,MATCH(DATE(Y$2,1,1),INV!$A$1:$LI$1),FALSE)</f>
        <v>2490.6971389999999</v>
      </c>
      <c r="Z1664" s="316">
        <f>+VLOOKUP($E1664,INV!$1:$1048576,MATCH(DATE(Z$2,1,1),INV!$A$1:$LI$1),FALSE)</f>
        <v>2520.332531</v>
      </c>
      <c r="AA1664" s="316">
        <f>+VLOOKUP($E1664,INV!$1:$1048576,MATCH(DATE(AA$2,1,1),INV!$A$1:$LI$1),FALSE)</f>
        <v>2550.6588320000001</v>
      </c>
      <c r="AB1664" s="316">
        <f>+VLOOKUP($E1664,INV!$1:$1048576,MATCH(DATE(AB$2,1,1),INV!$A$1:$LI$1),FALSE)</f>
        <v>2581.557245</v>
      </c>
      <c r="AC1664" s="316">
        <f>+VLOOKUP($E1664,INV!$1:$1048576,MATCH(DATE(AC$2,1,1),INV!$A$1:$LI$1),FALSE)</f>
        <v>2612.9407299999998</v>
      </c>
      <c r="AD1664" s="316">
        <f>+VLOOKUP($E1664,INV!$1:$1048576,MATCH(DATE(AD$2,1,1),INV!$A$1:$LI$1),FALSE)</f>
        <v>2644.782326</v>
      </c>
      <c r="AE1664" s="316">
        <f>+VLOOKUP($E1664,INV!$1:$1048576,MATCH(DATE(AE$2,1,1),INV!$A$1:$LI$1),FALSE)</f>
        <v>2674.0444259999999</v>
      </c>
      <c r="AF1664" s="316">
        <f>+VLOOKUP($E1664,INV!$1:$1048576,MATCH(DATE(AF$2,1,1),INV!$A$1:$LI$1),FALSE)</f>
        <v>2703.37797</v>
      </c>
      <c r="AG1664" s="316">
        <f>+VLOOKUP($E1664,INV!$1:$1048576,MATCH(DATE(AG$2,1,1),INV!$A$1:$LI$1),FALSE)</f>
        <v>2732.8674190000002</v>
      </c>
      <c r="AH1664" s="316">
        <f>+VLOOKUP($E1664,INV!$1:$1048576,MATCH(DATE(AH$2,1,1),INV!$A$1:$LI$1),FALSE)</f>
        <v>2762.5073539999999</v>
      </c>
      <c r="AI1664" s="316">
        <f>+VLOOKUP($E1664,INV!$1:$1048576,MATCH(DATE(AI$2,1,1),INV!$A$1:$LI$1),FALSE)</f>
        <v>2792.3256879999999</v>
      </c>
      <c r="AJ1664" s="316">
        <f>+VLOOKUP($E1664,INV!$1:$1048576,MATCH(DATE(AJ$2,1,1),INV!$A$1:$LI$1),FALSE)</f>
        <v>2822.3659670000002</v>
      </c>
      <c r="AK1664" s="316">
        <f>+VLOOKUP($E1664,INV!$1:$1048576,MATCH(DATE(AK$2,1,1),INV!$A$1:$LI$1),FALSE)</f>
        <v>2852.6716769999998</v>
      </c>
      <c r="AL1664" s="316">
        <f>+VLOOKUP($E1664,INV!$1:$1048576,MATCH(DATE(AL$2,1,1),INV!$A$1:$LI$1),FALSE)</f>
        <v>2883.2791870000001</v>
      </c>
      <c r="AM1664" s="316">
        <f>+VLOOKUP($E1664,INV!$1:$1048576,MATCH(DATE(AM$2,1,1),INV!$A$1:$LI$1),FALSE)</f>
        <v>2914.2166889999999</v>
      </c>
      <c r="AN1664" s="316">
        <f>+VLOOKUP($E1664,INV!$1:$1048576,MATCH(DATE(AN$2,1,1),INV!$A$1:$LI$1),FALSE)</f>
        <v>2945.5053480000001</v>
      </c>
      <c r="AO1664" s="316">
        <f>+VLOOKUP($E1664,INV!$1:$1048576,MATCH(DATE(AO$2,1,1),INV!$A$1:$LI$1),FALSE)</f>
        <v>2977.160824</v>
      </c>
      <c r="AP1664" s="316">
        <f>+VLOOKUP($E1664,INV!$1:$1048576,MATCH(DATE(AP$2,1,1),INV!$A$1:$LI$1),FALSE)</f>
        <v>3008.4649680000002</v>
      </c>
      <c r="AQ1664" s="316">
        <f>+VLOOKUP($E1664,INV!$1:$1048576,MATCH(DATE(AQ$2,1,1),INV!$A$1:$LI$1),FALSE)</f>
        <v>3039.677514</v>
      </c>
      <c r="AR1664" s="316">
        <f>+VLOOKUP($E1664,INV!$1:$1048576,MATCH(DATE(AR$2,1,1),INV!$A$1:$LI$1),FALSE)</f>
        <v>3070.9579779999999</v>
      </c>
      <c r="AS1664" s="316">
        <f>+VLOOKUP($E1664,INV!$1:$1048576,MATCH(DATE(AS$2,1,1),INV!$A$1:$LI$1),FALSE)</f>
        <v>3102.3911889999999</v>
      </c>
      <c r="AT1664" s="316">
        <f>+VLOOKUP($E1664,INV!$1:$1048576,MATCH(DATE(AT$2,1,1),INV!$A$1:$LI$1),FALSE)</f>
        <v>3134.0305290000001</v>
      </c>
      <c r="AU1664" s="316">
        <f>+VLOOKUP($E1664,INV!$1:$1048576,MATCH(DATE(AU$2,1,1),INV!$A$1:$LI$1),FALSE)</f>
        <v>3165.9164340000002</v>
      </c>
      <c r="AV1664" s="316">
        <f>+VLOOKUP($E1664,INV!$1:$1048576,MATCH(DATE(AV$2,1,1),INV!$A$1:$LI$1),FALSE)</f>
        <v>3198.0823300000002</v>
      </c>
      <c r="AW1664" s="316">
        <f>+VLOOKUP($E1664,INV!$1:$1048576,MATCH(DATE(AW$2,1,1),INV!$A$1:$LI$1),FALSE)</f>
        <v>3230.556102</v>
      </c>
      <c r="AX1664" s="316">
        <f>+VLOOKUP($E1664,INV!$1:$1048576,MATCH(DATE(AX$2,1,1),INV!$A$1:$LI$1),FALSE)</f>
        <v>3263.3605189999998</v>
      </c>
      <c r="AY1664" s="316">
        <f>+VLOOKUP($E1664,INV!$1:$1048576,MATCH(DATE(AY$2,1,1),INV!$A$1:$LI$1),FALSE)</f>
        <v>3296.5137340000001</v>
      </c>
      <c r="AZ1664" s="316">
        <f>+VLOOKUP($E1664,INV!$1:$1048576,MATCH(DATE(AZ$2,1,1),INV!$A$1:$LI$1),FALSE)</f>
        <v>3330.0956350000001</v>
      </c>
      <c r="BA1664" s="316">
        <f>+VLOOKUP($E1664,INV!$1:$1048576,MATCH(DATE(BA$2,1,1),INV!$A$1:$LI$1),FALSE)</f>
        <v>3364.0945120000001</v>
      </c>
      <c r="BB1664" s="316">
        <f>+VLOOKUP($E1664,INV!$1:$1048576,MATCH(DATE(BB$2,1,1),INV!$A$1:$LI$1),FALSE)</f>
        <v>3398.505901</v>
      </c>
      <c r="BC1664" s="316">
        <f>+VLOOKUP($E1664,INV!$1:$1048576,MATCH(DATE(BC$2,1,1),INV!$A$1:$LI$1),FALSE)</f>
        <v>3433.3312679999999</v>
      </c>
      <c r="BD1664" s="316">
        <f>+VLOOKUP($E1664,INV!$1:$1048576,MATCH(DATE(BD$2,1,1),INV!$A$1:$LI$1),FALSE)</f>
        <v>3468.5748149999999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145.6059285</v>
      </c>
      <c r="G1665" s="316">
        <f>+VLOOKUP($E1665,INV!$1:$1048576,MATCH(DATE(G$2,1,1),INV!$A$1:$LI$1),FALSE)</f>
        <v>146.6603274</v>
      </c>
      <c r="H1665" s="316">
        <f>+VLOOKUP($E1665,INV!$1:$1048576,MATCH(DATE(H$2,1,1),INV!$A$1:$LI$1),FALSE)</f>
        <v>147.40054699999999</v>
      </c>
      <c r="I1665" s="316">
        <f>+VLOOKUP($E1665,INV!$1:$1048576,MATCH(DATE(I$2,1,1),INV!$A$1:$LI$1),FALSE)</f>
        <v>148.14425900000001</v>
      </c>
      <c r="J1665" s="316">
        <f>+VLOOKUP($E1665,INV!$1:$1048576,MATCH(DATE(J$2,1,1),INV!$A$1:$LI$1),FALSE)</f>
        <v>149.0487846</v>
      </c>
      <c r="K1665" s="316">
        <f>+VLOOKUP($E1665,INV!$1:$1048576,MATCH(DATE(K$2,1,1),INV!$A$1:$LI$1),FALSE)</f>
        <v>150.1583914</v>
      </c>
      <c r="L1665" s="316">
        <f>+VLOOKUP($E1665,INV!$1:$1048576,MATCH(DATE(L$2,1,1),INV!$A$1:$LI$1),FALSE)</f>
        <v>151.41369280000001</v>
      </c>
      <c r="M1665" s="316">
        <f>+VLOOKUP($E1665,INV!$1:$1048576,MATCH(DATE(M$2,1,1),INV!$A$1:$LI$1),FALSE)</f>
        <v>152.8054233</v>
      </c>
      <c r="N1665" s="316">
        <f>+VLOOKUP($E1665,INV!$1:$1048576,MATCH(DATE(N$2,1,1),INV!$A$1:$LI$1),FALSE)</f>
        <v>154.31488150000001</v>
      </c>
      <c r="O1665" s="316">
        <f>+VLOOKUP($E1665,INV!$1:$1048576,MATCH(DATE(O$2,1,1),INV!$A$1:$LI$1),FALSE)</f>
        <v>155.92313089999999</v>
      </c>
      <c r="P1665" s="316">
        <f>+VLOOKUP($E1665,INV!$1:$1048576,MATCH(DATE(P$2,1,1),INV!$A$1:$LI$1),FALSE)</f>
        <v>157.70273760000001</v>
      </c>
      <c r="Q1665" s="316">
        <f>+VLOOKUP($E1665,INV!$1:$1048576,MATCH(DATE(Q$2,1,1),INV!$A$1:$LI$1),FALSE)</f>
        <v>159.52298809999999</v>
      </c>
      <c r="R1665" s="316">
        <f>+VLOOKUP($E1665,INV!$1:$1048576,MATCH(DATE(R$2,1,1),INV!$A$1:$LI$1),FALSE)</f>
        <v>161.38856730000001</v>
      </c>
      <c r="S1665" s="316">
        <f>+VLOOKUP($E1665,INV!$1:$1048576,MATCH(DATE(S$2,1,1),INV!$A$1:$LI$1),FALSE)</f>
        <v>163.29951510000001</v>
      </c>
      <c r="T1665" s="316">
        <f>+VLOOKUP($E1665,INV!$1:$1048576,MATCH(DATE(T$2,1,1),INV!$A$1:$LI$1),FALSE)</f>
        <v>165.2525119</v>
      </c>
      <c r="U1665" s="316">
        <f>+VLOOKUP($E1665,INV!$1:$1048576,MATCH(DATE(U$2,1,1),INV!$A$1:$LI$1),FALSE)</f>
        <v>167.24338059999999</v>
      </c>
      <c r="V1665" s="316">
        <f>+VLOOKUP($E1665,INV!$1:$1048576,MATCH(DATE(V$2,1,1),INV!$A$1:$LI$1),FALSE)</f>
        <v>169.2681757</v>
      </c>
      <c r="W1665" s="316">
        <f>+VLOOKUP($E1665,INV!$1:$1048576,MATCH(DATE(W$2,1,1),INV!$A$1:$LI$1),FALSE)</f>
        <v>171.32351560000001</v>
      </c>
      <c r="X1665" s="316">
        <f>+VLOOKUP($E1665,INV!$1:$1048576,MATCH(DATE(X$2,1,1),INV!$A$1:$LI$1),FALSE)</f>
        <v>173.4066315</v>
      </c>
      <c r="Y1665" s="316">
        <f>+VLOOKUP($E1665,INV!$1:$1048576,MATCH(DATE(Y$2,1,1),INV!$A$1:$LI$1),FALSE)</f>
        <v>175.51533739999999</v>
      </c>
      <c r="Z1665" s="316">
        <f>+VLOOKUP($E1665,INV!$1:$1048576,MATCH(DATE(Z$2,1,1),INV!$A$1:$LI$1),FALSE)</f>
        <v>177.5826319</v>
      </c>
      <c r="AA1665" s="316">
        <f>+VLOOKUP($E1665,INV!$1:$1048576,MATCH(DATE(AA$2,1,1),INV!$A$1:$LI$1),FALSE)</f>
        <v>179.69532770000001</v>
      </c>
      <c r="AB1665" s="316">
        <f>+VLOOKUP($E1665,INV!$1:$1048576,MATCH(DATE(AB$2,1,1),INV!$A$1:$LI$1),FALSE)</f>
        <v>181.8421233</v>
      </c>
      <c r="AC1665" s="316">
        <f>+VLOOKUP($E1665,INV!$1:$1048576,MATCH(DATE(AC$2,1,1),INV!$A$1:$LI$1),FALSE)</f>
        <v>184.01702309999999</v>
      </c>
      <c r="AD1665" s="316">
        <f>+VLOOKUP($E1665,INV!$1:$1048576,MATCH(DATE(AD$2,1,1),INV!$A$1:$LI$1),FALSE)</f>
        <v>186.217904</v>
      </c>
      <c r="AE1665" s="316">
        <f>+VLOOKUP($E1665,INV!$1:$1048576,MATCH(DATE(AE$2,1,1),INV!$A$1:$LI$1),FALSE)</f>
        <v>188.255529</v>
      </c>
      <c r="AF1665" s="316">
        <f>+VLOOKUP($E1665,INV!$1:$1048576,MATCH(DATE(AF$2,1,1),INV!$A$1:$LI$1),FALSE)</f>
        <v>190.2949965</v>
      </c>
      <c r="AG1665" s="316">
        <f>+VLOOKUP($E1665,INV!$1:$1048576,MATCH(DATE(AG$2,1,1),INV!$A$1:$LI$1),FALSE)</f>
        <v>192.33551700000001</v>
      </c>
      <c r="AH1665" s="316">
        <f>+VLOOKUP($E1665,INV!$1:$1048576,MATCH(DATE(AH$2,1,1),INV!$A$1:$LI$1),FALSE)</f>
        <v>194.37650170000001</v>
      </c>
      <c r="AI1665" s="316">
        <f>+VLOOKUP($E1665,INV!$1:$1048576,MATCH(DATE(AI$2,1,1),INV!$A$1:$LI$1),FALSE)</f>
        <v>196.42012990000001</v>
      </c>
      <c r="AJ1665" s="316">
        <f>+VLOOKUP($E1665,INV!$1:$1048576,MATCH(DATE(AJ$2,1,1),INV!$A$1:$LI$1),FALSE)</f>
        <v>198.46963969999999</v>
      </c>
      <c r="AK1665" s="316">
        <f>+VLOOKUP($E1665,INV!$1:$1048576,MATCH(DATE(AK$2,1,1),INV!$A$1:$LI$1),FALSE)</f>
        <v>200.52829180000001</v>
      </c>
      <c r="AL1665" s="316">
        <f>+VLOOKUP($E1665,INV!$1:$1048576,MATCH(DATE(AL$2,1,1),INV!$A$1:$LI$1),FALSE)</f>
        <v>202.5989543</v>
      </c>
      <c r="AM1665" s="316">
        <f>+VLOOKUP($E1665,INV!$1:$1048576,MATCH(DATE(AM$2,1,1),INV!$A$1:$LI$1),FALSE)</f>
        <v>204.68401399999999</v>
      </c>
      <c r="AN1665" s="316">
        <f>+VLOOKUP($E1665,INV!$1:$1048576,MATCH(DATE(AN$2,1,1),INV!$A$1:$LI$1),FALSE)</f>
        <v>206.78542669999999</v>
      </c>
      <c r="AO1665" s="316">
        <f>+VLOOKUP($E1665,INV!$1:$1048576,MATCH(DATE(AO$2,1,1),INV!$A$1:$LI$1),FALSE)</f>
        <v>208.90480690000001</v>
      </c>
      <c r="AP1665" s="316">
        <f>+VLOOKUP($E1665,INV!$1:$1048576,MATCH(DATE(AP$2,1,1),INV!$A$1:$LI$1),FALSE)</f>
        <v>210.99804040000001</v>
      </c>
      <c r="AQ1665" s="316">
        <f>+VLOOKUP($E1665,INV!$1:$1048576,MATCH(DATE(AQ$2,1,1),INV!$A$1:$LI$1),FALSE)</f>
        <v>213.08219550000001</v>
      </c>
      <c r="AR1665" s="316">
        <f>+VLOOKUP($E1665,INV!$1:$1048576,MATCH(DATE(AR$2,1,1),INV!$A$1:$LI$1),FALSE)</f>
        <v>215.1665552</v>
      </c>
      <c r="AS1665" s="316">
        <f>+VLOOKUP($E1665,INV!$1:$1048576,MATCH(DATE(AS$2,1,1),INV!$A$1:$LI$1),FALSE)</f>
        <v>217.25621050000001</v>
      </c>
      <c r="AT1665" s="316">
        <f>+VLOOKUP($E1665,INV!$1:$1048576,MATCH(DATE(AT$2,1,1),INV!$A$1:$LI$1),FALSE)</f>
        <v>219.35464339999999</v>
      </c>
      <c r="AU1665" s="316">
        <f>+VLOOKUP($E1665,INV!$1:$1048576,MATCH(DATE(AU$2,1,1),INV!$A$1:$LI$1),FALSE)</f>
        <v>221.4646855</v>
      </c>
      <c r="AV1665" s="316">
        <f>+VLOOKUP($E1665,INV!$1:$1048576,MATCH(DATE(AV$2,1,1),INV!$A$1:$LI$1),FALSE)</f>
        <v>223.58878139999999</v>
      </c>
      <c r="AW1665" s="316">
        <f>+VLOOKUP($E1665,INV!$1:$1048576,MATCH(DATE(AW$2,1,1),INV!$A$1:$LI$1),FALSE)</f>
        <v>225.72903550000001</v>
      </c>
      <c r="AX1665" s="316">
        <f>+VLOOKUP($E1665,INV!$1:$1048576,MATCH(DATE(AX$2,1,1),INV!$A$1:$LI$1),FALSE)</f>
        <v>227.8872231</v>
      </c>
      <c r="AY1665" s="316">
        <f>+VLOOKUP($E1665,INV!$1:$1048576,MATCH(DATE(AY$2,1,1),INV!$A$1:$LI$1),FALSE)</f>
        <v>230.06481779999999</v>
      </c>
      <c r="AZ1665" s="316">
        <f>+VLOOKUP($E1665,INV!$1:$1048576,MATCH(DATE(AZ$2,1,1),INV!$A$1:$LI$1),FALSE)</f>
        <v>232.26712209999999</v>
      </c>
      <c r="BA1665" s="316">
        <f>+VLOOKUP($E1665,INV!$1:$1048576,MATCH(DATE(BA$2,1,1),INV!$A$1:$LI$1),FALSE)</f>
        <v>234.49368720000001</v>
      </c>
      <c r="BB1665" s="316">
        <f>+VLOOKUP($E1665,INV!$1:$1048576,MATCH(DATE(BB$2,1,1),INV!$A$1:$LI$1),FALSE)</f>
        <v>236.74463639999999</v>
      </c>
      <c r="BC1665" s="316">
        <f>+VLOOKUP($E1665,INV!$1:$1048576,MATCH(DATE(BC$2,1,1),INV!$A$1:$LI$1),FALSE)</f>
        <v>239.0203788</v>
      </c>
      <c r="BD1665" s="316">
        <f>+VLOOKUP($E1665,INV!$1:$1048576,MATCH(DATE(BD$2,1,1),INV!$A$1:$LI$1),FALSE)</f>
        <v>241.32140390000001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48.380783049999998</v>
      </c>
      <c r="G1666" s="316">
        <f>+VLOOKUP($E1666,INV!$1:$1048576,MATCH(DATE(G$2,1,1),INV!$A$1:$LI$1),FALSE)</f>
        <v>48.868895299999998</v>
      </c>
      <c r="H1666" s="316">
        <f>+VLOOKUP($E1666,INV!$1:$1048576,MATCH(DATE(H$2,1,1),INV!$A$1:$LI$1),FALSE)</f>
        <v>49.323185369999997</v>
      </c>
      <c r="I1666" s="316">
        <f>+VLOOKUP($E1666,INV!$1:$1048576,MATCH(DATE(I$2,1,1),INV!$A$1:$LI$1),FALSE)</f>
        <v>49.780623740000003</v>
      </c>
      <c r="J1666" s="316">
        <f>+VLOOKUP($E1666,INV!$1:$1048576,MATCH(DATE(J$2,1,1),INV!$A$1:$LI$1),FALSE)</f>
        <v>50.263955889999998</v>
      </c>
      <c r="K1666" s="316">
        <f>+VLOOKUP($E1666,INV!$1:$1048576,MATCH(DATE(K$2,1,1),INV!$A$1:$LI$1),FALSE)</f>
        <v>50.783200059999999</v>
      </c>
      <c r="L1666" s="316">
        <f>+VLOOKUP($E1666,INV!$1:$1048576,MATCH(DATE(L$2,1,1),INV!$A$1:$LI$1),FALSE)</f>
        <v>51.317574059999998</v>
      </c>
      <c r="M1666" s="316">
        <f>+VLOOKUP($E1666,INV!$1:$1048576,MATCH(DATE(M$2,1,1),INV!$A$1:$LI$1),FALSE)</f>
        <v>51.87136795</v>
      </c>
      <c r="N1666" s="316">
        <f>+VLOOKUP($E1666,INV!$1:$1048576,MATCH(DATE(N$2,1,1),INV!$A$1:$LI$1),FALSE)</f>
        <v>52.445494500000002</v>
      </c>
      <c r="O1666" s="316">
        <f>+VLOOKUP($E1666,INV!$1:$1048576,MATCH(DATE(O$2,1,1),INV!$A$1:$LI$1),FALSE)</f>
        <v>53.03811056</v>
      </c>
      <c r="P1666" s="316">
        <f>+VLOOKUP($E1666,INV!$1:$1048576,MATCH(DATE(P$2,1,1),INV!$A$1:$LI$1),FALSE)</f>
        <v>53.685630590000002</v>
      </c>
      <c r="Q1666" s="316">
        <f>+VLOOKUP($E1666,INV!$1:$1048576,MATCH(DATE(Q$2,1,1),INV!$A$1:$LI$1),FALSE)</f>
        <v>54.332682980000001</v>
      </c>
      <c r="R1666" s="316">
        <f>+VLOOKUP($E1666,INV!$1:$1048576,MATCH(DATE(R$2,1,1),INV!$A$1:$LI$1),FALSE)</f>
        <v>54.97898576</v>
      </c>
      <c r="S1666" s="316">
        <f>+VLOOKUP($E1666,INV!$1:$1048576,MATCH(DATE(S$2,1,1),INV!$A$1:$LI$1),FALSE)</f>
        <v>55.626197730000001</v>
      </c>
      <c r="T1666" s="316">
        <f>+VLOOKUP($E1666,INV!$1:$1048576,MATCH(DATE(T$2,1,1),INV!$A$1:$LI$1),FALSE)</f>
        <v>56.275230319999999</v>
      </c>
      <c r="U1666" s="316">
        <f>+VLOOKUP($E1666,INV!$1:$1048576,MATCH(DATE(U$2,1,1),INV!$A$1:$LI$1),FALSE)</f>
        <v>56.926636449999997</v>
      </c>
      <c r="V1666" s="316">
        <f>+VLOOKUP($E1666,INV!$1:$1048576,MATCH(DATE(V$2,1,1),INV!$A$1:$LI$1),FALSE)</f>
        <v>57.581050310000002</v>
      </c>
      <c r="W1666" s="316">
        <f>+VLOOKUP($E1666,INV!$1:$1048576,MATCH(DATE(W$2,1,1),INV!$A$1:$LI$1),FALSE)</f>
        <v>58.239332300000001</v>
      </c>
      <c r="X1666" s="316">
        <f>+VLOOKUP($E1666,INV!$1:$1048576,MATCH(DATE(X$2,1,1),INV!$A$1:$LI$1),FALSE)</f>
        <v>58.902540309999999</v>
      </c>
      <c r="Y1666" s="316">
        <f>+VLOOKUP($E1666,INV!$1:$1048576,MATCH(DATE(Y$2,1,1),INV!$A$1:$LI$1),FALSE)</f>
        <v>59.571836580000003</v>
      </c>
      <c r="Z1666" s="316">
        <f>+VLOOKUP($E1666,INV!$1:$1048576,MATCH(DATE(Z$2,1,1),INV!$A$1:$LI$1),FALSE)</f>
        <v>60.21952726</v>
      </c>
      <c r="AA1666" s="316">
        <f>+VLOOKUP($E1666,INV!$1:$1048576,MATCH(DATE(AA$2,1,1),INV!$A$1:$LI$1),FALSE)</f>
        <v>60.884677150000002</v>
      </c>
      <c r="AB1666" s="316">
        <f>+VLOOKUP($E1666,INV!$1:$1048576,MATCH(DATE(AB$2,1,1),INV!$A$1:$LI$1),FALSE)</f>
        <v>61.566125110000002</v>
      </c>
      <c r="AC1666" s="316">
        <f>+VLOOKUP($E1666,INV!$1:$1048576,MATCH(DATE(AC$2,1,1),INV!$A$1:$LI$1),FALSE)</f>
        <v>62.261843659999997</v>
      </c>
      <c r="AD1666" s="316">
        <f>+VLOOKUP($E1666,INV!$1:$1048576,MATCH(DATE(AD$2,1,1),INV!$A$1:$LI$1),FALSE)</f>
        <v>62.970891250000001</v>
      </c>
      <c r="AE1666" s="316">
        <f>+VLOOKUP($E1666,INV!$1:$1048576,MATCH(DATE(AE$2,1,1),INV!$A$1:$LI$1),FALSE)</f>
        <v>63.610374049999997</v>
      </c>
      <c r="AF1666" s="316">
        <f>+VLOOKUP($E1666,INV!$1:$1048576,MATCH(DATE(AF$2,1,1),INV!$A$1:$LI$1),FALSE)</f>
        <v>64.250007120000006</v>
      </c>
      <c r="AG1666" s="316">
        <f>+VLOOKUP($E1666,INV!$1:$1048576,MATCH(DATE(AG$2,1,1),INV!$A$1:$LI$1),FALSE)</f>
        <v>64.895419399999994</v>
      </c>
      <c r="AH1666" s="316">
        <f>+VLOOKUP($E1666,INV!$1:$1048576,MATCH(DATE(AH$2,1,1),INV!$A$1:$LI$1),FALSE)</f>
        <v>65.547457429999994</v>
      </c>
      <c r="AI1666" s="316">
        <f>+VLOOKUP($E1666,INV!$1:$1048576,MATCH(DATE(AI$2,1,1),INV!$A$1:$LI$1),FALSE)</f>
        <v>66.206822209999999</v>
      </c>
      <c r="AJ1666" s="316">
        <f>+VLOOKUP($E1666,INV!$1:$1048576,MATCH(DATE(AJ$2,1,1),INV!$A$1:$LI$1),FALSE)</f>
        <v>66.874379419999997</v>
      </c>
      <c r="AK1666" s="316">
        <f>+VLOOKUP($E1666,INV!$1:$1048576,MATCH(DATE(AK$2,1,1),INV!$A$1:$LI$1),FALSE)</f>
        <v>67.550944229999999</v>
      </c>
      <c r="AL1666" s="316">
        <f>+VLOOKUP($E1666,INV!$1:$1048576,MATCH(DATE(AL$2,1,1),INV!$A$1:$LI$1),FALSE)</f>
        <v>68.237133909999997</v>
      </c>
      <c r="AM1666" s="316">
        <f>+VLOOKUP($E1666,INV!$1:$1048576,MATCH(DATE(AM$2,1,1),INV!$A$1:$LI$1),FALSE)</f>
        <v>68.933415729999993</v>
      </c>
      <c r="AN1666" s="316">
        <f>+VLOOKUP($E1666,INV!$1:$1048576,MATCH(DATE(AN$2,1,1),INV!$A$1:$LI$1),FALSE)</f>
        <v>69.640133509999998</v>
      </c>
      <c r="AO1666" s="316">
        <f>+VLOOKUP($E1666,INV!$1:$1048576,MATCH(DATE(AO$2,1,1),INV!$A$1:$LI$1),FALSE)</f>
        <v>70.357540689999993</v>
      </c>
      <c r="AP1666" s="316">
        <f>+VLOOKUP($E1666,INV!$1:$1048576,MATCH(DATE(AP$2,1,1),INV!$A$1:$LI$1),FALSE)</f>
        <v>71.066301699999997</v>
      </c>
      <c r="AQ1666" s="316">
        <f>+VLOOKUP($E1666,INV!$1:$1048576,MATCH(DATE(AQ$2,1,1),INV!$A$1:$LI$1),FALSE)</f>
        <v>71.772750299999998</v>
      </c>
      <c r="AR1666" s="316">
        <f>+VLOOKUP($E1666,INV!$1:$1048576,MATCH(DATE(AR$2,1,1),INV!$A$1:$LI$1),FALSE)</f>
        <v>72.481636679999994</v>
      </c>
      <c r="AS1666" s="316">
        <f>+VLOOKUP($E1666,INV!$1:$1048576,MATCH(DATE(AS$2,1,1),INV!$A$1:$LI$1),FALSE)</f>
        <v>73.195736640000007</v>
      </c>
      <c r="AT1666" s="316">
        <f>+VLOOKUP($E1666,INV!$1:$1048576,MATCH(DATE(AT$2,1,1),INV!$A$1:$LI$1),FALSE)</f>
        <v>73.916766280000004</v>
      </c>
      <c r="AU1666" s="316">
        <f>+VLOOKUP($E1666,INV!$1:$1048576,MATCH(DATE(AU$2,1,1),INV!$A$1:$LI$1),FALSE)</f>
        <v>74.645919309999996</v>
      </c>
      <c r="AV1666" s="316">
        <f>+VLOOKUP($E1666,INV!$1:$1048576,MATCH(DATE(AV$2,1,1),INV!$A$1:$LI$1),FALSE)</f>
        <v>75.38409145</v>
      </c>
      <c r="AW1666" s="316">
        <f>+VLOOKUP($E1666,INV!$1:$1048576,MATCH(DATE(AW$2,1,1),INV!$A$1:$LI$1),FALSE)</f>
        <v>76.131966009999999</v>
      </c>
      <c r="AX1666" s="316">
        <f>+VLOOKUP($E1666,INV!$1:$1048576,MATCH(DATE(AX$2,1,1),INV!$A$1:$LI$1),FALSE)</f>
        <v>76.890053989999998</v>
      </c>
      <c r="AY1666" s="316">
        <f>+VLOOKUP($E1666,INV!$1:$1048576,MATCH(DATE(AY$2,1,1),INV!$A$1:$LI$1),FALSE)</f>
        <v>77.658725970000006</v>
      </c>
      <c r="AZ1666" s="316">
        <f>+VLOOKUP($E1666,INV!$1:$1048576,MATCH(DATE(AZ$2,1,1),INV!$A$1:$LI$1),FALSE)</f>
        <v>78.439980259999999</v>
      </c>
      <c r="BA1666" s="316">
        <f>+VLOOKUP($E1666,INV!$1:$1048576,MATCH(DATE(BA$2,1,1),INV!$A$1:$LI$1),FALSE)</f>
        <v>79.233452740000004</v>
      </c>
      <c r="BB1666" s="316">
        <f>+VLOOKUP($E1666,INV!$1:$1048576,MATCH(DATE(BB$2,1,1),INV!$A$1:$LI$1),FALSE)</f>
        <v>80.038884929999995</v>
      </c>
      <c r="BC1666" s="316">
        <f>+VLOOKUP($E1666,INV!$1:$1048576,MATCH(DATE(BC$2,1,1),INV!$A$1:$LI$1),FALSE)</f>
        <v>80.856176649999995</v>
      </c>
      <c r="BD1666" s="316">
        <f>+VLOOKUP($E1666,INV!$1:$1048576,MATCH(DATE(BD$2,1,1),INV!$A$1:$LI$1),FALSE)</f>
        <v>81.685350159999999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30.213661729999998</v>
      </c>
      <c r="G1667" s="316">
        <f>+VLOOKUP($E1667,INV!$1:$1048576,MATCH(DATE(G$2,1,1),INV!$A$1:$LI$1),FALSE)</f>
        <v>30.522569579999999</v>
      </c>
      <c r="H1667" s="316">
        <f>+VLOOKUP($E1667,INV!$1:$1048576,MATCH(DATE(H$2,1,1),INV!$A$1:$LI$1),FALSE)</f>
        <v>30.811940459999999</v>
      </c>
      <c r="I1667" s="316">
        <f>+VLOOKUP($E1667,INV!$1:$1048576,MATCH(DATE(I$2,1,1),INV!$A$1:$LI$1),FALSE)</f>
        <v>31.10340626</v>
      </c>
      <c r="J1667" s="316">
        <f>+VLOOKUP($E1667,INV!$1:$1048576,MATCH(DATE(J$2,1,1),INV!$A$1:$LI$1),FALSE)</f>
        <v>31.410241979999999</v>
      </c>
      <c r="K1667" s="316">
        <f>+VLOOKUP($E1667,INV!$1:$1048576,MATCH(DATE(K$2,1,1),INV!$A$1:$LI$1),FALSE)</f>
        <v>31.737989939999999</v>
      </c>
      <c r="L1667" s="316">
        <f>+VLOOKUP($E1667,INV!$1:$1048576,MATCH(DATE(L$2,1,1),INV!$A$1:$LI$1),FALSE)</f>
        <v>32.073087549999997</v>
      </c>
      <c r="M1667" s="316">
        <f>+VLOOKUP($E1667,INV!$1:$1048576,MATCH(DATE(M$2,1,1),INV!$A$1:$LI$1),FALSE)</f>
        <v>32.418277619999998</v>
      </c>
      <c r="N1667" s="316">
        <f>+VLOOKUP($E1667,INV!$1:$1048576,MATCH(DATE(N$2,1,1),INV!$A$1:$LI$1),FALSE)</f>
        <v>32.774138370000003</v>
      </c>
      <c r="O1667" s="316">
        <f>+VLOOKUP($E1667,INV!$1:$1048576,MATCH(DATE(O$2,1,1),INV!$A$1:$LI$1),FALSE)</f>
        <v>33.139725720000001</v>
      </c>
      <c r="P1667" s="316">
        <f>+VLOOKUP($E1667,INV!$1:$1048576,MATCH(DATE(P$2,1,1),INV!$A$1:$LI$1),FALSE)</f>
        <v>33.538264349999999</v>
      </c>
      <c r="Q1667" s="316">
        <f>+VLOOKUP($E1667,INV!$1:$1048576,MATCH(DATE(Q$2,1,1),INV!$A$1:$LI$1),FALSE)</f>
        <v>33.934957619999999</v>
      </c>
      <c r="R1667" s="316">
        <f>+VLOOKUP($E1667,INV!$1:$1048576,MATCH(DATE(R$2,1,1),INV!$A$1:$LI$1),FALSE)</f>
        <v>34.330481290000002</v>
      </c>
      <c r="S1667" s="316">
        <f>+VLOOKUP($E1667,INV!$1:$1048576,MATCH(DATE(S$2,1,1),INV!$A$1:$LI$1),FALSE)</f>
        <v>34.726247819999998</v>
      </c>
      <c r="T1667" s="316">
        <f>+VLOOKUP($E1667,INV!$1:$1048576,MATCH(DATE(T$2,1,1),INV!$A$1:$LI$1),FALSE)</f>
        <v>35.123181580000001</v>
      </c>
      <c r="U1667" s="316">
        <f>+VLOOKUP($E1667,INV!$1:$1048576,MATCH(DATE(U$2,1,1),INV!$A$1:$LI$1),FALSE)</f>
        <v>35.521926319999999</v>
      </c>
      <c r="V1667" s="316">
        <f>+VLOOKUP($E1667,INV!$1:$1048576,MATCH(DATE(V$2,1,1),INV!$A$1:$LI$1),FALSE)</f>
        <v>35.923099720000003</v>
      </c>
      <c r="W1667" s="316">
        <f>+VLOOKUP($E1667,INV!$1:$1048576,MATCH(DATE(W$2,1,1),INV!$A$1:$LI$1),FALSE)</f>
        <v>36.327378260000003</v>
      </c>
      <c r="X1667" s="316">
        <f>+VLOOKUP($E1667,INV!$1:$1048576,MATCH(DATE(X$2,1,1),INV!$A$1:$LI$1),FALSE)</f>
        <v>36.735484450000001</v>
      </c>
      <c r="Y1667" s="316">
        <f>+VLOOKUP($E1667,INV!$1:$1048576,MATCH(DATE(Y$2,1,1),INV!$A$1:$LI$1),FALSE)</f>
        <v>37.148140910000002</v>
      </c>
      <c r="Z1667" s="316">
        <f>+VLOOKUP($E1667,INV!$1:$1048576,MATCH(DATE(Z$2,1,1),INV!$A$1:$LI$1),FALSE)</f>
        <v>37.547954730000001</v>
      </c>
      <c r="AA1667" s="316">
        <f>+VLOOKUP($E1667,INV!$1:$1048576,MATCH(DATE(AA$2,1,1),INV!$A$1:$LI$1),FALSE)</f>
        <v>37.959554310000001</v>
      </c>
      <c r="AB1667" s="316">
        <f>+VLOOKUP($E1667,INV!$1:$1048576,MATCH(DATE(AB$2,1,1),INV!$A$1:$LI$1),FALSE)</f>
        <v>38.38184287</v>
      </c>
      <c r="AC1667" s="316">
        <f>+VLOOKUP($E1667,INV!$1:$1048576,MATCH(DATE(AC$2,1,1),INV!$A$1:$LI$1),FALSE)</f>
        <v>38.813454139999997</v>
      </c>
      <c r="AD1667" s="316">
        <f>+VLOOKUP($E1667,INV!$1:$1048576,MATCH(DATE(AD$2,1,1),INV!$A$1:$LI$1),FALSE)</f>
        <v>39.253687339999999</v>
      </c>
      <c r="AE1667" s="316">
        <f>+VLOOKUP($E1667,INV!$1:$1048576,MATCH(DATE(AE$2,1,1),INV!$A$1:$LI$1),FALSE)</f>
        <v>39.650580130000002</v>
      </c>
      <c r="AF1667" s="316">
        <f>+VLOOKUP($E1667,INV!$1:$1048576,MATCH(DATE(AF$2,1,1),INV!$A$1:$LI$1),FALSE)</f>
        <v>40.048354869999997</v>
      </c>
      <c r="AG1667" s="316">
        <f>+VLOOKUP($E1667,INV!$1:$1048576,MATCH(DATE(AG$2,1,1),INV!$A$1:$LI$1),FALSE)</f>
        <v>40.450085489999999</v>
      </c>
      <c r="AH1667" s="316">
        <f>+VLOOKUP($E1667,INV!$1:$1048576,MATCH(DATE(AH$2,1,1),INV!$A$1:$LI$1),FALSE)</f>
        <v>40.856283169999998</v>
      </c>
      <c r="AI1667" s="316">
        <f>+VLOOKUP($E1667,INV!$1:$1048576,MATCH(DATE(AI$2,1,1),INV!$A$1:$LI$1),FALSE)</f>
        <v>41.267346770000003</v>
      </c>
      <c r="AJ1667" s="316">
        <f>+VLOOKUP($E1667,INV!$1:$1048576,MATCH(DATE(AJ$2,1,1),INV!$A$1:$LI$1),FALSE)</f>
        <v>41.683759780000003</v>
      </c>
      <c r="AK1667" s="316">
        <f>+VLOOKUP($E1667,INV!$1:$1048576,MATCH(DATE(AK$2,1,1),INV!$A$1:$LI$1),FALSE)</f>
        <v>42.105966070000001</v>
      </c>
      <c r="AL1667" s="316">
        <f>+VLOOKUP($E1667,INV!$1:$1048576,MATCH(DATE(AL$2,1,1),INV!$A$1:$LI$1),FALSE)</f>
        <v>42.534288599999996</v>
      </c>
      <c r="AM1667" s="316">
        <f>+VLOOKUP($E1667,INV!$1:$1048576,MATCH(DATE(AM$2,1,1),INV!$A$1:$LI$1),FALSE)</f>
        <v>42.968967659999997</v>
      </c>
      <c r="AN1667" s="316">
        <f>+VLOOKUP($E1667,INV!$1:$1048576,MATCH(DATE(AN$2,1,1),INV!$A$1:$LI$1),FALSE)</f>
        <v>43.410182339999999</v>
      </c>
      <c r="AO1667" s="316">
        <f>+VLOOKUP($E1667,INV!$1:$1048576,MATCH(DATE(AO$2,1,1),INV!$A$1:$LI$1),FALSE)</f>
        <v>43.858072800000002</v>
      </c>
      <c r="AP1667" s="316">
        <f>+VLOOKUP($E1667,INV!$1:$1048576,MATCH(DATE(AP$2,1,1),INV!$A$1:$LI$1),FALSE)</f>
        <v>44.300552869999997</v>
      </c>
      <c r="AQ1667" s="316">
        <f>+VLOOKUP($E1667,INV!$1:$1048576,MATCH(DATE(AQ$2,1,1),INV!$A$1:$LI$1),FALSE)</f>
        <v>44.741740839999999</v>
      </c>
      <c r="AR1667" s="316">
        <f>+VLOOKUP($E1667,INV!$1:$1048576,MATCH(DATE(AR$2,1,1),INV!$A$1:$LI$1),FALSE)</f>
        <v>45.184623449999997</v>
      </c>
      <c r="AS1667" s="316">
        <f>+VLOOKUP($E1667,INV!$1:$1048576,MATCH(DATE(AS$2,1,1),INV!$A$1:$LI$1),FALSE)</f>
        <v>45.630961839999998</v>
      </c>
      <c r="AT1667" s="316">
        <f>+VLOOKUP($E1667,INV!$1:$1048576,MATCH(DATE(AT$2,1,1),INV!$A$1:$LI$1),FALSE)</f>
        <v>46.081849470000002</v>
      </c>
      <c r="AU1667" s="316">
        <f>+VLOOKUP($E1667,INV!$1:$1048576,MATCH(DATE(AU$2,1,1),INV!$A$1:$LI$1),FALSE)</f>
        <v>46.538041470000003</v>
      </c>
      <c r="AV1667" s="316">
        <f>+VLOOKUP($E1667,INV!$1:$1048576,MATCH(DATE(AV$2,1,1),INV!$A$1:$LI$1),FALSE)</f>
        <v>47.000094320000002</v>
      </c>
      <c r="AW1667" s="316">
        <f>+VLOOKUP($E1667,INV!$1:$1048576,MATCH(DATE(AW$2,1,1),INV!$A$1:$LI$1),FALSE)</f>
        <v>47.468422429999997</v>
      </c>
      <c r="AX1667" s="316">
        <f>+VLOOKUP($E1667,INV!$1:$1048576,MATCH(DATE(AX$2,1,1),INV!$A$1:$LI$1),FALSE)</f>
        <v>47.943327570000001</v>
      </c>
      <c r="AY1667" s="316">
        <f>+VLOOKUP($E1667,INV!$1:$1048576,MATCH(DATE(AY$2,1,1),INV!$A$1:$LI$1),FALSE)</f>
        <v>48.425023199999998</v>
      </c>
      <c r="AZ1667" s="316">
        <f>+VLOOKUP($E1667,INV!$1:$1048576,MATCH(DATE(AZ$2,1,1),INV!$A$1:$LI$1),FALSE)</f>
        <v>48.914742169999997</v>
      </c>
      <c r="BA1667" s="316">
        <f>+VLOOKUP($E1667,INV!$1:$1048576,MATCH(DATE(BA$2,1,1),INV!$A$1:$LI$1),FALSE)</f>
        <v>49.412234380000001</v>
      </c>
      <c r="BB1667" s="316">
        <f>+VLOOKUP($E1667,INV!$1:$1048576,MATCH(DATE(BB$2,1,1),INV!$A$1:$LI$1),FALSE)</f>
        <v>49.917332989999998</v>
      </c>
      <c r="BC1667" s="316">
        <f>+VLOOKUP($E1667,INV!$1:$1048576,MATCH(DATE(BC$2,1,1),INV!$A$1:$LI$1),FALSE)</f>
        <v>50.429974469999998</v>
      </c>
      <c r="BD1667" s="316">
        <f>+VLOOKUP($E1667,INV!$1:$1048576,MATCH(DATE(BD$2,1,1),INV!$A$1:$LI$1),FALSE)</f>
        <v>50.950175530000003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3646.8598790000001</v>
      </c>
      <c r="G1668" s="315">
        <f>+VLOOKUP($E1668,INV!$1:$1048576,MATCH(DATE(G$2,1,1),INV!$A$1:$LI$1),FALSE)</f>
        <v>3677.671844</v>
      </c>
      <c r="H1668" s="315">
        <f>+VLOOKUP($E1668,INV!$1:$1048576,MATCH(DATE(H$2,1,1),INV!$A$1:$LI$1),FALSE)</f>
        <v>3701.7081830000002</v>
      </c>
      <c r="I1668" s="315">
        <f>+VLOOKUP($E1668,INV!$1:$1048576,MATCH(DATE(I$2,1,1),INV!$A$1:$LI$1),FALSE)</f>
        <v>3723.828595</v>
      </c>
      <c r="J1668" s="315">
        <f>+VLOOKUP($E1668,INV!$1:$1048576,MATCH(DATE(J$2,1,1),INV!$A$1:$LI$1),FALSE)</f>
        <v>3747.0742829999999</v>
      </c>
      <c r="K1668" s="315">
        <f>+VLOOKUP($E1668,INV!$1:$1048576,MATCH(DATE(K$2,1,1),INV!$A$1:$LI$1),FALSE)</f>
        <v>3772.853376</v>
      </c>
      <c r="L1668" s="315">
        <f>+VLOOKUP($E1668,INV!$1:$1048576,MATCH(DATE(L$2,1,1),INV!$A$1:$LI$1),FALSE)</f>
        <v>3800.2597949999999</v>
      </c>
      <c r="M1668" s="315">
        <f>+VLOOKUP($E1668,INV!$1:$1048576,MATCH(DATE(M$2,1,1),INV!$A$1:$LI$1),FALSE)</f>
        <v>3829.3811049999999</v>
      </c>
      <c r="N1668" s="315">
        <f>+VLOOKUP($E1668,INV!$1:$1048576,MATCH(DATE(N$2,1,1),INV!$A$1:$LI$1),FALSE)</f>
        <v>3860.1579390000002</v>
      </c>
      <c r="O1668" s="315">
        <f>+VLOOKUP($E1668,INV!$1:$1048576,MATCH(DATE(O$2,1,1),INV!$A$1:$LI$1),FALSE)</f>
        <v>3892.3203469999999</v>
      </c>
      <c r="P1668" s="315">
        <f>+VLOOKUP($E1668,INV!$1:$1048576,MATCH(DATE(P$2,1,1),INV!$A$1:$LI$1),FALSE)</f>
        <v>3927.7739999999999</v>
      </c>
      <c r="Q1668" s="315">
        <f>+VLOOKUP($E1668,INV!$1:$1048576,MATCH(DATE(Q$2,1,1),INV!$A$1:$LI$1),FALSE)</f>
        <v>3963.4418909999999</v>
      </c>
      <c r="R1668" s="315">
        <f>+VLOOKUP($E1668,INV!$1:$1048576,MATCH(DATE(R$2,1,1),INV!$A$1:$LI$1),FALSE)</f>
        <v>3998.7874230000002</v>
      </c>
      <c r="S1668" s="315">
        <f>+VLOOKUP($E1668,INV!$1:$1048576,MATCH(DATE(S$2,1,1),INV!$A$1:$LI$1),FALSE)</f>
        <v>4033.6832490000002</v>
      </c>
      <c r="T1668" s="315">
        <f>+VLOOKUP($E1668,INV!$1:$1048576,MATCH(DATE(T$2,1,1),INV!$A$1:$LI$1),FALSE)</f>
        <v>4068.0357090000002</v>
      </c>
      <c r="U1668" s="315">
        <f>+VLOOKUP($E1668,INV!$1:$1048576,MATCH(DATE(U$2,1,1),INV!$A$1:$LI$1),FALSE)</f>
        <v>4101.7725049999999</v>
      </c>
      <c r="V1668" s="315">
        <f>+VLOOKUP($E1668,INV!$1:$1048576,MATCH(DATE(V$2,1,1),INV!$A$1:$LI$1),FALSE)</f>
        <v>4134.872781</v>
      </c>
      <c r="W1668" s="315">
        <f>+VLOOKUP($E1668,INV!$1:$1048576,MATCH(DATE(W$2,1,1),INV!$A$1:$LI$1),FALSE)</f>
        <v>4167.3810320000002</v>
      </c>
      <c r="X1668" s="315">
        <f>+VLOOKUP($E1668,INV!$1:$1048576,MATCH(DATE(X$2,1,1),INV!$A$1:$LI$1),FALSE)</f>
        <v>4199.403585</v>
      </c>
      <c r="Y1668" s="315">
        <f>+VLOOKUP($E1668,INV!$1:$1048576,MATCH(DATE(Y$2,1,1),INV!$A$1:$LI$1),FALSE)</f>
        <v>4231.0950890000004</v>
      </c>
      <c r="Z1668" s="315">
        <f>+VLOOKUP($E1668,INV!$1:$1048576,MATCH(DATE(Z$2,1,1),INV!$A$1:$LI$1),FALSE)</f>
        <v>4260.9907569999996</v>
      </c>
      <c r="AA1668" s="315">
        <f>+VLOOKUP($E1668,INV!$1:$1048576,MATCH(DATE(AA$2,1,1),INV!$A$1:$LI$1),FALSE)</f>
        <v>4291.2463879999996</v>
      </c>
      <c r="AB1668" s="315">
        <f>+VLOOKUP($E1668,INV!$1:$1048576,MATCH(DATE(AB$2,1,1),INV!$A$1:$LI$1),FALSE)</f>
        <v>4322.167359</v>
      </c>
      <c r="AC1668" s="315">
        <f>+VLOOKUP($E1668,INV!$1:$1048576,MATCH(DATE(AC$2,1,1),INV!$A$1:$LI$1),FALSE)</f>
        <v>4353.8140299999995</v>
      </c>
      <c r="AD1668" s="315">
        <f>+VLOOKUP($E1668,INV!$1:$1048576,MATCH(DATE(AD$2,1,1),INV!$A$1:$LI$1),FALSE)</f>
        <v>4386.2634969999999</v>
      </c>
      <c r="AE1668" s="315">
        <f>+VLOOKUP($E1668,INV!$1:$1048576,MATCH(DATE(AE$2,1,1),INV!$A$1:$LI$1),FALSE)</f>
        <v>4414.9339229999996</v>
      </c>
      <c r="AF1668" s="315">
        <f>+VLOOKUP($E1668,INV!$1:$1048576,MATCH(DATE(AF$2,1,1),INV!$A$1:$LI$1),FALSE)</f>
        <v>4443.2670209999997</v>
      </c>
      <c r="AG1668" s="315">
        <f>+VLOOKUP($E1668,INV!$1:$1048576,MATCH(DATE(AG$2,1,1),INV!$A$1:$LI$1),FALSE)</f>
        <v>4472.0072639999999</v>
      </c>
      <c r="AH1668" s="315">
        <f>+VLOOKUP($E1668,INV!$1:$1048576,MATCH(DATE(AH$2,1,1),INV!$A$1:$LI$1),FALSE)</f>
        <v>4501.3676740000001</v>
      </c>
      <c r="AI1668" s="315">
        <f>+VLOOKUP($E1668,INV!$1:$1048576,MATCH(DATE(AI$2,1,1),INV!$A$1:$LI$1),FALSE)</f>
        <v>4531.4824719999997</v>
      </c>
      <c r="AJ1668" s="315">
        <f>+VLOOKUP($E1668,INV!$1:$1048576,MATCH(DATE(AJ$2,1,1),INV!$A$1:$LI$1),FALSE)</f>
        <v>4562.4770609999996</v>
      </c>
      <c r="AK1668" s="315">
        <f>+VLOOKUP($E1668,INV!$1:$1048576,MATCH(DATE(AK$2,1,1),INV!$A$1:$LI$1),FALSE)</f>
        <v>4594.4636499999997</v>
      </c>
      <c r="AL1668" s="315">
        <f>+VLOOKUP($E1668,INV!$1:$1048576,MATCH(DATE(AL$2,1,1),INV!$A$1:$LI$1),FALSE)</f>
        <v>4627.5305189999999</v>
      </c>
      <c r="AM1668" s="315">
        <f>+VLOOKUP($E1668,INV!$1:$1048576,MATCH(DATE(AM$2,1,1),INV!$A$1:$LI$1),FALSE)</f>
        <v>4661.7369959999996</v>
      </c>
      <c r="AN1668" s="315">
        <f>+VLOOKUP($E1668,INV!$1:$1048576,MATCH(DATE(AN$2,1,1),INV!$A$1:$LI$1),FALSE)</f>
        <v>4697.1141209999996</v>
      </c>
      <c r="AO1668" s="315">
        <f>+VLOOKUP($E1668,INV!$1:$1048576,MATCH(DATE(AO$2,1,1),INV!$A$1:$LI$1),FALSE)</f>
        <v>4733.6688949999998</v>
      </c>
      <c r="AP1668" s="315">
        <f>+VLOOKUP($E1668,INV!$1:$1048576,MATCH(DATE(AP$2,1,1),INV!$A$1:$LI$1),FALSE)</f>
        <v>4770.2975310000002</v>
      </c>
      <c r="AQ1668" s="315">
        <f>+VLOOKUP($E1668,INV!$1:$1048576,MATCH(DATE(AQ$2,1,1),INV!$A$1:$LI$1),FALSE)</f>
        <v>4807.1845739999999</v>
      </c>
      <c r="AR1668" s="315">
        <f>+VLOOKUP($E1668,INV!$1:$1048576,MATCH(DATE(AR$2,1,1),INV!$A$1:$LI$1),FALSE)</f>
        <v>4844.5605850000002</v>
      </c>
      <c r="AS1668" s="315">
        <f>+VLOOKUP($E1668,INV!$1:$1048576,MATCH(DATE(AS$2,1,1),INV!$A$1:$LI$1),FALSE)</f>
        <v>4882.5702369999999</v>
      </c>
      <c r="AT1668" s="315">
        <f>+VLOOKUP($E1668,INV!$1:$1048576,MATCH(DATE(AT$2,1,1),INV!$A$1:$LI$1),FALSE)</f>
        <v>4921.3026159999999</v>
      </c>
      <c r="AU1668" s="315">
        <f>+VLOOKUP($E1668,INV!$1:$1048576,MATCH(DATE(AU$2,1,1),INV!$A$1:$LI$1),FALSE)</f>
        <v>4960.8209909999996</v>
      </c>
      <c r="AV1668" s="315">
        <f>+VLOOKUP($E1668,INV!$1:$1048576,MATCH(DATE(AV$2,1,1),INV!$A$1:$LI$1),FALSE)</f>
        <v>5001.1763129999999</v>
      </c>
      <c r="AW1668" s="315">
        <f>+VLOOKUP($E1668,INV!$1:$1048576,MATCH(DATE(AW$2,1,1),INV!$A$1:$LI$1),FALSE)</f>
        <v>5042.4109109999999</v>
      </c>
      <c r="AX1668" s="315">
        <f>+VLOOKUP($E1668,INV!$1:$1048576,MATCH(DATE(AX$2,1,1),INV!$A$1:$LI$1),FALSE)</f>
        <v>5084.5584529999996</v>
      </c>
      <c r="AY1668" s="315">
        <f>+VLOOKUP($E1668,INV!$1:$1048576,MATCH(DATE(AY$2,1,1),INV!$A$1:$LI$1),FALSE)</f>
        <v>5127.6434140000001</v>
      </c>
      <c r="AZ1668" s="315">
        <f>+VLOOKUP($E1668,INV!$1:$1048576,MATCH(DATE(AZ$2,1,1),INV!$A$1:$LI$1),FALSE)</f>
        <v>5171.7778079999998</v>
      </c>
      <c r="BA1668" s="315">
        <f>+VLOOKUP($E1668,INV!$1:$1048576,MATCH(DATE(BA$2,1,1),INV!$A$1:$LI$1),FALSE)</f>
        <v>5216.9506030000002</v>
      </c>
      <c r="BB1668" s="315">
        <f>+VLOOKUP($E1668,INV!$1:$1048576,MATCH(DATE(BB$2,1,1),INV!$A$1:$LI$1),FALSE)</f>
        <v>5263.1413069999999</v>
      </c>
      <c r="BC1668" s="315">
        <f>+VLOOKUP($E1668,INV!$1:$1048576,MATCH(DATE(BC$2,1,1),INV!$A$1:$LI$1),FALSE)</f>
        <v>5310.3337799999999</v>
      </c>
      <c r="BD1668" s="315">
        <f>+VLOOKUP($E1668,INV!$1:$1048576,MATCH(DATE(BD$2,1,1),INV!$A$1:$LI$1),FALSE)</f>
        <v>5358.5159940000003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2491.3640049999999</v>
      </c>
      <c r="G1669" s="316">
        <f>+VLOOKUP($E1669,INV!$1:$1048576,MATCH(DATE(G$2,1,1),INV!$A$1:$LI$1),FALSE)</f>
        <v>2511.905859</v>
      </c>
      <c r="H1669" s="316">
        <f>+VLOOKUP($E1669,INV!$1:$1048576,MATCH(DATE(H$2,1,1),INV!$A$1:$LI$1),FALSE)</f>
        <v>2527.3815450000002</v>
      </c>
      <c r="I1669" s="316">
        <f>+VLOOKUP($E1669,INV!$1:$1048576,MATCH(DATE(I$2,1,1),INV!$A$1:$LI$1),FALSE)</f>
        <v>2541.3427029999998</v>
      </c>
      <c r="J1669" s="316">
        <f>+VLOOKUP($E1669,INV!$1:$1048576,MATCH(DATE(J$2,1,1),INV!$A$1:$LI$1),FALSE)</f>
        <v>2556.03352</v>
      </c>
      <c r="K1669" s="316">
        <f>+VLOOKUP($E1669,INV!$1:$1048576,MATCH(DATE(K$2,1,1),INV!$A$1:$LI$1),FALSE)</f>
        <v>2572.4996769999998</v>
      </c>
      <c r="L1669" s="316">
        <f>+VLOOKUP($E1669,INV!$1:$1048576,MATCH(DATE(L$2,1,1),INV!$A$1:$LI$1),FALSE)</f>
        <v>2590.2045779999999</v>
      </c>
      <c r="M1669" s="316">
        <f>+VLOOKUP($E1669,INV!$1:$1048576,MATCH(DATE(M$2,1,1),INV!$A$1:$LI$1),FALSE)</f>
        <v>2609.1964119999998</v>
      </c>
      <c r="N1669" s="316">
        <f>+VLOOKUP($E1669,INV!$1:$1048576,MATCH(DATE(N$2,1,1),INV!$A$1:$LI$1),FALSE)</f>
        <v>2629.4018890000002</v>
      </c>
      <c r="O1669" s="316">
        <f>+VLOOKUP($E1669,INV!$1:$1048576,MATCH(DATE(O$2,1,1),INV!$A$1:$LI$1),FALSE)</f>
        <v>2650.6063770000001</v>
      </c>
      <c r="P1669" s="316">
        <f>+VLOOKUP($E1669,INV!$1:$1048576,MATCH(DATE(P$2,1,1),INV!$A$1:$LI$1),FALSE)</f>
        <v>2674.0026050000001</v>
      </c>
      <c r="Q1669" s="316">
        <f>+VLOOKUP($E1669,INV!$1:$1048576,MATCH(DATE(Q$2,1,1),INV!$A$1:$LI$1),FALSE)</f>
        <v>2697.5799010000001</v>
      </c>
      <c r="R1669" s="316">
        <f>+VLOOKUP($E1669,INV!$1:$1048576,MATCH(DATE(R$2,1,1),INV!$A$1:$LI$1),FALSE)</f>
        <v>2720.9716090000002</v>
      </c>
      <c r="S1669" s="316">
        <f>+VLOOKUP($E1669,INV!$1:$1048576,MATCH(DATE(S$2,1,1),INV!$A$1:$LI$1),FALSE)</f>
        <v>2744.0706580000001</v>
      </c>
      <c r="T1669" s="316">
        <f>+VLOOKUP($E1669,INV!$1:$1048576,MATCH(DATE(T$2,1,1),INV!$A$1:$LI$1),FALSE)</f>
        <v>2766.7969079999998</v>
      </c>
      <c r="U1669" s="316">
        <f>+VLOOKUP($E1669,INV!$1:$1048576,MATCH(DATE(U$2,1,1),INV!$A$1:$LI$1),FALSE)</f>
        <v>2789.0922970000001</v>
      </c>
      <c r="V1669" s="316">
        <f>+VLOOKUP($E1669,INV!$1:$1048576,MATCH(DATE(V$2,1,1),INV!$A$1:$LI$1),FALSE)</f>
        <v>2810.9402530000002</v>
      </c>
      <c r="W1669" s="316">
        <f>+VLOOKUP($E1669,INV!$1:$1048576,MATCH(DATE(W$2,1,1),INV!$A$1:$LI$1),FALSE)</f>
        <v>2832.3733950000001</v>
      </c>
      <c r="X1669" s="316">
        <f>+VLOOKUP($E1669,INV!$1:$1048576,MATCH(DATE(X$2,1,1),INV!$A$1:$LI$1),FALSE)</f>
        <v>2853.4695259999999</v>
      </c>
      <c r="Y1669" s="316">
        <f>+VLOOKUP($E1669,INV!$1:$1048576,MATCH(DATE(Y$2,1,1),INV!$A$1:$LI$1),FALSE)</f>
        <v>2874.341136</v>
      </c>
      <c r="Z1669" s="316">
        <f>+VLOOKUP($E1669,INV!$1:$1048576,MATCH(DATE(Z$2,1,1),INV!$A$1:$LI$1),FALSE)</f>
        <v>2894.0499500000001</v>
      </c>
      <c r="AA1669" s="316">
        <f>+VLOOKUP($E1669,INV!$1:$1048576,MATCH(DATE(AA$2,1,1),INV!$A$1:$LI$1),FALSE)</f>
        <v>2914.008116</v>
      </c>
      <c r="AB1669" s="316">
        <f>+VLOOKUP($E1669,INV!$1:$1048576,MATCH(DATE(AB$2,1,1),INV!$A$1:$LI$1),FALSE)</f>
        <v>2934.4238570000002</v>
      </c>
      <c r="AC1669" s="316">
        <f>+VLOOKUP($E1669,INV!$1:$1048576,MATCH(DATE(AC$2,1,1),INV!$A$1:$LI$1),FALSE)</f>
        <v>2955.352637</v>
      </c>
      <c r="AD1669" s="316">
        <f>+VLOOKUP($E1669,INV!$1:$1048576,MATCH(DATE(AD$2,1,1),INV!$A$1:$LI$1),FALSE)</f>
        <v>2976.8598769999999</v>
      </c>
      <c r="AE1669" s="316">
        <f>+VLOOKUP($E1669,INV!$1:$1048576,MATCH(DATE(AE$2,1,1),INV!$A$1:$LI$1),FALSE)</f>
        <v>2995.9700360000002</v>
      </c>
      <c r="AF1669" s="316">
        <f>+VLOOKUP($E1669,INV!$1:$1048576,MATCH(DATE(AF$2,1,1),INV!$A$1:$LI$1),FALSE)</f>
        <v>3014.9265</v>
      </c>
      <c r="AG1669" s="316">
        <f>+VLOOKUP($E1669,INV!$1:$1048576,MATCH(DATE(AG$2,1,1),INV!$A$1:$LI$1),FALSE)</f>
        <v>3034.203266</v>
      </c>
      <c r="AH1669" s="316">
        <f>+VLOOKUP($E1669,INV!$1:$1048576,MATCH(DATE(AH$2,1,1),INV!$A$1:$LI$1),FALSE)</f>
        <v>3053.9419710000002</v>
      </c>
      <c r="AI1669" s="316">
        <f>+VLOOKUP($E1669,INV!$1:$1048576,MATCH(DATE(AI$2,1,1),INV!$A$1:$LI$1),FALSE)</f>
        <v>3074.2382320000002</v>
      </c>
      <c r="AJ1669" s="316">
        <f>+VLOOKUP($E1669,INV!$1:$1048576,MATCH(DATE(AJ$2,1,1),INV!$A$1:$LI$1),FALSE)</f>
        <v>3095.1825050000002</v>
      </c>
      <c r="AK1669" s="316">
        <f>+VLOOKUP($E1669,INV!$1:$1048576,MATCH(DATE(AK$2,1,1),INV!$A$1:$LI$1),FALSE)</f>
        <v>3116.855145</v>
      </c>
      <c r="AL1669" s="316">
        <f>+VLOOKUP($E1669,INV!$1:$1048576,MATCH(DATE(AL$2,1,1),INV!$A$1:$LI$1),FALSE)</f>
        <v>3139.3186820000001</v>
      </c>
      <c r="AM1669" s="316">
        <f>+VLOOKUP($E1669,INV!$1:$1048576,MATCH(DATE(AM$2,1,1),INV!$A$1:$LI$1),FALSE)</f>
        <v>3162.6145099999999</v>
      </c>
      <c r="AN1669" s="316">
        <f>+VLOOKUP($E1669,INV!$1:$1048576,MATCH(DATE(AN$2,1,1),INV!$A$1:$LI$1),FALSE)</f>
        <v>3186.7635799999998</v>
      </c>
      <c r="AO1669" s="316">
        <f>+VLOOKUP($E1669,INV!$1:$1048576,MATCH(DATE(AO$2,1,1),INV!$A$1:$LI$1),FALSE)</f>
        <v>3211.7695990000002</v>
      </c>
      <c r="AP1669" s="316">
        <f>+VLOOKUP($E1669,INV!$1:$1048576,MATCH(DATE(AP$2,1,1),INV!$A$1:$LI$1),FALSE)</f>
        <v>3236.9052000000001</v>
      </c>
      <c r="AQ1669" s="316">
        <f>+VLOOKUP($E1669,INV!$1:$1048576,MATCH(DATE(AQ$2,1,1),INV!$A$1:$LI$1),FALSE)</f>
        <v>3262.2874379999998</v>
      </c>
      <c r="AR1669" s="316">
        <f>+VLOOKUP($E1669,INV!$1:$1048576,MATCH(DATE(AR$2,1,1),INV!$A$1:$LI$1),FALSE)</f>
        <v>3288.0601430000002</v>
      </c>
      <c r="AS1669" s="316">
        <f>+VLOOKUP($E1669,INV!$1:$1048576,MATCH(DATE(AS$2,1,1),INV!$A$1:$LI$1),FALSE)</f>
        <v>3314.31288</v>
      </c>
      <c r="AT1669" s="316">
        <f>+VLOOKUP($E1669,INV!$1:$1048576,MATCH(DATE(AT$2,1,1),INV!$A$1:$LI$1),FALSE)</f>
        <v>3341.1015430000002</v>
      </c>
      <c r="AU1669" s="316">
        <f>+VLOOKUP($E1669,INV!$1:$1048576,MATCH(DATE(AU$2,1,1),INV!$A$1:$LI$1),FALSE)</f>
        <v>3368.4670550000001</v>
      </c>
      <c r="AV1669" s="316">
        <f>+VLOOKUP($E1669,INV!$1:$1048576,MATCH(DATE(AV$2,1,1),INV!$A$1:$LI$1),FALSE)</f>
        <v>3396.443252</v>
      </c>
      <c r="AW1669" s="316">
        <f>+VLOOKUP($E1669,INV!$1:$1048576,MATCH(DATE(AW$2,1,1),INV!$A$1:$LI$1),FALSE)</f>
        <v>3425.0585719999999</v>
      </c>
      <c r="AX1669" s="316">
        <f>+VLOOKUP($E1669,INV!$1:$1048576,MATCH(DATE(AX$2,1,1),INV!$A$1:$LI$1),FALSE)</f>
        <v>3454.3355769999998</v>
      </c>
      <c r="AY1669" s="316">
        <f>+VLOOKUP($E1669,INV!$1:$1048576,MATCH(DATE(AY$2,1,1),INV!$A$1:$LI$1),FALSE)</f>
        <v>3484.290391</v>
      </c>
      <c r="AZ1669" s="316">
        <f>+VLOOKUP($E1669,INV!$1:$1048576,MATCH(DATE(AZ$2,1,1),INV!$A$1:$LI$1),FALSE)</f>
        <v>3514.9967200000001</v>
      </c>
      <c r="BA1669" s="316">
        <f>+VLOOKUP($E1669,INV!$1:$1048576,MATCH(DATE(BA$2,1,1),INV!$A$1:$LI$1),FALSE)</f>
        <v>3546.4465559999999</v>
      </c>
      <c r="BB1669" s="316">
        <f>+VLOOKUP($E1669,INV!$1:$1048576,MATCH(DATE(BB$2,1,1),INV!$A$1:$LI$1),FALSE)</f>
        <v>3578.6256910000002</v>
      </c>
      <c r="BC1669" s="316">
        <f>+VLOOKUP($E1669,INV!$1:$1048576,MATCH(DATE(BC$2,1,1),INV!$A$1:$LI$1),FALSE)</f>
        <v>3611.5225439999999</v>
      </c>
      <c r="BD1669" s="316">
        <f>+VLOOKUP($E1669,INV!$1:$1048576,MATCH(DATE(BD$2,1,1),INV!$A$1:$LI$1),FALSE)</f>
        <v>3645.1280860000002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49.65253482</v>
      </c>
      <c r="G1670" s="316">
        <f>+VLOOKUP($E1670,INV!$1:$1048576,MATCH(DATE(G$2,1,1),INV!$A$1:$LI$1),FALSE)</f>
        <v>50.061931090000002</v>
      </c>
      <c r="H1670" s="316">
        <f>+VLOOKUP($E1670,INV!$1:$1048576,MATCH(DATE(H$2,1,1),INV!$A$1:$LI$1),FALSE)</f>
        <v>50.370359329999999</v>
      </c>
      <c r="I1670" s="316">
        <f>+VLOOKUP($E1670,INV!$1:$1048576,MATCH(DATE(I$2,1,1),INV!$A$1:$LI$1),FALSE)</f>
        <v>50.648603250000001</v>
      </c>
      <c r="J1670" s="316">
        <f>+VLOOKUP($E1670,INV!$1:$1048576,MATCH(DATE(J$2,1,1),INV!$A$1:$LI$1),FALSE)</f>
        <v>50.941389170000001</v>
      </c>
      <c r="K1670" s="316">
        <f>+VLOOKUP($E1670,INV!$1:$1048576,MATCH(DATE(K$2,1,1),INV!$A$1:$LI$1),FALSE)</f>
        <v>51.26955736</v>
      </c>
      <c r="L1670" s="316">
        <f>+VLOOKUP($E1670,INV!$1:$1048576,MATCH(DATE(L$2,1,1),INV!$A$1:$LI$1),FALSE)</f>
        <v>51.622413549999997</v>
      </c>
      <c r="M1670" s="316">
        <f>+VLOOKUP($E1670,INV!$1:$1048576,MATCH(DATE(M$2,1,1),INV!$A$1:$LI$1),FALSE)</f>
        <v>52.000918149999997</v>
      </c>
      <c r="N1670" s="316">
        <f>+VLOOKUP($E1670,INV!$1:$1048576,MATCH(DATE(N$2,1,1),INV!$A$1:$LI$1),FALSE)</f>
        <v>52.403610460000003</v>
      </c>
      <c r="O1670" s="316">
        <f>+VLOOKUP($E1670,INV!$1:$1048576,MATCH(DATE(O$2,1,1),INV!$A$1:$LI$1),FALSE)</f>
        <v>52.826212939999998</v>
      </c>
      <c r="P1670" s="316">
        <f>+VLOOKUP($E1670,INV!$1:$1048576,MATCH(DATE(P$2,1,1),INV!$A$1:$LI$1),FALSE)</f>
        <v>53.292496470000003</v>
      </c>
      <c r="Q1670" s="316">
        <f>+VLOOKUP($E1670,INV!$1:$1048576,MATCH(DATE(Q$2,1,1),INV!$A$1:$LI$1),FALSE)</f>
        <v>53.762388680000001</v>
      </c>
      <c r="R1670" s="316">
        <f>+VLOOKUP($E1670,INV!$1:$1048576,MATCH(DATE(R$2,1,1),INV!$A$1:$LI$1),FALSE)</f>
        <v>54.22858214</v>
      </c>
      <c r="S1670" s="316">
        <f>+VLOOKUP($E1670,INV!$1:$1048576,MATCH(DATE(S$2,1,1),INV!$A$1:$LI$1),FALSE)</f>
        <v>54.688942930000003</v>
      </c>
      <c r="T1670" s="316">
        <f>+VLOOKUP($E1670,INV!$1:$1048576,MATCH(DATE(T$2,1,1),INV!$A$1:$LI$1),FALSE)</f>
        <v>55.1418739</v>
      </c>
      <c r="U1670" s="316">
        <f>+VLOOKUP($E1670,INV!$1:$1048576,MATCH(DATE(U$2,1,1),INV!$A$1:$LI$1),FALSE)</f>
        <v>55.586217869999999</v>
      </c>
      <c r="V1670" s="316">
        <f>+VLOOKUP($E1670,INV!$1:$1048576,MATCH(DATE(V$2,1,1),INV!$A$1:$LI$1),FALSE)</f>
        <v>56.02164458</v>
      </c>
      <c r="W1670" s="316">
        <f>+VLOOKUP($E1670,INV!$1:$1048576,MATCH(DATE(W$2,1,1),INV!$A$1:$LI$1),FALSE)</f>
        <v>56.448804090000003</v>
      </c>
      <c r="X1670" s="316">
        <f>+VLOOKUP($E1670,INV!$1:$1048576,MATCH(DATE(X$2,1,1),INV!$A$1:$LI$1),FALSE)</f>
        <v>56.869247000000001</v>
      </c>
      <c r="Y1670" s="316">
        <f>+VLOOKUP($E1670,INV!$1:$1048576,MATCH(DATE(Y$2,1,1),INV!$A$1:$LI$1),FALSE)</f>
        <v>57.285215270000002</v>
      </c>
      <c r="Z1670" s="316">
        <f>+VLOOKUP($E1670,INV!$1:$1048576,MATCH(DATE(Z$2,1,1),INV!$A$1:$LI$1),FALSE)</f>
        <v>57.678009170000003</v>
      </c>
      <c r="AA1670" s="316">
        <f>+VLOOKUP($E1670,INV!$1:$1048576,MATCH(DATE(AA$2,1,1),INV!$A$1:$LI$1),FALSE)</f>
        <v>58.075772610000001</v>
      </c>
      <c r="AB1670" s="316">
        <f>+VLOOKUP($E1670,INV!$1:$1048576,MATCH(DATE(AB$2,1,1),INV!$A$1:$LI$1),FALSE)</f>
        <v>58.482655450000003</v>
      </c>
      <c r="AC1670" s="316">
        <f>+VLOOKUP($E1670,INV!$1:$1048576,MATCH(DATE(AC$2,1,1),INV!$A$1:$LI$1),FALSE)</f>
        <v>58.899763100000001</v>
      </c>
      <c r="AD1670" s="316">
        <f>+VLOOKUP($E1670,INV!$1:$1048576,MATCH(DATE(AD$2,1,1),INV!$A$1:$LI$1),FALSE)</f>
        <v>59.32839938</v>
      </c>
      <c r="AE1670" s="316">
        <f>+VLOOKUP($E1670,INV!$1:$1048576,MATCH(DATE(AE$2,1,1),INV!$A$1:$LI$1),FALSE)</f>
        <v>59.709262160000002</v>
      </c>
      <c r="AF1670" s="316">
        <f>+VLOOKUP($E1670,INV!$1:$1048576,MATCH(DATE(AF$2,1,1),INV!$A$1:$LI$1),FALSE)</f>
        <v>60.087061830000003</v>
      </c>
      <c r="AG1670" s="316">
        <f>+VLOOKUP($E1670,INV!$1:$1048576,MATCH(DATE(AG$2,1,1),INV!$A$1:$LI$1),FALSE)</f>
        <v>60.471245070000002</v>
      </c>
      <c r="AH1670" s="316">
        <f>+VLOOKUP($E1670,INV!$1:$1048576,MATCH(DATE(AH$2,1,1),INV!$A$1:$LI$1),FALSE)</f>
        <v>60.864634700000003</v>
      </c>
      <c r="AI1670" s="316">
        <f>+VLOOKUP($E1670,INV!$1:$1048576,MATCH(DATE(AI$2,1,1),INV!$A$1:$LI$1),FALSE)</f>
        <v>61.269136330000002</v>
      </c>
      <c r="AJ1670" s="316">
        <f>+VLOOKUP($E1670,INV!$1:$1048576,MATCH(DATE(AJ$2,1,1),INV!$A$1:$LI$1),FALSE)</f>
        <v>61.686552749999997</v>
      </c>
      <c r="AK1670" s="316">
        <f>+VLOOKUP($E1670,INV!$1:$1048576,MATCH(DATE(AK$2,1,1),INV!$A$1:$LI$1),FALSE)</f>
        <v>62.118485409999998</v>
      </c>
      <c r="AL1670" s="316">
        <f>+VLOOKUP($E1670,INV!$1:$1048576,MATCH(DATE(AL$2,1,1),INV!$A$1:$LI$1),FALSE)</f>
        <v>62.566180559999999</v>
      </c>
      <c r="AM1670" s="316">
        <f>+VLOOKUP($E1670,INV!$1:$1048576,MATCH(DATE(AM$2,1,1),INV!$A$1:$LI$1),FALSE)</f>
        <v>63.030463130000001</v>
      </c>
      <c r="AN1670" s="316">
        <f>+VLOOKUP($E1670,INV!$1:$1048576,MATCH(DATE(AN$2,1,1),INV!$A$1:$LI$1),FALSE)</f>
        <v>63.511750710000001</v>
      </c>
      <c r="AO1670" s="316">
        <f>+VLOOKUP($E1670,INV!$1:$1048576,MATCH(DATE(AO$2,1,1),INV!$A$1:$LI$1),FALSE)</f>
        <v>64.010117149999999</v>
      </c>
      <c r="AP1670" s="316">
        <f>+VLOOKUP($E1670,INV!$1:$1048576,MATCH(DATE(AP$2,1,1),INV!$A$1:$LI$1),FALSE)</f>
        <v>64.511066159999999</v>
      </c>
      <c r="AQ1670" s="316">
        <f>+VLOOKUP($E1670,INV!$1:$1048576,MATCH(DATE(AQ$2,1,1),INV!$A$1:$LI$1),FALSE)</f>
        <v>65.016930599999995</v>
      </c>
      <c r="AR1670" s="316">
        <f>+VLOOKUP($E1670,INV!$1:$1048576,MATCH(DATE(AR$2,1,1),INV!$A$1:$LI$1),FALSE)</f>
        <v>65.530576980000006</v>
      </c>
      <c r="AS1670" s="316">
        <f>+VLOOKUP($E1670,INV!$1:$1048576,MATCH(DATE(AS$2,1,1),INV!$A$1:$LI$1),FALSE)</f>
        <v>66.05379035</v>
      </c>
      <c r="AT1670" s="316">
        <f>+VLOOKUP($E1670,INV!$1:$1048576,MATCH(DATE(AT$2,1,1),INV!$A$1:$LI$1),FALSE)</f>
        <v>66.587684640000006</v>
      </c>
      <c r="AU1670" s="316">
        <f>+VLOOKUP($E1670,INV!$1:$1048576,MATCH(DATE(AU$2,1,1),INV!$A$1:$LI$1),FALSE)</f>
        <v>67.133075450000007</v>
      </c>
      <c r="AV1670" s="316">
        <f>+VLOOKUP($E1670,INV!$1:$1048576,MATCH(DATE(AV$2,1,1),INV!$A$1:$LI$1),FALSE)</f>
        <v>67.690637129999999</v>
      </c>
      <c r="AW1670" s="316">
        <f>+VLOOKUP($E1670,INV!$1:$1048576,MATCH(DATE(AW$2,1,1),INV!$A$1:$LI$1),FALSE)</f>
        <v>68.260936450000003</v>
      </c>
      <c r="AX1670" s="316">
        <f>+VLOOKUP($E1670,INV!$1:$1048576,MATCH(DATE(AX$2,1,1),INV!$A$1:$LI$1),FALSE)</f>
        <v>68.844423039999995</v>
      </c>
      <c r="AY1670" s="316">
        <f>+VLOOKUP($E1670,INV!$1:$1048576,MATCH(DATE(AY$2,1,1),INV!$A$1:$LI$1),FALSE)</f>
        <v>69.441418279999994</v>
      </c>
      <c r="AZ1670" s="316">
        <f>+VLOOKUP($E1670,INV!$1:$1048576,MATCH(DATE(AZ$2,1,1),INV!$A$1:$LI$1),FALSE)</f>
        <v>70.053391110000007</v>
      </c>
      <c r="BA1670" s="316">
        <f>+VLOOKUP($E1670,INV!$1:$1048576,MATCH(DATE(BA$2,1,1),INV!$A$1:$LI$1),FALSE)</f>
        <v>70.680181930000003</v>
      </c>
      <c r="BB1670" s="316">
        <f>+VLOOKUP($E1670,INV!$1:$1048576,MATCH(DATE(BB$2,1,1),INV!$A$1:$LI$1),FALSE)</f>
        <v>71.321507550000007</v>
      </c>
      <c r="BC1670" s="316">
        <f>+VLOOKUP($E1670,INV!$1:$1048576,MATCH(DATE(BC$2,1,1),INV!$A$1:$LI$1),FALSE)</f>
        <v>71.977137209999995</v>
      </c>
      <c r="BD1670" s="316">
        <f>+VLOOKUP($E1670,INV!$1:$1048576,MATCH(DATE(BD$2,1,1),INV!$A$1:$LI$1),FALSE)</f>
        <v>72.64689095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72.153474079999995</v>
      </c>
      <c r="G1671" s="316">
        <f>+VLOOKUP($E1671,INV!$1:$1048576,MATCH(DATE(G$2,1,1),INV!$A$1:$LI$1),FALSE)</f>
        <v>72.748395639999998</v>
      </c>
      <c r="H1671" s="316">
        <f>+VLOOKUP($E1671,INV!$1:$1048576,MATCH(DATE(H$2,1,1),INV!$A$1:$LI$1),FALSE)</f>
        <v>73.196593680000007</v>
      </c>
      <c r="I1671" s="316">
        <f>+VLOOKUP($E1671,INV!$1:$1048576,MATCH(DATE(I$2,1,1),INV!$A$1:$LI$1),FALSE)</f>
        <v>73.600928830000001</v>
      </c>
      <c r="J1671" s="316">
        <f>+VLOOKUP($E1671,INV!$1:$1048576,MATCH(DATE(J$2,1,1),INV!$A$1:$LI$1),FALSE)</f>
        <v>74.026395969999996</v>
      </c>
      <c r="K1671" s="316">
        <f>+VLOOKUP($E1671,INV!$1:$1048576,MATCH(DATE(K$2,1,1),INV!$A$1:$LI$1),FALSE)</f>
        <v>74.503279469999995</v>
      </c>
      <c r="L1671" s="316">
        <f>+VLOOKUP($E1671,INV!$1:$1048576,MATCH(DATE(L$2,1,1),INV!$A$1:$LI$1),FALSE)</f>
        <v>75.016038800000004</v>
      </c>
      <c r="M1671" s="316">
        <f>+VLOOKUP($E1671,INV!$1:$1048576,MATCH(DATE(M$2,1,1),INV!$A$1:$LI$1),FALSE)</f>
        <v>75.566069560000003</v>
      </c>
      <c r="N1671" s="316">
        <f>+VLOOKUP($E1671,INV!$1:$1048576,MATCH(DATE(N$2,1,1),INV!$A$1:$LI$1),FALSE)</f>
        <v>76.151249129999997</v>
      </c>
      <c r="O1671" s="316">
        <f>+VLOOKUP($E1671,INV!$1:$1048576,MATCH(DATE(O$2,1,1),INV!$A$1:$LI$1),FALSE)</f>
        <v>76.765361519999999</v>
      </c>
      <c r="P1671" s="316">
        <f>+VLOOKUP($E1671,INV!$1:$1048576,MATCH(DATE(P$2,1,1),INV!$A$1:$LI$1),FALSE)</f>
        <v>77.442949830000003</v>
      </c>
      <c r="Q1671" s="316">
        <f>+VLOOKUP($E1671,INV!$1:$1048576,MATCH(DATE(Q$2,1,1),INV!$A$1:$LI$1),FALSE)</f>
        <v>78.125782139999998</v>
      </c>
      <c r="R1671" s="316">
        <f>+VLOOKUP($E1671,INV!$1:$1048576,MATCH(DATE(R$2,1,1),INV!$A$1:$LI$1),FALSE)</f>
        <v>78.803239550000001</v>
      </c>
      <c r="S1671" s="316">
        <f>+VLOOKUP($E1671,INV!$1:$1048576,MATCH(DATE(S$2,1,1),INV!$A$1:$LI$1),FALSE)</f>
        <v>79.47222112</v>
      </c>
      <c r="T1671" s="316">
        <f>+VLOOKUP($E1671,INV!$1:$1048576,MATCH(DATE(T$2,1,1),INV!$A$1:$LI$1),FALSE)</f>
        <v>80.130405909999993</v>
      </c>
      <c r="U1671" s="316">
        <f>+VLOOKUP($E1671,INV!$1:$1048576,MATCH(DATE(U$2,1,1),INV!$A$1:$LI$1),FALSE)</f>
        <v>80.776112339999997</v>
      </c>
      <c r="V1671" s="316">
        <f>+VLOOKUP($E1671,INV!$1:$1048576,MATCH(DATE(V$2,1,1),INV!$A$1:$LI$1),FALSE)</f>
        <v>81.408860489999995</v>
      </c>
      <c r="W1671" s="316">
        <f>+VLOOKUP($E1671,INV!$1:$1048576,MATCH(DATE(W$2,1,1),INV!$A$1:$LI$1),FALSE)</f>
        <v>82.029595020000002</v>
      </c>
      <c r="X1671" s="316">
        <f>+VLOOKUP($E1671,INV!$1:$1048576,MATCH(DATE(X$2,1,1),INV!$A$1:$LI$1),FALSE)</f>
        <v>82.640569200000002</v>
      </c>
      <c r="Y1671" s="316">
        <f>+VLOOKUP($E1671,INV!$1:$1048576,MATCH(DATE(Y$2,1,1),INV!$A$1:$LI$1),FALSE)</f>
        <v>83.245040970000005</v>
      </c>
      <c r="Z1671" s="316">
        <f>+VLOOKUP($E1671,INV!$1:$1048576,MATCH(DATE(Z$2,1,1),INV!$A$1:$LI$1),FALSE)</f>
        <v>83.815836489999995</v>
      </c>
      <c r="AA1671" s="316">
        <f>+VLOOKUP($E1671,INV!$1:$1048576,MATCH(DATE(AA$2,1,1),INV!$A$1:$LI$1),FALSE)</f>
        <v>84.393853579999998</v>
      </c>
      <c r="AB1671" s="316">
        <f>+VLOOKUP($E1671,INV!$1:$1048576,MATCH(DATE(AB$2,1,1),INV!$A$1:$LI$1),FALSE)</f>
        <v>84.985122709999999</v>
      </c>
      <c r="AC1671" s="316">
        <f>+VLOOKUP($E1671,INV!$1:$1048576,MATCH(DATE(AC$2,1,1),INV!$A$1:$LI$1),FALSE)</f>
        <v>85.591250189999997</v>
      </c>
      <c r="AD1671" s="316">
        <f>+VLOOKUP($E1671,INV!$1:$1048576,MATCH(DATE(AD$2,1,1),INV!$A$1:$LI$1),FALSE)</f>
        <v>86.214130710000006</v>
      </c>
      <c r="AE1671" s="316">
        <f>+VLOOKUP($E1671,INV!$1:$1048576,MATCH(DATE(AE$2,1,1),INV!$A$1:$LI$1),FALSE)</f>
        <v>86.767588309999994</v>
      </c>
      <c r="AF1671" s="316">
        <f>+VLOOKUP($E1671,INV!$1:$1048576,MATCH(DATE(AF$2,1,1),INV!$A$1:$LI$1),FALSE)</f>
        <v>87.316594690000002</v>
      </c>
      <c r="AG1671" s="316">
        <f>+VLOOKUP($E1671,INV!$1:$1048576,MATCH(DATE(AG$2,1,1),INV!$A$1:$LI$1),FALSE)</f>
        <v>87.874877470000001</v>
      </c>
      <c r="AH1671" s="316">
        <f>+VLOOKUP($E1671,INV!$1:$1048576,MATCH(DATE(AH$2,1,1),INV!$A$1:$LI$1),FALSE)</f>
        <v>88.446538700000005</v>
      </c>
      <c r="AI1671" s="316">
        <f>+VLOOKUP($E1671,INV!$1:$1048576,MATCH(DATE(AI$2,1,1),INV!$A$1:$LI$1),FALSE)</f>
        <v>89.034347510000003</v>
      </c>
      <c r="AJ1671" s="316">
        <f>+VLOOKUP($E1671,INV!$1:$1048576,MATCH(DATE(AJ$2,1,1),INV!$A$1:$LI$1),FALSE)</f>
        <v>89.640923700000002</v>
      </c>
      <c r="AK1671" s="316">
        <f>+VLOOKUP($E1671,INV!$1:$1048576,MATCH(DATE(AK$2,1,1),INV!$A$1:$LI$1),FALSE)</f>
        <v>90.268594410000006</v>
      </c>
      <c r="AL1671" s="316">
        <f>+VLOOKUP($E1671,INV!$1:$1048576,MATCH(DATE(AL$2,1,1),INV!$A$1:$LI$1),FALSE)</f>
        <v>90.91917067</v>
      </c>
      <c r="AM1671" s="316">
        <f>+VLOOKUP($E1671,INV!$1:$1048576,MATCH(DATE(AM$2,1,1),INV!$A$1:$LI$1),FALSE)</f>
        <v>91.593851229999999</v>
      </c>
      <c r="AN1671" s="316">
        <f>+VLOOKUP($E1671,INV!$1:$1048576,MATCH(DATE(AN$2,1,1),INV!$A$1:$LI$1),FALSE)</f>
        <v>92.293242939999999</v>
      </c>
      <c r="AO1671" s="316">
        <f>+VLOOKUP($E1671,INV!$1:$1048576,MATCH(DATE(AO$2,1,1),INV!$A$1:$LI$1),FALSE)</f>
        <v>93.017453099999997</v>
      </c>
      <c r="AP1671" s="316">
        <f>+VLOOKUP($E1671,INV!$1:$1048576,MATCH(DATE(AP$2,1,1),INV!$A$1:$LI$1),FALSE)</f>
        <v>93.745416160000005</v>
      </c>
      <c r="AQ1671" s="316">
        <f>+VLOOKUP($E1671,INV!$1:$1048576,MATCH(DATE(AQ$2,1,1),INV!$A$1:$LI$1),FALSE)</f>
        <v>94.48052217</v>
      </c>
      <c r="AR1671" s="316">
        <f>+VLOOKUP($E1671,INV!$1:$1048576,MATCH(DATE(AR$2,1,1),INV!$A$1:$LI$1),FALSE)</f>
        <v>95.226936649999999</v>
      </c>
      <c r="AS1671" s="316">
        <f>+VLOOKUP($E1671,INV!$1:$1048576,MATCH(DATE(AS$2,1,1),INV!$A$1:$LI$1),FALSE)</f>
        <v>95.987253569999993</v>
      </c>
      <c r="AT1671" s="316">
        <f>+VLOOKUP($E1671,INV!$1:$1048576,MATCH(DATE(AT$2,1,1),INV!$A$1:$LI$1),FALSE)</f>
        <v>96.763091650000007</v>
      </c>
      <c r="AU1671" s="316">
        <f>+VLOOKUP($E1671,INV!$1:$1048576,MATCH(DATE(AU$2,1,1),INV!$A$1:$LI$1),FALSE)</f>
        <v>97.555636120000003</v>
      </c>
      <c r="AV1671" s="316">
        <f>+VLOOKUP($E1671,INV!$1:$1048576,MATCH(DATE(AV$2,1,1),INV!$A$1:$LI$1),FALSE)</f>
        <v>98.365866909999994</v>
      </c>
      <c r="AW1671" s="316">
        <f>+VLOOKUP($E1671,INV!$1:$1048576,MATCH(DATE(AW$2,1,1),INV!$A$1:$LI$1),FALSE)</f>
        <v>99.194607619999999</v>
      </c>
      <c r="AX1671" s="316">
        <f>+VLOOKUP($E1671,INV!$1:$1048576,MATCH(DATE(AX$2,1,1),INV!$A$1:$LI$1),FALSE)</f>
        <v>100.04251170000001</v>
      </c>
      <c r="AY1671" s="316">
        <f>+VLOOKUP($E1671,INV!$1:$1048576,MATCH(DATE(AY$2,1,1),INV!$A$1:$LI$1),FALSE)</f>
        <v>100.91004599999999</v>
      </c>
      <c r="AZ1671" s="316">
        <f>+VLOOKUP($E1671,INV!$1:$1048576,MATCH(DATE(AZ$2,1,1),INV!$A$1:$LI$1),FALSE)</f>
        <v>101.79934540000001</v>
      </c>
      <c r="BA1671" s="316">
        <f>+VLOOKUP($E1671,INV!$1:$1048576,MATCH(DATE(BA$2,1,1),INV!$A$1:$LI$1),FALSE)</f>
        <v>102.7101777</v>
      </c>
      <c r="BB1671" s="316">
        <f>+VLOOKUP($E1671,INV!$1:$1048576,MATCH(DATE(BB$2,1,1),INV!$A$1:$LI$1),FALSE)</f>
        <v>103.6421316</v>
      </c>
      <c r="BC1671" s="316">
        <f>+VLOOKUP($E1671,INV!$1:$1048576,MATCH(DATE(BC$2,1,1),INV!$A$1:$LI$1),FALSE)</f>
        <v>104.5948716</v>
      </c>
      <c r="BD1671" s="316">
        <f>+VLOOKUP($E1671,INV!$1:$1048576,MATCH(DATE(BD$2,1,1),INV!$A$1:$LI$1),FALSE)</f>
        <v>105.56813630000001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65.551839950000002</v>
      </c>
      <c r="G1672" s="316">
        <f>+VLOOKUP($E1672,INV!$1:$1048576,MATCH(DATE(G$2,1,1),INV!$A$1:$LI$1),FALSE)</f>
        <v>66.092329550000002</v>
      </c>
      <c r="H1672" s="316">
        <f>+VLOOKUP($E1672,INV!$1:$1048576,MATCH(DATE(H$2,1,1),INV!$A$1:$LI$1),FALSE)</f>
        <v>66.499520020000006</v>
      </c>
      <c r="I1672" s="316">
        <f>+VLOOKUP($E1672,INV!$1:$1048576,MATCH(DATE(I$2,1,1),INV!$A$1:$LI$1),FALSE)</f>
        <v>66.866860790000004</v>
      </c>
      <c r="J1672" s="316">
        <f>+VLOOKUP($E1672,INV!$1:$1048576,MATCH(DATE(J$2,1,1),INV!$A$1:$LI$1),FALSE)</f>
        <v>67.253400099999993</v>
      </c>
      <c r="K1672" s="316">
        <f>+VLOOKUP($E1672,INV!$1:$1048576,MATCH(DATE(K$2,1,1),INV!$A$1:$LI$1),FALSE)</f>
        <v>67.686651459999993</v>
      </c>
      <c r="L1672" s="316">
        <f>+VLOOKUP($E1672,INV!$1:$1048576,MATCH(DATE(L$2,1,1),INV!$A$1:$LI$1),FALSE)</f>
        <v>68.152496209999995</v>
      </c>
      <c r="M1672" s="316">
        <f>+VLOOKUP($E1672,INV!$1:$1048576,MATCH(DATE(M$2,1,1),INV!$A$1:$LI$1),FALSE)</f>
        <v>68.652202270000004</v>
      </c>
      <c r="N1672" s="316">
        <f>+VLOOKUP($E1672,INV!$1:$1048576,MATCH(DATE(N$2,1,1),INV!$A$1:$LI$1),FALSE)</f>
        <v>69.183841229999999</v>
      </c>
      <c r="O1672" s="316">
        <f>+VLOOKUP($E1672,INV!$1:$1048576,MATCH(DATE(O$2,1,1),INV!$A$1:$LI$1),FALSE)</f>
        <v>69.741765819999998</v>
      </c>
      <c r="P1672" s="316">
        <f>+VLOOKUP($E1672,INV!$1:$1048576,MATCH(DATE(P$2,1,1),INV!$A$1:$LI$1),FALSE)</f>
        <v>70.357358640000001</v>
      </c>
      <c r="Q1672" s="316">
        <f>+VLOOKUP($E1672,INV!$1:$1048576,MATCH(DATE(Q$2,1,1),INV!$A$1:$LI$1),FALSE)</f>
        <v>70.977715649999993</v>
      </c>
      <c r="R1672" s="316">
        <f>+VLOOKUP($E1672,INV!$1:$1048576,MATCH(DATE(R$2,1,1),INV!$A$1:$LI$1),FALSE)</f>
        <v>71.593189550000005</v>
      </c>
      <c r="S1672" s="316">
        <f>+VLOOKUP($E1672,INV!$1:$1048576,MATCH(DATE(S$2,1,1),INV!$A$1:$LI$1),FALSE)</f>
        <v>72.200963090000002</v>
      </c>
      <c r="T1672" s="316">
        <f>+VLOOKUP($E1672,INV!$1:$1048576,MATCH(DATE(T$2,1,1),INV!$A$1:$LI$1),FALSE)</f>
        <v>72.798927710000001</v>
      </c>
      <c r="U1672" s="316">
        <f>+VLOOKUP($E1672,INV!$1:$1048576,MATCH(DATE(U$2,1,1),INV!$A$1:$LI$1),FALSE)</f>
        <v>73.385555650000001</v>
      </c>
      <c r="V1672" s="316">
        <f>+VLOOKUP($E1672,INV!$1:$1048576,MATCH(DATE(V$2,1,1),INV!$A$1:$LI$1),FALSE)</f>
        <v>73.960410929999995</v>
      </c>
      <c r="W1672" s="316">
        <f>+VLOOKUP($E1672,INV!$1:$1048576,MATCH(DATE(W$2,1,1),INV!$A$1:$LI$1),FALSE)</f>
        <v>74.524351769999996</v>
      </c>
      <c r="X1672" s="316">
        <f>+VLOOKUP($E1672,INV!$1:$1048576,MATCH(DATE(X$2,1,1),INV!$A$1:$LI$1),FALSE)</f>
        <v>75.079425270000002</v>
      </c>
      <c r="Y1672" s="316">
        <f>+VLOOKUP($E1672,INV!$1:$1048576,MATCH(DATE(Y$2,1,1),INV!$A$1:$LI$1),FALSE)</f>
        <v>75.628591299999997</v>
      </c>
      <c r="Z1672" s="316">
        <f>+VLOOKUP($E1672,INV!$1:$1048576,MATCH(DATE(Z$2,1,1),INV!$A$1:$LI$1),FALSE)</f>
        <v>76.147162260000002</v>
      </c>
      <c r="AA1672" s="316">
        <f>+VLOOKUP($E1672,INV!$1:$1048576,MATCH(DATE(AA$2,1,1),INV!$A$1:$LI$1),FALSE)</f>
        <v>76.672294070000007</v>
      </c>
      <c r="AB1672" s="316">
        <f>+VLOOKUP($E1672,INV!$1:$1048576,MATCH(DATE(AB$2,1,1),INV!$A$1:$LI$1),FALSE)</f>
        <v>77.209465420000001</v>
      </c>
      <c r="AC1672" s="316">
        <f>+VLOOKUP($E1672,INV!$1:$1048576,MATCH(DATE(AC$2,1,1),INV!$A$1:$LI$1),FALSE)</f>
        <v>77.760135669999997</v>
      </c>
      <c r="AD1672" s="316">
        <f>+VLOOKUP($E1672,INV!$1:$1048576,MATCH(DATE(AD$2,1,1),INV!$A$1:$LI$1),FALSE)</f>
        <v>78.326026150000004</v>
      </c>
      <c r="AE1672" s="316">
        <f>+VLOOKUP($E1672,INV!$1:$1048576,MATCH(DATE(AE$2,1,1),INV!$A$1:$LI$1),FALSE)</f>
        <v>78.828845520000002</v>
      </c>
      <c r="AF1672" s="316">
        <f>+VLOOKUP($E1672,INV!$1:$1048576,MATCH(DATE(AF$2,1,1),INV!$A$1:$LI$1),FALSE)</f>
        <v>79.327620929999995</v>
      </c>
      <c r="AG1672" s="316">
        <f>+VLOOKUP($E1672,INV!$1:$1048576,MATCH(DATE(AG$2,1,1),INV!$A$1:$LI$1),FALSE)</f>
        <v>79.834823990000004</v>
      </c>
      <c r="AH1672" s="316">
        <f>+VLOOKUP($E1672,INV!$1:$1048576,MATCH(DATE(AH$2,1,1),INV!$A$1:$LI$1),FALSE)</f>
        <v>80.354181449999999</v>
      </c>
      <c r="AI1672" s="316">
        <f>+VLOOKUP($E1672,INV!$1:$1048576,MATCH(DATE(AI$2,1,1),INV!$A$1:$LI$1),FALSE)</f>
        <v>80.888209090000004</v>
      </c>
      <c r="AJ1672" s="316">
        <f>+VLOOKUP($E1672,INV!$1:$1048576,MATCH(DATE(AJ$2,1,1),INV!$A$1:$LI$1),FALSE)</f>
        <v>81.439286989999999</v>
      </c>
      <c r="AK1672" s="316">
        <f>+VLOOKUP($E1672,INV!$1:$1048576,MATCH(DATE(AK$2,1,1),INV!$A$1:$LI$1),FALSE)</f>
        <v>82.009529389999997</v>
      </c>
      <c r="AL1672" s="316">
        <f>+VLOOKUP($E1672,INV!$1:$1048576,MATCH(DATE(AL$2,1,1),INV!$A$1:$LI$1),FALSE)</f>
        <v>82.600581610000006</v>
      </c>
      <c r="AM1672" s="316">
        <f>+VLOOKUP($E1672,INV!$1:$1048576,MATCH(DATE(AM$2,1,1),INV!$A$1:$LI$1),FALSE)</f>
        <v>83.213532720000003</v>
      </c>
      <c r="AN1672" s="316">
        <f>+VLOOKUP($E1672,INV!$1:$1048576,MATCH(DATE(AN$2,1,1),INV!$A$1:$LI$1),FALSE)</f>
        <v>83.848934049999997</v>
      </c>
      <c r="AO1672" s="316">
        <f>+VLOOKUP($E1672,INV!$1:$1048576,MATCH(DATE(AO$2,1,1),INV!$A$1:$LI$1),FALSE)</f>
        <v>84.506883079999994</v>
      </c>
      <c r="AP1672" s="316">
        <f>+VLOOKUP($E1672,INV!$1:$1048576,MATCH(DATE(AP$2,1,1),INV!$A$1:$LI$1),FALSE)</f>
        <v>85.168241649999999</v>
      </c>
      <c r="AQ1672" s="316">
        <f>+VLOOKUP($E1672,INV!$1:$1048576,MATCH(DATE(AQ$2,1,1),INV!$A$1:$LI$1),FALSE)</f>
        <v>85.836089619999996</v>
      </c>
      <c r="AR1672" s="316">
        <f>+VLOOKUP($E1672,INV!$1:$1048576,MATCH(DATE(AR$2,1,1),INV!$A$1:$LI$1),FALSE)</f>
        <v>86.514211399999994</v>
      </c>
      <c r="AS1672" s="316">
        <f>+VLOOKUP($E1672,INV!$1:$1048576,MATCH(DATE(AS$2,1,1),INV!$A$1:$LI$1),FALSE)</f>
        <v>87.204963629999995</v>
      </c>
      <c r="AT1672" s="316">
        <f>+VLOOKUP($E1672,INV!$1:$1048576,MATCH(DATE(AT$2,1,1),INV!$A$1:$LI$1),FALSE)</f>
        <v>87.909816930000005</v>
      </c>
      <c r="AU1672" s="316">
        <f>+VLOOKUP($E1672,INV!$1:$1048576,MATCH(DATE(AU$2,1,1),INV!$A$1:$LI$1),FALSE)</f>
        <v>88.62984806</v>
      </c>
      <c r="AV1672" s="316">
        <f>+VLOOKUP($E1672,INV!$1:$1048576,MATCH(DATE(AV$2,1,1),INV!$A$1:$LI$1),FALSE)</f>
        <v>89.365947329999997</v>
      </c>
      <c r="AW1672" s="316">
        <f>+VLOOKUP($E1672,INV!$1:$1048576,MATCH(DATE(AW$2,1,1),INV!$A$1:$LI$1),FALSE)</f>
        <v>90.118862960000001</v>
      </c>
      <c r="AX1672" s="316">
        <f>+VLOOKUP($E1672,INV!$1:$1048576,MATCH(DATE(AX$2,1,1),INV!$A$1:$LI$1),FALSE)</f>
        <v>90.889188579999995</v>
      </c>
      <c r="AY1672" s="316">
        <f>+VLOOKUP($E1672,INV!$1:$1048576,MATCH(DATE(AY$2,1,1),INV!$A$1:$LI$1),FALSE)</f>
        <v>91.677348469999998</v>
      </c>
      <c r="AZ1672" s="316">
        <f>+VLOOKUP($E1672,INV!$1:$1048576,MATCH(DATE(AZ$2,1,1),INV!$A$1:$LI$1),FALSE)</f>
        <v>92.485281950000001</v>
      </c>
      <c r="BA1672" s="316">
        <f>+VLOOKUP($E1672,INV!$1:$1048576,MATCH(DATE(BA$2,1,1),INV!$A$1:$LI$1),FALSE)</f>
        <v>93.312778289999997</v>
      </c>
      <c r="BB1672" s="316">
        <f>+VLOOKUP($E1672,INV!$1:$1048576,MATCH(DATE(BB$2,1,1),INV!$A$1:$LI$1),FALSE)</f>
        <v>94.159463669999994</v>
      </c>
      <c r="BC1672" s="316">
        <f>+VLOOKUP($E1672,INV!$1:$1048576,MATCH(DATE(BC$2,1,1),INV!$A$1:$LI$1),FALSE)</f>
        <v>95.025033379999996</v>
      </c>
      <c r="BD1672" s="316">
        <f>+VLOOKUP($E1672,INV!$1:$1048576,MATCH(DATE(BD$2,1,1),INV!$A$1:$LI$1),FALSE)</f>
        <v>95.909249860000003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129.00473790000001</v>
      </c>
      <c r="G1673" s="316">
        <f>+VLOOKUP($E1673,INV!$1:$1048576,MATCH(DATE(G$2,1,1),INV!$A$1:$LI$1),FALSE)</f>
        <v>130.0683592</v>
      </c>
      <c r="H1673" s="316">
        <f>+VLOOKUP($E1673,INV!$1:$1048576,MATCH(DATE(H$2,1,1),INV!$A$1:$LI$1),FALSE)</f>
        <v>130.8696803</v>
      </c>
      <c r="I1673" s="316">
        <f>+VLOOKUP($E1673,INV!$1:$1048576,MATCH(DATE(I$2,1,1),INV!$A$1:$LI$1),FALSE)</f>
        <v>131.5925877</v>
      </c>
      <c r="J1673" s="316">
        <f>+VLOOKUP($E1673,INV!$1:$1048576,MATCH(DATE(J$2,1,1),INV!$A$1:$LI$1),FALSE)</f>
        <v>132.3532807</v>
      </c>
      <c r="K1673" s="316">
        <f>+VLOOKUP($E1673,INV!$1:$1048576,MATCH(DATE(K$2,1,1),INV!$A$1:$LI$1),FALSE)</f>
        <v>133.2059036</v>
      </c>
      <c r="L1673" s="316">
        <f>+VLOOKUP($E1673,INV!$1:$1048576,MATCH(DATE(L$2,1,1),INV!$A$1:$LI$1),FALSE)</f>
        <v>134.1226705</v>
      </c>
      <c r="M1673" s="316">
        <f>+VLOOKUP($E1673,INV!$1:$1048576,MATCH(DATE(M$2,1,1),INV!$A$1:$LI$1),FALSE)</f>
        <v>135.10607640000001</v>
      </c>
      <c r="N1673" s="316">
        <f>+VLOOKUP($E1673,INV!$1:$1048576,MATCH(DATE(N$2,1,1),INV!$A$1:$LI$1),FALSE)</f>
        <v>136.1523262</v>
      </c>
      <c r="O1673" s="316">
        <f>+VLOOKUP($E1673,INV!$1:$1048576,MATCH(DATE(O$2,1,1),INV!$A$1:$LI$1),FALSE)</f>
        <v>137.25030620000001</v>
      </c>
      <c r="P1673" s="316">
        <f>+VLOOKUP($E1673,INV!$1:$1048576,MATCH(DATE(P$2,1,1),INV!$A$1:$LI$1),FALSE)</f>
        <v>138.46177650000001</v>
      </c>
      <c r="Q1673" s="316">
        <f>+VLOOKUP($E1673,INV!$1:$1048576,MATCH(DATE(Q$2,1,1),INV!$A$1:$LI$1),FALSE)</f>
        <v>139.68262319999999</v>
      </c>
      <c r="R1673" s="316">
        <f>+VLOOKUP($E1673,INV!$1:$1048576,MATCH(DATE(R$2,1,1),INV!$A$1:$LI$1),FALSE)</f>
        <v>140.89386049999999</v>
      </c>
      <c r="S1673" s="316">
        <f>+VLOOKUP($E1673,INV!$1:$1048576,MATCH(DATE(S$2,1,1),INV!$A$1:$LI$1),FALSE)</f>
        <v>142.0899441</v>
      </c>
      <c r="T1673" s="316">
        <f>+VLOOKUP($E1673,INV!$1:$1048576,MATCH(DATE(T$2,1,1),INV!$A$1:$LI$1),FALSE)</f>
        <v>143.26672439999999</v>
      </c>
      <c r="U1673" s="316">
        <f>+VLOOKUP($E1673,INV!$1:$1048576,MATCH(DATE(U$2,1,1),INV!$A$1:$LI$1),FALSE)</f>
        <v>144.42119479999999</v>
      </c>
      <c r="V1673" s="316">
        <f>+VLOOKUP($E1673,INV!$1:$1048576,MATCH(DATE(V$2,1,1),INV!$A$1:$LI$1),FALSE)</f>
        <v>145.5524973</v>
      </c>
      <c r="W1673" s="316">
        <f>+VLOOKUP($E1673,INV!$1:$1048576,MATCH(DATE(W$2,1,1),INV!$A$1:$LI$1),FALSE)</f>
        <v>146.66232070000001</v>
      </c>
      <c r="X1673" s="316">
        <f>+VLOOKUP($E1673,INV!$1:$1048576,MATCH(DATE(X$2,1,1),INV!$A$1:$LI$1),FALSE)</f>
        <v>147.75469369999999</v>
      </c>
      <c r="Y1673" s="316">
        <f>+VLOOKUP($E1673,INV!$1:$1048576,MATCH(DATE(Y$2,1,1),INV!$A$1:$LI$1),FALSE)</f>
        <v>148.83544130000001</v>
      </c>
      <c r="Z1673" s="316">
        <f>+VLOOKUP($E1673,INV!$1:$1048576,MATCH(DATE(Z$2,1,1),INV!$A$1:$LI$1),FALSE)</f>
        <v>149.8559788</v>
      </c>
      <c r="AA1673" s="316">
        <f>+VLOOKUP($E1673,INV!$1:$1048576,MATCH(DATE(AA$2,1,1),INV!$A$1:$LI$1),FALSE)</f>
        <v>150.88942800000001</v>
      </c>
      <c r="AB1673" s="316">
        <f>+VLOOKUP($E1673,INV!$1:$1048576,MATCH(DATE(AB$2,1,1),INV!$A$1:$LI$1),FALSE)</f>
        <v>151.94657119999999</v>
      </c>
      <c r="AC1673" s="316">
        <f>+VLOOKUP($E1673,INV!$1:$1048576,MATCH(DATE(AC$2,1,1),INV!$A$1:$LI$1),FALSE)</f>
        <v>153.03028</v>
      </c>
      <c r="AD1673" s="316">
        <f>+VLOOKUP($E1673,INV!$1:$1048576,MATCH(DATE(AD$2,1,1),INV!$A$1:$LI$1),FALSE)</f>
        <v>154.1439422</v>
      </c>
      <c r="AE1673" s="316">
        <f>+VLOOKUP($E1673,INV!$1:$1048576,MATCH(DATE(AE$2,1,1),INV!$A$1:$LI$1),FALSE)</f>
        <v>155.13348199999999</v>
      </c>
      <c r="AF1673" s="316">
        <f>+VLOOKUP($E1673,INV!$1:$1048576,MATCH(DATE(AF$2,1,1),INV!$A$1:$LI$1),FALSE)</f>
        <v>156.1150634</v>
      </c>
      <c r="AG1673" s="316">
        <f>+VLOOKUP($E1673,INV!$1:$1048576,MATCH(DATE(AG$2,1,1),INV!$A$1:$LI$1),FALSE)</f>
        <v>157.11323049999999</v>
      </c>
      <c r="AH1673" s="316">
        <f>+VLOOKUP($E1673,INV!$1:$1048576,MATCH(DATE(AH$2,1,1),INV!$A$1:$LI$1),FALSE)</f>
        <v>158.1353173</v>
      </c>
      <c r="AI1673" s="316">
        <f>+VLOOKUP($E1673,INV!$1:$1048576,MATCH(DATE(AI$2,1,1),INV!$A$1:$LI$1),FALSE)</f>
        <v>159.18627480000001</v>
      </c>
      <c r="AJ1673" s="316">
        <f>+VLOOKUP($E1673,INV!$1:$1048576,MATCH(DATE(AJ$2,1,1),INV!$A$1:$LI$1),FALSE)</f>
        <v>160.27078700000001</v>
      </c>
      <c r="AK1673" s="316">
        <f>+VLOOKUP($E1673,INV!$1:$1048576,MATCH(DATE(AK$2,1,1),INV!$A$1:$LI$1),FALSE)</f>
        <v>161.39301449999999</v>
      </c>
      <c r="AL1673" s="316">
        <f>+VLOOKUP($E1673,INV!$1:$1048576,MATCH(DATE(AL$2,1,1),INV!$A$1:$LI$1),FALSE)</f>
        <v>162.55619540000001</v>
      </c>
      <c r="AM1673" s="316">
        <f>+VLOOKUP($E1673,INV!$1:$1048576,MATCH(DATE(AM$2,1,1),INV!$A$1:$LI$1),FALSE)</f>
        <v>163.762473</v>
      </c>
      <c r="AN1673" s="316">
        <f>+VLOOKUP($E1673,INV!$1:$1048576,MATCH(DATE(AN$2,1,1),INV!$A$1:$LI$1),FALSE)</f>
        <v>165.0129321</v>
      </c>
      <c r="AO1673" s="316">
        <f>+VLOOKUP($E1673,INV!$1:$1048576,MATCH(DATE(AO$2,1,1),INV!$A$1:$LI$1),FALSE)</f>
        <v>166.30776460000001</v>
      </c>
      <c r="AP1673" s="316">
        <f>+VLOOKUP($E1673,INV!$1:$1048576,MATCH(DATE(AP$2,1,1),INV!$A$1:$LI$1),FALSE)</f>
        <v>167.6093071</v>
      </c>
      <c r="AQ1673" s="316">
        <f>+VLOOKUP($E1673,INV!$1:$1048576,MATCH(DATE(AQ$2,1,1),INV!$A$1:$LI$1),FALSE)</f>
        <v>168.92362059999999</v>
      </c>
      <c r="AR1673" s="316">
        <f>+VLOOKUP($E1673,INV!$1:$1048576,MATCH(DATE(AR$2,1,1),INV!$A$1:$LI$1),FALSE)</f>
        <v>170.25815270000001</v>
      </c>
      <c r="AS1673" s="316">
        <f>+VLOOKUP($E1673,INV!$1:$1048576,MATCH(DATE(AS$2,1,1),INV!$A$1:$LI$1),FALSE)</f>
        <v>171.6175413</v>
      </c>
      <c r="AT1673" s="316">
        <f>+VLOOKUP($E1673,INV!$1:$1048576,MATCH(DATE(AT$2,1,1),INV!$A$1:$LI$1),FALSE)</f>
        <v>173.00468040000001</v>
      </c>
      <c r="AU1673" s="316">
        <f>+VLOOKUP($E1673,INV!$1:$1048576,MATCH(DATE(AU$2,1,1),INV!$A$1:$LI$1),FALSE)</f>
        <v>174.4216893</v>
      </c>
      <c r="AV1673" s="316">
        <f>+VLOOKUP($E1673,INV!$1:$1048576,MATCH(DATE(AV$2,1,1),INV!$A$1:$LI$1),FALSE)</f>
        <v>175.8703198</v>
      </c>
      <c r="AW1673" s="316">
        <f>+VLOOKUP($E1673,INV!$1:$1048576,MATCH(DATE(AW$2,1,1),INV!$A$1:$LI$1),FALSE)</f>
        <v>177.35204450000001</v>
      </c>
      <c r="AX1673" s="316">
        <f>+VLOOKUP($E1673,INV!$1:$1048576,MATCH(DATE(AX$2,1,1),INV!$A$1:$LI$1),FALSE)</f>
        <v>178.86803169999999</v>
      </c>
      <c r="AY1673" s="316">
        <f>+VLOOKUP($E1673,INV!$1:$1048576,MATCH(DATE(AY$2,1,1),INV!$A$1:$LI$1),FALSE)</f>
        <v>180.41911640000001</v>
      </c>
      <c r="AZ1673" s="316">
        <f>+VLOOKUP($E1673,INV!$1:$1048576,MATCH(DATE(AZ$2,1,1),INV!$A$1:$LI$1),FALSE)</f>
        <v>182.00911500000001</v>
      </c>
      <c r="BA1673" s="316">
        <f>+VLOOKUP($E1673,INV!$1:$1048576,MATCH(DATE(BA$2,1,1),INV!$A$1:$LI$1),FALSE)</f>
        <v>183.63761289999999</v>
      </c>
      <c r="BB1673" s="316">
        <f>+VLOOKUP($E1673,INV!$1:$1048576,MATCH(DATE(BB$2,1,1),INV!$A$1:$LI$1),FALSE)</f>
        <v>185.30387429999999</v>
      </c>
      <c r="BC1673" s="316">
        <f>+VLOOKUP($E1673,INV!$1:$1048576,MATCH(DATE(BC$2,1,1),INV!$A$1:$LI$1),FALSE)</f>
        <v>187.00729960000001</v>
      </c>
      <c r="BD1673" s="316">
        <f>+VLOOKUP($E1673,INV!$1:$1048576,MATCH(DATE(BD$2,1,1),INV!$A$1:$LI$1),FALSE)</f>
        <v>188.74742140000001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46.898200189999997</v>
      </c>
      <c r="G1674" s="316">
        <f>+VLOOKUP($E1674,INV!$1:$1048576,MATCH(DATE(G$2,1,1),INV!$A$1:$LI$1),FALSE)</f>
        <v>47.284886360000002</v>
      </c>
      <c r="H1674" s="316">
        <f>+VLOOKUP($E1674,INV!$1:$1048576,MATCH(DATE(H$2,1,1),INV!$A$1:$LI$1),FALSE)</f>
        <v>47.57620541</v>
      </c>
      <c r="I1674" s="316">
        <f>+VLOOKUP($E1674,INV!$1:$1048576,MATCH(DATE(I$2,1,1),INV!$A$1:$LI$1),FALSE)</f>
        <v>47.83901453</v>
      </c>
      <c r="J1674" s="316">
        <f>+VLOOKUP($E1674,INV!$1:$1048576,MATCH(DATE(J$2,1,1),INV!$A$1:$LI$1),FALSE)</f>
        <v>48.115558980000003</v>
      </c>
      <c r="K1674" s="316">
        <f>+VLOOKUP($E1674,INV!$1:$1048576,MATCH(DATE(K$2,1,1),INV!$A$1:$LI$1),FALSE)</f>
        <v>48.425522960000002</v>
      </c>
      <c r="L1674" s="316">
        <f>+VLOOKUP($E1674,INV!$1:$1048576,MATCH(DATE(L$2,1,1),INV!$A$1:$LI$1),FALSE)</f>
        <v>48.758805449999997</v>
      </c>
      <c r="M1674" s="316">
        <f>+VLOOKUP($E1674,INV!$1:$1048576,MATCH(DATE(M$2,1,1),INV!$A$1:$LI$1),FALSE)</f>
        <v>49.116313560000002</v>
      </c>
      <c r="N1674" s="316">
        <f>+VLOOKUP($E1674,INV!$1:$1048576,MATCH(DATE(N$2,1,1),INV!$A$1:$LI$1),FALSE)</f>
        <v>49.496667649999999</v>
      </c>
      <c r="O1674" s="316">
        <f>+VLOOKUP($E1674,INV!$1:$1048576,MATCH(DATE(O$2,1,1),INV!$A$1:$LI$1),FALSE)</f>
        <v>49.895827449999999</v>
      </c>
      <c r="P1674" s="316">
        <f>+VLOOKUP($E1674,INV!$1:$1048576,MATCH(DATE(P$2,1,1),INV!$A$1:$LI$1),FALSE)</f>
        <v>50.336245220000002</v>
      </c>
      <c r="Q1674" s="316">
        <f>+VLOOKUP($E1674,INV!$1:$1048576,MATCH(DATE(Q$2,1,1),INV!$A$1:$LI$1),FALSE)</f>
        <v>50.780071470000003</v>
      </c>
      <c r="R1674" s="316">
        <f>+VLOOKUP($E1674,INV!$1:$1048576,MATCH(DATE(R$2,1,1),INV!$A$1:$LI$1),FALSE)</f>
        <v>51.220404160000001</v>
      </c>
      <c r="S1674" s="316">
        <f>+VLOOKUP($E1674,INV!$1:$1048576,MATCH(DATE(S$2,1,1),INV!$A$1:$LI$1),FALSE)</f>
        <v>51.655227740000001</v>
      </c>
      <c r="T1674" s="316">
        <f>+VLOOKUP($E1674,INV!$1:$1048576,MATCH(DATE(T$2,1,1),INV!$A$1:$LI$1),FALSE)</f>
        <v>52.083033639999996</v>
      </c>
      <c r="U1674" s="316">
        <f>+VLOOKUP($E1674,INV!$1:$1048576,MATCH(DATE(U$2,1,1),INV!$A$1:$LI$1),FALSE)</f>
        <v>52.502728869999999</v>
      </c>
      <c r="V1674" s="316">
        <f>+VLOOKUP($E1674,INV!$1:$1048576,MATCH(DATE(V$2,1,1),INV!$A$1:$LI$1),FALSE)</f>
        <v>52.914001509999999</v>
      </c>
      <c r="W1674" s="316">
        <f>+VLOOKUP($E1674,INV!$1:$1048576,MATCH(DATE(W$2,1,1),INV!$A$1:$LI$1),FALSE)</f>
        <v>53.317465550000001</v>
      </c>
      <c r="X1674" s="316">
        <f>+VLOOKUP($E1674,INV!$1:$1048576,MATCH(DATE(X$2,1,1),INV!$A$1:$LI$1),FALSE)</f>
        <v>53.714585579999998</v>
      </c>
      <c r="Y1674" s="316">
        <f>+VLOOKUP($E1674,INV!$1:$1048576,MATCH(DATE(Y$2,1,1),INV!$A$1:$LI$1),FALSE)</f>
        <v>54.107479169999998</v>
      </c>
      <c r="Z1674" s="316">
        <f>+VLOOKUP($E1674,INV!$1:$1048576,MATCH(DATE(Z$2,1,1),INV!$A$1:$LI$1),FALSE)</f>
        <v>54.478483939999997</v>
      </c>
      <c r="AA1674" s="316">
        <f>+VLOOKUP($E1674,INV!$1:$1048576,MATCH(DATE(AA$2,1,1),INV!$A$1:$LI$1),FALSE)</f>
        <v>54.854182569999999</v>
      </c>
      <c r="AB1674" s="316">
        <f>+VLOOKUP($E1674,INV!$1:$1048576,MATCH(DATE(AB$2,1,1),INV!$A$1:$LI$1),FALSE)</f>
        <v>55.238494729999999</v>
      </c>
      <c r="AC1674" s="316">
        <f>+VLOOKUP($E1674,INV!$1:$1048576,MATCH(DATE(AC$2,1,1),INV!$A$1:$LI$1),FALSE)</f>
        <v>55.632464509999998</v>
      </c>
      <c r="AD1674" s="316">
        <f>+VLOOKUP($E1674,INV!$1:$1048576,MATCH(DATE(AD$2,1,1),INV!$A$1:$LI$1),FALSE)</f>
        <v>56.037323399999998</v>
      </c>
      <c r="AE1674" s="316">
        <f>+VLOOKUP($E1674,INV!$1:$1048576,MATCH(DATE(AE$2,1,1),INV!$A$1:$LI$1),FALSE)</f>
        <v>56.397058889999997</v>
      </c>
      <c r="AF1674" s="316">
        <f>+VLOOKUP($E1674,INV!$1:$1048576,MATCH(DATE(AF$2,1,1),INV!$A$1:$LI$1),FALSE)</f>
        <v>56.75390118</v>
      </c>
      <c r="AG1674" s="316">
        <f>+VLOOKUP($E1674,INV!$1:$1048576,MATCH(DATE(AG$2,1,1),INV!$A$1:$LI$1),FALSE)</f>
        <v>57.116772939999997</v>
      </c>
      <c r="AH1674" s="316">
        <f>+VLOOKUP($E1674,INV!$1:$1048576,MATCH(DATE(AH$2,1,1),INV!$A$1:$LI$1),FALSE)</f>
        <v>57.488340389999998</v>
      </c>
      <c r="AI1674" s="316">
        <f>+VLOOKUP($E1674,INV!$1:$1048576,MATCH(DATE(AI$2,1,1),INV!$A$1:$LI$1),FALSE)</f>
        <v>57.870403420000002</v>
      </c>
      <c r="AJ1674" s="316">
        <f>+VLOOKUP($E1674,INV!$1:$1048576,MATCH(DATE(AJ$2,1,1),INV!$A$1:$LI$1),FALSE)</f>
        <v>58.264664850000003</v>
      </c>
      <c r="AK1674" s="316">
        <f>+VLOOKUP($E1674,INV!$1:$1048576,MATCH(DATE(AK$2,1,1),INV!$A$1:$LI$1),FALSE)</f>
        <v>58.672637250000001</v>
      </c>
      <c r="AL1674" s="316">
        <f>+VLOOKUP($E1674,INV!$1:$1048576,MATCH(DATE(AL$2,1,1),INV!$A$1:$LI$1),FALSE)</f>
        <v>59.095497780000002</v>
      </c>
      <c r="AM1674" s="316">
        <f>+VLOOKUP($E1674,INV!$1:$1048576,MATCH(DATE(AM$2,1,1),INV!$A$1:$LI$1),FALSE)</f>
        <v>59.534025579999998</v>
      </c>
      <c r="AN1674" s="316">
        <f>+VLOOKUP($E1674,INV!$1:$1048576,MATCH(DATE(AN$2,1,1),INV!$A$1:$LI$1),FALSE)</f>
        <v>59.988615090000003</v>
      </c>
      <c r="AO1674" s="316">
        <f>+VLOOKUP($E1674,INV!$1:$1048576,MATCH(DATE(AO$2,1,1),INV!$A$1:$LI$1),FALSE)</f>
        <v>60.459336049999997</v>
      </c>
      <c r="AP1674" s="316">
        <f>+VLOOKUP($E1674,INV!$1:$1048576,MATCH(DATE(AP$2,1,1),INV!$A$1:$LI$1),FALSE)</f>
        <v>60.932496319999998</v>
      </c>
      <c r="AQ1674" s="316">
        <f>+VLOOKUP($E1674,INV!$1:$1048576,MATCH(DATE(AQ$2,1,1),INV!$A$1:$LI$1),FALSE)</f>
        <v>61.410299360000003</v>
      </c>
      <c r="AR1674" s="316">
        <f>+VLOOKUP($E1674,INV!$1:$1048576,MATCH(DATE(AR$2,1,1),INV!$A$1:$LI$1),FALSE)</f>
        <v>61.895452650000003</v>
      </c>
      <c r="AS1674" s="316">
        <f>+VLOOKUP($E1674,INV!$1:$1048576,MATCH(DATE(AS$2,1,1),INV!$A$1:$LI$1),FALSE)</f>
        <v>62.38964223</v>
      </c>
      <c r="AT1674" s="316">
        <f>+VLOOKUP($E1674,INV!$1:$1048576,MATCH(DATE(AT$2,1,1),INV!$A$1:$LI$1),FALSE)</f>
        <v>62.893920229999999</v>
      </c>
      <c r="AU1674" s="316">
        <f>+VLOOKUP($E1674,INV!$1:$1048576,MATCH(DATE(AU$2,1,1),INV!$A$1:$LI$1),FALSE)</f>
        <v>63.409057019999999</v>
      </c>
      <c r="AV1674" s="316">
        <f>+VLOOKUP($E1674,INV!$1:$1048576,MATCH(DATE(AV$2,1,1),INV!$A$1:$LI$1),FALSE)</f>
        <v>63.935689539999998</v>
      </c>
      <c r="AW1674" s="316">
        <f>+VLOOKUP($E1674,INV!$1:$1048576,MATCH(DATE(AW$2,1,1),INV!$A$1:$LI$1),FALSE)</f>
        <v>64.474353109999996</v>
      </c>
      <c r="AX1674" s="316">
        <f>+VLOOKUP($E1674,INV!$1:$1048576,MATCH(DATE(AX$2,1,1),INV!$A$1:$LI$1),FALSE)</f>
        <v>65.02547242</v>
      </c>
      <c r="AY1674" s="316">
        <f>+VLOOKUP($E1674,INV!$1:$1048576,MATCH(DATE(AY$2,1,1),INV!$A$1:$LI$1),FALSE)</f>
        <v>65.589351039999997</v>
      </c>
      <c r="AZ1674" s="316">
        <f>+VLOOKUP($E1674,INV!$1:$1048576,MATCH(DATE(AZ$2,1,1),INV!$A$1:$LI$1),FALSE)</f>
        <v>66.167376399999995</v>
      </c>
      <c r="BA1674" s="316">
        <f>+VLOOKUP($E1674,INV!$1:$1048576,MATCH(DATE(BA$2,1,1),INV!$A$1:$LI$1),FALSE)</f>
        <v>66.759397750000005</v>
      </c>
      <c r="BB1674" s="316">
        <f>+VLOOKUP($E1674,INV!$1:$1048576,MATCH(DATE(BB$2,1,1),INV!$A$1:$LI$1),FALSE)</f>
        <v>67.365147649999997</v>
      </c>
      <c r="BC1674" s="316">
        <f>+VLOOKUP($E1674,INV!$1:$1048576,MATCH(DATE(BC$2,1,1),INV!$A$1:$LI$1),FALSE)</f>
        <v>67.984408099999996</v>
      </c>
      <c r="BD1674" s="316">
        <f>+VLOOKUP($E1674,INV!$1:$1048576,MATCH(DATE(BD$2,1,1),INV!$A$1:$LI$1),FALSE)</f>
        <v>68.61700913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361.02944009999999</v>
      </c>
      <c r="G1675" s="316">
        <f>+VLOOKUP($E1675,INV!$1:$1048576,MATCH(DATE(G$2,1,1),INV!$A$1:$LI$1),FALSE)</f>
        <v>364.00620880000002</v>
      </c>
      <c r="H1675" s="316">
        <f>+VLOOKUP($E1675,INV!$1:$1048576,MATCH(DATE(H$2,1,1),INV!$A$1:$LI$1),FALSE)</f>
        <v>366.24882689999998</v>
      </c>
      <c r="I1675" s="316">
        <f>+VLOOKUP($E1675,INV!$1:$1048576,MATCH(DATE(I$2,1,1),INV!$A$1:$LI$1),FALSE)</f>
        <v>368.27197130000002</v>
      </c>
      <c r="J1675" s="316">
        <f>+VLOOKUP($E1675,INV!$1:$1048576,MATCH(DATE(J$2,1,1),INV!$A$1:$LI$1),FALSE)</f>
        <v>370.4008523</v>
      </c>
      <c r="K1675" s="316">
        <f>+VLOOKUP($E1675,INV!$1:$1048576,MATCH(DATE(K$2,1,1),INV!$A$1:$LI$1),FALSE)</f>
        <v>372.78700190000001</v>
      </c>
      <c r="L1675" s="316">
        <f>+VLOOKUP($E1675,INV!$1:$1048576,MATCH(DATE(L$2,1,1),INV!$A$1:$LI$1),FALSE)</f>
        <v>375.35266089999999</v>
      </c>
      <c r="M1675" s="316">
        <f>+VLOOKUP($E1675,INV!$1:$1048576,MATCH(DATE(M$2,1,1),INV!$A$1:$LI$1),FALSE)</f>
        <v>378.10481249999998</v>
      </c>
      <c r="N1675" s="316">
        <f>+VLOOKUP($E1675,INV!$1:$1048576,MATCH(DATE(N$2,1,1),INV!$A$1:$LI$1),FALSE)</f>
        <v>381.03283579999999</v>
      </c>
      <c r="O1675" s="316">
        <f>+VLOOKUP($E1675,INV!$1:$1048576,MATCH(DATE(O$2,1,1),INV!$A$1:$LI$1),FALSE)</f>
        <v>384.10562829999998</v>
      </c>
      <c r="P1675" s="316">
        <f>+VLOOKUP($E1675,INV!$1:$1048576,MATCH(DATE(P$2,1,1),INV!$A$1:$LI$1),FALSE)</f>
        <v>387.49603089999999</v>
      </c>
      <c r="Q1675" s="316">
        <f>+VLOOKUP($E1675,INV!$1:$1048576,MATCH(DATE(Q$2,1,1),INV!$A$1:$LI$1),FALSE)</f>
        <v>390.91267260000001</v>
      </c>
      <c r="R1675" s="316">
        <f>+VLOOKUP($E1675,INV!$1:$1048576,MATCH(DATE(R$2,1,1),INV!$A$1:$LI$1),FALSE)</f>
        <v>394.30242019999997</v>
      </c>
      <c r="S1675" s="316">
        <f>+VLOOKUP($E1675,INV!$1:$1048576,MATCH(DATE(S$2,1,1),INV!$A$1:$LI$1),FALSE)</f>
        <v>397.6497579</v>
      </c>
      <c r="T1675" s="316">
        <f>+VLOOKUP($E1675,INV!$1:$1048576,MATCH(DATE(T$2,1,1),INV!$A$1:$LI$1),FALSE)</f>
        <v>400.94307250000003</v>
      </c>
      <c r="U1675" s="316">
        <f>+VLOOKUP($E1675,INV!$1:$1048576,MATCH(DATE(U$2,1,1),INV!$A$1:$LI$1),FALSE)</f>
        <v>404.17394990000003</v>
      </c>
      <c r="V1675" s="316">
        <f>+VLOOKUP($E1675,INV!$1:$1048576,MATCH(DATE(V$2,1,1),INV!$A$1:$LI$1),FALSE)</f>
        <v>407.33998889999998</v>
      </c>
      <c r="W1675" s="316">
        <f>+VLOOKUP($E1675,INV!$1:$1048576,MATCH(DATE(W$2,1,1),INV!$A$1:$LI$1),FALSE)</f>
        <v>410.44591609999998</v>
      </c>
      <c r="X1675" s="316">
        <f>+VLOOKUP($E1675,INV!$1:$1048576,MATCH(DATE(X$2,1,1),INV!$A$1:$LI$1),FALSE)</f>
        <v>413.50300609999999</v>
      </c>
      <c r="Y1675" s="316">
        <f>+VLOOKUP($E1675,INV!$1:$1048576,MATCH(DATE(Y$2,1,1),INV!$A$1:$LI$1),FALSE)</f>
        <v>416.52756049999999</v>
      </c>
      <c r="Z1675" s="316">
        <f>+VLOOKUP($E1675,INV!$1:$1048576,MATCH(DATE(Z$2,1,1),INV!$A$1:$LI$1),FALSE)</f>
        <v>419.38361129999998</v>
      </c>
      <c r="AA1675" s="316">
        <f>+VLOOKUP($E1675,INV!$1:$1048576,MATCH(DATE(AA$2,1,1),INV!$A$1:$LI$1),FALSE)</f>
        <v>422.2757962</v>
      </c>
      <c r="AB1675" s="316">
        <f>+VLOOKUP($E1675,INV!$1:$1048576,MATCH(DATE(AB$2,1,1),INV!$A$1:$LI$1),FALSE)</f>
        <v>425.2342893</v>
      </c>
      <c r="AC1675" s="316">
        <f>+VLOOKUP($E1675,INV!$1:$1048576,MATCH(DATE(AC$2,1,1),INV!$A$1:$LI$1),FALSE)</f>
        <v>428.26712830000002</v>
      </c>
      <c r="AD1675" s="316">
        <f>+VLOOKUP($E1675,INV!$1:$1048576,MATCH(DATE(AD$2,1,1),INV!$A$1:$LI$1),FALSE)</f>
        <v>431.38379329999998</v>
      </c>
      <c r="AE1675" s="316">
        <f>+VLOOKUP($E1675,INV!$1:$1048576,MATCH(DATE(AE$2,1,1),INV!$A$1:$LI$1),FALSE)</f>
        <v>434.15309150000002</v>
      </c>
      <c r="AF1675" s="316">
        <f>+VLOOKUP($E1675,INV!$1:$1048576,MATCH(DATE(AF$2,1,1),INV!$A$1:$LI$1),FALSE)</f>
        <v>436.9001174</v>
      </c>
      <c r="AG1675" s="316">
        <f>+VLOOKUP($E1675,INV!$1:$1048576,MATCH(DATE(AG$2,1,1),INV!$A$1:$LI$1),FALSE)</f>
        <v>439.69355910000002</v>
      </c>
      <c r="AH1675" s="316">
        <f>+VLOOKUP($E1675,INV!$1:$1048576,MATCH(DATE(AH$2,1,1),INV!$A$1:$LI$1),FALSE)</f>
        <v>442.55394150000001</v>
      </c>
      <c r="AI1675" s="316">
        <f>+VLOOKUP($E1675,INV!$1:$1048576,MATCH(DATE(AI$2,1,1),INV!$A$1:$LI$1),FALSE)</f>
        <v>445.49512060000001</v>
      </c>
      <c r="AJ1675" s="316">
        <f>+VLOOKUP($E1675,INV!$1:$1048576,MATCH(DATE(AJ$2,1,1),INV!$A$1:$LI$1),FALSE)</f>
        <v>448.53020470000001</v>
      </c>
      <c r="AK1675" s="316">
        <f>+VLOOKUP($E1675,INV!$1:$1048576,MATCH(DATE(AK$2,1,1),INV!$A$1:$LI$1),FALSE)</f>
        <v>451.670838</v>
      </c>
      <c r="AL1675" s="316">
        <f>+VLOOKUP($E1675,INV!$1:$1048576,MATCH(DATE(AL$2,1,1),INV!$A$1:$LI$1),FALSE)</f>
        <v>454.92608230000002</v>
      </c>
      <c r="AM1675" s="316">
        <f>+VLOOKUP($E1675,INV!$1:$1048576,MATCH(DATE(AM$2,1,1),INV!$A$1:$LI$1),FALSE)</f>
        <v>458.30193559999998</v>
      </c>
      <c r="AN1675" s="316">
        <f>+VLOOKUP($E1675,INV!$1:$1048576,MATCH(DATE(AN$2,1,1),INV!$A$1:$LI$1),FALSE)</f>
        <v>461.80143450000003</v>
      </c>
      <c r="AO1675" s="316">
        <f>+VLOOKUP($E1675,INV!$1:$1048576,MATCH(DATE(AO$2,1,1),INV!$A$1:$LI$1),FALSE)</f>
        <v>465.42511560000003</v>
      </c>
      <c r="AP1675" s="316">
        <f>+VLOOKUP($E1675,INV!$1:$1048576,MATCH(DATE(AP$2,1,1),INV!$A$1:$LI$1),FALSE)</f>
        <v>469.06757499999998</v>
      </c>
      <c r="AQ1675" s="316">
        <f>+VLOOKUP($E1675,INV!$1:$1048576,MATCH(DATE(AQ$2,1,1),INV!$A$1:$LI$1),FALSE)</f>
        <v>472.7457751</v>
      </c>
      <c r="AR1675" s="316">
        <f>+VLOOKUP($E1675,INV!$1:$1048576,MATCH(DATE(AR$2,1,1),INV!$A$1:$LI$1),FALSE)</f>
        <v>476.48055849999997</v>
      </c>
      <c r="AS1675" s="316">
        <f>+VLOOKUP($E1675,INV!$1:$1048576,MATCH(DATE(AS$2,1,1),INV!$A$1:$LI$1),FALSE)</f>
        <v>480.28490470000003</v>
      </c>
      <c r="AT1675" s="316">
        <f>+VLOOKUP($E1675,INV!$1:$1048576,MATCH(DATE(AT$2,1,1),INV!$A$1:$LI$1),FALSE)</f>
        <v>484.16691300000002</v>
      </c>
      <c r="AU1675" s="316">
        <f>+VLOOKUP($E1675,INV!$1:$1048576,MATCH(DATE(AU$2,1,1),INV!$A$1:$LI$1),FALSE)</f>
        <v>488.13251400000001</v>
      </c>
      <c r="AV1675" s="316">
        <f>+VLOOKUP($E1675,INV!$1:$1048576,MATCH(DATE(AV$2,1,1),INV!$A$1:$LI$1),FALSE)</f>
        <v>492.18661079999998</v>
      </c>
      <c r="AW1675" s="316">
        <f>+VLOOKUP($E1675,INV!$1:$1048576,MATCH(DATE(AW$2,1,1),INV!$A$1:$LI$1),FALSE)</f>
        <v>496.33332439999998</v>
      </c>
      <c r="AX1675" s="316">
        <f>+VLOOKUP($E1675,INV!$1:$1048576,MATCH(DATE(AX$2,1,1),INV!$A$1:$LI$1),FALSE)</f>
        <v>500.5759243</v>
      </c>
      <c r="AY1675" s="316">
        <f>+VLOOKUP($E1675,INV!$1:$1048576,MATCH(DATE(AY$2,1,1),INV!$A$1:$LI$1),FALSE)</f>
        <v>504.91674710000001</v>
      </c>
      <c r="AZ1675" s="316">
        <f>+VLOOKUP($E1675,INV!$1:$1048576,MATCH(DATE(AZ$2,1,1),INV!$A$1:$LI$1),FALSE)</f>
        <v>509.36647379999999</v>
      </c>
      <c r="BA1675" s="316">
        <f>+VLOOKUP($E1675,INV!$1:$1048576,MATCH(DATE(BA$2,1,1),INV!$A$1:$LI$1),FALSE)</f>
        <v>513.92394379999996</v>
      </c>
      <c r="BB1675" s="316">
        <f>+VLOOKUP($E1675,INV!$1:$1048576,MATCH(DATE(BB$2,1,1),INV!$A$1:$LI$1),FALSE)</f>
        <v>518.58709810000005</v>
      </c>
      <c r="BC1675" s="316">
        <f>+VLOOKUP($E1675,INV!$1:$1048576,MATCH(DATE(BC$2,1,1),INV!$A$1:$LI$1),FALSE)</f>
        <v>523.35425869999995</v>
      </c>
      <c r="BD1675" s="316">
        <f>+VLOOKUP($E1675,INV!$1:$1048576,MATCH(DATE(BD$2,1,1),INV!$A$1:$LI$1),FALSE)</f>
        <v>528.22411709999994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425.30821379999998</v>
      </c>
      <c r="G1676" s="316">
        <f>+VLOOKUP($E1676,INV!$1:$1048576,MATCH(DATE(G$2,1,1),INV!$A$1:$LI$1),FALSE)</f>
        <v>429.55781500000001</v>
      </c>
      <c r="H1676" s="316">
        <f>+VLOOKUP($E1676,INV!$1:$1048576,MATCH(DATE(H$2,1,1),INV!$A$1:$LI$1),FALSE)</f>
        <v>433.5827602</v>
      </c>
      <c r="I1676" s="316">
        <f>+VLOOKUP($E1676,INV!$1:$1048576,MATCH(DATE(I$2,1,1),INV!$A$1:$LI$1),FALSE)</f>
        <v>437.65018559999999</v>
      </c>
      <c r="J1676" s="316">
        <f>+VLOOKUP($E1676,INV!$1:$1048576,MATCH(DATE(J$2,1,1),INV!$A$1:$LI$1),FALSE)</f>
        <v>441.8993696</v>
      </c>
      <c r="K1676" s="316">
        <f>+VLOOKUP($E1676,INV!$1:$1048576,MATCH(DATE(K$2,1,1),INV!$A$1:$LI$1),FALSE)</f>
        <v>446.38628940000001</v>
      </c>
      <c r="L1676" s="316">
        <f>+VLOOKUP($E1676,INV!$1:$1048576,MATCH(DATE(L$2,1,1),INV!$A$1:$LI$1),FALSE)</f>
        <v>450.89872830000002</v>
      </c>
      <c r="M1676" s="316">
        <f>+VLOOKUP($E1676,INV!$1:$1048576,MATCH(DATE(M$2,1,1),INV!$A$1:$LI$1),FALSE)</f>
        <v>455.46193979999998</v>
      </c>
      <c r="N1676" s="316">
        <f>+VLOOKUP($E1676,INV!$1:$1048576,MATCH(DATE(N$2,1,1),INV!$A$1:$LI$1),FALSE)</f>
        <v>460.1113297</v>
      </c>
      <c r="O1676" s="316">
        <f>+VLOOKUP($E1676,INV!$1:$1048576,MATCH(DATE(O$2,1,1),INV!$A$1:$LI$1),FALSE)</f>
        <v>464.85448359999998</v>
      </c>
      <c r="P1676" s="316">
        <f>+VLOOKUP($E1676,INV!$1:$1048576,MATCH(DATE(P$2,1,1),INV!$A$1:$LI$1),FALSE)</f>
        <v>470.05477059999998</v>
      </c>
      <c r="Q1676" s="316">
        <f>+VLOOKUP($E1676,INV!$1:$1048576,MATCH(DATE(Q$2,1,1),INV!$A$1:$LI$1),FALSE)</f>
        <v>475.23515889999999</v>
      </c>
      <c r="R1676" s="316">
        <f>+VLOOKUP($E1676,INV!$1:$1048576,MATCH(DATE(R$2,1,1),INV!$A$1:$LI$1),FALSE)</f>
        <v>480.33316869999999</v>
      </c>
      <c r="S1676" s="316">
        <f>+VLOOKUP($E1676,INV!$1:$1048576,MATCH(DATE(S$2,1,1),INV!$A$1:$LI$1),FALSE)</f>
        <v>485.35990620000001</v>
      </c>
      <c r="T1676" s="316">
        <f>+VLOOKUP($E1676,INV!$1:$1048576,MATCH(DATE(T$2,1,1),INV!$A$1:$LI$1),FALSE)</f>
        <v>490.32533869999997</v>
      </c>
      <c r="U1676" s="316">
        <f>+VLOOKUP($E1676,INV!$1:$1048576,MATCH(DATE(U$2,1,1),INV!$A$1:$LI$1),FALSE)</f>
        <v>495.23224779999998</v>
      </c>
      <c r="V1676" s="316">
        <f>+VLOOKUP($E1676,INV!$1:$1048576,MATCH(DATE(V$2,1,1),INV!$A$1:$LI$1),FALSE)</f>
        <v>500.08120530000002</v>
      </c>
      <c r="W1676" s="316">
        <f>+VLOOKUP($E1676,INV!$1:$1048576,MATCH(DATE(W$2,1,1),INV!$A$1:$LI$1),FALSE)</f>
        <v>504.87452919999998</v>
      </c>
      <c r="X1676" s="316">
        <f>+VLOOKUP($E1676,INV!$1:$1048576,MATCH(DATE(X$2,1,1),INV!$A$1:$LI$1),FALSE)</f>
        <v>509.6179411</v>
      </c>
      <c r="Y1676" s="316">
        <f>+VLOOKUP($E1676,INV!$1:$1048576,MATCH(DATE(Y$2,1,1),INV!$A$1:$LI$1),FALSE)</f>
        <v>514.32062599999995</v>
      </c>
      <c r="Z1676" s="316">
        <f>+VLOOKUP($E1676,INV!$1:$1048576,MATCH(DATE(Z$2,1,1),INV!$A$1:$LI$1),FALSE)</f>
        <v>518.73107279999999</v>
      </c>
      <c r="AA1676" s="316">
        <f>+VLOOKUP($E1676,INV!$1:$1048576,MATCH(DATE(AA$2,1,1),INV!$A$1:$LI$1),FALSE)</f>
        <v>523.17904980000003</v>
      </c>
      <c r="AB1676" s="316">
        <f>+VLOOKUP($E1676,INV!$1:$1048576,MATCH(DATE(AB$2,1,1),INV!$A$1:$LI$1),FALSE)</f>
        <v>527.70068089999995</v>
      </c>
      <c r="AC1676" s="316">
        <f>+VLOOKUP($E1676,INV!$1:$1048576,MATCH(DATE(AC$2,1,1),INV!$A$1:$LI$1),FALSE)</f>
        <v>532.28460740000003</v>
      </c>
      <c r="AD1676" s="316">
        <f>+VLOOKUP($E1676,INV!$1:$1048576,MATCH(DATE(AD$2,1,1),INV!$A$1:$LI$1),FALSE)</f>
        <v>536.92332929999998</v>
      </c>
      <c r="AE1676" s="316">
        <f>+VLOOKUP($E1676,INV!$1:$1048576,MATCH(DATE(AE$2,1,1),INV!$A$1:$LI$1),FALSE)</f>
        <v>540.88264719999995</v>
      </c>
      <c r="AF1676" s="316">
        <f>+VLOOKUP($E1676,INV!$1:$1048576,MATCH(DATE(AF$2,1,1),INV!$A$1:$LI$1),FALSE)</f>
        <v>544.70337670000004</v>
      </c>
      <c r="AG1676" s="316">
        <f>+VLOOKUP($E1676,INV!$1:$1048576,MATCH(DATE(AG$2,1,1),INV!$A$1:$LI$1),FALSE)</f>
        <v>548.51707309999995</v>
      </c>
      <c r="AH1676" s="316">
        <f>+VLOOKUP($E1676,INV!$1:$1048576,MATCH(DATE(AH$2,1,1),INV!$A$1:$LI$1),FALSE)</f>
        <v>552.35360879999996</v>
      </c>
      <c r="AI1676" s="316">
        <f>+VLOOKUP($E1676,INV!$1:$1048576,MATCH(DATE(AI$2,1,1),INV!$A$1:$LI$1),FALSE)</f>
        <v>556.22356339999999</v>
      </c>
      <c r="AJ1676" s="316">
        <f>+VLOOKUP($E1676,INV!$1:$1048576,MATCH(DATE(AJ$2,1,1),INV!$A$1:$LI$1),FALSE)</f>
        <v>560.13537269999995</v>
      </c>
      <c r="AK1676" s="316">
        <f>+VLOOKUP($E1676,INV!$1:$1048576,MATCH(DATE(AK$2,1,1),INV!$A$1:$LI$1),FALSE)</f>
        <v>564.09734170000002</v>
      </c>
      <c r="AL1676" s="316">
        <f>+VLOOKUP($E1676,INV!$1:$1048576,MATCH(DATE(AL$2,1,1),INV!$A$1:$LI$1),FALSE)</f>
        <v>568.11688890000005</v>
      </c>
      <c r="AM1676" s="316">
        <f>+VLOOKUP($E1676,INV!$1:$1048576,MATCH(DATE(AM$2,1,1),INV!$A$1:$LI$1),FALSE)</f>
        <v>572.19982110000001</v>
      </c>
      <c r="AN1676" s="316">
        <f>+VLOOKUP($E1676,INV!$1:$1048576,MATCH(DATE(AN$2,1,1),INV!$A$1:$LI$1),FALSE)</f>
        <v>576.35008289999996</v>
      </c>
      <c r="AO1676" s="316">
        <f>+VLOOKUP($E1676,INV!$1:$1048576,MATCH(DATE(AO$2,1,1),INV!$A$1:$LI$1),FALSE)</f>
        <v>580.56988509999996</v>
      </c>
      <c r="AP1676" s="316">
        <f>+VLOOKUP($E1676,INV!$1:$1048576,MATCH(DATE(AP$2,1,1),INV!$A$1:$LI$1),FALSE)</f>
        <v>584.69598689999998</v>
      </c>
      <c r="AQ1676" s="316">
        <f>+VLOOKUP($E1676,INV!$1:$1048576,MATCH(DATE(AQ$2,1,1),INV!$A$1:$LI$1),FALSE)</f>
        <v>588.76157320000004</v>
      </c>
      <c r="AR1676" s="316">
        <f>+VLOOKUP($E1676,INV!$1:$1048576,MATCH(DATE(AR$2,1,1),INV!$A$1:$LI$1),FALSE)</f>
        <v>592.81122019999998</v>
      </c>
      <c r="AS1676" s="316">
        <f>+VLOOKUP($E1676,INV!$1:$1048576,MATCH(DATE(AS$2,1,1),INV!$A$1:$LI$1),FALSE)</f>
        <v>596.87378379999996</v>
      </c>
      <c r="AT1676" s="316">
        <f>+VLOOKUP($E1676,INV!$1:$1048576,MATCH(DATE(AT$2,1,1),INV!$A$1:$LI$1),FALSE)</f>
        <v>600.96607659999995</v>
      </c>
      <c r="AU1676" s="316">
        <f>+VLOOKUP($E1676,INV!$1:$1048576,MATCH(DATE(AU$2,1,1),INV!$A$1:$LI$1),FALSE)</f>
        <v>605.09844850000002</v>
      </c>
      <c r="AV1676" s="316">
        <f>+VLOOKUP($E1676,INV!$1:$1048576,MATCH(DATE(AV$2,1,1),INV!$A$1:$LI$1),FALSE)</f>
        <v>609.27809730000001</v>
      </c>
      <c r="AW1676" s="316">
        <f>+VLOOKUP($E1676,INV!$1:$1048576,MATCH(DATE(AW$2,1,1),INV!$A$1:$LI$1),FALSE)</f>
        <v>613.51058079999996</v>
      </c>
      <c r="AX1676" s="316">
        <f>+VLOOKUP($E1676,INV!$1:$1048576,MATCH(DATE(AX$2,1,1),INV!$A$1:$LI$1),FALSE)</f>
        <v>617.8003923</v>
      </c>
      <c r="AY1676" s="316">
        <f>+VLOOKUP($E1676,INV!$1:$1048576,MATCH(DATE(AY$2,1,1),INV!$A$1:$LI$1),FALSE)</f>
        <v>622.15115630000003</v>
      </c>
      <c r="AZ1676" s="316">
        <f>+VLOOKUP($E1676,INV!$1:$1048576,MATCH(DATE(AZ$2,1,1),INV!$A$1:$LI$1),FALSE)</f>
        <v>626.57957799999997</v>
      </c>
      <c r="BA1676" s="316">
        <f>+VLOOKUP($E1676,INV!$1:$1048576,MATCH(DATE(BA$2,1,1),INV!$A$1:$LI$1),FALSE)</f>
        <v>631.08498199999997</v>
      </c>
      <c r="BB1676" s="316">
        <f>+VLOOKUP($E1676,INV!$1:$1048576,MATCH(DATE(BB$2,1,1),INV!$A$1:$LI$1),FALSE)</f>
        <v>635.66524809999999</v>
      </c>
      <c r="BC1676" s="316">
        <f>+VLOOKUP($E1676,INV!$1:$1048576,MATCH(DATE(BC$2,1,1),INV!$A$1:$LI$1),FALSE)</f>
        <v>640.31921030000001</v>
      </c>
      <c r="BD1676" s="316">
        <f>+VLOOKUP($E1676,INV!$1:$1048576,MATCH(DATE(BD$2,1,1),INV!$A$1:$LI$1),FALSE)</f>
        <v>645.04651750000005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5.8974333980000004</v>
      </c>
      <c r="G1677" s="317">
        <f>+VLOOKUP($E1677,INV!$1:$1048576,MATCH(DATE(G$2,1,1),INV!$A$1:$LI$1),FALSE)</f>
        <v>5.9460590570000003</v>
      </c>
      <c r="H1677" s="317">
        <f>+VLOOKUP($E1677,INV!$1:$1048576,MATCH(DATE(H$2,1,1),INV!$A$1:$LI$1),FALSE)</f>
        <v>5.9826923330000001</v>
      </c>
      <c r="I1677" s="317">
        <f>+VLOOKUP($E1677,INV!$1:$1048576,MATCH(DATE(I$2,1,1),INV!$A$1:$LI$1),FALSE)</f>
        <v>6.0157404940000001</v>
      </c>
      <c r="J1677" s="317">
        <f>+VLOOKUP($E1677,INV!$1:$1048576,MATCH(DATE(J$2,1,1),INV!$A$1:$LI$1),FALSE)</f>
        <v>6.0505158689999998</v>
      </c>
      <c r="K1677" s="317">
        <f>+VLOOKUP($E1677,INV!$1:$1048576,MATCH(DATE(K$2,1,1),INV!$A$1:$LI$1),FALSE)</f>
        <v>6.0894937379999998</v>
      </c>
      <c r="L1677" s="317">
        <f>+VLOOKUP($E1677,INV!$1:$1048576,MATCH(DATE(L$2,1,1),INV!$A$1:$LI$1),FALSE)</f>
        <v>6.1314039029999998</v>
      </c>
      <c r="M1677" s="317">
        <f>+VLOOKUP($E1677,INV!$1:$1048576,MATCH(DATE(M$2,1,1),INV!$A$1:$LI$1),FALSE)</f>
        <v>6.1763604320000001</v>
      </c>
      <c r="N1677" s="317">
        <f>+VLOOKUP($E1677,INV!$1:$1048576,MATCH(DATE(N$2,1,1),INV!$A$1:$LI$1),FALSE)</f>
        <v>6.2241898349999998</v>
      </c>
      <c r="O1677" s="317">
        <f>+VLOOKUP($E1677,INV!$1:$1048576,MATCH(DATE(O$2,1,1),INV!$A$1:$LI$1),FALSE)</f>
        <v>6.274384049</v>
      </c>
      <c r="P1677" s="317">
        <f>+VLOOKUP($E1677,INV!$1:$1048576,MATCH(DATE(P$2,1,1),INV!$A$1:$LI$1),FALSE)</f>
        <v>6.3297664400000002</v>
      </c>
      <c r="Q1677" s="317">
        <f>+VLOOKUP($E1677,INV!$1:$1048576,MATCH(DATE(Q$2,1,1),INV!$A$1:$LI$1),FALSE)</f>
        <v>6.3855774470000002</v>
      </c>
      <c r="R1677" s="317">
        <f>+VLOOKUP($E1677,INV!$1:$1048576,MATCH(DATE(R$2,1,1),INV!$A$1:$LI$1),FALSE)</f>
        <v>6.4409491389999998</v>
      </c>
      <c r="S1677" s="317">
        <f>+VLOOKUP($E1677,INV!$1:$1048576,MATCH(DATE(S$2,1,1),INV!$A$1:$LI$1),FALSE)</f>
        <v>6.4956280619999998</v>
      </c>
      <c r="T1677" s="317">
        <f>+VLOOKUP($E1677,INV!$1:$1048576,MATCH(DATE(T$2,1,1),INV!$A$1:$LI$1),FALSE)</f>
        <v>6.5494245150000001</v>
      </c>
      <c r="U1677" s="317">
        <f>+VLOOKUP($E1677,INV!$1:$1048576,MATCH(DATE(U$2,1,1),INV!$A$1:$LI$1),FALSE)</f>
        <v>6.602201054</v>
      </c>
      <c r="V1677" s="317">
        <f>+VLOOKUP($E1677,INV!$1:$1048576,MATCH(DATE(V$2,1,1),INV!$A$1:$LI$1),FALSE)</f>
        <v>6.6539184550000003</v>
      </c>
      <c r="W1677" s="317">
        <f>+VLOOKUP($E1677,INV!$1:$1048576,MATCH(DATE(W$2,1,1),INV!$A$1:$LI$1),FALSE)</f>
        <v>6.7046539259999998</v>
      </c>
      <c r="X1677" s="317">
        <f>+VLOOKUP($E1677,INV!$1:$1048576,MATCH(DATE(X$2,1,1),INV!$A$1:$LI$1),FALSE)</f>
        <v>6.7545916400000001</v>
      </c>
      <c r="Y1677" s="317">
        <f>+VLOOKUP($E1677,INV!$1:$1048576,MATCH(DATE(Y$2,1,1),INV!$A$1:$LI$1),FALSE)</f>
        <v>6.803997882</v>
      </c>
      <c r="Z1677" s="317">
        <f>+VLOOKUP($E1677,INV!$1:$1048576,MATCH(DATE(Z$2,1,1),INV!$A$1:$LI$1),FALSE)</f>
        <v>6.8506516099999999</v>
      </c>
      <c r="AA1677" s="317">
        <f>+VLOOKUP($E1677,INV!$1:$1048576,MATCH(DATE(AA$2,1,1),INV!$A$1:$LI$1),FALSE)</f>
        <v>6.8978955900000001</v>
      </c>
      <c r="AB1677" s="317">
        <f>+VLOOKUP($E1677,INV!$1:$1048576,MATCH(DATE(AB$2,1,1),INV!$A$1:$LI$1),FALSE)</f>
        <v>6.9462227199999997</v>
      </c>
      <c r="AC1677" s="317">
        <f>+VLOOKUP($E1677,INV!$1:$1048576,MATCH(DATE(AC$2,1,1),INV!$A$1:$LI$1),FALSE)</f>
        <v>6.9957642910000004</v>
      </c>
      <c r="AD1677" s="317">
        <f>+VLOOKUP($E1677,INV!$1:$1048576,MATCH(DATE(AD$2,1,1),INV!$A$1:$LI$1),FALSE)</f>
        <v>7.0466751649999999</v>
      </c>
      <c r="AE1677" s="317">
        <f>+VLOOKUP($E1677,INV!$1:$1048576,MATCH(DATE(AE$2,1,1),INV!$A$1:$LI$1),FALSE)</f>
        <v>7.0919117849999997</v>
      </c>
      <c r="AF1677" s="317">
        <f>+VLOOKUP($E1677,INV!$1:$1048576,MATCH(DATE(AF$2,1,1),INV!$A$1:$LI$1),FALSE)</f>
        <v>7.1367845870000002</v>
      </c>
      <c r="AG1677" s="317">
        <f>+VLOOKUP($E1677,INV!$1:$1048576,MATCH(DATE(AG$2,1,1),INV!$A$1:$LI$1),FALSE)</f>
        <v>7.1824155919999999</v>
      </c>
      <c r="AH1677" s="317">
        <f>+VLOOKUP($E1677,INV!$1:$1048576,MATCH(DATE(AH$2,1,1),INV!$A$1:$LI$1),FALSE)</f>
        <v>7.2291400780000004</v>
      </c>
      <c r="AI1677" s="317">
        <f>+VLOOKUP($E1677,INV!$1:$1048576,MATCH(DATE(AI$2,1,1),INV!$A$1:$LI$1),FALSE)</f>
        <v>7.2771843809999996</v>
      </c>
      <c r="AJ1677" s="317">
        <f>+VLOOKUP($E1677,INV!$1:$1048576,MATCH(DATE(AJ$2,1,1),INV!$A$1:$LI$1),FALSE)</f>
        <v>7.3267626259999998</v>
      </c>
      <c r="AK1677" s="317">
        <f>+VLOOKUP($E1677,INV!$1:$1048576,MATCH(DATE(AK$2,1,1),INV!$A$1:$LI$1),FALSE)</f>
        <v>7.3780650229999996</v>
      </c>
      <c r="AL1677" s="317">
        <f>+VLOOKUP($E1677,INV!$1:$1048576,MATCH(DATE(AL$2,1,1),INV!$A$1:$LI$1),FALSE)</f>
        <v>7.4312395960000002</v>
      </c>
      <c r="AM1677" s="317">
        <f>+VLOOKUP($E1677,INV!$1:$1048576,MATCH(DATE(AM$2,1,1),INV!$A$1:$LI$1),FALSE)</f>
        <v>7.4863843240000003</v>
      </c>
      <c r="AN1677" s="317">
        <f>+VLOOKUP($E1677,INV!$1:$1048576,MATCH(DATE(AN$2,1,1),INV!$A$1:$LI$1),FALSE)</f>
        <v>7.5435488069999996</v>
      </c>
      <c r="AO1677" s="317">
        <f>+VLOOKUP($E1677,INV!$1:$1048576,MATCH(DATE(AO$2,1,1),INV!$A$1:$LI$1),FALSE)</f>
        <v>7.6027418149999999</v>
      </c>
      <c r="AP1677" s="317">
        <f>+VLOOKUP($E1677,INV!$1:$1048576,MATCH(DATE(AP$2,1,1),INV!$A$1:$LI$1),FALSE)</f>
        <v>7.6622415650000004</v>
      </c>
      <c r="AQ1677" s="317">
        <f>+VLOOKUP($E1677,INV!$1:$1048576,MATCH(DATE(AQ$2,1,1),INV!$A$1:$LI$1),FALSE)</f>
        <v>7.7223251409999998</v>
      </c>
      <c r="AR1677" s="317">
        <f>+VLOOKUP($E1677,INV!$1:$1048576,MATCH(DATE(AR$2,1,1),INV!$A$1:$LI$1),FALSE)</f>
        <v>7.7833330099999998</v>
      </c>
      <c r="AS1677" s="317">
        <f>+VLOOKUP($E1677,INV!$1:$1048576,MATCH(DATE(AS$2,1,1),INV!$A$1:$LI$1),FALSE)</f>
        <v>7.8454771880000003</v>
      </c>
      <c r="AT1677" s="317">
        <f>+VLOOKUP($E1677,INV!$1:$1048576,MATCH(DATE(AT$2,1,1),INV!$A$1:$LI$1),FALSE)</f>
        <v>7.9088899829999999</v>
      </c>
      <c r="AU1677" s="317">
        <f>+VLOOKUP($E1677,INV!$1:$1048576,MATCH(DATE(AU$2,1,1),INV!$A$1:$LI$1),FALSE)</f>
        <v>7.9736682669999999</v>
      </c>
      <c r="AV1677" s="317">
        <f>+VLOOKUP($E1677,INV!$1:$1048576,MATCH(DATE(AV$2,1,1),INV!$A$1:$LI$1),FALSE)</f>
        <v>8.0398921340000005</v>
      </c>
      <c r="AW1677" s="317">
        <f>+VLOOKUP($E1677,INV!$1:$1048576,MATCH(DATE(AW$2,1,1),INV!$A$1:$LI$1),FALSE)</f>
        <v>8.1076289030000002</v>
      </c>
      <c r="AX1677" s="317">
        <f>+VLOOKUP($E1677,INV!$1:$1048576,MATCH(DATE(AX$2,1,1),INV!$A$1:$LI$1),FALSE)</f>
        <v>8.1769319770000006</v>
      </c>
      <c r="AY1677" s="317">
        <f>+VLOOKUP($E1677,INV!$1:$1048576,MATCH(DATE(AY$2,1,1),INV!$A$1:$LI$1),FALSE)</f>
        <v>8.2478395290000002</v>
      </c>
      <c r="AZ1677" s="317">
        <f>+VLOOKUP($E1677,INV!$1:$1048576,MATCH(DATE(AZ$2,1,1),INV!$A$1:$LI$1),FALSE)</f>
        <v>8.3205260289999998</v>
      </c>
      <c r="BA1677" s="317">
        <f>+VLOOKUP($E1677,INV!$1:$1048576,MATCH(DATE(BA$2,1,1),INV!$A$1:$LI$1),FALSE)</f>
        <v>8.3949725219999998</v>
      </c>
      <c r="BB1677" s="317">
        <f>+VLOOKUP($E1677,INV!$1:$1048576,MATCH(DATE(BB$2,1,1),INV!$A$1:$LI$1),FALSE)</f>
        <v>8.4711453740000007</v>
      </c>
      <c r="BC1677" s="317">
        <f>+VLOOKUP($E1677,INV!$1:$1048576,MATCH(DATE(BC$2,1,1),INV!$A$1:$LI$1),FALSE)</f>
        <v>8.5490171739999994</v>
      </c>
      <c r="BD1677" s="317">
        <f>+VLOOKUP($E1677,INV!$1:$1048576,MATCH(DATE(BD$2,1,1),INV!$A$1:$LI$1),FALSE)</f>
        <v>8.6285665470000001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1204740.3489999999</v>
      </c>
      <c r="G1702" s="318">
        <f>+VLOOKUP($E1702,Consumption!$1:$1048576,MATCH(DATE(G$2,1,1),Consumption!$A$1:$LI$1),FALSE)</f>
        <v>1220712.5</v>
      </c>
      <c r="H1702" s="318">
        <f>+VLOOKUP($E1702,Consumption!$1:$1048576,MATCH(DATE(H$2,1,1),Consumption!$A$1:$LI$1),FALSE)</f>
        <v>1238153.7</v>
      </c>
      <c r="I1702" s="318">
        <f>+VLOOKUP($E1702,Consumption!$1:$1048576,MATCH(DATE(I$2,1,1),Consumption!$A$1:$LI$1),FALSE)</f>
        <v>1256382.68</v>
      </c>
      <c r="J1702" s="318">
        <f>+VLOOKUP($E1702,Consumption!$1:$1048576,MATCH(DATE(J$2,1,1),Consumption!$A$1:$LI$1),FALSE)</f>
        <v>1275176.8359999999</v>
      </c>
      <c r="K1702" s="318">
        <f>+VLOOKUP($E1702,Consumption!$1:$1048576,MATCH(DATE(K$2,1,1),Consumption!$A$1:$LI$1),FALSE)</f>
        <v>1294492.186</v>
      </c>
      <c r="L1702" s="318">
        <f>+VLOOKUP($E1702,Consumption!$1:$1048576,MATCH(DATE(L$2,1,1),Consumption!$A$1:$LI$1),FALSE)</f>
        <v>1313672.5889999999</v>
      </c>
      <c r="M1702" s="318">
        <f>+VLOOKUP($E1702,Consumption!$1:$1048576,MATCH(DATE(M$2,1,1),Consumption!$A$1:$LI$1),FALSE)</f>
        <v>1333077.0349999999</v>
      </c>
      <c r="N1702" s="318">
        <f>+VLOOKUP($E1702,Consumption!$1:$1048576,MATCH(DATE(N$2,1,1),Consumption!$A$1:$LI$1),FALSE)</f>
        <v>1352859.267</v>
      </c>
      <c r="O1702" s="318">
        <f>+VLOOKUP($E1702,Consumption!$1:$1048576,MATCH(DATE(O$2,1,1),Consumption!$A$1:$LI$1),FALSE)</f>
        <v>1373154.54</v>
      </c>
      <c r="P1702" s="318">
        <f>+VLOOKUP($E1702,Consumption!$1:$1048576,MATCH(DATE(P$2,1,1),Consumption!$A$1:$LI$1),FALSE)</f>
        <v>1395244.129</v>
      </c>
      <c r="Q1702" s="318">
        <f>+VLOOKUP($E1702,Consumption!$1:$1048576,MATCH(DATE(Q$2,1,1),Consumption!$A$1:$LI$1),FALSE)</f>
        <v>1417488.2</v>
      </c>
      <c r="R1702" s="318">
        <f>+VLOOKUP($E1702,Consumption!$1:$1048576,MATCH(DATE(R$2,1,1),Consumption!$A$1:$LI$1),FALSE)</f>
        <v>1440261.2720000001</v>
      </c>
      <c r="S1702" s="318">
        <f>+VLOOKUP($E1702,Consumption!$1:$1048576,MATCH(DATE(S$2,1,1),Consumption!$A$1:$LI$1),FALSE)</f>
        <v>1463553.2080000001</v>
      </c>
      <c r="T1702" s="318">
        <f>+VLOOKUP($E1702,Consumption!$1:$1048576,MATCH(DATE(T$2,1,1),Consumption!$A$1:$LI$1),FALSE)</f>
        <v>1487328.419</v>
      </c>
      <c r="U1702" s="318">
        <f>+VLOOKUP($E1702,Consumption!$1:$1048576,MATCH(DATE(U$2,1,1),Consumption!$A$1:$LI$1),FALSE)</f>
        <v>1511534.8489999999</v>
      </c>
      <c r="V1702" s="318">
        <f>+VLOOKUP($E1702,Consumption!$1:$1048576,MATCH(DATE(V$2,1,1),Consumption!$A$1:$LI$1),FALSE)</f>
        <v>1536072.851</v>
      </c>
      <c r="W1702" s="318">
        <f>+VLOOKUP($E1702,Consumption!$1:$1048576,MATCH(DATE(W$2,1,1),Consumption!$A$1:$LI$1),FALSE)</f>
        <v>1560886.2560000001</v>
      </c>
      <c r="X1702" s="318">
        <f>+VLOOKUP($E1702,Consumption!$1:$1048576,MATCH(DATE(X$2,1,1),Consumption!$A$1:$LI$1),FALSE)</f>
        <v>1585896.379</v>
      </c>
      <c r="Y1702" s="318">
        <f>+VLOOKUP($E1702,Consumption!$1:$1048576,MATCH(DATE(Y$2,1,1),Consumption!$A$1:$LI$1),FALSE)</f>
        <v>1611032.1629999999</v>
      </c>
      <c r="Z1702" s="318">
        <f>+VLOOKUP($E1702,Consumption!$1:$1048576,MATCH(DATE(Z$2,1,1),Consumption!$A$1:$LI$1),FALSE)</f>
        <v>1635370.67</v>
      </c>
      <c r="AA1702" s="318">
        <f>+VLOOKUP($E1702,Consumption!$1:$1048576,MATCH(DATE(AA$2,1,1),Consumption!$A$1:$LI$1),FALSE)</f>
        <v>1660080.2109999999</v>
      </c>
      <c r="AB1702" s="318">
        <f>+VLOOKUP($E1702,Consumption!$1:$1048576,MATCH(DATE(AB$2,1,1),Consumption!$A$1:$LI$1),FALSE)</f>
        <v>1684916.4609999999</v>
      </c>
      <c r="AC1702" s="318">
        <f>+VLOOKUP($E1702,Consumption!$1:$1048576,MATCH(DATE(AC$2,1,1),Consumption!$A$1:$LI$1),FALSE)</f>
        <v>1709869.5549999999</v>
      </c>
      <c r="AD1702" s="318">
        <f>+VLOOKUP($E1702,Consumption!$1:$1048576,MATCH(DATE(AD$2,1,1),Consumption!$A$1:$LI$1),FALSE)</f>
        <v>1734938.632</v>
      </c>
      <c r="AE1702" s="318">
        <f>+VLOOKUP($E1702,Consumption!$1:$1048576,MATCH(DATE(AE$2,1,1),Consumption!$A$1:$LI$1),FALSE)</f>
        <v>1757643.013</v>
      </c>
      <c r="AF1702" s="318">
        <f>+VLOOKUP($E1702,Consumption!$1:$1048576,MATCH(DATE(AF$2,1,1),Consumption!$A$1:$LI$1),FALSE)</f>
        <v>1780280.905</v>
      </c>
      <c r="AG1702" s="318">
        <f>+VLOOKUP($E1702,Consumption!$1:$1048576,MATCH(DATE(AG$2,1,1),Consumption!$A$1:$LI$1),FALSE)</f>
        <v>1802689.4820000001</v>
      </c>
      <c r="AH1702" s="318">
        <f>+VLOOKUP($E1702,Consumption!$1:$1048576,MATCH(DATE(AH$2,1,1),Consumption!$A$1:$LI$1),FALSE)</f>
        <v>1825028.469</v>
      </c>
      <c r="AI1702" s="318">
        <f>+VLOOKUP($E1702,Consumption!$1:$1048576,MATCH(DATE(AI$2,1,1),Consumption!$A$1:$LI$1),FALSE)</f>
        <v>1847429.507</v>
      </c>
      <c r="AJ1702" s="318">
        <f>+VLOOKUP($E1702,Consumption!$1:$1048576,MATCH(DATE(AJ$2,1,1),Consumption!$A$1:$LI$1),FALSE)</f>
        <v>1869984.64</v>
      </c>
      <c r="AK1702" s="318">
        <f>+VLOOKUP($E1702,Consumption!$1:$1048576,MATCH(DATE(AK$2,1,1),Consumption!$A$1:$LI$1),FALSE)</f>
        <v>1892764.334</v>
      </c>
      <c r="AL1702" s="318">
        <f>+VLOOKUP($E1702,Consumption!$1:$1048576,MATCH(DATE(AL$2,1,1),Consumption!$A$1:$LI$1),FALSE)</f>
        <v>1915807.0490000001</v>
      </c>
      <c r="AM1702" s="318">
        <f>+VLOOKUP($E1702,Consumption!$1:$1048576,MATCH(DATE(AM$2,1,1),Consumption!$A$1:$LI$1),FALSE)</f>
        <v>1939147.4820000001</v>
      </c>
      <c r="AN1702" s="318">
        <f>+VLOOKUP($E1702,Consumption!$1:$1048576,MATCH(DATE(AN$2,1,1),Consumption!$A$1:$LI$1),FALSE)</f>
        <v>1962816.067</v>
      </c>
      <c r="AO1702" s="318">
        <f>+VLOOKUP($E1702,Consumption!$1:$1048576,MATCH(DATE(AO$2,1,1),Consumption!$A$1:$LI$1),FALSE)</f>
        <v>1986841.1440000001</v>
      </c>
      <c r="AP1702" s="318">
        <f>+VLOOKUP($E1702,Consumption!$1:$1048576,MATCH(DATE(AP$2,1,1),Consumption!$A$1:$LI$1),FALSE)</f>
        <v>2010736.162</v>
      </c>
      <c r="AQ1702" s="318">
        <f>+VLOOKUP($E1702,Consumption!$1:$1048576,MATCH(DATE(AQ$2,1,1),Consumption!$A$1:$LI$1),FALSE)</f>
        <v>2034679.3130000001</v>
      </c>
      <c r="AR1702" s="318">
        <f>+VLOOKUP($E1702,Consumption!$1:$1048576,MATCH(DATE(AR$2,1,1),Consumption!$A$1:$LI$1),FALSE)</f>
        <v>2058757.7209999999</v>
      </c>
      <c r="AS1702" s="318">
        <f>+VLOOKUP($E1702,Consumption!$1:$1048576,MATCH(DATE(AS$2,1,1),Consumption!$A$1:$LI$1),FALSE)</f>
        <v>2083046.2690000001</v>
      </c>
      <c r="AT1702" s="318">
        <f>+VLOOKUP($E1702,Consumption!$1:$1048576,MATCH(DATE(AT$2,1,1),Consumption!$A$1:$LI$1),FALSE)</f>
        <v>2107606.2000000002</v>
      </c>
      <c r="AU1702" s="318">
        <f>+VLOOKUP($E1702,Consumption!$1:$1048576,MATCH(DATE(AU$2,1,1),Consumption!$A$1:$LI$1),FALSE)</f>
        <v>2132496.071</v>
      </c>
      <c r="AV1702" s="318">
        <f>+VLOOKUP($E1702,Consumption!$1:$1048576,MATCH(DATE(AV$2,1,1),Consumption!$A$1:$LI$1),FALSE)</f>
        <v>2157740.7820000001</v>
      </c>
      <c r="AW1702" s="318">
        <f>+VLOOKUP($E1702,Consumption!$1:$1048576,MATCH(DATE(AW$2,1,1),Consumption!$A$1:$LI$1),FALSE)</f>
        <v>2183364.2480000001</v>
      </c>
      <c r="AX1702" s="318">
        <f>+VLOOKUP($E1702,Consumption!$1:$1048576,MATCH(DATE(AX$2,1,1),Consumption!$A$1:$LI$1),FALSE)</f>
        <v>2209385.287</v>
      </c>
      <c r="AY1702" s="318">
        <f>+VLOOKUP($E1702,Consumption!$1:$1048576,MATCH(DATE(AY$2,1,1),Consumption!$A$1:$LI$1),FALSE)</f>
        <v>2235820.7829999998</v>
      </c>
      <c r="AZ1702" s="318">
        <f>+VLOOKUP($E1702,Consumption!$1:$1048576,MATCH(DATE(AZ$2,1,1),Consumption!$A$1:$LI$1),FALSE)</f>
        <v>2262780.7170000002</v>
      </c>
      <c r="BA1702" s="318">
        <f>+VLOOKUP($E1702,Consumption!$1:$1048576,MATCH(DATE(BA$2,1,1),Consumption!$A$1:$LI$1),FALSE)</f>
        <v>2290232.514</v>
      </c>
      <c r="BB1702" s="318">
        <f>+VLOOKUP($E1702,Consumption!$1:$1048576,MATCH(DATE(BB$2,1,1),Consumption!$A$1:$LI$1),FALSE)</f>
        <v>2318180.0290000001</v>
      </c>
      <c r="BC1702" s="318">
        <f>+VLOOKUP($E1702,Consumption!$1:$1048576,MATCH(DATE(BC$2,1,1),Consumption!$A$1:$LI$1),FALSE)</f>
        <v>2346625.1889999998</v>
      </c>
      <c r="BD1702" s="318">
        <f>+VLOOKUP($E1702,Consumption!$1:$1048576,MATCH(DATE(BD$2,1,1),Consumption!$A$1:$LI$1),FALSE)</f>
        <v>2375569.2220000001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31701.935440000001</v>
      </c>
      <c r="G1703" s="319">
        <f>+VLOOKUP($E1703,Consumption!$1:$1048576,MATCH(DATE(G$2,1,1),Consumption!$A$1:$LI$1),FALSE)</f>
        <v>31955.327570000001</v>
      </c>
      <c r="H1703" s="319">
        <f>+VLOOKUP($E1703,Consumption!$1:$1048576,MATCH(DATE(H$2,1,1),Consumption!$A$1:$LI$1),FALSE)</f>
        <v>32239.298449999998</v>
      </c>
      <c r="I1703" s="319">
        <f>+VLOOKUP($E1703,Consumption!$1:$1048576,MATCH(DATE(I$2,1,1),Consumption!$A$1:$LI$1),FALSE)</f>
        <v>32551.837390000001</v>
      </c>
      <c r="J1703" s="319">
        <f>+VLOOKUP($E1703,Consumption!$1:$1048576,MATCH(DATE(J$2,1,1),Consumption!$A$1:$LI$1),FALSE)</f>
        <v>32891.624960000001</v>
      </c>
      <c r="K1703" s="319">
        <f>+VLOOKUP($E1703,Consumption!$1:$1048576,MATCH(DATE(K$2,1,1),Consumption!$A$1:$LI$1),FALSE)</f>
        <v>33250.10744</v>
      </c>
      <c r="L1703" s="319">
        <f>+VLOOKUP($E1703,Consumption!$1:$1048576,MATCH(DATE(L$2,1,1),Consumption!$A$1:$LI$1),FALSE)</f>
        <v>33584.360030000003</v>
      </c>
      <c r="M1703" s="319">
        <f>+VLOOKUP($E1703,Consumption!$1:$1048576,MATCH(DATE(M$2,1,1),Consumption!$A$1:$LI$1),FALSE)</f>
        <v>33903.91257</v>
      </c>
      <c r="N1703" s="319">
        <f>+VLOOKUP($E1703,Consumption!$1:$1048576,MATCH(DATE(N$2,1,1),Consumption!$A$1:$LI$1),FALSE)</f>
        <v>34203.229249999997</v>
      </c>
      <c r="O1703" s="319">
        <f>+VLOOKUP($E1703,Consumption!$1:$1048576,MATCH(DATE(O$2,1,1),Consumption!$A$1:$LI$1),FALSE)</f>
        <v>34477.72279</v>
      </c>
      <c r="P1703" s="319">
        <f>+VLOOKUP($E1703,Consumption!$1:$1048576,MATCH(DATE(P$2,1,1),Consumption!$A$1:$LI$1),FALSE)</f>
        <v>34776.387840000003</v>
      </c>
      <c r="Q1703" s="319">
        <f>+VLOOKUP($E1703,Consumption!$1:$1048576,MATCH(DATE(Q$2,1,1),Consumption!$A$1:$LI$1),FALSE)</f>
        <v>35009.096409999998</v>
      </c>
      <c r="R1703" s="319">
        <f>+VLOOKUP($E1703,Consumption!$1:$1048576,MATCH(DATE(R$2,1,1),Consumption!$A$1:$LI$1),FALSE)</f>
        <v>35206.949240000002</v>
      </c>
      <c r="S1703" s="319">
        <f>+VLOOKUP($E1703,Consumption!$1:$1048576,MATCH(DATE(S$2,1,1),Consumption!$A$1:$LI$1),FALSE)</f>
        <v>35376.856030000003</v>
      </c>
      <c r="T1703" s="319">
        <f>+VLOOKUP($E1703,Consumption!$1:$1048576,MATCH(DATE(T$2,1,1),Consumption!$A$1:$LI$1),FALSE)</f>
        <v>35525.81869</v>
      </c>
      <c r="U1703" s="319">
        <f>+VLOOKUP($E1703,Consumption!$1:$1048576,MATCH(DATE(U$2,1,1),Consumption!$A$1:$LI$1),FALSE)</f>
        <v>35660.779470000001</v>
      </c>
      <c r="V1703" s="319">
        <f>+VLOOKUP($E1703,Consumption!$1:$1048576,MATCH(DATE(V$2,1,1),Consumption!$A$1:$LI$1),FALSE)</f>
        <v>35786.469579999997</v>
      </c>
      <c r="W1703" s="319">
        <f>+VLOOKUP($E1703,Consumption!$1:$1048576,MATCH(DATE(W$2,1,1),Consumption!$A$1:$LI$1),FALSE)</f>
        <v>35909.58898</v>
      </c>
      <c r="X1703" s="319">
        <f>+VLOOKUP($E1703,Consumption!$1:$1048576,MATCH(DATE(X$2,1,1),Consumption!$A$1:$LI$1),FALSE)</f>
        <v>36034.295810000003</v>
      </c>
      <c r="Y1703" s="319">
        <f>+VLOOKUP($E1703,Consumption!$1:$1048576,MATCH(DATE(Y$2,1,1),Consumption!$A$1:$LI$1),FALSE)</f>
        <v>36163.555370000002</v>
      </c>
      <c r="Z1703" s="319">
        <f>+VLOOKUP($E1703,Consumption!$1:$1048576,MATCH(DATE(Z$2,1,1),Consumption!$A$1:$LI$1),FALSE)</f>
        <v>36265.029269999999</v>
      </c>
      <c r="AA1703" s="319">
        <f>+VLOOKUP($E1703,Consumption!$1:$1048576,MATCH(DATE(AA$2,1,1),Consumption!$A$1:$LI$1),FALSE)</f>
        <v>36397.672339999997</v>
      </c>
      <c r="AB1703" s="319">
        <f>+VLOOKUP($E1703,Consumption!$1:$1048576,MATCH(DATE(AB$2,1,1),Consumption!$A$1:$LI$1),FALSE)</f>
        <v>36542.273589999997</v>
      </c>
      <c r="AC1703" s="319">
        <f>+VLOOKUP($E1703,Consumption!$1:$1048576,MATCH(DATE(AC$2,1,1),Consumption!$A$1:$LI$1),FALSE)</f>
        <v>36695.208160000002</v>
      </c>
      <c r="AD1703" s="319">
        <f>+VLOOKUP($E1703,Consumption!$1:$1048576,MATCH(DATE(AD$2,1,1),Consumption!$A$1:$LI$1),FALSE)</f>
        <v>36853.150840000002</v>
      </c>
      <c r="AE1703" s="319">
        <f>+VLOOKUP($E1703,Consumption!$1:$1048576,MATCH(DATE(AE$2,1,1),Consumption!$A$1:$LI$1),FALSE)</f>
        <v>36920.110240000002</v>
      </c>
      <c r="AF1703" s="319">
        <f>+VLOOKUP($E1703,Consumption!$1:$1048576,MATCH(DATE(AF$2,1,1),Consumption!$A$1:$LI$1),FALSE)</f>
        <v>37009.746910000002</v>
      </c>
      <c r="AG1703" s="319">
        <f>+VLOOKUP($E1703,Consumption!$1:$1048576,MATCH(DATE(AG$2,1,1),Consumption!$A$1:$LI$1),FALSE)</f>
        <v>37099.212529999997</v>
      </c>
      <c r="AH1703" s="319">
        <f>+VLOOKUP($E1703,Consumption!$1:$1048576,MATCH(DATE(AH$2,1,1),Consumption!$A$1:$LI$1),FALSE)</f>
        <v>37187.591310000003</v>
      </c>
      <c r="AI1703" s="319">
        <f>+VLOOKUP($E1703,Consumption!$1:$1048576,MATCH(DATE(AI$2,1,1),Consumption!$A$1:$LI$1),FALSE)</f>
        <v>37273.722110000002</v>
      </c>
      <c r="AJ1703" s="319">
        <f>+VLOOKUP($E1703,Consumption!$1:$1048576,MATCH(DATE(AJ$2,1,1),Consumption!$A$1:$LI$1),FALSE)</f>
        <v>37356.301930000001</v>
      </c>
      <c r="AK1703" s="319">
        <f>+VLOOKUP($E1703,Consumption!$1:$1048576,MATCH(DATE(AK$2,1,1),Consumption!$A$1:$LI$1),FALSE)</f>
        <v>37434.557780000003</v>
      </c>
      <c r="AL1703" s="319">
        <f>+VLOOKUP($E1703,Consumption!$1:$1048576,MATCH(DATE(AL$2,1,1),Consumption!$A$1:$LI$1),FALSE)</f>
        <v>37507.317900000002</v>
      </c>
      <c r="AM1703" s="319">
        <f>+VLOOKUP($E1703,Consumption!$1:$1048576,MATCH(DATE(AM$2,1,1),Consumption!$A$1:$LI$1),FALSE)</f>
        <v>37574.234069999999</v>
      </c>
      <c r="AN1703" s="319">
        <f>+VLOOKUP($E1703,Consumption!$1:$1048576,MATCH(DATE(AN$2,1,1),Consumption!$A$1:$LI$1),FALSE)</f>
        <v>37635.45278</v>
      </c>
      <c r="AO1703" s="319">
        <f>+VLOOKUP($E1703,Consumption!$1:$1048576,MATCH(DATE(AO$2,1,1),Consumption!$A$1:$LI$1),FALSE)</f>
        <v>37691.588309999999</v>
      </c>
      <c r="AP1703" s="319">
        <f>+VLOOKUP($E1703,Consumption!$1:$1048576,MATCH(DATE(AP$2,1,1),Consumption!$A$1:$LI$1),FALSE)</f>
        <v>37727.757319999997</v>
      </c>
      <c r="AQ1703" s="319">
        <f>+VLOOKUP($E1703,Consumption!$1:$1048576,MATCH(DATE(AQ$2,1,1),Consumption!$A$1:$LI$1),FALSE)</f>
        <v>37756.374349999998</v>
      </c>
      <c r="AR1703" s="319">
        <f>+VLOOKUP($E1703,Consumption!$1:$1048576,MATCH(DATE(AR$2,1,1),Consumption!$A$1:$LI$1),FALSE)</f>
        <v>37782.064259999999</v>
      </c>
      <c r="AS1703" s="319">
        <f>+VLOOKUP($E1703,Consumption!$1:$1048576,MATCH(DATE(AS$2,1,1),Consumption!$A$1:$LI$1),FALSE)</f>
        <v>37807.549570000003</v>
      </c>
      <c r="AT1703" s="319">
        <f>+VLOOKUP($E1703,Consumption!$1:$1048576,MATCH(DATE(AT$2,1,1),Consumption!$A$1:$LI$1),FALSE)</f>
        <v>37834.21112</v>
      </c>
      <c r="AU1703" s="319">
        <f>+VLOOKUP($E1703,Consumption!$1:$1048576,MATCH(DATE(AU$2,1,1),Consumption!$A$1:$LI$1),FALSE)</f>
        <v>37863.062160000001</v>
      </c>
      <c r="AV1703" s="319">
        <f>+VLOOKUP($E1703,Consumption!$1:$1048576,MATCH(DATE(AV$2,1,1),Consumption!$A$1:$LI$1),FALSE)</f>
        <v>37893.391470000002</v>
      </c>
      <c r="AW1703" s="319">
        <f>+VLOOKUP($E1703,Consumption!$1:$1048576,MATCH(DATE(AW$2,1,1),Consumption!$A$1:$LI$1),FALSE)</f>
        <v>37924.570930000002</v>
      </c>
      <c r="AX1703" s="319">
        <f>+VLOOKUP($E1703,Consumption!$1:$1048576,MATCH(DATE(AX$2,1,1),Consumption!$A$1:$LI$1),FALSE)</f>
        <v>37955.750650000002</v>
      </c>
      <c r="AY1703" s="319">
        <f>+VLOOKUP($E1703,Consumption!$1:$1048576,MATCH(DATE(AY$2,1,1),Consumption!$A$1:$LI$1),FALSE)</f>
        <v>37986.076410000001</v>
      </c>
      <c r="AZ1703" s="319">
        <f>+VLOOKUP($E1703,Consumption!$1:$1048576,MATCH(DATE(AZ$2,1,1),Consumption!$A$1:$LI$1),FALSE)</f>
        <v>38018.44455</v>
      </c>
      <c r="BA1703" s="319">
        <f>+VLOOKUP($E1703,Consumption!$1:$1048576,MATCH(DATE(BA$2,1,1),Consumption!$A$1:$LI$1),FALSE)</f>
        <v>38049.744870000002</v>
      </c>
      <c r="BB1703" s="319">
        <f>+VLOOKUP($E1703,Consumption!$1:$1048576,MATCH(DATE(BB$2,1,1),Consumption!$A$1:$LI$1),FALSE)</f>
        <v>38079.610970000002</v>
      </c>
      <c r="BC1703" s="319">
        <f>+VLOOKUP($E1703,Consumption!$1:$1048576,MATCH(DATE(BC$2,1,1),Consumption!$A$1:$LI$1),FALSE)</f>
        <v>38107.824399999998</v>
      </c>
      <c r="BD1703" s="319">
        <f>+VLOOKUP($E1703,Consumption!$1:$1048576,MATCH(DATE(BD$2,1,1),Consumption!$A$1:$LI$1),FALSE)</f>
        <v>38134.322679999997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175418.7789</v>
      </c>
      <c r="G1705" s="319">
        <f>+VLOOKUP($E1705,Consumption!$1:$1048576,MATCH(DATE(G$2,1,1),Consumption!$A$1:$LI$1),FALSE)</f>
        <v>176479.54699999999</v>
      </c>
      <c r="H1705" s="319">
        <f>+VLOOKUP($E1705,Consumption!$1:$1048576,MATCH(DATE(H$2,1,1),Consumption!$A$1:$LI$1),FALSE)</f>
        <v>177399.67600000001</v>
      </c>
      <c r="I1705" s="319">
        <f>+VLOOKUP($E1705,Consumption!$1:$1048576,MATCH(DATE(I$2,1,1),Consumption!$A$1:$LI$1),FALSE)</f>
        <v>178222.40919999999</v>
      </c>
      <c r="J1705" s="319">
        <f>+VLOOKUP($E1705,Consumption!$1:$1048576,MATCH(DATE(J$2,1,1),Consumption!$A$1:$LI$1),FALSE)</f>
        <v>178972.16810000001</v>
      </c>
      <c r="K1705" s="319">
        <f>+VLOOKUP($E1705,Consumption!$1:$1048576,MATCH(DATE(K$2,1,1),Consumption!$A$1:$LI$1),FALSE)</f>
        <v>179640.0577</v>
      </c>
      <c r="L1705" s="319">
        <f>+VLOOKUP($E1705,Consumption!$1:$1048576,MATCH(DATE(L$2,1,1),Consumption!$A$1:$LI$1),FALSE)</f>
        <v>180041.26459999999</v>
      </c>
      <c r="M1705" s="319">
        <f>+VLOOKUP($E1705,Consumption!$1:$1048576,MATCH(DATE(M$2,1,1),Consumption!$A$1:$LI$1),FALSE)</f>
        <v>180282.06280000001</v>
      </c>
      <c r="N1705" s="319">
        <f>+VLOOKUP($E1705,Consumption!$1:$1048576,MATCH(DATE(N$2,1,1),Consumption!$A$1:$LI$1),FALSE)</f>
        <v>180400.30790000001</v>
      </c>
      <c r="O1705" s="319">
        <f>+VLOOKUP($E1705,Consumption!$1:$1048576,MATCH(DATE(O$2,1,1),Consumption!$A$1:$LI$1),FALSE)</f>
        <v>180431.98869999999</v>
      </c>
      <c r="P1705" s="319">
        <f>+VLOOKUP($E1705,Consumption!$1:$1048576,MATCH(DATE(P$2,1,1),Consumption!$A$1:$LI$1),FALSE)</f>
        <v>180684.75779999999</v>
      </c>
      <c r="Q1705" s="319">
        <f>+VLOOKUP($E1705,Consumption!$1:$1048576,MATCH(DATE(Q$2,1,1),Consumption!$A$1:$LI$1),FALSE)</f>
        <v>180721.8694</v>
      </c>
      <c r="R1705" s="319">
        <f>+VLOOKUP($E1705,Consumption!$1:$1048576,MATCH(DATE(R$2,1,1),Consumption!$A$1:$LI$1),FALSE)</f>
        <v>180706.1508</v>
      </c>
      <c r="S1705" s="319">
        <f>+VLOOKUP($E1705,Consumption!$1:$1048576,MATCH(DATE(S$2,1,1),Consumption!$A$1:$LI$1),FALSE)</f>
        <v>180682.38860000001</v>
      </c>
      <c r="T1705" s="319">
        <f>+VLOOKUP($E1705,Consumption!$1:$1048576,MATCH(DATE(T$2,1,1),Consumption!$A$1:$LI$1),FALSE)</f>
        <v>180681.00690000001</v>
      </c>
      <c r="U1705" s="319">
        <f>+VLOOKUP($E1705,Consumption!$1:$1048576,MATCH(DATE(U$2,1,1),Consumption!$A$1:$LI$1),FALSE)</f>
        <v>180720.29019999999</v>
      </c>
      <c r="V1705" s="319">
        <f>+VLOOKUP($E1705,Consumption!$1:$1048576,MATCH(DATE(V$2,1,1),Consumption!$A$1:$LI$1),FALSE)</f>
        <v>180799.2163</v>
      </c>
      <c r="W1705" s="319">
        <f>+VLOOKUP($E1705,Consumption!$1:$1048576,MATCH(DATE(W$2,1,1),Consumption!$A$1:$LI$1),FALSE)</f>
        <v>180921.22390000001</v>
      </c>
      <c r="X1705" s="319">
        <f>+VLOOKUP($E1705,Consumption!$1:$1048576,MATCH(DATE(X$2,1,1),Consumption!$A$1:$LI$1),FALSE)</f>
        <v>181078.55429999999</v>
      </c>
      <c r="Y1705" s="319">
        <f>+VLOOKUP($E1705,Consumption!$1:$1048576,MATCH(DATE(Y$2,1,1),Consumption!$A$1:$LI$1),FALSE)</f>
        <v>181260.5784</v>
      </c>
      <c r="Z1705" s="319">
        <f>+VLOOKUP($E1705,Consumption!$1:$1048576,MATCH(DATE(Z$2,1,1),Consumption!$A$1:$LI$1),FALSE)</f>
        <v>181281.14129999999</v>
      </c>
      <c r="AA1705" s="319">
        <f>+VLOOKUP($E1705,Consumption!$1:$1048576,MATCH(DATE(AA$2,1,1),Consumption!$A$1:$LI$1),FALSE)</f>
        <v>181423.08720000001</v>
      </c>
      <c r="AB1705" s="319">
        <f>+VLOOKUP($E1705,Consumption!$1:$1048576,MATCH(DATE(AB$2,1,1),Consumption!$A$1:$LI$1),FALSE)</f>
        <v>181593.14739999999</v>
      </c>
      <c r="AC1705" s="319">
        <f>+VLOOKUP($E1705,Consumption!$1:$1048576,MATCH(DATE(AC$2,1,1),Consumption!$A$1:$LI$1),FALSE)</f>
        <v>181767.89249999999</v>
      </c>
      <c r="AD1705" s="319">
        <f>+VLOOKUP($E1705,Consumption!$1:$1048576,MATCH(DATE(AD$2,1,1),Consumption!$A$1:$LI$1),FALSE)</f>
        <v>181931.42370000001</v>
      </c>
      <c r="AE1705" s="319">
        <f>+VLOOKUP($E1705,Consumption!$1:$1048576,MATCH(DATE(AE$2,1,1),Consumption!$A$1:$LI$1),FALSE)</f>
        <v>181604.6557</v>
      </c>
      <c r="AF1705" s="319">
        <f>+VLOOKUP($E1705,Consumption!$1:$1048576,MATCH(DATE(AF$2,1,1),Consumption!$A$1:$LI$1),FALSE)</f>
        <v>181358.11629999999</v>
      </c>
      <c r="AG1705" s="319">
        <f>+VLOOKUP($E1705,Consumption!$1:$1048576,MATCH(DATE(AG$2,1,1),Consumption!$A$1:$LI$1),FALSE)</f>
        <v>181116.2548</v>
      </c>
      <c r="AH1705" s="319">
        <f>+VLOOKUP($E1705,Consumption!$1:$1048576,MATCH(DATE(AH$2,1,1),Consumption!$A$1:$LI$1),FALSE)</f>
        <v>180885.0307</v>
      </c>
      <c r="AI1705" s="319">
        <f>+VLOOKUP($E1705,Consumption!$1:$1048576,MATCH(DATE(AI$2,1,1),Consumption!$A$1:$LI$1),FALSE)</f>
        <v>180665.432</v>
      </c>
      <c r="AJ1705" s="319">
        <f>+VLOOKUP($E1705,Consumption!$1:$1048576,MATCH(DATE(AJ$2,1,1),Consumption!$A$1:$LI$1),FALSE)</f>
        <v>180454.55970000001</v>
      </c>
      <c r="AK1705" s="319">
        <f>+VLOOKUP($E1705,Consumption!$1:$1048576,MATCH(DATE(AK$2,1,1),Consumption!$A$1:$LI$1),FALSE)</f>
        <v>180249.52489999999</v>
      </c>
      <c r="AL1705" s="319">
        <f>+VLOOKUP($E1705,Consumption!$1:$1048576,MATCH(DATE(AL$2,1,1),Consumption!$A$1:$LI$1),FALSE)</f>
        <v>180043.82980000001</v>
      </c>
      <c r="AM1705" s="319">
        <f>+VLOOKUP($E1705,Consumption!$1:$1048576,MATCH(DATE(AM$2,1,1),Consumption!$A$1:$LI$1),FALSE)</f>
        <v>179832.86679999999</v>
      </c>
      <c r="AN1705" s="319">
        <f>+VLOOKUP($E1705,Consumption!$1:$1048576,MATCH(DATE(AN$2,1,1),Consumption!$A$1:$LI$1),FALSE)</f>
        <v>179613.16070000001</v>
      </c>
      <c r="AO1705" s="319">
        <f>+VLOOKUP($E1705,Consumption!$1:$1048576,MATCH(DATE(AO$2,1,1),Consumption!$A$1:$LI$1),FALSE)</f>
        <v>179382.7115</v>
      </c>
      <c r="AP1705" s="319">
        <f>+VLOOKUP($E1705,Consumption!$1:$1048576,MATCH(DATE(AP$2,1,1),Consumption!$A$1:$LI$1),FALSE)</f>
        <v>179063.26430000001</v>
      </c>
      <c r="AQ1705" s="319">
        <f>+VLOOKUP($E1705,Consumption!$1:$1048576,MATCH(DATE(AQ$2,1,1),Consumption!$A$1:$LI$1),FALSE)</f>
        <v>178711.91099999999</v>
      </c>
      <c r="AR1705" s="319">
        <f>+VLOOKUP($E1705,Consumption!$1:$1048576,MATCH(DATE(AR$2,1,1),Consumption!$A$1:$LI$1),FALSE)</f>
        <v>178350.84090000001</v>
      </c>
      <c r="AS1705" s="319">
        <f>+VLOOKUP($E1705,Consumption!$1:$1048576,MATCH(DATE(AS$2,1,1),Consumption!$A$1:$LI$1),FALSE)</f>
        <v>177991.3615</v>
      </c>
      <c r="AT1705" s="319">
        <f>+VLOOKUP($E1705,Consumption!$1:$1048576,MATCH(DATE(AT$2,1,1),Consumption!$A$1:$LI$1),FALSE)</f>
        <v>177637.79699999999</v>
      </c>
      <c r="AU1705" s="319">
        <f>+VLOOKUP($E1705,Consumption!$1:$1048576,MATCH(DATE(AU$2,1,1),Consumption!$A$1:$LI$1),FALSE)</f>
        <v>177293.0374</v>
      </c>
      <c r="AV1705" s="319">
        <f>+VLOOKUP($E1705,Consumption!$1:$1048576,MATCH(DATE(AV$2,1,1),Consumption!$A$1:$LI$1),FALSE)</f>
        <v>176953.15950000001</v>
      </c>
      <c r="AW1705" s="319">
        <f>+VLOOKUP($E1705,Consumption!$1:$1048576,MATCH(DATE(AW$2,1,1),Consumption!$A$1:$LI$1),FALSE)</f>
        <v>176614.89970000001</v>
      </c>
      <c r="AX1705" s="319">
        <f>+VLOOKUP($E1705,Consumption!$1:$1048576,MATCH(DATE(AX$2,1,1),Consumption!$A$1:$LI$1),FALSE)</f>
        <v>176274.73730000001</v>
      </c>
      <c r="AY1705" s="319">
        <f>+VLOOKUP($E1705,Consumption!$1:$1048576,MATCH(DATE(AY$2,1,1),Consumption!$A$1:$LI$1),FALSE)</f>
        <v>175929.73929999999</v>
      </c>
      <c r="AZ1705" s="319">
        <f>+VLOOKUP($E1705,Consumption!$1:$1048576,MATCH(DATE(AZ$2,1,1),Consumption!$A$1:$LI$1),FALSE)</f>
        <v>175595.18729999999</v>
      </c>
      <c r="BA1705" s="319">
        <f>+VLOOKUP($E1705,Consumption!$1:$1048576,MATCH(DATE(BA$2,1,1),Consumption!$A$1:$LI$1),FALSE)</f>
        <v>175260.2084</v>
      </c>
      <c r="BB1705" s="319">
        <f>+VLOOKUP($E1705,Consumption!$1:$1048576,MATCH(DATE(BB$2,1,1),Consumption!$A$1:$LI$1),FALSE)</f>
        <v>174923.68119999999</v>
      </c>
      <c r="BC1705" s="319">
        <f>+VLOOKUP($E1705,Consumption!$1:$1048576,MATCH(DATE(BC$2,1,1),Consumption!$A$1:$LI$1),FALSE)</f>
        <v>174584.65280000001</v>
      </c>
      <c r="BD1705" s="319">
        <f>+VLOOKUP($E1705,Consumption!$1:$1048576,MATCH(DATE(BD$2,1,1),Consumption!$A$1:$LI$1),FALSE)</f>
        <v>174242.50279999999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62150.193440000003</v>
      </c>
      <c r="G1706" s="319">
        <f>+VLOOKUP($E1706,Consumption!$1:$1048576,MATCH(DATE(G$2,1,1),Consumption!$A$1:$LI$1),FALSE)</f>
        <v>66342.406210000001</v>
      </c>
      <c r="H1706" s="319">
        <f>+VLOOKUP($E1706,Consumption!$1:$1048576,MATCH(DATE(H$2,1,1),Consumption!$A$1:$LI$1),FALSE)</f>
        <v>70831.521510000006</v>
      </c>
      <c r="I1706" s="319">
        <f>+VLOOKUP($E1706,Consumption!$1:$1048576,MATCH(DATE(I$2,1,1),Consumption!$A$1:$LI$1),FALSE)</f>
        <v>74618.632199999993</v>
      </c>
      <c r="J1706" s="319">
        <f>+VLOOKUP($E1706,Consumption!$1:$1048576,MATCH(DATE(J$2,1,1),Consumption!$A$1:$LI$1),FALSE)</f>
        <v>77501.559770000007</v>
      </c>
      <c r="K1706" s="319">
        <f>+VLOOKUP($E1706,Consumption!$1:$1048576,MATCH(DATE(K$2,1,1),Consumption!$A$1:$LI$1),FALSE)</f>
        <v>79638.604600000006</v>
      </c>
      <c r="L1706" s="319">
        <f>+VLOOKUP($E1706,Consumption!$1:$1048576,MATCH(DATE(L$2,1,1),Consumption!$A$1:$LI$1),FALSE)</f>
        <v>81200.360499999995</v>
      </c>
      <c r="M1706" s="319">
        <f>+VLOOKUP($E1706,Consumption!$1:$1048576,MATCH(DATE(M$2,1,1),Consumption!$A$1:$LI$1),FALSE)</f>
        <v>82430.259699999995</v>
      </c>
      <c r="N1706" s="319">
        <f>+VLOOKUP($E1706,Consumption!$1:$1048576,MATCH(DATE(N$2,1,1),Consumption!$A$1:$LI$1),FALSE)</f>
        <v>83494.104210000005</v>
      </c>
      <c r="O1706" s="319">
        <f>+VLOOKUP($E1706,Consumption!$1:$1048576,MATCH(DATE(O$2,1,1),Consumption!$A$1:$LI$1),FALSE)</f>
        <v>84486.943490000005</v>
      </c>
      <c r="P1706" s="319">
        <f>+VLOOKUP($E1706,Consumption!$1:$1048576,MATCH(DATE(P$2,1,1),Consumption!$A$1:$LI$1),FALSE)</f>
        <v>85575.640109999993</v>
      </c>
      <c r="Q1706" s="319">
        <f>+VLOOKUP($E1706,Consumption!$1:$1048576,MATCH(DATE(Q$2,1,1),Consumption!$A$1:$LI$1),FALSE)</f>
        <v>86598.727639999997</v>
      </c>
      <c r="R1706" s="319">
        <f>+VLOOKUP($E1706,Consumption!$1:$1048576,MATCH(DATE(R$2,1,1),Consumption!$A$1:$LI$1),FALSE)</f>
        <v>87592.458700000003</v>
      </c>
      <c r="S1706" s="319">
        <f>+VLOOKUP($E1706,Consumption!$1:$1048576,MATCH(DATE(S$2,1,1),Consumption!$A$1:$LI$1),FALSE)</f>
        <v>88577.404280000002</v>
      </c>
      <c r="T1706" s="319">
        <f>+VLOOKUP($E1706,Consumption!$1:$1048576,MATCH(DATE(T$2,1,1),Consumption!$A$1:$LI$1),FALSE)</f>
        <v>89546.33597</v>
      </c>
      <c r="U1706" s="319">
        <f>+VLOOKUP($E1706,Consumption!$1:$1048576,MATCH(DATE(U$2,1,1),Consumption!$A$1:$LI$1),FALSE)</f>
        <v>90491.97739</v>
      </c>
      <c r="V1706" s="319">
        <f>+VLOOKUP($E1706,Consumption!$1:$1048576,MATCH(DATE(V$2,1,1),Consumption!$A$1:$LI$1),FALSE)</f>
        <v>91407.365030000001</v>
      </c>
      <c r="W1706" s="319">
        <f>+VLOOKUP($E1706,Consumption!$1:$1048576,MATCH(DATE(W$2,1,1),Consumption!$A$1:$LI$1),FALSE)</f>
        <v>92288.149290000001</v>
      </c>
      <c r="X1706" s="319">
        <f>+VLOOKUP($E1706,Consumption!$1:$1048576,MATCH(DATE(X$2,1,1),Consumption!$A$1:$LI$1),FALSE)</f>
        <v>93133.181110000005</v>
      </c>
      <c r="Y1706" s="319">
        <f>+VLOOKUP($E1706,Consumption!$1:$1048576,MATCH(DATE(Y$2,1,1),Consumption!$A$1:$LI$1),FALSE)</f>
        <v>93942.401360000003</v>
      </c>
      <c r="Z1706" s="319">
        <f>+VLOOKUP($E1706,Consumption!$1:$1048576,MATCH(DATE(Z$2,1,1),Consumption!$A$1:$LI$1),FALSE)</f>
        <v>94634.428960000005</v>
      </c>
      <c r="AA1706" s="319">
        <f>+VLOOKUP($E1706,Consumption!$1:$1048576,MATCH(DATE(AA$2,1,1),Consumption!$A$1:$LI$1),FALSE)</f>
        <v>95346.777799999996</v>
      </c>
      <c r="AB1706" s="319">
        <f>+VLOOKUP($E1706,Consumption!$1:$1048576,MATCH(DATE(AB$2,1,1),Consumption!$A$1:$LI$1),FALSE)</f>
        <v>96060.701560000001</v>
      </c>
      <c r="AC1706" s="319">
        <f>+VLOOKUP($E1706,Consumption!$1:$1048576,MATCH(DATE(AC$2,1,1),Consumption!$A$1:$LI$1),FALSE)</f>
        <v>96764.09388</v>
      </c>
      <c r="AD1706" s="319">
        <f>+VLOOKUP($E1706,Consumption!$1:$1048576,MATCH(DATE(AD$2,1,1),Consumption!$A$1:$LI$1),FALSE)</f>
        <v>97460.293470000004</v>
      </c>
      <c r="AE1706" s="319">
        <f>+VLOOKUP($E1706,Consumption!$1:$1048576,MATCH(DATE(AE$2,1,1),Consumption!$A$1:$LI$1),FALSE)</f>
        <v>97916.110820000002</v>
      </c>
      <c r="AF1706" s="319">
        <f>+VLOOKUP($E1706,Consumption!$1:$1048576,MATCH(DATE(AF$2,1,1),Consumption!$A$1:$LI$1),FALSE)</f>
        <v>98399.858319999999</v>
      </c>
      <c r="AG1706" s="319">
        <f>+VLOOKUP($E1706,Consumption!$1:$1048576,MATCH(DATE(AG$2,1,1),Consumption!$A$1:$LI$1),FALSE)</f>
        <v>98910.700490000003</v>
      </c>
      <c r="AH1706" s="319">
        <f>+VLOOKUP($E1706,Consumption!$1:$1048576,MATCH(DATE(AH$2,1,1),Consumption!$A$1:$LI$1),FALSE)</f>
        <v>99434.223859999998</v>
      </c>
      <c r="AI1706" s="319">
        <f>+VLOOKUP($E1706,Consumption!$1:$1048576,MATCH(DATE(AI$2,1,1),Consumption!$A$1:$LI$1),FALSE)</f>
        <v>99974.629509999999</v>
      </c>
      <c r="AJ1706" s="319">
        <f>+VLOOKUP($E1706,Consumption!$1:$1048576,MATCH(DATE(AJ$2,1,1),Consumption!$A$1:$LI$1),FALSE)</f>
        <v>100532.5531</v>
      </c>
      <c r="AK1706" s="319">
        <f>+VLOOKUP($E1706,Consumption!$1:$1048576,MATCH(DATE(AK$2,1,1),Consumption!$A$1:$LI$1),FALSE)</f>
        <v>101107.2947</v>
      </c>
      <c r="AL1706" s="319">
        <f>+VLOOKUP($E1706,Consumption!$1:$1048576,MATCH(DATE(AL$2,1,1),Consumption!$A$1:$LI$1),FALSE)</f>
        <v>101697.7754</v>
      </c>
      <c r="AM1706" s="319">
        <f>+VLOOKUP($E1706,Consumption!$1:$1048576,MATCH(DATE(AM$2,1,1),Consumption!$A$1:$LI$1),FALSE)</f>
        <v>102303.077</v>
      </c>
      <c r="AN1706" s="319">
        <f>+VLOOKUP($E1706,Consumption!$1:$1048576,MATCH(DATE(AN$2,1,1),Consumption!$A$1:$LI$1),FALSE)</f>
        <v>102922.9699</v>
      </c>
      <c r="AO1706" s="319">
        <f>+VLOOKUP($E1706,Consumption!$1:$1048576,MATCH(DATE(AO$2,1,1),Consumption!$A$1:$LI$1),FALSE)</f>
        <v>103557.32090000001</v>
      </c>
      <c r="AP1706" s="319">
        <f>+VLOOKUP($E1706,Consumption!$1:$1048576,MATCH(DATE(AP$2,1,1),Consumption!$A$1:$LI$1),FALSE)</f>
        <v>104153.4316</v>
      </c>
      <c r="AQ1706" s="319">
        <f>+VLOOKUP($E1706,Consumption!$1:$1048576,MATCH(DATE(AQ$2,1,1),Consumption!$A$1:$LI$1),FALSE)</f>
        <v>104740.9255</v>
      </c>
      <c r="AR1706" s="319">
        <f>+VLOOKUP($E1706,Consumption!$1:$1048576,MATCH(DATE(AR$2,1,1),Consumption!$A$1:$LI$1),FALSE)</f>
        <v>105331.6575</v>
      </c>
      <c r="AS1706" s="319">
        <f>+VLOOKUP($E1706,Consumption!$1:$1048576,MATCH(DATE(AS$2,1,1),Consumption!$A$1:$LI$1),FALSE)</f>
        <v>105929.9374</v>
      </c>
      <c r="AT1706" s="319">
        <f>+VLOOKUP($E1706,Consumption!$1:$1048576,MATCH(DATE(AT$2,1,1),Consumption!$A$1:$LI$1),FALSE)</f>
        <v>106538.1142</v>
      </c>
      <c r="AU1706" s="319">
        <f>+VLOOKUP($E1706,Consumption!$1:$1048576,MATCH(DATE(AU$2,1,1),Consumption!$A$1:$LI$1),FALSE)</f>
        <v>107157.3824</v>
      </c>
      <c r="AV1706" s="319">
        <f>+VLOOKUP($E1706,Consumption!$1:$1048576,MATCH(DATE(AV$2,1,1),Consumption!$A$1:$LI$1),FALSE)</f>
        <v>107787.8284</v>
      </c>
      <c r="AW1706" s="319">
        <f>+VLOOKUP($E1706,Consumption!$1:$1048576,MATCH(DATE(AW$2,1,1),Consumption!$A$1:$LI$1),FALSE)</f>
        <v>108429.02039999999</v>
      </c>
      <c r="AX1706" s="319">
        <f>+VLOOKUP($E1706,Consumption!$1:$1048576,MATCH(DATE(AX$2,1,1),Consumption!$A$1:$LI$1),FALSE)</f>
        <v>109081.0235</v>
      </c>
      <c r="AY1706" s="319">
        <f>+VLOOKUP($E1706,Consumption!$1:$1048576,MATCH(DATE(AY$2,1,1),Consumption!$A$1:$LI$1),FALSE)</f>
        <v>109743.9523</v>
      </c>
      <c r="AZ1706" s="319">
        <f>+VLOOKUP($E1706,Consumption!$1:$1048576,MATCH(DATE(AZ$2,1,1),Consumption!$A$1:$LI$1),FALSE)</f>
        <v>110423.0564</v>
      </c>
      <c r="BA1706" s="319">
        <f>+VLOOKUP($E1706,Consumption!$1:$1048576,MATCH(DATE(BA$2,1,1),Consumption!$A$1:$LI$1),FALSE)</f>
        <v>111114.9362</v>
      </c>
      <c r="BB1706" s="319">
        <f>+VLOOKUP($E1706,Consumption!$1:$1048576,MATCH(DATE(BB$2,1,1),Consumption!$A$1:$LI$1),FALSE)</f>
        <v>111816.53200000001</v>
      </c>
      <c r="BC1706" s="319">
        <f>+VLOOKUP($E1706,Consumption!$1:$1048576,MATCH(DATE(BC$2,1,1),Consumption!$A$1:$LI$1),FALSE)</f>
        <v>112527.1526</v>
      </c>
      <c r="BD1706" s="319">
        <f>+VLOOKUP($E1706,Consumption!$1:$1048576,MATCH(DATE(BD$2,1,1),Consumption!$A$1:$LI$1),FALSE)</f>
        <v>113246.1391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3490.5790430000002</v>
      </c>
      <c r="G1707" s="319">
        <f>+VLOOKUP($E1707,Consumption!$1:$1048576,MATCH(DATE(G$2,1,1),Consumption!$A$1:$LI$1),FALSE)</f>
        <v>3532.2401070000001</v>
      </c>
      <c r="H1707" s="319">
        <f>+VLOOKUP($E1707,Consumption!$1:$1048576,MATCH(DATE(H$2,1,1),Consumption!$A$1:$LI$1),FALSE)</f>
        <v>3580.1228249999999</v>
      </c>
      <c r="I1707" s="319">
        <f>+VLOOKUP($E1707,Consumption!$1:$1048576,MATCH(DATE(I$2,1,1),Consumption!$A$1:$LI$1),FALSE)</f>
        <v>3634.450229</v>
      </c>
      <c r="J1707" s="319">
        <f>+VLOOKUP($E1707,Consumption!$1:$1048576,MATCH(DATE(J$2,1,1),Consumption!$A$1:$LI$1),FALSE)</f>
        <v>3694.8272910000001</v>
      </c>
      <c r="K1707" s="319">
        <f>+VLOOKUP($E1707,Consumption!$1:$1048576,MATCH(DATE(K$2,1,1),Consumption!$A$1:$LI$1),FALSE)</f>
        <v>3760.5237860000002</v>
      </c>
      <c r="L1707" s="319">
        <f>+VLOOKUP($E1707,Consumption!$1:$1048576,MATCH(DATE(L$2,1,1),Consumption!$A$1:$LI$1),FALSE)</f>
        <v>3829.2921660000002</v>
      </c>
      <c r="M1707" s="319">
        <f>+VLOOKUP($E1707,Consumption!$1:$1048576,MATCH(DATE(M$2,1,1),Consumption!$A$1:$LI$1),FALSE)</f>
        <v>3901.1673409999999</v>
      </c>
      <c r="N1707" s="319">
        <f>+VLOOKUP($E1707,Consumption!$1:$1048576,MATCH(DATE(N$2,1,1),Consumption!$A$1:$LI$1),FALSE)</f>
        <v>3976.027693</v>
      </c>
      <c r="O1707" s="319">
        <f>+VLOOKUP($E1707,Consumption!$1:$1048576,MATCH(DATE(O$2,1,1),Consumption!$A$1:$LI$1),FALSE)</f>
        <v>4053.9596839999999</v>
      </c>
      <c r="P1707" s="319">
        <f>+VLOOKUP($E1707,Consumption!$1:$1048576,MATCH(DATE(P$2,1,1),Consumption!$A$1:$LI$1),FALSE)</f>
        <v>4137.9221159999997</v>
      </c>
      <c r="Q1707" s="319">
        <f>+VLOOKUP($E1707,Consumption!$1:$1048576,MATCH(DATE(Q$2,1,1),Consumption!$A$1:$LI$1),FALSE)</f>
        <v>4224.3258990000004</v>
      </c>
      <c r="R1707" s="319">
        <f>+VLOOKUP($E1707,Consumption!$1:$1048576,MATCH(DATE(R$2,1,1),Consumption!$A$1:$LI$1),FALSE)</f>
        <v>4313.6738649999998</v>
      </c>
      <c r="S1707" s="319">
        <f>+VLOOKUP($E1707,Consumption!$1:$1048576,MATCH(DATE(S$2,1,1),Consumption!$A$1:$LI$1),FALSE)</f>
        <v>4405.5728449999997</v>
      </c>
      <c r="T1707" s="319">
        <f>+VLOOKUP($E1707,Consumption!$1:$1048576,MATCH(DATE(T$2,1,1),Consumption!$A$1:$LI$1),FALSE)</f>
        <v>4499.7047540000003</v>
      </c>
      <c r="U1707" s="319">
        <f>+VLOOKUP($E1707,Consumption!$1:$1048576,MATCH(DATE(U$2,1,1),Consumption!$A$1:$LI$1),FALSE)</f>
        <v>4595.7317030000004</v>
      </c>
      <c r="V1707" s="319">
        <f>+VLOOKUP($E1707,Consumption!$1:$1048576,MATCH(DATE(V$2,1,1),Consumption!$A$1:$LI$1),FALSE)</f>
        <v>4693.2141600000004</v>
      </c>
      <c r="W1707" s="319">
        <f>+VLOOKUP($E1707,Consumption!$1:$1048576,MATCH(DATE(W$2,1,1),Consumption!$A$1:$LI$1),FALSE)</f>
        <v>4791.8495140000005</v>
      </c>
      <c r="X1707" s="319">
        <f>+VLOOKUP($E1707,Consumption!$1:$1048576,MATCH(DATE(X$2,1,1),Consumption!$A$1:$LI$1),FALSE)</f>
        <v>4891.292993</v>
      </c>
      <c r="Y1707" s="319">
        <f>+VLOOKUP($E1707,Consumption!$1:$1048576,MATCH(DATE(Y$2,1,1),Consumption!$A$1:$LI$1),FALSE)</f>
        <v>4991.2502029999996</v>
      </c>
      <c r="Z1707" s="319">
        <f>+VLOOKUP($E1707,Consumption!$1:$1048576,MATCH(DATE(Z$2,1,1),Consumption!$A$1:$LI$1),FALSE)</f>
        <v>5089.2464190000001</v>
      </c>
      <c r="AA1707" s="319">
        <f>+VLOOKUP($E1707,Consumption!$1:$1048576,MATCH(DATE(AA$2,1,1),Consumption!$A$1:$LI$1),FALSE)</f>
        <v>5187.8871069999996</v>
      </c>
      <c r="AB1707" s="319">
        <f>+VLOOKUP($E1707,Consumption!$1:$1048576,MATCH(DATE(AB$2,1,1),Consumption!$A$1:$LI$1),FALSE)</f>
        <v>5286.7428900000004</v>
      </c>
      <c r="AC1707" s="319">
        <f>+VLOOKUP($E1707,Consumption!$1:$1048576,MATCH(DATE(AC$2,1,1),Consumption!$A$1:$LI$1),FALSE)</f>
        <v>5385.9456630000004</v>
      </c>
      <c r="AD1707" s="319">
        <f>+VLOOKUP($E1707,Consumption!$1:$1048576,MATCH(DATE(AD$2,1,1),Consumption!$A$1:$LI$1),FALSE)</f>
        <v>5485.5634209999998</v>
      </c>
      <c r="AE1707" s="319">
        <f>+VLOOKUP($E1707,Consumption!$1:$1048576,MATCH(DATE(AE$2,1,1),Consumption!$A$1:$LI$1),FALSE)</f>
        <v>5579.0346890000001</v>
      </c>
      <c r="AF1707" s="319">
        <f>+VLOOKUP($E1707,Consumption!$1:$1048576,MATCH(DATE(AF$2,1,1),Consumption!$A$1:$LI$1),FALSE)</f>
        <v>5671.4825030000002</v>
      </c>
      <c r="AG1707" s="319">
        <f>+VLOOKUP($E1707,Consumption!$1:$1048576,MATCH(DATE(AG$2,1,1),Consumption!$A$1:$LI$1),FALSE)</f>
        <v>5762.6742430000004</v>
      </c>
      <c r="AH1707" s="319">
        <f>+VLOOKUP($E1707,Consumption!$1:$1048576,MATCH(DATE(AH$2,1,1),Consumption!$A$1:$LI$1),FALSE)</f>
        <v>5853.3141290000003</v>
      </c>
      <c r="AI1707" s="319">
        <f>+VLOOKUP($E1707,Consumption!$1:$1048576,MATCH(DATE(AI$2,1,1),Consumption!$A$1:$LI$1),FALSE)</f>
        <v>5943.9312669999999</v>
      </c>
      <c r="AJ1707" s="319">
        <f>+VLOOKUP($E1707,Consumption!$1:$1048576,MATCH(DATE(AJ$2,1,1),Consumption!$A$1:$LI$1),FALSE)</f>
        <v>6034.929478</v>
      </c>
      <c r="AK1707" s="319">
        <f>+VLOOKUP($E1707,Consumption!$1:$1048576,MATCH(DATE(AK$2,1,1),Consumption!$A$1:$LI$1),FALSE)</f>
        <v>6126.6322490000002</v>
      </c>
      <c r="AL1707" s="319">
        <f>+VLOOKUP($E1707,Consumption!$1:$1048576,MATCH(DATE(AL$2,1,1),Consumption!$A$1:$LI$1),FALSE)</f>
        <v>6219.2561699999997</v>
      </c>
      <c r="AM1707" s="319">
        <f>+VLOOKUP($E1707,Consumption!$1:$1048576,MATCH(DATE(AM$2,1,1),Consumption!$A$1:$LI$1),FALSE)</f>
        <v>6312.9921260000001</v>
      </c>
      <c r="AN1707" s="319">
        <f>+VLOOKUP($E1707,Consumption!$1:$1048576,MATCH(DATE(AN$2,1,1),Consumption!$A$1:$LI$1),FALSE)</f>
        <v>6408.0035889999999</v>
      </c>
      <c r="AO1707" s="319">
        <f>+VLOOKUP($E1707,Consumption!$1:$1048576,MATCH(DATE(AO$2,1,1),Consumption!$A$1:$LI$1),FALSE)</f>
        <v>6504.4351989999996</v>
      </c>
      <c r="AP1707" s="319">
        <f>+VLOOKUP($E1707,Consumption!$1:$1048576,MATCH(DATE(AP$2,1,1),Consumption!$A$1:$LI$1),FALSE)</f>
        <v>6600.9521269999996</v>
      </c>
      <c r="AQ1707" s="319">
        <f>+VLOOKUP($E1707,Consumption!$1:$1048576,MATCH(DATE(AQ$2,1,1),Consumption!$A$1:$LI$1),FALSE)</f>
        <v>6697.838608</v>
      </c>
      <c r="AR1707" s="319">
        <f>+VLOOKUP($E1707,Consumption!$1:$1048576,MATCH(DATE(AR$2,1,1),Consumption!$A$1:$LI$1),FALSE)</f>
        <v>6795.2770209999999</v>
      </c>
      <c r="AS1707" s="319">
        <f>+VLOOKUP($E1707,Consumption!$1:$1048576,MATCH(DATE(AS$2,1,1),Consumption!$A$1:$LI$1),FALSE)</f>
        <v>6893.4931349999997</v>
      </c>
      <c r="AT1707" s="319">
        <f>+VLOOKUP($E1707,Consumption!$1:$1048576,MATCH(DATE(AT$2,1,1),Consumption!$A$1:$LI$1),FALSE)</f>
        <v>6992.7045109999999</v>
      </c>
      <c r="AU1707" s="319">
        <f>+VLOOKUP($E1707,Consumption!$1:$1048576,MATCH(DATE(AU$2,1,1),Consumption!$A$1:$LI$1),FALSE)</f>
        <v>7093.1311900000001</v>
      </c>
      <c r="AV1707" s="319">
        <f>+VLOOKUP($E1707,Consumption!$1:$1048576,MATCH(DATE(AV$2,1,1),Consumption!$A$1:$LI$1),FALSE)</f>
        <v>7194.901089</v>
      </c>
      <c r="AW1707" s="319">
        <f>+VLOOKUP($E1707,Consumption!$1:$1048576,MATCH(DATE(AW$2,1,1),Consumption!$A$1:$LI$1),FALSE)</f>
        <v>7298.139134</v>
      </c>
      <c r="AX1707" s="319">
        <f>+VLOOKUP($E1707,Consumption!$1:$1048576,MATCH(DATE(AX$2,1,1),Consumption!$A$1:$LI$1),FALSE)</f>
        <v>7402.9506460000002</v>
      </c>
      <c r="AY1707" s="319">
        <f>+VLOOKUP($E1707,Consumption!$1:$1048576,MATCH(DATE(AY$2,1,1),Consumption!$A$1:$LI$1),FALSE)</f>
        <v>7509.4308419999998</v>
      </c>
      <c r="AZ1707" s="319">
        <f>+VLOOKUP($E1707,Consumption!$1:$1048576,MATCH(DATE(AZ$2,1,1),Consumption!$A$1:$LI$1),FALSE)</f>
        <v>7617.929451</v>
      </c>
      <c r="BA1707" s="319">
        <f>+VLOOKUP($E1707,Consumption!$1:$1048576,MATCH(DATE(BA$2,1,1),Consumption!$A$1:$LI$1),FALSE)</f>
        <v>7728.3972180000001</v>
      </c>
      <c r="BB1707" s="319">
        <f>+VLOOKUP($E1707,Consumption!$1:$1048576,MATCH(DATE(BB$2,1,1),Consumption!$A$1:$LI$1),FALSE)</f>
        <v>7840.8756880000001</v>
      </c>
      <c r="BC1707" s="319">
        <f>+VLOOKUP($E1707,Consumption!$1:$1048576,MATCH(DATE(BC$2,1,1),Consumption!$A$1:$LI$1),FALSE)</f>
        <v>7955.3853440000003</v>
      </c>
      <c r="BD1707" s="319">
        <f>+VLOOKUP($E1707,Consumption!$1:$1048576,MATCH(DATE(BD$2,1,1),Consumption!$A$1:$LI$1),FALSE)</f>
        <v>8071.9409990000004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5300.6304760000003</v>
      </c>
      <c r="G1708" s="319">
        <f>+VLOOKUP($E1708,Consumption!$1:$1048576,MATCH(DATE(G$2,1,1),Consumption!$A$1:$LI$1),FALSE)</f>
        <v>5363.3204310000001</v>
      </c>
      <c r="H1708" s="319">
        <f>+VLOOKUP($E1708,Consumption!$1:$1048576,MATCH(DATE(H$2,1,1),Consumption!$A$1:$LI$1),FALSE)</f>
        <v>5435.32294</v>
      </c>
      <c r="I1708" s="319">
        <f>+VLOOKUP($E1708,Consumption!$1:$1048576,MATCH(DATE(I$2,1,1),Consumption!$A$1:$LI$1),FALSE)</f>
        <v>5517.0508829999999</v>
      </c>
      <c r="J1708" s="319">
        <f>+VLOOKUP($E1708,Consumption!$1:$1048576,MATCH(DATE(J$2,1,1),Consumption!$A$1:$LI$1),FALSE)</f>
        <v>5607.9600289999998</v>
      </c>
      <c r="K1708" s="319">
        <f>+VLOOKUP($E1708,Consumption!$1:$1048576,MATCH(DATE(K$2,1,1),Consumption!$A$1:$LI$1),FALSE)</f>
        <v>5706.9868420000003</v>
      </c>
      <c r="L1708" s="319">
        <f>+VLOOKUP($E1708,Consumption!$1:$1048576,MATCH(DATE(L$2,1,1),Consumption!$A$1:$LI$1),FALSE)</f>
        <v>5810.7750299999998</v>
      </c>
      <c r="M1708" s="319">
        <f>+VLOOKUP($E1708,Consumption!$1:$1048576,MATCH(DATE(M$2,1,1),Consumption!$A$1:$LI$1),FALSE)</f>
        <v>5919.4070449999999</v>
      </c>
      <c r="N1708" s="319">
        <f>+VLOOKUP($E1708,Consumption!$1:$1048576,MATCH(DATE(N$2,1,1),Consumption!$A$1:$LI$1),FALSE)</f>
        <v>6032.729249</v>
      </c>
      <c r="O1708" s="319">
        <f>+VLOOKUP($E1708,Consumption!$1:$1048576,MATCH(DATE(O$2,1,1),Consumption!$A$1:$LI$1),FALSE)</f>
        <v>6150.9043929999998</v>
      </c>
      <c r="P1708" s="319">
        <f>+VLOOKUP($E1708,Consumption!$1:$1048576,MATCH(DATE(P$2,1,1),Consumption!$A$1:$LI$1),FALSE)</f>
        <v>6278.4311369999996</v>
      </c>
      <c r="Q1708" s="319">
        <f>+VLOOKUP($E1708,Consumption!$1:$1048576,MATCH(DATE(Q$2,1,1),Consumption!$A$1:$LI$1),FALSE)</f>
        <v>6409.9325779999999</v>
      </c>
      <c r="R1708" s="319">
        <f>+VLOOKUP($E1708,Consumption!$1:$1048576,MATCH(DATE(R$2,1,1),Consumption!$A$1:$LI$1),FALSE)</f>
        <v>6546.1814139999997</v>
      </c>
      <c r="S1708" s="319">
        <f>+VLOOKUP($E1708,Consumption!$1:$1048576,MATCH(DATE(S$2,1,1),Consumption!$A$1:$LI$1),FALSE)</f>
        <v>6686.5732770000004</v>
      </c>
      <c r="T1708" s="319">
        <f>+VLOOKUP($E1708,Consumption!$1:$1048576,MATCH(DATE(T$2,1,1),Consumption!$A$1:$LI$1),FALSE)</f>
        <v>6830.6037239999996</v>
      </c>
      <c r="U1708" s="319">
        <f>+VLOOKUP($E1708,Consumption!$1:$1048576,MATCH(DATE(U$2,1,1),Consumption!$A$1:$LI$1),FALSE)</f>
        <v>6977.7283610000004</v>
      </c>
      <c r="V1708" s="319">
        <f>+VLOOKUP($E1708,Consumption!$1:$1048576,MATCH(DATE(V$2,1,1),Consumption!$A$1:$LI$1),FALSE)</f>
        <v>7127.2432779999999</v>
      </c>
      <c r="W1708" s="319">
        <f>+VLOOKUP($E1708,Consumption!$1:$1048576,MATCH(DATE(W$2,1,1),Consumption!$A$1:$LI$1),FALSE)</f>
        <v>7278.6463290000002</v>
      </c>
      <c r="X1708" s="319">
        <f>+VLOOKUP($E1708,Consumption!$1:$1048576,MATCH(DATE(X$2,1,1),Consumption!$A$1:$LI$1),FALSE)</f>
        <v>7431.3702050000002</v>
      </c>
      <c r="Y1708" s="319">
        <f>+VLOOKUP($E1708,Consumption!$1:$1048576,MATCH(DATE(Y$2,1,1),Consumption!$A$1:$LI$1),FALSE)</f>
        <v>7584.9249030000001</v>
      </c>
      <c r="Z1708" s="319">
        <f>+VLOOKUP($E1708,Consumption!$1:$1048576,MATCH(DATE(Z$2,1,1),Consumption!$A$1:$LI$1),FALSE)</f>
        <v>7735.5237280000001</v>
      </c>
      <c r="AA1708" s="319">
        <f>+VLOOKUP($E1708,Consumption!$1:$1048576,MATCH(DATE(AA$2,1,1),Consumption!$A$1:$LI$1),FALSE)</f>
        <v>7887.0573830000003</v>
      </c>
      <c r="AB1708" s="319">
        <f>+VLOOKUP($E1708,Consumption!$1:$1048576,MATCH(DATE(AB$2,1,1),Consumption!$A$1:$LI$1),FALSE)</f>
        <v>8038.844857</v>
      </c>
      <c r="AC1708" s="319">
        <f>+VLOOKUP($E1708,Consumption!$1:$1048576,MATCH(DATE(AC$2,1,1),Consumption!$A$1:$LI$1),FALSE)</f>
        <v>8191.0707240000002</v>
      </c>
      <c r="AD1708" s="319">
        <f>+VLOOKUP($E1708,Consumption!$1:$1048576,MATCH(DATE(AD$2,1,1),Consumption!$A$1:$LI$1),FALSE)</f>
        <v>8343.8310390000006</v>
      </c>
      <c r="AE1708" s="319">
        <f>+VLOOKUP($E1708,Consumption!$1:$1048576,MATCH(DATE(AE$2,1,1),Consumption!$A$1:$LI$1),FALSE)</f>
        <v>8487.1843769999996</v>
      </c>
      <c r="AF1708" s="319">
        <f>+VLOOKUP($E1708,Consumption!$1:$1048576,MATCH(DATE(AF$2,1,1),Consumption!$A$1:$LI$1),FALSE)</f>
        <v>8628.8453719999998</v>
      </c>
      <c r="AG1708" s="319">
        <f>+VLOOKUP($E1708,Consumption!$1:$1048576,MATCH(DATE(AG$2,1,1),Consumption!$A$1:$LI$1),FALSE)</f>
        <v>8768.4375999999993</v>
      </c>
      <c r="AH1708" s="319">
        <f>+VLOOKUP($E1708,Consumption!$1:$1048576,MATCH(DATE(AH$2,1,1),Consumption!$A$1:$LI$1),FALSE)</f>
        <v>8907.0276080000003</v>
      </c>
      <c r="AI1708" s="319">
        <f>+VLOOKUP($E1708,Consumption!$1:$1048576,MATCH(DATE(AI$2,1,1),Consumption!$A$1:$LI$1),FALSE)</f>
        <v>9045.4280990000007</v>
      </c>
      <c r="AJ1708" s="319">
        <f>+VLOOKUP($E1708,Consumption!$1:$1048576,MATCH(DATE(AJ$2,1,1),Consumption!$A$1:$LI$1),FALSE)</f>
        <v>9184.2673109999996</v>
      </c>
      <c r="AK1708" s="319">
        <f>+VLOOKUP($E1708,Consumption!$1:$1048576,MATCH(DATE(AK$2,1,1),Consumption!$A$1:$LI$1),FALSE)</f>
        <v>9324.0531350000001</v>
      </c>
      <c r="AL1708" s="319">
        <f>+VLOOKUP($E1708,Consumption!$1:$1048576,MATCH(DATE(AL$2,1,1),Consumption!$A$1:$LI$1),FALSE)</f>
        <v>9465.1318840000004</v>
      </c>
      <c r="AM1708" s="319">
        <f>+VLOOKUP($E1708,Consumption!$1:$1048576,MATCH(DATE(AM$2,1,1),Consumption!$A$1:$LI$1),FALSE)</f>
        <v>9607.8106599999992</v>
      </c>
      <c r="AN1708" s="319">
        <f>+VLOOKUP($E1708,Consumption!$1:$1048576,MATCH(DATE(AN$2,1,1),Consumption!$A$1:$LI$1),FALSE)</f>
        <v>9752.3548549999996</v>
      </c>
      <c r="AO1708" s="319">
        <f>+VLOOKUP($E1708,Consumption!$1:$1048576,MATCH(DATE(AO$2,1,1),Consumption!$A$1:$LI$1),FALSE)</f>
        <v>9899.0011890000005</v>
      </c>
      <c r="AP1708" s="319">
        <f>+VLOOKUP($E1708,Consumption!$1:$1048576,MATCH(DATE(AP$2,1,1),Consumption!$A$1:$LI$1),FALSE)</f>
        <v>10045.740390000001</v>
      </c>
      <c r="AQ1708" s="319">
        <f>+VLOOKUP($E1708,Consumption!$1:$1048576,MATCH(DATE(AQ$2,1,1),Consumption!$A$1:$LI$1),FALSE)</f>
        <v>10193.00692</v>
      </c>
      <c r="AR1708" s="319">
        <f>+VLOOKUP($E1708,Consumption!$1:$1048576,MATCH(DATE(AR$2,1,1),Consumption!$A$1:$LI$1),FALSE)</f>
        <v>10341.07584</v>
      </c>
      <c r="AS1708" s="319">
        <f>+VLOOKUP($E1708,Consumption!$1:$1048576,MATCH(DATE(AS$2,1,1),Consumption!$A$1:$LI$1),FALSE)</f>
        <v>10490.289580000001</v>
      </c>
      <c r="AT1708" s="319">
        <f>+VLOOKUP($E1708,Consumption!$1:$1048576,MATCH(DATE(AT$2,1,1),Consumption!$A$1:$LI$1),FALSE)</f>
        <v>10640.98122</v>
      </c>
      <c r="AU1708" s="319">
        <f>+VLOOKUP($E1708,Consumption!$1:$1048576,MATCH(DATE(AU$2,1,1),Consumption!$A$1:$LI$1),FALSE)</f>
        <v>10793.4895</v>
      </c>
      <c r="AV1708" s="319">
        <f>+VLOOKUP($E1708,Consumption!$1:$1048576,MATCH(DATE(AV$2,1,1),Consumption!$A$1:$LI$1),FALSE)</f>
        <v>10948.01513</v>
      </c>
      <c r="AW1708" s="319">
        <f>+VLOOKUP($E1708,Consumption!$1:$1048576,MATCH(DATE(AW$2,1,1),Consumption!$A$1:$LI$1),FALSE)</f>
        <v>11104.754639999999</v>
      </c>
      <c r="AX1708" s="319">
        <f>+VLOOKUP($E1708,Consumption!$1:$1048576,MATCH(DATE(AX$2,1,1),Consumption!$A$1:$LI$1),FALSE)</f>
        <v>11263.875040000001</v>
      </c>
      <c r="AY1708" s="319">
        <f>+VLOOKUP($E1708,Consumption!$1:$1048576,MATCH(DATE(AY$2,1,1),Consumption!$A$1:$LI$1),FALSE)</f>
        <v>11425.52829</v>
      </c>
      <c r="AZ1708" s="319">
        <f>+VLOOKUP($E1708,Consumption!$1:$1048576,MATCH(DATE(AZ$2,1,1),Consumption!$A$1:$LI$1),FALSE)</f>
        <v>11590.2508</v>
      </c>
      <c r="BA1708" s="319">
        <f>+VLOOKUP($E1708,Consumption!$1:$1048576,MATCH(DATE(BA$2,1,1),Consumption!$A$1:$LI$1),FALSE)</f>
        <v>11757.976259999999</v>
      </c>
      <c r="BB1708" s="319">
        <f>+VLOOKUP($E1708,Consumption!$1:$1048576,MATCH(DATE(BB$2,1,1),Consumption!$A$1:$LI$1),FALSE)</f>
        <v>11928.77497</v>
      </c>
      <c r="BC1708" s="319">
        <f>+VLOOKUP($E1708,Consumption!$1:$1048576,MATCH(DATE(BC$2,1,1),Consumption!$A$1:$LI$1),FALSE)</f>
        <v>12102.684209999999</v>
      </c>
      <c r="BD1708" s="319">
        <f>+VLOOKUP($E1708,Consumption!$1:$1048576,MATCH(DATE(BD$2,1,1),Consumption!$A$1:$LI$1),FALSE)</f>
        <v>12279.73186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36910.697520000002</v>
      </c>
      <c r="G1709" s="319">
        <f>+VLOOKUP($E1709,Consumption!$1:$1048576,MATCH(DATE(G$2,1,1),Consumption!$A$1:$LI$1),FALSE)</f>
        <v>37347.866179999997</v>
      </c>
      <c r="H1709" s="319">
        <f>+VLOOKUP($E1709,Consumption!$1:$1048576,MATCH(DATE(H$2,1,1),Consumption!$A$1:$LI$1),FALSE)</f>
        <v>37849.472260000002</v>
      </c>
      <c r="I1709" s="319">
        <f>+VLOOKUP($E1709,Consumption!$1:$1048576,MATCH(DATE(I$2,1,1),Consumption!$A$1:$LI$1),FALSE)</f>
        <v>38418.500930000002</v>
      </c>
      <c r="J1709" s="319">
        <f>+VLOOKUP($E1709,Consumption!$1:$1048576,MATCH(DATE(J$2,1,1),Consumption!$A$1:$LI$1),FALSE)</f>
        <v>39051.441800000001</v>
      </c>
      <c r="K1709" s="319">
        <f>+VLOOKUP($E1709,Consumption!$1:$1048576,MATCH(DATE(K$2,1,1),Consumption!$A$1:$LI$1),FALSE)</f>
        <v>39741.112730000001</v>
      </c>
      <c r="L1709" s="319">
        <f>+VLOOKUP($E1709,Consumption!$1:$1048576,MATCH(DATE(L$2,1,1),Consumption!$A$1:$LI$1),FALSE)</f>
        <v>40464.220820000002</v>
      </c>
      <c r="M1709" s="319">
        <f>+VLOOKUP($E1709,Consumption!$1:$1048576,MATCH(DATE(M$2,1,1),Consumption!$A$1:$LI$1),FALSE)</f>
        <v>41221.279880000002</v>
      </c>
      <c r="N1709" s="319">
        <f>+VLOOKUP($E1709,Consumption!$1:$1048576,MATCH(DATE(N$2,1,1),Consumption!$A$1:$LI$1),FALSE)</f>
        <v>42011.150990000002</v>
      </c>
      <c r="O1709" s="319">
        <f>+VLOOKUP($E1709,Consumption!$1:$1048576,MATCH(DATE(O$2,1,1),Consumption!$A$1:$LI$1),FALSE)</f>
        <v>42834.89993</v>
      </c>
      <c r="P1709" s="319">
        <f>+VLOOKUP($E1709,Consumption!$1:$1048576,MATCH(DATE(P$2,1,1),Consumption!$A$1:$LI$1),FALSE)</f>
        <v>43723.848550000002</v>
      </c>
      <c r="Q1709" s="319">
        <f>+VLOOKUP($E1709,Consumption!$1:$1048576,MATCH(DATE(Q$2,1,1),Consumption!$A$1:$LI$1),FALSE)</f>
        <v>44640.565710000003</v>
      </c>
      <c r="R1709" s="319">
        <f>+VLOOKUP($E1709,Consumption!$1:$1048576,MATCH(DATE(R$2,1,1),Consumption!$A$1:$LI$1),FALSE)</f>
        <v>45590.314039999997</v>
      </c>
      <c r="S1709" s="319">
        <f>+VLOOKUP($E1709,Consumption!$1:$1048576,MATCH(DATE(S$2,1,1),Consumption!$A$1:$LI$1),FALSE)</f>
        <v>46568.833680000003</v>
      </c>
      <c r="T1709" s="319">
        <f>+VLOOKUP($E1709,Consumption!$1:$1048576,MATCH(DATE(T$2,1,1),Consumption!$A$1:$LI$1),FALSE)</f>
        <v>47572.605210000002</v>
      </c>
      <c r="U1709" s="319">
        <f>+VLOOKUP($E1709,Consumption!$1:$1048576,MATCH(DATE(U$2,1,1),Consumption!$A$1:$LI$1),FALSE)</f>
        <v>48597.8505</v>
      </c>
      <c r="V1709" s="319">
        <f>+VLOOKUP($E1709,Consumption!$1:$1048576,MATCH(DATE(V$2,1,1),Consumption!$A$1:$LI$1),FALSE)</f>
        <v>49639.692009999999</v>
      </c>
      <c r="W1709" s="319">
        <f>+VLOOKUP($E1709,Consumption!$1:$1048576,MATCH(DATE(W$2,1,1),Consumption!$A$1:$LI$1),FALSE)</f>
        <v>50694.64028</v>
      </c>
      <c r="X1709" s="319">
        <f>+VLOOKUP($E1709,Consumption!$1:$1048576,MATCH(DATE(X$2,1,1),Consumption!$A$1:$LI$1),FALSE)</f>
        <v>51758.742039999997</v>
      </c>
      <c r="Y1709" s="319">
        <f>+VLOOKUP($E1709,Consumption!$1:$1048576,MATCH(DATE(Y$2,1,1),Consumption!$A$1:$LI$1),FALSE)</f>
        <v>52828.573530000001</v>
      </c>
      <c r="Z1709" s="319">
        <f>+VLOOKUP($E1709,Consumption!$1:$1048576,MATCH(DATE(Z$2,1,1),Consumption!$A$1:$LI$1),FALSE)</f>
        <v>53877.698969999998</v>
      </c>
      <c r="AA1709" s="319">
        <f>+VLOOKUP($E1709,Consumption!$1:$1048576,MATCH(DATE(AA$2,1,1),Consumption!$A$1:$LI$1),FALSE)</f>
        <v>54933.180659999998</v>
      </c>
      <c r="AB1709" s="319">
        <f>+VLOOKUP($E1709,Consumption!$1:$1048576,MATCH(DATE(AB$2,1,1),Consumption!$A$1:$LI$1),FALSE)</f>
        <v>55990.326939999999</v>
      </c>
      <c r="AC1709" s="319">
        <f>+VLOOKUP($E1709,Consumption!$1:$1048576,MATCH(DATE(AC$2,1,1),Consumption!$A$1:$LI$1),FALSE)</f>
        <v>57050.441939999997</v>
      </c>
      <c r="AD1709" s="319">
        <f>+VLOOKUP($E1709,Consumption!$1:$1048576,MATCH(DATE(AD$2,1,1),Consumption!$A$1:$LI$1),FALSE)</f>
        <v>58114.192139999999</v>
      </c>
      <c r="AE1709" s="319">
        <f>+VLOOKUP($E1709,Consumption!$1:$1048576,MATCH(DATE(AE$2,1,1),Consumption!$A$1:$LI$1),FALSE)</f>
        <v>59112.19283</v>
      </c>
      <c r="AF1709" s="319">
        <f>+VLOOKUP($E1709,Consumption!$1:$1048576,MATCH(DATE(AF$2,1,1),Consumption!$A$1:$LI$1),FALSE)</f>
        <v>60098.062299999998</v>
      </c>
      <c r="AG1709" s="319">
        <f>+VLOOKUP($E1709,Consumption!$1:$1048576,MATCH(DATE(AG$2,1,1),Consumption!$A$1:$LI$1),FALSE)</f>
        <v>61069.289629999999</v>
      </c>
      <c r="AH1709" s="319">
        <f>+VLOOKUP($E1709,Consumption!$1:$1048576,MATCH(DATE(AH$2,1,1),Consumption!$A$1:$LI$1),FALSE)</f>
        <v>62033.407489999998</v>
      </c>
      <c r="AI1709" s="319">
        <f>+VLOOKUP($E1709,Consumption!$1:$1048576,MATCH(DATE(AI$2,1,1),Consumption!$A$1:$LI$1),FALSE)</f>
        <v>62996.150840000002</v>
      </c>
      <c r="AJ1709" s="319">
        <f>+VLOOKUP($E1709,Consumption!$1:$1048576,MATCH(DATE(AJ$2,1,1),Consumption!$A$1:$LI$1),FALSE)</f>
        <v>63961.942649999997</v>
      </c>
      <c r="AK1709" s="319">
        <f>+VLOOKUP($E1709,Consumption!$1:$1048576,MATCH(DATE(AK$2,1,1),Consumption!$A$1:$LI$1),FALSE)</f>
        <v>64934.344969999998</v>
      </c>
      <c r="AL1709" s="319">
        <f>+VLOOKUP($E1709,Consumption!$1:$1048576,MATCH(DATE(AL$2,1,1),Consumption!$A$1:$LI$1),FALSE)</f>
        <v>65915.782900000006</v>
      </c>
      <c r="AM1709" s="319">
        <f>+VLOOKUP($E1709,Consumption!$1:$1048576,MATCH(DATE(AM$2,1,1),Consumption!$A$1:$LI$1),FALSE)</f>
        <v>66908.398560000001</v>
      </c>
      <c r="AN1709" s="319">
        <f>+VLOOKUP($E1709,Consumption!$1:$1048576,MATCH(DATE(AN$2,1,1),Consumption!$A$1:$LI$1),FALSE)</f>
        <v>67914.036569999997</v>
      </c>
      <c r="AO1709" s="319">
        <f>+VLOOKUP($E1709,Consumption!$1:$1048576,MATCH(DATE(AO$2,1,1),Consumption!$A$1:$LI$1),FALSE)</f>
        <v>68934.337480000002</v>
      </c>
      <c r="AP1709" s="319">
        <f>+VLOOKUP($E1709,Consumption!$1:$1048576,MATCH(DATE(AP$2,1,1),Consumption!$A$1:$LI$1),FALSE)</f>
        <v>69955.241970000003</v>
      </c>
      <c r="AQ1709" s="319">
        <f>+VLOOKUP($E1709,Consumption!$1:$1048576,MATCH(DATE(AQ$2,1,1),Consumption!$A$1:$LI$1),FALSE)</f>
        <v>70979.733059999999</v>
      </c>
      <c r="AR1709" s="319">
        <f>+VLOOKUP($E1709,Consumption!$1:$1048576,MATCH(DATE(AR$2,1,1),Consumption!$A$1:$LI$1),FALSE)</f>
        <v>72009.736900000004</v>
      </c>
      <c r="AS1709" s="319">
        <f>+VLOOKUP($E1709,Consumption!$1:$1048576,MATCH(DATE(AS$2,1,1),Consumption!$A$1:$LI$1),FALSE)</f>
        <v>73047.673439999999</v>
      </c>
      <c r="AT1709" s="319">
        <f>+VLOOKUP($E1709,Consumption!$1:$1048576,MATCH(DATE(AT$2,1,1),Consumption!$A$1:$LI$1),FALSE)</f>
        <v>74095.89804</v>
      </c>
      <c r="AU1709" s="319">
        <f>+VLOOKUP($E1709,Consumption!$1:$1048576,MATCH(DATE(AU$2,1,1),Consumption!$A$1:$LI$1),FALSE)</f>
        <v>75156.791089999999</v>
      </c>
      <c r="AV1709" s="319">
        <f>+VLOOKUP($E1709,Consumption!$1:$1048576,MATCH(DATE(AV$2,1,1),Consumption!$A$1:$LI$1),FALSE)</f>
        <v>76231.763819999993</v>
      </c>
      <c r="AW1709" s="319">
        <f>+VLOOKUP($E1709,Consumption!$1:$1048576,MATCH(DATE(AW$2,1,1),Consumption!$A$1:$LI$1),FALSE)</f>
        <v>77322.188599999994</v>
      </c>
      <c r="AX1709" s="319">
        <f>+VLOOKUP($E1709,Consumption!$1:$1048576,MATCH(DATE(AX$2,1,1),Consumption!$A$1:$LI$1),FALSE)</f>
        <v>78429.224969999996</v>
      </c>
      <c r="AY1709" s="319">
        <f>+VLOOKUP($E1709,Consumption!$1:$1048576,MATCH(DATE(AY$2,1,1),Consumption!$A$1:$LI$1),FALSE)</f>
        <v>79553.923060000001</v>
      </c>
      <c r="AZ1709" s="319">
        <f>+VLOOKUP($E1709,Consumption!$1:$1048576,MATCH(DATE(AZ$2,1,1),Consumption!$A$1:$LI$1),FALSE)</f>
        <v>80699.996459999995</v>
      </c>
      <c r="BA1709" s="319">
        <f>+VLOOKUP($E1709,Consumption!$1:$1048576,MATCH(DATE(BA$2,1,1),Consumption!$A$1:$LI$1),FALSE)</f>
        <v>81866.980230000001</v>
      </c>
      <c r="BB1709" s="319">
        <f>+VLOOKUP($E1709,Consumption!$1:$1048576,MATCH(DATE(BB$2,1,1),Consumption!$A$1:$LI$1),FALSE)</f>
        <v>83055.363920000003</v>
      </c>
      <c r="BC1709" s="319">
        <f>+VLOOKUP($E1709,Consumption!$1:$1048576,MATCH(DATE(BC$2,1,1),Consumption!$A$1:$LI$1),FALSE)</f>
        <v>84265.408840000004</v>
      </c>
      <c r="BD1709" s="319">
        <f>+VLOOKUP($E1709,Consumption!$1:$1048576,MATCH(DATE(BD$2,1,1),Consumption!$A$1:$LI$1),FALSE)</f>
        <v>85497.310979999995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7726.6212839999998</v>
      </c>
      <c r="G1710" s="319">
        <f>+VLOOKUP($E1710,Consumption!$1:$1048576,MATCH(DATE(G$2,1,1),Consumption!$A$1:$LI$1),FALSE)</f>
        <v>7816.8733940000002</v>
      </c>
      <c r="H1710" s="319">
        <f>+VLOOKUP($E1710,Consumption!$1:$1048576,MATCH(DATE(H$2,1,1),Consumption!$A$1:$LI$1),FALSE)</f>
        <v>7920.1491139999998</v>
      </c>
      <c r="I1710" s="319">
        <f>+VLOOKUP($E1710,Consumption!$1:$1048576,MATCH(DATE(I$2,1,1),Consumption!$A$1:$LI$1),FALSE)</f>
        <v>8037.3314780000001</v>
      </c>
      <c r="J1710" s="319">
        <f>+VLOOKUP($E1710,Consumption!$1:$1048576,MATCH(DATE(J$2,1,1),Consumption!$A$1:$LI$1),FALSE)</f>
        <v>8167.9690149999997</v>
      </c>
      <c r="K1710" s="319">
        <f>+VLOOKUP($E1710,Consumption!$1:$1048576,MATCH(DATE(K$2,1,1),Consumption!$A$1:$LI$1),FALSE)</f>
        <v>8310.7955380000003</v>
      </c>
      <c r="L1710" s="319">
        <f>+VLOOKUP($E1710,Consumption!$1:$1048576,MATCH(DATE(L$2,1,1),Consumption!$A$1:$LI$1),FALSE)</f>
        <v>8461.1218169999993</v>
      </c>
      <c r="M1710" s="319">
        <f>+VLOOKUP($E1710,Consumption!$1:$1048576,MATCH(DATE(M$2,1,1),Consumption!$A$1:$LI$1),FALSE)</f>
        <v>8619.1220069999999</v>
      </c>
      <c r="N1710" s="319">
        <f>+VLOOKUP($E1710,Consumption!$1:$1048576,MATCH(DATE(N$2,1,1),Consumption!$A$1:$LI$1),FALSE)</f>
        <v>8784.5928260000001</v>
      </c>
      <c r="O1710" s="319">
        <f>+VLOOKUP($E1710,Consumption!$1:$1048576,MATCH(DATE(O$2,1,1),Consumption!$A$1:$LI$1),FALSE)</f>
        <v>8957.7529329999998</v>
      </c>
      <c r="P1710" s="319">
        <f>+VLOOKUP($E1710,Consumption!$1:$1048576,MATCH(DATE(P$2,1,1),Consumption!$A$1:$LI$1),FALSE)</f>
        <v>9145.1062290000009</v>
      </c>
      <c r="Q1710" s="319">
        <f>+VLOOKUP($E1710,Consumption!$1:$1048576,MATCH(DATE(Q$2,1,1),Consumption!$A$1:$LI$1),FALSE)</f>
        <v>9338.8642639999998</v>
      </c>
      <c r="R1710" s="319">
        <f>+VLOOKUP($E1710,Consumption!$1:$1048576,MATCH(DATE(R$2,1,1),Consumption!$A$1:$LI$1),FALSE)</f>
        <v>9540.0206460000009</v>
      </c>
      <c r="S1710" s="319">
        <f>+VLOOKUP($E1710,Consumption!$1:$1048576,MATCH(DATE(S$2,1,1),Consumption!$A$1:$LI$1),FALSE)</f>
        <v>9747.5994169999994</v>
      </c>
      <c r="T1710" s="319">
        <f>+VLOOKUP($E1710,Consumption!$1:$1048576,MATCH(DATE(T$2,1,1),Consumption!$A$1:$LI$1),FALSE)</f>
        <v>9960.7791230000003</v>
      </c>
      <c r="U1710" s="319">
        <f>+VLOOKUP($E1710,Consumption!$1:$1048576,MATCH(DATE(U$2,1,1),Consumption!$A$1:$LI$1),FALSE)</f>
        <v>10178.681790000001</v>
      </c>
      <c r="V1710" s="319">
        <f>+VLOOKUP($E1710,Consumption!$1:$1048576,MATCH(DATE(V$2,1,1),Consumption!$A$1:$LI$1),FALSE)</f>
        <v>10400.21478</v>
      </c>
      <c r="W1710" s="319">
        <f>+VLOOKUP($E1710,Consumption!$1:$1048576,MATCH(DATE(W$2,1,1),Consumption!$A$1:$LI$1),FALSE)</f>
        <v>10624.57202</v>
      </c>
      <c r="X1710" s="319">
        <f>+VLOOKUP($E1710,Consumption!$1:$1048576,MATCH(DATE(X$2,1,1),Consumption!$A$1:$LI$1),FALSE)</f>
        <v>10850.862429999999</v>
      </c>
      <c r="Y1710" s="319">
        <f>+VLOOKUP($E1710,Consumption!$1:$1048576,MATCH(DATE(Y$2,1,1),Consumption!$A$1:$LI$1),FALSE)</f>
        <v>11078.31834</v>
      </c>
      <c r="Z1710" s="319">
        <f>+VLOOKUP($E1710,Consumption!$1:$1048576,MATCH(DATE(Z$2,1,1),Consumption!$A$1:$LI$1),FALSE)</f>
        <v>11301.362289999999</v>
      </c>
      <c r="AA1710" s="319">
        <f>+VLOOKUP($E1710,Consumption!$1:$1048576,MATCH(DATE(AA$2,1,1),Consumption!$A$1:$LI$1),FALSE)</f>
        <v>11525.58438</v>
      </c>
      <c r="AB1710" s="319">
        <f>+VLOOKUP($E1710,Consumption!$1:$1048576,MATCH(DATE(AB$2,1,1),Consumption!$A$1:$LI$1),FALSE)</f>
        <v>11750.012930000001</v>
      </c>
      <c r="AC1710" s="319">
        <f>+VLOOKUP($E1710,Consumption!$1:$1048576,MATCH(DATE(AC$2,1,1),Consumption!$A$1:$LI$1),FALSE)</f>
        <v>11974.92239</v>
      </c>
      <c r="AD1710" s="319">
        <f>+VLOOKUP($E1710,Consumption!$1:$1048576,MATCH(DATE(AD$2,1,1),Consumption!$A$1:$LI$1),FALSE)</f>
        <v>12200.45888</v>
      </c>
      <c r="AE1710" s="319">
        <f>+VLOOKUP($E1710,Consumption!$1:$1048576,MATCH(DATE(AE$2,1,1),Consumption!$A$1:$LI$1),FALSE)</f>
        <v>12412.077209999999</v>
      </c>
      <c r="AF1710" s="319">
        <f>+VLOOKUP($E1710,Consumption!$1:$1048576,MATCH(DATE(AF$2,1,1),Consumption!$A$1:$LI$1),FALSE)</f>
        <v>12620.88643</v>
      </c>
      <c r="AG1710" s="319">
        <f>+VLOOKUP($E1710,Consumption!$1:$1048576,MATCH(DATE(AG$2,1,1),Consumption!$A$1:$LI$1),FALSE)</f>
        <v>12826.38449</v>
      </c>
      <c r="AH1710" s="319">
        <f>+VLOOKUP($E1710,Consumption!$1:$1048576,MATCH(DATE(AH$2,1,1),Consumption!$A$1:$LI$1),FALSE)</f>
        <v>13030.15588</v>
      </c>
      <c r="AI1710" s="319">
        <f>+VLOOKUP($E1710,Consumption!$1:$1048576,MATCH(DATE(AI$2,1,1),Consumption!$A$1:$LI$1),FALSE)</f>
        <v>13233.41065</v>
      </c>
      <c r="AJ1710" s="319">
        <f>+VLOOKUP($E1710,Consumption!$1:$1048576,MATCH(DATE(AJ$2,1,1),Consumption!$A$1:$LI$1),FALSE)</f>
        <v>13437.09534</v>
      </c>
      <c r="AK1710" s="319">
        <f>+VLOOKUP($E1710,Consumption!$1:$1048576,MATCH(DATE(AK$2,1,1),Consumption!$A$1:$LI$1),FALSE)</f>
        <v>13641.98401</v>
      </c>
      <c r="AL1710" s="319">
        <f>+VLOOKUP($E1710,Consumption!$1:$1048576,MATCH(DATE(AL$2,1,1),Consumption!$A$1:$LI$1),FALSE)</f>
        <v>13848.6235</v>
      </c>
      <c r="AM1710" s="319">
        <f>+VLOOKUP($E1710,Consumption!$1:$1048576,MATCH(DATE(AM$2,1,1),Consumption!$A$1:$LI$1),FALSE)</f>
        <v>14057.50462</v>
      </c>
      <c r="AN1710" s="319">
        <f>+VLOOKUP($E1710,Consumption!$1:$1048576,MATCH(DATE(AN$2,1,1),Consumption!$A$1:$LI$1),FALSE)</f>
        <v>14269.05539</v>
      </c>
      <c r="AO1710" s="319">
        <f>+VLOOKUP($E1710,Consumption!$1:$1048576,MATCH(DATE(AO$2,1,1),Consumption!$A$1:$LI$1),FALSE)</f>
        <v>14483.657639999999</v>
      </c>
      <c r="AP1710" s="319">
        <f>+VLOOKUP($E1710,Consumption!$1:$1048576,MATCH(DATE(AP$2,1,1),Consumption!$A$1:$LI$1),FALSE)</f>
        <v>14698.354890000001</v>
      </c>
      <c r="AQ1710" s="319">
        <f>+VLOOKUP($E1710,Consumption!$1:$1048576,MATCH(DATE(AQ$2,1,1),Consumption!$A$1:$LI$1),FALSE)</f>
        <v>14913.761979999999</v>
      </c>
      <c r="AR1710" s="319">
        <f>+VLOOKUP($E1710,Consumption!$1:$1048576,MATCH(DATE(AR$2,1,1),Consumption!$A$1:$LI$1),FALSE)</f>
        <v>15130.282859999999</v>
      </c>
      <c r="AS1710" s="319">
        <f>+VLOOKUP($E1710,Consumption!$1:$1048576,MATCH(DATE(AS$2,1,1),Consumption!$A$1:$LI$1),FALSE)</f>
        <v>15348.4275</v>
      </c>
      <c r="AT1710" s="319">
        <f>+VLOOKUP($E1710,Consumption!$1:$1048576,MATCH(DATE(AT$2,1,1),Consumption!$A$1:$LI$1),FALSE)</f>
        <v>15568.6947</v>
      </c>
      <c r="AU1710" s="319">
        <f>+VLOOKUP($E1710,Consumption!$1:$1048576,MATCH(DATE(AU$2,1,1),Consumption!$A$1:$LI$1),FALSE)</f>
        <v>15791.58664</v>
      </c>
      <c r="AV1710" s="319">
        <f>+VLOOKUP($E1710,Consumption!$1:$1048576,MATCH(DATE(AV$2,1,1),Consumption!$A$1:$LI$1),FALSE)</f>
        <v>16017.411389999999</v>
      </c>
      <c r="AW1710" s="319">
        <f>+VLOOKUP($E1710,Consumption!$1:$1048576,MATCH(DATE(AW$2,1,1),Consumption!$A$1:$LI$1),FALSE)</f>
        <v>16246.472110000001</v>
      </c>
      <c r="AX1710" s="319">
        <f>+VLOOKUP($E1710,Consumption!$1:$1048576,MATCH(DATE(AX$2,1,1),Consumption!$A$1:$LI$1),FALSE)</f>
        <v>16479.02953</v>
      </c>
      <c r="AY1710" s="319">
        <f>+VLOOKUP($E1710,Consumption!$1:$1048576,MATCH(DATE(AY$2,1,1),Consumption!$A$1:$LI$1),FALSE)</f>
        <v>16715.32199</v>
      </c>
      <c r="AZ1710" s="319">
        <f>+VLOOKUP($E1710,Consumption!$1:$1048576,MATCH(DATE(AZ$2,1,1),Consumption!$A$1:$LI$1),FALSE)</f>
        <v>16956.126489999999</v>
      </c>
      <c r="BA1710" s="319">
        <f>+VLOOKUP($E1710,Consumption!$1:$1048576,MATCH(DATE(BA$2,1,1),Consumption!$A$1:$LI$1),FALSE)</f>
        <v>17201.360929999999</v>
      </c>
      <c r="BB1710" s="319">
        <f>+VLOOKUP($E1710,Consumption!$1:$1048576,MATCH(DATE(BB$2,1,1),Consumption!$A$1:$LI$1),FALSE)</f>
        <v>17451.138749999998</v>
      </c>
      <c r="BC1710" s="319">
        <f>+VLOOKUP($E1710,Consumption!$1:$1048576,MATCH(DATE(BC$2,1,1),Consumption!$A$1:$LI$1),FALSE)</f>
        <v>17705.523720000001</v>
      </c>
      <c r="BD1710" s="319">
        <f>+VLOOKUP($E1710,Consumption!$1:$1048576,MATCH(DATE(BD$2,1,1),Consumption!$A$1:$LI$1),FALSE)</f>
        <v>17964.564689999999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4940.3918700000004</v>
      </c>
      <c r="G1711" s="319">
        <f>+VLOOKUP($E1711,Consumption!$1:$1048576,MATCH(DATE(G$2,1,1),Consumption!$A$1:$LI$1),FALSE)</f>
        <v>4998.2142009999998</v>
      </c>
      <c r="H1711" s="319">
        <f>+VLOOKUP($E1711,Consumption!$1:$1048576,MATCH(DATE(H$2,1,1),Consumption!$A$1:$LI$1),FALSE)</f>
        <v>5064.3713479999997</v>
      </c>
      <c r="I1711" s="319">
        <f>+VLOOKUP($E1711,Consumption!$1:$1048576,MATCH(DATE(I$2,1,1),Consumption!$A$1:$LI$1),FALSE)</f>
        <v>5139.384024</v>
      </c>
      <c r="J1711" s="319">
        <f>+VLOOKUP($E1711,Consumption!$1:$1048576,MATCH(DATE(J$2,1,1),Consumption!$A$1:$LI$1),FALSE)</f>
        <v>5222.928441</v>
      </c>
      <c r="K1711" s="319">
        <f>+VLOOKUP($E1711,Consumption!$1:$1048576,MATCH(DATE(K$2,1,1),Consumption!$A$1:$LI$1),FALSE)</f>
        <v>5314.177025</v>
      </c>
      <c r="L1711" s="319">
        <f>+VLOOKUP($E1711,Consumption!$1:$1048576,MATCH(DATE(L$2,1,1),Consumption!$A$1:$LI$1),FALSE)</f>
        <v>5410.1302299999998</v>
      </c>
      <c r="M1711" s="319">
        <f>+VLOOKUP($E1711,Consumption!$1:$1048576,MATCH(DATE(M$2,1,1),Consumption!$A$1:$LI$1),FALSE)</f>
        <v>5510.919551</v>
      </c>
      <c r="N1711" s="319">
        <f>+VLOOKUP($E1711,Consumption!$1:$1048576,MATCH(DATE(N$2,1,1),Consumption!$A$1:$LI$1),FALSE)</f>
        <v>5616.4344849999998</v>
      </c>
      <c r="O1711" s="319">
        <f>+VLOOKUP($E1711,Consumption!$1:$1048576,MATCH(DATE(O$2,1,1),Consumption!$A$1:$LI$1),FALSE)</f>
        <v>5726.8356519999998</v>
      </c>
      <c r="P1711" s="319">
        <f>+VLOOKUP($E1711,Consumption!$1:$1048576,MATCH(DATE(P$2,1,1),Consumption!$A$1:$LI$1),FALSE)</f>
        <v>5846.2983960000001</v>
      </c>
      <c r="Q1711" s="319">
        <f>+VLOOKUP($E1711,Consumption!$1:$1048576,MATCH(DATE(Q$2,1,1),Consumption!$A$1:$LI$1),FALSE)</f>
        <v>5969.845765</v>
      </c>
      <c r="R1711" s="319">
        <f>+VLOOKUP($E1711,Consumption!$1:$1048576,MATCH(DATE(R$2,1,1),Consumption!$A$1:$LI$1),FALSE)</f>
        <v>6098.1414709999999</v>
      </c>
      <c r="S1711" s="319">
        <f>+VLOOKUP($E1711,Consumption!$1:$1048576,MATCH(DATE(S$2,1,1),Consumption!$A$1:$LI$1),FALSE)</f>
        <v>6230.5741740000003</v>
      </c>
      <c r="T1711" s="319">
        <f>+VLOOKUP($E1711,Consumption!$1:$1048576,MATCH(DATE(T$2,1,1),Consumption!$A$1:$LI$1),FALSE)</f>
        <v>6366.6231790000002</v>
      </c>
      <c r="U1711" s="319">
        <f>+VLOOKUP($E1711,Consumption!$1:$1048576,MATCH(DATE(U$2,1,1),Consumption!$A$1:$LI$1),FALSE)</f>
        <v>6505.7271840000003</v>
      </c>
      <c r="V1711" s="319">
        <f>+VLOOKUP($E1711,Consumption!$1:$1048576,MATCH(DATE(V$2,1,1),Consumption!$A$1:$LI$1),FALSE)</f>
        <v>6647.1826179999998</v>
      </c>
      <c r="W1711" s="319">
        <f>+VLOOKUP($E1711,Consumption!$1:$1048576,MATCH(DATE(W$2,1,1),Consumption!$A$1:$LI$1),FALSE)</f>
        <v>6790.4699819999996</v>
      </c>
      <c r="X1711" s="319">
        <f>+VLOOKUP($E1711,Consumption!$1:$1048576,MATCH(DATE(X$2,1,1),Consumption!$A$1:$LI$1),FALSE)</f>
        <v>6935.0141430000003</v>
      </c>
      <c r="Y1711" s="319">
        <f>+VLOOKUP($E1711,Consumption!$1:$1048576,MATCH(DATE(Y$2,1,1),Consumption!$A$1:$LI$1),FALSE)</f>
        <v>7080.3186050000004</v>
      </c>
      <c r="Z1711" s="319">
        <f>+VLOOKUP($E1711,Consumption!$1:$1048576,MATCH(DATE(Z$2,1,1),Consumption!$A$1:$LI$1),FALSE)</f>
        <v>7222.8168530000003</v>
      </c>
      <c r="AA1711" s="319">
        <f>+VLOOKUP($E1711,Consumption!$1:$1048576,MATCH(DATE(AA$2,1,1),Consumption!$A$1:$LI$1),FALSE)</f>
        <v>7366.0848189999997</v>
      </c>
      <c r="AB1711" s="319">
        <f>+VLOOKUP($E1711,Consumption!$1:$1048576,MATCH(DATE(AB$2,1,1),Consumption!$A$1:$LI$1),FALSE)</f>
        <v>7509.4877560000004</v>
      </c>
      <c r="AC1711" s="319">
        <f>+VLOOKUP($E1711,Consumption!$1:$1048576,MATCH(DATE(AC$2,1,1),Consumption!$A$1:$LI$1),FALSE)</f>
        <v>7653.1965220000002</v>
      </c>
      <c r="AD1711" s="319">
        <f>+VLOOKUP($E1711,Consumption!$1:$1048576,MATCH(DATE(AD$2,1,1),Consumption!$A$1:$LI$1),FALSE)</f>
        <v>7797.3036119999997</v>
      </c>
      <c r="AE1711" s="319">
        <f>+VLOOKUP($E1711,Consumption!$1:$1048576,MATCH(DATE(AE$2,1,1),Consumption!$A$1:$LI$1),FALSE)</f>
        <v>7932.5244769999999</v>
      </c>
      <c r="AF1711" s="319">
        <f>+VLOOKUP($E1711,Consumption!$1:$1048576,MATCH(DATE(AF$2,1,1),Consumption!$A$1:$LI$1),FALSE)</f>
        <v>8065.9850180000003</v>
      </c>
      <c r="AG1711" s="319">
        <f>+VLOOKUP($E1711,Consumption!$1:$1048576,MATCH(DATE(AG$2,1,1),Consumption!$A$1:$LI$1),FALSE)</f>
        <v>8197.3493130000006</v>
      </c>
      <c r="AH1711" s="319">
        <f>+VLOOKUP($E1711,Consumption!$1:$1048576,MATCH(DATE(AH$2,1,1),Consumption!$A$1:$LI$1),FALSE)</f>
        <v>8327.6237600000004</v>
      </c>
      <c r="AI1711" s="319">
        <f>+VLOOKUP($E1711,Consumption!$1:$1048576,MATCH(DATE(AI$2,1,1),Consumption!$A$1:$LI$1),FALSE)</f>
        <v>8457.5790870000001</v>
      </c>
      <c r="AJ1711" s="319">
        <f>+VLOOKUP($E1711,Consumption!$1:$1048576,MATCH(DATE(AJ$2,1,1),Consumption!$A$1:$LI$1),FALSE)</f>
        <v>8587.8181139999997</v>
      </c>
      <c r="AK1711" s="319">
        <f>+VLOOKUP($E1711,Consumption!$1:$1048576,MATCH(DATE(AK$2,1,1),Consumption!$A$1:$LI$1),FALSE)</f>
        <v>8718.8335530000004</v>
      </c>
      <c r="AL1711" s="319">
        <f>+VLOOKUP($E1711,Consumption!$1:$1048576,MATCH(DATE(AL$2,1,1),Consumption!$A$1:$LI$1),FALSE)</f>
        <v>8850.9719659999992</v>
      </c>
      <c r="AM1711" s="319">
        <f>+VLOOKUP($E1711,Consumption!$1:$1048576,MATCH(DATE(AM$2,1,1),Consumption!$A$1:$LI$1),FALSE)</f>
        <v>8984.5445760000002</v>
      </c>
      <c r="AN1711" s="319">
        <f>+VLOOKUP($E1711,Consumption!$1:$1048576,MATCH(DATE(AN$2,1,1),Consumption!$A$1:$LI$1),FALSE)</f>
        <v>9119.8233120000004</v>
      </c>
      <c r="AO1711" s="319">
        <f>+VLOOKUP($E1711,Consumption!$1:$1048576,MATCH(DATE(AO$2,1,1),Consumption!$A$1:$LI$1),FALSE)</f>
        <v>9257.0515799999994</v>
      </c>
      <c r="AP1711" s="319">
        <f>+VLOOKUP($E1711,Consumption!$1:$1048576,MATCH(DATE(AP$2,1,1),Consumption!$A$1:$LI$1),FALSE)</f>
        <v>9394.3482640000002</v>
      </c>
      <c r="AQ1711" s="319">
        <f>+VLOOKUP($E1711,Consumption!$1:$1048576,MATCH(DATE(AQ$2,1,1),Consumption!$A$1:$LI$1),FALSE)</f>
        <v>9532.1117149999991</v>
      </c>
      <c r="AR1711" s="319">
        <f>+VLOOKUP($E1711,Consumption!$1:$1048576,MATCH(DATE(AR$2,1,1),Consumption!$A$1:$LI$1),FALSE)</f>
        <v>9670.5993049999997</v>
      </c>
      <c r="AS1711" s="319">
        <f>+VLOOKUP($E1711,Consumption!$1:$1048576,MATCH(DATE(AS$2,1,1),Consumption!$A$1:$LI$1),FALSE)</f>
        <v>9810.1344750000007</v>
      </c>
      <c r="AT1711" s="319">
        <f>+VLOOKUP($E1711,Consumption!$1:$1048576,MATCH(DATE(AT$2,1,1),Consumption!$A$1:$LI$1),FALSE)</f>
        <v>9951.0334579999999</v>
      </c>
      <c r="AU1711" s="319">
        <f>+VLOOKUP($E1711,Consumption!$1:$1048576,MATCH(DATE(AU$2,1,1),Consumption!$A$1:$LI$1),FALSE)</f>
        <v>10093.61585</v>
      </c>
      <c r="AV1711" s="319">
        <f>+VLOOKUP($E1711,Consumption!$1:$1048576,MATCH(DATE(AV$2,1,1),Consumption!$A$1:$LI$1),FALSE)</f>
        <v>10238.07638</v>
      </c>
      <c r="AW1711" s="319">
        <f>+VLOOKUP($E1711,Consumption!$1:$1048576,MATCH(DATE(AW$2,1,1),Consumption!$A$1:$LI$1),FALSE)</f>
        <v>10384.607169999999</v>
      </c>
      <c r="AX1711" s="319">
        <f>+VLOOKUP($E1711,Consumption!$1:$1048576,MATCH(DATE(AX$2,1,1),Consumption!$A$1:$LI$1),FALSE)</f>
        <v>10533.37376</v>
      </c>
      <c r="AY1711" s="319">
        <f>+VLOOKUP($E1711,Consumption!$1:$1048576,MATCH(DATE(AY$2,1,1),Consumption!$A$1:$LI$1),FALSE)</f>
        <v>10684.52794</v>
      </c>
      <c r="AZ1711" s="319">
        <f>+VLOOKUP($E1711,Consumption!$1:$1048576,MATCH(DATE(AZ$2,1,1),Consumption!$A$1:$LI$1),FALSE)</f>
        <v>10838.569009999999</v>
      </c>
      <c r="BA1711" s="319">
        <f>+VLOOKUP($E1711,Consumption!$1:$1048576,MATCH(DATE(BA$2,1,1),Consumption!$A$1:$LI$1),FALSE)</f>
        <v>10995.44319</v>
      </c>
      <c r="BB1711" s="319">
        <f>+VLOOKUP($E1711,Consumption!$1:$1048576,MATCH(DATE(BB$2,1,1),Consumption!$A$1:$LI$1),FALSE)</f>
        <v>11155.222809999999</v>
      </c>
      <c r="BC1711" s="319">
        <f>+VLOOKUP($E1711,Consumption!$1:$1048576,MATCH(DATE(BC$2,1,1),Consumption!$A$1:$LI$1),FALSE)</f>
        <v>11317.948560000001</v>
      </c>
      <c r="BD1711" s="319">
        <f>+VLOOKUP($E1711,Consumption!$1:$1048576,MATCH(DATE(BD$2,1,1),Consumption!$A$1:$LI$1),FALSE)</f>
        <v>11483.651599999999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32350.460709999999</v>
      </c>
      <c r="G1712" s="319">
        <f>+VLOOKUP($E1712,Consumption!$1:$1048576,MATCH(DATE(G$2,1,1),Consumption!$A$1:$LI$1),FALSE)</f>
        <v>32728.072540000001</v>
      </c>
      <c r="H1712" s="319">
        <f>+VLOOKUP($E1712,Consumption!$1:$1048576,MATCH(DATE(H$2,1,1),Consumption!$A$1:$LI$1),FALSE)</f>
        <v>33159.525159999997</v>
      </c>
      <c r="I1712" s="319">
        <f>+VLOOKUP($E1712,Consumption!$1:$1048576,MATCH(DATE(I$2,1,1),Consumption!$A$1:$LI$1),FALSE)</f>
        <v>33648.346949999999</v>
      </c>
      <c r="J1712" s="319">
        <f>+VLOOKUP($E1712,Consumption!$1:$1048576,MATCH(DATE(J$2,1,1),Consumption!$A$1:$LI$1),FALSE)</f>
        <v>34192.595179999997</v>
      </c>
      <c r="K1712" s="319">
        <f>+VLOOKUP($E1712,Consumption!$1:$1048576,MATCH(DATE(K$2,1,1),Consumption!$A$1:$LI$1),FALSE)</f>
        <v>34787.079819999999</v>
      </c>
      <c r="L1712" s="319">
        <f>+VLOOKUP($E1712,Consumption!$1:$1048576,MATCH(DATE(L$2,1,1),Consumption!$A$1:$LI$1),FALSE)</f>
        <v>35412.400300000001</v>
      </c>
      <c r="M1712" s="319">
        <f>+VLOOKUP($E1712,Consumption!$1:$1048576,MATCH(DATE(M$2,1,1),Consumption!$A$1:$LI$1),FALSE)</f>
        <v>36069.703399999999</v>
      </c>
      <c r="N1712" s="319">
        <f>+VLOOKUP($E1712,Consumption!$1:$1048576,MATCH(DATE(N$2,1,1),Consumption!$A$1:$LI$1),FALSE)</f>
        <v>36758.511279999999</v>
      </c>
      <c r="O1712" s="319">
        <f>+VLOOKUP($E1712,Consumption!$1:$1048576,MATCH(DATE(O$2,1,1),Consumption!$A$1:$LI$1),FALSE)</f>
        <v>37480.059699999998</v>
      </c>
      <c r="P1712" s="319">
        <f>+VLOOKUP($E1712,Consumption!$1:$1048576,MATCH(DATE(P$2,1,1),Consumption!$A$1:$LI$1),FALSE)</f>
        <v>38261.83567</v>
      </c>
      <c r="Q1712" s="319">
        <f>+VLOOKUP($E1712,Consumption!$1:$1048576,MATCH(DATE(Q$2,1,1),Consumption!$A$1:$LI$1),FALSE)</f>
        <v>39071.236660000002</v>
      </c>
      <c r="R1712" s="319">
        <f>+VLOOKUP($E1712,Consumption!$1:$1048576,MATCH(DATE(R$2,1,1),Consumption!$A$1:$LI$1),FALSE)</f>
        <v>39912.62455</v>
      </c>
      <c r="S1712" s="319">
        <f>+VLOOKUP($E1712,Consumption!$1:$1048576,MATCH(DATE(S$2,1,1),Consumption!$A$1:$LI$1),FALSE)</f>
        <v>40781.971649999999</v>
      </c>
      <c r="T1712" s="319">
        <f>+VLOOKUP($E1712,Consumption!$1:$1048576,MATCH(DATE(T$2,1,1),Consumption!$A$1:$LI$1),FALSE)</f>
        <v>41675.804519999998</v>
      </c>
      <c r="U1712" s="319">
        <f>+VLOOKUP($E1712,Consumption!$1:$1048576,MATCH(DATE(U$2,1,1),Consumption!$A$1:$LI$1),FALSE)</f>
        <v>42590.344530000002</v>
      </c>
      <c r="V1712" s="319">
        <f>+VLOOKUP($E1712,Consumption!$1:$1048576,MATCH(DATE(V$2,1,1),Consumption!$A$1:$LI$1),FALSE)</f>
        <v>43520.849249999999</v>
      </c>
      <c r="W1712" s="319">
        <f>+VLOOKUP($E1712,Consumption!$1:$1048576,MATCH(DATE(W$2,1,1),Consumption!$A$1:$LI$1),FALSE)</f>
        <v>44463.767979999997</v>
      </c>
      <c r="X1712" s="319">
        <f>+VLOOKUP($E1712,Consumption!$1:$1048576,MATCH(DATE(X$2,1,1),Consumption!$A$1:$LI$1),FALSE)</f>
        <v>45415.179199999999</v>
      </c>
      <c r="Y1712" s="319">
        <f>+VLOOKUP($E1712,Consumption!$1:$1048576,MATCH(DATE(Y$2,1,1),Consumption!$A$1:$LI$1),FALSE)</f>
        <v>46371.683799999999</v>
      </c>
      <c r="Z1712" s="319">
        <f>+VLOOKUP($E1712,Consumption!$1:$1048576,MATCH(DATE(Z$2,1,1),Consumption!$A$1:$LI$1),FALSE)</f>
        <v>47309.753470000003</v>
      </c>
      <c r="AA1712" s="319">
        <f>+VLOOKUP($E1712,Consumption!$1:$1048576,MATCH(DATE(AA$2,1,1),Consumption!$A$1:$LI$1),FALSE)</f>
        <v>48252.762840000003</v>
      </c>
      <c r="AB1712" s="319">
        <f>+VLOOKUP($E1712,Consumption!$1:$1048576,MATCH(DATE(AB$2,1,1),Consumption!$A$1:$LI$1),FALSE)</f>
        <v>49196.457490000001</v>
      </c>
      <c r="AC1712" s="319">
        <f>+VLOOKUP($E1712,Consumption!$1:$1048576,MATCH(DATE(AC$2,1,1),Consumption!$A$1:$LI$1),FALSE)</f>
        <v>50141.88175</v>
      </c>
      <c r="AD1712" s="319">
        <f>+VLOOKUP($E1712,Consumption!$1:$1048576,MATCH(DATE(AD$2,1,1),Consumption!$A$1:$LI$1),FALSE)</f>
        <v>51089.593489999999</v>
      </c>
      <c r="AE1712" s="319">
        <f>+VLOOKUP($E1712,Consumption!$1:$1048576,MATCH(DATE(AE$2,1,1),Consumption!$A$1:$LI$1),FALSE)</f>
        <v>51978.629119999998</v>
      </c>
      <c r="AF1712" s="319">
        <f>+VLOOKUP($E1712,Consumption!$1:$1048576,MATCH(DATE(AF$2,1,1),Consumption!$A$1:$LI$1),FALSE)</f>
        <v>52855.821349999998</v>
      </c>
      <c r="AG1712" s="319">
        <f>+VLOOKUP($E1712,Consumption!$1:$1048576,MATCH(DATE(AG$2,1,1),Consumption!$A$1:$LI$1),FALSE)</f>
        <v>53718.984960000002</v>
      </c>
      <c r="AH1712" s="319">
        <f>+VLOOKUP($E1712,Consumption!$1:$1048576,MATCH(DATE(AH$2,1,1),Consumption!$A$1:$LI$1),FALSE)</f>
        <v>54574.710019999999</v>
      </c>
      <c r="AI1712" s="319">
        <f>+VLOOKUP($E1712,Consumption!$1:$1048576,MATCH(DATE(AI$2,1,1),Consumption!$A$1:$LI$1),FALSE)</f>
        <v>55428.026210000004</v>
      </c>
      <c r="AJ1712" s="319">
        <f>+VLOOKUP($E1712,Consumption!$1:$1048576,MATCH(DATE(AJ$2,1,1),Consumption!$A$1:$LI$1),FALSE)</f>
        <v>56282.86707</v>
      </c>
      <c r="AK1712" s="319">
        <f>+VLOOKUP($E1712,Consumption!$1:$1048576,MATCH(DATE(AK$2,1,1),Consumption!$A$1:$LI$1),FALSE)</f>
        <v>57142.462650000001</v>
      </c>
      <c r="AL1712" s="319">
        <f>+VLOOKUP($E1712,Consumption!$1:$1048576,MATCH(DATE(AL$2,1,1),Consumption!$A$1:$LI$1),FALSE)</f>
        <v>58009.104740000002</v>
      </c>
      <c r="AM1712" s="319">
        <f>+VLOOKUP($E1712,Consumption!$1:$1048576,MATCH(DATE(AM$2,1,1),Consumption!$A$1:$LI$1),FALSE)</f>
        <v>58884.872369999997</v>
      </c>
      <c r="AN1712" s="319">
        <f>+VLOOKUP($E1712,Consumption!$1:$1048576,MATCH(DATE(AN$2,1,1),Consumption!$A$1:$LI$1),FALSE)</f>
        <v>59771.599009999998</v>
      </c>
      <c r="AO1712" s="319">
        <f>+VLOOKUP($E1712,Consumption!$1:$1048576,MATCH(DATE(AO$2,1,1),Consumption!$A$1:$LI$1),FALSE)</f>
        <v>60670.936390000003</v>
      </c>
      <c r="AP1712" s="319">
        <f>+VLOOKUP($E1712,Consumption!$1:$1048576,MATCH(DATE(AP$2,1,1),Consumption!$A$1:$LI$1),FALSE)</f>
        <v>61570.58898</v>
      </c>
      <c r="AQ1712" s="319">
        <f>+VLOOKUP($E1712,Consumption!$1:$1048576,MATCH(DATE(AQ$2,1,1),Consumption!$A$1:$LI$1),FALSE)</f>
        <v>62473.222139999998</v>
      </c>
      <c r="AR1712" s="319">
        <f>+VLOOKUP($E1712,Consumption!$1:$1048576,MATCH(DATE(AR$2,1,1),Consumption!$A$1:$LI$1),FALSE)</f>
        <v>63380.563499999997</v>
      </c>
      <c r="AS1712" s="319">
        <f>+VLOOKUP($E1712,Consumption!$1:$1048576,MATCH(DATE(AS$2,1,1),Consumption!$A$1:$LI$1),FALSE)</f>
        <v>64294.75187</v>
      </c>
      <c r="AT1712" s="319">
        <f>+VLOOKUP($E1712,Consumption!$1:$1048576,MATCH(DATE(AT$2,1,1),Consumption!$A$1:$LI$1),FALSE)</f>
        <v>65217.858679999998</v>
      </c>
      <c r="AU1712" s="319">
        <f>+VLOOKUP($E1712,Consumption!$1:$1048576,MATCH(DATE(AU$2,1,1),Consumption!$A$1:$LI$1),FALSE)</f>
        <v>66151.966790000006</v>
      </c>
      <c r="AV1712" s="319">
        <f>+VLOOKUP($E1712,Consumption!$1:$1048576,MATCH(DATE(AV$2,1,1),Consumption!$A$1:$LI$1),FALSE)</f>
        <v>67098.336110000004</v>
      </c>
      <c r="AW1712" s="319">
        <f>+VLOOKUP($E1712,Consumption!$1:$1048576,MATCH(DATE(AW$2,1,1),Consumption!$A$1:$LI$1),FALSE)</f>
        <v>68058.215700000001</v>
      </c>
      <c r="AX1712" s="319">
        <f>+VLOOKUP($E1712,Consumption!$1:$1048576,MATCH(DATE(AX$2,1,1),Consumption!$A$1:$LI$1),FALSE)</f>
        <v>69032.689119999995</v>
      </c>
      <c r="AY1712" s="319">
        <f>+VLOOKUP($E1712,Consumption!$1:$1048576,MATCH(DATE(AY$2,1,1),Consumption!$A$1:$LI$1),FALSE)</f>
        <v>70022.758889999997</v>
      </c>
      <c r="AZ1712" s="319">
        <f>+VLOOKUP($E1712,Consumption!$1:$1048576,MATCH(DATE(AZ$2,1,1),Consumption!$A$1:$LI$1),FALSE)</f>
        <v>71031.717130000005</v>
      </c>
      <c r="BA1712" s="319">
        <f>+VLOOKUP($E1712,Consumption!$1:$1048576,MATCH(DATE(BA$2,1,1),Consumption!$A$1:$LI$1),FALSE)</f>
        <v>72059.221690000006</v>
      </c>
      <c r="BB1712" s="319">
        <f>+VLOOKUP($E1712,Consumption!$1:$1048576,MATCH(DATE(BB$2,1,1),Consumption!$A$1:$LI$1),FALSE)</f>
        <v>73105.762940000001</v>
      </c>
      <c r="BC1712" s="319">
        <f>+VLOOKUP($E1712,Consumption!$1:$1048576,MATCH(DATE(BC$2,1,1),Consumption!$A$1:$LI$1),FALSE)</f>
        <v>74171.625979999997</v>
      </c>
      <c r="BD1712" s="319">
        <f>+VLOOKUP($E1712,Consumption!$1:$1048576,MATCH(DATE(BD$2,1,1),Consumption!$A$1:$LI$1),FALSE)</f>
        <v>75257.033009999999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93702.75447</v>
      </c>
      <c r="G1713" s="319">
        <f>+VLOOKUP($E1713,Consumption!$1:$1048576,MATCH(DATE(G$2,1,1),Consumption!$A$1:$LI$1),FALSE)</f>
        <v>94813.78989</v>
      </c>
      <c r="H1713" s="319">
        <f>+VLOOKUP($E1713,Consumption!$1:$1048576,MATCH(DATE(H$2,1,1),Consumption!$A$1:$LI$1),FALSE)</f>
        <v>96087.831309999994</v>
      </c>
      <c r="I1713" s="319">
        <f>+VLOOKUP($E1713,Consumption!$1:$1048576,MATCH(DATE(I$2,1,1),Consumption!$A$1:$LI$1),FALSE)</f>
        <v>97531.370320000002</v>
      </c>
      <c r="J1713" s="319">
        <f>+VLOOKUP($E1713,Consumption!$1:$1048576,MATCH(DATE(J$2,1,1),Consumption!$A$1:$LI$1),FALSE)</f>
        <v>99135.11017</v>
      </c>
      <c r="K1713" s="319">
        <f>+VLOOKUP($E1713,Consumption!$1:$1048576,MATCH(DATE(K$2,1,1),Consumption!$A$1:$LI$1),FALSE)</f>
        <v>100881.174</v>
      </c>
      <c r="L1713" s="319">
        <f>+VLOOKUP($E1713,Consumption!$1:$1048576,MATCH(DATE(L$2,1,1),Consumption!$A$1:$LI$1),FALSE)</f>
        <v>102711.0811</v>
      </c>
      <c r="M1713" s="319">
        <f>+VLOOKUP($E1713,Consumption!$1:$1048576,MATCH(DATE(M$2,1,1),Consumption!$A$1:$LI$1),FALSE)</f>
        <v>104627.28419999999</v>
      </c>
      <c r="N1713" s="319">
        <f>+VLOOKUP($E1713,Consumption!$1:$1048576,MATCH(DATE(N$2,1,1),Consumption!$A$1:$LI$1),FALSE)</f>
        <v>106627.7044</v>
      </c>
      <c r="O1713" s="319">
        <f>+VLOOKUP($E1713,Consumption!$1:$1048576,MATCH(DATE(O$2,1,1),Consumption!$A$1:$LI$1),FALSE)</f>
        <v>108715.5183</v>
      </c>
      <c r="P1713" s="319">
        <f>+VLOOKUP($E1713,Consumption!$1:$1048576,MATCH(DATE(P$2,1,1),Consumption!$A$1:$LI$1),FALSE)</f>
        <v>110970.5708</v>
      </c>
      <c r="Q1713" s="319">
        <f>+VLOOKUP($E1713,Consumption!$1:$1048576,MATCH(DATE(Q$2,1,1),Consumption!$A$1:$LI$1),FALSE)</f>
        <v>113297.11169999999</v>
      </c>
      <c r="R1713" s="319">
        <f>+VLOOKUP($E1713,Consumption!$1:$1048576,MATCH(DATE(R$2,1,1),Consumption!$A$1:$LI$1),FALSE)</f>
        <v>115708.6707</v>
      </c>
      <c r="S1713" s="319">
        <f>+VLOOKUP($E1713,Consumption!$1:$1048576,MATCH(DATE(S$2,1,1),Consumption!$A$1:$LI$1),FALSE)</f>
        <v>118194.3838</v>
      </c>
      <c r="T1713" s="319">
        <f>+VLOOKUP($E1713,Consumption!$1:$1048576,MATCH(DATE(T$2,1,1),Consumption!$A$1:$LI$1),FALSE)</f>
        <v>120745.1422</v>
      </c>
      <c r="U1713" s="319">
        <f>+VLOOKUP($E1713,Consumption!$1:$1048576,MATCH(DATE(U$2,1,1),Consumption!$A$1:$LI$1),FALSE)</f>
        <v>123351.10799999999</v>
      </c>
      <c r="V1713" s="319">
        <f>+VLOOKUP($E1713,Consumption!$1:$1048576,MATCH(DATE(V$2,1,1),Consumption!$A$1:$LI$1),FALSE)</f>
        <v>125999.6061</v>
      </c>
      <c r="W1713" s="319">
        <f>+VLOOKUP($E1713,Consumption!$1:$1048576,MATCH(DATE(W$2,1,1),Consumption!$A$1:$LI$1),FALSE)</f>
        <v>128681.5607</v>
      </c>
      <c r="X1713" s="319">
        <f>+VLOOKUP($E1713,Consumption!$1:$1048576,MATCH(DATE(X$2,1,1),Consumption!$A$1:$LI$1),FALSE)</f>
        <v>131386.75469999999</v>
      </c>
      <c r="Y1713" s="319">
        <f>+VLOOKUP($E1713,Consumption!$1:$1048576,MATCH(DATE(Y$2,1,1),Consumption!$A$1:$LI$1),FALSE)</f>
        <v>134106.37729999999</v>
      </c>
      <c r="Z1713" s="319">
        <f>+VLOOKUP($E1713,Consumption!$1:$1048576,MATCH(DATE(Z$2,1,1),Consumption!$A$1:$LI$1),FALSE)</f>
        <v>136773.14060000001</v>
      </c>
      <c r="AA1713" s="319">
        <f>+VLOOKUP($E1713,Consumption!$1:$1048576,MATCH(DATE(AA$2,1,1),Consumption!$A$1:$LI$1),FALSE)</f>
        <v>139456.2089</v>
      </c>
      <c r="AB1713" s="319">
        <f>+VLOOKUP($E1713,Consumption!$1:$1048576,MATCH(DATE(AB$2,1,1),Consumption!$A$1:$LI$1),FALSE)</f>
        <v>142143.46230000001</v>
      </c>
      <c r="AC1713" s="319">
        <f>+VLOOKUP($E1713,Consumption!$1:$1048576,MATCH(DATE(AC$2,1,1),Consumption!$A$1:$LI$1),FALSE)</f>
        <v>144838.106</v>
      </c>
      <c r="AD1713" s="319">
        <f>+VLOOKUP($E1713,Consumption!$1:$1048576,MATCH(DATE(AD$2,1,1),Consumption!$A$1:$LI$1),FALSE)</f>
        <v>147541.8075</v>
      </c>
      <c r="AE1713" s="319">
        <f>+VLOOKUP($E1713,Consumption!$1:$1048576,MATCH(DATE(AE$2,1,1),Consumption!$A$1:$LI$1),FALSE)</f>
        <v>150078.1018</v>
      </c>
      <c r="AF1713" s="319">
        <f>+VLOOKUP($E1713,Consumption!$1:$1048576,MATCH(DATE(AF$2,1,1),Consumption!$A$1:$LI$1),FALSE)</f>
        <v>152584.38750000001</v>
      </c>
      <c r="AG1713" s="319">
        <f>+VLOOKUP($E1713,Consumption!$1:$1048576,MATCH(DATE(AG$2,1,1),Consumption!$A$1:$LI$1),FALSE)</f>
        <v>155054.14799999999</v>
      </c>
      <c r="AH1713" s="319">
        <f>+VLOOKUP($E1713,Consumption!$1:$1048576,MATCH(DATE(AH$2,1,1),Consumption!$A$1:$LI$1),FALSE)</f>
        <v>157506.2677</v>
      </c>
      <c r="AI1713" s="319">
        <f>+VLOOKUP($E1713,Consumption!$1:$1048576,MATCH(DATE(AI$2,1,1),Consumption!$A$1:$LI$1),FALSE)</f>
        <v>159955.04029999999</v>
      </c>
      <c r="AJ1713" s="319">
        <f>+VLOOKUP($E1713,Consumption!$1:$1048576,MATCH(DATE(AJ$2,1,1),Consumption!$A$1:$LI$1),FALSE)</f>
        <v>162411.48000000001</v>
      </c>
      <c r="AK1713" s="319">
        <f>+VLOOKUP($E1713,Consumption!$1:$1048576,MATCH(DATE(AK$2,1,1),Consumption!$A$1:$LI$1),FALSE)</f>
        <v>164884.5111</v>
      </c>
      <c r="AL1713" s="319">
        <f>+VLOOKUP($E1713,Consumption!$1:$1048576,MATCH(DATE(AL$2,1,1),Consumption!$A$1:$LI$1),FALSE)</f>
        <v>167380.2481</v>
      </c>
      <c r="AM1713" s="319">
        <f>+VLOOKUP($E1713,Consumption!$1:$1048576,MATCH(DATE(AM$2,1,1),Consumption!$A$1:$LI$1),FALSE)</f>
        <v>169904.16450000001</v>
      </c>
      <c r="AN1713" s="319">
        <f>+VLOOKUP($E1713,Consumption!$1:$1048576,MATCH(DATE(AN$2,1,1),Consumption!$A$1:$LI$1),FALSE)</f>
        <v>172461.02489999999</v>
      </c>
      <c r="AO1713" s="319">
        <f>+VLOOKUP($E1713,Consumption!$1:$1048576,MATCH(DATE(AO$2,1,1),Consumption!$A$1:$LI$1),FALSE)</f>
        <v>175055.09460000001</v>
      </c>
      <c r="AP1713" s="319">
        <f>+VLOOKUP($E1713,Consumption!$1:$1048576,MATCH(DATE(AP$2,1,1),Consumption!$A$1:$LI$1),FALSE)</f>
        <v>177650.74770000001</v>
      </c>
      <c r="AQ1713" s="319">
        <f>+VLOOKUP($E1713,Consumption!$1:$1048576,MATCH(DATE(AQ$2,1,1),Consumption!$A$1:$LI$1),FALSE)</f>
        <v>180255.78539999999</v>
      </c>
      <c r="AR1713" s="319">
        <f>+VLOOKUP($E1713,Consumption!$1:$1048576,MATCH(DATE(AR$2,1,1),Consumption!$A$1:$LI$1),FALSE)</f>
        <v>182875.18090000001</v>
      </c>
      <c r="AS1713" s="319">
        <f>+VLOOKUP($E1713,Consumption!$1:$1048576,MATCH(DATE(AS$2,1,1),Consumption!$A$1:$LI$1),FALSE)</f>
        <v>185515.0417</v>
      </c>
      <c r="AT1713" s="319">
        <f>+VLOOKUP($E1713,Consumption!$1:$1048576,MATCH(DATE(AT$2,1,1),Consumption!$A$1:$LI$1),FALSE)</f>
        <v>188181.2444</v>
      </c>
      <c r="AU1713" s="319">
        <f>+VLOOKUP($E1713,Consumption!$1:$1048576,MATCH(DATE(AU$2,1,1),Consumption!$A$1:$LI$1),FALSE)</f>
        <v>190879.7274</v>
      </c>
      <c r="AV1713" s="319">
        <f>+VLOOKUP($E1713,Consumption!$1:$1048576,MATCH(DATE(AV$2,1,1),Consumption!$A$1:$LI$1),FALSE)</f>
        <v>193613.96710000001</v>
      </c>
      <c r="AW1713" s="319">
        <f>+VLOOKUP($E1713,Consumption!$1:$1048576,MATCH(DATE(AW$2,1,1),Consumption!$A$1:$LI$1),FALSE)</f>
        <v>196387.38690000001</v>
      </c>
      <c r="AX1713" s="319">
        <f>+VLOOKUP($E1713,Consumption!$1:$1048576,MATCH(DATE(AX$2,1,1),Consumption!$A$1:$LI$1),FALSE)</f>
        <v>199202.9117</v>
      </c>
      <c r="AY1713" s="319">
        <f>+VLOOKUP($E1713,Consumption!$1:$1048576,MATCH(DATE(AY$2,1,1),Consumption!$A$1:$LI$1),FALSE)</f>
        <v>202063.22150000001</v>
      </c>
      <c r="AZ1713" s="319">
        <f>+VLOOKUP($E1713,Consumption!$1:$1048576,MATCH(DATE(AZ$2,1,1),Consumption!$A$1:$LI$1),FALSE)</f>
        <v>204977.82250000001</v>
      </c>
      <c r="BA1713" s="319">
        <f>+VLOOKUP($E1713,Consumption!$1:$1048576,MATCH(DATE(BA$2,1,1),Consumption!$A$1:$LI$1),FALSE)</f>
        <v>207945.5056</v>
      </c>
      <c r="BB1713" s="319">
        <f>+VLOOKUP($E1713,Consumption!$1:$1048576,MATCH(DATE(BB$2,1,1),Consumption!$A$1:$LI$1),FALSE)</f>
        <v>210967.51699999999</v>
      </c>
      <c r="BC1713" s="319">
        <f>+VLOOKUP($E1713,Consumption!$1:$1048576,MATCH(DATE(BC$2,1,1),Consumption!$A$1:$LI$1),FALSE)</f>
        <v>214044.53279999999</v>
      </c>
      <c r="BD1713" s="319">
        <f>+VLOOKUP($E1713,Consumption!$1:$1048576,MATCH(DATE(BD$2,1,1),Consumption!$A$1:$LI$1),FALSE)</f>
        <v>217177.06640000001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17971.490979999999</v>
      </c>
      <c r="G1714" s="319">
        <f>+VLOOKUP($E1714,Consumption!$1:$1048576,MATCH(DATE(G$2,1,1),Consumption!$A$1:$LI$1),FALSE)</f>
        <v>18205.323659999998</v>
      </c>
      <c r="H1714" s="319">
        <f>+VLOOKUP($E1714,Consumption!$1:$1048576,MATCH(DATE(H$2,1,1),Consumption!$A$1:$LI$1),FALSE)</f>
        <v>18472.95566</v>
      </c>
      <c r="I1714" s="319">
        <f>+VLOOKUP($E1714,Consumption!$1:$1048576,MATCH(DATE(I$2,1,1),Consumption!$A$1:$LI$1),FALSE)</f>
        <v>18768.995480000001</v>
      </c>
      <c r="J1714" s="319">
        <f>+VLOOKUP($E1714,Consumption!$1:$1048576,MATCH(DATE(J$2,1,1),Consumption!$A$1:$LI$1),FALSE)</f>
        <v>19085.632519999999</v>
      </c>
      <c r="K1714" s="319">
        <f>+VLOOKUP($E1714,Consumption!$1:$1048576,MATCH(DATE(K$2,1,1),Consumption!$A$1:$LI$1),FALSE)</f>
        <v>19415.908459999999</v>
      </c>
      <c r="L1714" s="319">
        <f>+VLOOKUP($E1714,Consumption!$1:$1048576,MATCH(DATE(L$2,1,1),Consumption!$A$1:$LI$1),FALSE)</f>
        <v>19747.04437</v>
      </c>
      <c r="M1714" s="319">
        <f>+VLOOKUP($E1714,Consumption!$1:$1048576,MATCH(DATE(M$2,1,1),Consumption!$A$1:$LI$1),FALSE)</f>
        <v>20082.433969999998</v>
      </c>
      <c r="N1714" s="319">
        <f>+VLOOKUP($E1714,Consumption!$1:$1048576,MATCH(DATE(N$2,1,1),Consumption!$A$1:$LI$1),FALSE)</f>
        <v>20424.793949999999</v>
      </c>
      <c r="O1714" s="319">
        <f>+VLOOKUP($E1714,Consumption!$1:$1048576,MATCH(DATE(O$2,1,1),Consumption!$A$1:$LI$1),FALSE)</f>
        <v>20778.01887</v>
      </c>
      <c r="P1714" s="319">
        <f>+VLOOKUP($E1714,Consumption!$1:$1048576,MATCH(DATE(P$2,1,1),Consumption!$A$1:$LI$1),FALSE)</f>
        <v>21161.243350000001</v>
      </c>
      <c r="Q1714" s="319">
        <f>+VLOOKUP($E1714,Consumption!$1:$1048576,MATCH(DATE(Q$2,1,1),Consumption!$A$1:$LI$1),FALSE)</f>
        <v>21554.654849999999</v>
      </c>
      <c r="R1714" s="319">
        <f>+VLOOKUP($E1714,Consumption!$1:$1048576,MATCH(DATE(R$2,1,1),Consumption!$A$1:$LI$1),FALSE)</f>
        <v>21964.652740000001</v>
      </c>
      <c r="S1714" s="319">
        <f>+VLOOKUP($E1714,Consumption!$1:$1048576,MATCH(DATE(S$2,1,1),Consumption!$A$1:$LI$1),FALSE)</f>
        <v>22391.23662</v>
      </c>
      <c r="T1714" s="319">
        <f>+VLOOKUP($E1714,Consumption!$1:$1048576,MATCH(DATE(T$2,1,1),Consumption!$A$1:$LI$1),FALSE)</f>
        <v>22833.909029999999</v>
      </c>
      <c r="U1714" s="319">
        <f>+VLOOKUP($E1714,Consumption!$1:$1048576,MATCH(DATE(U$2,1,1),Consumption!$A$1:$LI$1),FALSE)</f>
        <v>23291.459849999999</v>
      </c>
      <c r="V1714" s="319">
        <f>+VLOOKUP($E1714,Consumption!$1:$1048576,MATCH(DATE(V$2,1,1),Consumption!$A$1:$LI$1),FALSE)</f>
        <v>23761.299879999999</v>
      </c>
      <c r="W1714" s="319">
        <f>+VLOOKUP($E1714,Consumption!$1:$1048576,MATCH(DATE(W$2,1,1),Consumption!$A$1:$LI$1),FALSE)</f>
        <v>24241.58654</v>
      </c>
      <c r="X1714" s="319">
        <f>+VLOOKUP($E1714,Consumption!$1:$1048576,MATCH(DATE(X$2,1,1),Consumption!$A$1:$LI$1),FALSE)</f>
        <v>24729.939969999999</v>
      </c>
      <c r="Y1714" s="319">
        <f>+VLOOKUP($E1714,Consumption!$1:$1048576,MATCH(DATE(Y$2,1,1),Consumption!$A$1:$LI$1),FALSE)</f>
        <v>25224.102279999999</v>
      </c>
      <c r="Z1714" s="319">
        <f>+VLOOKUP($E1714,Consumption!$1:$1048576,MATCH(DATE(Z$2,1,1),Consumption!$A$1:$LI$1),FALSE)</f>
        <v>25710.30557</v>
      </c>
      <c r="AA1714" s="319">
        <f>+VLOOKUP($E1714,Consumption!$1:$1048576,MATCH(DATE(AA$2,1,1),Consumption!$A$1:$LI$1),FALSE)</f>
        <v>26203.520140000001</v>
      </c>
      <c r="AB1714" s="319">
        <f>+VLOOKUP($E1714,Consumption!$1:$1048576,MATCH(DATE(AB$2,1,1),Consumption!$A$1:$LI$1),FALSE)</f>
        <v>26699.729780000001</v>
      </c>
      <c r="AC1714" s="319">
        <f>+VLOOKUP($E1714,Consumption!$1:$1048576,MATCH(DATE(AC$2,1,1),Consumption!$A$1:$LI$1),FALSE)</f>
        <v>27198.623390000001</v>
      </c>
      <c r="AD1714" s="319">
        <f>+VLOOKUP($E1714,Consumption!$1:$1048576,MATCH(DATE(AD$2,1,1),Consumption!$A$1:$LI$1),FALSE)</f>
        <v>27699.905900000002</v>
      </c>
      <c r="AE1714" s="319">
        <f>+VLOOKUP($E1714,Consumption!$1:$1048576,MATCH(DATE(AE$2,1,1),Consumption!$A$1:$LI$1),FALSE)</f>
        <v>28168.750650000002</v>
      </c>
      <c r="AF1714" s="319">
        <f>+VLOOKUP($E1714,Consumption!$1:$1048576,MATCH(DATE(AF$2,1,1),Consumption!$A$1:$LI$1),FALSE)</f>
        <v>28637.40033</v>
      </c>
      <c r="AG1714" s="319">
        <f>+VLOOKUP($E1714,Consumption!$1:$1048576,MATCH(DATE(AG$2,1,1),Consumption!$A$1:$LI$1),FALSE)</f>
        <v>29103.737300000001</v>
      </c>
      <c r="AH1714" s="319">
        <f>+VLOOKUP($E1714,Consumption!$1:$1048576,MATCH(DATE(AH$2,1,1),Consumption!$A$1:$LI$1),FALSE)</f>
        <v>29570.900099999999</v>
      </c>
      <c r="AI1714" s="319">
        <f>+VLOOKUP($E1714,Consumption!$1:$1048576,MATCH(DATE(AI$2,1,1),Consumption!$A$1:$LI$1),FALSE)</f>
        <v>30041.031070000001</v>
      </c>
      <c r="AJ1714" s="319">
        <f>+VLOOKUP($E1714,Consumption!$1:$1048576,MATCH(DATE(AJ$2,1,1),Consumption!$A$1:$LI$1),FALSE)</f>
        <v>30515.445059999998</v>
      </c>
      <c r="AK1714" s="319">
        <f>+VLOOKUP($E1714,Consumption!$1:$1048576,MATCH(DATE(AK$2,1,1),Consumption!$A$1:$LI$1),FALSE)</f>
        <v>30995.079750000001</v>
      </c>
      <c r="AL1714" s="319">
        <f>+VLOOKUP($E1714,Consumption!$1:$1048576,MATCH(DATE(AL$2,1,1),Consumption!$A$1:$LI$1),FALSE)</f>
        <v>31480.2889</v>
      </c>
      <c r="AM1714" s="319">
        <f>+VLOOKUP($E1714,Consumption!$1:$1048576,MATCH(DATE(AM$2,1,1),Consumption!$A$1:$LI$1),FALSE)</f>
        <v>31971.502820000002</v>
      </c>
      <c r="AN1714" s="319">
        <f>+VLOOKUP($E1714,Consumption!$1:$1048576,MATCH(DATE(AN$2,1,1),Consumption!$A$1:$LI$1),FALSE)</f>
        <v>32469.24741</v>
      </c>
      <c r="AO1714" s="319">
        <f>+VLOOKUP($E1714,Consumption!$1:$1048576,MATCH(DATE(AO$2,1,1),Consumption!$A$1:$LI$1),FALSE)</f>
        <v>32974.170599999998</v>
      </c>
      <c r="AP1714" s="319">
        <f>+VLOOKUP($E1714,Consumption!$1:$1048576,MATCH(DATE(AP$2,1,1),Consumption!$A$1:$LI$1),FALSE)</f>
        <v>33480.25533</v>
      </c>
      <c r="AQ1714" s="319">
        <f>+VLOOKUP($E1714,Consumption!$1:$1048576,MATCH(DATE(AQ$2,1,1),Consumption!$A$1:$LI$1),FALSE)</f>
        <v>33990.133970000003</v>
      </c>
      <c r="AR1714" s="319">
        <f>+VLOOKUP($E1714,Consumption!$1:$1048576,MATCH(DATE(AR$2,1,1),Consumption!$A$1:$LI$1),FALSE)</f>
        <v>34505.227529999996</v>
      </c>
      <c r="AS1714" s="319">
        <f>+VLOOKUP($E1714,Consumption!$1:$1048576,MATCH(DATE(AS$2,1,1),Consumption!$A$1:$LI$1),FALSE)</f>
        <v>35026.761100000003</v>
      </c>
      <c r="AT1714" s="319">
        <f>+VLOOKUP($E1714,Consumption!$1:$1048576,MATCH(DATE(AT$2,1,1),Consumption!$A$1:$LI$1),FALSE)</f>
        <v>35555.606099999997</v>
      </c>
      <c r="AU1714" s="319">
        <f>+VLOOKUP($E1714,Consumption!$1:$1048576,MATCH(DATE(AU$2,1,1),Consumption!$A$1:$LI$1),FALSE)</f>
        <v>36092.585350000001</v>
      </c>
      <c r="AV1714" s="319">
        <f>+VLOOKUP($E1714,Consumption!$1:$1048576,MATCH(DATE(AV$2,1,1),Consumption!$A$1:$LI$1),FALSE)</f>
        <v>36637.7503</v>
      </c>
      <c r="AW1714" s="319">
        <f>+VLOOKUP($E1714,Consumption!$1:$1048576,MATCH(DATE(AW$2,1,1),Consumption!$A$1:$LI$1),FALSE)</f>
        <v>37191.154670000004</v>
      </c>
      <c r="AX1714" s="319">
        <f>+VLOOKUP($E1714,Consumption!$1:$1048576,MATCH(DATE(AX$2,1,1),Consumption!$A$1:$LI$1),FALSE)</f>
        <v>37752.828990000002</v>
      </c>
      <c r="AY1714" s="319">
        <f>+VLOOKUP($E1714,Consumption!$1:$1048576,MATCH(DATE(AY$2,1,1),Consumption!$A$1:$LI$1),FALSE)</f>
        <v>38322.874620000002</v>
      </c>
      <c r="AZ1714" s="319">
        <f>+VLOOKUP($E1714,Consumption!$1:$1048576,MATCH(DATE(AZ$2,1,1),Consumption!$A$1:$LI$1),FALSE)</f>
        <v>38903.378629999999</v>
      </c>
      <c r="BA1714" s="319">
        <f>+VLOOKUP($E1714,Consumption!$1:$1048576,MATCH(DATE(BA$2,1,1),Consumption!$A$1:$LI$1),FALSE)</f>
        <v>39493.692130000003</v>
      </c>
      <c r="BB1714" s="319">
        <f>+VLOOKUP($E1714,Consumption!$1:$1048576,MATCH(DATE(BB$2,1,1),Consumption!$A$1:$LI$1),FALSE)</f>
        <v>40093.849340000001</v>
      </c>
      <c r="BC1714" s="319">
        <f>+VLOOKUP($E1714,Consumption!$1:$1048576,MATCH(DATE(BC$2,1,1),Consumption!$A$1:$LI$1),FALSE)</f>
        <v>40703.849029999998</v>
      </c>
      <c r="BD1714" s="319">
        <f>+VLOOKUP($E1714,Consumption!$1:$1048576,MATCH(DATE(BD$2,1,1),Consumption!$A$1:$LI$1),FALSE)</f>
        <v>41323.691099999996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1444.5060989999999</v>
      </c>
      <c r="H1715" s="319">
        <f>+VLOOKUP($E1715,Consumption!$1:$1048576,MATCH(DATE(H$2,1,1),Consumption!$A$1:$LI$1),FALSE)</f>
        <v>1460.761317</v>
      </c>
      <c r="I1715" s="319">
        <f>+VLOOKUP($E1715,Consumption!$1:$1048576,MATCH(DATE(I$2,1,1),Consumption!$A$1:$LI$1),FALSE)</f>
        <v>1476.1149559999999</v>
      </c>
      <c r="J1715" s="319">
        <f>+VLOOKUP($E1715,Consumption!$1:$1048576,MATCH(DATE(J$2,1,1),Consumption!$A$1:$LI$1),FALSE)</f>
        <v>1490.7651920000001</v>
      </c>
      <c r="K1715" s="319">
        <f>+VLOOKUP($E1715,Consumption!$1:$1048576,MATCH(DATE(K$2,1,1),Consumption!$A$1:$LI$1),FALSE)</f>
        <v>1505.084065</v>
      </c>
      <c r="L1715" s="319">
        <f>+VLOOKUP($E1715,Consumption!$1:$1048576,MATCH(DATE(L$2,1,1),Consumption!$A$1:$LI$1),FALSE)</f>
        <v>1518.925172</v>
      </c>
      <c r="M1715" s="319">
        <f>+VLOOKUP($E1715,Consumption!$1:$1048576,MATCH(DATE(M$2,1,1),Consumption!$A$1:$LI$1),FALSE)</f>
        <v>1532.6998160000001</v>
      </c>
      <c r="N1715" s="319">
        <f>+VLOOKUP($E1715,Consumption!$1:$1048576,MATCH(DATE(N$2,1,1),Consumption!$A$1:$LI$1),FALSE)</f>
        <v>1546.627577</v>
      </c>
      <c r="O1715" s="319">
        <f>+VLOOKUP($E1715,Consumption!$1:$1048576,MATCH(DATE(O$2,1,1),Consumption!$A$1:$LI$1),FALSE)</f>
        <v>1560.825255</v>
      </c>
      <c r="P1715" s="319">
        <f>+VLOOKUP($E1715,Consumption!$1:$1048576,MATCH(DATE(P$2,1,1),Consumption!$A$1:$LI$1),FALSE)</f>
        <v>1576.152652</v>
      </c>
      <c r="Q1715" s="319">
        <f>+VLOOKUP($E1715,Consumption!$1:$1048576,MATCH(DATE(Q$2,1,1),Consumption!$A$1:$LI$1),FALSE)</f>
        <v>1591.498331</v>
      </c>
      <c r="R1715" s="319">
        <f>+VLOOKUP($E1715,Consumption!$1:$1048576,MATCH(DATE(R$2,1,1),Consumption!$A$1:$LI$1),FALSE)</f>
        <v>1606.9683050000001</v>
      </c>
      <c r="S1715" s="319">
        <f>+VLOOKUP($E1715,Consumption!$1:$1048576,MATCH(DATE(S$2,1,1),Consumption!$A$1:$LI$1),FALSE)</f>
        <v>1622.5230280000001</v>
      </c>
      <c r="T1715" s="319">
        <f>+VLOOKUP($E1715,Consumption!$1:$1048576,MATCH(DATE(T$2,1,1),Consumption!$A$1:$LI$1),FALSE)</f>
        <v>1638.1049640000001</v>
      </c>
      <c r="U1715" s="319">
        <f>+VLOOKUP($E1715,Consumption!$1:$1048576,MATCH(DATE(U$2,1,1),Consumption!$A$1:$LI$1),FALSE)</f>
        <v>1653.6600120000001</v>
      </c>
      <c r="V1715" s="319">
        <f>+VLOOKUP($E1715,Consumption!$1:$1048576,MATCH(DATE(V$2,1,1),Consumption!$A$1:$LI$1),FALSE)</f>
        <v>1669.1385909999999</v>
      </c>
      <c r="W1715" s="319">
        <f>+VLOOKUP($E1715,Consumption!$1:$1048576,MATCH(DATE(W$2,1,1),Consumption!$A$1:$LI$1),FALSE)</f>
        <v>1684.5160080000001</v>
      </c>
      <c r="X1715" s="319">
        <f>+VLOOKUP($E1715,Consumption!$1:$1048576,MATCH(DATE(X$2,1,1),Consumption!$A$1:$LI$1),FALSE)</f>
        <v>1699.7753560000001</v>
      </c>
      <c r="Y1715" s="319">
        <f>+VLOOKUP($E1715,Consumption!$1:$1048576,MATCH(DATE(Y$2,1,1),Consumption!$A$1:$LI$1),FALSE)</f>
        <v>1714.9130600000001</v>
      </c>
      <c r="Z1715" s="319">
        <f>+VLOOKUP($E1715,Consumption!$1:$1048576,MATCH(DATE(Z$2,1,1),Consumption!$A$1:$LI$1),FALSE)</f>
        <v>1729.370398</v>
      </c>
      <c r="AA1715" s="319">
        <f>+VLOOKUP($E1715,Consumption!$1:$1048576,MATCH(DATE(AA$2,1,1),Consumption!$A$1:$LI$1),FALSE)</f>
        <v>1743.920736</v>
      </c>
      <c r="AB1715" s="319">
        <f>+VLOOKUP($E1715,Consumption!$1:$1048576,MATCH(DATE(AB$2,1,1),Consumption!$A$1:$LI$1),FALSE)</f>
        <v>1758.498585</v>
      </c>
      <c r="AC1715" s="319">
        <f>+VLOOKUP($E1715,Consumption!$1:$1048576,MATCH(DATE(AC$2,1,1),Consumption!$A$1:$LI$1),FALSE)</f>
        <v>1773.1209329999999</v>
      </c>
      <c r="AD1715" s="319">
        <f>+VLOOKUP($E1715,Consumption!$1:$1048576,MATCH(DATE(AD$2,1,1),Consumption!$A$1:$LI$1),FALSE)</f>
        <v>1787.812083</v>
      </c>
      <c r="AE1715" s="319">
        <f>+VLOOKUP($E1715,Consumption!$1:$1048576,MATCH(DATE(AE$2,1,1),Consumption!$A$1:$LI$1),FALSE)</f>
        <v>1801.0082580000001</v>
      </c>
      <c r="AF1715" s="319">
        <f>+VLOOKUP($E1715,Consumption!$1:$1048576,MATCH(DATE(AF$2,1,1),Consumption!$A$1:$LI$1),FALSE)</f>
        <v>1814.081895</v>
      </c>
      <c r="AG1715" s="319">
        <f>+VLOOKUP($E1715,Consumption!$1:$1048576,MATCH(DATE(AG$2,1,1),Consumption!$A$1:$LI$1),FALSE)</f>
        <v>1827.0311650000001</v>
      </c>
      <c r="AH1715" s="319">
        <f>+VLOOKUP($E1715,Consumption!$1:$1048576,MATCH(DATE(AH$2,1,1),Consumption!$A$1:$LI$1),FALSE)</f>
        <v>1839.9466629999999</v>
      </c>
      <c r="AI1715" s="319">
        <f>+VLOOKUP($E1715,Consumption!$1:$1048576,MATCH(DATE(AI$2,1,1),Consumption!$A$1:$LI$1),FALSE)</f>
        <v>1852.9106859999999</v>
      </c>
      <c r="AJ1715" s="319">
        <f>+VLOOKUP($E1715,Consumption!$1:$1048576,MATCH(DATE(AJ$2,1,1),Consumption!$A$1:$LI$1),FALSE)</f>
        <v>1865.985025</v>
      </c>
      <c r="AK1715" s="319">
        <f>+VLOOKUP($E1715,Consumption!$1:$1048576,MATCH(DATE(AK$2,1,1),Consumption!$A$1:$LI$1),FALSE)</f>
        <v>1879.2143940000001</v>
      </c>
      <c r="AL1715" s="319">
        <f>+VLOOKUP($E1715,Consumption!$1:$1048576,MATCH(DATE(AL$2,1,1),Consumption!$A$1:$LI$1),FALSE)</f>
        <v>1892.6268130000001</v>
      </c>
      <c r="AM1715" s="319">
        <f>+VLOOKUP($E1715,Consumption!$1:$1048576,MATCH(DATE(AM$2,1,1),Consumption!$A$1:$LI$1),FALSE)</f>
        <v>1906.2418740000001</v>
      </c>
      <c r="AN1715" s="319">
        <f>+VLOOKUP($E1715,Consumption!$1:$1048576,MATCH(DATE(AN$2,1,1),Consumption!$A$1:$LI$1),FALSE)</f>
        <v>1920.071944</v>
      </c>
      <c r="AO1715" s="319">
        <f>+VLOOKUP($E1715,Consumption!$1:$1048576,MATCH(DATE(AO$2,1,1),Consumption!$A$1:$LI$1),FALSE)</f>
        <v>1934.123677</v>
      </c>
      <c r="AP1715" s="319">
        <f>+VLOOKUP($E1715,Consumption!$1:$1048576,MATCH(DATE(AP$2,1,1),Consumption!$A$1:$LI$1),FALSE)</f>
        <v>1948.0512610000001</v>
      </c>
      <c r="AQ1715" s="319">
        <f>+VLOOKUP($E1715,Consumption!$1:$1048576,MATCH(DATE(AQ$2,1,1),Consumption!$A$1:$LI$1),FALSE)</f>
        <v>1961.9455390000001</v>
      </c>
      <c r="AR1715" s="319">
        <f>+VLOOKUP($E1715,Consumption!$1:$1048576,MATCH(DATE(AR$2,1,1),Consumption!$A$1:$LI$1),FALSE)</f>
        <v>1975.8543199999999</v>
      </c>
      <c r="AS1715" s="319">
        <f>+VLOOKUP($E1715,Consumption!$1:$1048576,MATCH(DATE(AS$2,1,1),Consumption!$A$1:$LI$1),FALSE)</f>
        <v>1989.817677</v>
      </c>
      <c r="AT1715" s="319">
        <f>+VLOOKUP($E1715,Consumption!$1:$1048576,MATCH(DATE(AT$2,1,1),Consumption!$A$1:$LI$1),FALSE)</f>
        <v>2003.871371</v>
      </c>
      <c r="AU1715" s="319">
        <f>+VLOOKUP($E1715,Consumption!$1:$1048576,MATCH(DATE(AU$2,1,1),Consumption!$A$1:$LI$1),FALSE)</f>
        <v>2018.047728</v>
      </c>
      <c r="AV1715" s="319">
        <f>+VLOOKUP($E1715,Consumption!$1:$1048576,MATCH(DATE(AV$2,1,1),Consumption!$A$1:$LI$1),FALSE)</f>
        <v>2032.3693820000001</v>
      </c>
      <c r="AW1715" s="319">
        <f>+VLOOKUP($E1715,Consumption!$1:$1048576,MATCH(DATE(AW$2,1,1),Consumption!$A$1:$LI$1),FALSE)</f>
        <v>2046.8561709999999</v>
      </c>
      <c r="AX1715" s="319">
        <f>+VLOOKUP($E1715,Consumption!$1:$1048576,MATCH(DATE(AX$2,1,1),Consumption!$A$1:$LI$1),FALSE)</f>
        <v>2061.5239449999999</v>
      </c>
      <c r="AY1715" s="319">
        <f>+VLOOKUP($E1715,Consumption!$1:$1048576,MATCH(DATE(AY$2,1,1),Consumption!$A$1:$LI$1),FALSE)</f>
        <v>2076.3849580000001</v>
      </c>
      <c r="AZ1715" s="319">
        <f>+VLOOKUP($E1715,Consumption!$1:$1048576,MATCH(DATE(AZ$2,1,1),Consumption!$A$1:$LI$1),FALSE)</f>
        <v>2091.4836489999998</v>
      </c>
      <c r="BA1715" s="319">
        <f>+VLOOKUP($E1715,Consumption!$1:$1048576,MATCH(DATE(BA$2,1,1),Consumption!$A$1:$LI$1),FALSE)</f>
        <v>2106.806662</v>
      </c>
      <c r="BB1715" s="319">
        <f>+VLOOKUP($E1715,Consumption!$1:$1048576,MATCH(DATE(BB$2,1,1),Consumption!$A$1:$LI$1),FALSE)</f>
        <v>2122.3494740000001</v>
      </c>
      <c r="BC1715" s="319">
        <f>+VLOOKUP($E1715,Consumption!$1:$1048576,MATCH(DATE(BC$2,1,1),Consumption!$A$1:$LI$1),FALSE)</f>
        <v>2138.107422</v>
      </c>
      <c r="BD1715" s="319">
        <f>+VLOOKUP($E1715,Consumption!$1:$1048576,MATCH(DATE(BD$2,1,1),Consumption!$A$1:$LI$1),FALSE)</f>
        <v>2154.075668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16491.261460000002</v>
      </c>
      <c r="H1716" s="319">
        <f>+VLOOKUP($E1716,Consumption!$1:$1048576,MATCH(DATE(H$2,1,1),Consumption!$A$1:$LI$1),FALSE)</f>
        <v>16527.90956</v>
      </c>
      <c r="I1716" s="319">
        <f>+VLOOKUP($E1716,Consumption!$1:$1048576,MATCH(DATE(I$2,1,1),Consumption!$A$1:$LI$1),FALSE)</f>
        <v>16569.79952</v>
      </c>
      <c r="J1716" s="319">
        <f>+VLOOKUP($E1716,Consumption!$1:$1048576,MATCH(DATE(J$2,1,1),Consumption!$A$1:$LI$1),FALSE)</f>
        <v>16626.821660000001</v>
      </c>
      <c r="K1716" s="319">
        <f>+VLOOKUP($E1716,Consumption!$1:$1048576,MATCH(DATE(K$2,1,1),Consumption!$A$1:$LI$1),FALSE)</f>
        <v>16699.899430000001</v>
      </c>
      <c r="L1716" s="319">
        <f>+VLOOKUP($E1716,Consumption!$1:$1048576,MATCH(DATE(L$2,1,1),Consumption!$A$1:$LI$1),FALSE)</f>
        <v>16784.55456</v>
      </c>
      <c r="M1716" s="319">
        <f>+VLOOKUP($E1716,Consumption!$1:$1048576,MATCH(DATE(M$2,1,1),Consumption!$A$1:$LI$1),FALSE)</f>
        <v>16878.977800000001</v>
      </c>
      <c r="N1716" s="319">
        <f>+VLOOKUP($E1716,Consumption!$1:$1048576,MATCH(DATE(N$2,1,1),Consumption!$A$1:$LI$1),FALSE)</f>
        <v>16981.444350000002</v>
      </c>
      <c r="O1716" s="319">
        <f>+VLOOKUP($E1716,Consumption!$1:$1048576,MATCH(DATE(O$2,1,1),Consumption!$A$1:$LI$1),FALSE)</f>
        <v>17090.564969999999</v>
      </c>
      <c r="P1716" s="319">
        <f>+VLOOKUP($E1716,Consumption!$1:$1048576,MATCH(DATE(P$2,1,1),Consumption!$A$1:$LI$1),FALSE)</f>
        <v>17209.57861</v>
      </c>
      <c r="Q1716" s="319">
        <f>+VLOOKUP($E1716,Consumption!$1:$1048576,MATCH(DATE(Q$2,1,1),Consumption!$A$1:$LI$1),FALSE)</f>
        <v>17332.29911</v>
      </c>
      <c r="R1716" s="319">
        <f>+VLOOKUP($E1716,Consumption!$1:$1048576,MATCH(DATE(R$2,1,1),Consumption!$A$1:$LI$1),FALSE)</f>
        <v>17458.122670000001</v>
      </c>
      <c r="S1716" s="319">
        <f>+VLOOKUP($E1716,Consumption!$1:$1048576,MATCH(DATE(S$2,1,1),Consumption!$A$1:$LI$1),FALSE)</f>
        <v>17586.252970000001</v>
      </c>
      <c r="T1716" s="319">
        <f>+VLOOKUP($E1716,Consumption!$1:$1048576,MATCH(DATE(T$2,1,1),Consumption!$A$1:$LI$1),FALSE)</f>
        <v>17715.892260000001</v>
      </c>
      <c r="U1716" s="319">
        <f>+VLOOKUP($E1716,Consumption!$1:$1048576,MATCH(DATE(U$2,1,1),Consumption!$A$1:$LI$1),FALSE)</f>
        <v>17846.31623</v>
      </c>
      <c r="V1716" s="319">
        <f>+VLOOKUP($E1716,Consumption!$1:$1048576,MATCH(DATE(V$2,1,1),Consumption!$A$1:$LI$1),FALSE)</f>
        <v>17976.87616</v>
      </c>
      <c r="W1716" s="319">
        <f>+VLOOKUP($E1716,Consumption!$1:$1048576,MATCH(DATE(W$2,1,1),Consumption!$A$1:$LI$1),FALSE)</f>
        <v>18107.064119999999</v>
      </c>
      <c r="X1716" s="319">
        <f>+VLOOKUP($E1716,Consumption!$1:$1048576,MATCH(DATE(X$2,1,1),Consumption!$A$1:$LI$1),FALSE)</f>
        <v>18236.4719</v>
      </c>
      <c r="Y1716" s="319">
        <f>+VLOOKUP($E1716,Consumption!$1:$1048576,MATCH(DATE(Y$2,1,1),Consumption!$A$1:$LI$1),FALSE)</f>
        <v>18364.802319999999</v>
      </c>
      <c r="Z1716" s="319">
        <f>+VLOOKUP($E1716,Consumption!$1:$1048576,MATCH(DATE(Z$2,1,1),Consumption!$A$1:$LI$1),FALSE)</f>
        <v>18488.87745</v>
      </c>
      <c r="AA1716" s="319">
        <f>+VLOOKUP($E1716,Consumption!$1:$1048576,MATCH(DATE(AA$2,1,1),Consumption!$A$1:$LI$1),FALSE)</f>
        <v>18612.17556</v>
      </c>
      <c r="AB1716" s="319">
        <f>+VLOOKUP($E1716,Consumption!$1:$1048576,MATCH(DATE(AB$2,1,1),Consumption!$A$1:$LI$1),FALSE)</f>
        <v>18734.575970000002</v>
      </c>
      <c r="AC1716" s="319">
        <f>+VLOOKUP($E1716,Consumption!$1:$1048576,MATCH(DATE(AC$2,1,1),Consumption!$A$1:$LI$1),FALSE)</f>
        <v>18856.157920000001</v>
      </c>
      <c r="AD1716" s="319">
        <f>+VLOOKUP($E1716,Consumption!$1:$1048576,MATCH(DATE(AD$2,1,1),Consumption!$A$1:$LI$1),FALSE)</f>
        <v>18977.059399999998</v>
      </c>
      <c r="AE1716" s="319">
        <f>+VLOOKUP($E1716,Consumption!$1:$1048576,MATCH(DATE(AE$2,1,1),Consumption!$A$1:$LI$1),FALSE)</f>
        <v>19089.11175</v>
      </c>
      <c r="AF1716" s="319">
        <f>+VLOOKUP($E1716,Consumption!$1:$1048576,MATCH(DATE(AF$2,1,1),Consumption!$A$1:$LI$1),FALSE)</f>
        <v>19198.398580000001</v>
      </c>
      <c r="AG1716" s="319">
        <f>+VLOOKUP($E1716,Consumption!$1:$1048576,MATCH(DATE(AG$2,1,1),Consumption!$A$1:$LI$1),FALSE)</f>
        <v>19305.3894</v>
      </c>
      <c r="AH1716" s="319">
        <f>+VLOOKUP($E1716,Consumption!$1:$1048576,MATCH(DATE(AH$2,1,1),Consumption!$A$1:$LI$1),FALSE)</f>
        <v>19410.71515</v>
      </c>
      <c r="AI1716" s="319">
        <f>+VLOOKUP($E1716,Consumption!$1:$1048576,MATCH(DATE(AI$2,1,1),Consumption!$A$1:$LI$1),FALSE)</f>
        <v>19514.98156</v>
      </c>
      <c r="AJ1716" s="319">
        <f>+VLOOKUP($E1716,Consumption!$1:$1048576,MATCH(DATE(AJ$2,1,1),Consumption!$A$1:$LI$1),FALSE)</f>
        <v>19618.688310000001</v>
      </c>
      <c r="AK1716" s="319">
        <f>+VLOOKUP($E1716,Consumption!$1:$1048576,MATCH(DATE(AK$2,1,1),Consumption!$A$1:$LI$1),FALSE)</f>
        <v>19722.23098</v>
      </c>
      <c r="AL1716" s="319">
        <f>+VLOOKUP($E1716,Consumption!$1:$1048576,MATCH(DATE(AL$2,1,1),Consumption!$A$1:$LI$1),FALSE)</f>
        <v>19825.907609999998</v>
      </c>
      <c r="AM1716" s="319">
        <f>+VLOOKUP($E1716,Consumption!$1:$1048576,MATCH(DATE(AM$2,1,1),Consumption!$A$1:$LI$1),FALSE)</f>
        <v>19929.951499999999</v>
      </c>
      <c r="AN1716" s="319">
        <f>+VLOOKUP($E1716,Consumption!$1:$1048576,MATCH(DATE(AN$2,1,1),Consumption!$A$1:$LI$1),FALSE)</f>
        <v>20034.545129999999</v>
      </c>
      <c r="AO1716" s="319">
        <f>+VLOOKUP($E1716,Consumption!$1:$1048576,MATCH(DATE(AO$2,1,1),Consumption!$A$1:$LI$1),FALSE)</f>
        <v>20139.829399999999</v>
      </c>
      <c r="AP1716" s="319">
        <f>+VLOOKUP($E1716,Consumption!$1:$1048576,MATCH(DATE(AP$2,1,1),Consumption!$A$1:$LI$1),FALSE)</f>
        <v>20244.09073</v>
      </c>
      <c r="AQ1716" s="319">
        <f>+VLOOKUP($E1716,Consumption!$1:$1048576,MATCH(DATE(AQ$2,1,1),Consumption!$A$1:$LI$1),FALSE)</f>
        <v>20347.660800000001</v>
      </c>
      <c r="AR1716" s="319">
        <f>+VLOOKUP($E1716,Consumption!$1:$1048576,MATCH(DATE(AR$2,1,1),Consumption!$A$1:$LI$1),FALSE)</f>
        <v>20450.792460000001</v>
      </c>
      <c r="AS1716" s="319">
        <f>+VLOOKUP($E1716,Consumption!$1:$1048576,MATCH(DATE(AS$2,1,1),Consumption!$A$1:$LI$1),FALSE)</f>
        <v>20553.731599999999</v>
      </c>
      <c r="AT1716" s="319">
        <f>+VLOOKUP($E1716,Consumption!$1:$1048576,MATCH(DATE(AT$2,1,1),Consumption!$A$1:$LI$1),FALSE)</f>
        <v>20656.716670000002</v>
      </c>
      <c r="AU1716" s="319">
        <f>+VLOOKUP($E1716,Consumption!$1:$1048576,MATCH(DATE(AU$2,1,1),Consumption!$A$1:$LI$1),FALSE)</f>
        <v>20759.969519999999</v>
      </c>
      <c r="AV1716" s="319">
        <f>+VLOOKUP($E1716,Consumption!$1:$1048576,MATCH(DATE(AV$2,1,1),Consumption!$A$1:$LI$1),FALSE)</f>
        <v>20863.669720000002</v>
      </c>
      <c r="AW1716" s="319">
        <f>+VLOOKUP($E1716,Consumption!$1:$1048576,MATCH(DATE(AW$2,1,1),Consumption!$A$1:$LI$1),FALSE)</f>
        <v>20967.971979999998</v>
      </c>
      <c r="AX1716" s="319">
        <f>+VLOOKUP($E1716,Consumption!$1:$1048576,MATCH(DATE(AX$2,1,1),Consumption!$A$1:$LI$1),FALSE)</f>
        <v>21073.00704</v>
      </c>
      <c r="AY1716" s="319">
        <f>+VLOOKUP($E1716,Consumption!$1:$1048576,MATCH(DATE(AY$2,1,1),Consumption!$A$1:$LI$1),FALSE)</f>
        <v>21178.8835</v>
      </c>
      <c r="AZ1716" s="319">
        <f>+VLOOKUP($E1716,Consumption!$1:$1048576,MATCH(DATE(AZ$2,1,1),Consumption!$A$1:$LI$1),FALSE)</f>
        <v>21285.85627</v>
      </c>
      <c r="BA1716" s="319">
        <f>+VLOOKUP($E1716,Consumption!$1:$1048576,MATCH(DATE(BA$2,1,1),Consumption!$A$1:$LI$1),FALSE)</f>
        <v>21393.93089</v>
      </c>
      <c r="BB1716" s="319">
        <f>+VLOOKUP($E1716,Consumption!$1:$1048576,MATCH(DATE(BB$2,1,1),Consumption!$A$1:$LI$1),FALSE)</f>
        <v>21503.113020000001</v>
      </c>
      <c r="BC1716" s="319">
        <f>+VLOOKUP($E1716,Consumption!$1:$1048576,MATCH(DATE(BC$2,1,1),Consumption!$A$1:$LI$1),FALSE)</f>
        <v>21613.400610000001</v>
      </c>
      <c r="BD1716" s="319">
        <f>+VLOOKUP($E1716,Consumption!$1:$1048576,MATCH(DATE(BD$2,1,1),Consumption!$A$1:$LI$1),FALSE)</f>
        <v>21724.78443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473.07175330000001</v>
      </c>
      <c r="G1717" s="319">
        <f>+VLOOKUP($E1717,Consumption!$1:$1048576,MATCH(DATE(G$2,1,1),Consumption!$A$1:$LI$1),FALSE)</f>
        <v>478.55203139999998</v>
      </c>
      <c r="H1717" s="319">
        <f>+VLOOKUP($E1717,Consumption!$1:$1048576,MATCH(DATE(H$2,1,1),Consumption!$A$1:$LI$1),FALSE)</f>
        <v>484.80196969999997</v>
      </c>
      <c r="I1717" s="319">
        <f>+VLOOKUP($E1717,Consumption!$1:$1048576,MATCH(DATE(I$2,1,1),Consumption!$A$1:$LI$1),FALSE)</f>
        <v>491.87870099999998</v>
      </c>
      <c r="J1717" s="319">
        <f>+VLOOKUP($E1717,Consumption!$1:$1048576,MATCH(DATE(J$2,1,1),Consumption!$A$1:$LI$1),FALSE)</f>
        <v>499.75678979999998</v>
      </c>
      <c r="K1717" s="319">
        <f>+VLOOKUP($E1717,Consumption!$1:$1048576,MATCH(DATE(K$2,1,1),Consumption!$A$1:$LI$1),FALSE)</f>
        <v>508.36302060000003</v>
      </c>
      <c r="L1717" s="319">
        <f>+VLOOKUP($E1717,Consumption!$1:$1048576,MATCH(DATE(L$2,1,1),Consumption!$A$1:$LI$1),FALSE)</f>
        <v>517.41861930000005</v>
      </c>
      <c r="M1717" s="319">
        <f>+VLOOKUP($E1717,Consumption!$1:$1048576,MATCH(DATE(M$2,1,1),Consumption!$A$1:$LI$1),FALSE)</f>
        <v>526.94634429999996</v>
      </c>
      <c r="N1717" s="319">
        <f>+VLOOKUP($E1717,Consumption!$1:$1048576,MATCH(DATE(N$2,1,1),Consumption!$A$1:$LI$1),FALSE)</f>
        <v>536.94576949999998</v>
      </c>
      <c r="O1717" s="319">
        <f>+VLOOKUP($E1717,Consumption!$1:$1048576,MATCH(DATE(O$2,1,1),Consumption!$A$1:$LI$1),FALSE)</f>
        <v>547.44142590000001</v>
      </c>
      <c r="P1717" s="319">
        <f>+VLOOKUP($E1717,Consumption!$1:$1048576,MATCH(DATE(P$2,1,1),Consumption!$A$1:$LI$1),FALSE)</f>
        <v>558.83907799999997</v>
      </c>
      <c r="Q1717" s="319">
        <f>+VLOOKUP($E1717,Consumption!$1:$1048576,MATCH(DATE(Q$2,1,1),Consumption!$A$1:$LI$1),FALSE)</f>
        <v>570.66777300000001</v>
      </c>
      <c r="R1717" s="319">
        <f>+VLOOKUP($E1717,Consumption!$1:$1048576,MATCH(DATE(R$2,1,1),Consumption!$A$1:$LI$1),FALSE)</f>
        <v>582.99468639999998</v>
      </c>
      <c r="S1717" s="319">
        <f>+VLOOKUP($E1717,Consumption!$1:$1048576,MATCH(DATE(S$2,1,1),Consumption!$A$1:$LI$1),FALSE)</f>
        <v>595.76185420000002</v>
      </c>
      <c r="T1717" s="319">
        <f>+VLOOKUP($E1717,Consumption!$1:$1048576,MATCH(DATE(T$2,1,1),Consumption!$A$1:$LI$1),FALSE)</f>
        <v>608.91728230000001</v>
      </c>
      <c r="U1717" s="319">
        <f>+VLOOKUP($E1717,Consumption!$1:$1048576,MATCH(DATE(U$2,1,1),Consumption!$A$1:$LI$1),FALSE)</f>
        <v>622.40284150000002</v>
      </c>
      <c r="V1717" s="319">
        <f>+VLOOKUP($E1717,Consumption!$1:$1048576,MATCH(DATE(V$2,1,1),Consumption!$A$1:$LI$1),FALSE)</f>
        <v>636.14496020000001</v>
      </c>
      <c r="W1717" s="319">
        <f>+VLOOKUP($E1717,Consumption!$1:$1048576,MATCH(DATE(W$2,1,1),Consumption!$A$1:$LI$1),FALSE)</f>
        <v>650.08681660000002</v>
      </c>
      <c r="X1717" s="319">
        <f>+VLOOKUP($E1717,Consumption!$1:$1048576,MATCH(DATE(X$2,1,1),Consumption!$A$1:$LI$1),FALSE)</f>
        <v>664.16580250000004</v>
      </c>
      <c r="Y1717" s="319">
        <f>+VLOOKUP($E1717,Consumption!$1:$1048576,MATCH(DATE(Y$2,1,1),Consumption!$A$1:$LI$1),FALSE)</f>
        <v>678.32696780000003</v>
      </c>
      <c r="Z1717" s="319">
        <f>+VLOOKUP($E1717,Consumption!$1:$1048576,MATCH(DATE(Z$2,1,1),Consumption!$A$1:$LI$1),FALSE)</f>
        <v>692.22234849999995</v>
      </c>
      <c r="AA1717" s="319">
        <f>+VLOOKUP($E1717,Consumption!$1:$1048576,MATCH(DATE(AA$2,1,1),Consumption!$A$1:$LI$1),FALSE)</f>
        <v>706.18833470000004</v>
      </c>
      <c r="AB1717" s="319">
        <f>+VLOOKUP($E1717,Consumption!$1:$1048576,MATCH(DATE(AB$2,1,1),Consumption!$A$1:$LI$1),FALSE)</f>
        <v>720.15846339999996</v>
      </c>
      <c r="AC1717" s="319">
        <f>+VLOOKUP($E1717,Consumption!$1:$1048576,MATCH(DATE(AC$2,1,1),Consumption!$A$1:$LI$1),FALSE)</f>
        <v>734.14530260000004</v>
      </c>
      <c r="AD1717" s="319">
        <f>+VLOOKUP($E1717,Consumption!$1:$1048576,MATCH(DATE(AD$2,1,1),Consumption!$A$1:$LI$1),FALSE)</f>
        <v>748.15547230000004</v>
      </c>
      <c r="AE1717" s="319">
        <f>+VLOOKUP($E1717,Consumption!$1:$1048576,MATCH(DATE(AE$2,1,1),Consumption!$A$1:$LI$1),FALSE)</f>
        <v>761.29890909999995</v>
      </c>
      <c r="AF1717" s="319">
        <f>+VLOOKUP($E1717,Consumption!$1:$1048576,MATCH(DATE(AF$2,1,1),Consumption!$A$1:$LI$1),FALSE)</f>
        <v>774.25894129999995</v>
      </c>
      <c r="AG1717" s="319">
        <f>+VLOOKUP($E1717,Consumption!$1:$1048576,MATCH(DATE(AG$2,1,1),Consumption!$A$1:$LI$1),FALSE)</f>
        <v>787.00147340000001</v>
      </c>
      <c r="AH1717" s="319">
        <f>+VLOOKUP($E1717,Consumption!$1:$1048576,MATCH(DATE(AH$2,1,1),Consumption!$A$1:$LI$1),FALSE)</f>
        <v>799.62198120000005</v>
      </c>
      <c r="AI1717" s="319">
        <f>+VLOOKUP($E1717,Consumption!$1:$1048576,MATCH(DATE(AI$2,1,1),Consumption!$A$1:$LI$1),FALSE)</f>
        <v>812.19380739999997</v>
      </c>
      <c r="AJ1717" s="319">
        <f>+VLOOKUP($E1717,Consumption!$1:$1048576,MATCH(DATE(AJ$2,1,1),Consumption!$A$1:$LI$1),FALSE)</f>
        <v>824.77471860000003</v>
      </c>
      <c r="AK1717" s="319">
        <f>+VLOOKUP($E1717,Consumption!$1:$1048576,MATCH(DATE(AK$2,1,1),Consumption!$A$1:$LI$1),FALSE)</f>
        <v>837.41262019999999</v>
      </c>
      <c r="AL1717" s="319">
        <f>+VLOOKUP($E1717,Consumption!$1:$1048576,MATCH(DATE(AL$2,1,1),Consumption!$A$1:$LI$1),FALSE)</f>
        <v>850.142067</v>
      </c>
      <c r="AM1717" s="319">
        <f>+VLOOKUP($E1717,Consumption!$1:$1048576,MATCH(DATE(AM$2,1,1),Consumption!$A$1:$LI$1),FALSE)</f>
        <v>862.99491860000001</v>
      </c>
      <c r="AN1717" s="319">
        <f>+VLOOKUP($E1717,Consumption!$1:$1048576,MATCH(DATE(AN$2,1,1),Consumption!$A$1:$LI$1),FALSE)</f>
        <v>875.99980330000005</v>
      </c>
      <c r="AO1717" s="319">
        <f>+VLOOKUP($E1717,Consumption!$1:$1048576,MATCH(DATE(AO$2,1,1),Consumption!$A$1:$LI$1),FALSE)</f>
        <v>889.18293370000004</v>
      </c>
      <c r="AP1717" s="319">
        <f>+VLOOKUP($E1717,Consumption!$1:$1048576,MATCH(DATE(AP$2,1,1),Consumption!$A$1:$LI$1),FALSE)</f>
        <v>902.36718870000004</v>
      </c>
      <c r="AQ1717" s="319">
        <f>+VLOOKUP($E1717,Consumption!$1:$1048576,MATCH(DATE(AQ$2,1,1),Consumption!$A$1:$LI$1),FALSE)</f>
        <v>915.59309210000004</v>
      </c>
      <c r="AR1717" s="319">
        <f>+VLOOKUP($E1717,Consumption!$1:$1048576,MATCH(DATE(AR$2,1,1),Consumption!$A$1:$LI$1),FALSE)</f>
        <v>928.88652219999994</v>
      </c>
      <c r="AS1717" s="319">
        <f>+VLOOKUP($E1717,Consumption!$1:$1048576,MATCH(DATE(AS$2,1,1),Consumption!$A$1:$LI$1),FALSE)</f>
        <v>942.27896750000002</v>
      </c>
      <c r="AT1717" s="319">
        <f>+VLOOKUP($E1717,Consumption!$1:$1048576,MATCH(DATE(AT$2,1,1),Consumption!$A$1:$LI$1),FALSE)</f>
        <v>955.8007374</v>
      </c>
      <c r="AU1717" s="319">
        <f>+VLOOKUP($E1717,Consumption!$1:$1048576,MATCH(DATE(AU$2,1,1),Consumption!$A$1:$LI$1),FALSE)</f>
        <v>969.48227220000001</v>
      </c>
      <c r="AV1717" s="319">
        <f>+VLOOKUP($E1717,Consumption!$1:$1048576,MATCH(DATE(AV$2,1,1),Consumption!$A$1:$LI$1),FALSE)</f>
        <v>983.34193770000002</v>
      </c>
      <c r="AW1717" s="319">
        <f>+VLOOKUP($E1717,Consumption!$1:$1048576,MATCH(DATE(AW$2,1,1),Consumption!$A$1:$LI$1),FALSE)</f>
        <v>997.39807350000001</v>
      </c>
      <c r="AX1717" s="319">
        <f>+VLOOKUP($E1717,Consumption!$1:$1048576,MATCH(DATE(AX$2,1,1),Consumption!$A$1:$LI$1),FALSE)</f>
        <v>1011.6668069999999</v>
      </c>
      <c r="AY1717" s="319">
        <f>+VLOOKUP($E1717,Consumption!$1:$1048576,MATCH(DATE(AY$2,1,1),Consumption!$A$1:$LI$1),FALSE)</f>
        <v>1026.1633119999999</v>
      </c>
      <c r="AZ1717" s="319">
        <f>+VLOOKUP($E1717,Consumption!$1:$1048576,MATCH(DATE(AZ$2,1,1),Consumption!$A$1:$LI$1),FALSE)</f>
        <v>1040.936508</v>
      </c>
      <c r="BA1717" s="319">
        <f>+VLOOKUP($E1717,Consumption!$1:$1048576,MATCH(DATE(BA$2,1,1),Consumption!$A$1:$LI$1),FALSE)</f>
        <v>1055.9820319999999</v>
      </c>
      <c r="BB1717" s="319">
        <f>+VLOOKUP($E1717,Consumption!$1:$1048576,MATCH(DATE(BB$2,1,1),Consumption!$A$1:$LI$1),FALSE)</f>
        <v>1071.3077430000001</v>
      </c>
      <c r="BC1717" s="319">
        <f>+VLOOKUP($E1717,Consumption!$1:$1048576,MATCH(DATE(BC$2,1,1),Consumption!$A$1:$LI$1),FALSE)</f>
        <v>1086.9184749999999</v>
      </c>
      <c r="BD1717" s="319">
        <f>+VLOOKUP($E1717,Consumption!$1:$1048576,MATCH(DATE(BD$2,1,1),Consumption!$A$1:$LI$1),FALSE)</f>
        <v>1102.818082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10452.10176</v>
      </c>
      <c r="H1718" s="319">
        <f>+VLOOKUP($E1718,Consumption!$1:$1048576,MATCH(DATE(H$2,1,1),Consumption!$A$1:$LI$1),FALSE)</f>
        <v>10656.92563</v>
      </c>
      <c r="I1718" s="319">
        <f>+VLOOKUP($E1718,Consumption!$1:$1048576,MATCH(DATE(I$2,1,1),Consumption!$A$1:$LI$1),FALSE)</f>
        <v>10879.82634</v>
      </c>
      <c r="J1718" s="319">
        <f>+VLOOKUP($E1718,Consumption!$1:$1048576,MATCH(DATE(J$2,1,1),Consumption!$A$1:$LI$1),FALSE)</f>
        <v>11115.18304</v>
      </c>
      <c r="K1718" s="319">
        <f>+VLOOKUP($E1718,Consumption!$1:$1048576,MATCH(DATE(K$2,1,1),Consumption!$A$1:$LI$1),FALSE)</f>
        <v>11362.289059999999</v>
      </c>
      <c r="L1718" s="319">
        <f>+VLOOKUP($E1718,Consumption!$1:$1048576,MATCH(DATE(L$2,1,1),Consumption!$A$1:$LI$1),FALSE)</f>
        <v>11613.62365</v>
      </c>
      <c r="M1718" s="319">
        <f>+VLOOKUP($E1718,Consumption!$1:$1048576,MATCH(DATE(M$2,1,1),Consumption!$A$1:$LI$1),FALSE)</f>
        <v>11873.408369999999</v>
      </c>
      <c r="N1718" s="319">
        <f>+VLOOKUP($E1718,Consumption!$1:$1048576,MATCH(DATE(N$2,1,1),Consumption!$A$1:$LI$1),FALSE)</f>
        <v>12143.986209999999</v>
      </c>
      <c r="O1718" s="319">
        <f>+VLOOKUP($E1718,Consumption!$1:$1048576,MATCH(DATE(O$2,1,1),Consumption!$A$1:$LI$1),FALSE)</f>
        <v>12427.117050000001</v>
      </c>
      <c r="P1718" s="319">
        <f>+VLOOKUP($E1718,Consumption!$1:$1048576,MATCH(DATE(P$2,1,1),Consumption!$A$1:$LI$1),FALSE)</f>
        <v>12739.1572</v>
      </c>
      <c r="Q1718" s="319">
        <f>+VLOOKUP($E1718,Consumption!$1:$1048576,MATCH(DATE(Q$2,1,1),Consumption!$A$1:$LI$1),FALSE)</f>
        <v>13060.264520000001</v>
      </c>
      <c r="R1718" s="319">
        <f>+VLOOKUP($E1718,Consumption!$1:$1048576,MATCH(DATE(R$2,1,1),Consumption!$A$1:$LI$1),FALSE)</f>
        <v>13393.334930000001</v>
      </c>
      <c r="S1718" s="319">
        <f>+VLOOKUP($E1718,Consumption!$1:$1048576,MATCH(DATE(S$2,1,1),Consumption!$A$1:$LI$1),FALSE)</f>
        <v>13737.91977</v>
      </c>
      <c r="T1718" s="319">
        <f>+VLOOKUP($E1718,Consumption!$1:$1048576,MATCH(DATE(T$2,1,1),Consumption!$A$1:$LI$1),FALSE)</f>
        <v>14093.029640000001</v>
      </c>
      <c r="U1718" s="319">
        <f>+VLOOKUP($E1718,Consumption!$1:$1048576,MATCH(DATE(U$2,1,1),Consumption!$A$1:$LI$1),FALSE)</f>
        <v>14457.436540000001</v>
      </c>
      <c r="V1718" s="319">
        <f>+VLOOKUP($E1718,Consumption!$1:$1048576,MATCH(DATE(V$2,1,1),Consumption!$A$1:$LI$1),FALSE)</f>
        <v>14829.56307</v>
      </c>
      <c r="W1718" s="319">
        <f>+VLOOKUP($E1718,Consumption!$1:$1048576,MATCH(DATE(W$2,1,1),Consumption!$A$1:$LI$1),FALSE)</f>
        <v>15208.222610000001</v>
      </c>
      <c r="X1718" s="319">
        <f>+VLOOKUP($E1718,Consumption!$1:$1048576,MATCH(DATE(X$2,1,1),Consumption!$A$1:$LI$1),FALSE)</f>
        <v>15592.16093</v>
      </c>
      <c r="Y1718" s="319">
        <f>+VLOOKUP($E1718,Consumption!$1:$1048576,MATCH(DATE(Y$2,1,1),Consumption!$A$1:$LI$1),FALSE)</f>
        <v>15980.315420000001</v>
      </c>
      <c r="Z1718" s="319">
        <f>+VLOOKUP($E1718,Consumption!$1:$1048576,MATCH(DATE(Z$2,1,1),Consumption!$A$1:$LI$1),FALSE)</f>
        <v>16359.51547</v>
      </c>
      <c r="AA1718" s="319">
        <f>+VLOOKUP($E1718,Consumption!$1:$1048576,MATCH(DATE(AA$2,1,1),Consumption!$A$1:$LI$1),FALSE)</f>
        <v>16745.433440000001</v>
      </c>
      <c r="AB1718" s="319">
        <f>+VLOOKUP($E1718,Consumption!$1:$1048576,MATCH(DATE(AB$2,1,1),Consumption!$A$1:$LI$1),FALSE)</f>
        <v>17135.768510000002</v>
      </c>
      <c r="AC1718" s="319">
        <f>+VLOOKUP($E1718,Consumption!$1:$1048576,MATCH(DATE(AC$2,1,1),Consumption!$A$1:$LI$1),FALSE)</f>
        <v>17530.468669999998</v>
      </c>
      <c r="AD1718" s="319">
        <f>+VLOOKUP($E1718,Consumption!$1:$1048576,MATCH(DATE(AD$2,1,1),Consumption!$A$1:$LI$1),FALSE)</f>
        <v>17929.768909999999</v>
      </c>
      <c r="AE1718" s="319">
        <f>+VLOOKUP($E1718,Consumption!$1:$1048576,MATCH(DATE(AE$2,1,1),Consumption!$A$1:$LI$1),FALSE)</f>
        <v>18296.901890000001</v>
      </c>
      <c r="AF1718" s="319">
        <f>+VLOOKUP($E1718,Consumption!$1:$1048576,MATCH(DATE(AF$2,1,1),Consumption!$A$1:$LI$1),FALSE)</f>
        <v>18663.046249999999</v>
      </c>
      <c r="AG1718" s="319">
        <f>+VLOOKUP($E1718,Consumption!$1:$1048576,MATCH(DATE(AG$2,1,1),Consumption!$A$1:$LI$1),FALSE)</f>
        <v>19027.46025</v>
      </c>
      <c r="AH1718" s="319">
        <f>+VLOOKUP($E1718,Consumption!$1:$1048576,MATCH(DATE(AH$2,1,1),Consumption!$A$1:$LI$1),FALSE)</f>
        <v>19392.324110000001</v>
      </c>
      <c r="AI1718" s="319">
        <f>+VLOOKUP($E1718,Consumption!$1:$1048576,MATCH(DATE(AI$2,1,1),Consumption!$A$1:$LI$1),FALSE)</f>
        <v>19759.694200000002</v>
      </c>
      <c r="AJ1718" s="319">
        <f>+VLOOKUP($E1718,Consumption!$1:$1048576,MATCH(DATE(AJ$2,1,1),Consumption!$A$1:$LI$1),FALSE)</f>
        <v>20131.216240000002</v>
      </c>
      <c r="AK1718" s="319">
        <f>+VLOOKUP($E1718,Consumption!$1:$1048576,MATCH(DATE(AK$2,1,1),Consumption!$A$1:$LI$1),FALSE)</f>
        <v>20508.241320000001</v>
      </c>
      <c r="AL1718" s="319">
        <f>+VLOOKUP($E1718,Consumption!$1:$1048576,MATCH(DATE(AL$2,1,1),Consumption!$A$1:$LI$1),FALSE)</f>
        <v>20891.75245</v>
      </c>
      <c r="AM1718" s="319">
        <f>+VLOOKUP($E1718,Consumption!$1:$1048576,MATCH(DATE(AM$2,1,1),Consumption!$A$1:$LI$1),FALSE)</f>
        <v>21282.627039999999</v>
      </c>
      <c r="AN1718" s="319">
        <f>+VLOOKUP($E1718,Consumption!$1:$1048576,MATCH(DATE(AN$2,1,1),Consumption!$A$1:$LI$1),FALSE)</f>
        <v>21681.643680000001</v>
      </c>
      <c r="AO1718" s="319">
        <f>+VLOOKUP($E1718,Consumption!$1:$1048576,MATCH(DATE(AO$2,1,1),Consumption!$A$1:$LI$1),FALSE)</f>
        <v>22089.501850000001</v>
      </c>
      <c r="AP1718" s="319">
        <f>+VLOOKUP($E1718,Consumption!$1:$1048576,MATCH(DATE(AP$2,1,1),Consumption!$A$1:$LI$1),FALSE)</f>
        <v>22497.902440000002</v>
      </c>
      <c r="AQ1718" s="319">
        <f>+VLOOKUP($E1718,Consumption!$1:$1048576,MATCH(DATE(AQ$2,1,1),Consumption!$A$1:$LI$1),FALSE)</f>
        <v>22909.381689999998</v>
      </c>
      <c r="AR1718" s="319">
        <f>+VLOOKUP($E1718,Consumption!$1:$1048576,MATCH(DATE(AR$2,1,1),Consumption!$A$1:$LI$1),FALSE)</f>
        <v>23325.34822</v>
      </c>
      <c r="AS1718" s="319">
        <f>+VLOOKUP($E1718,Consumption!$1:$1048576,MATCH(DATE(AS$2,1,1),Consumption!$A$1:$LI$1),FALSE)</f>
        <v>23747.029190000001</v>
      </c>
      <c r="AT1718" s="319">
        <f>+VLOOKUP($E1718,Consumption!$1:$1048576,MATCH(DATE(AT$2,1,1),Consumption!$A$1:$LI$1),FALSE)</f>
        <v>24175.52075</v>
      </c>
      <c r="AU1718" s="319">
        <f>+VLOOKUP($E1718,Consumption!$1:$1048576,MATCH(DATE(AU$2,1,1),Consumption!$A$1:$LI$1),FALSE)</f>
        <v>24611.871510000001</v>
      </c>
      <c r="AV1718" s="319">
        <f>+VLOOKUP($E1718,Consumption!$1:$1048576,MATCH(DATE(AV$2,1,1),Consumption!$A$1:$LI$1),FALSE)</f>
        <v>25056.796419999999</v>
      </c>
      <c r="AW1718" s="319">
        <f>+VLOOKUP($E1718,Consumption!$1:$1048576,MATCH(DATE(AW$2,1,1),Consumption!$A$1:$LI$1),FALSE)</f>
        <v>25510.983840000001</v>
      </c>
      <c r="AX1718" s="319">
        <f>+VLOOKUP($E1718,Consumption!$1:$1048576,MATCH(DATE(AX$2,1,1),Consumption!$A$1:$LI$1),FALSE)</f>
        <v>25975.059959999999</v>
      </c>
      <c r="AY1718" s="319">
        <f>+VLOOKUP($E1718,Consumption!$1:$1048576,MATCH(DATE(AY$2,1,1),Consumption!$A$1:$LI$1),FALSE)</f>
        <v>26449.611919999999</v>
      </c>
      <c r="AZ1718" s="319">
        <f>+VLOOKUP($E1718,Consumption!$1:$1048576,MATCH(DATE(AZ$2,1,1),Consumption!$A$1:$LI$1),FALSE)</f>
        <v>26936.437129999998</v>
      </c>
      <c r="BA1718" s="319">
        <f>+VLOOKUP($E1718,Consumption!$1:$1048576,MATCH(DATE(BA$2,1,1),Consumption!$A$1:$LI$1),FALSE)</f>
        <v>27435.43694</v>
      </c>
      <c r="BB1718" s="319">
        <f>+VLOOKUP($E1718,Consumption!$1:$1048576,MATCH(DATE(BB$2,1,1),Consumption!$A$1:$LI$1),FALSE)</f>
        <v>27946.86233</v>
      </c>
      <c r="BC1718" s="319">
        <f>+VLOOKUP($E1718,Consumption!$1:$1048576,MATCH(DATE(BC$2,1,1),Consumption!$A$1:$LI$1),FALSE)</f>
        <v>28470.946800000002</v>
      </c>
      <c r="BD1718" s="319">
        <f>+VLOOKUP($E1718,Consumption!$1:$1048576,MATCH(DATE(BD$2,1,1),Consumption!$A$1:$LI$1),FALSE)</f>
        <v>29007.907360000001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578791.02370000002</v>
      </c>
      <c r="G1719" s="319">
        <f>+VLOOKUP($E1719,Consumption!$1:$1048576,MATCH(DATE(G$2,1,1),Consumption!$A$1:$LI$1),FALSE)</f>
        <v>585936.48219999997</v>
      </c>
      <c r="H1719" s="319">
        <f>+VLOOKUP($E1719,Consumption!$1:$1048576,MATCH(DATE(H$2,1,1),Consumption!$A$1:$LI$1),FALSE)</f>
        <v>594190.63249999995</v>
      </c>
      <c r="I1719" s="319">
        <f>+VLOOKUP($E1719,Consumption!$1:$1048576,MATCH(DATE(I$2,1,1),Consumption!$A$1:$LI$1),FALSE)</f>
        <v>603543.56079999998</v>
      </c>
      <c r="J1719" s="319">
        <f>+VLOOKUP($E1719,Consumption!$1:$1048576,MATCH(DATE(J$2,1,1),Consumption!$A$1:$LI$1),FALSE)</f>
        <v>613886.51500000001</v>
      </c>
      <c r="K1719" s="319">
        <f>+VLOOKUP($E1719,Consumption!$1:$1048576,MATCH(DATE(K$2,1,1),Consumption!$A$1:$LI$1),FALSE)</f>
        <v>625065.31180000002</v>
      </c>
      <c r="L1719" s="319">
        <f>+VLOOKUP($E1719,Consumption!$1:$1048576,MATCH(DATE(L$2,1,1),Consumption!$A$1:$LI$1),FALSE)</f>
        <v>636679.78910000005</v>
      </c>
      <c r="M1719" s="319">
        <f>+VLOOKUP($E1719,Consumption!$1:$1048576,MATCH(DATE(M$2,1,1),Consumption!$A$1:$LI$1),FALSE)</f>
        <v>648726.45819999999</v>
      </c>
      <c r="N1719" s="319">
        <f>+VLOOKUP($E1719,Consumption!$1:$1048576,MATCH(DATE(N$2,1,1),Consumption!$A$1:$LI$1),FALSE)</f>
        <v>661177.06929999997</v>
      </c>
      <c r="O1719" s="319">
        <f>+VLOOKUP($E1719,Consumption!$1:$1048576,MATCH(DATE(O$2,1,1),Consumption!$A$1:$LI$1),FALSE)</f>
        <v>674041.97259999998</v>
      </c>
      <c r="P1719" s="319">
        <f>+VLOOKUP($E1719,Consumption!$1:$1048576,MATCH(DATE(P$2,1,1),Consumption!$A$1:$LI$1),FALSE)</f>
        <v>687816.69819999998</v>
      </c>
      <c r="Q1719" s="319">
        <f>+VLOOKUP($E1719,Consumption!$1:$1048576,MATCH(DATE(Q$2,1,1),Consumption!$A$1:$LI$1),FALSE)</f>
        <v>701889.8898</v>
      </c>
      <c r="R1719" s="319">
        <f>+VLOOKUP($E1719,Consumption!$1:$1048576,MATCH(DATE(R$2,1,1),Consumption!$A$1:$LI$1),FALSE)</f>
        <v>716360.10829999996</v>
      </c>
      <c r="S1719" s="319">
        <f>+VLOOKUP($E1719,Consumption!$1:$1048576,MATCH(DATE(S$2,1,1),Consumption!$A$1:$LI$1),FALSE)</f>
        <v>731174.37600000005</v>
      </c>
      <c r="T1719" s="319">
        <f>+VLOOKUP($E1719,Consumption!$1:$1048576,MATCH(DATE(T$2,1,1),Consumption!$A$1:$LI$1),FALSE)</f>
        <v>746293.53940000001</v>
      </c>
      <c r="U1719" s="319">
        <f>+VLOOKUP($E1719,Consumption!$1:$1048576,MATCH(DATE(U$2,1,1),Consumption!$A$1:$LI$1),FALSE)</f>
        <v>761676.62809999997</v>
      </c>
      <c r="V1719" s="319">
        <f>+VLOOKUP($E1719,Consumption!$1:$1048576,MATCH(DATE(V$2,1,1),Consumption!$A$1:$LI$1),FALSE)</f>
        <v>777264.35030000005</v>
      </c>
      <c r="W1719" s="319">
        <f>+VLOOKUP($E1719,Consumption!$1:$1048576,MATCH(DATE(W$2,1,1),Consumption!$A$1:$LI$1),FALSE)</f>
        <v>793021.38630000001</v>
      </c>
      <c r="X1719" s="319">
        <f>+VLOOKUP($E1719,Consumption!$1:$1048576,MATCH(DATE(X$2,1,1),Consumption!$A$1:$LI$1),FALSE)</f>
        <v>808903.65029999998</v>
      </c>
      <c r="Y1719" s="319">
        <f>+VLOOKUP($E1719,Consumption!$1:$1048576,MATCH(DATE(Y$2,1,1),Consumption!$A$1:$LI$1),FALSE)</f>
        <v>824873.44220000005</v>
      </c>
      <c r="Z1719" s="319">
        <f>+VLOOKUP($E1719,Consumption!$1:$1048576,MATCH(DATE(Z$2,1,1),Consumption!$A$1:$LI$1),FALSE)</f>
        <v>840528.89069999999</v>
      </c>
      <c r="AA1719" s="319">
        <f>+VLOOKUP($E1719,Consumption!$1:$1048576,MATCH(DATE(AA$2,1,1),Consumption!$A$1:$LI$1),FALSE)</f>
        <v>856318.94200000004</v>
      </c>
      <c r="AB1719" s="319">
        <f>+VLOOKUP($E1719,Consumption!$1:$1048576,MATCH(DATE(AB$2,1,1),Consumption!$A$1:$LI$1),FALSE)</f>
        <v>872171.81079999998</v>
      </c>
      <c r="AC1719" s="319">
        <f>+VLOOKUP($E1719,Consumption!$1:$1048576,MATCH(DATE(AC$2,1,1),Consumption!$A$1:$LI$1),FALSE)</f>
        <v>888109.85770000005</v>
      </c>
      <c r="AD1719" s="319">
        <f>+VLOOKUP($E1719,Consumption!$1:$1048576,MATCH(DATE(AD$2,1,1),Consumption!$A$1:$LI$1),FALSE)</f>
        <v>904143.67579999997</v>
      </c>
      <c r="AE1719" s="319">
        <f>+VLOOKUP($E1719,Consumption!$1:$1048576,MATCH(DATE(AE$2,1,1),Consumption!$A$1:$LI$1),FALSE)</f>
        <v>919185.29830000002</v>
      </c>
      <c r="AF1719" s="319">
        <f>+VLOOKUP($E1719,Consumption!$1:$1048576,MATCH(DATE(AF$2,1,1),Consumption!$A$1:$LI$1),FALSE)</f>
        <v>934107.71259999997</v>
      </c>
      <c r="AG1719" s="319">
        <f>+VLOOKUP($E1719,Consumption!$1:$1048576,MATCH(DATE(AG$2,1,1),Consumption!$A$1:$LI$1),FALSE)</f>
        <v>948867.9031</v>
      </c>
      <c r="AH1719" s="319">
        <f>+VLOOKUP($E1719,Consumption!$1:$1048576,MATCH(DATE(AH$2,1,1),Consumption!$A$1:$LI$1),FALSE)</f>
        <v>963580.11600000004</v>
      </c>
      <c r="AI1719" s="319">
        <f>+VLOOKUP($E1719,Consumption!$1:$1048576,MATCH(DATE(AI$2,1,1),Consumption!$A$1:$LI$1),FALSE)</f>
        <v>978329.0956</v>
      </c>
      <c r="AJ1719" s="319">
        <f>+VLOOKUP($E1719,Consumption!$1:$1048576,MATCH(DATE(AJ$2,1,1),Consumption!$A$1:$LI$1),FALSE)</f>
        <v>993177.3996</v>
      </c>
      <c r="AK1719" s="319">
        <f>+VLOOKUP($E1719,Consumption!$1:$1048576,MATCH(DATE(AK$2,1,1),Consumption!$A$1:$LI$1),FALSE)</f>
        <v>1008173.5</v>
      </c>
      <c r="AL1719" s="319">
        <f>+VLOOKUP($E1719,Consumption!$1:$1048576,MATCH(DATE(AL$2,1,1),Consumption!$A$1:$LI$1),FALSE)</f>
        <v>1023346.871</v>
      </c>
      <c r="AM1719" s="319">
        <f>+VLOOKUP($E1719,Consumption!$1:$1048576,MATCH(DATE(AM$2,1,1),Consumption!$A$1:$LI$1),FALSE)</f>
        <v>1038722.493</v>
      </c>
      <c r="AN1719" s="319">
        <f>+VLOOKUP($E1719,Consumption!$1:$1048576,MATCH(DATE(AN$2,1,1),Consumption!$A$1:$LI$1),FALSE)</f>
        <v>1054320.9269999999</v>
      </c>
      <c r="AO1719" s="319">
        <f>+VLOOKUP($E1719,Consumption!$1:$1048576,MATCH(DATE(AO$2,1,1),Consumption!$A$1:$LI$1),FALSE)</f>
        <v>1070160.051</v>
      </c>
      <c r="AP1719" s="319">
        <f>+VLOOKUP($E1719,Consumption!$1:$1048576,MATCH(DATE(AP$2,1,1),Consumption!$A$1:$LI$1),FALSE)</f>
        <v>1086019.1510000001</v>
      </c>
      <c r="AQ1719" s="319">
        <f>+VLOOKUP($E1719,Consumption!$1:$1048576,MATCH(DATE(AQ$2,1,1),Consumption!$A$1:$LI$1),FALSE)</f>
        <v>1101947.084</v>
      </c>
      <c r="AR1719" s="319">
        <f>+VLOOKUP($E1719,Consumption!$1:$1048576,MATCH(DATE(AR$2,1,1),Consumption!$A$1:$LI$1),FALSE)</f>
        <v>1117974.18</v>
      </c>
      <c r="AS1719" s="319">
        <f>+VLOOKUP($E1719,Consumption!$1:$1048576,MATCH(DATE(AS$2,1,1),Consumption!$A$1:$LI$1),FALSE)</f>
        <v>1134137.2749999999</v>
      </c>
      <c r="AT1719" s="319">
        <f>+VLOOKUP($E1719,Consumption!$1:$1048576,MATCH(DATE(AT$2,1,1),Consumption!$A$1:$LI$1),FALSE)</f>
        <v>1150471.2819999999</v>
      </c>
      <c r="AU1719" s="319">
        <f>+VLOOKUP($E1719,Consumption!$1:$1048576,MATCH(DATE(AU$2,1,1),Consumption!$A$1:$LI$1),FALSE)</f>
        <v>1167011.7069999999</v>
      </c>
      <c r="AV1719" s="319">
        <f>+VLOOKUP($E1719,Consumption!$1:$1048576,MATCH(DATE(AV$2,1,1),Consumption!$A$1:$LI$1),FALSE)</f>
        <v>1183777.504</v>
      </c>
      <c r="AW1719" s="319">
        <f>+VLOOKUP($E1719,Consumption!$1:$1048576,MATCH(DATE(AW$2,1,1),Consumption!$A$1:$LI$1),FALSE)</f>
        <v>1200786.798</v>
      </c>
      <c r="AX1719" s="319">
        <f>+VLOOKUP($E1719,Consumption!$1:$1048576,MATCH(DATE(AX$2,1,1),Consumption!$A$1:$LI$1),FALSE)</f>
        <v>1218054.2009999999</v>
      </c>
      <c r="AY1719" s="319">
        <f>+VLOOKUP($E1719,Consumption!$1:$1048576,MATCH(DATE(AY$2,1,1),Consumption!$A$1:$LI$1),FALSE)</f>
        <v>1235592.5630000001</v>
      </c>
      <c r="AZ1719" s="319">
        <f>+VLOOKUP($E1719,Consumption!$1:$1048576,MATCH(DATE(AZ$2,1,1),Consumption!$A$1:$LI$1),FALSE)</f>
        <v>1253459.6299999999</v>
      </c>
      <c r="BA1719" s="319">
        <f>+VLOOKUP($E1719,Consumption!$1:$1048576,MATCH(DATE(BA$2,1,1),Consumption!$A$1:$LI$1),FALSE)</f>
        <v>1271644.416</v>
      </c>
      <c r="BB1719" s="319">
        <f>+VLOOKUP($E1719,Consumption!$1:$1048576,MATCH(DATE(BB$2,1,1),Consumption!$A$1:$LI$1),FALSE)</f>
        <v>1290151.942</v>
      </c>
      <c r="BC1719" s="319">
        <f>+VLOOKUP($E1719,Consumption!$1:$1048576,MATCH(DATE(BC$2,1,1),Consumption!$A$1:$LI$1),FALSE)</f>
        <v>1308984.1410000001</v>
      </c>
      <c r="BD1719" s="319">
        <f>+VLOOKUP($E1719,Consumption!$1:$1048576,MATCH(DATE(BD$2,1,1),Consumption!$A$1:$LI$1),FALSE)</f>
        <v>1328142.2309999999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55757.471369999999</v>
      </c>
      <c r="G1720" s="319">
        <f>+VLOOKUP($E1720,Consumption!$1:$1048576,MATCH(DATE(G$2,1,1),Consumption!$A$1:$LI$1),FALSE)</f>
        <v>56441.325720000001</v>
      </c>
      <c r="H1720" s="319">
        <f>+VLOOKUP($E1720,Consumption!$1:$1048576,MATCH(DATE(H$2,1,1),Consumption!$A$1:$LI$1),FALSE)</f>
        <v>57230.139089999997</v>
      </c>
      <c r="I1720" s="319">
        <f>+VLOOKUP($E1720,Consumption!$1:$1048576,MATCH(DATE(I$2,1,1),Consumption!$A$1:$LI$1),FALSE)</f>
        <v>58127.107830000001</v>
      </c>
      <c r="J1720" s="319">
        <f>+VLOOKUP($E1720,Consumption!$1:$1048576,MATCH(DATE(J$2,1,1),Consumption!$A$1:$LI$1),FALSE)</f>
        <v>59125.700120000001</v>
      </c>
      <c r="K1720" s="319">
        <f>+VLOOKUP($E1720,Consumption!$1:$1048576,MATCH(DATE(K$2,1,1),Consumption!$A$1:$LI$1),FALSE)</f>
        <v>60212.791700000002</v>
      </c>
      <c r="L1720" s="319">
        <f>+VLOOKUP($E1720,Consumption!$1:$1048576,MATCH(DATE(L$2,1,1),Consumption!$A$1:$LI$1),FALSE)</f>
        <v>61349.940869999999</v>
      </c>
      <c r="M1720" s="319">
        <f>+VLOOKUP($E1720,Consumption!$1:$1048576,MATCH(DATE(M$2,1,1),Consumption!$A$1:$LI$1),FALSE)</f>
        <v>62533.93606</v>
      </c>
      <c r="N1720" s="319">
        <f>+VLOOKUP($E1720,Consumption!$1:$1048576,MATCH(DATE(N$2,1,1),Consumption!$A$1:$LI$1),FALSE)</f>
        <v>63758.979059999998</v>
      </c>
      <c r="O1720" s="319">
        <f>+VLOOKUP($E1720,Consumption!$1:$1048576,MATCH(DATE(O$2,1,1),Consumption!$A$1:$LI$1),FALSE)</f>
        <v>65023.487520000002</v>
      </c>
      <c r="P1720" s="319">
        <f>+VLOOKUP($E1720,Consumption!$1:$1048576,MATCH(DATE(P$2,1,1),Consumption!$A$1:$LI$1),FALSE)</f>
        <v>66372.487729999993</v>
      </c>
      <c r="Q1720" s="319">
        <f>+VLOOKUP($E1720,Consumption!$1:$1048576,MATCH(DATE(Q$2,1,1),Consumption!$A$1:$LI$1),FALSE)</f>
        <v>67748.529519999996</v>
      </c>
      <c r="R1720" s="319">
        <f>+VLOOKUP($E1720,Consumption!$1:$1048576,MATCH(DATE(R$2,1,1),Consumption!$A$1:$LI$1),FALSE)</f>
        <v>69159.701660000006</v>
      </c>
      <c r="S1720" s="319">
        <f>+VLOOKUP($E1720,Consumption!$1:$1048576,MATCH(DATE(S$2,1,1),Consumption!$A$1:$LI$1),FALSE)</f>
        <v>70599.636410000006</v>
      </c>
      <c r="T1720" s="319">
        <f>+VLOOKUP($E1720,Consumption!$1:$1048576,MATCH(DATE(T$2,1,1),Consumption!$A$1:$LI$1),FALSE)</f>
        <v>72063.830889999997</v>
      </c>
      <c r="U1720" s="319">
        <f>+VLOOKUP($E1720,Consumption!$1:$1048576,MATCH(DATE(U$2,1,1),Consumption!$A$1:$LI$1),FALSE)</f>
        <v>73548.202730000005</v>
      </c>
      <c r="V1720" s="319">
        <f>+VLOOKUP($E1720,Consumption!$1:$1048576,MATCH(DATE(V$2,1,1),Consumption!$A$1:$LI$1),FALSE)</f>
        <v>75047.526740000001</v>
      </c>
      <c r="W1720" s="319">
        <f>+VLOOKUP($E1720,Consumption!$1:$1048576,MATCH(DATE(W$2,1,1),Consumption!$A$1:$LI$1),FALSE)</f>
        <v>76559.040370000002</v>
      </c>
      <c r="X1720" s="319">
        <f>+VLOOKUP($E1720,Consumption!$1:$1048576,MATCH(DATE(X$2,1,1),Consumption!$A$1:$LI$1),FALSE)</f>
        <v>78079.314419999995</v>
      </c>
      <c r="Y1720" s="319">
        <f>+VLOOKUP($E1720,Consumption!$1:$1048576,MATCH(DATE(Y$2,1,1),Consumption!$A$1:$LI$1),FALSE)</f>
        <v>79605.585030000002</v>
      </c>
      <c r="Z1720" s="319">
        <f>+VLOOKUP($E1720,Consumption!$1:$1048576,MATCH(DATE(Z$2,1,1),Consumption!$A$1:$LI$1),FALSE)</f>
        <v>81100.573560000004</v>
      </c>
      <c r="AA1720" s="319">
        <f>+VLOOKUP($E1720,Consumption!$1:$1048576,MATCH(DATE(AA$2,1,1),Consumption!$A$1:$LI$1),FALSE)</f>
        <v>82606.425310000006</v>
      </c>
      <c r="AB1720" s="319">
        <f>+VLOOKUP($E1720,Consumption!$1:$1048576,MATCH(DATE(AB$2,1,1),Consumption!$A$1:$LI$1),FALSE)</f>
        <v>84117.312420000002</v>
      </c>
      <c r="AC1720" s="319">
        <f>+VLOOKUP($E1720,Consumption!$1:$1048576,MATCH(DATE(AC$2,1,1),Consumption!$A$1:$LI$1),FALSE)</f>
        <v>85636.582509999993</v>
      </c>
      <c r="AD1720" s="319">
        <f>+VLOOKUP($E1720,Consumption!$1:$1048576,MATCH(DATE(AD$2,1,1),Consumption!$A$1:$LI$1),FALSE)</f>
        <v>87166.147719999994</v>
      </c>
      <c r="AE1720" s="319">
        <f>+VLOOKUP($E1720,Consumption!$1:$1048576,MATCH(DATE(AE$2,1,1),Consumption!$A$1:$LI$1),FALSE)</f>
        <v>88603.510890000005</v>
      </c>
      <c r="AF1720" s="319">
        <f>+VLOOKUP($E1720,Consumption!$1:$1048576,MATCH(DATE(AF$2,1,1),Consumption!$A$1:$LI$1),FALSE)</f>
        <v>90028.293600000005</v>
      </c>
      <c r="AG1720" s="319">
        <f>+VLOOKUP($E1720,Consumption!$1:$1048576,MATCH(DATE(AG$2,1,1),Consumption!$A$1:$LI$1),FALSE)</f>
        <v>91435.901429999998</v>
      </c>
      <c r="AH1720" s="319">
        <f>+VLOOKUP($E1720,Consumption!$1:$1048576,MATCH(DATE(AH$2,1,1),Consumption!$A$1:$LI$1),FALSE)</f>
        <v>92838.049069999994</v>
      </c>
      <c r="AI1720" s="319">
        <f>+VLOOKUP($E1720,Consumption!$1:$1048576,MATCH(DATE(AI$2,1,1),Consumption!$A$1:$LI$1),FALSE)</f>
        <v>94243.996329999994</v>
      </c>
      <c r="AJ1720" s="319">
        <f>+VLOOKUP($E1720,Consumption!$1:$1048576,MATCH(DATE(AJ$2,1,1),Consumption!$A$1:$LI$1),FALSE)</f>
        <v>95660.75159</v>
      </c>
      <c r="AK1720" s="319">
        <f>+VLOOKUP($E1720,Consumption!$1:$1048576,MATCH(DATE(AK$2,1,1),Consumption!$A$1:$LI$1),FALSE)</f>
        <v>97093.600040000005</v>
      </c>
      <c r="AL1720" s="319">
        <f>+VLOOKUP($E1720,Consumption!$1:$1048576,MATCH(DATE(AL$2,1,1),Consumption!$A$1:$LI$1),FALSE)</f>
        <v>98545.690730000002</v>
      </c>
      <c r="AM1720" s="319">
        <f>+VLOOKUP($E1720,Consumption!$1:$1048576,MATCH(DATE(AM$2,1,1),Consumption!$A$1:$LI$1),FALSE)</f>
        <v>100019.4467</v>
      </c>
      <c r="AN1720" s="319">
        <f>+VLOOKUP($E1720,Consumption!$1:$1048576,MATCH(DATE(AN$2,1,1),Consumption!$A$1:$LI$1),FALSE)</f>
        <v>101516.66740000001</v>
      </c>
      <c r="AO1720" s="319">
        <f>+VLOOKUP($E1720,Consumption!$1:$1048576,MATCH(DATE(AO$2,1,1),Consumption!$A$1:$LI$1),FALSE)</f>
        <v>103038.7831</v>
      </c>
      <c r="AP1720" s="319">
        <f>+VLOOKUP($E1720,Consumption!$1:$1048576,MATCH(DATE(AP$2,1,1),Consumption!$A$1:$LI$1),FALSE)</f>
        <v>104564.30070000001</v>
      </c>
      <c r="AQ1720" s="319">
        <f>+VLOOKUP($E1720,Consumption!$1:$1048576,MATCH(DATE(AQ$2,1,1),Consumption!$A$1:$LI$1),FALSE)</f>
        <v>106096.8501</v>
      </c>
      <c r="AR1720" s="319">
        <f>+VLOOKUP($E1720,Consumption!$1:$1048576,MATCH(DATE(AR$2,1,1),Consumption!$A$1:$LI$1),FALSE)</f>
        <v>107638.592</v>
      </c>
      <c r="AS1720" s="319">
        <f>+VLOOKUP($E1720,Consumption!$1:$1048576,MATCH(DATE(AS$2,1,1),Consumption!$A$1:$LI$1),FALSE)</f>
        <v>109192.8455</v>
      </c>
      <c r="AT1720" s="319">
        <f>+VLOOKUP($E1720,Consumption!$1:$1048576,MATCH(DATE(AT$2,1,1),Consumption!$A$1:$LI$1),FALSE)</f>
        <v>110763.16409999999</v>
      </c>
      <c r="AU1720" s="319">
        <f>+VLOOKUP($E1720,Consumption!$1:$1048576,MATCH(DATE(AU$2,1,1),Consumption!$A$1:$LI$1),FALSE)</f>
        <v>112353.30349999999</v>
      </c>
      <c r="AV1720" s="319">
        <f>+VLOOKUP($E1720,Consumption!$1:$1048576,MATCH(DATE(AV$2,1,1),Consumption!$A$1:$LI$1),FALSE)</f>
        <v>113965.5199</v>
      </c>
      <c r="AW1720" s="319">
        <f>+VLOOKUP($E1720,Consumption!$1:$1048576,MATCH(DATE(AW$2,1,1),Consumption!$A$1:$LI$1),FALSE)</f>
        <v>115601.894</v>
      </c>
      <c r="AX1720" s="319">
        <f>+VLOOKUP($E1720,Consumption!$1:$1048576,MATCH(DATE(AX$2,1,1),Consumption!$A$1:$LI$1),FALSE)</f>
        <v>117264.03350000001</v>
      </c>
      <c r="AY1720" s="319">
        <f>+VLOOKUP($E1720,Consumption!$1:$1048576,MATCH(DATE(AY$2,1,1),Consumption!$A$1:$LI$1),FALSE)</f>
        <v>118953.2441</v>
      </c>
      <c r="AZ1720" s="319">
        <f>+VLOOKUP($E1720,Consumption!$1:$1048576,MATCH(DATE(AZ$2,1,1),Consumption!$A$1:$LI$1),FALSE)</f>
        <v>120674.8046</v>
      </c>
      <c r="BA1720" s="319">
        <f>+VLOOKUP($E1720,Consumption!$1:$1048576,MATCH(DATE(BA$2,1,1),Consumption!$A$1:$LI$1),FALSE)</f>
        <v>122427.681</v>
      </c>
      <c r="BB1720" s="319">
        <f>+VLOOKUP($E1720,Consumption!$1:$1048576,MATCH(DATE(BB$2,1,1),Consumption!$A$1:$LI$1),FALSE)</f>
        <v>124212.306</v>
      </c>
      <c r="BC1720" s="319">
        <f>+VLOOKUP($E1720,Consumption!$1:$1048576,MATCH(DATE(BC$2,1,1),Consumption!$A$1:$LI$1),FALSE)</f>
        <v>126028.76210000001</v>
      </c>
      <c r="BD1720" s="319">
        <f>+VLOOKUP($E1720,Consumption!$1:$1048576,MATCH(DATE(BD$2,1,1),Consumption!$A$1:$LI$1),FALSE)</f>
        <v>127877.0398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2.3174376830000001</v>
      </c>
      <c r="G1721" s="319">
        <f>+VLOOKUP($E1721,Consumption!$1:$1048576,MATCH(DATE(G$2,1,1),Consumption!$A$1:$LI$1),FALSE)</f>
        <v>2.3449893309999998</v>
      </c>
      <c r="H1721" s="319">
        <f>+VLOOKUP($E1721,Consumption!$1:$1048576,MATCH(DATE(H$2,1,1),Consumption!$A$1:$LI$1),FALSE)</f>
        <v>2.3765976590000002</v>
      </c>
      <c r="I1721" s="319">
        <f>+VLOOKUP($E1721,Consumption!$1:$1048576,MATCH(DATE(I$2,1,1),Consumption!$A$1:$LI$1),FALSE)</f>
        <v>2.412383229</v>
      </c>
      <c r="J1721" s="319">
        <f>+VLOOKUP($E1721,Consumption!$1:$1048576,MATCH(DATE(J$2,1,1),Consumption!$A$1:$LI$1),FALSE)</f>
        <v>2.45207161</v>
      </c>
      <c r="K1721" s="319">
        <f>+VLOOKUP($E1721,Consumption!$1:$1048576,MATCH(DATE(K$2,1,1),Consumption!$A$1:$LI$1),FALSE)</f>
        <v>2.4951925990000001</v>
      </c>
      <c r="L1721" s="319">
        <f>+VLOOKUP($E1721,Consumption!$1:$1048576,MATCH(DATE(L$2,1,1),Consumption!$A$1:$LI$1),FALSE)</f>
        <v>2.5402921209999998</v>
      </c>
      <c r="M1721" s="319">
        <f>+VLOOKUP($E1721,Consumption!$1:$1048576,MATCH(DATE(M$2,1,1),Consumption!$A$1:$LI$1),FALSE)</f>
        <v>2.5874507769999999</v>
      </c>
      <c r="N1721" s="319">
        <f>+VLOOKUP($E1721,Consumption!$1:$1048576,MATCH(DATE(N$2,1,1),Consumption!$A$1:$LI$1),FALSE)</f>
        <v>2.6366423590000001</v>
      </c>
      <c r="O1721" s="319">
        <f>+VLOOKUP($E1721,Consumption!$1:$1048576,MATCH(DATE(O$2,1,1),Consumption!$A$1:$LI$1),FALSE)</f>
        <v>2.687973419</v>
      </c>
      <c r="P1721" s="319">
        <f>+VLOOKUP($E1721,Consumption!$1:$1048576,MATCH(DATE(P$2,1,1),Consumption!$A$1:$LI$1),FALSE)</f>
        <v>2.7434456100000002</v>
      </c>
      <c r="Q1721" s="319">
        <f>+VLOOKUP($E1721,Consumption!$1:$1048576,MATCH(DATE(Q$2,1,1),Consumption!$A$1:$LI$1),FALSE)</f>
        <v>2.8006985590000002</v>
      </c>
      <c r="R1721" s="319">
        <f>+VLOOKUP($E1721,Consumption!$1:$1048576,MATCH(DATE(R$2,1,1),Consumption!$A$1:$LI$1),FALSE)</f>
        <v>2.8600963159999999</v>
      </c>
      <c r="S1721" s="319">
        <f>+VLOOKUP($E1721,Consumption!$1:$1048576,MATCH(DATE(S$2,1,1),Consumption!$A$1:$LI$1),FALSE)</f>
        <v>2.9213867680000001</v>
      </c>
      <c r="T1721" s="319">
        <f>+VLOOKUP($E1721,Consumption!$1:$1048576,MATCH(DATE(T$2,1,1),Consumption!$A$1:$LI$1),FALSE)</f>
        <v>2.9843525720000001</v>
      </c>
      <c r="U1721" s="319">
        <f>+VLOOKUP($E1721,Consumption!$1:$1048576,MATCH(DATE(U$2,1,1),Consumption!$A$1:$LI$1),FALSE)</f>
        <v>3.048752173</v>
      </c>
      <c r="V1721" s="319">
        <f>+VLOOKUP($E1721,Consumption!$1:$1048576,MATCH(DATE(V$2,1,1),Consumption!$A$1:$LI$1),FALSE)</f>
        <v>3.1142671229999999</v>
      </c>
      <c r="W1721" s="319">
        <f>+VLOOKUP($E1721,Consumption!$1:$1048576,MATCH(DATE(W$2,1,1),Consumption!$A$1:$LI$1),FALSE)</f>
        <v>3.1806664640000002</v>
      </c>
      <c r="X1721" s="319">
        <f>+VLOOKUP($E1721,Consumption!$1:$1048576,MATCH(DATE(X$2,1,1),Consumption!$A$1:$LI$1),FALSE)</f>
        <v>3.247688143</v>
      </c>
      <c r="Y1721" s="319">
        <f>+VLOOKUP($E1721,Consumption!$1:$1048576,MATCH(DATE(Y$2,1,1),Consumption!$A$1:$LI$1),FALSE)</f>
        <v>3.3151033050000001</v>
      </c>
      <c r="Z1721" s="319">
        <f>+VLOOKUP($E1721,Consumption!$1:$1048576,MATCH(DATE(Z$2,1,1),Consumption!$A$1:$LI$1),FALSE)</f>
        <v>3.3812375910000001</v>
      </c>
      <c r="AA1721" s="319">
        <f>+VLOOKUP($E1721,Consumption!$1:$1048576,MATCH(DATE(AA$2,1,1),Consumption!$A$1:$LI$1),FALSE)</f>
        <v>3.447798986</v>
      </c>
      <c r="AB1721" s="319">
        <f>+VLOOKUP($E1721,Consumption!$1:$1048576,MATCH(DATE(AB$2,1,1),Consumption!$A$1:$LI$1),FALSE)</f>
        <v>3.5144700499999999</v>
      </c>
      <c r="AC1721" s="319">
        <f>+VLOOKUP($E1721,Consumption!$1:$1048576,MATCH(DATE(AC$2,1,1),Consumption!$A$1:$LI$1),FALSE)</f>
        <v>3.581318998</v>
      </c>
      <c r="AD1721" s="319">
        <f>+VLOOKUP($E1721,Consumption!$1:$1048576,MATCH(DATE(AD$2,1,1),Consumption!$A$1:$LI$1),FALSE)</f>
        <v>3.648380049</v>
      </c>
      <c r="AE1721" s="319">
        <f>+VLOOKUP($E1721,Consumption!$1:$1048576,MATCH(DATE(AE$2,1,1),Consumption!$A$1:$LI$1),FALSE)</f>
        <v>3.7112873839999998</v>
      </c>
      <c r="AF1721" s="319">
        <f>+VLOOKUP($E1721,Consumption!$1:$1048576,MATCH(DATE(AF$2,1,1),Consumption!$A$1:$LI$1),FALSE)</f>
        <v>3.7734621119999998</v>
      </c>
      <c r="AG1721" s="319">
        <f>+VLOOKUP($E1721,Consumption!$1:$1048576,MATCH(DATE(AG$2,1,1),Consumption!$A$1:$LI$1),FALSE)</f>
        <v>3.8347314369999999</v>
      </c>
      <c r="AH1721" s="319">
        <f>+VLOOKUP($E1721,Consumption!$1:$1048576,MATCH(DATE(AH$2,1,1),Consumption!$A$1:$LI$1),FALSE)</f>
        <v>3.8955556210000002</v>
      </c>
      <c r="AI1721" s="319">
        <f>+VLOOKUP($E1721,Consumption!$1:$1048576,MATCH(DATE(AI$2,1,1),Consumption!$A$1:$LI$1),FALSE)</f>
        <v>3.956284009</v>
      </c>
      <c r="AJ1721" s="319">
        <f>+VLOOKUP($E1721,Consumption!$1:$1048576,MATCH(DATE(AJ$2,1,1),Consumption!$A$1:$LI$1),FALSE)</f>
        <v>4.0171858479999996</v>
      </c>
      <c r="AK1721" s="319">
        <f>+VLOOKUP($E1721,Consumption!$1:$1048576,MATCH(DATE(AK$2,1,1),Consumption!$A$1:$LI$1),FALSE)</f>
        <v>4.0784798029999996</v>
      </c>
      <c r="AL1721" s="319">
        <f>+VLOOKUP($E1721,Consumption!$1:$1048576,MATCH(DATE(AL$2,1,1),Consumption!$A$1:$LI$1),FALSE)</f>
        <v>4.1403153369999997</v>
      </c>
      <c r="AM1721" s="319">
        <f>+VLOOKUP($E1721,Consumption!$1:$1048576,MATCH(DATE(AM$2,1,1),Consumption!$A$1:$LI$1),FALSE)</f>
        <v>4.2028274249999997</v>
      </c>
      <c r="AN1721" s="319">
        <f>+VLOOKUP($E1721,Consumption!$1:$1048576,MATCH(DATE(AN$2,1,1),Consumption!$A$1:$LI$1),FALSE)</f>
        <v>4.266135029</v>
      </c>
      <c r="AO1721" s="319">
        <f>+VLOOKUP($E1721,Consumption!$1:$1048576,MATCH(DATE(AO$2,1,1),Consumption!$A$1:$LI$1),FALSE)</f>
        <v>4.3303461639999998</v>
      </c>
      <c r="AP1721" s="319">
        <f>+VLOOKUP($E1721,Consumption!$1:$1048576,MATCH(DATE(AP$2,1,1),Consumption!$A$1:$LI$1),FALSE)</f>
        <v>4.3945883160000001</v>
      </c>
      <c r="AQ1721" s="319">
        <f>+VLOOKUP($E1721,Consumption!$1:$1048576,MATCH(DATE(AQ$2,1,1),Consumption!$A$1:$LI$1),FALSE)</f>
        <v>4.4590627190000003</v>
      </c>
      <c r="AR1721" s="319">
        <f>+VLOOKUP($E1721,Consumption!$1:$1048576,MATCH(DATE(AR$2,1,1),Consumption!$A$1:$LI$1),FALSE)</f>
        <v>4.5238955729999999</v>
      </c>
      <c r="AS1721" s="319">
        <f>+VLOOKUP($E1721,Consumption!$1:$1048576,MATCH(DATE(AS$2,1,1),Consumption!$A$1:$LI$1),FALSE)</f>
        <v>4.5892386199999997</v>
      </c>
      <c r="AT1721" s="319">
        <f>+VLOOKUP($E1721,Consumption!$1:$1048576,MATCH(DATE(AT$2,1,1),Consumption!$A$1:$LI$1),FALSE)</f>
        <v>4.655236629</v>
      </c>
      <c r="AU1721" s="319">
        <f>+VLOOKUP($E1721,Consumption!$1:$1048576,MATCH(DATE(AU$2,1,1),Consumption!$A$1:$LI$1),FALSE)</f>
        <v>4.7220359170000004</v>
      </c>
      <c r="AV1721" s="319">
        <f>+VLOOKUP($E1721,Consumption!$1:$1048576,MATCH(DATE(AV$2,1,1),Consumption!$A$1:$LI$1),FALSE)</f>
        <v>4.7897207020000003</v>
      </c>
      <c r="AW1721" s="319">
        <f>+VLOOKUP($E1721,Consumption!$1:$1048576,MATCH(DATE(AW$2,1,1),Consumption!$A$1:$LI$1),FALSE)</f>
        <v>4.8583740840000003</v>
      </c>
      <c r="AX1721" s="319">
        <f>+VLOOKUP($E1721,Consumption!$1:$1048576,MATCH(DATE(AX$2,1,1),Consumption!$A$1:$LI$1),FALSE)</f>
        <v>4.9280673149999998</v>
      </c>
      <c r="AY1721" s="319">
        <f>+VLOOKUP($E1721,Consumption!$1:$1048576,MATCH(DATE(AY$2,1,1),Consumption!$A$1:$LI$1),FALSE)</f>
        <v>4.9988662870000002</v>
      </c>
      <c r="AZ1721" s="319">
        <f>+VLOOKUP($E1721,Consumption!$1:$1048576,MATCH(DATE(AZ$2,1,1),Consumption!$A$1:$LI$1),FALSE)</f>
        <v>5.0710088300000002</v>
      </c>
      <c r="BA1721" s="319">
        <f>+VLOOKUP($E1721,Consumption!$1:$1048576,MATCH(DATE(BA$2,1,1),Consumption!$A$1:$LI$1),FALSE)</f>
        <v>5.1444645920000003</v>
      </c>
      <c r="BB1721" s="319">
        <f>+VLOOKUP($E1721,Consumption!$1:$1048576,MATCH(DATE(BB$2,1,1),Consumption!$A$1:$LI$1),FALSE)</f>
        <v>5.2192649959999997</v>
      </c>
      <c r="BC1721" s="319">
        <f>+VLOOKUP($E1721,Consumption!$1:$1048576,MATCH(DATE(BC$2,1,1),Consumption!$A$1:$LI$1),FALSE)</f>
        <v>5.2954276890000003</v>
      </c>
      <c r="BD1721" s="319">
        <f>+VLOOKUP($E1721,Consumption!$1:$1048576,MATCH(DATE(BD$2,1,1),Consumption!$A$1:$LI$1),FALSE)</f>
        <v>5.3729663509999996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93.065316519999996</v>
      </c>
      <c r="H1722" s="319">
        <f>+VLOOKUP($E1722,Consumption!$1:$1048576,MATCH(DATE(H$2,1,1),Consumption!$A$1:$LI$1),FALSE)</f>
        <v>91.672161930000001</v>
      </c>
      <c r="I1722" s="319">
        <f>+VLOOKUP($E1722,Consumption!$1:$1048576,MATCH(DATE(I$2,1,1),Consumption!$A$1:$LI$1),FALSE)</f>
        <v>89.922128270000002</v>
      </c>
      <c r="J1722" s="319">
        <f>+VLOOKUP($E1722,Consumption!$1:$1048576,MATCH(DATE(J$2,1,1),Consumption!$A$1:$LI$1),FALSE)</f>
        <v>88.118655140000001</v>
      </c>
      <c r="K1722" s="319">
        <f>+VLOOKUP($E1722,Consumption!$1:$1048576,MATCH(DATE(K$2,1,1),Consumption!$A$1:$LI$1),FALSE)</f>
        <v>86.398893720000004</v>
      </c>
      <c r="L1722" s="319">
        <f>+VLOOKUP($E1722,Consumption!$1:$1048576,MATCH(DATE(L$2,1,1),Consumption!$A$1:$LI$1),FALSE)</f>
        <v>84.811265140000003</v>
      </c>
      <c r="M1722" s="319">
        <f>+VLOOKUP($E1722,Consumption!$1:$1048576,MATCH(DATE(M$2,1,1),Consumption!$A$1:$LI$1),FALSE)</f>
        <v>83.356092029999999</v>
      </c>
      <c r="N1722" s="319">
        <f>+VLOOKUP($E1722,Consumption!$1:$1048576,MATCH(DATE(N$2,1,1),Consumption!$A$1:$LI$1),FALSE)</f>
        <v>82.015544370000001</v>
      </c>
      <c r="O1722" s="319">
        <f>+VLOOKUP($E1722,Consumption!$1:$1048576,MATCH(DATE(O$2,1,1),Consumption!$A$1:$LI$1),FALSE)</f>
        <v>80.762924290000001</v>
      </c>
      <c r="P1722" s="319">
        <f>+VLOOKUP($E1722,Consumption!$1:$1048576,MATCH(DATE(P$2,1,1),Consumption!$A$1:$LI$1),FALSE)</f>
        <v>79.576359490000002</v>
      </c>
      <c r="Q1722" s="319">
        <f>+VLOOKUP($E1722,Consumption!$1:$1048576,MATCH(DATE(Q$2,1,1),Consumption!$A$1:$LI$1),FALSE)</f>
        <v>78.440966180000004</v>
      </c>
      <c r="R1722" s="319">
        <f>+VLOOKUP($E1722,Consumption!$1:$1048576,MATCH(DATE(R$2,1,1),Consumption!$A$1:$LI$1),FALSE)</f>
        <v>77.345494709999997</v>
      </c>
      <c r="S1722" s="319">
        <f>+VLOOKUP($E1722,Consumption!$1:$1048576,MATCH(DATE(S$2,1,1),Consumption!$A$1:$LI$1),FALSE)</f>
        <v>76.280399709999998</v>
      </c>
      <c r="T1722" s="319">
        <f>+VLOOKUP($E1722,Consumption!$1:$1048576,MATCH(DATE(T$2,1,1),Consumption!$A$1:$LI$1),FALSE)</f>
        <v>75.238412539999999</v>
      </c>
      <c r="U1722" s="319">
        <f>+VLOOKUP($E1722,Consumption!$1:$1048576,MATCH(DATE(U$2,1,1),Consumption!$A$1:$LI$1),FALSE)</f>
        <v>74.214125749999994</v>
      </c>
      <c r="V1722" s="319">
        <f>+VLOOKUP($E1722,Consumption!$1:$1048576,MATCH(DATE(V$2,1,1),Consumption!$A$1:$LI$1),FALSE)</f>
        <v>73.204767910000001</v>
      </c>
      <c r="W1722" s="319">
        <f>+VLOOKUP($E1722,Consumption!$1:$1048576,MATCH(DATE(W$2,1,1),Consumption!$A$1:$LI$1),FALSE)</f>
        <v>72.207136410000004</v>
      </c>
      <c r="X1722" s="319">
        <f>+VLOOKUP($E1722,Consumption!$1:$1048576,MATCH(DATE(X$2,1,1),Consumption!$A$1:$LI$1),FALSE)</f>
        <v>71.21863132</v>
      </c>
      <c r="Y1722" s="319">
        <f>+VLOOKUP($E1722,Consumption!$1:$1048576,MATCH(DATE(Y$2,1,1),Consumption!$A$1:$LI$1),FALSE)</f>
        <v>70.237695040000006</v>
      </c>
      <c r="Z1722" s="319">
        <f>+VLOOKUP($E1722,Consumption!$1:$1048576,MATCH(DATE(Z$2,1,1),Consumption!$A$1:$LI$1),FALSE)</f>
        <v>69.263927229999993</v>
      </c>
      <c r="AA1722" s="319">
        <f>+VLOOKUP($E1722,Consumption!$1:$1048576,MATCH(DATE(AA$2,1,1),Consumption!$A$1:$LI$1),FALSE)</f>
        <v>68.297338210000007</v>
      </c>
      <c r="AB1722" s="319">
        <f>+VLOOKUP($E1722,Consumption!$1:$1048576,MATCH(DATE(AB$2,1,1),Consumption!$A$1:$LI$1),FALSE)</f>
        <v>67.33800291</v>
      </c>
      <c r="AC1722" s="319">
        <f>+VLOOKUP($E1722,Consumption!$1:$1048576,MATCH(DATE(AC$2,1,1),Consumption!$A$1:$LI$1),FALSE)</f>
        <v>66.386975789999994</v>
      </c>
      <c r="AD1722" s="319">
        <f>+VLOOKUP($E1722,Consumption!$1:$1048576,MATCH(DATE(AD$2,1,1),Consumption!$A$1:$LI$1),FALSE)</f>
        <v>65.445553149999995</v>
      </c>
      <c r="AE1722" s="319">
        <f>+VLOOKUP($E1722,Consumption!$1:$1048576,MATCH(DATE(AE$2,1,1),Consumption!$A$1:$LI$1),FALSE)</f>
        <v>64.515388040000005</v>
      </c>
      <c r="AF1722" s="319">
        <f>+VLOOKUP($E1722,Consumption!$1:$1048576,MATCH(DATE(AF$2,1,1),Consumption!$A$1:$LI$1),FALSE)</f>
        <v>63.596769620000003</v>
      </c>
      <c r="AG1722" s="319">
        <f>+VLOOKUP($E1722,Consumption!$1:$1048576,MATCH(DATE(AG$2,1,1),Consumption!$A$1:$LI$1),FALSE)</f>
        <v>62.689080099999998</v>
      </c>
      <c r="AH1722" s="319">
        <f>+VLOOKUP($E1722,Consumption!$1:$1048576,MATCH(DATE(AH$2,1,1),Consumption!$A$1:$LI$1),FALSE)</f>
        <v>61.7924559</v>
      </c>
      <c r="AI1722" s="319">
        <f>+VLOOKUP($E1722,Consumption!$1:$1048576,MATCH(DATE(AI$2,1,1),Consumption!$A$1:$LI$1),FALSE)</f>
        <v>60.906988400000003</v>
      </c>
      <c r="AJ1722" s="319">
        <f>+VLOOKUP($E1722,Consumption!$1:$1048576,MATCH(DATE(AJ$2,1,1),Consumption!$A$1:$LI$1),FALSE)</f>
        <v>60.032656359999997</v>
      </c>
      <c r="AK1722" s="319">
        <f>+VLOOKUP($E1722,Consumption!$1:$1048576,MATCH(DATE(AK$2,1,1),Consumption!$A$1:$LI$1),FALSE)</f>
        <v>59.169131630000003</v>
      </c>
      <c r="AL1722" s="319">
        <f>+VLOOKUP($E1722,Consumption!$1:$1048576,MATCH(DATE(AL$2,1,1),Consumption!$A$1:$LI$1),FALSE)</f>
        <v>58.316481930000002</v>
      </c>
      <c r="AM1722" s="319">
        <f>+VLOOKUP($E1722,Consumption!$1:$1048576,MATCH(DATE(AM$2,1,1),Consumption!$A$1:$LI$1),FALSE)</f>
        <v>57.474860460000002</v>
      </c>
      <c r="AN1722" s="319">
        <f>+VLOOKUP($E1722,Consumption!$1:$1048576,MATCH(DATE(AN$2,1,1),Consumption!$A$1:$LI$1),FALSE)</f>
        <v>56.644324320000003</v>
      </c>
      <c r="AO1722" s="319">
        <f>+VLOOKUP($E1722,Consumption!$1:$1048576,MATCH(DATE(AO$2,1,1),Consumption!$A$1:$LI$1),FALSE)</f>
        <v>55.824770549999997</v>
      </c>
      <c r="AP1722" s="319">
        <f>+VLOOKUP($E1722,Consumption!$1:$1048576,MATCH(DATE(AP$2,1,1),Consumption!$A$1:$LI$1),FALSE)</f>
        <v>55.013551579999998</v>
      </c>
      <c r="AQ1722" s="319">
        <f>+VLOOKUP($E1722,Consumption!$1:$1048576,MATCH(DATE(AQ$2,1,1),Consumption!$A$1:$LI$1),FALSE)</f>
        <v>54.211082640000001</v>
      </c>
      <c r="AR1722" s="319">
        <f>+VLOOKUP($E1722,Consumption!$1:$1048576,MATCH(DATE(AR$2,1,1),Consumption!$A$1:$LI$1),FALSE)</f>
        <v>53.418076620000001</v>
      </c>
      <c r="AS1722" s="319">
        <f>+VLOOKUP($E1722,Consumption!$1:$1048576,MATCH(DATE(AS$2,1,1),Consumption!$A$1:$LI$1),FALSE)</f>
        <v>52.634722199999999</v>
      </c>
      <c r="AT1722" s="319">
        <f>+VLOOKUP($E1722,Consumption!$1:$1048576,MATCH(DATE(AT$2,1,1),Consumption!$A$1:$LI$1),FALSE)</f>
        <v>51.860656910000003</v>
      </c>
      <c r="AU1722" s="319">
        <f>+VLOOKUP($E1722,Consumption!$1:$1048576,MATCH(DATE(AU$2,1,1),Consumption!$A$1:$LI$1),FALSE)</f>
        <v>51.094852629999998</v>
      </c>
      <c r="AV1722" s="319">
        <f>+VLOOKUP($E1722,Consumption!$1:$1048576,MATCH(DATE(AV$2,1,1),Consumption!$A$1:$LI$1),FALSE)</f>
        <v>50.336769850000003</v>
      </c>
      <c r="AW1722" s="319">
        <f>+VLOOKUP($E1722,Consumption!$1:$1048576,MATCH(DATE(AW$2,1,1),Consumption!$A$1:$LI$1),FALSE)</f>
        <v>49.586105510000003</v>
      </c>
      <c r="AX1722" s="319">
        <f>+VLOOKUP($E1722,Consumption!$1:$1048576,MATCH(DATE(AX$2,1,1),Consumption!$A$1:$LI$1),FALSE)</f>
        <v>48.842658020000002</v>
      </c>
      <c r="AY1722" s="319">
        <f>+VLOOKUP($E1722,Consumption!$1:$1048576,MATCH(DATE(AY$2,1,1),Consumption!$A$1:$LI$1),FALSE)</f>
        <v>48.106281940000002</v>
      </c>
      <c r="AZ1722" s="319">
        <f>+VLOOKUP($E1722,Consumption!$1:$1048576,MATCH(DATE(AZ$2,1,1),Consumption!$A$1:$LI$1),FALSE)</f>
        <v>47.375636900000003</v>
      </c>
      <c r="BA1722" s="319">
        <f>+VLOOKUP($E1722,Consumption!$1:$1048576,MATCH(DATE(BA$2,1,1),Consumption!$A$1:$LI$1),FALSE)</f>
        <v>46.651108129999997</v>
      </c>
      <c r="BB1722" s="319">
        <f>+VLOOKUP($E1722,Consumption!$1:$1048576,MATCH(DATE(BB$2,1,1),Consumption!$A$1:$LI$1),FALSE)</f>
        <v>45.933450860000001</v>
      </c>
      <c r="BC1722" s="319">
        <f>+VLOOKUP($E1722,Consumption!$1:$1048576,MATCH(DATE(BC$2,1,1),Consumption!$A$1:$LI$1),FALSE)</f>
        <v>45.22314729</v>
      </c>
      <c r="BD1722" s="319">
        <f>+VLOOKUP($E1722,Consumption!$1:$1048576,MATCH(DATE(BD$2,1,1),Consumption!$A$1:$LI$1),FALSE)</f>
        <v>44.520321189999997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24541.978869999999</v>
      </c>
      <c r="H1724" s="319">
        <f>+VLOOKUP($E1724,Consumption!$1:$1048576,MATCH(DATE(H$2,1,1),Consumption!$A$1:$LI$1),FALSE)</f>
        <v>24349.708269999999</v>
      </c>
      <c r="I1724" s="319">
        <f>+VLOOKUP($E1724,Consumption!$1:$1048576,MATCH(DATE(I$2,1,1),Consumption!$A$1:$LI$1),FALSE)</f>
        <v>24212.731640000002</v>
      </c>
      <c r="J1724" s="319">
        <f>+VLOOKUP($E1724,Consumption!$1:$1048576,MATCH(DATE(J$2,1,1),Consumption!$A$1:$LI$1),FALSE)</f>
        <v>24153.81453</v>
      </c>
      <c r="K1724" s="319">
        <f>+VLOOKUP($E1724,Consumption!$1:$1048576,MATCH(DATE(K$2,1,1),Consumption!$A$1:$LI$1),FALSE)</f>
        <v>24164.217280000001</v>
      </c>
      <c r="L1724" s="319">
        <f>+VLOOKUP($E1724,Consumption!$1:$1048576,MATCH(DATE(L$2,1,1),Consumption!$A$1:$LI$1),FALSE)</f>
        <v>24226.531269999999</v>
      </c>
      <c r="M1724" s="319">
        <f>+VLOOKUP($E1724,Consumption!$1:$1048576,MATCH(DATE(M$2,1,1),Consumption!$A$1:$LI$1),FALSE)</f>
        <v>24326.336930000001</v>
      </c>
      <c r="N1724" s="319">
        <f>+VLOOKUP($E1724,Consumption!$1:$1048576,MATCH(DATE(N$2,1,1),Consumption!$A$1:$LI$1),FALSE)</f>
        <v>24453.43504</v>
      </c>
      <c r="O1724" s="319">
        <f>+VLOOKUP($E1724,Consumption!$1:$1048576,MATCH(DATE(O$2,1,1),Consumption!$A$1:$LI$1),FALSE)</f>
        <v>24600.994409999999</v>
      </c>
      <c r="P1724" s="319">
        <f>+VLOOKUP($E1724,Consumption!$1:$1048576,MATCH(DATE(P$2,1,1),Consumption!$A$1:$LI$1),FALSE)</f>
        <v>24767.98388</v>
      </c>
      <c r="Q1724" s="319">
        <f>+VLOOKUP($E1724,Consumption!$1:$1048576,MATCH(DATE(Q$2,1,1),Consumption!$A$1:$LI$1),FALSE)</f>
        <v>24949.090690000001</v>
      </c>
      <c r="R1724" s="319">
        <f>+VLOOKUP($E1724,Consumption!$1:$1048576,MATCH(DATE(R$2,1,1),Consumption!$A$1:$LI$1),FALSE)</f>
        <v>25140.980650000001</v>
      </c>
      <c r="S1724" s="319">
        <f>+VLOOKUP($E1724,Consumption!$1:$1048576,MATCH(DATE(S$2,1,1),Consumption!$A$1:$LI$1),FALSE)</f>
        <v>25341.583750000002</v>
      </c>
      <c r="T1724" s="319">
        <f>+VLOOKUP($E1724,Consumption!$1:$1048576,MATCH(DATE(T$2,1,1),Consumption!$A$1:$LI$1),FALSE)</f>
        <v>25549.065310000002</v>
      </c>
      <c r="U1724" s="319">
        <f>+VLOOKUP($E1724,Consumption!$1:$1048576,MATCH(DATE(U$2,1,1),Consumption!$A$1:$LI$1),FALSE)</f>
        <v>25761.734560000001</v>
      </c>
      <c r="V1724" s="319">
        <f>+VLOOKUP($E1724,Consumption!$1:$1048576,MATCH(DATE(V$2,1,1),Consumption!$A$1:$LI$1),FALSE)</f>
        <v>25977.987369999999</v>
      </c>
      <c r="W1724" s="319">
        <f>+VLOOKUP($E1724,Consumption!$1:$1048576,MATCH(DATE(W$2,1,1),Consumption!$A$1:$LI$1),FALSE)</f>
        <v>26196.33437</v>
      </c>
      <c r="X1724" s="319">
        <f>+VLOOKUP($E1724,Consumption!$1:$1048576,MATCH(DATE(X$2,1,1),Consumption!$A$1:$LI$1),FALSE)</f>
        <v>26415.457009999998</v>
      </c>
      <c r="Y1724" s="319">
        <f>+VLOOKUP($E1724,Consumption!$1:$1048576,MATCH(DATE(Y$2,1,1),Consumption!$A$1:$LI$1),FALSE)</f>
        <v>26634.20261</v>
      </c>
      <c r="Z1724" s="319">
        <f>+VLOOKUP($E1724,Consumption!$1:$1048576,MATCH(DATE(Z$2,1,1),Consumption!$A$1:$LI$1),FALSE)</f>
        <v>26849.170849999999</v>
      </c>
      <c r="AA1724" s="319">
        <f>+VLOOKUP($E1724,Consumption!$1:$1048576,MATCH(DATE(AA$2,1,1),Consumption!$A$1:$LI$1),FALSE)</f>
        <v>27061.342430000001</v>
      </c>
      <c r="AB1724" s="319">
        <f>+VLOOKUP($E1724,Consumption!$1:$1048576,MATCH(DATE(AB$2,1,1),Consumption!$A$1:$LI$1),FALSE)</f>
        <v>27271.065350000001</v>
      </c>
      <c r="AC1724" s="319">
        <f>+VLOOKUP($E1724,Consumption!$1:$1048576,MATCH(DATE(AC$2,1,1),Consumption!$A$1:$LI$1),FALSE)</f>
        <v>27478.297729999998</v>
      </c>
      <c r="AD1724" s="319">
        <f>+VLOOKUP($E1724,Consumption!$1:$1048576,MATCH(DATE(AD$2,1,1),Consumption!$A$1:$LI$1),FALSE)</f>
        <v>27683.099399999999</v>
      </c>
      <c r="AE1724" s="319">
        <f>+VLOOKUP($E1724,Consumption!$1:$1048576,MATCH(DATE(AE$2,1,1),Consumption!$A$1:$LI$1),FALSE)</f>
        <v>27878.714029999999</v>
      </c>
      <c r="AF1724" s="319">
        <f>+VLOOKUP($E1724,Consumption!$1:$1048576,MATCH(DATE(AF$2,1,1),Consumption!$A$1:$LI$1),FALSE)</f>
        <v>28066.884050000001</v>
      </c>
      <c r="AG1724" s="319">
        <f>+VLOOKUP($E1724,Consumption!$1:$1048576,MATCH(DATE(AG$2,1,1),Consumption!$A$1:$LI$1),FALSE)</f>
        <v>28249.170580000002</v>
      </c>
      <c r="AH1724" s="319">
        <f>+VLOOKUP($E1724,Consumption!$1:$1048576,MATCH(DATE(AH$2,1,1),Consumption!$A$1:$LI$1),FALSE)</f>
        <v>28426.551899999999</v>
      </c>
      <c r="AI1724" s="319">
        <f>+VLOOKUP($E1724,Consumption!$1:$1048576,MATCH(DATE(AI$2,1,1),Consumption!$A$1:$LI$1),FALSE)</f>
        <v>28600.026020000001</v>
      </c>
      <c r="AJ1724" s="319">
        <f>+VLOOKUP($E1724,Consumption!$1:$1048576,MATCH(DATE(AJ$2,1,1),Consumption!$A$1:$LI$1),FALSE)</f>
        <v>28770.50448</v>
      </c>
      <c r="AK1724" s="319">
        <f>+VLOOKUP($E1724,Consumption!$1:$1048576,MATCH(DATE(AK$2,1,1),Consumption!$A$1:$LI$1),FALSE)</f>
        <v>28938.781749999998</v>
      </c>
      <c r="AL1724" s="319">
        <f>+VLOOKUP($E1724,Consumption!$1:$1048576,MATCH(DATE(AL$2,1,1),Consumption!$A$1:$LI$1),FALSE)</f>
        <v>29105.536370000002</v>
      </c>
      <c r="AM1724" s="319">
        <f>+VLOOKUP($E1724,Consumption!$1:$1048576,MATCH(DATE(AM$2,1,1),Consumption!$A$1:$LI$1),FALSE)</f>
        <v>29271.347290000002</v>
      </c>
      <c r="AN1724" s="319">
        <f>+VLOOKUP($E1724,Consumption!$1:$1048576,MATCH(DATE(AN$2,1,1),Consumption!$A$1:$LI$1),FALSE)</f>
        <v>29436.72437</v>
      </c>
      <c r="AO1724" s="319">
        <f>+VLOOKUP($E1724,Consumption!$1:$1048576,MATCH(DATE(AO$2,1,1),Consumption!$A$1:$LI$1),FALSE)</f>
        <v>29602.118460000002</v>
      </c>
      <c r="AP1724" s="319">
        <f>+VLOOKUP($E1724,Consumption!$1:$1048576,MATCH(DATE(AP$2,1,1),Consumption!$A$1:$LI$1),FALSE)</f>
        <v>29766.402770000001</v>
      </c>
      <c r="AQ1724" s="319">
        <f>+VLOOKUP($E1724,Consumption!$1:$1048576,MATCH(DATE(AQ$2,1,1),Consumption!$A$1:$LI$1),FALSE)</f>
        <v>29929.420839999999</v>
      </c>
      <c r="AR1724" s="319">
        <f>+VLOOKUP($E1724,Consumption!$1:$1048576,MATCH(DATE(AR$2,1,1),Consumption!$A$1:$LI$1),FALSE)</f>
        <v>30091.37386</v>
      </c>
      <c r="AS1724" s="319">
        <f>+VLOOKUP($E1724,Consumption!$1:$1048576,MATCH(DATE(AS$2,1,1),Consumption!$A$1:$LI$1),FALSE)</f>
        <v>30252.564450000002</v>
      </c>
      <c r="AT1724" s="319">
        <f>+VLOOKUP($E1724,Consumption!$1:$1048576,MATCH(DATE(AT$2,1,1),Consumption!$A$1:$LI$1),FALSE)</f>
        <v>30413.32922</v>
      </c>
      <c r="AU1724" s="319">
        <f>+VLOOKUP($E1724,Consumption!$1:$1048576,MATCH(DATE(AU$2,1,1),Consumption!$A$1:$LI$1),FALSE)</f>
        <v>30574.001329999999</v>
      </c>
      <c r="AV1724" s="319">
        <f>+VLOOKUP($E1724,Consumption!$1:$1048576,MATCH(DATE(AV$2,1,1),Consumption!$A$1:$LI$1),FALSE)</f>
        <v>30734.87904</v>
      </c>
      <c r="AW1724" s="319">
        <f>+VLOOKUP($E1724,Consumption!$1:$1048576,MATCH(DATE(AW$2,1,1),Consumption!$A$1:$LI$1),FALSE)</f>
        <v>30896.213640000002</v>
      </c>
      <c r="AX1724" s="319">
        <f>+VLOOKUP($E1724,Consumption!$1:$1048576,MATCH(DATE(AX$2,1,1),Consumption!$A$1:$LI$1),FALSE)</f>
        <v>31058.228469999998</v>
      </c>
      <c r="AY1724" s="319">
        <f>+VLOOKUP($E1724,Consumption!$1:$1048576,MATCH(DATE(AY$2,1,1),Consumption!$A$1:$LI$1),FALSE)</f>
        <v>31221.123009999999</v>
      </c>
      <c r="AZ1724" s="319">
        <f>+VLOOKUP($E1724,Consumption!$1:$1048576,MATCH(DATE(AZ$2,1,1),Consumption!$A$1:$LI$1),FALSE)</f>
        <v>31385.222559999998</v>
      </c>
      <c r="BA1724" s="319">
        <f>+VLOOKUP($E1724,Consumption!$1:$1048576,MATCH(DATE(BA$2,1,1),Consumption!$A$1:$LI$1),FALSE)</f>
        <v>31550.717659999998</v>
      </c>
      <c r="BB1724" s="319">
        <f>+VLOOKUP($E1724,Consumption!$1:$1048576,MATCH(DATE(BB$2,1,1),Consumption!$A$1:$LI$1),FALSE)</f>
        <v>31717.68591</v>
      </c>
      <c r="BC1724" s="319">
        <f>+VLOOKUP($E1724,Consumption!$1:$1048576,MATCH(DATE(BC$2,1,1),Consumption!$A$1:$LI$1),FALSE)</f>
        <v>31886.171729999998</v>
      </c>
      <c r="BD1724" s="319">
        <f>+VLOOKUP($E1724,Consumption!$1:$1048576,MATCH(DATE(BD$2,1,1),Consumption!$A$1:$LI$1),FALSE)</f>
        <v>32056.190299999998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7100.2362540000004</v>
      </c>
      <c r="H1725" s="319">
        <f>+VLOOKUP($E1725,Consumption!$1:$1048576,MATCH(DATE(H$2,1,1),Consumption!$A$1:$LI$1),FALSE)</f>
        <v>7074.8131750000002</v>
      </c>
      <c r="I1725" s="319">
        <f>+VLOOKUP($E1725,Consumption!$1:$1048576,MATCH(DATE(I$2,1,1),Consumption!$A$1:$LI$1),FALSE)</f>
        <v>7029.5296900000003</v>
      </c>
      <c r="J1725" s="319">
        <f>+VLOOKUP($E1725,Consumption!$1:$1048576,MATCH(DATE(J$2,1,1),Consumption!$A$1:$LI$1),FALSE)</f>
        <v>6979.311592</v>
      </c>
      <c r="K1725" s="319">
        <f>+VLOOKUP($E1725,Consumption!$1:$1048576,MATCH(DATE(K$2,1,1),Consumption!$A$1:$LI$1),FALSE)</f>
        <v>6931.5728170000002</v>
      </c>
      <c r="L1725" s="319">
        <f>+VLOOKUP($E1725,Consumption!$1:$1048576,MATCH(DATE(L$2,1,1),Consumption!$A$1:$LI$1),FALSE)</f>
        <v>6887.2948500000002</v>
      </c>
      <c r="M1725" s="319">
        <f>+VLOOKUP($E1725,Consumption!$1:$1048576,MATCH(DATE(M$2,1,1),Consumption!$A$1:$LI$1),FALSE)</f>
        <v>6848.1664300000002</v>
      </c>
      <c r="N1725" s="319">
        <f>+VLOOKUP($E1725,Consumption!$1:$1048576,MATCH(DATE(N$2,1,1),Consumption!$A$1:$LI$1),FALSE)</f>
        <v>6813.9883090000003</v>
      </c>
      <c r="O1725" s="319">
        <f>+VLOOKUP($E1725,Consumption!$1:$1048576,MATCH(DATE(O$2,1,1),Consumption!$A$1:$LI$1),FALSE)</f>
        <v>6783.6157839999996</v>
      </c>
      <c r="P1725" s="319">
        <f>+VLOOKUP($E1725,Consumption!$1:$1048576,MATCH(DATE(P$2,1,1),Consumption!$A$1:$LI$1),FALSE)</f>
        <v>6759.6151499999996</v>
      </c>
      <c r="Q1725" s="319">
        <f>+VLOOKUP($E1725,Consumption!$1:$1048576,MATCH(DATE(Q$2,1,1),Consumption!$A$1:$LI$1),FALSE)</f>
        <v>6735.7319649999999</v>
      </c>
      <c r="R1725" s="319">
        <f>+VLOOKUP($E1725,Consumption!$1:$1048576,MATCH(DATE(R$2,1,1),Consumption!$A$1:$LI$1),FALSE)</f>
        <v>6712.6090139999997</v>
      </c>
      <c r="S1725" s="319">
        <f>+VLOOKUP($E1725,Consumption!$1:$1048576,MATCH(DATE(S$2,1,1),Consumption!$A$1:$LI$1),FALSE)</f>
        <v>6690.3341870000004</v>
      </c>
      <c r="T1725" s="319">
        <f>+VLOOKUP($E1725,Consumption!$1:$1048576,MATCH(DATE(T$2,1,1),Consumption!$A$1:$LI$1),FALSE)</f>
        <v>6668.8023940000003</v>
      </c>
      <c r="U1725" s="319">
        <f>+VLOOKUP($E1725,Consumption!$1:$1048576,MATCH(DATE(U$2,1,1),Consumption!$A$1:$LI$1),FALSE)</f>
        <v>6647.854515</v>
      </c>
      <c r="V1725" s="319">
        <f>+VLOOKUP($E1725,Consumption!$1:$1048576,MATCH(DATE(V$2,1,1),Consumption!$A$1:$LI$1),FALSE)</f>
        <v>6627.4379269999999</v>
      </c>
      <c r="W1725" s="319">
        <f>+VLOOKUP($E1725,Consumption!$1:$1048576,MATCH(DATE(W$2,1,1),Consumption!$A$1:$LI$1),FALSE)</f>
        <v>6607.3931160000002</v>
      </c>
      <c r="X1725" s="319">
        <f>+VLOOKUP($E1725,Consumption!$1:$1048576,MATCH(DATE(X$2,1,1),Consumption!$A$1:$LI$1),FALSE)</f>
        <v>6587.5627880000002</v>
      </c>
      <c r="Y1725" s="319">
        <f>+VLOOKUP($E1725,Consumption!$1:$1048576,MATCH(DATE(Y$2,1,1),Consumption!$A$1:$LI$1),FALSE)</f>
        <v>6567.8343809999997</v>
      </c>
      <c r="Z1725" s="319">
        <f>+VLOOKUP($E1725,Consumption!$1:$1048576,MATCH(DATE(Z$2,1,1),Consumption!$A$1:$LI$1),FALSE)</f>
        <v>6545.7907770000002</v>
      </c>
      <c r="AA1725" s="319">
        <f>+VLOOKUP($E1725,Consumption!$1:$1048576,MATCH(DATE(AA$2,1,1),Consumption!$A$1:$LI$1),FALSE)</f>
        <v>6525.1498380000003</v>
      </c>
      <c r="AB1725" s="319">
        <f>+VLOOKUP($E1725,Consumption!$1:$1048576,MATCH(DATE(AB$2,1,1),Consumption!$A$1:$LI$1),FALSE)</f>
        <v>6505.1188249999996</v>
      </c>
      <c r="AC1725" s="319">
        <f>+VLOOKUP($E1725,Consumption!$1:$1048576,MATCH(DATE(AC$2,1,1),Consumption!$A$1:$LI$1),FALSE)</f>
        <v>6485.373756</v>
      </c>
      <c r="AD1725" s="319">
        <f>+VLOOKUP($E1725,Consumption!$1:$1048576,MATCH(DATE(AD$2,1,1),Consumption!$A$1:$LI$1),FALSE)</f>
        <v>6465.8078519999999</v>
      </c>
      <c r="AE1725" s="319">
        <f>+VLOOKUP($E1725,Consumption!$1:$1048576,MATCH(DATE(AE$2,1,1),Consumption!$A$1:$LI$1),FALSE)</f>
        <v>6439.9597640000002</v>
      </c>
      <c r="AF1725" s="319">
        <f>+VLOOKUP($E1725,Consumption!$1:$1048576,MATCH(DATE(AF$2,1,1),Consumption!$A$1:$LI$1),FALSE)</f>
        <v>6415.026562</v>
      </c>
      <c r="AG1725" s="319">
        <f>+VLOOKUP($E1725,Consumption!$1:$1048576,MATCH(DATE(AG$2,1,1),Consumption!$A$1:$LI$1),FALSE)</f>
        <v>6390.6403330000003</v>
      </c>
      <c r="AH1725" s="319">
        <f>+VLOOKUP($E1725,Consumption!$1:$1048576,MATCH(DATE(AH$2,1,1),Consumption!$A$1:$LI$1),FALSE)</f>
        <v>6366.6319309999999</v>
      </c>
      <c r="AI1725" s="319">
        <f>+VLOOKUP($E1725,Consumption!$1:$1048576,MATCH(DATE(AI$2,1,1),Consumption!$A$1:$LI$1),FALSE)</f>
        <v>6342.9171230000002</v>
      </c>
      <c r="AJ1725" s="319">
        <f>+VLOOKUP($E1725,Consumption!$1:$1048576,MATCH(DATE(AJ$2,1,1),Consumption!$A$1:$LI$1),FALSE)</f>
        <v>6319.4545909999997</v>
      </c>
      <c r="AK1725" s="319">
        <f>+VLOOKUP($E1725,Consumption!$1:$1048576,MATCH(DATE(AK$2,1,1),Consumption!$A$1:$LI$1),FALSE)</f>
        <v>6296.2016160000003</v>
      </c>
      <c r="AL1725" s="319">
        <f>+VLOOKUP($E1725,Consumption!$1:$1048576,MATCH(DATE(AL$2,1,1),Consumption!$A$1:$LI$1),FALSE)</f>
        <v>6273.1656300000004</v>
      </c>
      <c r="AM1725" s="319">
        <f>+VLOOKUP($E1725,Consumption!$1:$1048576,MATCH(DATE(AM$2,1,1),Consumption!$A$1:$LI$1),FALSE)</f>
        <v>6250.3701879999999</v>
      </c>
      <c r="AN1725" s="319">
        <f>+VLOOKUP($E1725,Consumption!$1:$1048576,MATCH(DATE(AN$2,1,1),Consumption!$A$1:$LI$1),FALSE)</f>
        <v>6227.8381630000003</v>
      </c>
      <c r="AO1725" s="319">
        <f>+VLOOKUP($E1725,Consumption!$1:$1048576,MATCH(DATE(AO$2,1,1),Consumption!$A$1:$LI$1),FALSE)</f>
        <v>6205.5852860000005</v>
      </c>
      <c r="AP1725" s="319">
        <f>+VLOOKUP($E1725,Consumption!$1:$1048576,MATCH(DATE(AP$2,1,1),Consumption!$A$1:$LI$1),FALSE)</f>
        <v>6181.9819100000004</v>
      </c>
      <c r="AQ1725" s="319">
        <f>+VLOOKUP($E1725,Consumption!$1:$1048576,MATCH(DATE(AQ$2,1,1),Consumption!$A$1:$LI$1),FALSE)</f>
        <v>6157.8927089999997</v>
      </c>
      <c r="AR1725" s="319">
        <f>+VLOOKUP($E1725,Consumption!$1:$1048576,MATCH(DATE(AR$2,1,1),Consumption!$A$1:$LI$1),FALSE)</f>
        <v>6133.7702579999996</v>
      </c>
      <c r="AS1725" s="319">
        <f>+VLOOKUP($E1725,Consumption!$1:$1048576,MATCH(DATE(AS$2,1,1),Consumption!$A$1:$LI$1),FALSE)</f>
        <v>6109.8232010000002</v>
      </c>
      <c r="AT1725" s="319">
        <f>+VLOOKUP($E1725,Consumption!$1:$1048576,MATCH(DATE(AT$2,1,1),Consumption!$A$1:$LI$1),FALSE)</f>
        <v>6086.1240900000003</v>
      </c>
      <c r="AU1725" s="319">
        <f>+VLOOKUP($E1725,Consumption!$1:$1048576,MATCH(DATE(AU$2,1,1),Consumption!$A$1:$LI$1),FALSE)</f>
        <v>6062.6387889999996</v>
      </c>
      <c r="AV1725" s="319">
        <f>+VLOOKUP($E1725,Consumption!$1:$1048576,MATCH(DATE(AV$2,1,1),Consumption!$A$1:$LI$1),FALSE)</f>
        <v>6039.3579239999999</v>
      </c>
      <c r="AW1725" s="319">
        <f>+VLOOKUP($E1725,Consumption!$1:$1048576,MATCH(DATE(AW$2,1,1),Consumption!$A$1:$LI$1),FALSE)</f>
        <v>6016.280221</v>
      </c>
      <c r="AX1725" s="319">
        <f>+VLOOKUP($E1725,Consumption!$1:$1048576,MATCH(DATE(AX$2,1,1),Consumption!$A$1:$LI$1),FALSE)</f>
        <v>5993.4063079999996</v>
      </c>
      <c r="AY1725" s="319">
        <f>+VLOOKUP($E1725,Consumption!$1:$1048576,MATCH(DATE(AY$2,1,1),Consumption!$A$1:$LI$1),FALSE)</f>
        <v>5970.7376539999996</v>
      </c>
      <c r="AZ1725" s="319">
        <f>+VLOOKUP($E1725,Consumption!$1:$1048576,MATCH(DATE(AZ$2,1,1),Consumption!$A$1:$LI$1),FALSE)</f>
        <v>5948.2507240000004</v>
      </c>
      <c r="BA1725" s="319">
        <f>+VLOOKUP($E1725,Consumption!$1:$1048576,MATCH(DATE(BA$2,1,1),Consumption!$A$1:$LI$1),FALSE)</f>
        <v>5925.9110369999999</v>
      </c>
      <c r="BB1725" s="319">
        <f>+VLOOKUP($E1725,Consumption!$1:$1048576,MATCH(DATE(BB$2,1,1),Consumption!$A$1:$LI$1),FALSE)</f>
        <v>5903.7571369999996</v>
      </c>
      <c r="BC1725" s="319">
        <f>+VLOOKUP($E1725,Consumption!$1:$1048576,MATCH(DATE(BC$2,1,1),Consumption!$A$1:$LI$1),FALSE)</f>
        <v>5881.8277360000002</v>
      </c>
      <c r="BD1725" s="319">
        <f>+VLOOKUP($E1725,Consumption!$1:$1048576,MATCH(DATE(BD$2,1,1),Consumption!$A$1:$LI$1),FALSE)</f>
        <v>5860.1432489999997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3918.8620470000001</v>
      </c>
      <c r="H1726" s="319">
        <f>+VLOOKUP($E1726,Consumption!$1:$1048576,MATCH(DATE(H$2,1,1),Consumption!$A$1:$LI$1),FALSE)</f>
        <v>3920.0672159999999</v>
      </c>
      <c r="I1726" s="319">
        <f>+VLOOKUP($E1726,Consumption!$1:$1048576,MATCH(DATE(I$2,1,1),Consumption!$A$1:$LI$1),FALSE)</f>
        <v>3912.8280300000001</v>
      </c>
      <c r="J1726" s="319">
        <f>+VLOOKUP($E1726,Consumption!$1:$1048576,MATCH(DATE(J$2,1,1),Consumption!$A$1:$LI$1),FALSE)</f>
        <v>3903.1179470000002</v>
      </c>
      <c r="K1726" s="319">
        <f>+VLOOKUP($E1726,Consumption!$1:$1048576,MATCH(DATE(K$2,1,1),Consumption!$A$1:$LI$1),FALSE)</f>
        <v>3893.9589649999998</v>
      </c>
      <c r="L1726" s="319">
        <f>+VLOOKUP($E1726,Consumption!$1:$1048576,MATCH(DATE(L$2,1,1),Consumption!$A$1:$LI$1),FALSE)</f>
        <v>3885.121744</v>
      </c>
      <c r="M1726" s="319">
        <f>+VLOOKUP($E1726,Consumption!$1:$1048576,MATCH(DATE(M$2,1,1),Consumption!$A$1:$LI$1),FALSE)</f>
        <v>3877.8265919999999</v>
      </c>
      <c r="N1726" s="319">
        <f>+VLOOKUP($E1726,Consumption!$1:$1048576,MATCH(DATE(N$2,1,1),Consumption!$A$1:$LI$1),FALSE)</f>
        <v>3872.2333859999999</v>
      </c>
      <c r="O1726" s="319">
        <f>+VLOOKUP($E1726,Consumption!$1:$1048576,MATCH(DATE(O$2,1,1),Consumption!$A$1:$LI$1),FALSE)</f>
        <v>3867.9832390000001</v>
      </c>
      <c r="P1726" s="319">
        <f>+VLOOKUP($E1726,Consumption!$1:$1048576,MATCH(DATE(P$2,1,1),Consumption!$A$1:$LI$1),FALSE)</f>
        <v>3867.4378929999998</v>
      </c>
      <c r="Q1726" s="319">
        <f>+VLOOKUP($E1726,Consumption!$1:$1048576,MATCH(DATE(Q$2,1,1),Consumption!$A$1:$LI$1),FALSE)</f>
        <v>3866.1764330000001</v>
      </c>
      <c r="R1726" s="319">
        <f>+VLOOKUP($E1726,Consumption!$1:$1048576,MATCH(DATE(R$2,1,1),Consumption!$A$1:$LI$1),FALSE)</f>
        <v>3864.9025689999999</v>
      </c>
      <c r="S1726" s="319">
        <f>+VLOOKUP($E1726,Consumption!$1:$1048576,MATCH(DATE(S$2,1,1),Consumption!$A$1:$LI$1),FALSE)</f>
        <v>3863.8758459999999</v>
      </c>
      <c r="T1726" s="319">
        <f>+VLOOKUP($E1726,Consumption!$1:$1048576,MATCH(DATE(T$2,1,1),Consumption!$A$1:$LI$1),FALSE)</f>
        <v>3863.1664089999999</v>
      </c>
      <c r="U1726" s="319">
        <f>+VLOOKUP($E1726,Consumption!$1:$1048576,MATCH(DATE(U$2,1,1),Consumption!$A$1:$LI$1),FALSE)</f>
        <v>3862.7659520000002</v>
      </c>
      <c r="V1726" s="319">
        <f>+VLOOKUP($E1726,Consumption!$1:$1048576,MATCH(DATE(V$2,1,1),Consumption!$A$1:$LI$1),FALSE)</f>
        <v>3862.6916369999999</v>
      </c>
      <c r="W1726" s="319">
        <f>+VLOOKUP($E1726,Consumption!$1:$1048576,MATCH(DATE(W$2,1,1),Consumption!$A$1:$LI$1),FALSE)</f>
        <v>3862.8891699999999</v>
      </c>
      <c r="X1726" s="319">
        <f>+VLOOKUP($E1726,Consumption!$1:$1048576,MATCH(DATE(X$2,1,1),Consumption!$A$1:$LI$1),FALSE)</f>
        <v>3863.2921839999999</v>
      </c>
      <c r="Y1726" s="319">
        <f>+VLOOKUP($E1726,Consumption!$1:$1048576,MATCH(DATE(Y$2,1,1),Consumption!$A$1:$LI$1),FALSE)</f>
        <v>3863.844153</v>
      </c>
      <c r="Z1726" s="319">
        <f>+VLOOKUP($E1726,Consumption!$1:$1048576,MATCH(DATE(Z$2,1,1),Consumption!$A$1:$LI$1),FALSE)</f>
        <v>3862.7243130000002</v>
      </c>
      <c r="AA1726" s="319">
        <f>+VLOOKUP($E1726,Consumption!$1:$1048576,MATCH(DATE(AA$2,1,1),Consumption!$A$1:$LI$1),FALSE)</f>
        <v>3862.7256950000001</v>
      </c>
      <c r="AB1726" s="319">
        <f>+VLOOKUP($E1726,Consumption!$1:$1048576,MATCH(DATE(AB$2,1,1),Consumption!$A$1:$LI$1),FALSE)</f>
        <v>3863.243708</v>
      </c>
      <c r="AC1726" s="319">
        <f>+VLOOKUP($E1726,Consumption!$1:$1048576,MATCH(DATE(AC$2,1,1),Consumption!$A$1:$LI$1),FALSE)</f>
        <v>3864.0021900000002</v>
      </c>
      <c r="AD1726" s="319">
        <f>+VLOOKUP($E1726,Consumption!$1:$1048576,MATCH(DATE(AD$2,1,1),Consumption!$A$1:$LI$1),FALSE)</f>
        <v>3864.882376</v>
      </c>
      <c r="AE1726" s="319">
        <f>+VLOOKUP($E1726,Consumption!$1:$1048576,MATCH(DATE(AE$2,1,1),Consumption!$A$1:$LI$1),FALSE)</f>
        <v>3860.966234</v>
      </c>
      <c r="AF1726" s="319">
        <f>+VLOOKUP($E1726,Consumption!$1:$1048576,MATCH(DATE(AF$2,1,1),Consumption!$A$1:$LI$1),FALSE)</f>
        <v>3857.6585730000002</v>
      </c>
      <c r="AG1726" s="319">
        <f>+VLOOKUP($E1726,Consumption!$1:$1048576,MATCH(DATE(AG$2,1,1),Consumption!$A$1:$LI$1),FALSE)</f>
        <v>3854.694524</v>
      </c>
      <c r="AH1726" s="319">
        <f>+VLOOKUP($E1726,Consumption!$1:$1048576,MATCH(DATE(AH$2,1,1),Consumption!$A$1:$LI$1),FALSE)</f>
        <v>3851.9392800000001</v>
      </c>
      <c r="AI1726" s="319">
        <f>+VLOOKUP($E1726,Consumption!$1:$1048576,MATCH(DATE(AI$2,1,1),Consumption!$A$1:$LI$1),FALSE)</f>
        <v>3849.32204</v>
      </c>
      <c r="AJ1726" s="319">
        <f>+VLOOKUP($E1726,Consumption!$1:$1048576,MATCH(DATE(AJ$2,1,1),Consumption!$A$1:$LI$1),FALSE)</f>
        <v>3846.8066469999999</v>
      </c>
      <c r="AK1726" s="319">
        <f>+VLOOKUP($E1726,Consumption!$1:$1048576,MATCH(DATE(AK$2,1,1),Consumption!$A$1:$LI$1),FALSE)</f>
        <v>3844.3622190000001</v>
      </c>
      <c r="AL1726" s="319">
        <f>+VLOOKUP($E1726,Consumption!$1:$1048576,MATCH(DATE(AL$2,1,1),Consumption!$A$1:$LI$1),FALSE)</f>
        <v>3841.987173</v>
      </c>
      <c r="AM1726" s="319">
        <f>+VLOOKUP($E1726,Consumption!$1:$1048576,MATCH(DATE(AM$2,1,1),Consumption!$A$1:$LI$1),FALSE)</f>
        <v>3839.69029</v>
      </c>
      <c r="AN1726" s="319">
        <f>+VLOOKUP($E1726,Consumption!$1:$1048576,MATCH(DATE(AN$2,1,1),Consumption!$A$1:$LI$1),FALSE)</f>
        <v>3837.4821689999999</v>
      </c>
      <c r="AO1726" s="319">
        <f>+VLOOKUP($E1726,Consumption!$1:$1048576,MATCH(DATE(AO$2,1,1),Consumption!$A$1:$LI$1),FALSE)</f>
        <v>3835.3718779999999</v>
      </c>
      <c r="AP1726" s="319">
        <f>+VLOOKUP($E1726,Consumption!$1:$1048576,MATCH(DATE(AP$2,1,1),Consumption!$A$1:$LI$1),FALSE)</f>
        <v>3832.1807629999998</v>
      </c>
      <c r="AQ1726" s="319">
        <f>+VLOOKUP($E1726,Consumption!$1:$1048576,MATCH(DATE(AQ$2,1,1),Consumption!$A$1:$LI$1),FALSE)</f>
        <v>3828.5442659999999</v>
      </c>
      <c r="AR1726" s="319">
        <f>+VLOOKUP($E1726,Consumption!$1:$1048576,MATCH(DATE(AR$2,1,1),Consumption!$A$1:$LI$1),FALSE)</f>
        <v>3824.7838299999999</v>
      </c>
      <c r="AS1726" s="319">
        <f>+VLOOKUP($E1726,Consumption!$1:$1048576,MATCH(DATE(AS$2,1,1),Consumption!$A$1:$LI$1),FALSE)</f>
        <v>3821.0499810000001</v>
      </c>
      <c r="AT1726" s="319">
        <f>+VLOOKUP($E1726,Consumption!$1:$1048576,MATCH(DATE(AT$2,1,1),Consumption!$A$1:$LI$1),FALSE)</f>
        <v>3817.403577</v>
      </c>
      <c r="AU1726" s="319">
        <f>+VLOOKUP($E1726,Consumption!$1:$1048576,MATCH(DATE(AU$2,1,1),Consumption!$A$1:$LI$1),FALSE)</f>
        <v>3813.8394130000001</v>
      </c>
      <c r="AV1726" s="319">
        <f>+VLOOKUP($E1726,Consumption!$1:$1048576,MATCH(DATE(AV$2,1,1),Consumption!$A$1:$LI$1),FALSE)</f>
        <v>3810.3604209999999</v>
      </c>
      <c r="AW1726" s="319">
        <f>+VLOOKUP($E1726,Consumption!$1:$1048576,MATCH(DATE(AW$2,1,1),Consumption!$A$1:$LI$1),FALSE)</f>
        <v>3806.9702040000002</v>
      </c>
      <c r="AX1726" s="319">
        <f>+VLOOKUP($E1726,Consumption!$1:$1048576,MATCH(DATE(AX$2,1,1),Consumption!$A$1:$LI$1),FALSE)</f>
        <v>3803.6713089999998</v>
      </c>
      <c r="AY1726" s="319">
        <f>+VLOOKUP($E1726,Consumption!$1:$1048576,MATCH(DATE(AY$2,1,1),Consumption!$A$1:$LI$1),FALSE)</f>
        <v>3800.46549</v>
      </c>
      <c r="AZ1726" s="319">
        <f>+VLOOKUP($E1726,Consumption!$1:$1048576,MATCH(DATE(AZ$2,1,1),Consumption!$A$1:$LI$1),FALSE)</f>
        <v>3797.3597359999999</v>
      </c>
      <c r="BA1726" s="319">
        <f>+VLOOKUP($E1726,Consumption!$1:$1048576,MATCH(DATE(BA$2,1,1),Consumption!$A$1:$LI$1),FALSE)</f>
        <v>3794.3159489999998</v>
      </c>
      <c r="BB1726" s="319">
        <f>+VLOOKUP($E1726,Consumption!$1:$1048576,MATCH(DATE(BB$2,1,1),Consumption!$A$1:$LI$1),FALSE)</f>
        <v>3791.3430239999998</v>
      </c>
      <c r="BC1726" s="319">
        <f>+VLOOKUP($E1726,Consumption!$1:$1048576,MATCH(DATE(BC$2,1,1),Consumption!$A$1:$LI$1),FALSE)</f>
        <v>3788.4565010000001</v>
      </c>
      <c r="BD1726" s="319">
        <f>+VLOOKUP($E1726,Consumption!$1:$1048576,MATCH(DATE(BD$2,1,1),Consumption!$A$1:$LI$1),FALSE)</f>
        <v>3785.6666059999998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24659.344440000001</v>
      </c>
      <c r="H1727" s="319">
        <f>+VLOOKUP($E1727,Consumption!$1:$1048576,MATCH(DATE(H$2,1,1),Consumption!$A$1:$LI$1),FALSE)</f>
        <v>24550.33107</v>
      </c>
      <c r="I1727" s="319">
        <f>+VLOOKUP($E1727,Consumption!$1:$1048576,MATCH(DATE(I$2,1,1),Consumption!$A$1:$LI$1),FALSE)</f>
        <v>24378.745940000001</v>
      </c>
      <c r="J1727" s="319">
        <f>+VLOOKUP($E1727,Consumption!$1:$1048576,MATCH(DATE(J$2,1,1),Consumption!$A$1:$LI$1),FALSE)</f>
        <v>24191.51253</v>
      </c>
      <c r="K1727" s="319">
        <f>+VLOOKUP($E1727,Consumption!$1:$1048576,MATCH(DATE(K$2,1,1),Consumption!$A$1:$LI$1),FALSE)</f>
        <v>24009.75359</v>
      </c>
      <c r="L1727" s="319">
        <f>+VLOOKUP($E1727,Consumption!$1:$1048576,MATCH(DATE(L$2,1,1),Consumption!$A$1:$LI$1),FALSE)</f>
        <v>23835.452600000001</v>
      </c>
      <c r="M1727" s="319">
        <f>+VLOOKUP($E1727,Consumption!$1:$1048576,MATCH(DATE(M$2,1,1),Consumption!$A$1:$LI$1),FALSE)</f>
        <v>23672.970679999999</v>
      </c>
      <c r="N1727" s="319">
        <f>+VLOOKUP($E1727,Consumption!$1:$1048576,MATCH(DATE(N$2,1,1),Consumption!$A$1:$LI$1),FALSE)</f>
        <v>23522.01384</v>
      </c>
      <c r="O1727" s="319">
        <f>+VLOOKUP($E1727,Consumption!$1:$1048576,MATCH(DATE(O$2,1,1),Consumption!$A$1:$LI$1),FALSE)</f>
        <v>23380.740239999999</v>
      </c>
      <c r="P1727" s="319">
        <f>+VLOOKUP($E1727,Consumption!$1:$1048576,MATCH(DATE(P$2,1,1),Consumption!$A$1:$LI$1),FALSE)</f>
        <v>23256.389640000001</v>
      </c>
      <c r="Q1727" s="319">
        <f>+VLOOKUP($E1727,Consumption!$1:$1048576,MATCH(DATE(Q$2,1,1),Consumption!$A$1:$LI$1),FALSE)</f>
        <v>23132.57735</v>
      </c>
      <c r="R1727" s="319">
        <f>+VLOOKUP($E1727,Consumption!$1:$1048576,MATCH(DATE(R$2,1,1),Consumption!$A$1:$LI$1),FALSE)</f>
        <v>23011.189600000002</v>
      </c>
      <c r="S1727" s="319">
        <f>+VLOOKUP($E1727,Consumption!$1:$1048576,MATCH(DATE(S$2,1,1),Consumption!$A$1:$LI$1),FALSE)</f>
        <v>22892.558130000001</v>
      </c>
      <c r="T1727" s="319">
        <f>+VLOOKUP($E1727,Consumption!$1:$1048576,MATCH(DATE(T$2,1,1),Consumption!$A$1:$LI$1),FALSE)</f>
        <v>22776.487570000001</v>
      </c>
      <c r="U1727" s="319">
        <f>+VLOOKUP($E1727,Consumption!$1:$1048576,MATCH(DATE(U$2,1,1),Consumption!$A$1:$LI$1),FALSE)</f>
        <v>22662.641670000001</v>
      </c>
      <c r="V1727" s="319">
        <f>+VLOOKUP($E1727,Consumption!$1:$1048576,MATCH(DATE(V$2,1,1),Consumption!$A$1:$LI$1),FALSE)</f>
        <v>22550.946629999999</v>
      </c>
      <c r="W1727" s="319">
        <f>+VLOOKUP($E1727,Consumption!$1:$1048576,MATCH(DATE(W$2,1,1),Consumption!$A$1:$LI$1),FALSE)</f>
        <v>22441.066030000002</v>
      </c>
      <c r="X1727" s="319">
        <f>+VLOOKUP($E1727,Consumption!$1:$1048576,MATCH(DATE(X$2,1,1),Consumption!$A$1:$LI$1),FALSE)</f>
        <v>22332.65753</v>
      </c>
      <c r="Y1727" s="319">
        <f>+VLOOKUP($E1727,Consumption!$1:$1048576,MATCH(DATE(Y$2,1,1),Consumption!$A$1:$LI$1),FALSE)</f>
        <v>22225.483199999999</v>
      </c>
      <c r="Z1727" s="319">
        <f>+VLOOKUP($E1727,Consumption!$1:$1048576,MATCH(DATE(Z$2,1,1),Consumption!$A$1:$LI$1),FALSE)</f>
        <v>22113.262170000002</v>
      </c>
      <c r="AA1727" s="319">
        <f>+VLOOKUP($E1727,Consumption!$1:$1048576,MATCH(DATE(AA$2,1,1),Consumption!$A$1:$LI$1),FALSE)</f>
        <v>22005.832590000002</v>
      </c>
      <c r="AB1727" s="319">
        <f>+VLOOKUP($E1727,Consumption!$1:$1048576,MATCH(DATE(AB$2,1,1),Consumption!$A$1:$LI$1),FALSE)</f>
        <v>21901.089019999999</v>
      </c>
      <c r="AC1727" s="319">
        <f>+VLOOKUP($E1727,Consumption!$1:$1048576,MATCH(DATE(AC$2,1,1),Consumption!$A$1:$LI$1),FALSE)</f>
        <v>21798.168249999999</v>
      </c>
      <c r="AD1727" s="319">
        <f>+VLOOKUP($E1727,Consumption!$1:$1048576,MATCH(DATE(AD$2,1,1),Consumption!$A$1:$LI$1),FALSE)</f>
        <v>21696.77115</v>
      </c>
      <c r="AE1727" s="319">
        <f>+VLOOKUP($E1727,Consumption!$1:$1048576,MATCH(DATE(AE$2,1,1),Consumption!$A$1:$LI$1),FALSE)</f>
        <v>21579.997149999999</v>
      </c>
      <c r="AF1727" s="319">
        <f>+VLOOKUP($E1727,Consumption!$1:$1048576,MATCH(DATE(AF$2,1,1),Consumption!$A$1:$LI$1),FALSE)</f>
        <v>21466.828699999998</v>
      </c>
      <c r="AG1727" s="319">
        <f>+VLOOKUP($E1727,Consumption!$1:$1048576,MATCH(DATE(AG$2,1,1),Consumption!$A$1:$LI$1),FALSE)</f>
        <v>21356.26064</v>
      </c>
      <c r="AH1727" s="319">
        <f>+VLOOKUP($E1727,Consumption!$1:$1048576,MATCH(DATE(AH$2,1,1),Consumption!$A$1:$LI$1),FALSE)</f>
        <v>21247.8246</v>
      </c>
      <c r="AI1727" s="319">
        <f>+VLOOKUP($E1727,Consumption!$1:$1048576,MATCH(DATE(AI$2,1,1),Consumption!$A$1:$LI$1),FALSE)</f>
        <v>21141.272639999999</v>
      </c>
      <c r="AJ1727" s="319">
        <f>+VLOOKUP($E1727,Consumption!$1:$1048576,MATCH(DATE(AJ$2,1,1),Consumption!$A$1:$LI$1),FALSE)</f>
        <v>21036.458760000001</v>
      </c>
      <c r="AK1727" s="319">
        <f>+VLOOKUP($E1727,Consumption!$1:$1048576,MATCH(DATE(AK$2,1,1),Consumption!$A$1:$LI$1),FALSE)</f>
        <v>20933.22683</v>
      </c>
      <c r="AL1727" s="319">
        <f>+VLOOKUP($E1727,Consumption!$1:$1048576,MATCH(DATE(AL$2,1,1),Consumption!$A$1:$LI$1),FALSE)</f>
        <v>20831.54163</v>
      </c>
      <c r="AM1727" s="319">
        <f>+VLOOKUP($E1727,Consumption!$1:$1048576,MATCH(DATE(AM$2,1,1),Consumption!$A$1:$LI$1),FALSE)</f>
        <v>20731.410909999999</v>
      </c>
      <c r="AN1727" s="319">
        <f>+VLOOKUP($E1727,Consumption!$1:$1048576,MATCH(DATE(AN$2,1,1),Consumption!$A$1:$LI$1),FALSE)</f>
        <v>20632.846310000001</v>
      </c>
      <c r="AO1727" s="319">
        <f>+VLOOKUP($E1727,Consumption!$1:$1048576,MATCH(DATE(AO$2,1,1),Consumption!$A$1:$LI$1),FALSE)</f>
        <v>20535.849760000001</v>
      </c>
      <c r="AP1727" s="319">
        <f>+VLOOKUP($E1727,Consumption!$1:$1048576,MATCH(DATE(AP$2,1,1),Consumption!$A$1:$LI$1),FALSE)</f>
        <v>20436.172460000002</v>
      </c>
      <c r="AQ1727" s="319">
        <f>+VLOOKUP($E1727,Consumption!$1:$1048576,MATCH(DATE(AQ$2,1,1),Consumption!$A$1:$LI$1),FALSE)</f>
        <v>20336.075540000002</v>
      </c>
      <c r="AR1727" s="319">
        <f>+VLOOKUP($E1727,Consumption!$1:$1048576,MATCH(DATE(AR$2,1,1),Consumption!$A$1:$LI$1),FALSE)</f>
        <v>20236.737359999999</v>
      </c>
      <c r="AS1727" s="319">
        <f>+VLOOKUP($E1727,Consumption!$1:$1048576,MATCH(DATE(AS$2,1,1),Consumption!$A$1:$LI$1),FALSE)</f>
        <v>20138.70103</v>
      </c>
      <c r="AT1727" s="319">
        <f>+VLOOKUP($E1727,Consumption!$1:$1048576,MATCH(DATE(AT$2,1,1),Consumption!$A$1:$LI$1),FALSE)</f>
        <v>20042.157940000001</v>
      </c>
      <c r="AU1727" s="319">
        <f>+VLOOKUP($E1727,Consumption!$1:$1048576,MATCH(DATE(AU$2,1,1),Consumption!$A$1:$LI$1),FALSE)</f>
        <v>19947.027239999999</v>
      </c>
      <c r="AV1727" s="319">
        <f>+VLOOKUP($E1727,Consumption!$1:$1048576,MATCH(DATE(AV$2,1,1),Consumption!$A$1:$LI$1),FALSE)</f>
        <v>19853.286520000001</v>
      </c>
      <c r="AW1727" s="319">
        <f>+VLOOKUP($E1727,Consumption!$1:$1048576,MATCH(DATE(AW$2,1,1),Consumption!$A$1:$LI$1),FALSE)</f>
        <v>19760.93449</v>
      </c>
      <c r="AX1727" s="319">
        <f>+VLOOKUP($E1727,Consumption!$1:$1048576,MATCH(DATE(AX$2,1,1),Consumption!$A$1:$LI$1),FALSE)</f>
        <v>19669.975750000001</v>
      </c>
      <c r="AY1727" s="319">
        <f>+VLOOKUP($E1727,Consumption!$1:$1048576,MATCH(DATE(AY$2,1,1),Consumption!$A$1:$LI$1),FALSE)</f>
        <v>19580.419849999998</v>
      </c>
      <c r="AZ1727" s="319">
        <f>+VLOOKUP($E1727,Consumption!$1:$1048576,MATCH(DATE(AZ$2,1,1),Consumption!$A$1:$LI$1),FALSE)</f>
        <v>19492.228139999999</v>
      </c>
      <c r="BA1727" s="319">
        <f>+VLOOKUP($E1727,Consumption!$1:$1048576,MATCH(DATE(BA$2,1,1),Consumption!$A$1:$LI$1),FALSE)</f>
        <v>19405.316490000001</v>
      </c>
      <c r="BB1727" s="319">
        <f>+VLOOKUP($E1727,Consumption!$1:$1048576,MATCH(DATE(BB$2,1,1),Consumption!$A$1:$LI$1),FALSE)</f>
        <v>19319.79839</v>
      </c>
      <c r="BC1727" s="319">
        <f>+VLOOKUP($E1727,Consumption!$1:$1048576,MATCH(DATE(BC$2,1,1),Consumption!$A$1:$LI$1),FALSE)</f>
        <v>19235.79506</v>
      </c>
      <c r="BD1727" s="319">
        <f>+VLOOKUP($E1727,Consumption!$1:$1048576,MATCH(DATE(BD$2,1,1),Consumption!$A$1:$LI$1),FALSE)</f>
        <v>19153.38752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3608.66849</v>
      </c>
      <c r="H1728" s="319">
        <f>+VLOOKUP($E1728,Consumption!$1:$1048576,MATCH(DATE(H$2,1,1),Consumption!$A$1:$LI$1),FALSE)</f>
        <v>3661.8286079999998</v>
      </c>
      <c r="I1728" s="319">
        <f>+VLOOKUP($E1728,Consumption!$1:$1048576,MATCH(DATE(I$2,1,1),Consumption!$A$1:$LI$1),FALSE)</f>
        <v>3714.692818</v>
      </c>
      <c r="J1728" s="319">
        <f>+VLOOKUP($E1728,Consumption!$1:$1048576,MATCH(DATE(J$2,1,1),Consumption!$A$1:$LI$1),FALSE)</f>
        <v>3766.4907360000002</v>
      </c>
      <c r="K1728" s="319">
        <f>+VLOOKUP($E1728,Consumption!$1:$1048576,MATCH(DATE(K$2,1,1),Consumption!$A$1:$LI$1),FALSE)</f>
        <v>3817.0928020000001</v>
      </c>
      <c r="L1728" s="319">
        <f>+VLOOKUP($E1728,Consumption!$1:$1048576,MATCH(DATE(L$2,1,1),Consumption!$A$1:$LI$1),FALSE)</f>
        <v>3862.7147690000002</v>
      </c>
      <c r="M1728" s="319">
        <f>+VLOOKUP($E1728,Consumption!$1:$1048576,MATCH(DATE(M$2,1,1),Consumption!$A$1:$LI$1),FALSE)</f>
        <v>3905.8630050000002</v>
      </c>
      <c r="N1728" s="319">
        <f>+VLOOKUP($E1728,Consumption!$1:$1048576,MATCH(DATE(N$2,1,1),Consumption!$A$1:$LI$1),FALSE)</f>
        <v>3947.8355769999998</v>
      </c>
      <c r="O1728" s="319">
        <f>+VLOOKUP($E1728,Consumption!$1:$1048576,MATCH(DATE(O$2,1,1),Consumption!$A$1:$LI$1),FALSE)</f>
        <v>3989.2991820000002</v>
      </c>
      <c r="P1728" s="319">
        <f>+VLOOKUP($E1728,Consumption!$1:$1048576,MATCH(DATE(P$2,1,1),Consumption!$A$1:$LI$1),FALSE)</f>
        <v>4037.1982269999999</v>
      </c>
      <c r="Q1728" s="319">
        <f>+VLOOKUP($E1728,Consumption!$1:$1048576,MATCH(DATE(Q$2,1,1),Consumption!$A$1:$LI$1),FALSE)</f>
        <v>4081.2455140000002</v>
      </c>
      <c r="R1728" s="319">
        <f>+VLOOKUP($E1728,Consumption!$1:$1048576,MATCH(DATE(R$2,1,1),Consumption!$A$1:$LI$1),FALSE)</f>
        <v>4123.6544290000002</v>
      </c>
      <c r="S1728" s="319">
        <f>+VLOOKUP($E1728,Consumption!$1:$1048576,MATCH(DATE(S$2,1,1),Consumption!$A$1:$LI$1),FALSE)</f>
        <v>4165.4593759999998</v>
      </c>
      <c r="T1728" s="319">
        <f>+VLOOKUP($E1728,Consumption!$1:$1048576,MATCH(DATE(T$2,1,1),Consumption!$A$1:$LI$1),FALSE)</f>
        <v>4207.1226850000003</v>
      </c>
      <c r="U1728" s="319">
        <f>+VLOOKUP($E1728,Consumption!$1:$1048576,MATCH(DATE(U$2,1,1),Consumption!$A$1:$LI$1),FALSE)</f>
        <v>4248.8355760000004</v>
      </c>
      <c r="V1728" s="319">
        <f>+VLOOKUP($E1728,Consumption!$1:$1048576,MATCH(DATE(V$2,1,1),Consumption!$A$1:$LI$1),FALSE)</f>
        <v>4290.7114220000003</v>
      </c>
      <c r="W1728" s="319">
        <f>+VLOOKUP($E1728,Consumption!$1:$1048576,MATCH(DATE(W$2,1,1),Consumption!$A$1:$LI$1),FALSE)</f>
        <v>4332.7532769999998</v>
      </c>
      <c r="X1728" s="319">
        <f>+VLOOKUP($E1728,Consumption!$1:$1048576,MATCH(DATE(X$2,1,1),Consumption!$A$1:$LI$1),FALSE)</f>
        <v>4374.9277830000001</v>
      </c>
      <c r="Y1728" s="319">
        <f>+VLOOKUP($E1728,Consumption!$1:$1048576,MATCH(DATE(Y$2,1,1),Consumption!$A$1:$LI$1),FALSE)</f>
        <v>4417.1924499999996</v>
      </c>
      <c r="Z1728" s="319">
        <f>+VLOOKUP($E1728,Consumption!$1:$1048576,MATCH(DATE(Z$2,1,1),Consumption!$A$1:$LI$1),FALSE)</f>
        <v>4455.1132809999999</v>
      </c>
      <c r="AA1728" s="319">
        <f>+VLOOKUP($E1728,Consumption!$1:$1048576,MATCH(DATE(AA$2,1,1),Consumption!$A$1:$LI$1),FALSE)</f>
        <v>4495.6299040000004</v>
      </c>
      <c r="AB1728" s="319">
        <f>+VLOOKUP($E1728,Consumption!$1:$1048576,MATCH(DATE(AB$2,1,1),Consumption!$A$1:$LI$1),FALSE)</f>
        <v>4537.2830620000004</v>
      </c>
      <c r="AC1728" s="319">
        <f>+VLOOKUP($E1728,Consumption!$1:$1048576,MATCH(DATE(AC$2,1,1),Consumption!$A$1:$LI$1),FALSE)</f>
        <v>4579.3736790000003</v>
      </c>
      <c r="AD1728" s="319">
        <f>+VLOOKUP($E1728,Consumption!$1:$1048576,MATCH(DATE(AD$2,1,1),Consumption!$A$1:$LI$1),FALSE)</f>
        <v>4621.5739990000002</v>
      </c>
      <c r="AE1728" s="319">
        <f>+VLOOKUP($E1728,Consumption!$1:$1048576,MATCH(DATE(AE$2,1,1),Consumption!$A$1:$LI$1),FALSE)</f>
        <v>4651.7153019999996</v>
      </c>
      <c r="AF1728" s="319">
        <f>+VLOOKUP($E1728,Consumption!$1:$1048576,MATCH(DATE(AF$2,1,1),Consumption!$A$1:$LI$1),FALSE)</f>
        <v>4683.1672090000002</v>
      </c>
      <c r="AG1728" s="319">
        <f>+VLOOKUP($E1728,Consumption!$1:$1048576,MATCH(DATE(AG$2,1,1),Consumption!$A$1:$LI$1),FALSE)</f>
        <v>4715.3146559999996</v>
      </c>
      <c r="AH1728" s="319">
        <f>+VLOOKUP($E1728,Consumption!$1:$1048576,MATCH(DATE(AH$2,1,1),Consumption!$A$1:$LI$1),FALSE)</f>
        <v>4747.8118679999998</v>
      </c>
      <c r="AI1728" s="319">
        <f>+VLOOKUP($E1728,Consumption!$1:$1048576,MATCH(DATE(AI$2,1,1),Consumption!$A$1:$LI$1),FALSE)</f>
        <v>4780.4637069999999</v>
      </c>
      <c r="AJ1728" s="319">
        <f>+VLOOKUP($E1728,Consumption!$1:$1048576,MATCH(DATE(AJ$2,1,1),Consumption!$A$1:$LI$1),FALSE)</f>
        <v>4813.1589899999999</v>
      </c>
      <c r="AK1728" s="319">
        <f>+VLOOKUP($E1728,Consumption!$1:$1048576,MATCH(DATE(AK$2,1,1),Consumption!$A$1:$LI$1),FALSE)</f>
        <v>4845.817849</v>
      </c>
      <c r="AL1728" s="319">
        <f>+VLOOKUP($E1728,Consumption!$1:$1048576,MATCH(DATE(AL$2,1,1),Consumption!$A$1:$LI$1),FALSE)</f>
        <v>4878.4045210000004</v>
      </c>
      <c r="AM1728" s="319">
        <f>+VLOOKUP($E1728,Consumption!$1:$1048576,MATCH(DATE(AM$2,1,1),Consumption!$A$1:$LI$1),FALSE)</f>
        <v>4910.9029829999999</v>
      </c>
      <c r="AN1728" s="319">
        <f>+VLOOKUP($E1728,Consumption!$1:$1048576,MATCH(DATE(AN$2,1,1),Consumption!$A$1:$LI$1),FALSE)</f>
        <v>4943.3069740000001</v>
      </c>
      <c r="AO1728" s="319">
        <f>+VLOOKUP($E1728,Consumption!$1:$1048576,MATCH(DATE(AO$2,1,1),Consumption!$A$1:$LI$1),FALSE)</f>
        <v>4975.6158619999997</v>
      </c>
      <c r="AP1728" s="319">
        <f>+VLOOKUP($E1728,Consumption!$1:$1048576,MATCH(DATE(AP$2,1,1),Consumption!$A$1:$LI$1),FALSE)</f>
        <v>5005.1047330000001</v>
      </c>
      <c r="AQ1728" s="319">
        <f>+VLOOKUP($E1728,Consumption!$1:$1048576,MATCH(DATE(AQ$2,1,1),Consumption!$A$1:$LI$1),FALSE)</f>
        <v>5033.311557</v>
      </c>
      <c r="AR1728" s="319">
        <f>+VLOOKUP($E1728,Consumption!$1:$1048576,MATCH(DATE(AR$2,1,1),Consumption!$A$1:$LI$1),FALSE)</f>
        <v>5060.9701750000004</v>
      </c>
      <c r="AS1728" s="319">
        <f>+VLOOKUP($E1728,Consumption!$1:$1048576,MATCH(DATE(AS$2,1,1),Consumption!$A$1:$LI$1),FALSE)</f>
        <v>5088.4133609999999</v>
      </c>
      <c r="AT1728" s="319">
        <f>+VLOOKUP($E1728,Consumption!$1:$1048576,MATCH(DATE(AT$2,1,1),Consumption!$A$1:$LI$1),FALSE)</f>
        <v>5115.7796680000001</v>
      </c>
      <c r="AU1728" s="319">
        <f>+VLOOKUP($E1728,Consumption!$1:$1048576,MATCH(DATE(AU$2,1,1),Consumption!$A$1:$LI$1),FALSE)</f>
        <v>5143.0913190000001</v>
      </c>
      <c r="AV1728" s="319">
        <f>+VLOOKUP($E1728,Consumption!$1:$1048576,MATCH(DATE(AV$2,1,1),Consumption!$A$1:$LI$1),FALSE)</f>
        <v>5170.3600130000004</v>
      </c>
      <c r="AW1728" s="319">
        <f>+VLOOKUP($E1728,Consumption!$1:$1048576,MATCH(DATE(AW$2,1,1),Consumption!$A$1:$LI$1),FALSE)</f>
        <v>5197.5885340000004</v>
      </c>
      <c r="AX1728" s="319">
        <f>+VLOOKUP($E1728,Consumption!$1:$1048576,MATCH(DATE(AX$2,1,1),Consumption!$A$1:$LI$1),FALSE)</f>
        <v>5224.774668</v>
      </c>
      <c r="AY1728" s="319">
        <f>+VLOOKUP($E1728,Consumption!$1:$1048576,MATCH(DATE(AY$2,1,1),Consumption!$A$1:$LI$1),FALSE)</f>
        <v>5251.9144260000003</v>
      </c>
      <c r="AZ1728" s="319">
        <f>+VLOOKUP($E1728,Consumption!$1:$1048576,MATCH(DATE(AZ$2,1,1),Consumption!$A$1:$LI$1),FALSE)</f>
        <v>5279.1175069999999</v>
      </c>
      <c r="BA1728" s="319">
        <f>+VLOOKUP($E1728,Consumption!$1:$1048576,MATCH(DATE(BA$2,1,1),Consumption!$A$1:$LI$1),FALSE)</f>
        <v>5306.2662289999998</v>
      </c>
      <c r="BB1728" s="319">
        <f>+VLOOKUP($E1728,Consumption!$1:$1048576,MATCH(DATE(BB$2,1,1),Consumption!$A$1:$LI$1),FALSE)</f>
        <v>5333.3335440000001</v>
      </c>
      <c r="BC1728" s="319">
        <f>+VLOOKUP($E1728,Consumption!$1:$1048576,MATCH(DATE(BC$2,1,1),Consumption!$A$1:$LI$1),FALSE)</f>
        <v>5360.3208279999999</v>
      </c>
      <c r="BD1728" s="319">
        <f>+VLOOKUP($E1728,Consumption!$1:$1048576,MATCH(DATE(BD$2,1,1),Consumption!$A$1:$LI$1),FALSE)</f>
        <v>5387.23506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5960.7894980000001</v>
      </c>
      <c r="H1729" s="319">
        <f>+VLOOKUP($E1729,Consumption!$1:$1048576,MATCH(DATE(H$2,1,1),Consumption!$A$1:$LI$1),FALSE)</f>
        <v>5911.4859660000002</v>
      </c>
      <c r="I1729" s="319">
        <f>+VLOOKUP($E1729,Consumption!$1:$1048576,MATCH(DATE(I$2,1,1),Consumption!$A$1:$LI$1),FALSE)</f>
        <v>5865.2201660000001</v>
      </c>
      <c r="J1729" s="319">
        <f>+VLOOKUP($E1729,Consumption!$1:$1048576,MATCH(DATE(J$2,1,1),Consumption!$A$1:$LI$1),FALSE)</f>
        <v>5823.4585360000001</v>
      </c>
      <c r="K1729" s="319">
        <f>+VLOOKUP($E1729,Consumption!$1:$1048576,MATCH(DATE(K$2,1,1),Consumption!$A$1:$LI$1),FALSE)</f>
        <v>5786.4293889999999</v>
      </c>
      <c r="L1729" s="319">
        <f>+VLOOKUP($E1729,Consumption!$1:$1048576,MATCH(DATE(L$2,1,1),Consumption!$A$1:$LI$1),FALSE)</f>
        <v>5751.8193000000001</v>
      </c>
      <c r="M1729" s="319">
        <f>+VLOOKUP($E1729,Consumption!$1:$1048576,MATCH(DATE(M$2,1,1),Consumption!$A$1:$LI$1),FALSE)</f>
        <v>5719.9484640000001</v>
      </c>
      <c r="N1729" s="319">
        <f>+VLOOKUP($E1729,Consumption!$1:$1048576,MATCH(DATE(N$2,1,1),Consumption!$A$1:$LI$1),FALSE)</f>
        <v>5690.4701130000003</v>
      </c>
      <c r="O1729" s="319">
        <f>+VLOOKUP($E1729,Consumption!$1:$1048576,MATCH(DATE(O$2,1,1),Consumption!$A$1:$LI$1),FALSE)</f>
        <v>5662.4432880000004</v>
      </c>
      <c r="P1729" s="319">
        <f>+VLOOKUP($E1729,Consumption!$1:$1048576,MATCH(DATE(P$2,1,1),Consumption!$A$1:$LI$1),FALSE)</f>
        <v>5638.2289250000003</v>
      </c>
      <c r="Q1729" s="319">
        <f>+VLOOKUP($E1729,Consumption!$1:$1048576,MATCH(DATE(Q$2,1,1),Consumption!$A$1:$LI$1),FALSE)</f>
        <v>5612.7564490000004</v>
      </c>
      <c r="R1729" s="319">
        <f>+VLOOKUP($E1729,Consumption!$1:$1048576,MATCH(DATE(R$2,1,1),Consumption!$A$1:$LI$1),FALSE)</f>
        <v>5586.6613170000001</v>
      </c>
      <c r="S1729" s="319">
        <f>+VLOOKUP($E1729,Consumption!$1:$1048576,MATCH(DATE(S$2,1,1),Consumption!$A$1:$LI$1),FALSE)</f>
        <v>5560.3301510000001</v>
      </c>
      <c r="T1729" s="319">
        <f>+VLOOKUP($E1729,Consumption!$1:$1048576,MATCH(DATE(T$2,1,1),Consumption!$A$1:$LI$1),FALSE)</f>
        <v>5533.9046330000001</v>
      </c>
      <c r="U1729" s="319">
        <f>+VLOOKUP($E1729,Consumption!$1:$1048576,MATCH(DATE(U$2,1,1),Consumption!$A$1:$LI$1),FALSE)</f>
        <v>5507.4284399999997</v>
      </c>
      <c r="V1729" s="319">
        <f>+VLOOKUP($E1729,Consumption!$1:$1048576,MATCH(DATE(V$2,1,1),Consumption!$A$1:$LI$1),FALSE)</f>
        <v>5480.8037720000002</v>
      </c>
      <c r="W1729" s="319">
        <f>+VLOOKUP($E1729,Consumption!$1:$1048576,MATCH(DATE(W$2,1,1),Consumption!$A$1:$LI$1),FALSE)</f>
        <v>5454.0608220000004</v>
      </c>
      <c r="X1729" s="319">
        <f>+VLOOKUP($E1729,Consumption!$1:$1048576,MATCH(DATE(X$2,1,1),Consumption!$A$1:$LI$1),FALSE)</f>
        <v>5427.2898210000003</v>
      </c>
      <c r="Y1729" s="319">
        <f>+VLOOKUP($E1729,Consumption!$1:$1048576,MATCH(DATE(Y$2,1,1),Consumption!$A$1:$LI$1),FALSE)</f>
        <v>5400.5844150000003</v>
      </c>
      <c r="Z1729" s="319">
        <f>+VLOOKUP($E1729,Consumption!$1:$1048576,MATCH(DATE(Z$2,1,1),Consumption!$A$1:$LI$1),FALSE)</f>
        <v>5372.0657179999998</v>
      </c>
      <c r="AA1729" s="319">
        <f>+VLOOKUP($E1729,Consumption!$1:$1048576,MATCH(DATE(AA$2,1,1),Consumption!$A$1:$LI$1),FALSE)</f>
        <v>5344.8768650000002</v>
      </c>
      <c r="AB1729" s="319">
        <f>+VLOOKUP($E1729,Consumption!$1:$1048576,MATCH(DATE(AB$2,1,1),Consumption!$A$1:$LI$1),FALSE)</f>
        <v>5318.4963109999999</v>
      </c>
      <c r="AC1729" s="319">
        <f>+VLOOKUP($E1729,Consumption!$1:$1048576,MATCH(DATE(AC$2,1,1),Consumption!$A$1:$LI$1),FALSE)</f>
        <v>5292.6555639999997</v>
      </c>
      <c r="AD1729" s="319">
        <f>+VLOOKUP($E1729,Consumption!$1:$1048576,MATCH(DATE(AD$2,1,1),Consumption!$A$1:$LI$1),FALSE)</f>
        <v>5267.2602479999996</v>
      </c>
      <c r="AE1729" s="319">
        <f>+VLOOKUP($E1729,Consumption!$1:$1048576,MATCH(DATE(AE$2,1,1),Consumption!$A$1:$LI$1),FALSE)</f>
        <v>5236.9317289999999</v>
      </c>
      <c r="AF1729" s="319">
        <f>+VLOOKUP($E1729,Consumption!$1:$1048576,MATCH(DATE(AF$2,1,1),Consumption!$A$1:$LI$1),FALSE)</f>
        <v>5207.5856350000004</v>
      </c>
      <c r="AG1729" s="319">
        <f>+VLOOKUP($E1729,Consumption!$1:$1048576,MATCH(DATE(AG$2,1,1),Consumption!$A$1:$LI$1),FALSE)</f>
        <v>5179.017836</v>
      </c>
      <c r="AH1729" s="319">
        <f>+VLOOKUP($E1729,Consumption!$1:$1048576,MATCH(DATE(AH$2,1,1),Consumption!$A$1:$LI$1),FALSE)</f>
        <v>5150.9953670000004</v>
      </c>
      <c r="AI1729" s="319">
        <f>+VLOOKUP($E1729,Consumption!$1:$1048576,MATCH(DATE(AI$2,1,1),Consumption!$A$1:$LI$1),FALSE)</f>
        <v>5123.3891100000001</v>
      </c>
      <c r="AJ1729" s="319">
        <f>+VLOOKUP($E1729,Consumption!$1:$1048576,MATCH(DATE(AJ$2,1,1),Consumption!$A$1:$LI$1),FALSE)</f>
        <v>5096.131085</v>
      </c>
      <c r="AK1729" s="319">
        <f>+VLOOKUP($E1729,Consumption!$1:$1048576,MATCH(DATE(AK$2,1,1),Consumption!$A$1:$LI$1),FALSE)</f>
        <v>5069.2185799999997</v>
      </c>
      <c r="AL1729" s="319">
        <f>+VLOOKUP($E1729,Consumption!$1:$1048576,MATCH(DATE(AL$2,1,1),Consumption!$A$1:$LI$1),FALSE)</f>
        <v>5042.634693</v>
      </c>
      <c r="AM1729" s="319">
        <f>+VLOOKUP($E1729,Consumption!$1:$1048576,MATCH(DATE(AM$2,1,1),Consumption!$A$1:$LI$1),FALSE)</f>
        <v>5016.3593330000003</v>
      </c>
      <c r="AN1729" s="319">
        <f>+VLOOKUP($E1729,Consumption!$1:$1048576,MATCH(DATE(AN$2,1,1),Consumption!$A$1:$LI$1),FALSE)</f>
        <v>4990.375959</v>
      </c>
      <c r="AO1729" s="319">
        <f>+VLOOKUP($E1729,Consumption!$1:$1048576,MATCH(DATE(AO$2,1,1),Consumption!$A$1:$LI$1),FALSE)</f>
        <v>4964.6700810000002</v>
      </c>
      <c r="AP1729" s="319">
        <f>+VLOOKUP($E1729,Consumption!$1:$1048576,MATCH(DATE(AP$2,1,1),Consumption!$A$1:$LI$1),FALSE)</f>
        <v>4938.3654329999999</v>
      </c>
      <c r="AQ1729" s="319">
        <f>+VLOOKUP($E1729,Consumption!$1:$1048576,MATCH(DATE(AQ$2,1,1),Consumption!$A$1:$LI$1),FALSE)</f>
        <v>4912.0782159999999</v>
      </c>
      <c r="AR1729" s="319">
        <f>+VLOOKUP($E1729,Consumption!$1:$1048576,MATCH(DATE(AR$2,1,1),Consumption!$A$1:$LI$1),FALSE)</f>
        <v>4885.9826389999998</v>
      </c>
      <c r="AS1729" s="319">
        <f>+VLOOKUP($E1729,Consumption!$1:$1048576,MATCH(DATE(AS$2,1,1),Consumption!$A$1:$LI$1),FALSE)</f>
        <v>4860.0938589999996</v>
      </c>
      <c r="AT1729" s="319">
        <f>+VLOOKUP($E1729,Consumption!$1:$1048576,MATCH(DATE(AT$2,1,1),Consumption!$A$1:$LI$1),FALSE)</f>
        <v>4834.3904540000003</v>
      </c>
      <c r="AU1729" s="319">
        <f>+VLOOKUP($E1729,Consumption!$1:$1048576,MATCH(DATE(AU$2,1,1),Consumption!$A$1:$LI$1),FALSE)</f>
        <v>4808.8989009999996</v>
      </c>
      <c r="AV1729" s="319">
        <f>+VLOOKUP($E1729,Consumption!$1:$1048576,MATCH(DATE(AV$2,1,1),Consumption!$A$1:$LI$1),FALSE)</f>
        <v>4783.6089540000003</v>
      </c>
      <c r="AW1729" s="319">
        <f>+VLOOKUP($E1729,Consumption!$1:$1048576,MATCH(DATE(AW$2,1,1),Consumption!$A$1:$LI$1),FALSE)</f>
        <v>4758.5035479999997</v>
      </c>
      <c r="AX1729" s="319">
        <f>+VLOOKUP($E1729,Consumption!$1:$1048576,MATCH(DATE(AX$2,1,1),Consumption!$A$1:$LI$1),FALSE)</f>
        <v>4733.5725160000002</v>
      </c>
      <c r="AY1729" s="319">
        <f>+VLOOKUP($E1729,Consumption!$1:$1048576,MATCH(DATE(AY$2,1,1),Consumption!$A$1:$LI$1),FALSE)</f>
        <v>4708.8116499999996</v>
      </c>
      <c r="AZ1729" s="319">
        <f>+VLOOKUP($E1729,Consumption!$1:$1048576,MATCH(DATE(AZ$2,1,1),Consumption!$A$1:$LI$1),FALSE)</f>
        <v>4684.4649040000004</v>
      </c>
      <c r="BA1729" s="319">
        <f>+VLOOKUP($E1729,Consumption!$1:$1048576,MATCH(DATE(BA$2,1,1),Consumption!$A$1:$LI$1),FALSE)</f>
        <v>4660.4713119999997</v>
      </c>
      <c r="BB1729" s="319">
        <f>+VLOOKUP($E1729,Consumption!$1:$1048576,MATCH(DATE(BB$2,1,1),Consumption!$A$1:$LI$1),FALSE)</f>
        <v>4636.7473559999999</v>
      </c>
      <c r="BC1729" s="319">
        <f>+VLOOKUP($E1729,Consumption!$1:$1048576,MATCH(DATE(BC$2,1,1),Consumption!$A$1:$LI$1),FALSE)</f>
        <v>4613.2333639999997</v>
      </c>
      <c r="BD1729" s="319">
        <f>+VLOOKUP($E1729,Consumption!$1:$1048576,MATCH(DATE(BD$2,1,1),Consumption!$A$1:$LI$1),FALSE)</f>
        <v>4589.8945139999996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1204906.75</v>
      </c>
      <c r="G1731" s="318">
        <f>+VLOOKUP($E1731,Consumption!$1:$1048576,MATCH(DATE(G$2,1,1),INV!$A$1:$LI$1),FALSE)</f>
        <v>1221382.4620000001</v>
      </c>
      <c r="H1731" s="318">
        <f>+VLOOKUP($E1731,Consumption!$1:$1048576,MATCH(DATE(H$2,1,1),INV!$A$1:$LI$1),FALSE)</f>
        <v>1239328.405</v>
      </c>
      <c r="I1731" s="318">
        <f>+VLOOKUP($E1731,Consumption!$1:$1048576,MATCH(DATE(I$2,1,1),INV!$A$1:$LI$1),FALSE)</f>
        <v>1258038.3770000001</v>
      </c>
      <c r="J1731" s="318">
        <f>+VLOOKUP($E1731,Consumption!$1:$1048576,MATCH(DATE(J$2,1,1),INV!$A$1:$LI$1),FALSE)</f>
        <v>1277258.621</v>
      </c>
      <c r="K1731" s="318">
        <f>+VLOOKUP($E1731,Consumption!$1:$1048576,MATCH(DATE(K$2,1,1),INV!$A$1:$LI$1),FALSE)</f>
        <v>1296909.0179999999</v>
      </c>
      <c r="L1731" s="318">
        <f>+VLOOKUP($E1731,Consumption!$1:$1048576,MATCH(DATE(L$2,1,1),INV!$A$1:$LI$1),FALSE)</f>
        <v>1316307.9850000001</v>
      </c>
      <c r="M1731" s="318">
        <f>+VLOOKUP($E1731,Consumption!$1:$1048576,MATCH(DATE(M$2,1,1),INV!$A$1:$LI$1),FALSE)</f>
        <v>1335797.1880000001</v>
      </c>
      <c r="N1731" s="318">
        <f>+VLOOKUP($E1731,Consumption!$1:$1048576,MATCH(DATE(N$2,1,1),INV!$A$1:$LI$1),FALSE)</f>
        <v>1355537.8910000001</v>
      </c>
      <c r="O1731" s="318">
        <f>+VLOOKUP($E1731,Consumption!$1:$1048576,MATCH(DATE(O$2,1,1),INV!$A$1:$LI$1),FALSE)</f>
        <v>1375688.34</v>
      </c>
      <c r="P1731" s="318">
        <f>+VLOOKUP($E1731,Consumption!$1:$1048576,MATCH(DATE(P$2,1,1),INV!$A$1:$LI$1),FALSE)</f>
        <v>1397568.9669999999</v>
      </c>
      <c r="Q1731" s="318">
        <f>+VLOOKUP($E1731,Consumption!$1:$1048576,MATCH(DATE(Q$2,1,1),INV!$A$1:$LI$1),FALSE)</f>
        <v>1419599.8049999999</v>
      </c>
      <c r="R1731" s="318">
        <f>+VLOOKUP($E1731,Consumption!$1:$1048576,MATCH(DATE(R$2,1,1),INV!$A$1:$LI$1),FALSE)</f>
        <v>1442169.3759999999</v>
      </c>
      <c r="S1731" s="318">
        <f>+VLOOKUP($E1731,Consumption!$1:$1048576,MATCH(DATE(S$2,1,1),INV!$A$1:$LI$1),FALSE)</f>
        <v>1465297.108</v>
      </c>
      <c r="T1731" s="318">
        <f>+VLOOKUP($E1731,Consumption!$1:$1048576,MATCH(DATE(T$2,1,1),INV!$A$1:$LI$1),FALSE)</f>
        <v>1488966.3870000001</v>
      </c>
      <c r="U1731" s="318">
        <f>+VLOOKUP($E1731,Consumption!$1:$1048576,MATCH(DATE(U$2,1,1),INV!$A$1:$LI$1),FALSE)</f>
        <v>1513133.7339999999</v>
      </c>
      <c r="V1731" s="318">
        <f>+VLOOKUP($E1731,Consumption!$1:$1048576,MATCH(DATE(V$2,1,1),INV!$A$1:$LI$1),FALSE)</f>
        <v>1537731.077</v>
      </c>
      <c r="W1731" s="318">
        <f>+VLOOKUP($E1731,Consumption!$1:$1048576,MATCH(DATE(W$2,1,1),INV!$A$1:$LI$1),FALSE)</f>
        <v>1562672.7109999999</v>
      </c>
      <c r="X1731" s="318">
        <f>+VLOOKUP($E1731,Consumption!$1:$1048576,MATCH(DATE(X$2,1,1),INV!$A$1:$LI$1),FALSE)</f>
        <v>1587866.075</v>
      </c>
      <c r="Y1731" s="318">
        <f>+VLOOKUP($E1731,Consumption!$1:$1048576,MATCH(DATE(Y$2,1,1),INV!$A$1:$LI$1),FALSE)</f>
        <v>1613223.1950000001</v>
      </c>
      <c r="Z1731" s="318">
        <f>+VLOOKUP($E1731,Consumption!$1:$1048576,MATCH(DATE(Z$2,1,1),INV!$A$1:$LI$1),FALSE)</f>
        <v>1637798.0249999999</v>
      </c>
      <c r="AA1731" s="318">
        <f>+VLOOKUP($E1731,Consumption!$1:$1048576,MATCH(DATE(AA$2,1,1),INV!$A$1:$LI$1),FALSE)</f>
        <v>1662749.56</v>
      </c>
      <c r="AB1731" s="318">
        <f>+VLOOKUP($E1731,Consumption!$1:$1048576,MATCH(DATE(AB$2,1,1),INV!$A$1:$LI$1),FALSE)</f>
        <v>1687826.1310000001</v>
      </c>
      <c r="AC1731" s="318">
        <f>+VLOOKUP($E1731,Consumption!$1:$1048576,MATCH(DATE(AC$2,1,1),INV!$A$1:$LI$1),FALSE)</f>
        <v>1713010.9809999999</v>
      </c>
      <c r="AD1731" s="318">
        <f>+VLOOKUP($E1731,Consumption!$1:$1048576,MATCH(DATE(AD$2,1,1),INV!$A$1:$LI$1),FALSE)</f>
        <v>1738301.0060000001</v>
      </c>
      <c r="AE1731" s="318">
        <f>+VLOOKUP($E1731,Consumption!$1:$1048576,MATCH(DATE(AE$2,1,1),INV!$A$1:$LI$1),FALSE)</f>
        <v>1761194.0630000001</v>
      </c>
      <c r="AF1731" s="318">
        <f>+VLOOKUP($E1731,Consumption!$1:$1048576,MATCH(DATE(AF$2,1,1),INV!$A$1:$LI$1),FALSE)</f>
        <v>1783985.5209999999</v>
      </c>
      <c r="AG1731" s="318">
        <f>+VLOOKUP($E1731,Consumption!$1:$1048576,MATCH(DATE(AG$2,1,1),INV!$A$1:$LI$1),FALSE)</f>
        <v>1806535.213</v>
      </c>
      <c r="AH1731" s="318">
        <f>+VLOOKUP($E1731,Consumption!$1:$1048576,MATCH(DATE(AH$2,1,1),INV!$A$1:$LI$1),FALSE)</f>
        <v>1829006.4720000001</v>
      </c>
      <c r="AI1731" s="318">
        <f>+VLOOKUP($E1731,Consumption!$1:$1048576,MATCH(DATE(AI$2,1,1),INV!$A$1:$LI$1),FALSE)</f>
        <v>1851535.2949999999</v>
      </c>
      <c r="AJ1731" s="318">
        <f>+VLOOKUP($E1731,Consumption!$1:$1048576,MATCH(DATE(AJ$2,1,1),INV!$A$1:$LI$1),FALSE)</f>
        <v>1874218.3810000001</v>
      </c>
      <c r="AK1731" s="318">
        <f>+VLOOKUP($E1731,Consumption!$1:$1048576,MATCH(DATE(AK$2,1,1),INV!$A$1:$LI$1),FALSE)</f>
        <v>1897121.6029999999</v>
      </c>
      <c r="AL1731" s="318">
        <f>+VLOOKUP($E1731,Consumption!$1:$1048576,MATCH(DATE(AL$2,1,1),INV!$A$1:$LI$1),FALSE)</f>
        <v>1920291.175</v>
      </c>
      <c r="AM1731" s="318">
        <f>+VLOOKUP($E1731,Consumption!$1:$1048576,MATCH(DATE(AM$2,1,1),INV!$A$1:$LI$1),FALSE)</f>
        <v>1943762.294</v>
      </c>
      <c r="AN1731" s="318">
        <f>+VLOOKUP($E1731,Consumption!$1:$1048576,MATCH(DATE(AN$2,1,1),INV!$A$1:$LI$1),FALSE)</f>
        <v>1967564.4169999999</v>
      </c>
      <c r="AO1731" s="318">
        <f>+VLOOKUP($E1731,Consumption!$1:$1048576,MATCH(DATE(AO$2,1,1),INV!$A$1:$LI$1),FALSE)</f>
        <v>1991723.79</v>
      </c>
      <c r="AP1731" s="318">
        <f>+VLOOKUP($E1731,Consumption!$1:$1048576,MATCH(DATE(AP$2,1,1),INV!$A$1:$LI$1),FALSE)</f>
        <v>2015670.85</v>
      </c>
      <c r="AQ1731" s="318">
        <f>+VLOOKUP($E1731,Consumption!$1:$1048576,MATCH(DATE(AQ$2,1,1),INV!$A$1:$LI$1),FALSE)</f>
        <v>2039637.183</v>
      </c>
      <c r="AR1731" s="318">
        <f>+VLOOKUP($E1731,Consumption!$1:$1048576,MATCH(DATE(AR$2,1,1),INV!$A$1:$LI$1),FALSE)</f>
        <v>2063719.8970000001</v>
      </c>
      <c r="AS1731" s="318">
        <f>+VLOOKUP($E1731,Consumption!$1:$1048576,MATCH(DATE(AS$2,1,1),INV!$A$1:$LI$1),FALSE)</f>
        <v>2088005.86</v>
      </c>
      <c r="AT1731" s="318">
        <f>+VLOOKUP($E1731,Consumption!$1:$1048576,MATCH(DATE(AT$2,1,1),INV!$A$1:$LI$1),FALSE)</f>
        <v>2112568.2310000001</v>
      </c>
      <c r="AU1731" s="318">
        <f>+VLOOKUP($E1731,Consumption!$1:$1048576,MATCH(DATE(AU$2,1,1),INV!$A$1:$LI$1),FALSE)</f>
        <v>2137462.983</v>
      </c>
      <c r="AV1731" s="318">
        <f>+VLOOKUP($E1731,Consumption!$1:$1048576,MATCH(DATE(AV$2,1,1),INV!$A$1:$LI$1),FALSE)</f>
        <v>2162729.915</v>
      </c>
      <c r="AW1731" s="318">
        <f>+VLOOKUP($E1731,Consumption!$1:$1048576,MATCH(DATE(AW$2,1,1),INV!$A$1:$LI$1),FALSE)</f>
        <v>2188396.4449999998</v>
      </c>
      <c r="AX1731" s="318">
        <f>+VLOOKUP($E1731,Consumption!$1:$1048576,MATCH(DATE(AX$2,1,1),INV!$A$1:$LI$1),FALSE)</f>
        <v>2214482.0639999998</v>
      </c>
      <c r="AY1731" s="318">
        <f>+VLOOKUP($E1731,Consumption!$1:$1048576,MATCH(DATE(AY$2,1,1),INV!$A$1:$LI$1),FALSE)</f>
        <v>2241002.0989999999</v>
      </c>
      <c r="AZ1731" s="318">
        <f>+VLOOKUP($E1731,Consumption!$1:$1048576,MATCH(DATE(AZ$2,1,1),INV!$A$1:$LI$1),FALSE)</f>
        <v>2268022.7910000002</v>
      </c>
      <c r="BA1731" s="318">
        <f>+VLOOKUP($E1731,Consumption!$1:$1048576,MATCH(DATE(BA$2,1,1),INV!$A$1:$LI$1),FALSE)</f>
        <v>2295539.6880000001</v>
      </c>
      <c r="BB1731" s="318">
        <f>+VLOOKUP($E1731,Consumption!$1:$1048576,MATCH(DATE(BB$2,1,1),INV!$A$1:$LI$1),FALSE)</f>
        <v>2323559.0649999999</v>
      </c>
      <c r="BC1731" s="318">
        <f>+VLOOKUP($E1731,Consumption!$1:$1048576,MATCH(DATE(BC$2,1,1),INV!$A$1:$LI$1),FALSE)</f>
        <v>2352087.4</v>
      </c>
      <c r="BD1731" s="318">
        <f>+VLOOKUP($E1731,Consumption!$1:$1048576,MATCH(DATE(BD$2,1,1),INV!$A$1:$LI$1),FALSE)</f>
        <v>2381131.0660000001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31701.935440000001</v>
      </c>
      <c r="G1732" s="319">
        <f>+VLOOKUP($E1732,Consumption!$1:$1048576,MATCH(DATE(G$2,1,1),INV!$A$1:$LI$1),FALSE)</f>
        <v>31980.87455</v>
      </c>
      <c r="H1732" s="319">
        <f>+VLOOKUP($E1732,Consumption!$1:$1048576,MATCH(DATE(H$2,1,1),INV!$A$1:$LI$1),FALSE)</f>
        <v>32299.52752</v>
      </c>
      <c r="I1732" s="319">
        <f>+VLOOKUP($E1732,Consumption!$1:$1048576,MATCH(DATE(I$2,1,1),INV!$A$1:$LI$1),FALSE)</f>
        <v>32655.736720000001</v>
      </c>
      <c r="J1732" s="319">
        <f>+VLOOKUP($E1732,Consumption!$1:$1048576,MATCH(DATE(J$2,1,1),INV!$A$1:$LI$1),FALSE)</f>
        <v>33045.94627</v>
      </c>
      <c r="K1732" s="319">
        <f>+VLOOKUP($E1732,Consumption!$1:$1048576,MATCH(DATE(K$2,1,1),INV!$A$1:$LI$1),FALSE)</f>
        <v>33458.263879999999</v>
      </c>
      <c r="L1732" s="319">
        <f>+VLOOKUP($E1732,Consumption!$1:$1048576,MATCH(DATE(L$2,1,1),INV!$A$1:$LI$1),FALSE)</f>
        <v>33846.346089999999</v>
      </c>
      <c r="M1732" s="319">
        <f>+VLOOKUP($E1732,Consumption!$1:$1048576,MATCH(DATE(M$2,1,1),INV!$A$1:$LI$1),FALSE)</f>
        <v>34216.343339999999</v>
      </c>
      <c r="N1732" s="319">
        <f>+VLOOKUP($E1732,Consumption!$1:$1048576,MATCH(DATE(N$2,1,1),INV!$A$1:$LI$1),FALSE)</f>
        <v>34560.42568</v>
      </c>
      <c r="O1732" s="319">
        <f>+VLOOKUP($E1732,Consumption!$1:$1048576,MATCH(DATE(O$2,1,1),INV!$A$1:$LI$1),FALSE)</f>
        <v>34872.708420000003</v>
      </c>
      <c r="P1732" s="319">
        <f>+VLOOKUP($E1732,Consumption!$1:$1048576,MATCH(DATE(P$2,1,1),INV!$A$1:$LI$1),FALSE)</f>
        <v>35202.491390000003</v>
      </c>
      <c r="Q1732" s="319">
        <f>+VLOOKUP($E1732,Consumption!$1:$1048576,MATCH(DATE(Q$2,1,1),INV!$A$1:$LI$1),FALSE)</f>
        <v>35460.940779999997</v>
      </c>
      <c r="R1732" s="319">
        <f>+VLOOKUP($E1732,Consumption!$1:$1048576,MATCH(DATE(R$2,1,1),INV!$A$1:$LI$1),FALSE)</f>
        <v>35679.594380000002</v>
      </c>
      <c r="S1732" s="319">
        <f>+VLOOKUP($E1732,Consumption!$1:$1048576,MATCH(DATE(S$2,1,1),INV!$A$1:$LI$1),FALSE)</f>
        <v>35867.224999999999</v>
      </c>
      <c r="T1732" s="319">
        <f>+VLOOKUP($E1732,Consumption!$1:$1048576,MATCH(DATE(T$2,1,1),INV!$A$1:$LI$1),FALSE)</f>
        <v>36032.661870000004</v>
      </c>
      <c r="U1732" s="319">
        <f>+VLOOKUP($E1732,Consumption!$1:$1048576,MATCH(DATE(U$2,1,1),INV!$A$1:$LI$1),FALSE)</f>
        <v>36184.487419999998</v>
      </c>
      <c r="V1732" s="319">
        <f>+VLOOKUP($E1732,Consumption!$1:$1048576,MATCH(DATE(V$2,1,1),INV!$A$1:$LI$1),FALSE)</f>
        <v>36330.470329999996</v>
      </c>
      <c r="W1732" s="319">
        <f>+VLOOKUP($E1732,Consumption!$1:$1048576,MATCH(DATE(W$2,1,1),INV!$A$1:$LI$1),FALSE)</f>
        <v>36477.05689</v>
      </c>
      <c r="X1732" s="319">
        <f>+VLOOKUP($E1732,Consumption!$1:$1048576,MATCH(DATE(X$2,1,1),INV!$A$1:$LI$1),FALSE)</f>
        <v>36629.041270000002</v>
      </c>
      <c r="Y1732" s="319">
        <f>+VLOOKUP($E1732,Consumption!$1:$1048576,MATCH(DATE(Y$2,1,1),INV!$A$1:$LI$1),FALSE)</f>
        <v>36789.44255</v>
      </c>
      <c r="Z1732" s="319">
        <f>+VLOOKUP($E1732,Consumption!$1:$1048576,MATCH(DATE(Z$2,1,1),INV!$A$1:$LI$1),FALSE)</f>
        <v>36924.925589999999</v>
      </c>
      <c r="AA1732" s="319">
        <f>+VLOOKUP($E1732,Consumption!$1:$1048576,MATCH(DATE(AA$2,1,1),INV!$A$1:$LI$1),FALSE)</f>
        <v>37094.623570000003</v>
      </c>
      <c r="AB1732" s="319">
        <f>+VLOOKUP($E1732,Consumption!$1:$1048576,MATCH(DATE(AB$2,1,1),INV!$A$1:$LI$1),FALSE)</f>
        <v>37278.196450000003</v>
      </c>
      <c r="AC1732" s="319">
        <f>+VLOOKUP($E1732,Consumption!$1:$1048576,MATCH(DATE(AC$2,1,1),INV!$A$1:$LI$1),FALSE)</f>
        <v>37471.052239999997</v>
      </c>
      <c r="AD1732" s="319">
        <f>+VLOOKUP($E1732,Consumption!$1:$1048576,MATCH(DATE(AD$2,1,1),INV!$A$1:$LI$1),FALSE)</f>
        <v>37669.006690000002</v>
      </c>
      <c r="AE1732" s="319">
        <f>+VLOOKUP($E1732,Consumption!$1:$1048576,MATCH(DATE(AE$2,1,1),INV!$A$1:$LI$1),FALSE)</f>
        <v>37773.305330000003</v>
      </c>
      <c r="AF1732" s="319">
        <f>+VLOOKUP($E1732,Consumption!$1:$1048576,MATCH(DATE(AF$2,1,1),INV!$A$1:$LI$1),FALSE)</f>
        <v>37898.5861</v>
      </c>
      <c r="AG1732" s="319">
        <f>+VLOOKUP($E1732,Consumption!$1:$1048576,MATCH(DATE(AG$2,1,1),INV!$A$1:$LI$1),FALSE)</f>
        <v>38021.924209999997</v>
      </c>
      <c r="AH1732" s="319">
        <f>+VLOOKUP($E1732,Consumption!$1:$1048576,MATCH(DATE(AH$2,1,1),INV!$A$1:$LI$1),FALSE)</f>
        <v>38142.232230000001</v>
      </c>
      <c r="AI1732" s="319">
        <f>+VLOOKUP($E1732,Consumption!$1:$1048576,MATCH(DATE(AI$2,1,1),INV!$A$1:$LI$1),FALSE)</f>
        <v>38258.475879999998</v>
      </c>
      <c r="AJ1732" s="319">
        <f>+VLOOKUP($E1732,Consumption!$1:$1048576,MATCH(DATE(AJ$2,1,1),INV!$A$1:$LI$1),FALSE)</f>
        <v>38369.68838</v>
      </c>
      <c r="AK1732" s="319">
        <f>+VLOOKUP($E1732,Consumption!$1:$1048576,MATCH(DATE(AK$2,1,1),INV!$A$1:$LI$1),FALSE)</f>
        <v>38475.124459999999</v>
      </c>
      <c r="AL1732" s="319">
        <f>+VLOOKUP($E1732,Consumption!$1:$1048576,MATCH(DATE(AL$2,1,1),INV!$A$1:$LI$1),FALSE)</f>
        <v>38574.409200000002</v>
      </c>
      <c r="AM1732" s="319">
        <f>+VLOOKUP($E1732,Consumption!$1:$1048576,MATCH(DATE(AM$2,1,1),INV!$A$1:$LI$1),FALSE)</f>
        <v>38667.621930000001</v>
      </c>
      <c r="AN1732" s="319">
        <f>+VLOOKUP($E1732,Consumption!$1:$1048576,MATCH(DATE(AN$2,1,1),INV!$A$1:$LI$1),FALSE)</f>
        <v>38755.297980000003</v>
      </c>
      <c r="AO1732" s="319">
        <f>+VLOOKUP($E1732,Consumption!$1:$1048576,MATCH(DATE(AO$2,1,1),INV!$A$1:$LI$1),FALSE)</f>
        <v>38838.355640000002</v>
      </c>
      <c r="AP1732" s="319">
        <f>+VLOOKUP($E1732,Consumption!$1:$1048576,MATCH(DATE(AP$2,1,1),INV!$A$1:$LI$1),FALSE)</f>
        <v>38897.735430000001</v>
      </c>
      <c r="AQ1732" s="319">
        <f>+VLOOKUP($E1732,Consumption!$1:$1048576,MATCH(DATE(AQ$2,1,1),INV!$A$1:$LI$1),FALSE)</f>
        <v>38949.126550000001</v>
      </c>
      <c r="AR1732" s="319">
        <f>+VLOOKUP($E1732,Consumption!$1:$1048576,MATCH(DATE(AR$2,1,1),INV!$A$1:$LI$1),FALSE)</f>
        <v>38997.032070000001</v>
      </c>
      <c r="AS1732" s="319">
        <f>+VLOOKUP($E1732,Consumption!$1:$1048576,MATCH(DATE(AS$2,1,1),INV!$A$1:$LI$1),FALSE)</f>
        <v>39044.324919999999</v>
      </c>
      <c r="AT1732" s="319">
        <f>+VLOOKUP($E1732,Consumption!$1:$1048576,MATCH(DATE(AT$2,1,1),INV!$A$1:$LI$1),FALSE)</f>
        <v>39092.680410000001</v>
      </c>
      <c r="AU1732" s="319">
        <f>+VLOOKUP($E1732,Consumption!$1:$1048576,MATCH(DATE(AU$2,1,1),INV!$A$1:$LI$1),FALSE)</f>
        <v>39142.832309999998</v>
      </c>
      <c r="AV1732" s="319">
        <f>+VLOOKUP($E1732,Consumption!$1:$1048576,MATCH(DATE(AV$2,1,1),INV!$A$1:$LI$1),FALSE)</f>
        <v>39194.793969999999</v>
      </c>
      <c r="AW1732" s="319">
        <f>+VLOOKUP($E1732,Consumption!$1:$1048576,MATCH(DATE(AW$2,1,1),INV!$A$1:$LI$1),FALSE)</f>
        <v>39248.080049999997</v>
      </c>
      <c r="AX1732" s="319">
        <f>+VLOOKUP($E1732,Consumption!$1:$1048576,MATCH(DATE(AX$2,1,1),INV!$A$1:$LI$1),FALSE)</f>
        <v>39301.923869999999</v>
      </c>
      <c r="AY1732" s="319">
        <f>+VLOOKUP($E1732,Consumption!$1:$1048576,MATCH(DATE(AY$2,1,1),INV!$A$1:$LI$1),FALSE)</f>
        <v>39355.473039999997</v>
      </c>
      <c r="AZ1732" s="319">
        <f>+VLOOKUP($E1732,Consumption!$1:$1048576,MATCH(DATE(AZ$2,1,1),INV!$A$1:$LI$1),FALSE)</f>
        <v>39409.564680000003</v>
      </c>
      <c r="BA1732" s="319">
        <f>+VLOOKUP($E1732,Consumption!$1:$1048576,MATCH(DATE(BA$2,1,1),INV!$A$1:$LI$1),FALSE)</f>
        <v>39462.447070000002</v>
      </c>
      <c r="BB1732" s="319">
        <f>+VLOOKUP($E1732,Consumption!$1:$1048576,MATCH(DATE(BB$2,1,1),INV!$A$1:$LI$1),FALSE)</f>
        <v>39513.498679999997</v>
      </c>
      <c r="BC1732" s="319">
        <f>+VLOOKUP($E1732,Consumption!$1:$1048576,MATCH(DATE(BC$2,1,1),INV!$A$1:$LI$1),FALSE)</f>
        <v>39562.461349999998</v>
      </c>
      <c r="BD1732" s="319">
        <f>+VLOOKUP($E1732,Consumption!$1:$1048576,MATCH(DATE(BD$2,1,1),INV!$A$1:$LI$1),FALSE)</f>
        <v>39609.368459999998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175418.7789</v>
      </c>
      <c r="G1734" s="319">
        <f>+VLOOKUP($E1734,Consumption!$1:$1048576,MATCH(DATE(G$2,1,1),INV!$A$1:$LI$1),FALSE)</f>
        <v>176604.5932</v>
      </c>
      <c r="H1734" s="319">
        <f>+VLOOKUP($E1734,Consumption!$1:$1048576,MATCH(DATE(H$2,1,1),INV!$A$1:$LI$1),FALSE)</f>
        <v>177706.1453</v>
      </c>
      <c r="I1734" s="319">
        <f>+VLOOKUP($E1734,Consumption!$1:$1048576,MATCH(DATE(I$2,1,1),INV!$A$1:$LI$1),FALSE)</f>
        <v>178767.92600000001</v>
      </c>
      <c r="J1734" s="319">
        <f>+VLOOKUP($E1734,Consumption!$1:$1048576,MATCH(DATE(J$2,1,1),INV!$A$1:$LI$1),FALSE)</f>
        <v>179803.16450000001</v>
      </c>
      <c r="K1734" s="319">
        <f>+VLOOKUP($E1734,Consumption!$1:$1048576,MATCH(DATE(K$2,1,1),INV!$A$1:$LI$1),FALSE)</f>
        <v>180785.94260000001</v>
      </c>
      <c r="L1734" s="319">
        <f>+VLOOKUP($E1734,Consumption!$1:$1048576,MATCH(DATE(L$2,1,1),INV!$A$1:$LI$1),FALSE)</f>
        <v>181514.50090000001</v>
      </c>
      <c r="M1734" s="319">
        <f>+VLOOKUP($E1734,Consumption!$1:$1048576,MATCH(DATE(M$2,1,1),INV!$A$1:$LI$1),FALSE)</f>
        <v>182079.24799999999</v>
      </c>
      <c r="N1734" s="319">
        <f>+VLOOKUP($E1734,Consumption!$1:$1048576,MATCH(DATE(N$2,1,1),INV!$A$1:$LI$1),FALSE)</f>
        <v>182507.66560000001</v>
      </c>
      <c r="O1734" s="319">
        <f>+VLOOKUP($E1734,Consumption!$1:$1048576,MATCH(DATE(O$2,1,1),INV!$A$1:$LI$1),FALSE)</f>
        <v>182829.9278</v>
      </c>
      <c r="P1734" s="319">
        <f>+VLOOKUP($E1734,Consumption!$1:$1048576,MATCH(DATE(P$2,1,1),INV!$A$1:$LI$1),FALSE)</f>
        <v>183355.851</v>
      </c>
      <c r="Q1734" s="319">
        <f>+VLOOKUP($E1734,Consumption!$1:$1048576,MATCH(DATE(Q$2,1,1),INV!$A$1:$LI$1),FALSE)</f>
        <v>183652.9215</v>
      </c>
      <c r="R1734" s="319">
        <f>+VLOOKUP($E1734,Consumption!$1:$1048576,MATCH(DATE(R$2,1,1),INV!$A$1:$LI$1),FALSE)</f>
        <v>183884.6605</v>
      </c>
      <c r="S1734" s="319">
        <f>+VLOOKUP($E1734,Consumption!$1:$1048576,MATCH(DATE(S$2,1,1),INV!$A$1:$LI$1),FALSE)</f>
        <v>184101.21979999999</v>
      </c>
      <c r="T1734" s="319">
        <f>+VLOOKUP($E1734,Consumption!$1:$1048576,MATCH(DATE(T$2,1,1),INV!$A$1:$LI$1),FALSE)</f>
        <v>184337.29459999999</v>
      </c>
      <c r="U1734" s="319">
        <f>+VLOOKUP($E1734,Consumption!$1:$1048576,MATCH(DATE(U$2,1,1),INV!$A$1:$LI$1),FALSE)</f>
        <v>184614.27960000001</v>
      </c>
      <c r="V1734" s="319">
        <f>+VLOOKUP($E1734,Consumption!$1:$1048576,MATCH(DATE(V$2,1,1),INV!$A$1:$LI$1),FALSE)</f>
        <v>184941.84270000001</v>
      </c>
      <c r="W1734" s="319">
        <f>+VLOOKUP($E1734,Consumption!$1:$1048576,MATCH(DATE(W$2,1,1),INV!$A$1:$LI$1),FALSE)</f>
        <v>185319.9436</v>
      </c>
      <c r="X1734" s="319">
        <f>+VLOOKUP($E1734,Consumption!$1:$1048576,MATCH(DATE(X$2,1,1),INV!$A$1:$LI$1),FALSE)</f>
        <v>185741.3143</v>
      </c>
      <c r="Y1734" s="319">
        <f>+VLOOKUP($E1734,Consumption!$1:$1048576,MATCH(DATE(Y$2,1,1),INV!$A$1:$LI$1),FALSE)</f>
        <v>186194.1134</v>
      </c>
      <c r="Z1734" s="319">
        <f>+VLOOKUP($E1734,Consumption!$1:$1048576,MATCH(DATE(Z$2,1,1),INV!$A$1:$LI$1),FALSE)</f>
        <v>186485.36139999999</v>
      </c>
      <c r="AA1734" s="319">
        <f>+VLOOKUP($E1734,Consumption!$1:$1048576,MATCH(DATE(AA$2,1,1),INV!$A$1:$LI$1),FALSE)</f>
        <v>186902.57980000001</v>
      </c>
      <c r="AB1734" s="319">
        <f>+VLOOKUP($E1734,Consumption!$1:$1048576,MATCH(DATE(AB$2,1,1),INV!$A$1:$LI$1),FALSE)</f>
        <v>187348.75630000001</v>
      </c>
      <c r="AC1734" s="319">
        <f>+VLOOKUP($E1734,Consumption!$1:$1048576,MATCH(DATE(AC$2,1,1),INV!$A$1:$LI$1),FALSE)</f>
        <v>187798.44959999999</v>
      </c>
      <c r="AD1734" s="319">
        <f>+VLOOKUP($E1734,Consumption!$1:$1048576,MATCH(DATE(AD$2,1,1),INV!$A$1:$LI$1),FALSE)</f>
        <v>188234.58540000001</v>
      </c>
      <c r="AE1734" s="319">
        <f>+VLOOKUP($E1734,Consumption!$1:$1048576,MATCH(DATE(AE$2,1,1),INV!$A$1:$LI$1),FALSE)</f>
        <v>188161.62409999999</v>
      </c>
      <c r="AF1734" s="319">
        <f>+VLOOKUP($E1734,Consumption!$1:$1048576,MATCH(DATE(AF$2,1,1),INV!$A$1:$LI$1),FALSE)</f>
        <v>188163.06210000001</v>
      </c>
      <c r="AG1734" s="319">
        <f>+VLOOKUP($E1734,Consumption!$1:$1048576,MATCH(DATE(AG$2,1,1),INV!$A$1:$LI$1),FALSE)</f>
        <v>188164.06589999999</v>
      </c>
      <c r="AH1734" s="319">
        <f>+VLOOKUP($E1734,Consumption!$1:$1048576,MATCH(DATE(AH$2,1,1),INV!$A$1:$LI$1),FALSE)</f>
        <v>188171.0747</v>
      </c>
      <c r="AI1734" s="319">
        <f>+VLOOKUP($E1734,Consumption!$1:$1048576,MATCH(DATE(AI$2,1,1),INV!$A$1:$LI$1),FALSE)</f>
        <v>188186.2481</v>
      </c>
      <c r="AJ1734" s="319">
        <f>+VLOOKUP($E1734,Consumption!$1:$1048576,MATCH(DATE(AJ$2,1,1),INV!$A$1:$LI$1),FALSE)</f>
        <v>188208.07019999999</v>
      </c>
      <c r="AK1734" s="319">
        <f>+VLOOKUP($E1734,Consumption!$1:$1048576,MATCH(DATE(AK$2,1,1),INV!$A$1:$LI$1),FALSE)</f>
        <v>188232.7991</v>
      </c>
      <c r="AL1734" s="319">
        <f>+VLOOKUP($E1734,Consumption!$1:$1048576,MATCH(DATE(AL$2,1,1),INV!$A$1:$LI$1),FALSE)</f>
        <v>188255.90830000001</v>
      </c>
      <c r="AM1734" s="319">
        <f>+VLOOKUP($E1734,Consumption!$1:$1048576,MATCH(DATE(AM$2,1,1),INV!$A$1:$LI$1),FALSE)</f>
        <v>188273.19080000001</v>
      </c>
      <c r="AN1734" s="319">
        <f>+VLOOKUP($E1734,Consumption!$1:$1048576,MATCH(DATE(AN$2,1,1),INV!$A$1:$LI$1),FALSE)</f>
        <v>188281.43669999999</v>
      </c>
      <c r="AO1734" s="319">
        <f>+VLOOKUP($E1734,Consumption!$1:$1048576,MATCH(DATE(AO$2,1,1),INV!$A$1:$LI$1),FALSE)</f>
        <v>188278.717</v>
      </c>
      <c r="AP1734" s="319">
        <f>+VLOOKUP($E1734,Consumption!$1:$1048576,MATCH(DATE(AP$2,1,1),INV!$A$1:$LI$1),FALSE)</f>
        <v>188163.6262</v>
      </c>
      <c r="AQ1734" s="319">
        <f>+VLOOKUP($E1734,Consumption!$1:$1048576,MATCH(DATE(AQ$2,1,1),INV!$A$1:$LI$1),FALSE)</f>
        <v>188005.1686</v>
      </c>
      <c r="AR1734" s="319">
        <f>+VLOOKUP($E1734,Consumption!$1:$1048576,MATCH(DATE(AR$2,1,1),INV!$A$1:$LI$1),FALSE)</f>
        <v>187825.5478</v>
      </c>
      <c r="AS1734" s="319">
        <f>+VLOOKUP($E1734,Consumption!$1:$1048576,MATCH(DATE(AS$2,1,1),INV!$A$1:$LI$1),FALSE)</f>
        <v>187638.08590000001</v>
      </c>
      <c r="AT1734" s="319">
        <f>+VLOOKUP($E1734,Consumption!$1:$1048576,MATCH(DATE(AT$2,1,1),INV!$A$1:$LI$1),FALSE)</f>
        <v>187450.04199999999</v>
      </c>
      <c r="AU1734" s="319">
        <f>+VLOOKUP($E1734,Consumption!$1:$1048576,MATCH(DATE(AU$2,1,1),INV!$A$1:$LI$1),FALSE)</f>
        <v>187264.41140000001</v>
      </c>
      <c r="AV1734" s="319">
        <f>+VLOOKUP($E1734,Consumption!$1:$1048576,MATCH(DATE(AV$2,1,1),INV!$A$1:$LI$1),FALSE)</f>
        <v>187081.3468</v>
      </c>
      <c r="AW1734" s="319">
        <f>+VLOOKUP($E1734,Consumption!$1:$1048576,MATCH(DATE(AW$2,1,1),INV!$A$1:$LI$1),FALSE)</f>
        <v>186899.35320000001</v>
      </c>
      <c r="AX1734" s="319">
        <f>+VLOOKUP($E1734,Consumption!$1:$1048576,MATCH(DATE(AX$2,1,1),INV!$A$1:$LI$1),FALSE)</f>
        <v>186716.25450000001</v>
      </c>
      <c r="AY1734" s="319">
        <f>+VLOOKUP($E1734,Consumption!$1:$1048576,MATCH(DATE(AY$2,1,1),INV!$A$1:$LI$1),FALSE)</f>
        <v>186529.90590000001</v>
      </c>
      <c r="AZ1734" s="319">
        <f>+VLOOKUP($E1734,Consumption!$1:$1048576,MATCH(DATE(AZ$2,1,1),INV!$A$1:$LI$1),FALSE)</f>
        <v>186346.53460000001</v>
      </c>
      <c r="BA1734" s="319">
        <f>+VLOOKUP($E1734,Consumption!$1:$1048576,MATCH(DATE(BA$2,1,1),INV!$A$1:$LI$1),FALSE)</f>
        <v>186159.81709999999</v>
      </c>
      <c r="BB1734" s="319">
        <f>+VLOOKUP($E1734,Consumption!$1:$1048576,MATCH(DATE(BB$2,1,1),INV!$A$1:$LI$1),FALSE)</f>
        <v>185967.85079999999</v>
      </c>
      <c r="BC1734" s="319">
        <f>+VLOOKUP($E1734,Consumption!$1:$1048576,MATCH(DATE(BC$2,1,1),INV!$A$1:$LI$1),FALSE)</f>
        <v>185770.06359999999</v>
      </c>
      <c r="BD1734" s="319">
        <f>+VLOOKUP($E1734,Consumption!$1:$1048576,MATCH(DATE(BD$2,1,1),INV!$A$1:$LI$1),FALSE)</f>
        <v>185566.7708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62150.360260000001</v>
      </c>
      <c r="G1735" s="319">
        <f>+VLOOKUP($E1735,Consumption!$1:$1048576,MATCH(DATE(G$2,1,1),INV!$A$1:$LI$1),FALSE)</f>
        <v>66347.689750000005</v>
      </c>
      <c r="H1735" s="319">
        <f>+VLOOKUP($E1735,Consumption!$1:$1048576,MATCH(DATE(H$2,1,1),INV!$A$1:$LI$1),FALSE)</f>
        <v>70823.740560000006</v>
      </c>
      <c r="I1735" s="319">
        <f>+VLOOKUP($E1735,Consumption!$1:$1048576,MATCH(DATE(I$2,1,1),INV!$A$1:$LI$1),FALSE)</f>
        <v>74571.820070000002</v>
      </c>
      <c r="J1735" s="319">
        <f>+VLOOKUP($E1735,Consumption!$1:$1048576,MATCH(DATE(J$2,1,1),INV!$A$1:$LI$1),FALSE)</f>
        <v>77396.841669999994</v>
      </c>
      <c r="K1735" s="319">
        <f>+VLOOKUP($E1735,Consumption!$1:$1048576,MATCH(DATE(K$2,1,1),INV!$A$1:$LI$1),FALSE)</f>
        <v>79462.649510000003</v>
      </c>
      <c r="L1735" s="319">
        <f>+VLOOKUP($E1735,Consumption!$1:$1048576,MATCH(DATE(L$2,1,1),INV!$A$1:$LI$1),FALSE)</f>
        <v>80944.938920000001</v>
      </c>
      <c r="M1735" s="319">
        <f>+VLOOKUP($E1735,Consumption!$1:$1048576,MATCH(DATE(M$2,1,1),INV!$A$1:$LI$1),FALSE)</f>
        <v>82092.073409999997</v>
      </c>
      <c r="N1735" s="319">
        <f>+VLOOKUP($E1735,Consumption!$1:$1048576,MATCH(DATE(N$2,1,1),INV!$A$1:$LI$1),FALSE)</f>
        <v>83074.52966</v>
      </c>
      <c r="O1735" s="319">
        <f>+VLOOKUP($E1735,Consumption!$1:$1048576,MATCH(DATE(O$2,1,1),INV!$A$1:$LI$1),FALSE)</f>
        <v>83991.759749999997</v>
      </c>
      <c r="P1735" s="319">
        <f>+VLOOKUP($E1735,Consumption!$1:$1048576,MATCH(DATE(P$2,1,1),INV!$A$1:$LI$1),FALSE)</f>
        <v>85013.492800000007</v>
      </c>
      <c r="Q1735" s="319">
        <f>+VLOOKUP($E1735,Consumption!$1:$1048576,MATCH(DATE(Q$2,1,1),INV!$A$1:$LI$1),FALSE)</f>
        <v>85981.369399999996</v>
      </c>
      <c r="R1735" s="319">
        <f>+VLOOKUP($E1735,Consumption!$1:$1048576,MATCH(DATE(R$2,1,1),INV!$A$1:$LI$1),FALSE)</f>
        <v>86931.448680000001</v>
      </c>
      <c r="S1735" s="319">
        <f>+VLOOKUP($E1735,Consumption!$1:$1048576,MATCH(DATE(S$2,1,1),INV!$A$1:$LI$1),FALSE)</f>
        <v>87882.21617</v>
      </c>
      <c r="T1735" s="319">
        <f>+VLOOKUP($E1735,Consumption!$1:$1048576,MATCH(DATE(T$2,1,1),INV!$A$1:$LI$1),FALSE)</f>
        <v>88825.259019999998</v>
      </c>
      <c r="U1735" s="319">
        <f>+VLOOKUP($E1735,Consumption!$1:$1048576,MATCH(DATE(U$2,1,1),INV!$A$1:$LI$1),FALSE)</f>
        <v>89751.379700000005</v>
      </c>
      <c r="V1735" s="319">
        <f>+VLOOKUP($E1735,Consumption!$1:$1048576,MATCH(DATE(V$2,1,1),INV!$A$1:$LI$1),FALSE)</f>
        <v>90651.926919999998</v>
      </c>
      <c r="W1735" s="319">
        <f>+VLOOKUP($E1735,Consumption!$1:$1048576,MATCH(DATE(W$2,1,1),INV!$A$1:$LI$1),FALSE)</f>
        <v>91520.030010000002</v>
      </c>
      <c r="X1735" s="319">
        <f>+VLOOKUP($E1735,Consumption!$1:$1048576,MATCH(DATE(X$2,1,1),INV!$A$1:$LI$1),FALSE)</f>
        <v>92351.519870000004</v>
      </c>
      <c r="Y1735" s="319">
        <f>+VLOOKUP($E1735,Consumption!$1:$1048576,MATCH(DATE(Y$2,1,1),INV!$A$1:$LI$1),FALSE)</f>
        <v>93145.311910000004</v>
      </c>
      <c r="Z1735" s="319">
        <f>+VLOOKUP($E1735,Consumption!$1:$1048576,MATCH(DATE(Z$2,1,1),INV!$A$1:$LI$1),FALSE)</f>
        <v>93819.878339999996</v>
      </c>
      <c r="AA1735" s="319">
        <f>+VLOOKUP($E1735,Consumption!$1:$1048576,MATCH(DATE(AA$2,1,1),INV!$A$1:$LI$1),FALSE)</f>
        <v>94511.700830000002</v>
      </c>
      <c r="AB1735" s="319">
        <f>+VLOOKUP($E1735,Consumption!$1:$1048576,MATCH(DATE(AB$2,1,1),INV!$A$1:$LI$1),FALSE)</f>
        <v>95202.838109999997</v>
      </c>
      <c r="AC1735" s="319">
        <f>+VLOOKUP($E1735,Consumption!$1:$1048576,MATCH(DATE(AC$2,1,1),INV!$A$1:$LI$1),FALSE)</f>
        <v>95882.098639999997</v>
      </c>
      <c r="AD1735" s="319">
        <f>+VLOOKUP($E1735,Consumption!$1:$1048576,MATCH(DATE(AD$2,1,1),INV!$A$1:$LI$1),FALSE)</f>
        <v>96553.237089999995</v>
      </c>
      <c r="AE1735" s="319">
        <f>+VLOOKUP($E1735,Consumption!$1:$1048576,MATCH(DATE(AE$2,1,1),INV!$A$1:$LI$1),FALSE)</f>
        <v>96984.716369999995</v>
      </c>
      <c r="AF1735" s="319">
        <f>+VLOOKUP($E1735,Consumption!$1:$1048576,MATCH(DATE(AF$2,1,1),INV!$A$1:$LI$1),FALSE)</f>
        <v>97442.668999999994</v>
      </c>
      <c r="AG1735" s="319">
        <f>+VLOOKUP($E1735,Consumption!$1:$1048576,MATCH(DATE(AG$2,1,1),INV!$A$1:$LI$1),FALSE)</f>
        <v>97927.376300000004</v>
      </c>
      <c r="AH1735" s="319">
        <f>+VLOOKUP($E1735,Consumption!$1:$1048576,MATCH(DATE(AH$2,1,1),INV!$A$1:$LI$1),FALSE)</f>
        <v>98425.966159999996</v>
      </c>
      <c r="AI1735" s="319">
        <f>+VLOOKUP($E1735,Consumption!$1:$1048576,MATCH(DATE(AI$2,1,1),INV!$A$1:$LI$1),FALSE)</f>
        <v>98942.169009999998</v>
      </c>
      <c r="AJ1735" s="319">
        <f>+VLOOKUP($E1735,Consumption!$1:$1048576,MATCH(DATE(AJ$2,1,1),INV!$A$1:$LI$1),FALSE)</f>
        <v>99476.266470000002</v>
      </c>
      <c r="AK1735" s="319">
        <f>+VLOOKUP($E1735,Consumption!$1:$1048576,MATCH(DATE(AK$2,1,1),INV!$A$1:$LI$1),FALSE)</f>
        <v>100027.06540000001</v>
      </c>
      <c r="AL1735" s="319">
        <f>+VLOOKUP($E1735,Consumption!$1:$1048576,MATCH(DATE(AL$2,1,1),INV!$A$1:$LI$1),FALSE)</f>
        <v>100593.1963</v>
      </c>
      <c r="AM1735" s="319">
        <f>+VLOOKUP($E1735,Consumption!$1:$1048576,MATCH(DATE(AM$2,1,1),INV!$A$1:$LI$1),FALSE)</f>
        <v>101173.6247</v>
      </c>
      <c r="AN1735" s="319">
        <f>+VLOOKUP($E1735,Consumption!$1:$1048576,MATCH(DATE(AN$2,1,1),INV!$A$1:$LI$1),FALSE)</f>
        <v>101767.6814</v>
      </c>
      <c r="AO1735" s="319">
        <f>+VLOOKUP($E1735,Consumption!$1:$1048576,MATCH(DATE(AO$2,1,1),INV!$A$1:$LI$1),FALSE)</f>
        <v>102374.8944</v>
      </c>
      <c r="AP1735" s="319">
        <f>+VLOOKUP($E1735,Consumption!$1:$1048576,MATCH(DATE(AP$2,1,1),INV!$A$1:$LI$1),FALSE)</f>
        <v>102941.6394</v>
      </c>
      <c r="AQ1735" s="319">
        <f>+VLOOKUP($E1735,Consumption!$1:$1048576,MATCH(DATE(AQ$2,1,1),INV!$A$1:$LI$1),FALSE)</f>
        <v>103498.3961</v>
      </c>
      <c r="AR1735" s="319">
        <f>+VLOOKUP($E1735,Consumption!$1:$1048576,MATCH(DATE(AR$2,1,1),INV!$A$1:$LI$1),FALSE)</f>
        <v>104060.07580000001</v>
      </c>
      <c r="AS1735" s="319">
        <f>+VLOOKUP($E1735,Consumption!$1:$1048576,MATCH(DATE(AS$2,1,1),INV!$A$1:$LI$1),FALSE)</f>
        <v>104631.10309999999</v>
      </c>
      <c r="AT1735" s="319">
        <f>+VLOOKUP($E1735,Consumption!$1:$1048576,MATCH(DATE(AT$2,1,1),INV!$A$1:$LI$1),FALSE)</f>
        <v>105213.71679999999</v>
      </c>
      <c r="AU1735" s="319">
        <f>+VLOOKUP($E1735,Consumption!$1:$1048576,MATCH(DATE(AU$2,1,1),INV!$A$1:$LI$1),FALSE)</f>
        <v>105808.5088</v>
      </c>
      <c r="AV1735" s="319">
        <f>+VLOOKUP($E1735,Consumption!$1:$1048576,MATCH(DATE(AV$2,1,1),INV!$A$1:$LI$1),FALSE)</f>
        <v>106415.105</v>
      </c>
      <c r="AW1735" s="319">
        <f>+VLOOKUP($E1735,Consumption!$1:$1048576,MATCH(DATE(AW$2,1,1),INV!$A$1:$LI$1),FALSE)</f>
        <v>107032.7693</v>
      </c>
      <c r="AX1735" s="319">
        <f>+VLOOKUP($E1735,Consumption!$1:$1048576,MATCH(DATE(AX$2,1,1),INV!$A$1:$LI$1),FALSE)</f>
        <v>107660.78939999999</v>
      </c>
      <c r="AY1735" s="319">
        <f>+VLOOKUP($E1735,Consumption!$1:$1048576,MATCH(DATE(AY$2,1,1),INV!$A$1:$LI$1),FALSE)</f>
        <v>108298.6366</v>
      </c>
      <c r="AZ1735" s="319">
        <f>+VLOOKUP($E1735,Consumption!$1:$1048576,MATCH(DATE(AZ$2,1,1),INV!$A$1:$LI$1),FALSE)</f>
        <v>108950.4727</v>
      </c>
      <c r="BA1735" s="319">
        <f>+VLOOKUP($E1735,Consumption!$1:$1048576,MATCH(DATE(BA$2,1,1),INV!$A$1:$LI$1),FALSE)</f>
        <v>109613.42630000001</v>
      </c>
      <c r="BB1735" s="319">
        <f>+VLOOKUP($E1735,Consumption!$1:$1048576,MATCH(DATE(BB$2,1,1),INV!$A$1:$LI$1),FALSE)</f>
        <v>110285.9442</v>
      </c>
      <c r="BC1735" s="319">
        <f>+VLOOKUP($E1735,Consumption!$1:$1048576,MATCH(DATE(BC$2,1,1),INV!$A$1:$LI$1),FALSE)</f>
        <v>110967.2246</v>
      </c>
      <c r="BD1735" s="319">
        <f>+VLOOKUP($E1735,Consumption!$1:$1048576,MATCH(DATE(BD$2,1,1),INV!$A$1:$LI$1),FALSE)</f>
        <v>111656.5279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3491.238926</v>
      </c>
      <c r="G1736" s="319">
        <f>+VLOOKUP($E1736,Consumption!$1:$1048576,MATCH(DATE(G$2,1,1),INV!$A$1:$LI$1),FALSE)</f>
        <v>3534.5319399999998</v>
      </c>
      <c r="H1736" s="319">
        <f>+VLOOKUP($E1736,Consumption!$1:$1048576,MATCH(DATE(H$2,1,1),INV!$A$1:$LI$1),FALSE)</f>
        <v>3583.5323659999999</v>
      </c>
      <c r="I1736" s="319">
        <f>+VLOOKUP($E1736,Consumption!$1:$1048576,MATCH(DATE(I$2,1,1),INV!$A$1:$LI$1),FALSE)</f>
        <v>3638.4695280000001</v>
      </c>
      <c r="J1736" s="319">
        <f>+VLOOKUP($E1736,Consumption!$1:$1048576,MATCH(DATE(J$2,1,1),INV!$A$1:$LI$1),FALSE)</f>
        <v>3698.9217829999998</v>
      </c>
      <c r="K1736" s="319">
        <f>+VLOOKUP($E1736,Consumption!$1:$1048576,MATCH(DATE(K$2,1,1),INV!$A$1:$LI$1),FALSE)</f>
        <v>3764.1365049999999</v>
      </c>
      <c r="L1736" s="319">
        <f>+VLOOKUP($E1736,Consumption!$1:$1048576,MATCH(DATE(L$2,1,1),INV!$A$1:$LI$1),FALSE)</f>
        <v>3831.8659539999999</v>
      </c>
      <c r="M1736" s="319">
        <f>+VLOOKUP($E1736,Consumption!$1:$1048576,MATCH(DATE(M$2,1,1),INV!$A$1:$LI$1),FALSE)</f>
        <v>3902.1600680000001</v>
      </c>
      <c r="N1736" s="319">
        <f>+VLOOKUP($E1736,Consumption!$1:$1048576,MATCH(DATE(N$2,1,1),INV!$A$1:$LI$1),FALSE)</f>
        <v>3974.9728270000001</v>
      </c>
      <c r="O1736" s="319">
        <f>+VLOOKUP($E1736,Consumption!$1:$1048576,MATCH(DATE(O$2,1,1),INV!$A$1:$LI$1),FALSE)</f>
        <v>4050.4991869999999</v>
      </c>
      <c r="P1736" s="319">
        <f>+VLOOKUP($E1736,Consumption!$1:$1048576,MATCH(DATE(P$2,1,1),INV!$A$1:$LI$1),FALSE)</f>
        <v>4131.8392219999996</v>
      </c>
      <c r="Q1736" s="319">
        <f>+VLOOKUP($E1736,Consumption!$1:$1048576,MATCH(DATE(Q$2,1,1),INV!$A$1:$LI$1),FALSE)</f>
        <v>4215.6141269999998</v>
      </c>
      <c r="R1736" s="319">
        <f>+VLOOKUP($E1736,Consumption!$1:$1048576,MATCH(DATE(R$2,1,1),INV!$A$1:$LI$1),FALSE)</f>
        <v>4302.3868149999998</v>
      </c>
      <c r="S1736" s="319">
        <f>+VLOOKUP($E1736,Consumption!$1:$1048576,MATCH(DATE(S$2,1,1),INV!$A$1:$LI$1),FALSE)</f>
        <v>4391.8657810000004</v>
      </c>
      <c r="T1736" s="319">
        <f>+VLOOKUP($E1736,Consumption!$1:$1048576,MATCH(DATE(T$2,1,1),INV!$A$1:$LI$1),FALSE)</f>
        <v>4483.7915730000004</v>
      </c>
      <c r="U1736" s="319">
        <f>+VLOOKUP($E1736,Consumption!$1:$1048576,MATCH(DATE(U$2,1,1),INV!$A$1:$LI$1),FALSE)</f>
        <v>4577.8512419999997</v>
      </c>
      <c r="V1736" s="319">
        <f>+VLOOKUP($E1736,Consumption!$1:$1048576,MATCH(DATE(V$2,1,1),INV!$A$1:$LI$1),FALSE)</f>
        <v>4673.6802280000002</v>
      </c>
      <c r="W1736" s="319">
        <f>+VLOOKUP($E1736,Consumption!$1:$1048576,MATCH(DATE(W$2,1,1),INV!$A$1:$LI$1),FALSE)</f>
        <v>4770.8821049999997</v>
      </c>
      <c r="X1736" s="319">
        <f>+VLOOKUP($E1736,Consumption!$1:$1048576,MATCH(DATE(X$2,1,1),INV!$A$1:$LI$1),FALSE)</f>
        <v>4869.0627290000002</v>
      </c>
      <c r="Y1736" s="319">
        <f>+VLOOKUP($E1736,Consumption!$1:$1048576,MATCH(DATE(Y$2,1,1),INV!$A$1:$LI$1),FALSE)</f>
        <v>4967.8669909999999</v>
      </c>
      <c r="Z1736" s="319">
        <f>+VLOOKUP($E1736,Consumption!$1:$1048576,MATCH(DATE(Z$2,1,1),INV!$A$1:$LI$1),FALSE)</f>
        <v>5064.7632899999999</v>
      </c>
      <c r="AA1736" s="319">
        <f>+VLOOKUP($E1736,Consumption!$1:$1048576,MATCH(DATE(AA$2,1,1),INV!$A$1:$LI$1),FALSE)</f>
        <v>5162.3003440000002</v>
      </c>
      <c r="AB1736" s="319">
        <f>+VLOOKUP($E1736,Consumption!$1:$1048576,MATCH(DATE(AB$2,1,1),INV!$A$1:$LI$1),FALSE)</f>
        <v>5260.0349649999998</v>
      </c>
      <c r="AC1736" s="319">
        <f>+VLOOKUP($E1736,Consumption!$1:$1048576,MATCH(DATE(AC$2,1,1),INV!$A$1:$LI$1),FALSE)</f>
        <v>5358.0798290000002</v>
      </c>
      <c r="AD1736" s="319">
        <f>+VLOOKUP($E1736,Consumption!$1:$1048576,MATCH(DATE(AD$2,1,1),INV!$A$1:$LI$1),FALSE)</f>
        <v>5456.5007720000003</v>
      </c>
      <c r="AE1736" s="319">
        <f>+VLOOKUP($E1736,Consumption!$1:$1048576,MATCH(DATE(AE$2,1,1),INV!$A$1:$LI$1),FALSE)</f>
        <v>5548.7384320000001</v>
      </c>
      <c r="AF1736" s="319">
        <f>+VLOOKUP($E1736,Consumption!$1:$1048576,MATCH(DATE(AF$2,1,1),INV!$A$1:$LI$1),FALSE)</f>
        <v>5639.8515630000002</v>
      </c>
      <c r="AG1736" s="319">
        <f>+VLOOKUP($E1736,Consumption!$1:$1048576,MATCH(DATE(AG$2,1,1),INV!$A$1:$LI$1),FALSE)</f>
        <v>5729.690517</v>
      </c>
      <c r="AH1736" s="319">
        <f>+VLOOKUP($E1736,Consumption!$1:$1048576,MATCH(DATE(AH$2,1,1),INV!$A$1:$LI$1),FALSE)</f>
        <v>5818.9653689999996</v>
      </c>
      <c r="AI1736" s="319">
        <f>+VLOOKUP($E1736,Consumption!$1:$1048576,MATCH(DATE(AI$2,1,1),INV!$A$1:$LI$1),FALSE)</f>
        <v>5908.2181549999996</v>
      </c>
      <c r="AJ1736" s="319">
        <f>+VLOOKUP($E1736,Consumption!$1:$1048576,MATCH(DATE(AJ$2,1,1),INV!$A$1:$LI$1),FALSE)</f>
        <v>5997.8637150000004</v>
      </c>
      <c r="AK1736" s="319">
        <f>+VLOOKUP($E1736,Consumption!$1:$1048576,MATCH(DATE(AK$2,1,1),INV!$A$1:$LI$1),FALSE)</f>
        <v>6088.2108829999997</v>
      </c>
      <c r="AL1736" s="319">
        <f>+VLOOKUP($E1736,Consumption!$1:$1048576,MATCH(DATE(AL$2,1,1),INV!$A$1:$LI$1),FALSE)</f>
        <v>6179.4947700000002</v>
      </c>
      <c r="AM1736" s="319">
        <f>+VLOOKUP($E1736,Consumption!$1:$1048576,MATCH(DATE(AM$2,1,1),INV!$A$1:$LI$1),FALSE)</f>
        <v>6271.9024550000004</v>
      </c>
      <c r="AN1736" s="319">
        <f>+VLOOKUP($E1736,Consumption!$1:$1048576,MATCH(DATE(AN$2,1,1),INV!$A$1:$LI$1),FALSE)</f>
        <v>6365.5896599999996</v>
      </c>
      <c r="AO1736" s="319">
        <f>+VLOOKUP($E1736,Consumption!$1:$1048576,MATCH(DATE(AO$2,1,1),INV!$A$1:$LI$1),FALSE)</f>
        <v>6460.6895990000003</v>
      </c>
      <c r="AP1736" s="319">
        <f>+VLOOKUP($E1736,Consumption!$1:$1048576,MATCH(DATE(AP$2,1,1),INV!$A$1:$LI$1),FALSE)</f>
        <v>6555.6647800000001</v>
      </c>
      <c r="AQ1736" s="319">
        <f>+VLOOKUP($E1736,Consumption!$1:$1048576,MATCH(DATE(AQ$2,1,1),INV!$A$1:$LI$1),FALSE)</f>
        <v>6650.9519689999997</v>
      </c>
      <c r="AR1736" s="319">
        <f>+VLOOKUP($E1736,Consumption!$1:$1048576,MATCH(DATE(AR$2,1,1),INV!$A$1:$LI$1),FALSE)</f>
        <v>6746.7645709999997</v>
      </c>
      <c r="AS1736" s="319">
        <f>+VLOOKUP($E1736,Consumption!$1:$1048576,MATCH(DATE(AS$2,1,1),INV!$A$1:$LI$1),FALSE)</f>
        <v>6843.3690120000001</v>
      </c>
      <c r="AT1736" s="319">
        <f>+VLOOKUP($E1736,Consumption!$1:$1048576,MATCH(DATE(AT$2,1,1),INV!$A$1:$LI$1),FALSE)</f>
        <v>6941.0172920000005</v>
      </c>
      <c r="AU1736" s="319">
        <f>+VLOOKUP($E1736,Consumption!$1:$1048576,MATCH(DATE(AU$2,1,1),INV!$A$1:$LI$1),FALSE)</f>
        <v>7039.9215130000002</v>
      </c>
      <c r="AV1736" s="319">
        <f>+VLOOKUP($E1736,Consumption!$1:$1048576,MATCH(DATE(AV$2,1,1),INV!$A$1:$LI$1),FALSE)</f>
        <v>7140.2485379999998</v>
      </c>
      <c r="AW1736" s="319">
        <f>+VLOOKUP($E1736,Consumption!$1:$1048576,MATCH(DATE(AW$2,1,1),INV!$A$1:$LI$1),FALSE)</f>
        <v>7242.1269750000001</v>
      </c>
      <c r="AX1736" s="319">
        <f>+VLOOKUP($E1736,Consumption!$1:$1048576,MATCH(DATE(AX$2,1,1),INV!$A$1:$LI$1),FALSE)</f>
        <v>7345.6583039999996</v>
      </c>
      <c r="AY1736" s="319">
        <f>+VLOOKUP($E1736,Consumption!$1:$1048576,MATCH(DATE(AY$2,1,1),INV!$A$1:$LI$1),FALSE)</f>
        <v>7450.9270850000003</v>
      </c>
      <c r="AZ1736" s="319">
        <f>+VLOOKUP($E1736,Consumption!$1:$1048576,MATCH(DATE(AZ$2,1,1),INV!$A$1:$LI$1),FALSE)</f>
        <v>7558.1603859999996</v>
      </c>
      <c r="BA1736" s="319">
        <f>+VLOOKUP($E1736,Consumption!$1:$1048576,MATCH(DATE(BA$2,1,1),INV!$A$1:$LI$1),FALSE)</f>
        <v>7667.3959299999997</v>
      </c>
      <c r="BB1736" s="319">
        <f>+VLOOKUP($E1736,Consumption!$1:$1048576,MATCH(DATE(BB$2,1,1),INV!$A$1:$LI$1),FALSE)</f>
        <v>7778.6837530000003</v>
      </c>
      <c r="BC1736" s="319">
        <f>+VLOOKUP($E1736,Consumption!$1:$1048576,MATCH(DATE(BC$2,1,1),INV!$A$1:$LI$1),FALSE)</f>
        <v>7892.0624550000002</v>
      </c>
      <c r="BD1736" s="319">
        <f>+VLOOKUP($E1736,Consumption!$1:$1048576,MATCH(DATE(BD$2,1,1),INV!$A$1:$LI$1),FALSE)</f>
        <v>8007.5633170000001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5301.6745419999997</v>
      </c>
      <c r="G1737" s="319">
        <f>+VLOOKUP($E1737,Consumption!$1:$1048576,MATCH(DATE(G$2,1,1),INV!$A$1:$LI$1),FALSE)</f>
        <v>5366.8691989999998</v>
      </c>
      <c r="H1737" s="319">
        <f>+VLOOKUP($E1737,Consumption!$1:$1048576,MATCH(DATE(H$2,1,1),INV!$A$1:$LI$1),FALSE)</f>
        <v>5440.5445799999998</v>
      </c>
      <c r="I1737" s="319">
        <f>+VLOOKUP($E1737,Consumption!$1:$1048576,MATCH(DATE(I$2,1,1),INV!$A$1:$LI$1),FALSE)</f>
        <v>5523.09854</v>
      </c>
      <c r="J1737" s="319">
        <f>+VLOOKUP($E1737,Consumption!$1:$1048576,MATCH(DATE(J$2,1,1),INV!$A$1:$LI$1),FALSE)</f>
        <v>5613.937602</v>
      </c>
      <c r="K1737" s="319">
        <f>+VLOOKUP($E1737,Consumption!$1:$1048576,MATCH(DATE(K$2,1,1),INV!$A$1:$LI$1),FALSE)</f>
        <v>5711.9662959999996</v>
      </c>
      <c r="L1737" s="319">
        <f>+VLOOKUP($E1737,Consumption!$1:$1048576,MATCH(DATE(L$2,1,1),INV!$A$1:$LI$1),FALSE)</f>
        <v>5813.835572</v>
      </c>
      <c r="M1737" s="319">
        <f>+VLOOKUP($E1737,Consumption!$1:$1048576,MATCH(DATE(M$2,1,1),INV!$A$1:$LI$1),FALSE)</f>
        <v>5919.6604090000001</v>
      </c>
      <c r="N1737" s="319">
        <f>+VLOOKUP($E1737,Consumption!$1:$1048576,MATCH(DATE(N$2,1,1),INV!$A$1:$LI$1),FALSE)</f>
        <v>6029.4117020000003</v>
      </c>
      <c r="O1737" s="319">
        <f>+VLOOKUP($E1737,Consumption!$1:$1048576,MATCH(DATE(O$2,1,1),INV!$A$1:$LI$1),FALSE)</f>
        <v>6143.4262609999996</v>
      </c>
      <c r="P1737" s="319">
        <f>+VLOOKUP($E1737,Consumption!$1:$1048576,MATCH(DATE(P$2,1,1),INV!$A$1:$LI$1),FALSE)</f>
        <v>6266.4241659999998</v>
      </c>
      <c r="Q1737" s="319">
        <f>+VLOOKUP($E1737,Consumption!$1:$1048576,MATCH(DATE(Q$2,1,1),INV!$A$1:$LI$1),FALSE)</f>
        <v>6393.3566570000003</v>
      </c>
      <c r="R1737" s="319">
        <f>+VLOOKUP($E1737,Consumption!$1:$1048576,MATCH(DATE(R$2,1,1),INV!$A$1:$LI$1),FALSE)</f>
        <v>6525.0956759999999</v>
      </c>
      <c r="S1737" s="319">
        <f>+VLOOKUP($E1737,Consumption!$1:$1048576,MATCH(DATE(S$2,1,1),INV!$A$1:$LI$1),FALSE)</f>
        <v>6661.1983980000005</v>
      </c>
      <c r="T1737" s="319">
        <f>+VLOOKUP($E1737,Consumption!$1:$1048576,MATCH(DATE(T$2,1,1),INV!$A$1:$LI$1),FALSE)</f>
        <v>6801.2556949999998</v>
      </c>
      <c r="U1737" s="319">
        <f>+VLOOKUP($E1737,Consumption!$1:$1048576,MATCH(DATE(U$2,1,1),INV!$A$1:$LI$1),FALSE)</f>
        <v>6944.7664500000001</v>
      </c>
      <c r="V1737" s="319">
        <f>+VLOOKUP($E1737,Consumption!$1:$1048576,MATCH(DATE(V$2,1,1),INV!$A$1:$LI$1),FALSE)</f>
        <v>7091.1431590000002</v>
      </c>
      <c r="W1737" s="319">
        <f>+VLOOKUP($E1737,Consumption!$1:$1048576,MATCH(DATE(W$2,1,1),INV!$A$1:$LI$1),FALSE)</f>
        <v>7239.7442469999996</v>
      </c>
      <c r="X1737" s="319">
        <f>+VLOOKUP($E1737,Consumption!$1:$1048576,MATCH(DATE(X$2,1,1),INV!$A$1:$LI$1),FALSE)</f>
        <v>7389.9284180000004</v>
      </c>
      <c r="Y1737" s="319">
        <f>+VLOOKUP($E1737,Consumption!$1:$1048576,MATCH(DATE(Y$2,1,1),INV!$A$1:$LI$1),FALSE)</f>
        <v>7541.1132230000003</v>
      </c>
      <c r="Z1737" s="319">
        <f>+VLOOKUP($E1737,Consumption!$1:$1048576,MATCH(DATE(Z$2,1,1),INV!$A$1:$LI$1),FALSE)</f>
        <v>7689.4286279999997</v>
      </c>
      <c r="AA1737" s="319">
        <f>+VLOOKUP($E1737,Consumption!$1:$1048576,MATCH(DATE(AA$2,1,1),INV!$A$1:$LI$1),FALSE)</f>
        <v>7838.673503</v>
      </c>
      <c r="AB1737" s="319">
        <f>+VLOOKUP($E1737,Consumption!$1:$1048576,MATCH(DATE(AB$2,1,1),INV!$A$1:$LI$1),FALSE)</f>
        <v>7988.1451029999998</v>
      </c>
      <c r="AC1737" s="319">
        <f>+VLOOKUP($E1737,Consumption!$1:$1048576,MATCH(DATE(AC$2,1,1),INV!$A$1:$LI$1),FALSE)</f>
        <v>8137.9976150000002</v>
      </c>
      <c r="AD1737" s="319">
        <f>+VLOOKUP($E1737,Consumption!$1:$1048576,MATCH(DATE(AD$2,1,1),INV!$A$1:$LI$1),FALSE)</f>
        <v>8288.3230650000005</v>
      </c>
      <c r="AE1737" s="319">
        <f>+VLOOKUP($E1737,Consumption!$1:$1048576,MATCH(DATE(AE$2,1,1),INV!$A$1:$LI$1),FALSE)</f>
        <v>8429.1970079999992</v>
      </c>
      <c r="AF1737" s="319">
        <f>+VLOOKUP($E1737,Consumption!$1:$1048576,MATCH(DATE(AF$2,1,1),INV!$A$1:$LI$1),FALSE)</f>
        <v>8568.227562</v>
      </c>
      <c r="AG1737" s="319">
        <f>+VLOOKUP($E1737,Consumption!$1:$1048576,MATCH(DATE(AG$2,1,1),INV!$A$1:$LI$1),FALSE)</f>
        <v>8705.1649780000007</v>
      </c>
      <c r="AH1737" s="319">
        <f>+VLOOKUP($E1737,Consumption!$1:$1048576,MATCH(DATE(AH$2,1,1),INV!$A$1:$LI$1),FALSE)</f>
        <v>8841.0842780000003</v>
      </c>
      <c r="AI1737" s="319">
        <f>+VLOOKUP($E1737,Consumption!$1:$1048576,MATCH(DATE(AI$2,1,1),INV!$A$1:$LI$1),FALSE)</f>
        <v>8976.8177269999996</v>
      </c>
      <c r="AJ1737" s="319">
        <f>+VLOOKUP($E1737,Consumption!$1:$1048576,MATCH(DATE(AJ$2,1,1),INV!$A$1:$LI$1),FALSE)</f>
        <v>9113.0100220000004</v>
      </c>
      <c r="AK1737" s="319">
        <f>+VLOOKUP($E1737,Consumption!$1:$1048576,MATCH(DATE(AK$2,1,1),INV!$A$1:$LI$1),FALSE)</f>
        <v>9250.1465029999999</v>
      </c>
      <c r="AL1737" s="319">
        <f>+VLOOKUP($E1737,Consumption!$1:$1048576,MATCH(DATE(AL$2,1,1),INV!$A$1:$LI$1),FALSE)</f>
        <v>9388.6005220000006</v>
      </c>
      <c r="AM1737" s="319">
        <f>+VLOOKUP($E1737,Consumption!$1:$1048576,MATCH(DATE(AM$2,1,1),INV!$A$1:$LI$1),FALSE)</f>
        <v>9528.6720600000008</v>
      </c>
      <c r="AN1737" s="319">
        <f>+VLOOKUP($E1737,Consumption!$1:$1048576,MATCH(DATE(AN$2,1,1),INV!$A$1:$LI$1),FALSE)</f>
        <v>9670.6130720000001</v>
      </c>
      <c r="AO1737" s="319">
        <f>+VLOOKUP($E1737,Consumption!$1:$1048576,MATCH(DATE(AO$2,1,1),INV!$A$1:$LI$1),FALSE)</f>
        <v>9814.6409760000006</v>
      </c>
      <c r="AP1737" s="319">
        <f>+VLOOKUP($E1737,Consumption!$1:$1048576,MATCH(DATE(AP$2,1,1),INV!$A$1:$LI$1),FALSE)</f>
        <v>9958.4448069999999</v>
      </c>
      <c r="AQ1737" s="319">
        <f>+VLOOKUP($E1737,Consumption!$1:$1048576,MATCH(DATE(AQ$2,1,1),INV!$A$1:$LI$1),FALSE)</f>
        <v>10102.68903</v>
      </c>
      <c r="AR1737" s="319">
        <f>+VLOOKUP($E1737,Consumption!$1:$1048576,MATCH(DATE(AR$2,1,1),INV!$A$1:$LI$1),FALSE)</f>
        <v>10247.69677</v>
      </c>
      <c r="AS1737" s="319">
        <f>+VLOOKUP($E1737,Consumption!$1:$1048576,MATCH(DATE(AS$2,1,1),INV!$A$1:$LI$1),FALSE)</f>
        <v>10393.873890000001</v>
      </c>
      <c r="AT1737" s="319">
        <f>+VLOOKUP($E1737,Consumption!$1:$1048576,MATCH(DATE(AT$2,1,1),INV!$A$1:$LI$1),FALSE)</f>
        <v>10541.60723</v>
      </c>
      <c r="AU1737" s="319">
        <f>+VLOOKUP($E1737,Consumption!$1:$1048576,MATCH(DATE(AU$2,1,1),INV!$A$1:$LI$1),FALSE)</f>
        <v>10691.22487</v>
      </c>
      <c r="AV1737" s="319">
        <f>+VLOOKUP($E1737,Consumption!$1:$1048576,MATCH(DATE(AV$2,1,1),INV!$A$1:$LI$1),FALSE)</f>
        <v>10842.98683</v>
      </c>
      <c r="AW1737" s="319">
        <f>+VLOOKUP($E1737,Consumption!$1:$1048576,MATCH(DATE(AW$2,1,1),INV!$A$1:$LI$1),FALSE)</f>
        <v>10997.094859999999</v>
      </c>
      <c r="AX1737" s="319">
        <f>+VLOOKUP($E1737,Consumption!$1:$1048576,MATCH(DATE(AX$2,1,1),INV!$A$1:$LI$1),FALSE)</f>
        <v>11153.709150000001</v>
      </c>
      <c r="AY1737" s="319">
        <f>+VLOOKUP($E1737,Consumption!$1:$1048576,MATCH(DATE(AY$2,1,1),INV!$A$1:$LI$1),FALSE)</f>
        <v>11312.963809999999</v>
      </c>
      <c r="AZ1737" s="319">
        <f>+VLOOKUP($E1737,Consumption!$1:$1048576,MATCH(DATE(AZ$2,1,1),INV!$A$1:$LI$1),FALSE)</f>
        <v>11475.2083</v>
      </c>
      <c r="BA1737" s="319">
        <f>+VLOOKUP($E1737,Consumption!$1:$1048576,MATCH(DATE(BA$2,1,1),INV!$A$1:$LI$1),FALSE)</f>
        <v>11640.50656</v>
      </c>
      <c r="BB1737" s="319">
        <f>+VLOOKUP($E1737,Consumption!$1:$1048576,MATCH(DATE(BB$2,1,1),INV!$A$1:$LI$1),FALSE)</f>
        <v>11808.94124</v>
      </c>
      <c r="BC1737" s="319">
        <f>+VLOOKUP($E1737,Consumption!$1:$1048576,MATCH(DATE(BC$2,1,1),INV!$A$1:$LI$1),FALSE)</f>
        <v>11980.5772</v>
      </c>
      <c r="BD1737" s="319">
        <f>+VLOOKUP($E1737,Consumption!$1:$1048576,MATCH(DATE(BD$2,1,1),INV!$A$1:$LI$1),FALSE)</f>
        <v>12155.46747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36917.246679999997</v>
      </c>
      <c r="G1738" s="319">
        <f>+VLOOKUP($E1738,Consumption!$1:$1048576,MATCH(DATE(G$2,1,1),INV!$A$1:$LI$1),FALSE)</f>
        <v>37370.784679999997</v>
      </c>
      <c r="H1738" s="319">
        <f>+VLOOKUP($E1738,Consumption!$1:$1048576,MATCH(DATE(H$2,1,1),INV!$A$1:$LI$1),FALSE)</f>
        <v>37883.120329999998</v>
      </c>
      <c r="I1738" s="319">
        <f>+VLOOKUP($E1738,Consumption!$1:$1048576,MATCH(DATE(I$2,1,1),INV!$A$1:$LI$1),FALSE)</f>
        <v>38457.355069999998</v>
      </c>
      <c r="J1738" s="319">
        <f>+VLOOKUP($E1738,Consumption!$1:$1048576,MATCH(DATE(J$2,1,1),INV!$A$1:$LI$1),FALSE)</f>
        <v>39089.63983</v>
      </c>
      <c r="K1738" s="319">
        <f>+VLOOKUP($E1738,Consumption!$1:$1048576,MATCH(DATE(K$2,1,1),INV!$A$1:$LI$1),FALSE)</f>
        <v>39772.474340000001</v>
      </c>
      <c r="L1738" s="319">
        <f>+VLOOKUP($E1738,Consumption!$1:$1048576,MATCH(DATE(L$2,1,1),INV!$A$1:$LI$1),FALSE)</f>
        <v>40482.503340000003</v>
      </c>
      <c r="M1738" s="319">
        <f>+VLOOKUP($E1738,Consumption!$1:$1048576,MATCH(DATE(M$2,1,1),INV!$A$1:$LI$1),FALSE)</f>
        <v>41220.374360000002</v>
      </c>
      <c r="N1738" s="319">
        <f>+VLOOKUP($E1738,Consumption!$1:$1048576,MATCH(DATE(N$2,1,1),INV!$A$1:$LI$1),FALSE)</f>
        <v>41985.754070000003</v>
      </c>
      <c r="O1738" s="319">
        <f>+VLOOKUP($E1738,Consumption!$1:$1048576,MATCH(DATE(O$2,1,1),INV!$A$1:$LI$1),FALSE)</f>
        <v>42780.886310000002</v>
      </c>
      <c r="P1738" s="319">
        <f>+VLOOKUP($E1738,Consumption!$1:$1048576,MATCH(DATE(P$2,1,1),INV!$A$1:$LI$1),FALSE)</f>
        <v>43638.614130000002</v>
      </c>
      <c r="Q1738" s="319">
        <f>+VLOOKUP($E1738,Consumption!$1:$1048576,MATCH(DATE(Q$2,1,1),INV!$A$1:$LI$1),FALSE)</f>
        <v>44523.789960000002</v>
      </c>
      <c r="R1738" s="319">
        <f>+VLOOKUP($E1738,Consumption!$1:$1048576,MATCH(DATE(R$2,1,1),INV!$A$1:$LI$1),FALSE)</f>
        <v>45442.375180000003</v>
      </c>
      <c r="S1738" s="319">
        <f>+VLOOKUP($E1738,Consumption!$1:$1048576,MATCH(DATE(S$2,1,1),INV!$A$1:$LI$1),FALSE)</f>
        <v>46391.244570000003</v>
      </c>
      <c r="T1738" s="319">
        <f>+VLOOKUP($E1738,Consumption!$1:$1048576,MATCH(DATE(T$2,1,1),INV!$A$1:$LI$1),FALSE)</f>
        <v>47367.552179999999</v>
      </c>
      <c r="U1738" s="319">
        <f>+VLOOKUP($E1738,Consumption!$1:$1048576,MATCH(DATE(U$2,1,1),INV!$A$1:$LI$1),FALSE)</f>
        <v>48367.8295</v>
      </c>
      <c r="V1738" s="319">
        <f>+VLOOKUP($E1738,Consumption!$1:$1048576,MATCH(DATE(V$2,1,1),INV!$A$1:$LI$1),FALSE)</f>
        <v>49388.007449999997</v>
      </c>
      <c r="W1738" s="319">
        <f>+VLOOKUP($E1738,Consumption!$1:$1048576,MATCH(DATE(W$2,1,1),INV!$A$1:$LI$1),FALSE)</f>
        <v>50423.632839999998</v>
      </c>
      <c r="X1738" s="319">
        <f>+VLOOKUP($E1738,Consumption!$1:$1048576,MATCH(DATE(X$2,1,1),INV!$A$1:$LI$1),FALSE)</f>
        <v>51470.243869999998</v>
      </c>
      <c r="Y1738" s="319">
        <f>+VLOOKUP($E1738,Consumption!$1:$1048576,MATCH(DATE(Y$2,1,1),INV!$A$1:$LI$1),FALSE)</f>
        <v>52523.778230000004</v>
      </c>
      <c r="Z1738" s="319">
        <f>+VLOOKUP($E1738,Consumption!$1:$1048576,MATCH(DATE(Z$2,1,1),INV!$A$1:$LI$1),FALSE)</f>
        <v>53557.228439999999</v>
      </c>
      <c r="AA1738" s="319">
        <f>+VLOOKUP($E1738,Consumption!$1:$1048576,MATCH(DATE(AA$2,1,1),INV!$A$1:$LI$1),FALSE)</f>
        <v>54597.006410000002</v>
      </c>
      <c r="AB1738" s="319">
        <f>+VLOOKUP($E1738,Consumption!$1:$1048576,MATCH(DATE(AB$2,1,1),INV!$A$1:$LI$1),FALSE)</f>
        <v>55638.265070000001</v>
      </c>
      <c r="AC1738" s="319">
        <f>+VLOOKUP($E1738,Consumption!$1:$1048576,MATCH(DATE(AC$2,1,1),INV!$A$1:$LI$1),FALSE)</f>
        <v>56682.093289999997</v>
      </c>
      <c r="AD1738" s="319">
        <f>+VLOOKUP($E1738,Consumption!$1:$1048576,MATCH(DATE(AD$2,1,1),INV!$A$1:$LI$1),FALSE)</f>
        <v>57729.126109999997</v>
      </c>
      <c r="AE1738" s="319">
        <f>+VLOOKUP($E1738,Consumption!$1:$1048576,MATCH(DATE(AE$2,1,1),INV!$A$1:$LI$1),FALSE)</f>
        <v>58710.112569999998</v>
      </c>
      <c r="AF1738" s="319">
        <f>+VLOOKUP($E1738,Consumption!$1:$1048576,MATCH(DATE(AF$2,1,1),INV!$A$1:$LI$1),FALSE)</f>
        <v>59677.904130000003</v>
      </c>
      <c r="AG1738" s="319">
        <f>+VLOOKUP($E1738,Consumption!$1:$1048576,MATCH(DATE(AG$2,1,1),INV!$A$1:$LI$1),FALSE)</f>
        <v>60630.856070000002</v>
      </c>
      <c r="AH1738" s="319">
        <f>+VLOOKUP($E1738,Consumption!$1:$1048576,MATCH(DATE(AH$2,1,1),INV!$A$1:$LI$1),FALSE)</f>
        <v>61576.549220000001</v>
      </c>
      <c r="AI1738" s="319">
        <f>+VLOOKUP($E1738,Consumption!$1:$1048576,MATCH(DATE(AI$2,1,1),INV!$A$1:$LI$1),FALSE)</f>
        <v>62520.848700000002</v>
      </c>
      <c r="AJ1738" s="319">
        <f>+VLOOKUP($E1738,Consumption!$1:$1048576,MATCH(DATE(AJ$2,1,1),INV!$A$1:$LI$1),FALSE)</f>
        <v>63468.290289999997</v>
      </c>
      <c r="AK1738" s="319">
        <f>+VLOOKUP($E1738,Consumption!$1:$1048576,MATCH(DATE(AK$2,1,1),INV!$A$1:$LI$1),FALSE)</f>
        <v>64422.283170000002</v>
      </c>
      <c r="AL1738" s="319">
        <f>+VLOOKUP($E1738,Consumption!$1:$1048576,MATCH(DATE(AL$2,1,1),INV!$A$1:$LI$1),FALSE)</f>
        <v>65385.444580000003</v>
      </c>
      <c r="AM1738" s="319">
        <f>+VLOOKUP($E1738,Consumption!$1:$1048576,MATCH(DATE(AM$2,1,1),INV!$A$1:$LI$1),FALSE)</f>
        <v>66359.871969999993</v>
      </c>
      <c r="AN1738" s="319">
        <f>+VLOOKUP($E1738,Consumption!$1:$1048576,MATCH(DATE(AN$2,1,1),INV!$A$1:$LI$1),FALSE)</f>
        <v>67347.321890000007</v>
      </c>
      <c r="AO1738" s="319">
        <f>+VLOOKUP($E1738,Consumption!$1:$1048576,MATCH(DATE(AO$2,1,1),INV!$A$1:$LI$1),FALSE)</f>
        <v>68349.306079999995</v>
      </c>
      <c r="AP1738" s="319">
        <f>+VLOOKUP($E1738,Consumption!$1:$1048576,MATCH(DATE(AP$2,1,1),INV!$A$1:$LI$1),FALSE)</f>
        <v>69349.697910000003</v>
      </c>
      <c r="AQ1738" s="319">
        <f>+VLOOKUP($E1738,Consumption!$1:$1048576,MATCH(DATE(AQ$2,1,1),INV!$A$1:$LI$1),FALSE)</f>
        <v>70353.074519999995</v>
      </c>
      <c r="AR1738" s="319">
        <f>+VLOOKUP($E1738,Consumption!$1:$1048576,MATCH(DATE(AR$2,1,1),INV!$A$1:$LI$1),FALSE)</f>
        <v>71361.680059999999</v>
      </c>
      <c r="AS1738" s="319">
        <f>+VLOOKUP($E1738,Consumption!$1:$1048576,MATCH(DATE(AS$2,1,1),INV!$A$1:$LI$1),FALSE)</f>
        <v>72378.358189999999</v>
      </c>
      <c r="AT1738" s="319">
        <f>+VLOOKUP($E1738,Consumption!$1:$1048576,MATCH(DATE(AT$2,1,1),INV!$A$1:$LI$1),FALSE)</f>
        <v>73405.826780000003</v>
      </c>
      <c r="AU1738" s="319">
        <f>+VLOOKUP($E1738,Consumption!$1:$1048576,MATCH(DATE(AU$2,1,1),INV!$A$1:$LI$1),FALSE)</f>
        <v>74446.392399999997</v>
      </c>
      <c r="AV1738" s="319">
        <f>+VLOOKUP($E1738,Consumption!$1:$1048576,MATCH(DATE(AV$2,1,1),INV!$A$1:$LI$1),FALSE)</f>
        <v>75501.882199999993</v>
      </c>
      <c r="AW1738" s="319">
        <f>+VLOOKUP($E1738,Consumption!$1:$1048576,MATCH(DATE(AW$2,1,1),INV!$A$1:$LI$1),FALSE)</f>
        <v>76573.712079999998</v>
      </c>
      <c r="AX1738" s="319">
        <f>+VLOOKUP($E1738,Consumption!$1:$1048576,MATCH(DATE(AX$2,1,1),INV!$A$1:$LI$1),FALSE)</f>
        <v>77663.003240000005</v>
      </c>
      <c r="AY1738" s="319">
        <f>+VLOOKUP($E1738,Consumption!$1:$1048576,MATCH(DATE(AY$2,1,1),INV!$A$1:$LI$1),FALSE)</f>
        <v>78770.691590000002</v>
      </c>
      <c r="AZ1738" s="319">
        <f>+VLOOKUP($E1738,Consumption!$1:$1048576,MATCH(DATE(AZ$2,1,1),INV!$A$1:$LI$1),FALSE)</f>
        <v>79899.212270000004</v>
      </c>
      <c r="BA1738" s="319">
        <f>+VLOOKUP($E1738,Consumption!$1:$1048576,MATCH(DATE(BA$2,1,1),INV!$A$1:$LI$1),FALSE)</f>
        <v>81049.011979999996</v>
      </c>
      <c r="BB1738" s="319">
        <f>+VLOOKUP($E1738,Consumption!$1:$1048576,MATCH(DATE(BB$2,1,1),INV!$A$1:$LI$1),FALSE)</f>
        <v>82220.663539999994</v>
      </c>
      <c r="BC1738" s="319">
        <f>+VLOOKUP($E1738,Consumption!$1:$1048576,MATCH(DATE(BC$2,1,1),INV!$A$1:$LI$1),FALSE)</f>
        <v>83414.614010000005</v>
      </c>
      <c r="BD1738" s="319">
        <f>+VLOOKUP($E1738,Consumption!$1:$1048576,MATCH(DATE(BD$2,1,1),INV!$A$1:$LI$1),FALSE)</f>
        <v>84631.228539999996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7727.925937</v>
      </c>
      <c r="G1739" s="319">
        <f>+VLOOKUP($E1739,Consumption!$1:$1048576,MATCH(DATE(G$2,1,1),INV!$A$1:$LI$1),FALSE)</f>
        <v>7821.3542630000002</v>
      </c>
      <c r="H1739" s="319">
        <f>+VLOOKUP($E1739,Consumption!$1:$1048576,MATCH(DATE(H$2,1,1),INV!$A$1:$LI$1),FALSE)</f>
        <v>7926.4618540000001</v>
      </c>
      <c r="I1739" s="319">
        <f>+VLOOKUP($E1739,Consumption!$1:$1048576,MATCH(DATE(I$2,1,1),INV!$A$1:$LI$1),FALSE)</f>
        <v>8044.152591</v>
      </c>
      <c r="J1739" s="319">
        <f>+VLOOKUP($E1739,Consumption!$1:$1048576,MATCH(DATE(J$2,1,1),INV!$A$1:$LI$1),FALSE)</f>
        <v>8173.903139</v>
      </c>
      <c r="K1739" s="319">
        <f>+VLOOKUP($E1739,Consumption!$1:$1048576,MATCH(DATE(K$2,1,1),INV!$A$1:$LI$1),FALSE)</f>
        <v>8314.3912409999994</v>
      </c>
      <c r="L1739" s="319">
        <f>+VLOOKUP($E1739,Consumption!$1:$1048576,MATCH(DATE(L$2,1,1),INV!$A$1:$LI$1),FALSE)</f>
        <v>8460.9342550000001</v>
      </c>
      <c r="M1739" s="319">
        <f>+VLOOKUP($E1739,Consumption!$1:$1048576,MATCH(DATE(M$2,1,1),INV!$A$1:$LI$1),FALSE)</f>
        <v>8613.7621209999998</v>
      </c>
      <c r="N1739" s="319">
        <f>+VLOOKUP($E1739,Consumption!$1:$1048576,MATCH(DATE(N$2,1,1),INV!$A$1:$LI$1),FALSE)</f>
        <v>8772.8686300000008</v>
      </c>
      <c r="O1739" s="319">
        <f>+VLOOKUP($E1739,Consumption!$1:$1048576,MATCH(DATE(O$2,1,1),INV!$A$1:$LI$1),FALSE)</f>
        <v>8938.7447030000003</v>
      </c>
      <c r="P1739" s="319">
        <f>+VLOOKUP($E1739,Consumption!$1:$1048576,MATCH(DATE(P$2,1,1),INV!$A$1:$LI$1),FALSE)</f>
        <v>9118.2284029999992</v>
      </c>
      <c r="Q1739" s="319">
        <f>+VLOOKUP($E1739,Consumption!$1:$1048576,MATCH(DATE(Q$2,1,1),INV!$A$1:$LI$1),FALSE)</f>
        <v>9304.0173950000008</v>
      </c>
      <c r="R1739" s="319">
        <f>+VLOOKUP($E1739,Consumption!$1:$1048576,MATCH(DATE(R$2,1,1),INV!$A$1:$LI$1),FALSE)</f>
        <v>9497.2621199999994</v>
      </c>
      <c r="S1739" s="319">
        <f>+VLOOKUP($E1739,Consumption!$1:$1048576,MATCH(DATE(S$2,1,1),INV!$A$1:$LI$1),FALSE)</f>
        <v>9697.2312149999998</v>
      </c>
      <c r="T1739" s="319">
        <f>+VLOOKUP($E1739,Consumption!$1:$1048576,MATCH(DATE(T$2,1,1),INV!$A$1:$LI$1),FALSE)</f>
        <v>9903.2490109999999</v>
      </c>
      <c r="U1739" s="319">
        <f>+VLOOKUP($E1739,Consumption!$1:$1048576,MATCH(DATE(U$2,1,1),INV!$A$1:$LI$1),FALSE)</f>
        <v>10114.506299999999</v>
      </c>
      <c r="V1739" s="319">
        <f>+VLOOKUP($E1739,Consumption!$1:$1048576,MATCH(DATE(V$2,1,1),INV!$A$1:$LI$1),FALSE)</f>
        <v>10330.070100000001</v>
      </c>
      <c r="W1739" s="319">
        <f>+VLOOKUP($E1739,Consumption!$1:$1048576,MATCH(DATE(W$2,1,1),INV!$A$1:$LI$1),FALSE)</f>
        <v>10548.934310000001</v>
      </c>
      <c r="X1739" s="319">
        <f>+VLOOKUP($E1739,Consumption!$1:$1048576,MATCH(DATE(X$2,1,1),INV!$A$1:$LI$1),FALSE)</f>
        <v>10770.102010000001</v>
      </c>
      <c r="Y1739" s="319">
        <f>+VLOOKUP($E1739,Consumption!$1:$1048576,MATCH(DATE(Y$2,1,1),INV!$A$1:$LI$1),FALSE)</f>
        <v>10992.67259</v>
      </c>
      <c r="Z1739" s="319">
        <f>+VLOOKUP($E1739,Consumption!$1:$1048576,MATCH(DATE(Z$2,1,1),INV!$A$1:$LI$1),FALSE)</f>
        <v>11210.958790000001</v>
      </c>
      <c r="AA1739" s="319">
        <f>+VLOOKUP($E1739,Consumption!$1:$1048576,MATCH(DATE(AA$2,1,1),INV!$A$1:$LI$1),FALSE)</f>
        <v>11430.408079999999</v>
      </c>
      <c r="AB1739" s="319">
        <f>+VLOOKUP($E1739,Consumption!$1:$1048576,MATCH(DATE(AB$2,1,1),INV!$A$1:$LI$1),FALSE)</f>
        <v>11650.017470000001</v>
      </c>
      <c r="AC1739" s="319">
        <f>+VLOOKUP($E1739,Consumption!$1:$1048576,MATCH(DATE(AC$2,1,1),INV!$A$1:$LI$1),FALSE)</f>
        <v>11870.01563</v>
      </c>
      <c r="AD1739" s="319">
        <f>+VLOOKUP($E1739,Consumption!$1:$1048576,MATCH(DATE(AD$2,1,1),INV!$A$1:$LI$1),FALSE)</f>
        <v>12090.54119</v>
      </c>
      <c r="AE1739" s="319">
        <f>+VLOOKUP($E1739,Consumption!$1:$1048576,MATCH(DATE(AE$2,1,1),INV!$A$1:$LI$1),FALSE)</f>
        <v>12297.10629</v>
      </c>
      <c r="AF1739" s="319">
        <f>+VLOOKUP($E1739,Consumption!$1:$1048576,MATCH(DATE(AF$2,1,1),INV!$A$1:$LI$1),FALSE)</f>
        <v>12500.64983</v>
      </c>
      <c r="AG1739" s="319">
        <f>+VLOOKUP($E1739,Consumption!$1:$1048576,MATCH(DATE(AG$2,1,1),INV!$A$1:$LI$1),FALSE)</f>
        <v>12700.851290000001</v>
      </c>
      <c r="AH1739" s="319">
        <f>+VLOOKUP($E1739,Consumption!$1:$1048576,MATCH(DATE(AH$2,1,1),INV!$A$1:$LI$1),FALSE)</f>
        <v>12899.30163</v>
      </c>
      <c r="AI1739" s="319">
        <f>+VLOOKUP($E1739,Consumption!$1:$1048576,MATCH(DATE(AI$2,1,1),INV!$A$1:$LI$1),FALSE)</f>
        <v>13097.234549999999</v>
      </c>
      <c r="AJ1739" s="319">
        <f>+VLOOKUP($E1739,Consumption!$1:$1048576,MATCH(DATE(AJ$2,1,1),INV!$A$1:$LI$1),FALSE)</f>
        <v>13295.61564</v>
      </c>
      <c r="AK1739" s="319">
        <f>+VLOOKUP($E1739,Consumption!$1:$1048576,MATCH(DATE(AK$2,1,1),INV!$A$1:$LI$1),FALSE)</f>
        <v>13495.185079999999</v>
      </c>
      <c r="AL1739" s="319">
        <f>+VLOOKUP($E1739,Consumption!$1:$1048576,MATCH(DATE(AL$2,1,1),INV!$A$1:$LI$1),FALSE)</f>
        <v>13696.52448</v>
      </c>
      <c r="AM1739" s="319">
        <f>+VLOOKUP($E1739,Consumption!$1:$1048576,MATCH(DATE(AM$2,1,1),INV!$A$1:$LI$1),FALSE)</f>
        <v>13900.109839999999</v>
      </c>
      <c r="AN1739" s="319">
        <f>+VLOOKUP($E1739,Consumption!$1:$1048576,MATCH(DATE(AN$2,1,1),INV!$A$1:$LI$1),FALSE)</f>
        <v>14106.345439999999</v>
      </c>
      <c r="AO1739" s="319">
        <f>+VLOOKUP($E1739,Consumption!$1:$1048576,MATCH(DATE(AO$2,1,1),INV!$A$1:$LI$1),FALSE)</f>
        <v>14315.58129</v>
      </c>
      <c r="AP1739" s="319">
        <f>+VLOOKUP($E1739,Consumption!$1:$1048576,MATCH(DATE(AP$2,1,1),INV!$A$1:$LI$1),FALSE)</f>
        <v>14524.46696</v>
      </c>
      <c r="AQ1739" s="319">
        <f>+VLOOKUP($E1739,Consumption!$1:$1048576,MATCH(DATE(AQ$2,1,1),INV!$A$1:$LI$1),FALSE)</f>
        <v>14733.95264</v>
      </c>
      <c r="AR1739" s="319">
        <f>+VLOOKUP($E1739,Consumption!$1:$1048576,MATCH(DATE(AR$2,1,1),INV!$A$1:$LI$1),FALSE)</f>
        <v>14944.51138</v>
      </c>
      <c r="AS1739" s="319">
        <f>+VLOOKUP($E1739,Consumption!$1:$1048576,MATCH(DATE(AS$2,1,1),INV!$A$1:$LI$1),FALSE)</f>
        <v>15156.74134</v>
      </c>
      <c r="AT1739" s="319">
        <f>+VLOOKUP($E1739,Consumption!$1:$1048576,MATCH(DATE(AT$2,1,1),INV!$A$1:$LI$1),FALSE)</f>
        <v>15371.213449999999</v>
      </c>
      <c r="AU1739" s="319">
        <f>+VLOOKUP($E1739,Consumption!$1:$1048576,MATCH(DATE(AU$2,1,1),INV!$A$1:$LI$1),FALSE)</f>
        <v>15588.41361</v>
      </c>
      <c r="AV1739" s="319">
        <f>+VLOOKUP($E1739,Consumption!$1:$1048576,MATCH(DATE(AV$2,1,1),INV!$A$1:$LI$1),FALSE)</f>
        <v>15808.730030000001</v>
      </c>
      <c r="AW1739" s="319">
        <f>+VLOOKUP($E1739,Consumption!$1:$1048576,MATCH(DATE(AW$2,1,1),INV!$A$1:$LI$1),FALSE)</f>
        <v>16032.46766</v>
      </c>
      <c r="AX1739" s="319">
        <f>+VLOOKUP($E1739,Consumption!$1:$1048576,MATCH(DATE(AX$2,1,1),INV!$A$1:$LI$1),FALSE)</f>
        <v>16259.871950000001</v>
      </c>
      <c r="AY1739" s="319">
        <f>+VLOOKUP($E1739,Consumption!$1:$1048576,MATCH(DATE(AY$2,1,1),INV!$A$1:$LI$1),FALSE)</f>
        <v>16491.150600000001</v>
      </c>
      <c r="AZ1739" s="319">
        <f>+VLOOKUP($E1739,Consumption!$1:$1048576,MATCH(DATE(AZ$2,1,1),INV!$A$1:$LI$1),FALSE)</f>
        <v>16726.825420000001</v>
      </c>
      <c r="BA1739" s="319">
        <f>+VLOOKUP($E1739,Consumption!$1:$1048576,MATCH(DATE(BA$2,1,1),INV!$A$1:$LI$1),FALSE)</f>
        <v>16967.003189999999</v>
      </c>
      <c r="BB1739" s="319">
        <f>+VLOOKUP($E1739,Consumption!$1:$1048576,MATCH(DATE(BB$2,1,1),INV!$A$1:$LI$1),FALSE)</f>
        <v>17211.813969999999</v>
      </c>
      <c r="BC1739" s="319">
        <f>+VLOOKUP($E1739,Consumption!$1:$1048576,MATCH(DATE(BC$2,1,1),INV!$A$1:$LI$1),FALSE)</f>
        <v>17461.359110000001</v>
      </c>
      <c r="BD1739" s="319">
        <f>+VLOOKUP($E1739,Consumption!$1:$1048576,MATCH(DATE(BD$2,1,1),INV!$A$1:$LI$1),FALSE)</f>
        <v>17715.72062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4941.2391040000002</v>
      </c>
      <c r="G1740" s="319">
        <f>+VLOOKUP($E1740,Consumption!$1:$1048576,MATCH(DATE(G$2,1,1),INV!$A$1:$LI$1),FALSE)</f>
        <v>5001.1333480000003</v>
      </c>
      <c r="H1740" s="319">
        <f>+VLOOKUP($E1740,Consumption!$1:$1048576,MATCH(DATE(H$2,1,1),INV!$A$1:$LI$1),FALSE)</f>
        <v>5068.5123530000001</v>
      </c>
      <c r="I1740" s="319">
        <f>+VLOOKUP($E1740,Consumption!$1:$1048576,MATCH(DATE(I$2,1,1),INV!$A$1:$LI$1),FALSE)</f>
        <v>5143.9014719999996</v>
      </c>
      <c r="J1740" s="319">
        <f>+VLOOKUP($E1740,Consumption!$1:$1048576,MATCH(DATE(J$2,1,1),INV!$A$1:$LI$1),FALSE)</f>
        <v>5226.9271550000003</v>
      </c>
      <c r="K1740" s="319">
        <f>+VLOOKUP($E1740,Consumption!$1:$1048576,MATCH(DATE(K$2,1,1),INV!$A$1:$LI$1),FALSE)</f>
        <v>5316.7241750000003</v>
      </c>
      <c r="L1740" s="319">
        <f>+VLOOKUP($E1740,Consumption!$1:$1048576,MATCH(DATE(L$2,1,1),INV!$A$1:$LI$1),FALSE)</f>
        <v>5410.2964599999996</v>
      </c>
      <c r="M1740" s="319">
        <f>+VLOOKUP($E1740,Consumption!$1:$1048576,MATCH(DATE(M$2,1,1),INV!$A$1:$LI$1),FALSE)</f>
        <v>5507.8104970000004</v>
      </c>
      <c r="N1740" s="319">
        <f>+VLOOKUP($E1740,Consumption!$1:$1048576,MATCH(DATE(N$2,1,1),INV!$A$1:$LI$1),FALSE)</f>
        <v>5609.2818610000004</v>
      </c>
      <c r="O1740" s="319">
        <f>+VLOOKUP($E1740,Consumption!$1:$1048576,MATCH(DATE(O$2,1,1),INV!$A$1:$LI$1),FALSE)</f>
        <v>5715.045924</v>
      </c>
      <c r="P1740" s="319">
        <f>+VLOOKUP($E1740,Consumption!$1:$1048576,MATCH(DATE(P$2,1,1),INV!$A$1:$LI$1),FALSE)</f>
        <v>5829.4933769999998</v>
      </c>
      <c r="Q1740" s="319">
        <f>+VLOOKUP($E1740,Consumption!$1:$1048576,MATCH(DATE(Q$2,1,1),INV!$A$1:$LI$1),FALSE)</f>
        <v>5947.9607679999999</v>
      </c>
      <c r="R1740" s="319">
        <f>+VLOOKUP($E1740,Consumption!$1:$1048576,MATCH(DATE(R$2,1,1),INV!$A$1:$LI$1),FALSE)</f>
        <v>6071.2123799999999</v>
      </c>
      <c r="S1740" s="319">
        <f>+VLOOKUP($E1740,Consumption!$1:$1048576,MATCH(DATE(S$2,1,1),INV!$A$1:$LI$1),FALSE)</f>
        <v>6198.7938270000004</v>
      </c>
      <c r="T1740" s="319">
        <f>+VLOOKUP($E1740,Consumption!$1:$1048576,MATCH(DATE(T$2,1,1),INV!$A$1:$LI$1),FALSE)</f>
        <v>6330.2779890000002</v>
      </c>
      <c r="U1740" s="319">
        <f>+VLOOKUP($E1740,Consumption!$1:$1048576,MATCH(DATE(U$2,1,1),INV!$A$1:$LI$1),FALSE)</f>
        <v>6465.1475380000002</v>
      </c>
      <c r="V1740" s="319">
        <f>+VLOOKUP($E1740,Consumption!$1:$1048576,MATCH(DATE(V$2,1,1),INV!$A$1:$LI$1),FALSE)</f>
        <v>6602.8028260000001</v>
      </c>
      <c r="W1740" s="319">
        <f>+VLOOKUP($E1740,Consumption!$1:$1048576,MATCH(DATE(W$2,1,1),INV!$A$1:$LI$1),FALSE)</f>
        <v>6742.595362</v>
      </c>
      <c r="X1740" s="319">
        <f>+VLOOKUP($E1740,Consumption!$1:$1048576,MATCH(DATE(X$2,1,1),INV!$A$1:$LI$1),FALSE)</f>
        <v>6883.8814030000003</v>
      </c>
      <c r="Y1740" s="319">
        <f>+VLOOKUP($E1740,Consumption!$1:$1048576,MATCH(DATE(Y$2,1,1),INV!$A$1:$LI$1),FALSE)</f>
        <v>7026.0786900000003</v>
      </c>
      <c r="Z1740" s="319">
        <f>+VLOOKUP($E1740,Consumption!$1:$1048576,MATCH(DATE(Z$2,1,1),INV!$A$1:$LI$1),FALSE)</f>
        <v>7165.5493999999999</v>
      </c>
      <c r="AA1740" s="319">
        <f>+VLOOKUP($E1740,Consumption!$1:$1048576,MATCH(DATE(AA$2,1,1),INV!$A$1:$LI$1),FALSE)</f>
        <v>7305.77873</v>
      </c>
      <c r="AB1740" s="319">
        <f>+VLOOKUP($E1740,Consumption!$1:$1048576,MATCH(DATE(AB$2,1,1),INV!$A$1:$LI$1),FALSE)</f>
        <v>7446.1125510000002</v>
      </c>
      <c r="AC1740" s="319">
        <f>+VLOOKUP($E1740,Consumption!$1:$1048576,MATCH(DATE(AC$2,1,1),INV!$A$1:$LI$1),FALSE)</f>
        <v>7586.6930430000002</v>
      </c>
      <c r="AD1740" s="319">
        <f>+VLOOKUP($E1740,Consumption!$1:$1048576,MATCH(DATE(AD$2,1,1),INV!$A$1:$LI$1),FALSE)</f>
        <v>7727.6085499999999</v>
      </c>
      <c r="AE1740" s="319">
        <f>+VLOOKUP($E1740,Consumption!$1:$1048576,MATCH(DATE(AE$2,1,1),INV!$A$1:$LI$1),FALSE)</f>
        <v>7859.6101559999997</v>
      </c>
      <c r="AF1740" s="319">
        <f>+VLOOKUP($E1740,Consumption!$1:$1048576,MATCH(DATE(AF$2,1,1),INV!$A$1:$LI$1),FALSE)</f>
        <v>7989.7159410000004</v>
      </c>
      <c r="AG1740" s="319">
        <f>+VLOOKUP($E1740,Consumption!$1:$1048576,MATCH(DATE(AG$2,1,1),INV!$A$1:$LI$1),FALSE)</f>
        <v>8117.7084969999996</v>
      </c>
      <c r="AH1740" s="319">
        <f>+VLOOKUP($E1740,Consumption!$1:$1048576,MATCH(DATE(AH$2,1,1),INV!$A$1:$LI$1),FALSE)</f>
        <v>8244.599741</v>
      </c>
      <c r="AI1740" s="319">
        <f>+VLOOKUP($E1740,Consumption!$1:$1048576,MATCH(DATE(AI$2,1,1),INV!$A$1:$LI$1),FALSE)</f>
        <v>8371.1761669999996</v>
      </c>
      <c r="AJ1740" s="319">
        <f>+VLOOKUP($E1740,Consumption!$1:$1048576,MATCH(DATE(AJ$2,1,1),INV!$A$1:$LI$1),FALSE)</f>
        <v>8498.0529910000005</v>
      </c>
      <c r="AK1740" s="319">
        <f>+VLOOKUP($E1740,Consumption!$1:$1048576,MATCH(DATE(AK$2,1,1),INV!$A$1:$LI$1),FALSE)</f>
        <v>8625.7005879999997</v>
      </c>
      <c r="AL1740" s="319">
        <f>+VLOOKUP($E1740,Consumption!$1:$1048576,MATCH(DATE(AL$2,1,1),INV!$A$1:$LI$1),FALSE)</f>
        <v>8754.487545</v>
      </c>
      <c r="AM1740" s="319">
        <f>+VLOOKUP($E1740,Consumption!$1:$1048576,MATCH(DATE(AM$2,1,1),INV!$A$1:$LI$1),FALSE)</f>
        <v>8884.7151319999994</v>
      </c>
      <c r="AN1740" s="319">
        <f>+VLOOKUP($E1740,Consumption!$1:$1048576,MATCH(DATE(AN$2,1,1),INV!$A$1:$LI$1),FALSE)</f>
        <v>9016.6394479999999</v>
      </c>
      <c r="AO1740" s="319">
        <f>+VLOOKUP($E1740,Consumption!$1:$1048576,MATCH(DATE(AO$2,1,1),INV!$A$1:$LI$1),FALSE)</f>
        <v>9150.4828199999993</v>
      </c>
      <c r="AP1740" s="319">
        <f>+VLOOKUP($E1740,Consumption!$1:$1048576,MATCH(DATE(AP$2,1,1),INV!$A$1:$LI$1),FALSE)</f>
        <v>9284.1058859999994</v>
      </c>
      <c r="AQ1740" s="319">
        <f>+VLOOKUP($E1740,Consumption!$1:$1048576,MATCH(DATE(AQ$2,1,1),INV!$A$1:$LI$1),FALSE)</f>
        <v>9418.1227749999998</v>
      </c>
      <c r="AR1740" s="319">
        <f>+VLOOKUP($E1740,Consumption!$1:$1048576,MATCH(DATE(AR$2,1,1),INV!$A$1:$LI$1),FALSE)</f>
        <v>9552.836507</v>
      </c>
      <c r="AS1740" s="319">
        <f>+VLOOKUP($E1740,Consumption!$1:$1048576,MATCH(DATE(AS$2,1,1),INV!$A$1:$LI$1),FALSE)</f>
        <v>9688.6284840000008</v>
      </c>
      <c r="AT1740" s="319">
        <f>+VLOOKUP($E1740,Consumption!$1:$1048576,MATCH(DATE(AT$2,1,1),INV!$A$1:$LI$1),FALSE)</f>
        <v>9825.8624529999997</v>
      </c>
      <c r="AU1740" s="319">
        <f>+VLOOKUP($E1740,Consumption!$1:$1048576,MATCH(DATE(AU$2,1,1),INV!$A$1:$LI$1),FALSE)</f>
        <v>9964.8477349999994</v>
      </c>
      <c r="AV1740" s="319">
        <f>+VLOOKUP($E1740,Consumption!$1:$1048576,MATCH(DATE(AV$2,1,1),INV!$A$1:$LI$1),FALSE)</f>
        <v>10105.830980000001</v>
      </c>
      <c r="AW1740" s="319">
        <f>+VLOOKUP($E1740,Consumption!$1:$1048576,MATCH(DATE(AW$2,1,1),INV!$A$1:$LI$1),FALSE)</f>
        <v>10249.005520000001</v>
      </c>
      <c r="AX1740" s="319">
        <f>+VLOOKUP($E1740,Consumption!$1:$1048576,MATCH(DATE(AX$2,1,1),INV!$A$1:$LI$1),FALSE)</f>
        <v>10394.526680000001</v>
      </c>
      <c r="AY1740" s="319">
        <f>+VLOOKUP($E1740,Consumption!$1:$1048576,MATCH(DATE(AY$2,1,1),INV!$A$1:$LI$1),FALSE)</f>
        <v>10542.525949999999</v>
      </c>
      <c r="AZ1740" s="319">
        <f>+VLOOKUP($E1740,Consumption!$1:$1048576,MATCH(DATE(AZ$2,1,1),INV!$A$1:$LI$1),FALSE)</f>
        <v>10693.335709999999</v>
      </c>
      <c r="BA1740" s="319">
        <f>+VLOOKUP($E1740,Consumption!$1:$1048576,MATCH(DATE(BA$2,1,1),INV!$A$1:$LI$1),FALSE)</f>
        <v>10847.02318</v>
      </c>
      <c r="BB1740" s="319">
        <f>+VLOOKUP($E1740,Consumption!$1:$1048576,MATCH(DATE(BB$2,1,1),INV!$A$1:$LI$1),FALSE)</f>
        <v>11003.671350000001</v>
      </c>
      <c r="BC1740" s="319">
        <f>+VLOOKUP($E1740,Consumption!$1:$1048576,MATCH(DATE(BC$2,1,1),INV!$A$1:$LI$1),FALSE)</f>
        <v>11163.345219999999</v>
      </c>
      <c r="BD1740" s="319">
        <f>+VLOOKUP($E1740,Consumption!$1:$1048576,MATCH(DATE(BD$2,1,1),INV!$A$1:$LI$1),FALSE)</f>
        <v>11326.09743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32355.973379999999</v>
      </c>
      <c r="G1741" s="319">
        <f>+VLOOKUP($E1741,Consumption!$1:$1048576,MATCH(DATE(G$2,1,1),INV!$A$1:$LI$1),FALSE)</f>
        <v>32747.05227</v>
      </c>
      <c r="H1741" s="319">
        <f>+VLOOKUP($E1741,Consumption!$1:$1048576,MATCH(DATE(H$2,1,1),INV!$A$1:$LI$1),FALSE)</f>
        <v>33186.286970000001</v>
      </c>
      <c r="I1741" s="319">
        <f>+VLOOKUP($E1741,Consumption!$1:$1048576,MATCH(DATE(I$2,1,1),INV!$A$1:$LI$1),FALSE)</f>
        <v>33677.219700000001</v>
      </c>
      <c r="J1741" s="319">
        <f>+VLOOKUP($E1741,Consumption!$1:$1048576,MATCH(DATE(J$2,1,1),INV!$A$1:$LI$1),FALSE)</f>
        <v>34217.562039999997</v>
      </c>
      <c r="K1741" s="319">
        <f>+VLOOKUP($E1741,Consumption!$1:$1048576,MATCH(DATE(K$2,1,1),INV!$A$1:$LI$1),FALSE)</f>
        <v>34801.85211</v>
      </c>
      <c r="L1741" s="319">
        <f>+VLOOKUP($E1741,Consumption!$1:$1048576,MATCH(DATE(L$2,1,1),INV!$A$1:$LI$1),FALSE)</f>
        <v>35410.693529999997</v>
      </c>
      <c r="M1741" s="319">
        <f>+VLOOKUP($E1741,Consumption!$1:$1048576,MATCH(DATE(M$2,1,1),INV!$A$1:$LI$1),FALSE)</f>
        <v>36045.456299999998</v>
      </c>
      <c r="N1741" s="319">
        <f>+VLOOKUP($E1741,Consumption!$1:$1048576,MATCH(DATE(N$2,1,1),INV!$A$1:$LI$1),FALSE)</f>
        <v>36706.500500000002</v>
      </c>
      <c r="O1741" s="319">
        <f>+VLOOKUP($E1741,Consumption!$1:$1048576,MATCH(DATE(O$2,1,1),INV!$A$1:$LI$1),FALSE)</f>
        <v>37396.23388</v>
      </c>
      <c r="P1741" s="319">
        <f>+VLOOKUP($E1741,Consumption!$1:$1048576,MATCH(DATE(P$2,1,1),INV!$A$1:$LI$1),FALSE)</f>
        <v>38143.584470000002</v>
      </c>
      <c r="Q1741" s="319">
        <f>+VLOOKUP($E1741,Consumption!$1:$1048576,MATCH(DATE(Q$2,1,1),INV!$A$1:$LI$1),FALSE)</f>
        <v>38918.05242</v>
      </c>
      <c r="R1741" s="319">
        <f>+VLOOKUP($E1741,Consumption!$1:$1048576,MATCH(DATE(R$2,1,1),INV!$A$1:$LI$1),FALSE)</f>
        <v>39724.694130000003</v>
      </c>
      <c r="S1741" s="319">
        <f>+VLOOKUP($E1741,Consumption!$1:$1048576,MATCH(DATE(S$2,1,1),INV!$A$1:$LI$1),FALSE)</f>
        <v>40560.544410000002</v>
      </c>
      <c r="T1741" s="319">
        <f>+VLOOKUP($E1741,Consumption!$1:$1048576,MATCH(DATE(T$2,1,1),INV!$A$1:$LI$1),FALSE)</f>
        <v>41422.770579999997</v>
      </c>
      <c r="U1741" s="319">
        <f>+VLOOKUP($E1741,Consumption!$1:$1048576,MATCH(DATE(U$2,1,1),INV!$A$1:$LI$1),FALSE)</f>
        <v>42307.902370000003</v>
      </c>
      <c r="V1741" s="319">
        <f>+VLOOKUP($E1741,Consumption!$1:$1048576,MATCH(DATE(V$2,1,1),INV!$A$1:$LI$1),FALSE)</f>
        <v>43211.891069999998</v>
      </c>
      <c r="W1741" s="319">
        <f>+VLOOKUP($E1741,Consumption!$1:$1048576,MATCH(DATE(W$2,1,1),INV!$A$1:$LI$1),FALSE)</f>
        <v>44130.342570000001</v>
      </c>
      <c r="X1741" s="319">
        <f>+VLOOKUP($E1741,Consumption!$1:$1048576,MATCH(DATE(X$2,1,1),INV!$A$1:$LI$1),FALSE)</f>
        <v>45058.883580000002</v>
      </c>
      <c r="Y1741" s="319">
        <f>+VLOOKUP($E1741,Consumption!$1:$1048576,MATCH(DATE(Y$2,1,1),INV!$A$1:$LI$1),FALSE)</f>
        <v>45993.547059999997</v>
      </c>
      <c r="Z1741" s="319">
        <f>+VLOOKUP($E1741,Consumption!$1:$1048576,MATCH(DATE(Z$2,1,1),INV!$A$1:$LI$1),FALSE)</f>
        <v>46910.341249999998</v>
      </c>
      <c r="AA1741" s="319">
        <f>+VLOOKUP($E1741,Consumption!$1:$1048576,MATCH(DATE(AA$2,1,1),INV!$A$1:$LI$1),FALSE)</f>
        <v>47832.018929999998</v>
      </c>
      <c r="AB1741" s="319">
        <f>+VLOOKUP($E1741,Consumption!$1:$1048576,MATCH(DATE(AB$2,1,1),INV!$A$1:$LI$1),FALSE)</f>
        <v>48754.191250000003</v>
      </c>
      <c r="AC1741" s="319">
        <f>+VLOOKUP($E1741,Consumption!$1:$1048576,MATCH(DATE(AC$2,1,1),INV!$A$1:$LI$1),FALSE)</f>
        <v>49677.705300000001</v>
      </c>
      <c r="AD1741" s="319">
        <f>+VLOOKUP($E1741,Consumption!$1:$1048576,MATCH(DATE(AD$2,1,1),INV!$A$1:$LI$1),FALSE)</f>
        <v>50603.084589999999</v>
      </c>
      <c r="AE1741" s="319">
        <f>+VLOOKUP($E1741,Consumption!$1:$1048576,MATCH(DATE(AE$2,1,1),INV!$A$1:$LI$1),FALSE)</f>
        <v>51469.636980000003</v>
      </c>
      <c r="AF1741" s="319">
        <f>+VLOOKUP($E1741,Consumption!$1:$1048576,MATCH(DATE(AF$2,1,1),INV!$A$1:$LI$1),FALSE)</f>
        <v>52323.443939999997</v>
      </c>
      <c r="AG1741" s="319">
        <f>+VLOOKUP($E1741,Consumption!$1:$1048576,MATCH(DATE(AG$2,1,1),INV!$A$1:$LI$1),FALSE)</f>
        <v>53163.09749</v>
      </c>
      <c r="AH1741" s="319">
        <f>+VLOOKUP($E1741,Consumption!$1:$1048576,MATCH(DATE(AH$2,1,1),INV!$A$1:$LI$1),FALSE)</f>
        <v>53995.217980000001</v>
      </c>
      <c r="AI1741" s="319">
        <f>+VLOOKUP($E1741,Consumption!$1:$1048576,MATCH(DATE(AI$2,1,1),INV!$A$1:$LI$1),FALSE)</f>
        <v>54824.934609999997</v>
      </c>
      <c r="AJ1741" s="319">
        <f>+VLOOKUP($E1741,Consumption!$1:$1048576,MATCH(DATE(AJ$2,1,1),INV!$A$1:$LI$1),FALSE)</f>
        <v>55656.260130000002</v>
      </c>
      <c r="AK1741" s="319">
        <f>+VLOOKUP($E1741,Consumption!$1:$1048576,MATCH(DATE(AK$2,1,1),INV!$A$1:$LI$1),FALSE)</f>
        <v>56492.276740000001</v>
      </c>
      <c r="AL1741" s="319">
        <f>+VLOOKUP($E1741,Consumption!$1:$1048576,MATCH(DATE(AL$2,1,1),INV!$A$1:$LI$1),FALSE)</f>
        <v>57335.421040000001</v>
      </c>
      <c r="AM1741" s="319">
        <f>+VLOOKUP($E1741,Consumption!$1:$1048576,MATCH(DATE(AM$2,1,1),INV!$A$1:$LI$1),FALSE)</f>
        <v>58187.706149999998</v>
      </c>
      <c r="AN1741" s="319">
        <f>+VLOOKUP($E1741,Consumption!$1:$1048576,MATCH(DATE(AN$2,1,1),INV!$A$1:$LI$1),FALSE)</f>
        <v>59050.860520000002</v>
      </c>
      <c r="AO1741" s="319">
        <f>+VLOOKUP($E1741,Consumption!$1:$1048576,MATCH(DATE(AO$2,1,1),INV!$A$1:$LI$1),FALSE)</f>
        <v>59926.395819999998</v>
      </c>
      <c r="AP1741" s="319">
        <f>+VLOOKUP($E1741,Consumption!$1:$1048576,MATCH(DATE(AP$2,1,1),INV!$A$1:$LI$1),FALSE)</f>
        <v>60800.331819999999</v>
      </c>
      <c r="AQ1741" s="319">
        <f>+VLOOKUP($E1741,Consumption!$1:$1048576,MATCH(DATE(AQ$2,1,1),INV!$A$1:$LI$1),FALSE)</f>
        <v>61676.754840000001</v>
      </c>
      <c r="AR1741" s="319">
        <f>+VLOOKUP($E1741,Consumption!$1:$1048576,MATCH(DATE(AR$2,1,1),INV!$A$1:$LI$1),FALSE)</f>
        <v>62557.696400000001</v>
      </c>
      <c r="AS1741" s="319">
        <f>+VLOOKUP($E1741,Consumption!$1:$1048576,MATCH(DATE(AS$2,1,1),INV!$A$1:$LI$1),FALSE)</f>
        <v>63445.67901</v>
      </c>
      <c r="AT1741" s="319">
        <f>+VLOOKUP($E1741,Consumption!$1:$1048576,MATCH(DATE(AT$2,1,1),INV!$A$1:$LI$1),FALSE)</f>
        <v>64343.089330000003</v>
      </c>
      <c r="AU1741" s="319">
        <f>+VLOOKUP($E1741,Consumption!$1:$1048576,MATCH(DATE(AU$2,1,1),INV!$A$1:$LI$1),FALSE)</f>
        <v>65251.945480000002</v>
      </c>
      <c r="AV1741" s="319">
        <f>+VLOOKUP($E1741,Consumption!$1:$1048576,MATCH(DATE(AV$2,1,1),INV!$A$1:$LI$1),FALSE)</f>
        <v>66173.851970000003</v>
      </c>
      <c r="AW1741" s="319">
        <f>+VLOOKUP($E1741,Consumption!$1:$1048576,MATCH(DATE(AW$2,1,1),INV!$A$1:$LI$1),FALSE)</f>
        <v>67110.067389999997</v>
      </c>
      <c r="AX1741" s="319">
        <f>+VLOOKUP($E1741,Consumption!$1:$1048576,MATCH(DATE(AX$2,1,1),INV!$A$1:$LI$1),FALSE)</f>
        <v>68061.608179999996</v>
      </c>
      <c r="AY1741" s="319">
        <f>+VLOOKUP($E1741,Consumption!$1:$1048576,MATCH(DATE(AY$2,1,1),INV!$A$1:$LI$1),FALSE)</f>
        <v>69029.341690000001</v>
      </c>
      <c r="AZ1741" s="319">
        <f>+VLOOKUP($E1741,Consumption!$1:$1048576,MATCH(DATE(AZ$2,1,1),INV!$A$1:$LI$1),FALSE)</f>
        <v>70015.458929999993</v>
      </c>
      <c r="BA1741" s="319">
        <f>+VLOOKUP($E1741,Consumption!$1:$1048576,MATCH(DATE(BA$2,1,1),INV!$A$1:$LI$1),FALSE)</f>
        <v>71020.415479999996</v>
      </c>
      <c r="BB1741" s="319">
        <f>+VLOOKUP($E1741,Consumption!$1:$1048576,MATCH(DATE(BB$2,1,1),INV!$A$1:$LI$1),FALSE)</f>
        <v>72044.772949999999</v>
      </c>
      <c r="BC1741" s="319">
        <f>+VLOOKUP($E1741,Consumption!$1:$1048576,MATCH(DATE(BC$2,1,1),INV!$A$1:$LI$1),FALSE)</f>
        <v>73088.976429999995</v>
      </c>
      <c r="BD1741" s="319">
        <f>+VLOOKUP($E1741,Consumption!$1:$1048576,MATCH(DATE(BD$2,1,1),INV!$A$1:$LI$1),FALSE)</f>
        <v>74153.390140000003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93720.193520000001</v>
      </c>
      <c r="G1742" s="319">
        <f>+VLOOKUP($E1742,Consumption!$1:$1048576,MATCH(DATE(G$2,1,1),INV!$A$1:$LI$1),FALSE)</f>
        <v>94874.02433</v>
      </c>
      <c r="H1742" s="319">
        <f>+VLOOKUP($E1742,Consumption!$1:$1048576,MATCH(DATE(H$2,1,1),INV!$A$1:$LI$1),FALSE)</f>
        <v>96176.084010000006</v>
      </c>
      <c r="I1742" s="319">
        <f>+VLOOKUP($E1742,Consumption!$1:$1048576,MATCH(DATE(I$2,1,1),INV!$A$1:$LI$1),FALSE)</f>
        <v>97632.879440000004</v>
      </c>
      <c r="J1742" s="319">
        <f>+VLOOKUP($E1742,Consumption!$1:$1048576,MATCH(DATE(J$2,1,1),INV!$A$1:$LI$1),FALSE)</f>
        <v>99234.244030000002</v>
      </c>
      <c r="K1742" s="319">
        <f>+VLOOKUP($E1742,Consumption!$1:$1048576,MATCH(DATE(K$2,1,1),INV!$A$1:$LI$1),FALSE)</f>
        <v>100961.5738</v>
      </c>
      <c r="L1742" s="319">
        <f>+VLOOKUP($E1742,Consumption!$1:$1048576,MATCH(DATE(L$2,1,1),INV!$A$1:$LI$1),FALSE)</f>
        <v>102756.3373</v>
      </c>
      <c r="M1742" s="319">
        <f>+VLOOKUP($E1742,Consumption!$1:$1048576,MATCH(DATE(M$2,1,1),INV!$A$1:$LI$1),FALSE)</f>
        <v>104621.4374</v>
      </c>
      <c r="N1742" s="319">
        <f>+VLOOKUP($E1742,Consumption!$1:$1048576,MATCH(DATE(N$2,1,1),INV!$A$1:$LI$1),FALSE)</f>
        <v>106556.9657</v>
      </c>
      <c r="O1742" s="319">
        <f>+VLOOKUP($E1742,Consumption!$1:$1048576,MATCH(DATE(O$2,1,1),INV!$A$1:$LI$1),FALSE)</f>
        <v>108569.2187</v>
      </c>
      <c r="P1742" s="319">
        <f>+VLOOKUP($E1742,Consumption!$1:$1048576,MATCH(DATE(P$2,1,1),INV!$A$1:$LI$1),FALSE)</f>
        <v>110742.0282</v>
      </c>
      <c r="Q1742" s="319">
        <f>+VLOOKUP($E1742,Consumption!$1:$1048576,MATCH(DATE(Q$2,1,1),INV!$A$1:$LI$1),FALSE)</f>
        <v>112985.5624</v>
      </c>
      <c r="R1742" s="319">
        <f>+VLOOKUP($E1742,Consumption!$1:$1048576,MATCH(DATE(R$2,1,1),INV!$A$1:$LI$1),FALSE)</f>
        <v>115315.1703</v>
      </c>
      <c r="S1742" s="319">
        <f>+VLOOKUP($E1742,Consumption!$1:$1048576,MATCH(DATE(S$2,1,1),INV!$A$1:$LI$1),FALSE)</f>
        <v>117722.9099</v>
      </c>
      <c r="T1742" s="319">
        <f>+VLOOKUP($E1742,Consumption!$1:$1048576,MATCH(DATE(T$2,1,1),INV!$A$1:$LI$1),FALSE)</f>
        <v>120201.4029</v>
      </c>
      <c r="U1742" s="319">
        <f>+VLOOKUP($E1742,Consumption!$1:$1048576,MATCH(DATE(U$2,1,1),INV!$A$1:$LI$1),FALSE)</f>
        <v>122741.599</v>
      </c>
      <c r="V1742" s="319">
        <f>+VLOOKUP($E1742,Consumption!$1:$1048576,MATCH(DATE(V$2,1,1),INV!$A$1:$LI$1),FALSE)</f>
        <v>125332.88710000001</v>
      </c>
      <c r="W1742" s="319">
        <f>+VLOOKUP($E1742,Consumption!$1:$1048576,MATCH(DATE(W$2,1,1),INV!$A$1:$LI$1),FALSE)</f>
        <v>127963.694</v>
      </c>
      <c r="X1742" s="319">
        <f>+VLOOKUP($E1742,Consumption!$1:$1048576,MATCH(DATE(X$2,1,1),INV!$A$1:$LI$1),FALSE)</f>
        <v>130622.4727</v>
      </c>
      <c r="Y1742" s="319">
        <f>+VLOOKUP($E1742,Consumption!$1:$1048576,MATCH(DATE(Y$2,1,1),INV!$A$1:$LI$1),FALSE)</f>
        <v>133298.7568</v>
      </c>
      <c r="Z1742" s="319">
        <f>+VLOOKUP($E1742,Consumption!$1:$1048576,MATCH(DATE(Z$2,1,1),INV!$A$1:$LI$1),FALSE)</f>
        <v>135923.7813</v>
      </c>
      <c r="AA1742" s="319">
        <f>+VLOOKUP($E1742,Consumption!$1:$1048576,MATCH(DATE(AA$2,1,1),INV!$A$1:$LI$1),FALSE)</f>
        <v>138565.03510000001</v>
      </c>
      <c r="AB1742" s="319">
        <f>+VLOOKUP($E1742,Consumption!$1:$1048576,MATCH(DATE(AB$2,1,1),INV!$A$1:$LI$1),FALSE)</f>
        <v>141210.00169999999</v>
      </c>
      <c r="AC1742" s="319">
        <f>+VLOOKUP($E1742,Consumption!$1:$1048576,MATCH(DATE(AC$2,1,1),INV!$A$1:$LI$1),FALSE)</f>
        <v>143861.3285</v>
      </c>
      <c r="AD1742" s="319">
        <f>+VLOOKUP($E1742,Consumption!$1:$1048576,MATCH(DATE(AD$2,1,1),INV!$A$1:$LI$1),FALSE)</f>
        <v>146520.59460000001</v>
      </c>
      <c r="AE1742" s="319">
        <f>+VLOOKUP($E1742,Consumption!$1:$1048576,MATCH(DATE(AE$2,1,1),INV!$A$1:$LI$1),FALSE)</f>
        <v>149011.67809999999</v>
      </c>
      <c r="AF1742" s="319">
        <f>+VLOOKUP($E1742,Consumption!$1:$1048576,MATCH(DATE(AF$2,1,1),INV!$A$1:$LI$1),FALSE)</f>
        <v>151470.00700000001</v>
      </c>
      <c r="AG1742" s="319">
        <f>+VLOOKUP($E1742,Consumption!$1:$1048576,MATCH(DATE(AG$2,1,1),INV!$A$1:$LI$1),FALSE)</f>
        <v>153891.31419999999</v>
      </c>
      <c r="AH1742" s="319">
        <f>+VLOOKUP($E1742,Consumption!$1:$1048576,MATCH(DATE(AH$2,1,1),INV!$A$1:$LI$1),FALSE)</f>
        <v>156294.6153</v>
      </c>
      <c r="AI1742" s="319">
        <f>+VLOOKUP($E1742,Consumption!$1:$1048576,MATCH(DATE(AI$2,1,1),INV!$A$1:$LI$1),FALSE)</f>
        <v>158694.53200000001</v>
      </c>
      <c r="AJ1742" s="319">
        <f>+VLOOKUP($E1742,Consumption!$1:$1048576,MATCH(DATE(AJ$2,1,1),INV!$A$1:$LI$1),FALSE)</f>
        <v>161102.35810000001</v>
      </c>
      <c r="AK1742" s="319">
        <f>+VLOOKUP($E1742,Consumption!$1:$1048576,MATCH(DATE(AK$2,1,1),INV!$A$1:$LI$1),FALSE)</f>
        <v>163526.61240000001</v>
      </c>
      <c r="AL1742" s="319">
        <f>+VLOOKUP($E1742,Consumption!$1:$1048576,MATCH(DATE(AL$2,1,1),INV!$A$1:$LI$1),FALSE)</f>
        <v>165973.89240000001</v>
      </c>
      <c r="AM1742" s="319">
        <f>+VLOOKUP($E1742,Consumption!$1:$1048576,MATCH(DATE(AM$2,1,1),INV!$A$1:$LI$1),FALSE)</f>
        <v>168449.5466</v>
      </c>
      <c r="AN1742" s="319">
        <f>+VLOOKUP($E1742,Consumption!$1:$1048576,MATCH(DATE(AN$2,1,1),INV!$A$1:$LI$1),FALSE)</f>
        <v>170958.1035</v>
      </c>
      <c r="AO1742" s="319">
        <f>+VLOOKUP($E1742,Consumption!$1:$1048576,MATCH(DATE(AO$2,1,1),INV!$A$1:$LI$1),FALSE)</f>
        <v>173503.4896</v>
      </c>
      <c r="AP1742" s="319">
        <f>+VLOOKUP($E1742,Consumption!$1:$1048576,MATCH(DATE(AP$2,1,1),INV!$A$1:$LI$1),FALSE)</f>
        <v>176044.764</v>
      </c>
      <c r="AQ1742" s="319">
        <f>+VLOOKUP($E1742,Consumption!$1:$1048576,MATCH(DATE(AQ$2,1,1),INV!$A$1:$LI$1),FALSE)</f>
        <v>178593.8535</v>
      </c>
      <c r="AR1742" s="319">
        <f>+VLOOKUP($E1742,Consumption!$1:$1048576,MATCH(DATE(AR$2,1,1),INV!$A$1:$LI$1),FALSE)</f>
        <v>181156.59510000001</v>
      </c>
      <c r="AS1742" s="319">
        <f>+VLOOKUP($E1742,Consumption!$1:$1048576,MATCH(DATE(AS$2,1,1),INV!$A$1:$LI$1),FALSE)</f>
        <v>183740.2115</v>
      </c>
      <c r="AT1742" s="319">
        <f>+VLOOKUP($E1742,Consumption!$1:$1048576,MATCH(DATE(AT$2,1,1),INV!$A$1:$LI$1),FALSE)</f>
        <v>186351.52040000001</v>
      </c>
      <c r="AU1742" s="319">
        <f>+VLOOKUP($E1742,Consumption!$1:$1048576,MATCH(DATE(AU$2,1,1),INV!$A$1:$LI$1),FALSE)</f>
        <v>188996.2616</v>
      </c>
      <c r="AV1742" s="319">
        <f>+VLOOKUP($E1742,Consumption!$1:$1048576,MATCH(DATE(AV$2,1,1),INV!$A$1:$LI$1),FALSE)</f>
        <v>191678.96290000001</v>
      </c>
      <c r="AW1742" s="319">
        <f>+VLOOKUP($E1742,Consumption!$1:$1048576,MATCH(DATE(AW$2,1,1),INV!$A$1:$LI$1),FALSE)</f>
        <v>194403.1361</v>
      </c>
      <c r="AX1742" s="319">
        <f>+VLOOKUP($E1742,Consumption!$1:$1048576,MATCH(DATE(AX$2,1,1),INV!$A$1:$LI$1),FALSE)</f>
        <v>197171.5796</v>
      </c>
      <c r="AY1742" s="319">
        <f>+VLOOKUP($E1742,Consumption!$1:$1048576,MATCH(DATE(AY$2,1,1),INV!$A$1:$LI$1),FALSE)</f>
        <v>199986.65340000001</v>
      </c>
      <c r="AZ1742" s="319">
        <f>+VLOOKUP($E1742,Consumption!$1:$1048576,MATCH(DATE(AZ$2,1,1),INV!$A$1:$LI$1),FALSE)</f>
        <v>202854.5557</v>
      </c>
      <c r="BA1742" s="319">
        <f>+VLOOKUP($E1742,Consumption!$1:$1048576,MATCH(DATE(BA$2,1,1),INV!$A$1:$LI$1),FALSE)</f>
        <v>205776.42170000001</v>
      </c>
      <c r="BB1742" s="319">
        <f>+VLOOKUP($E1742,Consumption!$1:$1048576,MATCH(DATE(BB$2,1,1),INV!$A$1:$LI$1),FALSE)</f>
        <v>208753.7243</v>
      </c>
      <c r="BC1742" s="319">
        <f>+VLOOKUP($E1742,Consumption!$1:$1048576,MATCH(DATE(BC$2,1,1),INV!$A$1:$LI$1),FALSE)</f>
        <v>211787.62469999999</v>
      </c>
      <c r="BD1742" s="319">
        <f>+VLOOKUP($E1742,Consumption!$1:$1048576,MATCH(DATE(BD$2,1,1),INV!$A$1:$LI$1),FALSE)</f>
        <v>214879.0765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17977.019799999998</v>
      </c>
      <c r="G1743" s="319">
        <f>+VLOOKUP($E1743,Consumption!$1:$1048576,MATCH(DATE(G$2,1,1),INV!$A$1:$LI$1),FALSE)</f>
        <v>18226.087759999999</v>
      </c>
      <c r="H1743" s="319">
        <f>+VLOOKUP($E1743,Consumption!$1:$1048576,MATCH(DATE(H$2,1,1),INV!$A$1:$LI$1),FALSE)</f>
        <v>18508.3501</v>
      </c>
      <c r="I1743" s="319">
        <f>+VLOOKUP($E1743,Consumption!$1:$1048576,MATCH(DATE(I$2,1,1),INV!$A$1:$LI$1),FALSE)</f>
        <v>18817.324820000002</v>
      </c>
      <c r="J1743" s="319">
        <f>+VLOOKUP($E1743,Consumption!$1:$1048576,MATCH(DATE(J$2,1,1),INV!$A$1:$LI$1),FALSE)</f>
        <v>19144.320919999998</v>
      </c>
      <c r="K1743" s="319">
        <f>+VLOOKUP($E1743,Consumption!$1:$1048576,MATCH(DATE(K$2,1,1),INV!$A$1:$LI$1),FALSE)</f>
        <v>19481.527989999999</v>
      </c>
      <c r="L1743" s="319">
        <f>+VLOOKUP($E1743,Consumption!$1:$1048576,MATCH(DATE(L$2,1,1),INV!$A$1:$LI$1),FALSE)</f>
        <v>19815.530220000001</v>
      </c>
      <c r="M1743" s="319">
        <f>+VLOOKUP($E1743,Consumption!$1:$1048576,MATCH(DATE(M$2,1,1),INV!$A$1:$LI$1),FALSE)</f>
        <v>20149.293470000001</v>
      </c>
      <c r="N1743" s="319">
        <f>+VLOOKUP($E1743,Consumption!$1:$1048576,MATCH(DATE(N$2,1,1),INV!$A$1:$LI$1),FALSE)</f>
        <v>20485.738249999999</v>
      </c>
      <c r="O1743" s="319">
        <f>+VLOOKUP($E1743,Consumption!$1:$1048576,MATCH(DATE(O$2,1,1),INV!$A$1:$LI$1),FALSE)</f>
        <v>20829.435720000001</v>
      </c>
      <c r="P1743" s="319">
        <f>+VLOOKUP($E1743,Consumption!$1:$1048576,MATCH(DATE(P$2,1,1),INV!$A$1:$LI$1),FALSE)</f>
        <v>21200.651699999999</v>
      </c>
      <c r="Q1743" s="319">
        <f>+VLOOKUP($E1743,Consumption!$1:$1048576,MATCH(DATE(Q$2,1,1),INV!$A$1:$LI$1),FALSE)</f>
        <v>21581.379840000001</v>
      </c>
      <c r="R1743" s="319">
        <f>+VLOOKUP($E1743,Consumption!$1:$1048576,MATCH(DATE(R$2,1,1),INV!$A$1:$LI$1),FALSE)</f>
        <v>21978.709060000001</v>
      </c>
      <c r="S1743" s="319">
        <f>+VLOOKUP($E1743,Consumption!$1:$1048576,MATCH(DATE(S$2,1,1),INV!$A$1:$LI$1),FALSE)</f>
        <v>22393.55114</v>
      </c>
      <c r="T1743" s="319">
        <f>+VLOOKUP($E1743,Consumption!$1:$1048576,MATCH(DATE(T$2,1,1),INV!$A$1:$LI$1),FALSE)</f>
        <v>22826.004280000001</v>
      </c>
      <c r="U1743" s="319">
        <f>+VLOOKUP($E1743,Consumption!$1:$1048576,MATCH(DATE(U$2,1,1),INV!$A$1:$LI$1),FALSE)</f>
        <v>23275.156869999999</v>
      </c>
      <c r="V1743" s="319">
        <f>+VLOOKUP($E1743,Consumption!$1:$1048576,MATCH(DATE(V$2,1,1),INV!$A$1:$LI$1),FALSE)</f>
        <v>23739.216369999998</v>
      </c>
      <c r="W1743" s="319">
        <f>+VLOOKUP($E1743,Consumption!$1:$1048576,MATCH(DATE(W$2,1,1),INV!$A$1:$LI$1),FALSE)</f>
        <v>24215.738590000001</v>
      </c>
      <c r="X1743" s="319">
        <f>+VLOOKUP($E1743,Consumption!$1:$1048576,MATCH(DATE(X$2,1,1),INV!$A$1:$LI$1),FALSE)</f>
        <v>24701.957549999999</v>
      </c>
      <c r="Y1743" s="319">
        <f>+VLOOKUP($E1743,Consumption!$1:$1048576,MATCH(DATE(Y$2,1,1),INV!$A$1:$LI$1),FALSE)</f>
        <v>25195.136269999999</v>
      </c>
      <c r="Z1743" s="319">
        <f>+VLOOKUP($E1743,Consumption!$1:$1048576,MATCH(DATE(Z$2,1,1),INV!$A$1:$LI$1),FALSE)</f>
        <v>25680.98734</v>
      </c>
      <c r="AA1743" s="319">
        <f>+VLOOKUP($E1743,Consumption!$1:$1048576,MATCH(DATE(AA$2,1,1),INV!$A$1:$LI$1),FALSE)</f>
        <v>26174.039680000002</v>
      </c>
      <c r="AB1743" s="319">
        <f>+VLOOKUP($E1743,Consumption!$1:$1048576,MATCH(DATE(AB$2,1,1),INV!$A$1:$LI$1),FALSE)</f>
        <v>26670.117989999999</v>
      </c>
      <c r="AC1743" s="319">
        <f>+VLOOKUP($E1743,Consumption!$1:$1048576,MATCH(DATE(AC$2,1,1),INV!$A$1:$LI$1),FALSE)</f>
        <v>27168.738740000001</v>
      </c>
      <c r="AD1743" s="319">
        <f>+VLOOKUP($E1743,Consumption!$1:$1048576,MATCH(DATE(AD$2,1,1),INV!$A$1:$LI$1),FALSE)</f>
        <v>27669.566040000002</v>
      </c>
      <c r="AE1743" s="319">
        <f>+VLOOKUP($E1743,Consumption!$1:$1048576,MATCH(DATE(AE$2,1,1),INV!$A$1:$LI$1),FALSE)</f>
        <v>28137.652290000002</v>
      </c>
      <c r="AF1743" s="319">
        <f>+VLOOKUP($E1743,Consumption!$1:$1048576,MATCH(DATE(AF$2,1,1),INV!$A$1:$LI$1),FALSE)</f>
        <v>28604.771339999999</v>
      </c>
      <c r="AG1743" s="319">
        <f>+VLOOKUP($E1743,Consumption!$1:$1048576,MATCH(DATE(AG$2,1,1),INV!$A$1:$LI$1),FALSE)</f>
        <v>29069.446609999999</v>
      </c>
      <c r="AH1743" s="319">
        <f>+VLOOKUP($E1743,Consumption!$1:$1048576,MATCH(DATE(AH$2,1,1),INV!$A$1:$LI$1),FALSE)</f>
        <v>29534.965670000001</v>
      </c>
      <c r="AI1743" s="319">
        <f>+VLOOKUP($E1743,Consumption!$1:$1048576,MATCH(DATE(AI$2,1,1),INV!$A$1:$LI$1),FALSE)</f>
        <v>30003.62268</v>
      </c>
      <c r="AJ1743" s="319">
        <f>+VLOOKUP($E1743,Consumption!$1:$1048576,MATCH(DATE(AJ$2,1,1),INV!$A$1:$LI$1),FALSE)</f>
        <v>30476.87011</v>
      </c>
      <c r="AK1743" s="319">
        <f>+VLOOKUP($E1743,Consumption!$1:$1048576,MATCH(DATE(AK$2,1,1),INV!$A$1:$LI$1),FALSE)</f>
        <v>30955.544760000001</v>
      </c>
      <c r="AL1743" s="319">
        <f>+VLOOKUP($E1743,Consumption!$1:$1048576,MATCH(DATE(AL$2,1,1),INV!$A$1:$LI$1),FALSE)</f>
        <v>31440.17397</v>
      </c>
      <c r="AM1743" s="319">
        <f>+VLOOKUP($E1743,Consumption!$1:$1048576,MATCH(DATE(AM$2,1,1),INV!$A$1:$LI$1),FALSE)</f>
        <v>31931.205720000002</v>
      </c>
      <c r="AN1743" s="319">
        <f>+VLOOKUP($E1743,Consumption!$1:$1048576,MATCH(DATE(AN$2,1,1),INV!$A$1:$LI$1),FALSE)</f>
        <v>32429.132900000001</v>
      </c>
      <c r="AO1743" s="319">
        <f>+VLOOKUP($E1743,Consumption!$1:$1048576,MATCH(DATE(AO$2,1,1),INV!$A$1:$LI$1),FALSE)</f>
        <v>32934.526189999997</v>
      </c>
      <c r="AP1743" s="319">
        <f>+VLOOKUP($E1743,Consumption!$1:$1048576,MATCH(DATE(AP$2,1,1),INV!$A$1:$LI$1),FALSE)</f>
        <v>33439.339619999999</v>
      </c>
      <c r="AQ1743" s="319">
        <f>+VLOOKUP($E1743,Consumption!$1:$1048576,MATCH(DATE(AQ$2,1,1),INV!$A$1:$LI$1),FALSE)</f>
        <v>33947.184589999997</v>
      </c>
      <c r="AR1743" s="319">
        <f>+VLOOKUP($E1743,Consumption!$1:$1048576,MATCH(DATE(AR$2,1,1),INV!$A$1:$LI$1),FALSE)</f>
        <v>34459.793089999999</v>
      </c>
      <c r="AS1743" s="319">
        <f>+VLOOKUP($E1743,Consumption!$1:$1048576,MATCH(DATE(AS$2,1,1),INV!$A$1:$LI$1),FALSE)</f>
        <v>34978.781499999997</v>
      </c>
      <c r="AT1743" s="319">
        <f>+VLOOKUP($E1743,Consumption!$1:$1048576,MATCH(DATE(AT$2,1,1),INV!$A$1:$LI$1),FALSE)</f>
        <v>35505.398200000003</v>
      </c>
      <c r="AU1743" s="319">
        <f>+VLOOKUP($E1743,Consumption!$1:$1048576,MATCH(DATE(AU$2,1,1),INV!$A$1:$LI$1),FALSE)</f>
        <v>36040.452879999997</v>
      </c>
      <c r="AV1743" s="319">
        <f>+VLOOKUP($E1743,Consumption!$1:$1048576,MATCH(DATE(AV$2,1,1),INV!$A$1:$LI$1),FALSE)</f>
        <v>36584.367579999998</v>
      </c>
      <c r="AW1743" s="319">
        <f>+VLOOKUP($E1743,Consumption!$1:$1048576,MATCH(DATE(AW$2,1,1),INV!$A$1:$LI$1),FALSE)</f>
        <v>37137.301720000003</v>
      </c>
      <c r="AX1743" s="319">
        <f>+VLOOKUP($E1743,Consumption!$1:$1048576,MATCH(DATE(AX$2,1,1),INV!$A$1:$LI$1),FALSE)</f>
        <v>37699.289799999999</v>
      </c>
      <c r="AY1743" s="319">
        <f>+VLOOKUP($E1743,Consumption!$1:$1048576,MATCH(DATE(AY$2,1,1),INV!$A$1:$LI$1),FALSE)</f>
        <v>38270.351170000002</v>
      </c>
      <c r="AZ1743" s="319">
        <f>+VLOOKUP($E1743,Consumption!$1:$1048576,MATCH(DATE(AZ$2,1,1),INV!$A$1:$LI$1),FALSE)</f>
        <v>38851.354209999998</v>
      </c>
      <c r="BA1743" s="319">
        <f>+VLOOKUP($E1743,Consumption!$1:$1048576,MATCH(DATE(BA$2,1,1),INV!$A$1:$LI$1),FALSE)</f>
        <v>39442.175349999998</v>
      </c>
      <c r="BB1743" s="319">
        <f>+VLOOKUP($E1743,Consumption!$1:$1048576,MATCH(DATE(BB$2,1,1),INV!$A$1:$LI$1),FALSE)</f>
        <v>40042.90799</v>
      </c>
      <c r="BC1743" s="319">
        <f>+VLOOKUP($E1743,Consumption!$1:$1048576,MATCH(DATE(BC$2,1,1),INV!$A$1:$LI$1),FALSE)</f>
        <v>40653.680540000001</v>
      </c>
      <c r="BD1743" s="319">
        <f>+VLOOKUP($E1743,Consumption!$1:$1048576,MATCH(DATE(BD$2,1,1),INV!$A$1:$LI$1),FALSE)</f>
        <v>41274.637170000002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1444.5413329999999</v>
      </c>
      <c r="H1744" s="319">
        <f>+VLOOKUP($E1744,Consumption!$1:$1048576,MATCH(DATE(H$2,1,1),INV!$A$1:$LI$1),FALSE)</f>
        <v>1460.756437</v>
      </c>
      <c r="I1744" s="319">
        <f>+VLOOKUP($E1744,Consumption!$1:$1048576,MATCH(DATE(I$2,1,1),INV!$A$1:$LI$1),FALSE)</f>
        <v>1475.981295</v>
      </c>
      <c r="J1744" s="319">
        <f>+VLOOKUP($E1744,Consumption!$1:$1048576,MATCH(DATE(J$2,1,1),INV!$A$1:$LI$1),FALSE)</f>
        <v>1490.416446</v>
      </c>
      <c r="K1744" s="319">
        <f>+VLOOKUP($E1744,Consumption!$1:$1048576,MATCH(DATE(K$2,1,1),INV!$A$1:$LI$1),FALSE)</f>
        <v>1504.4438789999999</v>
      </c>
      <c r="L1744" s="319">
        <f>+VLOOKUP($E1744,Consumption!$1:$1048576,MATCH(DATE(L$2,1,1),INV!$A$1:$LI$1),FALSE)</f>
        <v>1517.9340560000001</v>
      </c>
      <c r="M1744" s="319">
        <f>+VLOOKUP($E1744,Consumption!$1:$1048576,MATCH(DATE(M$2,1,1),INV!$A$1:$LI$1),FALSE)</f>
        <v>1531.3189829999999</v>
      </c>
      <c r="N1744" s="319">
        <f>+VLOOKUP($E1744,Consumption!$1:$1048576,MATCH(DATE(N$2,1,1),INV!$A$1:$LI$1),FALSE)</f>
        <v>1544.8434540000001</v>
      </c>
      <c r="O1744" s="319">
        <f>+VLOOKUP($E1744,Consumption!$1:$1048576,MATCH(DATE(O$2,1,1),INV!$A$1:$LI$1),FALSE)</f>
        <v>1558.648375</v>
      </c>
      <c r="P1744" s="319">
        <f>+VLOOKUP($E1744,Consumption!$1:$1048576,MATCH(DATE(P$2,1,1),INV!$A$1:$LI$1),FALSE)</f>
        <v>1573.6146180000001</v>
      </c>
      <c r="Q1744" s="319">
        <f>+VLOOKUP($E1744,Consumption!$1:$1048576,MATCH(DATE(Q$2,1,1),INV!$A$1:$LI$1),FALSE)</f>
        <v>1588.649437</v>
      </c>
      <c r="R1744" s="319">
        <f>+VLOOKUP($E1744,Consumption!$1:$1048576,MATCH(DATE(R$2,1,1),INV!$A$1:$LI$1),FALSE)</f>
        <v>1603.8582839999999</v>
      </c>
      <c r="S1744" s="319">
        <f>+VLOOKUP($E1744,Consumption!$1:$1048576,MATCH(DATE(S$2,1,1),INV!$A$1:$LI$1),FALSE)</f>
        <v>1619.202505</v>
      </c>
      <c r="T1744" s="319">
        <f>+VLOOKUP($E1744,Consumption!$1:$1048576,MATCH(DATE(T$2,1,1),INV!$A$1:$LI$1),FALSE)</f>
        <v>1634.6209530000001</v>
      </c>
      <c r="U1744" s="319">
        <f>+VLOOKUP($E1744,Consumption!$1:$1048576,MATCH(DATE(U$2,1,1),INV!$A$1:$LI$1),FALSE)</f>
        <v>1650.0523410000001</v>
      </c>
      <c r="V1744" s="319">
        <f>+VLOOKUP($E1744,Consumption!$1:$1048576,MATCH(DATE(V$2,1,1),INV!$A$1:$LI$1),FALSE)</f>
        <v>1665.4424160000001</v>
      </c>
      <c r="W1744" s="319">
        <f>+VLOOKUP($E1744,Consumption!$1:$1048576,MATCH(DATE(W$2,1,1),INV!$A$1:$LI$1),FALSE)</f>
        <v>1680.748276</v>
      </c>
      <c r="X1744" s="319">
        <f>+VLOOKUP($E1744,Consumption!$1:$1048576,MATCH(DATE(X$2,1,1),INV!$A$1:$LI$1),FALSE)</f>
        <v>1695.9414919999999</v>
      </c>
      <c r="Y1744" s="319">
        <f>+VLOOKUP($E1744,Consumption!$1:$1048576,MATCH(DATE(Y$2,1,1),INV!$A$1:$LI$1),FALSE)</f>
        <v>1711.009644</v>
      </c>
      <c r="Z1744" s="319">
        <f>+VLOOKUP($E1744,Consumption!$1:$1048576,MATCH(DATE(Z$2,1,1),INV!$A$1:$LI$1),FALSE)</f>
        <v>1725.3869999999999</v>
      </c>
      <c r="AA1744" s="319">
        <f>+VLOOKUP($E1744,Consumption!$1:$1048576,MATCH(DATE(AA$2,1,1),INV!$A$1:$LI$1),FALSE)</f>
        <v>1739.8438940000001</v>
      </c>
      <c r="AB1744" s="319">
        <f>+VLOOKUP($E1744,Consumption!$1:$1048576,MATCH(DATE(AB$2,1,1),INV!$A$1:$LI$1),FALSE)</f>
        <v>1754.316777</v>
      </c>
      <c r="AC1744" s="319">
        <f>+VLOOKUP($E1744,Consumption!$1:$1048576,MATCH(DATE(AC$2,1,1),INV!$A$1:$LI$1),FALSE)</f>
        <v>1768.8240490000001</v>
      </c>
      <c r="AD1744" s="319">
        <f>+VLOOKUP($E1744,Consumption!$1:$1048576,MATCH(DATE(AD$2,1,1),INV!$A$1:$LI$1),FALSE)</f>
        <v>1783.392239</v>
      </c>
      <c r="AE1744" s="319">
        <f>+VLOOKUP($E1744,Consumption!$1:$1048576,MATCH(DATE(AE$2,1,1),INV!$A$1:$LI$1),FALSE)</f>
        <v>1796.455563</v>
      </c>
      <c r="AF1744" s="319">
        <f>+VLOOKUP($E1744,Consumption!$1:$1048576,MATCH(DATE(AF$2,1,1),INV!$A$1:$LI$1),FALSE)</f>
        <v>1809.3847029999999</v>
      </c>
      <c r="AG1744" s="319">
        <f>+VLOOKUP($E1744,Consumption!$1:$1048576,MATCH(DATE(AG$2,1,1),INV!$A$1:$LI$1),FALSE)</f>
        <v>1822.1883439999999</v>
      </c>
      <c r="AH1744" s="319">
        <f>+VLOOKUP($E1744,Consumption!$1:$1048576,MATCH(DATE(AH$2,1,1),INV!$A$1:$LI$1),FALSE)</f>
        <v>1834.95949</v>
      </c>
      <c r="AI1744" s="319">
        <f>+VLOOKUP($E1744,Consumption!$1:$1048576,MATCH(DATE(AI$2,1,1),INV!$A$1:$LI$1),FALSE)</f>
        <v>1847.7811509999999</v>
      </c>
      <c r="AJ1744" s="319">
        <f>+VLOOKUP($E1744,Consumption!$1:$1048576,MATCH(DATE(AJ$2,1,1),INV!$A$1:$LI$1),FALSE)</f>
        <v>1860.714749</v>
      </c>
      <c r="AK1744" s="319">
        <f>+VLOOKUP($E1744,Consumption!$1:$1048576,MATCH(DATE(AK$2,1,1),INV!$A$1:$LI$1),FALSE)</f>
        <v>1873.802635</v>
      </c>
      <c r="AL1744" s="319">
        <f>+VLOOKUP($E1744,Consumption!$1:$1048576,MATCH(DATE(AL$2,1,1),INV!$A$1:$LI$1),FALSE)</f>
        <v>1887.072934</v>
      </c>
      <c r="AM1744" s="319">
        <f>+VLOOKUP($E1744,Consumption!$1:$1048576,MATCH(DATE(AM$2,1,1),INV!$A$1:$LI$1),FALSE)</f>
        <v>1900.54358</v>
      </c>
      <c r="AN1744" s="319">
        <f>+VLOOKUP($E1744,Consumption!$1:$1048576,MATCH(DATE(AN$2,1,1),INV!$A$1:$LI$1),FALSE)</f>
        <v>1914.2251429999999</v>
      </c>
      <c r="AO1744" s="319">
        <f>+VLOOKUP($E1744,Consumption!$1:$1048576,MATCH(DATE(AO$2,1,1),INV!$A$1:$LI$1),FALSE)</f>
        <v>1928.1227389999999</v>
      </c>
      <c r="AP1744" s="319">
        <f>+VLOOKUP($E1744,Consumption!$1:$1048576,MATCH(DATE(AP$2,1,1),INV!$A$1:$LI$1),FALSE)</f>
        <v>1941.878944</v>
      </c>
      <c r="AQ1744" s="319">
        <f>+VLOOKUP($E1744,Consumption!$1:$1048576,MATCH(DATE(AQ$2,1,1),INV!$A$1:$LI$1),FALSE)</f>
        <v>1955.6015580000001</v>
      </c>
      <c r="AR1744" s="319">
        <f>+VLOOKUP($E1744,Consumption!$1:$1048576,MATCH(DATE(AR$2,1,1),INV!$A$1:$LI$1),FALSE)</f>
        <v>1969.3445750000001</v>
      </c>
      <c r="AS1744" s="319">
        <f>+VLOOKUP($E1744,Consumption!$1:$1048576,MATCH(DATE(AS$2,1,1),INV!$A$1:$LI$1),FALSE)</f>
        <v>1983.1517719999999</v>
      </c>
      <c r="AT1744" s="319">
        <f>+VLOOKUP($E1744,Consumption!$1:$1048576,MATCH(DATE(AT$2,1,1),INV!$A$1:$LI$1),FALSE)</f>
        <v>1997.060369</v>
      </c>
      <c r="AU1744" s="319">
        <f>+VLOOKUP($E1744,Consumption!$1:$1048576,MATCH(DATE(AU$2,1,1),INV!$A$1:$LI$1),FALSE)</f>
        <v>2011.1005560000001</v>
      </c>
      <c r="AV1744" s="319">
        <f>+VLOOKUP($E1744,Consumption!$1:$1048576,MATCH(DATE(AV$2,1,1),INV!$A$1:$LI$1),FALSE)</f>
        <v>2025.295748</v>
      </c>
      <c r="AW1744" s="319">
        <f>+VLOOKUP($E1744,Consumption!$1:$1048576,MATCH(DATE(AW$2,1,1),INV!$A$1:$LI$1),FALSE)</f>
        <v>2039.663644</v>
      </c>
      <c r="AX1744" s="319">
        <f>+VLOOKUP($E1744,Consumption!$1:$1048576,MATCH(DATE(AX$2,1,1),INV!$A$1:$LI$1),FALSE)</f>
        <v>2054.2174949999999</v>
      </c>
      <c r="AY1744" s="319">
        <f>+VLOOKUP($E1744,Consumption!$1:$1048576,MATCH(DATE(AY$2,1,1),INV!$A$1:$LI$1),FALSE)</f>
        <v>2068.9671549999998</v>
      </c>
      <c r="AZ1744" s="319">
        <f>+VLOOKUP($E1744,Consumption!$1:$1048576,MATCH(DATE(AZ$2,1,1),INV!$A$1:$LI$1),FALSE)</f>
        <v>2083.9503260000001</v>
      </c>
      <c r="BA1744" s="319">
        <f>+VLOOKUP($E1744,Consumption!$1:$1048576,MATCH(DATE(BA$2,1,1),INV!$A$1:$LI$1),FALSE)</f>
        <v>2099.1628599999999</v>
      </c>
      <c r="BB1744" s="319">
        <f>+VLOOKUP($E1744,Consumption!$1:$1048576,MATCH(DATE(BB$2,1,1),INV!$A$1:$LI$1),FALSE)</f>
        <v>2114.6028889999998</v>
      </c>
      <c r="BC1744" s="319">
        <f>+VLOOKUP($E1744,Consumption!$1:$1048576,MATCH(DATE(BC$2,1,1),INV!$A$1:$LI$1),FALSE)</f>
        <v>2130.2675829999998</v>
      </c>
      <c r="BD1744" s="319">
        <f>+VLOOKUP($E1744,Consumption!$1:$1048576,MATCH(DATE(BD$2,1,1),INV!$A$1:$LI$1),FALSE)</f>
        <v>2146.1531540000001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16491.2664</v>
      </c>
      <c r="H1745" s="319">
        <f>+VLOOKUP($E1745,Consumption!$1:$1048576,MATCH(DATE(H$2,1,1),INV!$A$1:$LI$1),FALSE)</f>
        <v>16527.409250000001</v>
      </c>
      <c r="I1745" s="319">
        <f>+VLOOKUP($E1745,Consumption!$1:$1048576,MATCH(DATE(I$2,1,1),INV!$A$1:$LI$1),FALSE)</f>
        <v>16568.06033</v>
      </c>
      <c r="J1745" s="319">
        <f>+VLOOKUP($E1745,Consumption!$1:$1048576,MATCH(DATE(J$2,1,1),INV!$A$1:$LI$1),FALSE)</f>
        <v>16623.034439999999</v>
      </c>
      <c r="K1745" s="319">
        <f>+VLOOKUP($E1745,Consumption!$1:$1048576,MATCH(DATE(K$2,1,1),INV!$A$1:$LI$1),FALSE)</f>
        <v>16693.263770000001</v>
      </c>
      <c r="L1745" s="319">
        <f>+VLOOKUP($E1745,Consumption!$1:$1048576,MATCH(DATE(L$2,1,1),INV!$A$1:$LI$1),FALSE)</f>
        <v>16774.346160000001</v>
      </c>
      <c r="M1745" s="319">
        <f>+VLOOKUP($E1745,Consumption!$1:$1048576,MATCH(DATE(M$2,1,1),INV!$A$1:$LI$1),FALSE)</f>
        <v>16864.603090000001</v>
      </c>
      <c r="N1745" s="319">
        <f>+VLOOKUP($E1745,Consumption!$1:$1048576,MATCH(DATE(N$2,1,1),INV!$A$1:$LI$1),FALSE)</f>
        <v>16962.485720000001</v>
      </c>
      <c r="O1745" s="319">
        <f>+VLOOKUP($E1745,Consumption!$1:$1048576,MATCH(DATE(O$2,1,1),INV!$A$1:$LI$1),FALSE)</f>
        <v>17066.798940000001</v>
      </c>
      <c r="P1745" s="319">
        <f>+VLOOKUP($E1745,Consumption!$1:$1048576,MATCH(DATE(P$2,1,1),INV!$A$1:$LI$1),FALSE)</f>
        <v>17180.971689999998</v>
      </c>
      <c r="Q1745" s="319">
        <f>+VLOOKUP($E1745,Consumption!$1:$1048576,MATCH(DATE(Q$2,1,1),INV!$A$1:$LI$1),FALSE)</f>
        <v>17298.99554</v>
      </c>
      <c r="R1745" s="319">
        <f>+VLOOKUP($E1745,Consumption!$1:$1048576,MATCH(DATE(R$2,1,1),INV!$A$1:$LI$1),FALSE)</f>
        <v>17420.364150000001</v>
      </c>
      <c r="S1745" s="319">
        <f>+VLOOKUP($E1745,Consumption!$1:$1048576,MATCH(DATE(S$2,1,1),INV!$A$1:$LI$1),FALSE)</f>
        <v>17544.35039</v>
      </c>
      <c r="T1745" s="319">
        <f>+VLOOKUP($E1745,Consumption!$1:$1048576,MATCH(DATE(T$2,1,1),INV!$A$1:$LI$1),FALSE)</f>
        <v>17670.190979999999</v>
      </c>
      <c r="U1745" s="319">
        <f>+VLOOKUP($E1745,Consumption!$1:$1048576,MATCH(DATE(U$2,1,1),INV!$A$1:$LI$1),FALSE)</f>
        <v>17797.161639999998</v>
      </c>
      <c r="V1745" s="319">
        <f>+VLOOKUP($E1745,Consumption!$1:$1048576,MATCH(DATE(V$2,1,1),INV!$A$1:$LI$1),FALSE)</f>
        <v>17924.598249999999</v>
      </c>
      <c r="W1745" s="319">
        <f>+VLOOKUP($E1745,Consumption!$1:$1048576,MATCH(DATE(W$2,1,1),INV!$A$1:$LI$1),FALSE)</f>
        <v>18051.91634</v>
      </c>
      <c r="X1745" s="319">
        <f>+VLOOKUP($E1745,Consumption!$1:$1048576,MATCH(DATE(X$2,1,1),INV!$A$1:$LI$1),FALSE)</f>
        <v>18178.63306</v>
      </c>
      <c r="Y1745" s="319">
        <f>+VLOOKUP($E1745,Consumption!$1:$1048576,MATCH(DATE(Y$2,1,1),INV!$A$1:$LI$1),FALSE)</f>
        <v>18304.384999999998</v>
      </c>
      <c r="Z1745" s="319">
        <f>+VLOOKUP($E1745,Consumption!$1:$1048576,MATCH(DATE(Z$2,1,1),INV!$A$1:$LI$1),FALSE)</f>
        <v>18425.940920000001</v>
      </c>
      <c r="AA1745" s="319">
        <f>+VLOOKUP($E1745,Consumption!$1:$1048576,MATCH(DATE(AA$2,1,1),INV!$A$1:$LI$1),FALSE)</f>
        <v>18546.73445</v>
      </c>
      <c r="AB1745" s="319">
        <f>+VLOOKUP($E1745,Consumption!$1:$1048576,MATCH(DATE(AB$2,1,1),INV!$A$1:$LI$1),FALSE)</f>
        <v>18666.631850000002</v>
      </c>
      <c r="AC1745" s="319">
        <f>+VLOOKUP($E1745,Consumption!$1:$1048576,MATCH(DATE(AC$2,1,1),INV!$A$1:$LI$1),FALSE)</f>
        <v>18785.707259999999</v>
      </c>
      <c r="AD1745" s="319">
        <f>+VLOOKUP($E1745,Consumption!$1:$1048576,MATCH(DATE(AD$2,1,1),INV!$A$1:$LI$1),FALSE)</f>
        <v>18904.100310000002</v>
      </c>
      <c r="AE1745" s="319">
        <f>+VLOOKUP($E1745,Consumption!$1:$1048576,MATCH(DATE(AE$2,1,1),INV!$A$1:$LI$1),FALSE)</f>
        <v>19013.645260000001</v>
      </c>
      <c r="AF1745" s="319">
        <f>+VLOOKUP($E1745,Consumption!$1:$1048576,MATCH(DATE(AF$2,1,1),INV!$A$1:$LI$1),FALSE)</f>
        <v>19120.404869999998</v>
      </c>
      <c r="AG1745" s="319">
        <f>+VLOOKUP($E1745,Consumption!$1:$1048576,MATCH(DATE(AG$2,1,1),INV!$A$1:$LI$1),FALSE)</f>
        <v>19224.884129999999</v>
      </c>
      <c r="AH1745" s="319">
        <f>+VLOOKUP($E1745,Consumption!$1:$1048576,MATCH(DATE(AH$2,1,1),INV!$A$1:$LI$1),FALSE)</f>
        <v>19327.732680000001</v>
      </c>
      <c r="AI1745" s="319">
        <f>+VLOOKUP($E1745,Consumption!$1:$1048576,MATCH(DATE(AI$2,1,1),INV!$A$1:$LI$1),FALSE)</f>
        <v>19429.56264</v>
      </c>
      <c r="AJ1745" s="319">
        <f>+VLOOKUP($E1745,Consumption!$1:$1048576,MATCH(DATE(AJ$2,1,1),INV!$A$1:$LI$1),FALSE)</f>
        <v>19530.872200000002</v>
      </c>
      <c r="AK1745" s="319">
        <f>+VLOOKUP($E1745,Consumption!$1:$1048576,MATCH(DATE(AK$2,1,1),INV!$A$1:$LI$1),FALSE)</f>
        <v>19632.0461</v>
      </c>
      <c r="AL1745" s="319">
        <f>+VLOOKUP($E1745,Consumption!$1:$1048576,MATCH(DATE(AL$2,1,1),INV!$A$1:$LI$1),FALSE)</f>
        <v>19733.376670000001</v>
      </c>
      <c r="AM1745" s="319">
        <f>+VLOOKUP($E1745,Consumption!$1:$1048576,MATCH(DATE(AM$2,1,1),INV!$A$1:$LI$1),FALSE)</f>
        <v>19835.08582</v>
      </c>
      <c r="AN1745" s="319">
        <f>+VLOOKUP($E1745,Consumption!$1:$1048576,MATCH(DATE(AN$2,1,1),INV!$A$1:$LI$1),FALSE)</f>
        <v>19937.342000000001</v>
      </c>
      <c r="AO1745" s="319">
        <f>+VLOOKUP($E1745,Consumption!$1:$1048576,MATCH(DATE(AO$2,1,1),INV!$A$1:$LI$1),FALSE)</f>
        <v>20040.272150000001</v>
      </c>
      <c r="AP1745" s="319">
        <f>+VLOOKUP($E1745,Consumption!$1:$1048576,MATCH(DATE(AP$2,1,1),INV!$A$1:$LI$1),FALSE)</f>
        <v>20142.126530000001</v>
      </c>
      <c r="AQ1745" s="319">
        <f>+VLOOKUP($E1745,Consumption!$1:$1048576,MATCH(DATE(AQ$2,1,1),INV!$A$1:$LI$1),FALSE)</f>
        <v>20243.290400000002</v>
      </c>
      <c r="AR1745" s="319">
        <f>+VLOOKUP($E1745,Consumption!$1:$1048576,MATCH(DATE(AR$2,1,1),INV!$A$1:$LI$1),FALSE)</f>
        <v>20344.058400000002</v>
      </c>
      <c r="AS1745" s="319">
        <f>+VLOOKUP($E1745,Consumption!$1:$1048576,MATCH(DATE(AS$2,1,1),INV!$A$1:$LI$1),FALSE)</f>
        <v>20444.705310000001</v>
      </c>
      <c r="AT1745" s="319">
        <f>+VLOOKUP($E1745,Consumption!$1:$1048576,MATCH(DATE(AT$2,1,1),INV!$A$1:$LI$1),FALSE)</f>
        <v>20545.486089999999</v>
      </c>
      <c r="AU1745" s="319">
        <f>+VLOOKUP($E1745,Consumption!$1:$1048576,MATCH(DATE(AU$2,1,1),INV!$A$1:$LI$1),FALSE)</f>
        <v>20646.622309999999</v>
      </c>
      <c r="AV1745" s="319">
        <f>+VLOOKUP($E1745,Consumption!$1:$1048576,MATCH(DATE(AV$2,1,1),INV!$A$1:$LI$1),FALSE)</f>
        <v>20748.296679999999</v>
      </c>
      <c r="AW1745" s="319">
        <f>+VLOOKUP($E1745,Consumption!$1:$1048576,MATCH(DATE(AW$2,1,1),INV!$A$1:$LI$1),FALSE)</f>
        <v>20850.655419999999</v>
      </c>
      <c r="AX1745" s="319">
        <f>+VLOOKUP($E1745,Consumption!$1:$1048576,MATCH(DATE(AX$2,1,1),INV!$A$1:$LI$1),FALSE)</f>
        <v>20953.814269999999</v>
      </c>
      <c r="AY1745" s="319">
        <f>+VLOOKUP($E1745,Consumption!$1:$1048576,MATCH(DATE(AY$2,1,1),INV!$A$1:$LI$1),FALSE)</f>
        <v>21057.86477</v>
      </c>
      <c r="AZ1745" s="319">
        <f>+VLOOKUP($E1745,Consumption!$1:$1048576,MATCH(DATE(AZ$2,1,1),INV!$A$1:$LI$1),FALSE)</f>
        <v>21163.033169999999</v>
      </c>
      <c r="BA1745" s="319">
        <f>+VLOOKUP($E1745,Consumption!$1:$1048576,MATCH(DATE(BA$2,1,1),INV!$A$1:$LI$1),FALSE)</f>
        <v>21269.349869999998</v>
      </c>
      <c r="BB1745" s="319">
        <f>+VLOOKUP($E1745,Consumption!$1:$1048576,MATCH(DATE(BB$2,1,1),INV!$A$1:$LI$1),FALSE)</f>
        <v>21376.836459999999</v>
      </c>
      <c r="BC1745" s="319">
        <f>+VLOOKUP($E1745,Consumption!$1:$1048576,MATCH(DATE(BC$2,1,1),INV!$A$1:$LI$1),FALSE)</f>
        <v>21485.50157</v>
      </c>
      <c r="BD1745" s="319">
        <f>+VLOOKUP($E1745,Consumption!$1:$1048576,MATCH(DATE(BD$2,1,1),INV!$A$1:$LI$1),FALSE)</f>
        <v>21595.342430000001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473.1524819</v>
      </c>
      <c r="G1746" s="319">
        <f>+VLOOKUP($E1746,Consumption!$1:$1048576,MATCH(DATE(G$2,1,1),INV!$A$1:$LI$1),FALSE)</f>
        <v>478.82992860000002</v>
      </c>
      <c r="H1746" s="319">
        <f>+VLOOKUP($E1746,Consumption!$1:$1048576,MATCH(DATE(H$2,1,1),INV!$A$1:$LI$1),FALSE)</f>
        <v>485.19166610000002</v>
      </c>
      <c r="I1746" s="319">
        <f>+VLOOKUP($E1746,Consumption!$1:$1048576,MATCH(DATE(I$2,1,1),INV!$A$1:$LI$1),FALSE)</f>
        <v>492.29284339999998</v>
      </c>
      <c r="J1746" s="319">
        <f>+VLOOKUP($E1746,Consumption!$1:$1048576,MATCH(DATE(J$2,1,1),INV!$A$1:$LI$1),FALSE)</f>
        <v>500.10138490000003</v>
      </c>
      <c r="K1746" s="319">
        <f>+VLOOKUP($E1746,Consumption!$1:$1048576,MATCH(DATE(K$2,1,1),INV!$A$1:$LI$1),FALSE)</f>
        <v>508.53904449999999</v>
      </c>
      <c r="L1746" s="319">
        <f>+VLOOKUP($E1746,Consumption!$1:$1048576,MATCH(DATE(L$2,1,1),INV!$A$1:$LI$1),FALSE)</f>
        <v>517.32656310000004</v>
      </c>
      <c r="M1746" s="319">
        <f>+VLOOKUP($E1746,Consumption!$1:$1048576,MATCH(DATE(M$2,1,1),INV!$A$1:$LI$1),FALSE)</f>
        <v>526.48986739999998</v>
      </c>
      <c r="N1746" s="319">
        <f>+VLOOKUP($E1746,Consumption!$1:$1048576,MATCH(DATE(N$2,1,1),INV!$A$1:$LI$1),FALSE)</f>
        <v>536.04116750000003</v>
      </c>
      <c r="O1746" s="319">
        <f>+VLOOKUP($E1746,Consumption!$1:$1048576,MATCH(DATE(O$2,1,1),INV!$A$1:$LI$1),FALSE)</f>
        <v>546.02291939999998</v>
      </c>
      <c r="P1746" s="319">
        <f>+VLOOKUP($E1746,Consumption!$1:$1048576,MATCH(DATE(P$2,1,1),INV!$A$1:$LI$1),FALSE)</f>
        <v>556.86289169999998</v>
      </c>
      <c r="Q1746" s="319">
        <f>+VLOOKUP($E1746,Consumption!$1:$1048576,MATCH(DATE(Q$2,1,1),INV!$A$1:$LI$1),FALSE)</f>
        <v>568.12224130000004</v>
      </c>
      <c r="R1746" s="319">
        <f>+VLOOKUP($E1746,Consumption!$1:$1048576,MATCH(DATE(R$2,1,1),INV!$A$1:$LI$1),FALSE)</f>
        <v>579.87936720000005</v>
      </c>
      <c r="S1746" s="319">
        <f>+VLOOKUP($E1746,Consumption!$1:$1048576,MATCH(DATE(S$2,1,1),INV!$A$1:$LI$1),FALSE)</f>
        <v>592.09282759999996</v>
      </c>
      <c r="T1746" s="319">
        <f>+VLOOKUP($E1746,Consumption!$1:$1048576,MATCH(DATE(T$2,1,1),INV!$A$1:$LI$1),FALSE)</f>
        <v>604.72082650000004</v>
      </c>
      <c r="U1746" s="319">
        <f>+VLOOKUP($E1746,Consumption!$1:$1048576,MATCH(DATE(U$2,1,1),INV!$A$1:$LI$1),FALSE)</f>
        <v>617.71039240000005</v>
      </c>
      <c r="V1746" s="319">
        <f>+VLOOKUP($E1746,Consumption!$1:$1048576,MATCH(DATE(V$2,1,1),INV!$A$1:$LI$1),FALSE)</f>
        <v>630.99864260000004</v>
      </c>
      <c r="W1746" s="319">
        <f>+VLOOKUP($E1746,Consumption!$1:$1048576,MATCH(DATE(W$2,1,1),INV!$A$1:$LI$1),FALSE)</f>
        <v>644.51662350000004</v>
      </c>
      <c r="X1746" s="319">
        <f>+VLOOKUP($E1746,Consumption!$1:$1048576,MATCH(DATE(X$2,1,1),INV!$A$1:$LI$1),FALSE)</f>
        <v>658.19513730000006</v>
      </c>
      <c r="Y1746" s="319">
        <f>+VLOOKUP($E1746,Consumption!$1:$1048576,MATCH(DATE(Y$2,1,1),INV!$A$1:$LI$1),FALSE)</f>
        <v>671.97084589999997</v>
      </c>
      <c r="Z1746" s="319">
        <f>+VLOOKUP($E1746,Consumption!$1:$1048576,MATCH(DATE(Z$2,1,1),INV!$A$1:$LI$1),FALSE)</f>
        <v>685.48923620000005</v>
      </c>
      <c r="AA1746" s="319">
        <f>+VLOOKUP($E1746,Consumption!$1:$1048576,MATCH(DATE(AA$2,1,1),INV!$A$1:$LI$1),FALSE)</f>
        <v>699.07715010000004</v>
      </c>
      <c r="AB1746" s="319">
        <f>+VLOOKUP($E1746,Consumption!$1:$1048576,MATCH(DATE(AB$2,1,1),INV!$A$1:$LI$1),FALSE)</f>
        <v>712.66616599999998</v>
      </c>
      <c r="AC1746" s="319">
        <f>+VLOOKUP($E1746,Consumption!$1:$1048576,MATCH(DATE(AC$2,1,1),INV!$A$1:$LI$1),FALSE)</f>
        <v>726.26592900000003</v>
      </c>
      <c r="AD1746" s="319">
        <f>+VLOOKUP($E1746,Consumption!$1:$1048576,MATCH(DATE(AD$2,1,1),INV!$A$1:$LI$1),FALSE)</f>
        <v>739.88257180000005</v>
      </c>
      <c r="AE1746" s="319">
        <f>+VLOOKUP($E1746,Consumption!$1:$1048576,MATCH(DATE(AE$2,1,1),INV!$A$1:$LI$1),FALSE)</f>
        <v>752.63135850000003</v>
      </c>
      <c r="AF1746" s="319">
        <f>+VLOOKUP($E1746,Consumption!$1:$1048576,MATCH(DATE(AF$2,1,1),INV!$A$1:$LI$1),FALSE)</f>
        <v>765.18397400000003</v>
      </c>
      <c r="AG1746" s="319">
        <f>+VLOOKUP($E1746,Consumption!$1:$1048576,MATCH(DATE(AG$2,1,1),INV!$A$1:$LI$1),FALSE)</f>
        <v>777.51808189999997</v>
      </c>
      <c r="AH1746" s="319">
        <f>+VLOOKUP($E1746,Consumption!$1:$1048576,MATCH(DATE(AH$2,1,1),INV!$A$1:$LI$1),FALSE)</f>
        <v>789.72975120000001</v>
      </c>
      <c r="AI1746" s="319">
        <f>+VLOOKUP($E1746,Consumption!$1:$1048576,MATCH(DATE(AI$2,1,1),INV!$A$1:$LI$1),FALSE)</f>
        <v>801.89386469999999</v>
      </c>
      <c r="AJ1746" s="319">
        <f>+VLOOKUP($E1746,Consumption!$1:$1048576,MATCH(DATE(AJ$2,1,1),INV!$A$1:$LI$1),FALSE)</f>
        <v>814.06935099999998</v>
      </c>
      <c r="AK1746" s="319">
        <f>+VLOOKUP($E1746,Consumption!$1:$1048576,MATCH(DATE(AK$2,1,1),INV!$A$1:$LI$1),FALSE)</f>
        <v>826.30184940000004</v>
      </c>
      <c r="AL1746" s="319">
        <f>+VLOOKUP($E1746,Consumption!$1:$1048576,MATCH(DATE(AL$2,1,1),INV!$A$1:$LI$1),FALSE)</f>
        <v>838.62789320000002</v>
      </c>
      <c r="AM1746" s="319">
        <f>+VLOOKUP($E1746,Consumption!$1:$1048576,MATCH(DATE(AM$2,1,1),INV!$A$1:$LI$1),FALSE)</f>
        <v>851.07815860000005</v>
      </c>
      <c r="AN1746" s="319">
        <f>+VLOOKUP($E1746,Consumption!$1:$1048576,MATCH(DATE(AN$2,1,1),INV!$A$1:$LI$1),FALSE)</f>
        <v>863.67944439999997</v>
      </c>
      <c r="AO1746" s="319">
        <f>+VLOOKUP($E1746,Consumption!$1:$1048576,MATCH(DATE(AO$2,1,1),INV!$A$1:$LI$1),FALSE)</f>
        <v>876.45556920000001</v>
      </c>
      <c r="AP1746" s="319">
        <f>+VLOOKUP($E1746,Consumption!$1:$1048576,MATCH(DATE(AP$2,1,1),INV!$A$1:$LI$1),FALSE)</f>
        <v>889.20467789999998</v>
      </c>
      <c r="AQ1746" s="319">
        <f>+VLOOKUP($E1746,Consumption!$1:$1048576,MATCH(DATE(AQ$2,1,1),INV!$A$1:$LI$1),FALSE)</f>
        <v>901.98811499999999</v>
      </c>
      <c r="AR1746" s="319">
        <f>+VLOOKUP($E1746,Consumption!$1:$1048576,MATCH(DATE(AR$2,1,1),INV!$A$1:$LI$1),FALSE)</f>
        <v>914.8364646</v>
      </c>
      <c r="AS1746" s="319">
        <f>+VLOOKUP($E1746,Consumption!$1:$1048576,MATCH(DATE(AS$2,1,1),INV!$A$1:$LI$1),FALSE)</f>
        <v>927.78712589999998</v>
      </c>
      <c r="AT1746" s="319">
        <f>+VLOOKUP($E1746,Consumption!$1:$1048576,MATCH(DATE(AT$2,1,1),INV!$A$1:$LI$1),FALSE)</f>
        <v>940.87527580000005</v>
      </c>
      <c r="AU1746" s="319">
        <f>+VLOOKUP($E1746,Consumption!$1:$1048576,MATCH(DATE(AU$2,1,1),INV!$A$1:$LI$1),FALSE)</f>
        <v>954.13053390000005</v>
      </c>
      <c r="AV1746" s="319">
        <f>+VLOOKUP($E1746,Consumption!$1:$1048576,MATCH(DATE(AV$2,1,1),INV!$A$1:$LI$1),FALSE)</f>
        <v>967.57638110000005</v>
      </c>
      <c r="AW1746" s="319">
        <f>+VLOOKUP($E1746,Consumption!$1:$1048576,MATCH(DATE(AW$2,1,1),INV!$A$1:$LI$1),FALSE)</f>
        <v>981.2312359</v>
      </c>
      <c r="AX1746" s="319">
        <f>+VLOOKUP($E1746,Consumption!$1:$1048576,MATCH(DATE(AX$2,1,1),INV!$A$1:$LI$1),FALSE)</f>
        <v>995.11005020000005</v>
      </c>
      <c r="AY1746" s="319">
        <f>+VLOOKUP($E1746,Consumption!$1:$1048576,MATCH(DATE(AY$2,1,1),INV!$A$1:$LI$1),FALSE)</f>
        <v>1009.225718</v>
      </c>
      <c r="AZ1746" s="319">
        <f>+VLOOKUP($E1746,Consumption!$1:$1048576,MATCH(DATE(AZ$2,1,1),INV!$A$1:$LI$1),FALSE)</f>
        <v>1023.610547</v>
      </c>
      <c r="BA1746" s="319">
        <f>+VLOOKUP($E1746,Consumption!$1:$1048576,MATCH(DATE(BA$2,1,1),INV!$A$1:$LI$1),FALSE)</f>
        <v>1038.271677</v>
      </c>
      <c r="BB1746" s="319">
        <f>+VLOOKUP($E1746,Consumption!$1:$1048576,MATCH(DATE(BB$2,1,1),INV!$A$1:$LI$1),FALSE)</f>
        <v>1053.217924</v>
      </c>
      <c r="BC1746" s="319">
        <f>+VLOOKUP($E1746,Consumption!$1:$1048576,MATCH(DATE(BC$2,1,1),INV!$A$1:$LI$1),FALSE)</f>
        <v>1068.4564290000001</v>
      </c>
      <c r="BD1746" s="319">
        <f>+VLOOKUP($E1746,Consumption!$1:$1048576,MATCH(DATE(BD$2,1,1),INV!$A$1:$LI$1),FALSE)</f>
        <v>1083.993117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10454.13406</v>
      </c>
      <c r="H1747" s="319">
        <f>+VLOOKUP($E1747,Consumption!$1:$1048576,MATCH(DATE(H$2,1,1),INV!$A$1:$LI$1),FALSE)</f>
        <v>10660.08697</v>
      </c>
      <c r="I1747" s="319">
        <f>+VLOOKUP($E1747,Consumption!$1:$1048576,MATCH(DATE(I$2,1,1),INV!$A$1:$LI$1),FALSE)</f>
        <v>10882.622520000001</v>
      </c>
      <c r="J1747" s="319">
        <f>+VLOOKUP($E1747,Consumption!$1:$1048576,MATCH(DATE(J$2,1,1),INV!$A$1:$LI$1),FALSE)</f>
        <v>11115.75691</v>
      </c>
      <c r="K1747" s="319">
        <f>+VLOOKUP($E1747,Consumption!$1:$1048576,MATCH(DATE(K$2,1,1),INV!$A$1:$LI$1),FALSE)</f>
        <v>11358.54098</v>
      </c>
      <c r="L1747" s="319">
        <f>+VLOOKUP($E1747,Consumption!$1:$1048576,MATCH(DATE(L$2,1,1),INV!$A$1:$LI$1),FALSE)</f>
        <v>11603.408810000001</v>
      </c>
      <c r="M1747" s="319">
        <f>+VLOOKUP($E1747,Consumption!$1:$1048576,MATCH(DATE(M$2,1,1),INV!$A$1:$LI$1),FALSE)</f>
        <v>11854.675380000001</v>
      </c>
      <c r="N1747" s="319">
        <f>+VLOOKUP($E1747,Consumption!$1:$1048576,MATCH(DATE(N$2,1,1),INV!$A$1:$LI$1),FALSE)</f>
        <v>12115.01418</v>
      </c>
      <c r="O1747" s="319">
        <f>+VLOOKUP($E1747,Consumption!$1:$1048576,MATCH(DATE(O$2,1,1),INV!$A$1:$LI$1),FALSE)</f>
        <v>12386.64177</v>
      </c>
      <c r="P1747" s="319">
        <f>+VLOOKUP($E1747,Consumption!$1:$1048576,MATCH(DATE(P$2,1,1),INV!$A$1:$LI$1),FALSE)</f>
        <v>12686.397639999999</v>
      </c>
      <c r="Q1747" s="319">
        <f>+VLOOKUP($E1747,Consumption!$1:$1048576,MATCH(DATE(Q$2,1,1),INV!$A$1:$LI$1),FALSE)</f>
        <v>12995.179260000001</v>
      </c>
      <c r="R1747" s="319">
        <f>+VLOOKUP($E1747,Consumption!$1:$1048576,MATCH(DATE(R$2,1,1),INV!$A$1:$LI$1),FALSE)</f>
        <v>13316.095590000001</v>
      </c>
      <c r="S1747" s="319">
        <f>+VLOOKUP($E1747,Consumption!$1:$1048576,MATCH(DATE(S$2,1,1),INV!$A$1:$LI$1),FALSE)</f>
        <v>13649.003570000001</v>
      </c>
      <c r="T1747" s="319">
        <f>+VLOOKUP($E1747,Consumption!$1:$1048576,MATCH(DATE(T$2,1,1),INV!$A$1:$LI$1),FALSE)</f>
        <v>13993.103520000001</v>
      </c>
      <c r="U1747" s="319">
        <f>+VLOOKUP($E1747,Consumption!$1:$1048576,MATCH(DATE(U$2,1,1),INV!$A$1:$LI$1),FALSE)</f>
        <v>14347.238740000001</v>
      </c>
      <c r="V1747" s="319">
        <f>+VLOOKUP($E1747,Consumption!$1:$1048576,MATCH(DATE(V$2,1,1),INV!$A$1:$LI$1),FALSE)</f>
        <v>14710.013419999999</v>
      </c>
      <c r="W1747" s="319">
        <f>+VLOOKUP($E1747,Consumption!$1:$1048576,MATCH(DATE(W$2,1,1),INV!$A$1:$LI$1),FALSE)</f>
        <v>15079.921920000001</v>
      </c>
      <c r="X1747" s="319">
        <f>+VLOOKUP($E1747,Consumption!$1:$1048576,MATCH(DATE(X$2,1,1),INV!$A$1:$LI$1),FALSE)</f>
        <v>15455.500040000001</v>
      </c>
      <c r="Y1747" s="319">
        <f>+VLOOKUP($E1747,Consumption!$1:$1048576,MATCH(DATE(Y$2,1,1),INV!$A$1:$LI$1),FALSE)</f>
        <v>15835.469300000001</v>
      </c>
      <c r="Z1747" s="319">
        <f>+VLOOKUP($E1747,Consumption!$1:$1048576,MATCH(DATE(Z$2,1,1),INV!$A$1:$LI$1),FALSE)</f>
        <v>16206.535879999999</v>
      </c>
      <c r="AA1747" s="319">
        <f>+VLOOKUP($E1747,Consumption!$1:$1048576,MATCH(DATE(AA$2,1,1),INV!$A$1:$LI$1),FALSE)</f>
        <v>16584.076420000001</v>
      </c>
      <c r="AB1747" s="319">
        <f>+VLOOKUP($E1747,Consumption!$1:$1048576,MATCH(DATE(AB$2,1,1),INV!$A$1:$LI$1),FALSE)</f>
        <v>16965.78026</v>
      </c>
      <c r="AC1747" s="319">
        <f>+VLOOKUP($E1747,Consumption!$1:$1048576,MATCH(DATE(AC$2,1,1),INV!$A$1:$LI$1),FALSE)</f>
        <v>17351.55215</v>
      </c>
      <c r="AD1747" s="319">
        <f>+VLOOKUP($E1747,Consumption!$1:$1048576,MATCH(DATE(AD$2,1,1),INV!$A$1:$LI$1),FALSE)</f>
        <v>17741.623540000001</v>
      </c>
      <c r="AE1747" s="319">
        <f>+VLOOKUP($E1747,Consumption!$1:$1048576,MATCH(DATE(AE$2,1,1),INV!$A$1:$LI$1),FALSE)</f>
        <v>18099.484120000001</v>
      </c>
      <c r="AF1747" s="319">
        <f>+VLOOKUP($E1747,Consumption!$1:$1048576,MATCH(DATE(AF$2,1,1),INV!$A$1:$LI$1),FALSE)</f>
        <v>18455.864590000001</v>
      </c>
      <c r="AG1747" s="319">
        <f>+VLOOKUP($E1747,Consumption!$1:$1048576,MATCH(DATE(AG$2,1,1),INV!$A$1:$LI$1),FALSE)</f>
        <v>18810.349890000001</v>
      </c>
      <c r="AH1747" s="319">
        <f>+VLOOKUP($E1747,Consumption!$1:$1048576,MATCH(DATE(AH$2,1,1),INV!$A$1:$LI$1),FALSE)</f>
        <v>19165.17928</v>
      </c>
      <c r="AI1747" s="319">
        <f>+VLOOKUP($E1747,Consumption!$1:$1048576,MATCH(DATE(AI$2,1,1),INV!$A$1:$LI$1),FALSE)</f>
        <v>19522.439470000001</v>
      </c>
      <c r="AJ1747" s="319">
        <f>+VLOOKUP($E1747,Consumption!$1:$1048576,MATCH(DATE(AJ$2,1,1),INV!$A$1:$LI$1),FALSE)</f>
        <v>19883.788039999999</v>
      </c>
      <c r="AK1747" s="319">
        <f>+VLOOKUP($E1747,Consumption!$1:$1048576,MATCH(DATE(AK$2,1,1),INV!$A$1:$LI$1),FALSE)</f>
        <v>20250.502899999999</v>
      </c>
      <c r="AL1747" s="319">
        <f>+VLOOKUP($E1747,Consumption!$1:$1048576,MATCH(DATE(AL$2,1,1),INV!$A$1:$LI$1),FALSE)</f>
        <v>20623.593799999999</v>
      </c>
      <c r="AM1747" s="319">
        <f>+VLOOKUP($E1747,Consumption!$1:$1048576,MATCH(DATE(AM$2,1,1),INV!$A$1:$LI$1),FALSE)</f>
        <v>21003.89502</v>
      </c>
      <c r="AN1747" s="319">
        <f>+VLOOKUP($E1747,Consumption!$1:$1048576,MATCH(DATE(AN$2,1,1),INV!$A$1:$LI$1),FALSE)</f>
        <v>21392.123490000002</v>
      </c>
      <c r="AO1747" s="319">
        <f>+VLOOKUP($E1747,Consumption!$1:$1048576,MATCH(DATE(AO$2,1,1),INV!$A$1:$LI$1),FALSE)</f>
        <v>21788.908230000001</v>
      </c>
      <c r="AP1747" s="319">
        <f>+VLOOKUP($E1747,Consumption!$1:$1048576,MATCH(DATE(AP$2,1,1),INV!$A$1:$LI$1),FALSE)</f>
        <v>22185.393789999998</v>
      </c>
      <c r="AQ1747" s="319">
        <f>+VLOOKUP($E1747,Consumption!$1:$1048576,MATCH(DATE(AQ$2,1,1),INV!$A$1:$LI$1),FALSE)</f>
        <v>22584.616460000001</v>
      </c>
      <c r="AR1747" s="319">
        <f>+VLOOKUP($E1747,Consumption!$1:$1048576,MATCH(DATE(AR$2,1,1),INV!$A$1:$LI$1),FALSE)</f>
        <v>22988.161059999999</v>
      </c>
      <c r="AS1747" s="319">
        <f>+VLOOKUP($E1747,Consumption!$1:$1048576,MATCH(DATE(AS$2,1,1),INV!$A$1:$LI$1),FALSE)</f>
        <v>23397.411639999998</v>
      </c>
      <c r="AT1747" s="319">
        <f>+VLOOKUP($E1747,Consumption!$1:$1048576,MATCH(DATE(AT$2,1,1),INV!$A$1:$LI$1),FALSE)</f>
        <v>23813.58555</v>
      </c>
      <c r="AU1747" s="319">
        <f>+VLOOKUP($E1747,Consumption!$1:$1048576,MATCH(DATE(AU$2,1,1),INV!$A$1:$LI$1),FALSE)</f>
        <v>24237.701580000001</v>
      </c>
      <c r="AV1747" s="319">
        <f>+VLOOKUP($E1747,Consumption!$1:$1048576,MATCH(DATE(AV$2,1,1),INV!$A$1:$LI$1),FALSE)</f>
        <v>24670.587749999999</v>
      </c>
      <c r="AW1747" s="319">
        <f>+VLOOKUP($E1747,Consumption!$1:$1048576,MATCH(DATE(AW$2,1,1),INV!$A$1:$LI$1),FALSE)</f>
        <v>25112.9211</v>
      </c>
      <c r="AX1747" s="319">
        <f>+VLOOKUP($E1747,Consumption!$1:$1048576,MATCH(DATE(AX$2,1,1),INV!$A$1:$LI$1),FALSE)</f>
        <v>25565.275870000001</v>
      </c>
      <c r="AY1747" s="319">
        <f>+VLOOKUP($E1747,Consumption!$1:$1048576,MATCH(DATE(AY$2,1,1),INV!$A$1:$LI$1),FALSE)</f>
        <v>26028.163659999998</v>
      </c>
      <c r="AZ1747" s="319">
        <f>+VLOOKUP($E1747,Consumption!$1:$1048576,MATCH(DATE(AZ$2,1,1),INV!$A$1:$LI$1),FALSE)</f>
        <v>26502.949240000002</v>
      </c>
      <c r="BA1747" s="319">
        <f>+VLOOKUP($E1747,Consumption!$1:$1048576,MATCH(DATE(BA$2,1,1),INV!$A$1:$LI$1),FALSE)</f>
        <v>26989.849289999998</v>
      </c>
      <c r="BB1747" s="319">
        <f>+VLOOKUP($E1747,Consumption!$1:$1048576,MATCH(DATE(BB$2,1,1),INV!$A$1:$LI$1),FALSE)</f>
        <v>27489.17973</v>
      </c>
      <c r="BC1747" s="319">
        <f>+VLOOKUP($E1747,Consumption!$1:$1048576,MATCH(DATE(BC$2,1,1),INV!$A$1:$LI$1),FALSE)</f>
        <v>28001.240590000001</v>
      </c>
      <c r="BD1747" s="319">
        <f>+VLOOKUP($E1747,Consumption!$1:$1048576,MATCH(DATE(BD$2,1,1),INV!$A$1:$LI$1),FALSE)</f>
        <v>28526.307929999999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578907.75439999998</v>
      </c>
      <c r="G1748" s="319">
        <f>+VLOOKUP($E1748,Consumption!$1:$1048576,MATCH(DATE(G$2,1,1),INV!$A$1:$LI$1),FALSE)</f>
        <v>586358.43209999998</v>
      </c>
      <c r="H1748" s="319">
        <f>+VLOOKUP($E1748,Consumption!$1:$1048576,MATCH(DATE(H$2,1,1),INV!$A$1:$LI$1),FALSE)</f>
        <v>594858.39229999995</v>
      </c>
      <c r="I1748" s="319">
        <f>+VLOOKUP($E1748,Consumption!$1:$1048576,MATCH(DATE(I$2,1,1),INV!$A$1:$LI$1),FALSE)</f>
        <v>604401.96409999998</v>
      </c>
      <c r="J1748" s="319">
        <f>+VLOOKUP($E1748,Consumption!$1:$1048576,MATCH(DATE(J$2,1,1),INV!$A$1:$LI$1),FALSE)</f>
        <v>614877.48</v>
      </c>
      <c r="K1748" s="319">
        <f>+VLOOKUP($E1748,Consumption!$1:$1048576,MATCH(DATE(K$2,1,1),INV!$A$1:$LI$1),FALSE)</f>
        <v>626125.48840000003</v>
      </c>
      <c r="L1748" s="319">
        <f>+VLOOKUP($E1748,Consumption!$1:$1048576,MATCH(DATE(L$2,1,1),INV!$A$1:$LI$1),FALSE)</f>
        <v>637742.08829999994</v>
      </c>
      <c r="M1748" s="319">
        <f>+VLOOKUP($E1748,Consumption!$1:$1048576,MATCH(DATE(M$2,1,1),INV!$A$1:$LI$1),FALSE)</f>
        <v>649721.1152</v>
      </c>
      <c r="N1748" s="319">
        <f>+VLOOKUP($E1748,Consumption!$1:$1048576,MATCH(DATE(N$2,1,1),INV!$A$1:$LI$1),FALSE)</f>
        <v>662041.63249999995</v>
      </c>
      <c r="O1748" s="319">
        <f>+VLOOKUP($E1748,Consumption!$1:$1048576,MATCH(DATE(O$2,1,1),INV!$A$1:$LI$1),FALSE)</f>
        <v>674727.27110000001</v>
      </c>
      <c r="P1748" s="319">
        <f>+VLOOKUP($E1748,Consumption!$1:$1048576,MATCH(DATE(P$2,1,1),INV!$A$1:$LI$1),FALSE)</f>
        <v>688294.03</v>
      </c>
      <c r="Q1748" s="319">
        <f>+VLOOKUP($E1748,Consumption!$1:$1048576,MATCH(DATE(Q$2,1,1),INV!$A$1:$LI$1),FALSE)</f>
        <v>702163.22219999996</v>
      </c>
      <c r="R1748" s="319">
        <f>+VLOOKUP($E1748,Consumption!$1:$1048576,MATCH(DATE(R$2,1,1),INV!$A$1:$LI$1),FALSE)</f>
        <v>716441.11789999995</v>
      </c>
      <c r="S1748" s="319">
        <f>+VLOOKUP($E1748,Consumption!$1:$1048576,MATCH(DATE(S$2,1,1),INV!$A$1:$LI$1),FALSE)</f>
        <v>731090.13260000001</v>
      </c>
      <c r="T1748" s="319">
        <f>+VLOOKUP($E1748,Consumption!$1:$1048576,MATCH(DATE(T$2,1,1),INV!$A$1:$LI$1),FALSE)</f>
        <v>746079.85649999999</v>
      </c>
      <c r="U1748" s="319">
        <f>+VLOOKUP($E1748,Consumption!$1:$1048576,MATCH(DATE(U$2,1,1),INV!$A$1:$LI$1),FALSE)</f>
        <v>761372.7402</v>
      </c>
      <c r="V1748" s="319">
        <f>+VLOOKUP($E1748,Consumption!$1:$1048576,MATCH(DATE(V$2,1,1),INV!$A$1:$LI$1),FALSE)</f>
        <v>776923.3567</v>
      </c>
      <c r="W1748" s="319">
        <f>+VLOOKUP($E1748,Consumption!$1:$1048576,MATCH(DATE(W$2,1,1),INV!$A$1:$LI$1),FALSE)</f>
        <v>792680.55859999999</v>
      </c>
      <c r="X1748" s="319">
        <f>+VLOOKUP($E1748,Consumption!$1:$1048576,MATCH(DATE(X$2,1,1),INV!$A$1:$LI$1),FALSE)</f>
        <v>808592.25089999998</v>
      </c>
      <c r="Y1748" s="319">
        <f>+VLOOKUP($E1748,Consumption!$1:$1048576,MATCH(DATE(Y$2,1,1),INV!$A$1:$LI$1),FALSE)</f>
        <v>824610.87950000004</v>
      </c>
      <c r="Z1748" s="319">
        <f>+VLOOKUP($E1748,Consumption!$1:$1048576,MATCH(DATE(Z$2,1,1),INV!$A$1:$LI$1),FALSE)</f>
        <v>840323.69759999996</v>
      </c>
      <c r="AA1748" s="319">
        <f>+VLOOKUP($E1748,Consumption!$1:$1048576,MATCH(DATE(AA$2,1,1),INV!$A$1:$LI$1),FALSE)</f>
        <v>856171.95860000001</v>
      </c>
      <c r="AB1748" s="319">
        <f>+VLOOKUP($E1748,Consumption!$1:$1048576,MATCH(DATE(AB$2,1,1),INV!$A$1:$LI$1),FALSE)</f>
        <v>872081.44059999997</v>
      </c>
      <c r="AC1748" s="319">
        <f>+VLOOKUP($E1748,Consumption!$1:$1048576,MATCH(DATE(AC$2,1,1),INV!$A$1:$LI$1),FALSE)</f>
        <v>888071.39789999998</v>
      </c>
      <c r="AD1748" s="319">
        <f>+VLOOKUP($E1748,Consumption!$1:$1048576,MATCH(DATE(AD$2,1,1),INV!$A$1:$LI$1),FALSE)</f>
        <v>904152.12029999995</v>
      </c>
      <c r="AE1748" s="319">
        <f>+VLOOKUP($E1748,Consumption!$1:$1048576,MATCH(DATE(AE$2,1,1),INV!$A$1:$LI$1),FALSE)</f>
        <v>919230.5821</v>
      </c>
      <c r="AF1748" s="319">
        <f>+VLOOKUP($E1748,Consumption!$1:$1048576,MATCH(DATE(AF$2,1,1),INV!$A$1:$LI$1),FALSE)</f>
        <v>934171.79249999998</v>
      </c>
      <c r="AG1748" s="319">
        <f>+VLOOKUP($E1748,Consumption!$1:$1048576,MATCH(DATE(AG$2,1,1),INV!$A$1:$LI$1),FALSE)</f>
        <v>948946.48990000004</v>
      </c>
      <c r="AH1748" s="319">
        <f>+VLOOKUP($E1748,Consumption!$1:$1048576,MATCH(DATE(AH$2,1,1),INV!$A$1:$LI$1),FALSE)</f>
        <v>963670.36829999997</v>
      </c>
      <c r="AI1748" s="319">
        <f>+VLOOKUP($E1748,Consumption!$1:$1048576,MATCH(DATE(AI$2,1,1),INV!$A$1:$LI$1),FALSE)</f>
        <v>978430.79189999995</v>
      </c>
      <c r="AJ1748" s="319">
        <f>+VLOOKUP($E1748,Consumption!$1:$1048576,MATCH(DATE(AJ$2,1,1),INV!$A$1:$LI$1),FALSE)</f>
        <v>993292.79260000004</v>
      </c>
      <c r="AK1748" s="319">
        <f>+VLOOKUP($E1748,Consumption!$1:$1048576,MATCH(DATE(AK$2,1,1),INV!$A$1:$LI$1),FALSE)</f>
        <v>1008302.702</v>
      </c>
      <c r="AL1748" s="319">
        <f>+VLOOKUP($E1748,Consumption!$1:$1048576,MATCH(DATE(AL$2,1,1),INV!$A$1:$LI$1),FALSE)</f>
        <v>1023493.9129999999</v>
      </c>
      <c r="AM1748" s="319">
        <f>+VLOOKUP($E1748,Consumption!$1:$1048576,MATCH(DATE(AM$2,1,1),INV!$A$1:$LI$1),FALSE)</f>
        <v>1038891.581</v>
      </c>
      <c r="AN1748" s="319">
        <f>+VLOOKUP($E1748,Consumption!$1:$1048576,MATCH(DATE(AN$2,1,1),INV!$A$1:$LI$1),FALSE)</f>
        <v>1054515.7679999999</v>
      </c>
      <c r="AO1748" s="319">
        <f>+VLOOKUP($E1748,Consumption!$1:$1048576,MATCH(DATE(AO$2,1,1),INV!$A$1:$LI$1),FALSE)</f>
        <v>1070383.1950000001</v>
      </c>
      <c r="AP1748" s="319">
        <f>+VLOOKUP($E1748,Consumption!$1:$1048576,MATCH(DATE(AP$2,1,1),INV!$A$1:$LI$1),FALSE)</f>
        <v>1086233.7320000001</v>
      </c>
      <c r="AQ1748" s="319">
        <f>+VLOOKUP($E1748,Consumption!$1:$1048576,MATCH(DATE(AQ$2,1,1),INV!$A$1:$LI$1),FALSE)</f>
        <v>1102141.8470000001</v>
      </c>
      <c r="AR1748" s="319">
        <f>+VLOOKUP($E1748,Consumption!$1:$1048576,MATCH(DATE(AR$2,1,1),INV!$A$1:$LI$1),FALSE)</f>
        <v>1118142.595</v>
      </c>
      <c r="AS1748" s="319">
        <f>+VLOOKUP($E1748,Consumption!$1:$1048576,MATCH(DATE(AS$2,1,1),INV!$A$1:$LI$1),FALSE)</f>
        <v>1134279.379</v>
      </c>
      <c r="AT1748" s="319">
        <f>+VLOOKUP($E1748,Consumption!$1:$1048576,MATCH(DATE(AT$2,1,1),INV!$A$1:$LI$1),FALSE)</f>
        <v>1150593.101</v>
      </c>
      <c r="AU1748" s="319">
        <f>+VLOOKUP($E1748,Consumption!$1:$1048576,MATCH(DATE(AU$2,1,1),INV!$A$1:$LI$1),FALSE)</f>
        <v>1167117.844</v>
      </c>
      <c r="AV1748" s="319">
        <f>+VLOOKUP($E1748,Consumption!$1:$1048576,MATCH(DATE(AV$2,1,1),INV!$A$1:$LI$1),FALSE)</f>
        <v>1183879.9080000001</v>
      </c>
      <c r="AW1748" s="319">
        <f>+VLOOKUP($E1748,Consumption!$1:$1048576,MATCH(DATE(AW$2,1,1),INV!$A$1:$LI$1),FALSE)</f>
        <v>1200898.96</v>
      </c>
      <c r="AX1748" s="319">
        <f>+VLOOKUP($E1748,Consumption!$1:$1048576,MATCH(DATE(AX$2,1,1),INV!$A$1:$LI$1),FALSE)</f>
        <v>1218189.963</v>
      </c>
      <c r="AY1748" s="319">
        <f>+VLOOKUP($E1748,Consumption!$1:$1048576,MATCH(DATE(AY$2,1,1),INV!$A$1:$LI$1),FALSE)</f>
        <v>1235764.9809999999</v>
      </c>
      <c r="AZ1748" s="319">
        <f>+VLOOKUP($E1748,Consumption!$1:$1048576,MATCH(DATE(AZ$2,1,1),INV!$A$1:$LI$1),FALSE)</f>
        <v>1253659.777</v>
      </c>
      <c r="BA1748" s="319">
        <f>+VLOOKUP($E1748,Consumption!$1:$1048576,MATCH(DATE(BA$2,1,1),INV!$A$1:$LI$1),FALSE)</f>
        <v>1271878.301</v>
      </c>
      <c r="BB1748" s="319">
        <f>+VLOOKUP($E1748,Consumption!$1:$1048576,MATCH(DATE(BB$2,1,1),INV!$A$1:$LI$1),FALSE)</f>
        <v>1290427.0560000001</v>
      </c>
      <c r="BC1748" s="319">
        <f>+VLOOKUP($E1748,Consumption!$1:$1048576,MATCH(DATE(BC$2,1,1),INV!$A$1:$LI$1),FALSE)</f>
        <v>1309311.041</v>
      </c>
      <c r="BD1748" s="319">
        <f>+VLOOKUP($E1748,Consumption!$1:$1048576,MATCH(DATE(BD$2,1,1),INV!$A$1:$LI$1),FALSE)</f>
        <v>1328534.423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55768.008679999999</v>
      </c>
      <c r="G1749" s="319">
        <f>+VLOOKUP($E1749,Consumption!$1:$1048576,MATCH(DATE(G$2,1,1),INV!$A$1:$LI$1),FALSE)</f>
        <v>56478.962679999997</v>
      </c>
      <c r="H1749" s="319">
        <f>+VLOOKUP($E1749,Consumption!$1:$1048576,MATCH(DATE(H$2,1,1),INV!$A$1:$LI$1),FALSE)</f>
        <v>57288.565190000001</v>
      </c>
      <c r="I1749" s="319">
        <f>+VLOOKUP($E1749,Consumption!$1:$1048576,MATCH(DATE(I$2,1,1),INV!$A$1:$LI$1),FALSE)</f>
        <v>58200.882429999998</v>
      </c>
      <c r="J1749" s="319">
        <f>+VLOOKUP($E1749,Consumption!$1:$1048576,MATCH(DATE(J$2,1,1),INV!$A$1:$LI$1),FALSE)</f>
        <v>59209.395790000002</v>
      </c>
      <c r="K1749" s="319">
        <f>+VLOOKUP($E1749,Consumption!$1:$1048576,MATCH(DATE(K$2,1,1),INV!$A$1:$LI$1),FALSE)</f>
        <v>60300.782370000001</v>
      </c>
      <c r="L1749" s="319">
        <f>+VLOOKUP($E1749,Consumption!$1:$1048576,MATCH(DATE(L$2,1,1),INV!$A$1:$LI$1),FALSE)</f>
        <v>61436.530919999997</v>
      </c>
      <c r="M1749" s="319">
        <f>+VLOOKUP($E1749,Consumption!$1:$1048576,MATCH(DATE(M$2,1,1),INV!$A$1:$LI$1),FALSE)</f>
        <v>62613.428749999999</v>
      </c>
      <c r="N1749" s="319">
        <f>+VLOOKUP($E1749,Consumption!$1:$1048576,MATCH(DATE(N$2,1,1),INV!$A$1:$LI$1),FALSE)</f>
        <v>63826.50791</v>
      </c>
      <c r="O1749" s="319">
        <f>+VLOOKUP($E1749,Consumption!$1:$1048576,MATCH(DATE(O$2,1,1),INV!$A$1:$LI$1),FALSE)</f>
        <v>65075.450360000003</v>
      </c>
      <c r="P1749" s="319">
        <f>+VLOOKUP($E1749,Consumption!$1:$1048576,MATCH(DATE(P$2,1,1),INV!$A$1:$LI$1),FALSE)</f>
        <v>66407.119619999998</v>
      </c>
      <c r="Q1749" s="319">
        <f>+VLOOKUP($E1749,Consumption!$1:$1048576,MATCH(DATE(Q$2,1,1),INV!$A$1:$LI$1),FALSE)</f>
        <v>67766.879180000004</v>
      </c>
      <c r="R1749" s="319">
        <f>+VLOOKUP($E1749,Consumption!$1:$1048576,MATCH(DATE(R$2,1,1),INV!$A$1:$LI$1),FALSE)</f>
        <v>69163.353919999994</v>
      </c>
      <c r="S1749" s="319">
        <f>+VLOOKUP($E1749,Consumption!$1:$1048576,MATCH(DATE(S$2,1,1),INV!$A$1:$LI$1),FALSE)</f>
        <v>70591.438479999997</v>
      </c>
      <c r="T1749" s="319">
        <f>+VLOOKUP($E1749,Consumption!$1:$1048576,MATCH(DATE(T$2,1,1),INV!$A$1:$LI$1),FALSE)</f>
        <v>72047.279120000007</v>
      </c>
      <c r="U1749" s="319">
        <f>+VLOOKUP($E1749,Consumption!$1:$1048576,MATCH(DATE(U$2,1,1),INV!$A$1:$LI$1),FALSE)</f>
        <v>73526.976479999998</v>
      </c>
      <c r="V1749" s="319">
        <f>+VLOOKUP($E1749,Consumption!$1:$1048576,MATCH(DATE(V$2,1,1),INV!$A$1:$LI$1),FALSE)</f>
        <v>75026.408620000002</v>
      </c>
      <c r="W1749" s="319">
        <f>+VLOOKUP($E1749,Consumption!$1:$1048576,MATCH(DATE(W$2,1,1),INV!$A$1:$LI$1),FALSE)</f>
        <v>76541.270839999997</v>
      </c>
      <c r="X1749" s="319">
        <f>+VLOOKUP($E1749,Consumption!$1:$1048576,MATCH(DATE(X$2,1,1),INV!$A$1:$LI$1),FALSE)</f>
        <v>78067.373800000001</v>
      </c>
      <c r="Y1749" s="319">
        <f>+VLOOKUP($E1749,Consumption!$1:$1048576,MATCH(DATE(Y$2,1,1),INV!$A$1:$LI$1),FALSE)</f>
        <v>79601.042539999995</v>
      </c>
      <c r="Z1749" s="319">
        <f>+VLOOKUP($E1749,Consumption!$1:$1048576,MATCH(DATE(Z$2,1,1),INV!$A$1:$LI$1),FALSE)</f>
        <v>81103.98487</v>
      </c>
      <c r="AA1749" s="319">
        <f>+VLOOKUP($E1749,Consumption!$1:$1048576,MATCH(DATE(AA$2,1,1),INV!$A$1:$LI$1),FALSE)</f>
        <v>82617.707639999993</v>
      </c>
      <c r="AB1749" s="319">
        <f>+VLOOKUP($E1749,Consumption!$1:$1048576,MATCH(DATE(AB$2,1,1),INV!$A$1:$LI$1),FALSE)</f>
        <v>84136.193379999997</v>
      </c>
      <c r="AC1749" s="319">
        <f>+VLOOKUP($E1749,Consumption!$1:$1048576,MATCH(DATE(AC$2,1,1),INV!$A$1:$LI$1),FALSE)</f>
        <v>85662.535489999995</v>
      </c>
      <c r="AD1749" s="319">
        <f>+VLOOKUP($E1749,Consumption!$1:$1048576,MATCH(DATE(AD$2,1,1),INV!$A$1:$LI$1),FALSE)</f>
        <v>87198.643450000003</v>
      </c>
      <c r="AE1749" s="319">
        <f>+VLOOKUP($E1749,Consumption!$1:$1048576,MATCH(DATE(AE$2,1,1),INV!$A$1:$LI$1),FALSE)</f>
        <v>88641.452780000007</v>
      </c>
      <c r="AF1749" s="319">
        <f>+VLOOKUP($E1749,Consumption!$1:$1048576,MATCH(DATE(AF$2,1,1),INV!$A$1:$LI$1),FALSE)</f>
        <v>90069.975770000005</v>
      </c>
      <c r="AG1749" s="319">
        <f>+VLOOKUP($E1749,Consumption!$1:$1048576,MATCH(DATE(AG$2,1,1),INV!$A$1:$LI$1),FALSE)</f>
        <v>91480.887019999995</v>
      </c>
      <c r="AH1749" s="319">
        <f>+VLOOKUP($E1749,Consumption!$1:$1048576,MATCH(DATE(AH$2,1,1),INV!$A$1:$LI$1),FALSE)</f>
        <v>92886.019679999998</v>
      </c>
      <c r="AI1749" s="319">
        <f>+VLOOKUP($E1749,Consumption!$1:$1048576,MATCH(DATE(AI$2,1,1),INV!$A$1:$LI$1),FALSE)</f>
        <v>94294.868189999994</v>
      </c>
      <c r="AJ1749" s="319">
        <f>+VLOOKUP($E1749,Consumption!$1:$1048576,MATCH(DATE(AJ$2,1,1),INV!$A$1:$LI$1),FALSE)</f>
        <v>95714.655440000002</v>
      </c>
      <c r="AK1749" s="319">
        <f>+VLOOKUP($E1749,Consumption!$1:$1048576,MATCH(DATE(AK$2,1,1),INV!$A$1:$LI$1),FALSE)</f>
        <v>97150.472590000005</v>
      </c>
      <c r="AL1749" s="319">
        <f>+VLOOKUP($E1749,Consumption!$1:$1048576,MATCH(DATE(AL$2,1,1),INV!$A$1:$LI$1),FALSE)</f>
        <v>98605.815409999996</v>
      </c>
      <c r="AM1749" s="319">
        <f>+VLOOKUP($E1749,Consumption!$1:$1048576,MATCH(DATE(AM$2,1,1),INV!$A$1:$LI$1),FALSE)</f>
        <v>100083.1081</v>
      </c>
      <c r="AN1749" s="319">
        <f>+VLOOKUP($E1749,Consumption!$1:$1048576,MATCH(DATE(AN$2,1,1),INV!$A$1:$LI$1),FALSE)</f>
        <v>101584.1009</v>
      </c>
      <c r="AO1749" s="319">
        <f>+VLOOKUP($E1749,Consumption!$1:$1048576,MATCH(DATE(AO$2,1,1),INV!$A$1:$LI$1),FALSE)</f>
        <v>103110.1254</v>
      </c>
      <c r="AP1749" s="319">
        <f>+VLOOKUP($E1749,Consumption!$1:$1048576,MATCH(DATE(AP$2,1,1),INV!$A$1:$LI$1),FALSE)</f>
        <v>104636.23609999999</v>
      </c>
      <c r="AQ1749" s="319">
        <f>+VLOOKUP($E1749,Consumption!$1:$1048576,MATCH(DATE(AQ$2,1,1),INV!$A$1:$LI$1),FALSE)</f>
        <v>106168.4672</v>
      </c>
      <c r="AR1749" s="319">
        <f>+VLOOKUP($E1749,Consumption!$1:$1048576,MATCH(DATE(AR$2,1,1),INV!$A$1:$LI$1),FALSE)</f>
        <v>107709.3771</v>
      </c>
      <c r="AS1749" s="319">
        <f>+VLOOKUP($E1749,Consumption!$1:$1048576,MATCH(DATE(AS$2,1,1),INV!$A$1:$LI$1),FALSE)</f>
        <v>109262.855</v>
      </c>
      <c r="AT1749" s="319">
        <f>+VLOOKUP($E1749,Consumption!$1:$1048576,MATCH(DATE(AT$2,1,1),INV!$A$1:$LI$1),FALSE)</f>
        <v>110832.9626</v>
      </c>
      <c r="AU1749" s="319">
        <f>+VLOOKUP($E1749,Consumption!$1:$1048576,MATCH(DATE(AU$2,1,1),INV!$A$1:$LI$1),FALSE)</f>
        <v>112423.31140000001</v>
      </c>
      <c r="AV1749" s="319">
        <f>+VLOOKUP($E1749,Consumption!$1:$1048576,MATCH(DATE(AV$2,1,1),INV!$A$1:$LI$1),FALSE)</f>
        <v>114036.7966</v>
      </c>
      <c r="AW1749" s="319">
        <f>+VLOOKUP($E1749,Consumption!$1:$1048576,MATCH(DATE(AW$2,1,1),INV!$A$1:$LI$1),FALSE)</f>
        <v>115675.605</v>
      </c>
      <c r="AX1749" s="319">
        <f>+VLOOKUP($E1749,Consumption!$1:$1048576,MATCH(DATE(AX$2,1,1),INV!$A$1:$LI$1),FALSE)</f>
        <v>117341.35860000001</v>
      </c>
      <c r="AY1749" s="319">
        <f>+VLOOKUP($E1749,Consumption!$1:$1048576,MATCH(DATE(AY$2,1,1),INV!$A$1:$LI$1),FALSE)</f>
        <v>119035.2901</v>
      </c>
      <c r="AZ1749" s="319">
        <f>+VLOOKUP($E1749,Consumption!$1:$1048576,MATCH(DATE(AZ$2,1,1),INV!$A$1:$LI$1),FALSE)</f>
        <v>120760.7887</v>
      </c>
      <c r="BA1749" s="319">
        <f>+VLOOKUP($E1749,Consumption!$1:$1048576,MATCH(DATE(BA$2,1,1),INV!$A$1:$LI$1),FALSE)</f>
        <v>122518.2285</v>
      </c>
      <c r="BB1749" s="319">
        <f>+VLOOKUP($E1749,Consumption!$1:$1048576,MATCH(DATE(BB$2,1,1),INV!$A$1:$LI$1),FALSE)</f>
        <v>124308.1707</v>
      </c>
      <c r="BC1749" s="319">
        <f>+VLOOKUP($E1749,Consumption!$1:$1048576,MATCH(DATE(BC$2,1,1),INV!$A$1:$LI$1),FALSE)</f>
        <v>126130.9767</v>
      </c>
      <c r="BD1749" s="319">
        <f>+VLOOKUP($E1749,Consumption!$1:$1048576,MATCH(DATE(BD$2,1,1),INV!$A$1:$LI$1),FALSE)</f>
        <v>127986.8986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2.3178713270000002</v>
      </c>
      <c r="G1750" s="319">
        <f>+VLOOKUP($E1750,Consumption!$1:$1048576,MATCH(DATE(G$2,1,1),INV!$A$1:$LI$1),FALSE)</f>
        <v>2.346505869</v>
      </c>
      <c r="H1750" s="319">
        <f>+VLOOKUP($E1750,Consumption!$1:$1048576,MATCH(DATE(H$2,1,1),INV!$A$1:$LI$1),FALSE)</f>
        <v>2.3788429450000002</v>
      </c>
      <c r="I1750" s="319">
        <f>+VLOOKUP($E1750,Consumption!$1:$1048576,MATCH(DATE(I$2,1,1),INV!$A$1:$LI$1),FALSE)</f>
        <v>2.4149954830000002</v>
      </c>
      <c r="J1750" s="319">
        <f>+VLOOKUP($E1750,Consumption!$1:$1048576,MATCH(DATE(J$2,1,1),INV!$A$1:$LI$1),FALSE)</f>
        <v>2.4546609940000002</v>
      </c>
      <c r="K1750" s="319">
        <f>+VLOOKUP($E1750,Consumption!$1:$1048576,MATCH(DATE(K$2,1,1),INV!$A$1:$LI$1),FALSE)</f>
        <v>2.4973457589999999</v>
      </c>
      <c r="L1750" s="319">
        <f>+VLOOKUP($E1750,Consumption!$1:$1048576,MATCH(DATE(L$2,1,1),INV!$A$1:$LI$1),FALSE)</f>
        <v>2.5415903019999999</v>
      </c>
      <c r="M1750" s="319">
        <f>+VLOOKUP($E1750,Consumption!$1:$1048576,MATCH(DATE(M$2,1,1),INV!$A$1:$LI$1),FALSE)</f>
        <v>2.5874831290000002</v>
      </c>
      <c r="N1750" s="319">
        <f>+VLOOKUP($E1750,Consumption!$1:$1048576,MATCH(DATE(N$2,1,1),INV!$A$1:$LI$1),FALSE)</f>
        <v>2.63505017</v>
      </c>
      <c r="O1750" s="319">
        <f>+VLOOKUP($E1750,Consumption!$1:$1048576,MATCH(DATE(O$2,1,1),INV!$A$1:$LI$1),FALSE)</f>
        <v>2.6844751790000001</v>
      </c>
      <c r="P1750" s="319">
        <f>+VLOOKUP($E1750,Consumption!$1:$1048576,MATCH(DATE(P$2,1,1),INV!$A$1:$LI$1),FALSE)</f>
        <v>2.7378599349999999</v>
      </c>
      <c r="Q1750" s="319">
        <f>+VLOOKUP($E1750,Consumption!$1:$1048576,MATCH(DATE(Q$2,1,1),INV!$A$1:$LI$1),FALSE)</f>
        <v>2.7929942849999998</v>
      </c>
      <c r="R1750" s="319">
        <f>+VLOOKUP($E1750,Consumption!$1:$1048576,MATCH(DATE(R$2,1,1),INV!$A$1:$LI$1),FALSE)</f>
        <v>2.8502894169999999</v>
      </c>
      <c r="S1750" s="319">
        <f>+VLOOKUP($E1750,Consumption!$1:$1048576,MATCH(DATE(S$2,1,1),INV!$A$1:$LI$1),FALSE)</f>
        <v>2.9095680349999999</v>
      </c>
      <c r="T1750" s="319">
        <f>+VLOOKUP($E1750,Consumption!$1:$1048576,MATCH(DATE(T$2,1,1),INV!$A$1:$LI$1),FALSE)</f>
        <v>2.9706579930000001</v>
      </c>
      <c r="U1750" s="319">
        <f>+VLOOKUP($E1750,Consumption!$1:$1048576,MATCH(DATE(U$2,1,1),INV!$A$1:$LI$1),FALSE)</f>
        <v>3.0333392159999999</v>
      </c>
      <c r="V1750" s="319">
        <f>+VLOOKUP($E1750,Consumption!$1:$1048576,MATCH(DATE(V$2,1,1),INV!$A$1:$LI$1),FALSE)</f>
        <v>3.0973476629999999</v>
      </c>
      <c r="W1750" s="319">
        <f>+VLOOKUP($E1750,Consumption!$1:$1048576,MATCH(DATE(W$2,1,1),INV!$A$1:$LI$1),FALSE)</f>
        <v>3.1623911429999998</v>
      </c>
      <c r="X1750" s="319">
        <f>+VLOOKUP($E1750,Consumption!$1:$1048576,MATCH(DATE(X$2,1,1),INV!$A$1:$LI$1),FALSE)</f>
        <v>3.2281749159999999</v>
      </c>
      <c r="Y1750" s="319">
        <f>+VLOOKUP($E1750,Consumption!$1:$1048576,MATCH(DATE(Y$2,1,1),INV!$A$1:$LI$1),FALSE)</f>
        <v>3.2944290700000001</v>
      </c>
      <c r="Z1750" s="319">
        <f>+VLOOKUP($E1750,Consumption!$1:$1048576,MATCH(DATE(Z$2,1,1),INV!$A$1:$LI$1),FALSE)</f>
        <v>3.3594426589999999</v>
      </c>
      <c r="AA1750" s="319">
        <f>+VLOOKUP($E1750,Consumption!$1:$1048576,MATCH(DATE(AA$2,1,1),INV!$A$1:$LI$1),FALSE)</f>
        <v>3.4248816789999998</v>
      </c>
      <c r="AB1750" s="319">
        <f>+VLOOKUP($E1750,Consumption!$1:$1048576,MATCH(DATE(AB$2,1,1),INV!$A$1:$LI$1),FALSE)</f>
        <v>3.4904189940000001</v>
      </c>
      <c r="AC1750" s="319">
        <f>+VLOOKUP($E1750,Consumption!$1:$1048576,MATCH(DATE(AC$2,1,1),INV!$A$1:$LI$1),FALSE)</f>
        <v>3.5561090430000002</v>
      </c>
      <c r="AD1750" s="319">
        <f>+VLOOKUP($E1750,Consumption!$1:$1048576,MATCH(DATE(AD$2,1,1),INV!$A$1:$LI$1),FALSE)</f>
        <v>3.6219840190000001</v>
      </c>
      <c r="AE1750" s="319">
        <f>+VLOOKUP($E1750,Consumption!$1:$1048576,MATCH(DATE(AE$2,1,1),INV!$A$1:$LI$1),FALSE)</f>
        <v>3.6836880920000001</v>
      </c>
      <c r="AF1750" s="319">
        <f>+VLOOKUP($E1750,Consumption!$1:$1048576,MATCH(DATE(AF$2,1,1),INV!$A$1:$LI$1),FALSE)</f>
        <v>3.7445926589999998</v>
      </c>
      <c r="AG1750" s="319">
        <f>+VLOOKUP($E1750,Consumption!$1:$1048576,MATCH(DATE(AG$2,1,1),INV!$A$1:$LI$1),FALSE)</f>
        <v>3.8045823209999998</v>
      </c>
      <c r="AH1750" s="319">
        <f>+VLOOKUP($E1750,Consumption!$1:$1048576,MATCH(DATE(AH$2,1,1),INV!$A$1:$LI$1),FALSE)</f>
        <v>3.8641215629999999</v>
      </c>
      <c r="AI1750" s="319">
        <f>+VLOOKUP($E1750,Consumption!$1:$1048576,MATCH(DATE(AI$2,1,1),INV!$A$1:$LI$1),FALSE)</f>
        <v>3.9235684829999999</v>
      </c>
      <c r="AJ1750" s="319">
        <f>+VLOOKUP($E1750,Consumption!$1:$1048576,MATCH(DATE(AJ$2,1,1),INV!$A$1:$LI$1),FALSE)</f>
        <v>3.9831996099999998</v>
      </c>
      <c r="AK1750" s="319">
        <f>+VLOOKUP($E1750,Consumption!$1:$1048576,MATCH(DATE(AK$2,1,1),INV!$A$1:$LI$1),FALSE)</f>
        <v>4.0432232260000003</v>
      </c>
      <c r="AL1750" s="319">
        <f>+VLOOKUP($E1750,Consumption!$1:$1048576,MATCH(DATE(AL$2,1,1),INV!$A$1:$LI$1),FALSE)</f>
        <v>4.1038007199999997</v>
      </c>
      <c r="AM1750" s="319">
        <f>+VLOOKUP($E1750,Consumption!$1:$1048576,MATCH(DATE(AM$2,1,1),INV!$A$1:$LI$1),FALSE)</f>
        <v>4.1650636309999998</v>
      </c>
      <c r="AN1750" s="319">
        <f>+VLOOKUP($E1750,Consumption!$1:$1048576,MATCH(DATE(AN$2,1,1),INV!$A$1:$LI$1),FALSE)</f>
        <v>4.2271244589999997</v>
      </c>
      <c r="AO1750" s="319">
        <f>+VLOOKUP($E1750,Consumption!$1:$1048576,MATCH(DATE(AO$2,1,1),INV!$A$1:$LI$1),FALSE)</f>
        <v>4.2900820099999999</v>
      </c>
      <c r="AP1750" s="319">
        <f>+VLOOKUP($E1750,Consumption!$1:$1048576,MATCH(DATE(AP$2,1,1),INV!$A$1:$LI$1),FALSE)</f>
        <v>4.3529275280000004</v>
      </c>
      <c r="AQ1750" s="319">
        <f>+VLOOKUP($E1750,Consumption!$1:$1048576,MATCH(DATE(AQ$2,1,1),INV!$A$1:$LI$1),FALSE)</f>
        <v>4.4159650539999999</v>
      </c>
      <c r="AR1750" s="319">
        <f>+VLOOKUP($E1750,Consumption!$1:$1048576,MATCH(DATE(AR$2,1,1),INV!$A$1:$LI$1),FALSE)</f>
        <v>4.4793430990000003</v>
      </c>
      <c r="AS1750" s="319">
        <f>+VLOOKUP($E1750,Consumption!$1:$1048576,MATCH(DATE(AS$2,1,1),INV!$A$1:$LI$1),FALSE)</f>
        <v>4.5432421390000002</v>
      </c>
      <c r="AT1750" s="319">
        <f>+VLOOKUP($E1750,Consumption!$1:$1048576,MATCH(DATE(AT$2,1,1),INV!$A$1:$LI$1),FALSE)</f>
        <v>4.6078313739999999</v>
      </c>
      <c r="AU1750" s="319">
        <f>+VLOOKUP($E1750,Consumption!$1:$1048576,MATCH(DATE(AU$2,1,1),INV!$A$1:$LI$1),FALSE)</f>
        <v>4.6732524389999996</v>
      </c>
      <c r="AV1750" s="319">
        <f>+VLOOKUP($E1750,Consumption!$1:$1048576,MATCH(DATE(AV$2,1,1),INV!$A$1:$LI$1),FALSE)</f>
        <v>4.7396163380000003</v>
      </c>
      <c r="AW1750" s="319">
        <f>+VLOOKUP($E1750,Consumption!$1:$1048576,MATCH(DATE(AW$2,1,1),INV!$A$1:$LI$1),FALSE)</f>
        <v>4.8070085799999998</v>
      </c>
      <c r="AX1750" s="319">
        <f>+VLOOKUP($E1750,Consumption!$1:$1048576,MATCH(DATE(AX$2,1,1),INV!$A$1:$LI$1),FALSE)</f>
        <v>4.8754970399999999</v>
      </c>
      <c r="AY1750" s="319">
        <f>+VLOOKUP($E1750,Consumption!$1:$1048576,MATCH(DATE(AY$2,1,1),INV!$A$1:$LI$1),FALSE)</f>
        <v>4.9451390589999997</v>
      </c>
      <c r="AZ1750" s="319">
        <f>+VLOOKUP($E1750,Consumption!$1:$1048576,MATCH(DATE(AZ$2,1,1),INV!$A$1:$LI$1),FALSE)</f>
        <v>5.0160872510000001</v>
      </c>
      <c r="BA1750" s="319">
        <f>+VLOOKUP($E1750,Consumption!$1:$1048576,MATCH(DATE(BA$2,1,1),INV!$A$1:$LI$1),FALSE)</f>
        <v>5.0883691950000003</v>
      </c>
      <c r="BB1750" s="319">
        <f>+VLOOKUP($E1750,Consumption!$1:$1048576,MATCH(DATE(BB$2,1,1),INV!$A$1:$LI$1),FALSE)</f>
        <v>5.162021717</v>
      </c>
      <c r="BC1750" s="319">
        <f>+VLOOKUP($E1750,Consumption!$1:$1048576,MATCH(DATE(BC$2,1,1),INV!$A$1:$LI$1),FALSE)</f>
        <v>5.2370744309999999</v>
      </c>
      <c r="BD1750" s="319">
        <f>+VLOOKUP($E1750,Consumption!$1:$1048576,MATCH(DATE(BD$2,1,1),INV!$A$1:$LI$1),FALSE)</f>
        <v>5.3135519919999998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92.741277789999998</v>
      </c>
      <c r="H1751" s="319">
        <f>+VLOOKUP($E1751,Consumption!$1:$1048576,MATCH(DATE(H$2,1,1),INV!$A$1:$LI$1),FALSE)</f>
        <v>91.278531619999995</v>
      </c>
      <c r="I1751" s="319">
        <f>+VLOOKUP($E1751,Consumption!$1:$1048576,MATCH(DATE(I$2,1,1),INV!$A$1:$LI$1),FALSE)</f>
        <v>89.602280710000002</v>
      </c>
      <c r="J1751" s="319">
        <f>+VLOOKUP($E1751,Consumption!$1:$1048576,MATCH(DATE(J$2,1,1),INV!$A$1:$LI$1),FALSE)</f>
        <v>87.918162420000002</v>
      </c>
      <c r="K1751" s="319">
        <f>+VLOOKUP($E1751,Consumption!$1:$1048576,MATCH(DATE(K$2,1,1),INV!$A$1:$LI$1),FALSE)</f>
        <v>86.306046559999999</v>
      </c>
      <c r="L1751" s="319">
        <f>+VLOOKUP($E1751,Consumption!$1:$1048576,MATCH(DATE(L$2,1,1),INV!$A$1:$LI$1),FALSE)</f>
        <v>84.791931730000002</v>
      </c>
      <c r="M1751" s="319">
        <f>+VLOOKUP($E1751,Consumption!$1:$1048576,MATCH(DATE(M$2,1,1),INV!$A$1:$LI$1),FALSE)</f>
        <v>83.375488099999998</v>
      </c>
      <c r="N1751" s="319">
        <f>+VLOOKUP($E1751,Consumption!$1:$1048576,MATCH(DATE(N$2,1,1),INV!$A$1:$LI$1),FALSE)</f>
        <v>82.048417459999996</v>
      </c>
      <c r="O1751" s="319">
        <f>+VLOOKUP($E1751,Consumption!$1:$1048576,MATCH(DATE(O$2,1,1),INV!$A$1:$LI$1),FALSE)</f>
        <v>80.799089440000003</v>
      </c>
      <c r="P1751" s="319">
        <f>+VLOOKUP($E1751,Consumption!$1:$1048576,MATCH(DATE(P$2,1,1),INV!$A$1:$LI$1),FALSE)</f>
        <v>79.613688659999994</v>
      </c>
      <c r="Q1751" s="319">
        <f>+VLOOKUP($E1751,Consumption!$1:$1048576,MATCH(DATE(Q$2,1,1),INV!$A$1:$LI$1),FALSE)</f>
        <v>78.480446150000006</v>
      </c>
      <c r="R1751" s="319">
        <f>+VLOOKUP($E1751,Consumption!$1:$1048576,MATCH(DATE(R$2,1,1),INV!$A$1:$LI$1),FALSE)</f>
        <v>77.388510220000001</v>
      </c>
      <c r="S1751" s="319">
        <f>+VLOOKUP($E1751,Consumption!$1:$1048576,MATCH(DATE(S$2,1,1),INV!$A$1:$LI$1),FALSE)</f>
        <v>76.329625239999999</v>
      </c>
      <c r="T1751" s="319">
        <f>+VLOOKUP($E1751,Consumption!$1:$1048576,MATCH(DATE(T$2,1,1),INV!$A$1:$LI$1),FALSE)</f>
        <v>75.297550650000005</v>
      </c>
      <c r="U1751" s="319">
        <f>+VLOOKUP($E1751,Consumption!$1:$1048576,MATCH(DATE(U$2,1,1),INV!$A$1:$LI$1),FALSE)</f>
        <v>74.28750556</v>
      </c>
      <c r="V1751" s="319">
        <f>+VLOOKUP($E1751,Consumption!$1:$1048576,MATCH(DATE(V$2,1,1),INV!$A$1:$LI$1),FALSE)</f>
        <v>73.295828139999998</v>
      </c>
      <c r="W1751" s="319">
        <f>+VLOOKUP($E1751,Consumption!$1:$1048576,MATCH(DATE(W$2,1,1),INV!$A$1:$LI$1),FALSE)</f>
        <v>72.319806290000002</v>
      </c>
      <c r="X1751" s="319">
        <f>+VLOOKUP($E1751,Consumption!$1:$1048576,MATCH(DATE(X$2,1,1),INV!$A$1:$LI$1),FALSE)</f>
        <v>71.357556750000001</v>
      </c>
      <c r="Y1751" s="319">
        <f>+VLOOKUP($E1751,Consumption!$1:$1048576,MATCH(DATE(Y$2,1,1),INV!$A$1:$LI$1),FALSE)</f>
        <v>70.407910459999997</v>
      </c>
      <c r="Z1751" s="319">
        <f>+VLOOKUP($E1751,Consumption!$1:$1048576,MATCH(DATE(Z$2,1,1),INV!$A$1:$LI$1),FALSE)</f>
        <v>69.470425629999994</v>
      </c>
      <c r="AA1751" s="319">
        <f>+VLOOKUP($E1751,Consumption!$1:$1048576,MATCH(DATE(AA$2,1,1),INV!$A$1:$LI$1),FALSE)</f>
        <v>68.544846879999994</v>
      </c>
      <c r="AB1751" s="319">
        <f>+VLOOKUP($E1751,Consumption!$1:$1048576,MATCH(DATE(AB$2,1,1),INV!$A$1:$LI$1),FALSE)</f>
        <v>67.630889210000007</v>
      </c>
      <c r="AC1751" s="319">
        <f>+VLOOKUP($E1751,Consumption!$1:$1048576,MATCH(DATE(AC$2,1,1),INV!$A$1:$LI$1),FALSE)</f>
        <v>66.728978299999994</v>
      </c>
      <c r="AD1751" s="319">
        <f>+VLOOKUP($E1751,Consumption!$1:$1048576,MATCH(DATE(AD$2,1,1),INV!$A$1:$LI$1),FALSE)</f>
        <v>65.839729090000006</v>
      </c>
      <c r="AE1751" s="319">
        <f>+VLOOKUP($E1751,Consumption!$1:$1048576,MATCH(DATE(AE$2,1,1),INV!$A$1:$LI$1),FALSE)</f>
        <v>64.964072569999999</v>
      </c>
      <c r="AF1751" s="319">
        <f>+VLOOKUP($E1751,Consumption!$1:$1048576,MATCH(DATE(AF$2,1,1),INV!$A$1:$LI$1),FALSE)</f>
        <v>64.102330219999999</v>
      </c>
      <c r="AG1751" s="319">
        <f>+VLOOKUP($E1751,Consumption!$1:$1048576,MATCH(DATE(AG$2,1,1),INV!$A$1:$LI$1),FALSE)</f>
        <v>63.253632660000001</v>
      </c>
      <c r="AH1751" s="319">
        <f>+VLOOKUP($E1751,Consumption!$1:$1048576,MATCH(DATE(AH$2,1,1),INV!$A$1:$LI$1),FALSE)</f>
        <v>62.417583569999998</v>
      </c>
      <c r="AI1751" s="319">
        <f>+VLOOKUP($E1751,Consumption!$1:$1048576,MATCH(DATE(AI$2,1,1),INV!$A$1:$LI$1),FALSE)</f>
        <v>61.593895269999997</v>
      </c>
      <c r="AJ1751" s="319">
        <f>+VLOOKUP($E1751,Consumption!$1:$1048576,MATCH(DATE(AJ$2,1,1),INV!$A$1:$LI$1),FALSE)</f>
        <v>60.782351130000002</v>
      </c>
      <c r="AK1751" s="319">
        <f>+VLOOKUP($E1751,Consumption!$1:$1048576,MATCH(DATE(AK$2,1,1),INV!$A$1:$LI$1),FALSE)</f>
        <v>59.982816399999997</v>
      </c>
      <c r="AL1751" s="319">
        <f>+VLOOKUP($E1751,Consumption!$1:$1048576,MATCH(DATE(AL$2,1,1),INV!$A$1:$LI$1),FALSE)</f>
        <v>59.19522276</v>
      </c>
      <c r="AM1751" s="319">
        <f>+VLOOKUP($E1751,Consumption!$1:$1048576,MATCH(DATE(AM$2,1,1),INV!$A$1:$LI$1),FALSE)</f>
        <v>58.419529189999999</v>
      </c>
      <c r="AN1751" s="319">
        <f>+VLOOKUP($E1751,Consumption!$1:$1048576,MATCH(DATE(AN$2,1,1),INV!$A$1:$LI$1),FALSE)</f>
        <v>57.655672750000001</v>
      </c>
      <c r="AO1751" s="319">
        <f>+VLOOKUP($E1751,Consumption!$1:$1048576,MATCH(DATE(AO$2,1,1),INV!$A$1:$LI$1),FALSE)</f>
        <v>56.9035297</v>
      </c>
      <c r="AP1751" s="319">
        <f>+VLOOKUP($E1751,Consumption!$1:$1048576,MATCH(DATE(AP$2,1,1),INV!$A$1:$LI$1),FALSE)</f>
        <v>56.162944629999998</v>
      </c>
      <c r="AQ1751" s="319">
        <f>+VLOOKUP($E1751,Consumption!$1:$1048576,MATCH(DATE(AQ$2,1,1),INV!$A$1:$LI$1),FALSE)</f>
        <v>55.433630379999997</v>
      </c>
      <c r="AR1751" s="319">
        <f>+VLOOKUP($E1751,Consumption!$1:$1048576,MATCH(DATE(AR$2,1,1),INV!$A$1:$LI$1),FALSE)</f>
        <v>54.715042109999999</v>
      </c>
      <c r="AS1751" s="319">
        <f>+VLOOKUP($E1751,Consumption!$1:$1048576,MATCH(DATE(AS$2,1,1),INV!$A$1:$LI$1),FALSE)</f>
        <v>54.006609859999998</v>
      </c>
      <c r="AT1751" s="319">
        <f>+VLOOKUP($E1751,Consumption!$1:$1048576,MATCH(DATE(AT$2,1,1),INV!$A$1:$LI$1),FALSE)</f>
        <v>53.307807619999998</v>
      </c>
      <c r="AU1751" s="319">
        <f>+VLOOKUP($E1751,Consumption!$1:$1048576,MATCH(DATE(AU$2,1,1),INV!$A$1:$LI$1),FALSE)</f>
        <v>52.618188789999998</v>
      </c>
      <c r="AV1751" s="319">
        <f>+VLOOKUP($E1751,Consumption!$1:$1048576,MATCH(DATE(AV$2,1,1),INV!$A$1:$LI$1),FALSE)</f>
        <v>51.937405800000001</v>
      </c>
      <c r="AW1751" s="319">
        <f>+VLOOKUP($E1751,Consumption!$1:$1048576,MATCH(DATE(AW$2,1,1),INV!$A$1:$LI$1),FALSE)</f>
        <v>51.265211729999997</v>
      </c>
      <c r="AX1751" s="319">
        <f>+VLOOKUP($E1751,Consumption!$1:$1048576,MATCH(DATE(AX$2,1,1),INV!$A$1:$LI$1),FALSE)</f>
        <v>50.601445310000003</v>
      </c>
      <c r="AY1751" s="319">
        <f>+VLOOKUP($E1751,Consumption!$1:$1048576,MATCH(DATE(AY$2,1,1),INV!$A$1:$LI$1),FALSE)</f>
        <v>49.946005810000003</v>
      </c>
      <c r="AZ1751" s="319">
        <f>+VLOOKUP($E1751,Consumption!$1:$1048576,MATCH(DATE(AZ$2,1,1),INV!$A$1:$LI$1),FALSE)</f>
        <v>49.298822909999998</v>
      </c>
      <c r="BA1751" s="319">
        <f>+VLOOKUP($E1751,Consumption!$1:$1048576,MATCH(DATE(BA$2,1,1),INV!$A$1:$LI$1),FALSE)</f>
        <v>48.659840129999999</v>
      </c>
      <c r="BB1751" s="319">
        <f>+VLOOKUP($E1751,Consumption!$1:$1048576,MATCH(DATE(BB$2,1,1),INV!$A$1:$LI$1),FALSE)</f>
        <v>48.029008859999998</v>
      </c>
      <c r="BC1751" s="319">
        <f>+VLOOKUP($E1751,Consumption!$1:$1048576,MATCH(DATE(BC$2,1,1),INV!$A$1:$LI$1),FALSE)</f>
        <v>47.406267919999998</v>
      </c>
      <c r="BD1751" s="319">
        <f>+VLOOKUP($E1751,Consumption!$1:$1048576,MATCH(DATE(BD$2,1,1),INV!$A$1:$LI$1),FALSE)</f>
        <v>46.791537339999998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24542.140869999999</v>
      </c>
      <c r="H1753" s="319">
        <f>+VLOOKUP($E1753,Consumption!$1:$1048576,MATCH(DATE(H$2,1,1),INV!$A$1:$LI$1),FALSE)</f>
        <v>24349.636569999999</v>
      </c>
      <c r="I1753" s="319">
        <f>+VLOOKUP($E1753,Consumption!$1:$1048576,MATCH(DATE(I$2,1,1),INV!$A$1:$LI$1),FALSE)</f>
        <v>24211.319350000002</v>
      </c>
      <c r="J1753" s="319">
        <f>+VLOOKUP($E1753,Consumption!$1:$1048576,MATCH(DATE(J$2,1,1),INV!$A$1:$LI$1),FALSE)</f>
        <v>24149.544610000001</v>
      </c>
      <c r="K1753" s="319">
        <f>+VLOOKUP($E1753,Consumption!$1:$1048576,MATCH(DATE(K$2,1,1),INV!$A$1:$LI$1),FALSE)</f>
        <v>24155.345789999999</v>
      </c>
      <c r="L1753" s="319">
        <f>+VLOOKUP($E1753,Consumption!$1:$1048576,MATCH(DATE(L$2,1,1),INV!$A$1:$LI$1),FALSE)</f>
        <v>24211.236509999999</v>
      </c>
      <c r="M1753" s="319">
        <f>+VLOOKUP($E1753,Consumption!$1:$1048576,MATCH(DATE(M$2,1,1),INV!$A$1:$LI$1),FALSE)</f>
        <v>24302.85844</v>
      </c>
      <c r="N1753" s="319">
        <f>+VLOOKUP($E1753,Consumption!$1:$1048576,MATCH(DATE(N$2,1,1),INV!$A$1:$LI$1),FALSE)</f>
        <v>24420.20191</v>
      </c>
      <c r="O1753" s="319">
        <f>+VLOOKUP($E1753,Consumption!$1:$1048576,MATCH(DATE(O$2,1,1),INV!$A$1:$LI$1),FALSE)</f>
        <v>24556.739099999999</v>
      </c>
      <c r="P1753" s="319">
        <f>+VLOOKUP($E1753,Consumption!$1:$1048576,MATCH(DATE(P$2,1,1),INV!$A$1:$LI$1),FALSE)</f>
        <v>24711.802210000002</v>
      </c>
      <c r="Q1753" s="319">
        <f>+VLOOKUP($E1753,Consumption!$1:$1048576,MATCH(DATE(Q$2,1,1),INV!$A$1:$LI$1),FALSE)</f>
        <v>24880.500260000001</v>
      </c>
      <c r="R1753" s="319">
        <f>+VLOOKUP($E1753,Consumption!$1:$1048576,MATCH(DATE(R$2,1,1),INV!$A$1:$LI$1),FALSE)</f>
        <v>25059.87688</v>
      </c>
      <c r="S1753" s="319">
        <f>+VLOOKUP($E1753,Consumption!$1:$1048576,MATCH(DATE(S$2,1,1),INV!$A$1:$LI$1),FALSE)</f>
        <v>25248.142260000001</v>
      </c>
      <c r="T1753" s="319">
        <f>+VLOOKUP($E1753,Consumption!$1:$1048576,MATCH(DATE(T$2,1,1),INV!$A$1:$LI$1),FALSE)</f>
        <v>25443.679820000001</v>
      </c>
      <c r="U1753" s="319">
        <f>+VLOOKUP($E1753,Consumption!$1:$1048576,MATCH(DATE(U$2,1,1),INV!$A$1:$LI$1),FALSE)</f>
        <v>25644.938549999999</v>
      </c>
      <c r="V1753" s="319">
        <f>+VLOOKUP($E1753,Consumption!$1:$1048576,MATCH(DATE(V$2,1,1),INV!$A$1:$LI$1),FALSE)</f>
        <v>25850.389790000001</v>
      </c>
      <c r="W1753" s="319">
        <f>+VLOOKUP($E1753,Consumption!$1:$1048576,MATCH(DATE(W$2,1,1),INV!$A$1:$LI$1),FALSE)</f>
        <v>26058.538219999999</v>
      </c>
      <c r="X1753" s="319">
        <f>+VLOOKUP($E1753,Consumption!$1:$1048576,MATCH(DATE(X$2,1,1),INV!$A$1:$LI$1),FALSE)</f>
        <v>26267.96977</v>
      </c>
      <c r="Y1753" s="319">
        <f>+VLOOKUP($E1753,Consumption!$1:$1048576,MATCH(DATE(Y$2,1,1),INV!$A$1:$LI$1),FALSE)</f>
        <v>26477.41445</v>
      </c>
      <c r="Z1753" s="319">
        <f>+VLOOKUP($E1753,Consumption!$1:$1048576,MATCH(DATE(Z$2,1,1),INV!$A$1:$LI$1),FALSE)</f>
        <v>26683.361059999999</v>
      </c>
      <c r="AA1753" s="319">
        <f>+VLOOKUP($E1753,Consumption!$1:$1048576,MATCH(DATE(AA$2,1,1),INV!$A$1:$LI$1),FALSE)</f>
        <v>26886.658599999999</v>
      </c>
      <c r="AB1753" s="319">
        <f>+VLOOKUP($E1753,Consumption!$1:$1048576,MATCH(DATE(AB$2,1,1),INV!$A$1:$LI$1),FALSE)</f>
        <v>27087.55833</v>
      </c>
      <c r="AC1753" s="319">
        <f>+VLOOKUP($E1753,Consumption!$1:$1048576,MATCH(DATE(AC$2,1,1),INV!$A$1:$LI$1),FALSE)</f>
        <v>27285.956989999999</v>
      </c>
      <c r="AD1753" s="319">
        <f>+VLOOKUP($E1753,Consumption!$1:$1048576,MATCH(DATE(AD$2,1,1),INV!$A$1:$LI$1),FALSE)</f>
        <v>27481.86997</v>
      </c>
      <c r="AE1753" s="319">
        <f>+VLOOKUP($E1753,Consumption!$1:$1048576,MATCH(DATE(AE$2,1,1),INV!$A$1:$LI$1),FALSE)</f>
        <v>27668.551439999999</v>
      </c>
      <c r="AF1753" s="319">
        <f>+VLOOKUP($E1753,Consumption!$1:$1048576,MATCH(DATE(AF$2,1,1),INV!$A$1:$LI$1),FALSE)</f>
        <v>27847.685440000001</v>
      </c>
      <c r="AG1753" s="319">
        <f>+VLOOKUP($E1753,Consumption!$1:$1048576,MATCH(DATE(AG$2,1,1),INV!$A$1:$LI$1),FALSE)</f>
        <v>28020.810659999999</v>
      </c>
      <c r="AH1753" s="319">
        <f>+VLOOKUP($E1753,Consumption!$1:$1048576,MATCH(DATE(AH$2,1,1),INV!$A$1:$LI$1),FALSE)</f>
        <v>28188.92915</v>
      </c>
      <c r="AI1753" s="319">
        <f>+VLOOKUP($E1753,Consumption!$1:$1048576,MATCH(DATE(AI$2,1,1),INV!$A$1:$LI$1),FALSE)</f>
        <v>28353.044679999999</v>
      </c>
      <c r="AJ1753" s="319">
        <f>+VLOOKUP($E1753,Consumption!$1:$1048576,MATCH(DATE(AJ$2,1,1),INV!$A$1:$LI$1),FALSE)</f>
        <v>28514.061420000002</v>
      </c>
      <c r="AK1753" s="319">
        <f>+VLOOKUP($E1753,Consumption!$1:$1048576,MATCH(DATE(AK$2,1,1),INV!$A$1:$LI$1),FALSE)</f>
        <v>28672.75056</v>
      </c>
      <c r="AL1753" s="319">
        <f>+VLOOKUP($E1753,Consumption!$1:$1048576,MATCH(DATE(AL$2,1,1),INV!$A$1:$LI$1),FALSE)</f>
        <v>28829.758430000002</v>
      </c>
      <c r="AM1753" s="319">
        <f>+VLOOKUP($E1753,Consumption!$1:$1048576,MATCH(DATE(AM$2,1,1),INV!$A$1:$LI$1),FALSE)</f>
        <v>28985.628840000001</v>
      </c>
      <c r="AN1753" s="319">
        <f>+VLOOKUP($E1753,Consumption!$1:$1048576,MATCH(DATE(AN$2,1,1),INV!$A$1:$LI$1),FALSE)</f>
        <v>29140.82416</v>
      </c>
      <c r="AO1753" s="319">
        <f>+VLOOKUP($E1753,Consumption!$1:$1048576,MATCH(DATE(AO$2,1,1),INV!$A$1:$LI$1),FALSE)</f>
        <v>29295.739320000001</v>
      </c>
      <c r="AP1753" s="319">
        <f>+VLOOKUP($E1753,Consumption!$1:$1048576,MATCH(DATE(AP$2,1,1),INV!$A$1:$LI$1),FALSE)</f>
        <v>29449.17052</v>
      </c>
      <c r="AQ1753" s="319">
        <f>+VLOOKUP($E1753,Consumption!$1:$1048576,MATCH(DATE(AQ$2,1,1),INV!$A$1:$LI$1),FALSE)</f>
        <v>29600.910029999999</v>
      </c>
      <c r="AR1753" s="319">
        <f>+VLOOKUP($E1753,Consumption!$1:$1048576,MATCH(DATE(AR$2,1,1),INV!$A$1:$LI$1),FALSE)</f>
        <v>29751.19714</v>
      </c>
      <c r="AS1753" s="319">
        <f>+VLOOKUP($E1753,Consumption!$1:$1048576,MATCH(DATE(AS$2,1,1),INV!$A$1:$LI$1),FALSE)</f>
        <v>29900.367450000002</v>
      </c>
      <c r="AT1753" s="319">
        <f>+VLOOKUP($E1753,Consumption!$1:$1048576,MATCH(DATE(AT$2,1,1),INV!$A$1:$LI$1),FALSE)</f>
        <v>30048.77909</v>
      </c>
      <c r="AU1753" s="319">
        <f>+VLOOKUP($E1753,Consumption!$1:$1048576,MATCH(DATE(AU$2,1,1),INV!$A$1:$LI$1),FALSE)</f>
        <v>30196.762070000001</v>
      </c>
      <c r="AV1753" s="319">
        <f>+VLOOKUP($E1753,Consumption!$1:$1048576,MATCH(DATE(AV$2,1,1),INV!$A$1:$LI$1),FALSE)</f>
        <v>30344.592519999998</v>
      </c>
      <c r="AW1753" s="319">
        <f>+VLOOKUP($E1753,Consumption!$1:$1048576,MATCH(DATE(AW$2,1,1),INV!$A$1:$LI$1),FALSE)</f>
        <v>30492.48703</v>
      </c>
      <c r="AX1753" s="319">
        <f>+VLOOKUP($E1753,Consumption!$1:$1048576,MATCH(DATE(AX$2,1,1),INV!$A$1:$LI$1),FALSE)</f>
        <v>30640.608670000001</v>
      </c>
      <c r="AY1753" s="319">
        <f>+VLOOKUP($E1753,Consumption!$1:$1048576,MATCH(DATE(AY$2,1,1),INV!$A$1:$LI$1),FALSE)</f>
        <v>30789.076990000001</v>
      </c>
      <c r="AZ1753" s="319">
        <f>+VLOOKUP($E1753,Consumption!$1:$1048576,MATCH(DATE(AZ$2,1,1),INV!$A$1:$LI$1),FALSE)</f>
        <v>30938.106090000001</v>
      </c>
      <c r="BA1753" s="319">
        <f>+VLOOKUP($E1753,Consumption!$1:$1048576,MATCH(DATE(BA$2,1,1),INV!$A$1:$LI$1),FALSE)</f>
        <v>31087.79264</v>
      </c>
      <c r="BB1753" s="319">
        <f>+VLOOKUP($E1753,Consumption!$1:$1048576,MATCH(DATE(BB$2,1,1),INV!$A$1:$LI$1),FALSE)</f>
        <v>31238.16462</v>
      </c>
      <c r="BC1753" s="319">
        <f>+VLOOKUP($E1753,Consumption!$1:$1048576,MATCH(DATE(BC$2,1,1),INV!$A$1:$LI$1),FALSE)</f>
        <v>31389.208930000001</v>
      </c>
      <c r="BD1753" s="319">
        <f>+VLOOKUP($E1753,Consumption!$1:$1048576,MATCH(DATE(BD$2,1,1),INV!$A$1:$LI$1),FALSE)</f>
        <v>31540.876390000001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7072.7693399999998</v>
      </c>
      <c r="H1754" s="319">
        <f>+VLOOKUP($E1754,Consumption!$1:$1048576,MATCH(DATE(H$2,1,1),INV!$A$1:$LI$1),FALSE)</f>
        <v>7036.2588500000002</v>
      </c>
      <c r="I1754" s="319">
        <f>+VLOOKUP($E1754,Consumption!$1:$1048576,MATCH(DATE(I$2,1,1),INV!$A$1:$LI$1),FALSE)</f>
        <v>6989.5442640000001</v>
      </c>
      <c r="J1754" s="319">
        <f>+VLOOKUP($E1754,Consumption!$1:$1048576,MATCH(DATE(J$2,1,1),INV!$A$1:$LI$1),FALSE)</f>
        <v>6941.6137769999996</v>
      </c>
      <c r="K1754" s="319">
        <f>+VLOOKUP($E1754,Consumption!$1:$1048576,MATCH(DATE(K$2,1,1),INV!$A$1:$LI$1),FALSE)</f>
        <v>6896.261125</v>
      </c>
      <c r="L1754" s="319">
        <f>+VLOOKUP($E1754,Consumption!$1:$1048576,MATCH(DATE(L$2,1,1),INV!$A$1:$LI$1),FALSE)</f>
        <v>6852.8734830000003</v>
      </c>
      <c r="M1754" s="319">
        <f>+VLOOKUP($E1754,Consumption!$1:$1048576,MATCH(DATE(M$2,1,1),INV!$A$1:$LI$1),FALSE)</f>
        <v>6812.848704</v>
      </c>
      <c r="N1754" s="319">
        <f>+VLOOKUP($E1754,Consumption!$1:$1048576,MATCH(DATE(N$2,1,1),INV!$A$1:$LI$1),FALSE)</f>
        <v>6776.5326640000003</v>
      </c>
      <c r="O1754" s="319">
        <f>+VLOOKUP($E1754,Consumption!$1:$1048576,MATCH(DATE(O$2,1,1),INV!$A$1:$LI$1),FALSE)</f>
        <v>6743.7175049999996</v>
      </c>
      <c r="P1754" s="319">
        <f>+VLOOKUP($E1754,Consumption!$1:$1048576,MATCH(DATE(P$2,1,1),INV!$A$1:$LI$1),FALSE)</f>
        <v>6717.343734</v>
      </c>
      <c r="Q1754" s="319">
        <f>+VLOOKUP($E1754,Consumption!$1:$1048576,MATCH(DATE(Q$2,1,1),INV!$A$1:$LI$1),FALSE)</f>
        <v>6691.0256589999999</v>
      </c>
      <c r="R1754" s="319">
        <f>+VLOOKUP($E1754,Consumption!$1:$1048576,MATCH(DATE(R$2,1,1),INV!$A$1:$LI$1),FALSE)</f>
        <v>6665.3758049999997</v>
      </c>
      <c r="S1754" s="319">
        <f>+VLOOKUP($E1754,Consumption!$1:$1048576,MATCH(DATE(S$2,1,1),INV!$A$1:$LI$1),FALSE)</f>
        <v>6640.5529530000003</v>
      </c>
      <c r="T1754" s="319">
        <f>+VLOOKUP($E1754,Consumption!$1:$1048576,MATCH(DATE(T$2,1,1),INV!$A$1:$LI$1),FALSE)</f>
        <v>6616.5284519999996</v>
      </c>
      <c r="U1754" s="319">
        <f>+VLOOKUP($E1754,Consumption!$1:$1048576,MATCH(DATE(U$2,1,1),INV!$A$1:$LI$1),FALSE)</f>
        <v>6593.2026269999997</v>
      </c>
      <c r="V1754" s="319">
        <f>+VLOOKUP($E1754,Consumption!$1:$1048576,MATCH(DATE(V$2,1,1),INV!$A$1:$LI$1),FALSE)</f>
        <v>6570.4574659999998</v>
      </c>
      <c r="W1754" s="319">
        <f>+VLOOKUP($E1754,Consumption!$1:$1048576,MATCH(DATE(W$2,1,1),INV!$A$1:$LI$1),FALSE)</f>
        <v>6548.1820479999997</v>
      </c>
      <c r="X1754" s="319">
        <f>+VLOOKUP($E1754,Consumption!$1:$1048576,MATCH(DATE(X$2,1,1),INV!$A$1:$LI$1),FALSE)</f>
        <v>6526.284052</v>
      </c>
      <c r="Y1754" s="319">
        <f>+VLOOKUP($E1754,Consumption!$1:$1048576,MATCH(DATE(Y$2,1,1),INV!$A$1:$LI$1),FALSE)</f>
        <v>6504.6939609999999</v>
      </c>
      <c r="Z1754" s="319">
        <f>+VLOOKUP($E1754,Consumption!$1:$1048576,MATCH(DATE(Z$2,1,1),INV!$A$1:$LI$1),FALSE)</f>
        <v>6481.0399719999996</v>
      </c>
      <c r="AA1754" s="319">
        <f>+VLOOKUP($E1754,Consumption!$1:$1048576,MATCH(DATE(AA$2,1,1),INV!$A$1:$LI$1),FALSE)</f>
        <v>6458.993144</v>
      </c>
      <c r="AB1754" s="319">
        <f>+VLOOKUP($E1754,Consumption!$1:$1048576,MATCH(DATE(AB$2,1,1),INV!$A$1:$LI$1),FALSE)</f>
        <v>6437.7560460000004</v>
      </c>
      <c r="AC1754" s="319">
        <f>+VLOOKUP($E1754,Consumption!$1:$1048576,MATCH(DATE(AC$2,1,1),INV!$A$1:$LI$1),FALSE)</f>
        <v>6416.9807030000002</v>
      </c>
      <c r="AD1754" s="319">
        <f>+VLOOKUP($E1754,Consumption!$1:$1048576,MATCH(DATE(AD$2,1,1),INV!$A$1:$LI$1),FALSE)</f>
        <v>6396.5295210000004</v>
      </c>
      <c r="AE1754" s="319">
        <f>+VLOOKUP($E1754,Consumption!$1:$1048576,MATCH(DATE(AE$2,1,1),INV!$A$1:$LI$1),FALSE)</f>
        <v>6370.0047880000002</v>
      </c>
      <c r="AF1754" s="319">
        <f>+VLOOKUP($E1754,Consumption!$1:$1048576,MATCH(DATE(AF$2,1,1),INV!$A$1:$LI$1),FALSE)</f>
        <v>6344.5306719999999</v>
      </c>
      <c r="AG1754" s="319">
        <f>+VLOOKUP($E1754,Consumption!$1:$1048576,MATCH(DATE(AG$2,1,1),INV!$A$1:$LI$1),FALSE)</f>
        <v>6319.7244929999997</v>
      </c>
      <c r="AH1754" s="319">
        <f>+VLOOKUP($E1754,Consumption!$1:$1048576,MATCH(DATE(AH$2,1,1),INV!$A$1:$LI$1),FALSE)</f>
        <v>6295.382998</v>
      </c>
      <c r="AI1754" s="319">
        <f>+VLOOKUP($E1754,Consumption!$1:$1048576,MATCH(DATE(AI$2,1,1),INV!$A$1:$LI$1),FALSE)</f>
        <v>6271.3954089999997</v>
      </c>
      <c r="AJ1754" s="319">
        <f>+VLOOKUP($E1754,Consumption!$1:$1048576,MATCH(DATE(AJ$2,1,1),INV!$A$1:$LI$1),FALSE)</f>
        <v>6247.7043720000001</v>
      </c>
      <c r="AK1754" s="319">
        <f>+VLOOKUP($E1754,Consumption!$1:$1048576,MATCH(DATE(AK$2,1,1),INV!$A$1:$LI$1),FALSE)</f>
        <v>6224.2855449999997</v>
      </c>
      <c r="AL1754" s="319">
        <f>+VLOOKUP($E1754,Consumption!$1:$1048576,MATCH(DATE(AL$2,1,1),INV!$A$1:$LI$1),FALSE)</f>
        <v>6201.1115799999998</v>
      </c>
      <c r="AM1754" s="319">
        <f>+VLOOKUP($E1754,Consumption!$1:$1048576,MATCH(DATE(AM$2,1,1),INV!$A$1:$LI$1),FALSE)</f>
        <v>6178.1752049999996</v>
      </c>
      <c r="AN1754" s="319">
        <f>+VLOOKUP($E1754,Consumption!$1:$1048576,MATCH(DATE(AN$2,1,1),INV!$A$1:$LI$1),FALSE)</f>
        <v>6155.4979089999997</v>
      </c>
      <c r="AO1754" s="319">
        <f>+VLOOKUP($E1754,Consumption!$1:$1048576,MATCH(DATE(AO$2,1,1),INV!$A$1:$LI$1),FALSE)</f>
        <v>6133.1071570000004</v>
      </c>
      <c r="AP1754" s="319">
        <f>+VLOOKUP($E1754,Consumption!$1:$1048576,MATCH(DATE(AP$2,1,1),INV!$A$1:$LI$1),FALSE)</f>
        <v>6109.6948490000004</v>
      </c>
      <c r="AQ1754" s="319">
        <f>+VLOOKUP($E1754,Consumption!$1:$1048576,MATCH(DATE(AQ$2,1,1),INV!$A$1:$LI$1),FALSE)</f>
        <v>6086.0137800000002</v>
      </c>
      <c r="AR1754" s="319">
        <f>+VLOOKUP($E1754,Consumption!$1:$1048576,MATCH(DATE(AR$2,1,1),INV!$A$1:$LI$1),FALSE)</f>
        <v>6062.4112029999997</v>
      </c>
      <c r="AS1754" s="319">
        <f>+VLOOKUP($E1754,Consumption!$1:$1048576,MATCH(DATE(AS$2,1,1),INV!$A$1:$LI$1),FALSE)</f>
        <v>6039.0187249999999</v>
      </c>
      <c r="AT1754" s="319">
        <f>+VLOOKUP($E1754,Consumption!$1:$1048576,MATCH(DATE(AT$2,1,1),INV!$A$1:$LI$1),FALSE)</f>
        <v>6015.8775850000002</v>
      </c>
      <c r="AU1754" s="319">
        <f>+VLOOKUP($E1754,Consumption!$1:$1048576,MATCH(DATE(AU$2,1,1),INV!$A$1:$LI$1),FALSE)</f>
        <v>5992.9965739999998</v>
      </c>
      <c r="AV1754" s="319">
        <f>+VLOOKUP($E1754,Consumption!$1:$1048576,MATCH(DATE(AV$2,1,1),INV!$A$1:$LI$1),FALSE)</f>
        <v>5970.3774009999997</v>
      </c>
      <c r="AW1754" s="319">
        <f>+VLOOKUP($E1754,Consumption!$1:$1048576,MATCH(DATE(AW$2,1,1),INV!$A$1:$LI$1),FALSE)</f>
        <v>5948.0240940000003</v>
      </c>
      <c r="AX1754" s="319">
        <f>+VLOOKUP($E1754,Consumption!$1:$1048576,MATCH(DATE(AX$2,1,1),INV!$A$1:$LI$1),FALSE)</f>
        <v>5925.9448089999996</v>
      </c>
      <c r="AY1754" s="319">
        <f>+VLOOKUP($E1754,Consumption!$1:$1048576,MATCH(DATE(AY$2,1,1),INV!$A$1:$LI$1),FALSE)</f>
        <v>5904.1504169999998</v>
      </c>
      <c r="AZ1754" s="319">
        <f>+VLOOKUP($E1754,Consumption!$1:$1048576,MATCH(DATE(AZ$2,1,1),INV!$A$1:$LI$1),FALSE)</f>
        <v>5882.7600190000003</v>
      </c>
      <c r="BA1754" s="319">
        <f>+VLOOKUP($E1754,Consumption!$1:$1048576,MATCH(DATE(BA$2,1,1),INV!$A$1:$LI$1),FALSE)</f>
        <v>5861.7135509999998</v>
      </c>
      <c r="BB1754" s="319">
        <f>+VLOOKUP($E1754,Consumption!$1:$1048576,MATCH(DATE(BB$2,1,1),INV!$A$1:$LI$1),FALSE)</f>
        <v>5840.9641320000001</v>
      </c>
      <c r="BC1754" s="319">
        <f>+VLOOKUP($E1754,Consumption!$1:$1048576,MATCH(DATE(BC$2,1,1),INV!$A$1:$LI$1),FALSE)</f>
        <v>5820.493238</v>
      </c>
      <c r="BD1754" s="319">
        <f>+VLOOKUP($E1754,Consumption!$1:$1048576,MATCH(DATE(BD$2,1,1),INV!$A$1:$LI$1),FALSE)</f>
        <v>5800.2941190000001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3904.4303620000001</v>
      </c>
      <c r="H1755" s="319">
        <f>+VLOOKUP($E1755,Consumption!$1:$1048576,MATCH(DATE(H$2,1,1),INV!$A$1:$LI$1),FALSE)</f>
        <v>3897.9323380000001</v>
      </c>
      <c r="I1755" s="319">
        <f>+VLOOKUP($E1755,Consumption!$1:$1048576,MATCH(DATE(I$2,1,1),INV!$A$1:$LI$1),FALSE)</f>
        <v>3887.1073029999998</v>
      </c>
      <c r="J1755" s="319">
        <f>+VLOOKUP($E1755,Consumption!$1:$1048576,MATCH(DATE(J$2,1,1),INV!$A$1:$LI$1),FALSE)</f>
        <v>3875.6548349999998</v>
      </c>
      <c r="K1755" s="319">
        <f>+VLOOKUP($E1755,Consumption!$1:$1048576,MATCH(DATE(K$2,1,1),INV!$A$1:$LI$1),FALSE)</f>
        <v>3865.1714109999998</v>
      </c>
      <c r="L1755" s="319">
        <f>+VLOOKUP($E1755,Consumption!$1:$1048576,MATCH(DATE(L$2,1,1),INV!$A$1:$LI$1),FALSE)</f>
        <v>3854.7332080000001</v>
      </c>
      <c r="M1755" s="319">
        <f>+VLOOKUP($E1755,Consumption!$1:$1048576,MATCH(DATE(M$2,1,1),INV!$A$1:$LI$1),FALSE)</f>
        <v>3845.3478190000001</v>
      </c>
      <c r="N1755" s="319">
        <f>+VLOOKUP($E1755,Consumption!$1:$1048576,MATCH(DATE(N$2,1,1),INV!$A$1:$LI$1),FALSE)</f>
        <v>3837.3794320000002</v>
      </c>
      <c r="O1755" s="319">
        <f>+VLOOKUP($E1755,Consumption!$1:$1048576,MATCH(DATE(O$2,1,1),INV!$A$1:$LI$1),FALSE)</f>
        <v>3830.8440430000001</v>
      </c>
      <c r="P1755" s="319">
        <f>+VLOOKUP($E1755,Consumption!$1:$1048576,MATCH(DATE(P$2,1,1),INV!$A$1:$LI$1),FALSE)</f>
        <v>3828.1725150000002</v>
      </c>
      <c r="Q1755" s="319">
        <f>+VLOOKUP($E1755,Consumption!$1:$1048576,MATCH(DATE(Q$2,1,1),INV!$A$1:$LI$1),FALSE)</f>
        <v>3824.7327730000002</v>
      </c>
      <c r="R1755" s="319">
        <f>+VLOOKUP($E1755,Consumption!$1:$1048576,MATCH(DATE(R$2,1,1),INV!$A$1:$LI$1),FALSE)</f>
        <v>3821.1719389999998</v>
      </c>
      <c r="S1755" s="319">
        <f>+VLOOKUP($E1755,Consumption!$1:$1048576,MATCH(DATE(S$2,1,1),INV!$A$1:$LI$1),FALSE)</f>
        <v>3817.7629940000002</v>
      </c>
      <c r="T1755" s="319">
        <f>+VLOOKUP($E1755,Consumption!$1:$1048576,MATCH(DATE(T$2,1,1),INV!$A$1:$LI$1),FALSE)</f>
        <v>3814.6069120000002</v>
      </c>
      <c r="U1755" s="319">
        <f>+VLOOKUP($E1755,Consumption!$1:$1048576,MATCH(DATE(U$2,1,1),INV!$A$1:$LI$1),FALSE)</f>
        <v>3811.7264970000001</v>
      </c>
      <c r="V1755" s="319">
        <f>+VLOOKUP($E1755,Consumption!$1:$1048576,MATCH(DATE(V$2,1,1),INV!$A$1:$LI$1),FALSE)</f>
        <v>3809.1098299999999</v>
      </c>
      <c r="W1755" s="319">
        <f>+VLOOKUP($E1755,Consumption!$1:$1048576,MATCH(DATE(W$2,1,1),INV!$A$1:$LI$1),FALSE)</f>
        <v>3806.7306229999999</v>
      </c>
      <c r="X1755" s="319">
        <f>+VLOOKUP($E1755,Consumption!$1:$1048576,MATCH(DATE(X$2,1,1),INV!$A$1:$LI$1),FALSE)</f>
        <v>3804.5580450000002</v>
      </c>
      <c r="Y1755" s="319">
        <f>+VLOOKUP($E1755,Consumption!$1:$1048576,MATCH(DATE(Y$2,1,1),INV!$A$1:$LI$1),FALSE)</f>
        <v>3802.5616559999999</v>
      </c>
      <c r="Z1755" s="319">
        <f>+VLOOKUP($E1755,Consumption!$1:$1048576,MATCH(DATE(Z$2,1,1),INV!$A$1:$LI$1),FALSE)</f>
        <v>3798.957504</v>
      </c>
      <c r="AA1755" s="319">
        <f>+VLOOKUP($E1755,Consumption!$1:$1048576,MATCH(DATE(AA$2,1,1),INV!$A$1:$LI$1),FALSE)</f>
        <v>3796.5117</v>
      </c>
      <c r="AB1755" s="319">
        <f>+VLOOKUP($E1755,Consumption!$1:$1048576,MATCH(DATE(AB$2,1,1),INV!$A$1:$LI$1),FALSE)</f>
        <v>3794.6250650000002</v>
      </c>
      <c r="AC1755" s="319">
        <f>+VLOOKUP($E1755,Consumption!$1:$1048576,MATCH(DATE(AC$2,1,1),INV!$A$1:$LI$1),FALSE)</f>
        <v>3793.0183320000001</v>
      </c>
      <c r="AD1755" s="319">
        <f>+VLOOKUP($E1755,Consumption!$1:$1048576,MATCH(DATE(AD$2,1,1),INV!$A$1:$LI$1),FALSE)</f>
        <v>3791.5655160000001</v>
      </c>
      <c r="AE1755" s="319">
        <f>+VLOOKUP($E1755,Consumption!$1:$1048576,MATCH(DATE(AE$2,1,1),INV!$A$1:$LI$1),FALSE)</f>
        <v>3785.412456</v>
      </c>
      <c r="AF1755" s="319">
        <f>+VLOOKUP($E1755,Consumption!$1:$1048576,MATCH(DATE(AF$2,1,1),INV!$A$1:$LI$1),FALSE)</f>
        <v>3779.9117630000001</v>
      </c>
      <c r="AG1755" s="319">
        <f>+VLOOKUP($E1755,Consumption!$1:$1048576,MATCH(DATE(AG$2,1,1),INV!$A$1:$LI$1),FALSE)</f>
        <v>3774.7926560000001</v>
      </c>
      <c r="AH1755" s="319">
        <f>+VLOOKUP($E1755,Consumption!$1:$1048576,MATCH(DATE(AH$2,1,1),INV!$A$1:$LI$1),FALSE)</f>
        <v>3769.9064870000002</v>
      </c>
      <c r="AI1755" s="319">
        <f>+VLOOKUP($E1755,Consumption!$1:$1048576,MATCH(DATE(AI$2,1,1),INV!$A$1:$LI$1),FALSE)</f>
        <v>3765.170963</v>
      </c>
      <c r="AJ1755" s="319">
        <f>+VLOOKUP($E1755,Consumption!$1:$1048576,MATCH(DATE(AJ$2,1,1),INV!$A$1:$LI$1),FALSE)</f>
        <v>3760.5421729999998</v>
      </c>
      <c r="AK1755" s="319">
        <f>+VLOOKUP($E1755,Consumption!$1:$1048576,MATCH(DATE(AK$2,1,1),INV!$A$1:$LI$1),FALSE)</f>
        <v>3755.9932840000001</v>
      </c>
      <c r="AL1755" s="319">
        <f>+VLOOKUP($E1755,Consumption!$1:$1048576,MATCH(DATE(AL$2,1,1),INV!$A$1:$LI$1),FALSE)</f>
        <v>3751.4886529999999</v>
      </c>
      <c r="AM1755" s="319">
        <f>+VLOOKUP($E1755,Consumption!$1:$1048576,MATCH(DATE(AM$2,1,1),INV!$A$1:$LI$1),FALSE)</f>
        <v>3747.0301060000002</v>
      </c>
      <c r="AN1755" s="319">
        <f>+VLOOKUP($E1755,Consumption!$1:$1048576,MATCH(DATE(AN$2,1,1),INV!$A$1:$LI$1),FALSE)</f>
        <v>3742.6336019999999</v>
      </c>
      <c r="AO1755" s="319">
        <f>+VLOOKUP($E1755,Consumption!$1:$1048576,MATCH(DATE(AO$2,1,1),INV!$A$1:$LI$1),FALSE)</f>
        <v>3738.3179279999999</v>
      </c>
      <c r="AP1755" s="319">
        <f>+VLOOKUP($E1755,Consumption!$1:$1048576,MATCH(DATE(AP$2,1,1),INV!$A$1:$LI$1),FALSE)</f>
        <v>3733.090021</v>
      </c>
      <c r="AQ1755" s="319">
        <f>+VLOOKUP($E1755,Consumption!$1:$1048576,MATCH(DATE(AQ$2,1,1),INV!$A$1:$LI$1),FALSE)</f>
        <v>3727.5251039999998</v>
      </c>
      <c r="AR1755" s="319">
        <f>+VLOOKUP($E1755,Consumption!$1:$1048576,MATCH(DATE(AR$2,1,1),INV!$A$1:$LI$1),FALSE)</f>
        <v>3721.8933120000002</v>
      </c>
      <c r="AS1755" s="319">
        <f>+VLOOKUP($E1755,Consumption!$1:$1048576,MATCH(DATE(AS$2,1,1),INV!$A$1:$LI$1),FALSE)</f>
        <v>3716.3042420000002</v>
      </c>
      <c r="AT1755" s="319">
        <f>+VLOOKUP($E1755,Consumption!$1:$1048576,MATCH(DATE(AT$2,1,1),INV!$A$1:$LI$1),FALSE)</f>
        <v>3710.7982609999999</v>
      </c>
      <c r="AU1755" s="319">
        <f>+VLOOKUP($E1755,Consumption!$1:$1048576,MATCH(DATE(AU$2,1,1),INV!$A$1:$LI$1),FALSE)</f>
        <v>3705.3890230000002</v>
      </c>
      <c r="AV1755" s="319">
        <f>+VLOOKUP($E1755,Consumption!$1:$1048576,MATCH(DATE(AV$2,1,1),INV!$A$1:$LI$1),FALSE)</f>
        <v>3700.0821930000002</v>
      </c>
      <c r="AW1755" s="319">
        <f>+VLOOKUP($E1755,Consumption!$1:$1048576,MATCH(DATE(AW$2,1,1),INV!$A$1:$LI$1),FALSE)</f>
        <v>3694.882654</v>
      </c>
      <c r="AX1755" s="319">
        <f>+VLOOKUP($E1755,Consumption!$1:$1048576,MATCH(DATE(AX$2,1,1),INV!$A$1:$LI$1),FALSE)</f>
        <v>3689.7963770000001</v>
      </c>
      <c r="AY1755" s="319">
        <f>+VLOOKUP($E1755,Consumption!$1:$1048576,MATCH(DATE(AY$2,1,1),INV!$A$1:$LI$1),FALSE)</f>
        <v>3684.8300760000002</v>
      </c>
      <c r="AZ1755" s="319">
        <f>+VLOOKUP($E1755,Consumption!$1:$1048576,MATCH(DATE(AZ$2,1,1),INV!$A$1:$LI$1),FALSE)</f>
        <v>3680.0718569999999</v>
      </c>
      <c r="BA1755" s="319">
        <f>+VLOOKUP($E1755,Consumption!$1:$1048576,MATCH(DATE(BA$2,1,1),INV!$A$1:$LI$1),FALSE)</f>
        <v>3675.481237</v>
      </c>
      <c r="BB1755" s="319">
        <f>+VLOOKUP($E1755,Consumption!$1:$1048576,MATCH(DATE(BB$2,1,1),INV!$A$1:$LI$1),FALSE)</f>
        <v>3671.0319519999998</v>
      </c>
      <c r="BC1755" s="319">
        <f>+VLOOKUP($E1755,Consumption!$1:$1048576,MATCH(DATE(BC$2,1,1),INV!$A$1:$LI$1),FALSE)</f>
        <v>3666.6991090000001</v>
      </c>
      <c r="BD1755" s="319">
        <f>+VLOOKUP($E1755,Consumption!$1:$1048576,MATCH(DATE(BD$2,1,1),INV!$A$1:$LI$1),FALSE)</f>
        <v>3662.4724999999999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24587.268390000001</v>
      </c>
      <c r="H1756" s="319">
        <f>+VLOOKUP($E1756,Consumption!$1:$1048576,MATCH(DATE(H$2,1,1),INV!$A$1:$LI$1),FALSE)</f>
        <v>24449.252560000001</v>
      </c>
      <c r="I1756" s="319">
        <f>+VLOOKUP($E1756,Consumption!$1:$1048576,MATCH(DATE(I$2,1,1),INV!$A$1:$LI$1),FALSE)</f>
        <v>24274.72853</v>
      </c>
      <c r="J1756" s="319">
        <f>+VLOOKUP($E1756,Consumption!$1:$1048576,MATCH(DATE(J$2,1,1),INV!$A$1:$LI$1),FALSE)</f>
        <v>24095.515889999999</v>
      </c>
      <c r="K1756" s="319">
        <f>+VLOOKUP($E1756,Consumption!$1:$1048576,MATCH(DATE(K$2,1,1),INV!$A$1:$LI$1),FALSE)</f>
        <v>23922.731159999999</v>
      </c>
      <c r="L1756" s="319">
        <f>+VLOOKUP($E1756,Consumption!$1:$1048576,MATCH(DATE(L$2,1,1),INV!$A$1:$LI$1),FALSE)</f>
        <v>23754.099869999998</v>
      </c>
      <c r="M1756" s="319">
        <f>+VLOOKUP($E1756,Consumption!$1:$1048576,MATCH(DATE(M$2,1,1),INV!$A$1:$LI$1),FALSE)</f>
        <v>23592.772519999999</v>
      </c>
      <c r="N1756" s="319">
        <f>+VLOOKUP($E1756,Consumption!$1:$1048576,MATCH(DATE(N$2,1,1),INV!$A$1:$LI$1),FALSE)</f>
        <v>23439.407289999999</v>
      </c>
      <c r="O1756" s="319">
        <f>+VLOOKUP($E1756,Consumption!$1:$1048576,MATCH(DATE(O$2,1,1),INV!$A$1:$LI$1),FALSE)</f>
        <v>23293.463769999998</v>
      </c>
      <c r="P1756" s="319">
        <f>+VLOOKUP($E1756,Consumption!$1:$1048576,MATCH(DATE(P$2,1,1),INV!$A$1:$LI$1),FALSE)</f>
        <v>23162.926640000001</v>
      </c>
      <c r="Q1756" s="319">
        <f>+VLOOKUP($E1756,Consumption!$1:$1048576,MATCH(DATE(Q$2,1,1),INV!$A$1:$LI$1),FALSE)</f>
        <v>23032.815009999998</v>
      </c>
      <c r="R1756" s="319">
        <f>+VLOOKUP($E1756,Consumption!$1:$1048576,MATCH(DATE(R$2,1,1),INV!$A$1:$LI$1),FALSE)</f>
        <v>22904.817419999999</v>
      </c>
      <c r="S1756" s="319">
        <f>+VLOOKUP($E1756,Consumption!$1:$1048576,MATCH(DATE(S$2,1,1),INV!$A$1:$LI$1),FALSE)</f>
        <v>22779.721379999999</v>
      </c>
      <c r="T1756" s="319">
        <f>+VLOOKUP($E1756,Consumption!$1:$1048576,MATCH(DATE(T$2,1,1),INV!$A$1:$LI$1),FALSE)</f>
        <v>22657.50072</v>
      </c>
      <c r="U1756" s="319">
        <f>+VLOOKUP($E1756,Consumption!$1:$1048576,MATCH(DATE(U$2,1,1),INV!$A$1:$LI$1),FALSE)</f>
        <v>22537.855380000001</v>
      </c>
      <c r="V1756" s="319">
        <f>+VLOOKUP($E1756,Consumption!$1:$1048576,MATCH(DATE(V$2,1,1),INV!$A$1:$LI$1),FALSE)</f>
        <v>22420.444360000001</v>
      </c>
      <c r="W1756" s="319">
        <f>+VLOOKUP($E1756,Consumption!$1:$1048576,MATCH(DATE(W$2,1,1),INV!$A$1:$LI$1),FALSE)</f>
        <v>22304.981360000002</v>
      </c>
      <c r="X1756" s="319">
        <f>+VLOOKUP($E1756,Consumption!$1:$1048576,MATCH(DATE(X$2,1,1),INV!$A$1:$LI$1),FALSE)</f>
        <v>22191.266</v>
      </c>
      <c r="Y1756" s="319">
        <f>+VLOOKUP($E1756,Consumption!$1:$1048576,MATCH(DATE(Y$2,1,1),INV!$A$1:$LI$1),FALSE)</f>
        <v>22079.18533</v>
      </c>
      <c r="Z1756" s="319">
        <f>+VLOOKUP($E1756,Consumption!$1:$1048576,MATCH(DATE(Z$2,1,1),INV!$A$1:$LI$1),FALSE)</f>
        <v>21962.774069999999</v>
      </c>
      <c r="AA1756" s="319">
        <f>+VLOOKUP($E1756,Consumption!$1:$1048576,MATCH(DATE(AA$2,1,1),INV!$A$1:$LI$1),FALSE)</f>
        <v>21851.405210000001</v>
      </c>
      <c r="AB1756" s="319">
        <f>+VLOOKUP($E1756,Consumption!$1:$1048576,MATCH(DATE(AB$2,1,1),INV!$A$1:$LI$1),FALSE)</f>
        <v>21743.358380000001</v>
      </c>
      <c r="AC1756" s="319">
        <f>+VLOOKUP($E1756,Consumption!$1:$1048576,MATCH(DATE(AC$2,1,1),INV!$A$1:$LI$1),FALSE)</f>
        <v>21637.690320000002</v>
      </c>
      <c r="AD1756" s="319">
        <f>+VLOOKUP($E1756,Consumption!$1:$1048576,MATCH(DATE(AD$2,1,1),INV!$A$1:$LI$1),FALSE)</f>
        <v>21534.068289999999</v>
      </c>
      <c r="AE1756" s="319">
        <f>+VLOOKUP($E1756,Consumption!$1:$1048576,MATCH(DATE(AE$2,1,1),INV!$A$1:$LI$1),FALSE)</f>
        <v>21416.13824</v>
      </c>
      <c r="AF1756" s="319">
        <f>+VLOOKUP($E1756,Consumption!$1:$1048576,MATCH(DATE(AF$2,1,1),INV!$A$1:$LI$1),FALSE)</f>
        <v>21302.006939999999</v>
      </c>
      <c r="AG1756" s="319">
        <f>+VLOOKUP($E1756,Consumption!$1:$1048576,MATCH(DATE(AG$2,1,1),INV!$A$1:$LI$1),FALSE)</f>
        <v>21191.160680000001</v>
      </c>
      <c r="AH1756" s="319">
        <f>+VLOOKUP($E1756,Consumption!$1:$1048576,MATCH(DATE(AH$2,1,1),INV!$A$1:$LI$1),FALSE)</f>
        <v>21082.86434</v>
      </c>
      <c r="AI1756" s="319">
        <f>+VLOOKUP($E1756,Consumption!$1:$1048576,MATCH(DATE(AI$2,1,1),INV!$A$1:$LI$1),FALSE)</f>
        <v>20976.736369999999</v>
      </c>
      <c r="AJ1756" s="319">
        <f>+VLOOKUP($E1756,Consumption!$1:$1048576,MATCH(DATE(AJ$2,1,1),INV!$A$1:$LI$1),FALSE)</f>
        <v>20872.578979999998</v>
      </c>
      <c r="AK1756" s="319">
        <f>+VLOOKUP($E1756,Consumption!$1:$1048576,MATCH(DATE(AK$2,1,1),INV!$A$1:$LI$1),FALSE)</f>
        <v>20770.295689999999</v>
      </c>
      <c r="AL1756" s="319">
        <f>+VLOOKUP($E1756,Consumption!$1:$1048576,MATCH(DATE(AL$2,1,1),INV!$A$1:$LI$1),FALSE)</f>
        <v>20669.84809</v>
      </c>
      <c r="AM1756" s="319">
        <f>+VLOOKUP($E1756,Consumption!$1:$1048576,MATCH(DATE(AM$2,1,1),INV!$A$1:$LI$1),FALSE)</f>
        <v>20571.230810000001</v>
      </c>
      <c r="AN1756" s="319">
        <f>+VLOOKUP($E1756,Consumption!$1:$1048576,MATCH(DATE(AN$2,1,1),INV!$A$1:$LI$1),FALSE)</f>
        <v>20474.455399999999</v>
      </c>
      <c r="AO1756" s="319">
        <f>+VLOOKUP($E1756,Consumption!$1:$1048576,MATCH(DATE(AO$2,1,1),INV!$A$1:$LI$1),FALSE)</f>
        <v>20379.540570000001</v>
      </c>
      <c r="AP1756" s="319">
        <f>+VLOOKUP($E1756,Consumption!$1:$1048576,MATCH(DATE(AP$2,1,1),INV!$A$1:$LI$1),FALSE)</f>
        <v>20282.944189999998</v>
      </c>
      <c r="AQ1756" s="319">
        <f>+VLOOKUP($E1756,Consumption!$1:$1048576,MATCH(DATE(AQ$2,1,1),INV!$A$1:$LI$1),FALSE)</f>
        <v>20186.814880000002</v>
      </c>
      <c r="AR1756" s="319">
        <f>+VLOOKUP($E1756,Consumption!$1:$1048576,MATCH(DATE(AR$2,1,1),INV!$A$1:$LI$1),FALSE)</f>
        <v>20092.087070000001</v>
      </c>
      <c r="AS1756" s="319">
        <f>+VLOOKUP($E1756,Consumption!$1:$1048576,MATCH(DATE(AS$2,1,1),INV!$A$1:$LI$1),FALSE)</f>
        <v>19999.14833</v>
      </c>
      <c r="AT1756" s="319">
        <f>+VLOOKUP($E1756,Consumption!$1:$1048576,MATCH(DATE(AT$2,1,1),INV!$A$1:$LI$1),FALSE)</f>
        <v>19908.149839999998</v>
      </c>
      <c r="AU1756" s="319">
        <f>+VLOOKUP($E1756,Consumption!$1:$1048576,MATCH(DATE(AU$2,1,1),INV!$A$1:$LI$1),FALSE)</f>
        <v>19819.150559999998</v>
      </c>
      <c r="AV1756" s="319">
        <f>+VLOOKUP($E1756,Consumption!$1:$1048576,MATCH(DATE(AV$2,1,1),INV!$A$1:$LI$1),FALSE)</f>
        <v>19732.183349999999</v>
      </c>
      <c r="AW1756" s="319">
        <f>+VLOOKUP($E1756,Consumption!$1:$1048576,MATCH(DATE(AW$2,1,1),INV!$A$1:$LI$1),FALSE)</f>
        <v>19647.283479999998</v>
      </c>
      <c r="AX1756" s="319">
        <f>+VLOOKUP($E1756,Consumption!$1:$1048576,MATCH(DATE(AX$2,1,1),INV!$A$1:$LI$1),FALSE)</f>
        <v>19564.499059999998</v>
      </c>
      <c r="AY1756" s="319">
        <f>+VLOOKUP($E1756,Consumption!$1:$1048576,MATCH(DATE(AY$2,1,1),INV!$A$1:$LI$1),FALSE)</f>
        <v>19483.893069999998</v>
      </c>
      <c r="AZ1756" s="319">
        <f>+VLOOKUP($E1756,Consumption!$1:$1048576,MATCH(DATE(AZ$2,1,1),INV!$A$1:$LI$1),FALSE)</f>
        <v>19405.82963</v>
      </c>
      <c r="BA1756" s="319">
        <f>+VLOOKUP($E1756,Consumption!$1:$1048576,MATCH(DATE(BA$2,1,1),INV!$A$1:$LI$1),FALSE)</f>
        <v>19330.225190000001</v>
      </c>
      <c r="BB1756" s="319">
        <f>+VLOOKUP($E1756,Consumption!$1:$1048576,MATCH(DATE(BB$2,1,1),INV!$A$1:$LI$1),FALSE)</f>
        <v>19257.10238</v>
      </c>
      <c r="BC1756" s="319">
        <f>+VLOOKUP($E1756,Consumption!$1:$1048576,MATCH(DATE(BC$2,1,1),INV!$A$1:$LI$1),FALSE)</f>
        <v>19186.535759999999</v>
      </c>
      <c r="BD1756" s="319">
        <f>+VLOOKUP($E1756,Consumption!$1:$1048576,MATCH(DATE(BD$2,1,1),INV!$A$1:$LI$1),FALSE)</f>
        <v>19118.62643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3598.565752</v>
      </c>
      <c r="H1757" s="319">
        <f>+VLOOKUP($E1757,Consumption!$1:$1048576,MATCH(DATE(H$2,1,1),INV!$A$1:$LI$1),FALSE)</f>
        <v>3644.4765419999999</v>
      </c>
      <c r="I1757" s="319">
        <f>+VLOOKUP($E1757,Consumption!$1:$1048576,MATCH(DATE(I$2,1,1),INV!$A$1:$LI$1),FALSE)</f>
        <v>3691.9979239999998</v>
      </c>
      <c r="J1757" s="319">
        <f>+VLOOKUP($E1757,Consumption!$1:$1048576,MATCH(DATE(J$2,1,1),INV!$A$1:$LI$1),FALSE)</f>
        <v>3739.702691</v>
      </c>
      <c r="K1757" s="319">
        <f>+VLOOKUP($E1757,Consumption!$1:$1048576,MATCH(DATE(K$2,1,1),INV!$A$1:$LI$1),FALSE)</f>
        <v>3787.0361269999999</v>
      </c>
      <c r="L1757" s="319">
        <f>+VLOOKUP($E1757,Consumption!$1:$1048576,MATCH(DATE(L$2,1,1),INV!$A$1:$LI$1),FALSE)</f>
        <v>3829.9616980000001</v>
      </c>
      <c r="M1757" s="319">
        <f>+VLOOKUP($E1757,Consumption!$1:$1048576,MATCH(DATE(M$2,1,1),INV!$A$1:$LI$1),FALSE)</f>
        <v>3870.790317</v>
      </c>
      <c r="N1757" s="319">
        <f>+VLOOKUP($E1757,Consumption!$1:$1048576,MATCH(DATE(N$2,1,1),INV!$A$1:$LI$1),FALSE)</f>
        <v>3910.7123769999998</v>
      </c>
      <c r="O1757" s="319">
        <f>+VLOOKUP($E1757,Consumption!$1:$1048576,MATCH(DATE(O$2,1,1),INV!$A$1:$LI$1),FALSE)</f>
        <v>3950.3096599999999</v>
      </c>
      <c r="P1757" s="319">
        <f>+VLOOKUP($E1757,Consumption!$1:$1048576,MATCH(DATE(P$2,1,1),INV!$A$1:$LI$1),FALSE)</f>
        <v>3996.3573889999998</v>
      </c>
      <c r="Q1757" s="319">
        <f>+VLOOKUP($E1757,Consumption!$1:$1048576,MATCH(DATE(Q$2,1,1),INV!$A$1:$LI$1),FALSE)</f>
        <v>4038.561467</v>
      </c>
      <c r="R1757" s="319">
        <f>+VLOOKUP($E1757,Consumption!$1:$1048576,MATCH(DATE(R$2,1,1),INV!$A$1:$LI$1),FALSE)</f>
        <v>4079.0576759999999</v>
      </c>
      <c r="S1757" s="319">
        <f>+VLOOKUP($E1757,Consumption!$1:$1048576,MATCH(DATE(S$2,1,1),INV!$A$1:$LI$1),FALSE)</f>
        <v>4118.8631670000004</v>
      </c>
      <c r="T1757" s="319">
        <f>+VLOOKUP($E1757,Consumption!$1:$1048576,MATCH(DATE(T$2,1,1),INV!$A$1:$LI$1),FALSE)</f>
        <v>4158.4391489999998</v>
      </c>
      <c r="U1757" s="319">
        <f>+VLOOKUP($E1757,Consumption!$1:$1048576,MATCH(DATE(U$2,1,1),INV!$A$1:$LI$1),FALSE)</f>
        <v>4197.9745709999997</v>
      </c>
      <c r="V1757" s="319">
        <f>+VLOOKUP($E1757,Consumption!$1:$1048576,MATCH(DATE(V$2,1,1),INV!$A$1:$LI$1),FALSE)</f>
        <v>4237.5273399999996</v>
      </c>
      <c r="W1757" s="319">
        <f>+VLOOKUP($E1757,Consumption!$1:$1048576,MATCH(DATE(W$2,1,1),INV!$A$1:$LI$1),FALSE)</f>
        <v>4277.0947139999998</v>
      </c>
      <c r="X1757" s="319">
        <f>+VLOOKUP($E1757,Consumption!$1:$1048576,MATCH(DATE(X$2,1,1),INV!$A$1:$LI$1),FALSE)</f>
        <v>4316.6489030000002</v>
      </c>
      <c r="Y1757" s="319">
        <f>+VLOOKUP($E1757,Consumption!$1:$1048576,MATCH(DATE(Y$2,1,1),INV!$A$1:$LI$1),FALSE)</f>
        <v>4356.154853</v>
      </c>
      <c r="Z1757" s="319">
        <f>+VLOOKUP($E1757,Consumption!$1:$1048576,MATCH(DATE(Z$2,1,1),INV!$A$1:$LI$1),FALSE)</f>
        <v>4391.2285890000003</v>
      </c>
      <c r="AA1757" s="319">
        <f>+VLOOKUP($E1757,Consumption!$1:$1048576,MATCH(DATE(AA$2,1,1),INV!$A$1:$LI$1),FALSE)</f>
        <v>4428.7585639999998</v>
      </c>
      <c r="AB1757" s="319">
        <f>+VLOOKUP($E1757,Consumption!$1:$1048576,MATCH(DATE(AB$2,1,1),INV!$A$1:$LI$1),FALSE)</f>
        <v>4467.3033619999997</v>
      </c>
      <c r="AC1757" s="319">
        <f>+VLOOKUP($E1757,Consumption!$1:$1048576,MATCH(DATE(AC$2,1,1),INV!$A$1:$LI$1),FALSE)</f>
        <v>4506.1806939999997</v>
      </c>
      <c r="AD1757" s="319">
        <f>+VLOOKUP($E1757,Consumption!$1:$1048576,MATCH(DATE(AD$2,1,1),INV!$A$1:$LI$1),FALSE)</f>
        <v>4545.0781349999997</v>
      </c>
      <c r="AE1757" s="319">
        <f>+VLOOKUP($E1757,Consumption!$1:$1048576,MATCH(DATE(AE$2,1,1),INV!$A$1:$LI$1),FALSE)</f>
        <v>4571.977672</v>
      </c>
      <c r="AF1757" s="319">
        <f>+VLOOKUP($E1757,Consumption!$1:$1048576,MATCH(DATE(AF$2,1,1),INV!$A$1:$LI$1),FALSE)</f>
        <v>4600.1511200000004</v>
      </c>
      <c r="AG1757" s="319">
        <f>+VLOOKUP($E1757,Consumption!$1:$1048576,MATCH(DATE(AG$2,1,1),INV!$A$1:$LI$1),FALSE)</f>
        <v>4628.9846550000002</v>
      </c>
      <c r="AH1757" s="319">
        <f>+VLOOKUP($E1757,Consumption!$1:$1048576,MATCH(DATE(AH$2,1,1),INV!$A$1:$LI$1),FALSE)</f>
        <v>4658.1272840000001</v>
      </c>
      <c r="AI1757" s="319">
        <f>+VLOOKUP($E1757,Consumption!$1:$1048576,MATCH(DATE(AI$2,1,1),INV!$A$1:$LI$1),FALSE)</f>
        <v>4687.3777790000004</v>
      </c>
      <c r="AJ1757" s="319">
        <f>+VLOOKUP($E1757,Consumption!$1:$1048576,MATCH(DATE(AJ$2,1,1),INV!$A$1:$LI$1),FALSE)</f>
        <v>4716.6201419999998</v>
      </c>
      <c r="AK1757" s="319">
        <f>+VLOOKUP($E1757,Consumption!$1:$1048576,MATCH(DATE(AK$2,1,1),INV!$A$1:$LI$1),FALSE)</f>
        <v>4745.7872029999999</v>
      </c>
      <c r="AL1757" s="319">
        <f>+VLOOKUP($E1757,Consumption!$1:$1048576,MATCH(DATE(AL$2,1,1),INV!$A$1:$LI$1),FALSE)</f>
        <v>4774.8402649999998</v>
      </c>
      <c r="AM1757" s="319">
        <f>+VLOOKUP($E1757,Consumption!$1:$1048576,MATCH(DATE(AM$2,1,1),INV!$A$1:$LI$1),FALSE)</f>
        <v>4803.7576760000002</v>
      </c>
      <c r="AN1757" s="319">
        <f>+VLOOKUP($E1757,Consumption!$1:$1048576,MATCH(DATE(AN$2,1,1),INV!$A$1:$LI$1),FALSE)</f>
        <v>4832.528386</v>
      </c>
      <c r="AO1757" s="319">
        <f>+VLOOKUP($E1757,Consumption!$1:$1048576,MATCH(DATE(AO$2,1,1),INV!$A$1:$LI$1),FALSE)</f>
        <v>4861.1481690000001</v>
      </c>
      <c r="AP1757" s="319">
        <f>+VLOOKUP($E1757,Consumption!$1:$1048576,MATCH(DATE(AP$2,1,1),INV!$A$1:$LI$1),FALSE)</f>
        <v>4887.0810229999997</v>
      </c>
      <c r="AQ1757" s="319">
        <f>+VLOOKUP($E1757,Consumption!$1:$1048576,MATCH(DATE(AQ$2,1,1),INV!$A$1:$LI$1),FALSE)</f>
        <v>4911.8282689999996</v>
      </c>
      <c r="AR1757" s="319">
        <f>+VLOOKUP($E1757,Consumption!$1:$1048576,MATCH(DATE(AR$2,1,1),INV!$A$1:$LI$1),FALSE)</f>
        <v>4936.0624580000003</v>
      </c>
      <c r="AS1757" s="319">
        <f>+VLOOKUP($E1757,Consumption!$1:$1048576,MATCH(DATE(AS$2,1,1),INV!$A$1:$LI$1),FALSE)</f>
        <v>4960.0677839999998</v>
      </c>
      <c r="AT1757" s="319">
        <f>+VLOOKUP($E1757,Consumption!$1:$1048576,MATCH(DATE(AT$2,1,1),INV!$A$1:$LI$1),FALSE)</f>
        <v>4983.9525970000004</v>
      </c>
      <c r="AU1757" s="319">
        <f>+VLOOKUP($E1757,Consumption!$1:$1048576,MATCH(DATE(AU$2,1,1),INV!$A$1:$LI$1),FALSE)</f>
        <v>5007.7495440000002</v>
      </c>
      <c r="AV1757" s="319">
        <f>+VLOOKUP($E1757,Consumption!$1:$1048576,MATCH(DATE(AV$2,1,1),INV!$A$1:$LI$1),FALSE)</f>
        <v>5031.4614149999998</v>
      </c>
      <c r="AW1757" s="319">
        <f>+VLOOKUP($E1757,Consumption!$1:$1048576,MATCH(DATE(AW$2,1,1),INV!$A$1:$LI$1),FALSE)</f>
        <v>5055.0813019999996</v>
      </c>
      <c r="AX1757" s="319">
        <f>+VLOOKUP($E1757,Consumption!$1:$1048576,MATCH(DATE(AX$2,1,1),INV!$A$1:$LI$1),FALSE)</f>
        <v>5078.6008979999997</v>
      </c>
      <c r="AY1757" s="319">
        <f>+VLOOKUP($E1757,Consumption!$1:$1048576,MATCH(DATE(AY$2,1,1),INV!$A$1:$LI$1),FALSE)</f>
        <v>5102.0134859999998</v>
      </c>
      <c r="AZ1757" s="319">
        <f>+VLOOKUP($E1757,Consumption!$1:$1048576,MATCH(DATE(AZ$2,1,1),INV!$A$1:$LI$1),FALSE)</f>
        <v>5125.5190460000003</v>
      </c>
      <c r="BA1757" s="319">
        <f>+VLOOKUP($E1757,Consumption!$1:$1048576,MATCH(DATE(BA$2,1,1),INV!$A$1:$LI$1),FALSE)</f>
        <v>5148.9942650000003</v>
      </c>
      <c r="BB1757" s="319">
        <f>+VLOOKUP($E1757,Consumption!$1:$1048576,MATCH(DATE(BB$2,1,1),INV!$A$1:$LI$1),FALSE)</f>
        <v>5172.3844779999999</v>
      </c>
      <c r="BC1757" s="319">
        <f>+VLOOKUP($E1757,Consumption!$1:$1048576,MATCH(DATE(BC$2,1,1),INV!$A$1:$LI$1),FALSE)</f>
        <v>5195.6673250000003</v>
      </c>
      <c r="BD1757" s="319">
        <f>+VLOOKUP($E1757,Consumption!$1:$1048576,MATCH(DATE(BD$2,1,1),INV!$A$1:$LI$1),FALSE)</f>
        <v>5218.8351009999997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6001.0381649999999</v>
      </c>
      <c r="H1758" s="319">
        <f>+VLOOKUP($E1758,Consumption!$1:$1048576,MATCH(DATE(H$2,1,1),INV!$A$1:$LI$1),FALSE)</f>
        <v>5974.4829490000002</v>
      </c>
      <c r="I1758" s="319">
        <f>+VLOOKUP($E1758,Consumption!$1:$1048576,MATCH(DATE(I$2,1,1),INV!$A$1:$LI$1),FALSE)</f>
        <v>5939.9745119999998</v>
      </c>
      <c r="J1758" s="319">
        <f>+VLOOKUP($E1758,Consumption!$1:$1048576,MATCH(DATE(J$2,1,1),INV!$A$1:$LI$1),FALSE)</f>
        <v>5904.6223380000001</v>
      </c>
      <c r="K1758" s="319">
        <f>+VLOOKUP($E1758,Consumption!$1:$1048576,MATCH(DATE(K$2,1,1),INV!$A$1:$LI$1),FALSE)</f>
        <v>5871.1080359999996</v>
      </c>
      <c r="L1758" s="319">
        <f>+VLOOKUP($E1758,Consumption!$1:$1048576,MATCH(DATE(L$2,1,1),INV!$A$1:$LI$1),FALSE)</f>
        <v>5838.3295209999997</v>
      </c>
      <c r="M1758" s="319">
        <f>+VLOOKUP($E1758,Consumption!$1:$1048576,MATCH(DATE(M$2,1,1),INV!$A$1:$LI$1),FALSE)</f>
        <v>5807.3562840000004</v>
      </c>
      <c r="N1758" s="319">
        <f>+VLOOKUP($E1758,Consumption!$1:$1048576,MATCH(DATE(N$2,1,1),INV!$A$1:$LI$1),FALSE)</f>
        <v>5778.3345159999999</v>
      </c>
      <c r="O1758" s="319">
        <f>+VLOOKUP($E1758,Consumption!$1:$1048576,MATCH(DATE(O$2,1,1),INV!$A$1:$LI$1),FALSE)</f>
        <v>5751.0625819999996</v>
      </c>
      <c r="P1758" s="319">
        <f>+VLOOKUP($E1758,Consumption!$1:$1048576,MATCH(DATE(P$2,1,1),INV!$A$1:$LI$1),FALSE)</f>
        <v>5728.3180899999998</v>
      </c>
      <c r="Q1758" s="319">
        <f>+VLOOKUP($E1758,Consumption!$1:$1048576,MATCH(DATE(Q$2,1,1),INV!$A$1:$LI$1),FALSE)</f>
        <v>5704.8835760000002</v>
      </c>
      <c r="R1758" s="319">
        <f>+VLOOKUP($E1758,Consumption!$1:$1048576,MATCH(DATE(R$2,1,1),INV!$A$1:$LI$1),FALSE)</f>
        <v>5681.5587530000003</v>
      </c>
      <c r="S1758" s="319">
        <f>+VLOOKUP($E1758,Consumption!$1:$1048576,MATCH(DATE(S$2,1,1),INV!$A$1:$LI$1),FALSE)</f>
        <v>5658.6059260000002</v>
      </c>
      <c r="T1758" s="319">
        <f>+VLOOKUP($E1758,Consumption!$1:$1048576,MATCH(DATE(T$2,1,1),INV!$A$1:$LI$1),FALSE)</f>
        <v>5636.0724579999996</v>
      </c>
      <c r="U1758" s="319">
        <f>+VLOOKUP($E1758,Consumption!$1:$1048576,MATCH(DATE(U$2,1,1),INV!$A$1:$LI$1),FALSE)</f>
        <v>5613.9298209999997</v>
      </c>
      <c r="V1758" s="319">
        <f>+VLOOKUP($E1758,Consumption!$1:$1048576,MATCH(DATE(V$2,1,1),INV!$A$1:$LI$1),FALSE)</f>
        <v>5591.9984729999996</v>
      </c>
      <c r="W1758" s="319">
        <f>+VLOOKUP($E1758,Consumption!$1:$1048576,MATCH(DATE(W$2,1,1),INV!$A$1:$LI$1),FALSE)</f>
        <v>5570.1749620000001</v>
      </c>
      <c r="X1758" s="319">
        <f>+VLOOKUP($E1758,Consumption!$1:$1048576,MATCH(DATE(X$2,1,1),INV!$A$1:$LI$1),FALSE)</f>
        <v>5548.4608429999998</v>
      </c>
      <c r="Y1758" s="319">
        <f>+VLOOKUP($E1758,Consumption!$1:$1048576,MATCH(DATE(Y$2,1,1),INV!$A$1:$LI$1),FALSE)</f>
        <v>5526.908437</v>
      </c>
      <c r="Z1758" s="319">
        <f>+VLOOKUP($E1758,Consumption!$1:$1048576,MATCH(DATE(Z$2,1,1),INV!$A$1:$LI$1),FALSE)</f>
        <v>5503.5945039999997</v>
      </c>
      <c r="AA1758" s="319">
        <f>+VLOOKUP($E1758,Consumption!$1:$1048576,MATCH(DATE(AA$2,1,1),INV!$A$1:$LI$1),FALSE)</f>
        <v>5481.7001060000002</v>
      </c>
      <c r="AB1758" s="319">
        <f>+VLOOKUP($E1758,Consumption!$1:$1048576,MATCH(DATE(AB$2,1,1),INV!$A$1:$LI$1),FALSE)</f>
        <v>5460.7027660000003</v>
      </c>
      <c r="AC1758" s="319">
        <f>+VLOOKUP($E1758,Consumption!$1:$1048576,MATCH(DATE(AC$2,1,1),INV!$A$1:$LI$1),FALSE)</f>
        <v>5440.3340749999998</v>
      </c>
      <c r="AD1758" s="319">
        <f>+VLOOKUP($E1758,Consumption!$1:$1048576,MATCH(DATE(AD$2,1,1),INV!$A$1:$LI$1),FALSE)</f>
        <v>5420.4962189999997</v>
      </c>
      <c r="AE1758" s="319">
        <f>+VLOOKUP($E1758,Consumption!$1:$1048576,MATCH(DATE(AE$2,1,1),INV!$A$1:$LI$1),FALSE)</f>
        <v>5395.7022349999997</v>
      </c>
      <c r="AF1758" s="319">
        <f>+VLOOKUP($E1758,Consumption!$1:$1048576,MATCH(DATE(AF$2,1,1),INV!$A$1:$LI$1),FALSE)</f>
        <v>5371.8936599999997</v>
      </c>
      <c r="AG1758" s="319">
        <f>+VLOOKUP($E1758,Consumption!$1:$1048576,MATCH(DATE(AG$2,1,1),INV!$A$1:$LI$1),FALSE)</f>
        <v>5348.8681059999999</v>
      </c>
      <c r="AH1758" s="319">
        <f>+VLOOKUP($E1758,Consumption!$1:$1048576,MATCH(DATE(AH$2,1,1),INV!$A$1:$LI$1),FALSE)</f>
        <v>5326.4186970000001</v>
      </c>
      <c r="AI1758" s="319">
        <f>+VLOOKUP($E1758,Consumption!$1:$1048576,MATCH(DATE(AI$2,1,1),INV!$A$1:$LI$1),FALSE)</f>
        <v>5304.4375540000001</v>
      </c>
      <c r="AJ1758" s="319">
        <f>+VLOOKUP($E1758,Consumption!$1:$1048576,MATCH(DATE(AJ$2,1,1),INV!$A$1:$LI$1),FALSE)</f>
        <v>5282.8695390000003</v>
      </c>
      <c r="AK1758" s="319">
        <f>+VLOOKUP($E1758,Consumption!$1:$1048576,MATCH(DATE(AK$2,1,1),INV!$A$1:$LI$1),FALSE)</f>
        <v>5261.6871499999997</v>
      </c>
      <c r="AL1758" s="319">
        <f>+VLOOKUP($E1758,Consumption!$1:$1048576,MATCH(DATE(AL$2,1,1),INV!$A$1:$LI$1),FALSE)</f>
        <v>5240.8762349999997</v>
      </c>
      <c r="AM1758" s="319">
        <f>+VLOOKUP($E1758,Consumption!$1:$1048576,MATCH(DATE(AM$2,1,1),INV!$A$1:$LI$1),FALSE)</f>
        <v>5220.4278969999996</v>
      </c>
      <c r="AN1758" s="319">
        <f>+VLOOKUP($E1758,Consumption!$1:$1048576,MATCH(DATE(AN$2,1,1),INV!$A$1:$LI$1),FALSE)</f>
        <v>5200.3338910000002</v>
      </c>
      <c r="AO1758" s="319">
        <f>+VLOOKUP($E1758,Consumption!$1:$1048576,MATCH(DATE(AO$2,1,1),INV!$A$1:$LI$1),FALSE)</f>
        <v>5180.5843919999998</v>
      </c>
      <c r="AP1758" s="319">
        <f>+VLOOKUP($E1758,Consumption!$1:$1048576,MATCH(DATE(AP$2,1,1),INV!$A$1:$LI$1),FALSE)</f>
        <v>5159.9637670000002</v>
      </c>
      <c r="AQ1758" s="319">
        <f>+VLOOKUP($E1758,Consumption!$1:$1048576,MATCH(DATE(AQ$2,1,1),INV!$A$1:$LI$1),FALSE)</f>
        <v>5139.1555699999999</v>
      </c>
      <c r="AR1758" s="319">
        <f>+VLOOKUP($E1758,Consumption!$1:$1048576,MATCH(DATE(AR$2,1,1),INV!$A$1:$LI$1),FALSE)</f>
        <v>5118.4493519999996</v>
      </c>
      <c r="AS1758" s="319">
        <f>+VLOOKUP($E1758,Consumption!$1:$1048576,MATCH(DATE(AS$2,1,1),INV!$A$1:$LI$1),FALSE)</f>
        <v>5097.956983</v>
      </c>
      <c r="AT1758" s="319">
        <f>+VLOOKUP($E1758,Consumption!$1:$1048576,MATCH(DATE(AT$2,1,1),INV!$A$1:$LI$1),FALSE)</f>
        <v>5077.7129109999996</v>
      </c>
      <c r="AU1758" s="319">
        <f>+VLOOKUP($E1758,Consumption!$1:$1048576,MATCH(DATE(AU$2,1,1),INV!$A$1:$LI$1),FALSE)</f>
        <v>5057.7205439999998</v>
      </c>
      <c r="AV1758" s="319">
        <f>+VLOOKUP($E1758,Consumption!$1:$1048576,MATCH(DATE(AV$2,1,1),INV!$A$1:$LI$1),FALSE)</f>
        <v>5037.9731940000001</v>
      </c>
      <c r="AW1758" s="319">
        <f>+VLOOKUP($E1758,Consumption!$1:$1048576,MATCH(DATE(AW$2,1,1),INV!$A$1:$LI$1),FALSE)</f>
        <v>5018.4628570000004</v>
      </c>
      <c r="AX1758" s="319">
        <f>+VLOOKUP($E1758,Consumption!$1:$1048576,MATCH(DATE(AX$2,1,1),INV!$A$1:$LI$1),FALSE)</f>
        <v>4999.1832480000003</v>
      </c>
      <c r="AY1758" s="319">
        <f>+VLOOKUP($E1758,Consumption!$1:$1048576,MATCH(DATE(AY$2,1,1),INV!$A$1:$LI$1),FALSE)</f>
        <v>4980.130255</v>
      </c>
      <c r="AZ1758" s="319">
        <f>+VLOOKUP($E1758,Consumption!$1:$1048576,MATCH(DATE(AZ$2,1,1),INV!$A$1:$LI$1),FALSE)</f>
        <v>4961.3971220000003</v>
      </c>
      <c r="BA1758" s="319">
        <f>+VLOOKUP($E1758,Consumption!$1:$1048576,MATCH(DATE(BA$2,1,1),INV!$A$1:$LI$1),FALSE)</f>
        <v>4942.9255240000002</v>
      </c>
      <c r="BB1758" s="319">
        <f>+VLOOKUP($E1758,Consumption!$1:$1048576,MATCH(DATE(BB$2,1,1),INV!$A$1:$LI$1),FALSE)</f>
        <v>4924.6898590000001</v>
      </c>
      <c r="BC1758" s="319">
        <f>+VLOOKUP($E1758,Consumption!$1:$1048576,MATCH(DATE(BC$2,1,1),INV!$A$1:$LI$1),FALSE)</f>
        <v>4906.6792930000001</v>
      </c>
      <c r="BD1758" s="319">
        <f>+VLOOKUP($E1758,Consumption!$1:$1048576,MATCH(DATE(BD$2,1,1),INV!$A$1:$LI$1),FALSE)</f>
        <v>4888.8893850000004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0.99627427859999995</v>
      </c>
      <c r="G1760" s="321">
        <f>+VLOOKUP($E1760,Consumption!$1:$1048576,MATCH(DATE(G$2,1,1),INV!$A$1:$LI$1),FALSE)</f>
        <v>1.0143555989999999</v>
      </c>
      <c r="H1760" s="321">
        <f>+VLOOKUP($E1760,Consumption!$1:$1048576,MATCH(DATE(H$2,1,1),INV!$A$1:$LI$1),FALSE)</f>
        <v>1.0309916020000001</v>
      </c>
      <c r="I1760" s="321">
        <f>+VLOOKUP($E1760,Consumption!$1:$1048576,MATCH(DATE(I$2,1,1),INV!$A$1:$LI$1),FALSE)</f>
        <v>1.0480983479999999</v>
      </c>
      <c r="J1760" s="321">
        <f>+VLOOKUP($E1760,Consumption!$1:$1048576,MATCH(DATE(J$2,1,1),INV!$A$1:$LI$1),FALSE)</f>
        <v>1.065932178</v>
      </c>
      <c r="K1760" s="321">
        <f>+VLOOKUP($E1760,Consumption!$1:$1048576,MATCH(DATE(K$2,1,1),INV!$A$1:$LI$1),FALSE)</f>
        <v>1.0848073110000001</v>
      </c>
      <c r="L1760" s="321">
        <f>+VLOOKUP($E1760,Consumption!$1:$1048576,MATCH(DATE(L$2,1,1),INV!$A$1:$LI$1),FALSE)</f>
        <v>1.105086893</v>
      </c>
      <c r="M1760" s="321">
        <f>+VLOOKUP($E1760,Consumption!$1:$1048576,MATCH(DATE(M$2,1,1),INV!$A$1:$LI$1),FALSE)</f>
        <v>1.126646791</v>
      </c>
      <c r="N1760" s="321">
        <f>+VLOOKUP($E1760,Consumption!$1:$1048576,MATCH(DATE(N$2,1,1),INV!$A$1:$LI$1),FALSE)</f>
        <v>1.149654803</v>
      </c>
      <c r="O1760" s="321">
        <f>+VLOOKUP($E1760,Consumption!$1:$1048576,MATCH(DATE(O$2,1,1),INV!$A$1:$LI$1),FALSE)</f>
        <v>1.1740975659999999</v>
      </c>
      <c r="P1760" s="321">
        <f>+VLOOKUP($E1760,Consumption!$1:$1048576,MATCH(DATE(P$2,1,1),INV!$A$1:$LI$1),FALSE)</f>
        <v>1.1997407959999999</v>
      </c>
      <c r="Q1760" s="321">
        <f>+VLOOKUP($E1760,Consumption!$1:$1048576,MATCH(DATE(Q$2,1,1),INV!$A$1:$LI$1),FALSE)</f>
        <v>1.2271940180000001</v>
      </c>
      <c r="R1760" s="321">
        <f>+VLOOKUP($E1760,Consumption!$1:$1048576,MATCH(DATE(R$2,1,1),INV!$A$1:$LI$1),FALSE)</f>
        <v>1.255708898</v>
      </c>
      <c r="S1760" s="321">
        <f>+VLOOKUP($E1760,Consumption!$1:$1048576,MATCH(DATE(S$2,1,1),INV!$A$1:$LI$1),FALSE)</f>
        <v>1.285355934</v>
      </c>
      <c r="T1760" s="321">
        <f>+VLOOKUP($E1760,Consumption!$1:$1048576,MATCH(DATE(T$2,1,1),INV!$A$1:$LI$1),FALSE)</f>
        <v>1.3159873099999999</v>
      </c>
      <c r="U1760" s="321">
        <f>+VLOOKUP($E1760,Consumption!$1:$1048576,MATCH(DATE(U$2,1,1),INV!$A$1:$LI$1),FALSE)</f>
        <v>1.347460713</v>
      </c>
      <c r="V1760" s="321">
        <f>+VLOOKUP($E1760,Consumption!$1:$1048576,MATCH(DATE(V$2,1,1),INV!$A$1:$LI$1),FALSE)</f>
        <v>1.3797130849999999</v>
      </c>
      <c r="W1760" s="321">
        <f>+VLOOKUP($E1760,Consumption!$1:$1048576,MATCH(DATE(W$2,1,1),INV!$A$1:$LI$1),FALSE)</f>
        <v>1.4125986859999999</v>
      </c>
      <c r="X1760" s="321">
        <f>+VLOOKUP($E1760,Consumption!$1:$1048576,MATCH(DATE(X$2,1,1),INV!$A$1:$LI$1),FALSE)</f>
        <v>1.4460590600000001</v>
      </c>
      <c r="Y1760" s="321">
        <f>+VLOOKUP($E1760,Consumption!$1:$1048576,MATCH(DATE(Y$2,1,1),INV!$A$1:$LI$1),FALSE)</f>
        <v>1.480043432</v>
      </c>
      <c r="Z1760" s="321">
        <f>+VLOOKUP($E1760,Consumption!$1:$1048576,MATCH(DATE(Z$2,1,1),INV!$A$1:$LI$1),FALSE)</f>
        <v>1.5146378330000001</v>
      </c>
      <c r="AA1760" s="321">
        <f>+VLOOKUP($E1760,Consumption!$1:$1048576,MATCH(DATE(AA$2,1,1),INV!$A$1:$LI$1),FALSE)</f>
        <v>1.549376423</v>
      </c>
      <c r="AB1760" s="321">
        <f>+VLOOKUP($E1760,Consumption!$1:$1048576,MATCH(DATE(AB$2,1,1),INV!$A$1:$LI$1),FALSE)</f>
        <v>1.584691268</v>
      </c>
      <c r="AC1760" s="321">
        <f>+VLOOKUP($E1760,Consumption!$1:$1048576,MATCH(DATE(AC$2,1,1),INV!$A$1:$LI$1),FALSE)</f>
        <v>1.620473066</v>
      </c>
      <c r="AD1760" s="321">
        <f>+VLOOKUP($E1760,Consumption!$1:$1048576,MATCH(DATE(AD$2,1,1),INV!$A$1:$LI$1),FALSE)</f>
        <v>1.656766832</v>
      </c>
      <c r="AE1760" s="321">
        <f>+VLOOKUP($E1760,Consumption!$1:$1048576,MATCH(DATE(AE$2,1,1),INV!$A$1:$LI$1),FALSE)</f>
        <v>1.6939403230000001</v>
      </c>
      <c r="AF1760" s="321">
        <f>+VLOOKUP($E1760,Consumption!$1:$1048576,MATCH(DATE(AF$2,1,1),INV!$A$1:$LI$1),FALSE)</f>
        <v>1.730881662</v>
      </c>
      <c r="AG1760" s="321">
        <f>+VLOOKUP($E1760,Consumption!$1:$1048576,MATCH(DATE(AG$2,1,1),INV!$A$1:$LI$1),FALSE)</f>
        <v>1.768414978</v>
      </c>
      <c r="AH1760" s="321">
        <f>+VLOOKUP($E1760,Consumption!$1:$1048576,MATCH(DATE(AH$2,1,1),INV!$A$1:$LI$1),FALSE)</f>
        <v>1.8063269550000001</v>
      </c>
      <c r="AI1760" s="321">
        <f>+VLOOKUP($E1760,Consumption!$1:$1048576,MATCH(DATE(AI$2,1,1),INV!$A$1:$LI$1),FALSE)</f>
        <v>1.844652644</v>
      </c>
      <c r="AJ1760" s="321">
        <f>+VLOOKUP($E1760,Consumption!$1:$1048576,MATCH(DATE(AJ$2,1,1),INV!$A$1:$LI$1),FALSE)</f>
        <v>1.8834509930000001</v>
      </c>
      <c r="AK1760" s="321">
        <f>+VLOOKUP($E1760,Consumption!$1:$1048576,MATCH(DATE(AK$2,1,1),INV!$A$1:$LI$1),FALSE)</f>
        <v>1.9227769589999999</v>
      </c>
      <c r="AL1760" s="321">
        <f>+VLOOKUP($E1760,Consumption!$1:$1048576,MATCH(DATE(AL$2,1,1),INV!$A$1:$LI$1),FALSE)</f>
        <v>1.9627221399999999</v>
      </c>
      <c r="AM1760" s="321">
        <f>+VLOOKUP($E1760,Consumption!$1:$1048576,MATCH(DATE(AM$2,1,1),INV!$A$1:$LI$1),FALSE)</f>
        <v>2.003358752</v>
      </c>
      <c r="AN1760" s="321">
        <f>+VLOOKUP($E1760,Consumption!$1:$1048576,MATCH(DATE(AN$2,1,1),INV!$A$1:$LI$1),FALSE)</f>
        <v>2.0447580809999999</v>
      </c>
      <c r="AO1760" s="321">
        <f>+VLOOKUP($E1760,Consumption!$1:$1048576,MATCH(DATE(AO$2,1,1),INV!$A$1:$LI$1),FALSE)</f>
        <v>2.086983306</v>
      </c>
      <c r="AP1760" s="321">
        <f>+VLOOKUP($E1760,Consumption!$1:$1048576,MATCH(DATE(AP$2,1,1),INV!$A$1:$LI$1),FALSE)</f>
        <v>2.1299836499999998</v>
      </c>
      <c r="AQ1760" s="321">
        <f>+VLOOKUP($E1760,Consumption!$1:$1048576,MATCH(DATE(AQ$2,1,1),INV!$A$1:$LI$1),FALSE)</f>
        <v>2.173703991</v>
      </c>
      <c r="AR1760" s="321">
        <f>+VLOOKUP($E1760,Consumption!$1:$1048576,MATCH(DATE(AR$2,1,1),INV!$A$1:$LI$1),FALSE)</f>
        <v>2.2181961870000002</v>
      </c>
      <c r="AS1760" s="321">
        <f>+VLOOKUP($E1760,Consumption!$1:$1048576,MATCH(DATE(AS$2,1,1),INV!$A$1:$LI$1),FALSE)</f>
        <v>2.2634740660000001</v>
      </c>
      <c r="AT1760" s="321">
        <f>+VLOOKUP($E1760,Consumption!$1:$1048576,MATCH(DATE(AT$2,1,1),INV!$A$1:$LI$1),FALSE)</f>
        <v>2.309565965</v>
      </c>
      <c r="AU1760" s="321">
        <f>+VLOOKUP($E1760,Consumption!$1:$1048576,MATCH(DATE(AU$2,1,1),INV!$A$1:$LI$1),FALSE)</f>
        <v>2.356483973</v>
      </c>
      <c r="AV1760" s="321">
        <f>+VLOOKUP($E1760,Consumption!$1:$1048576,MATCH(DATE(AV$2,1,1),INV!$A$1:$LI$1),FALSE)</f>
        <v>2.4043004149999998</v>
      </c>
      <c r="AW1760" s="321">
        <f>+VLOOKUP($E1760,Consumption!$1:$1048576,MATCH(DATE(AW$2,1,1),INV!$A$1:$LI$1),FALSE)</f>
        <v>2.4530643990000001</v>
      </c>
      <c r="AX1760" s="321">
        <f>+VLOOKUP($E1760,Consumption!$1:$1048576,MATCH(DATE(AX$2,1,1),INV!$A$1:$LI$1),FALSE)</f>
        <v>2.5028344900000001</v>
      </c>
      <c r="AY1760" s="321">
        <f>+VLOOKUP($E1760,Consumption!$1:$1048576,MATCH(DATE(AY$2,1,1),INV!$A$1:$LI$1),FALSE)</f>
        <v>2.553667592</v>
      </c>
      <c r="AZ1760" s="321">
        <f>+VLOOKUP($E1760,Consumption!$1:$1048576,MATCH(DATE(AZ$2,1,1),INV!$A$1:$LI$1),FALSE)</f>
        <v>2.6055052989999998</v>
      </c>
      <c r="BA1760" s="321">
        <f>+VLOOKUP($E1760,Consumption!$1:$1048576,MATCH(DATE(BA$2,1,1),INV!$A$1:$LI$1),FALSE)</f>
        <v>2.6584894960000001</v>
      </c>
      <c r="BB1760" s="321">
        <f>+VLOOKUP($E1760,Consumption!$1:$1048576,MATCH(DATE(BB$2,1,1),INV!$A$1:$LI$1),FALSE)</f>
        <v>2.7126290009999998</v>
      </c>
      <c r="BC1760" s="321">
        <f>+VLOOKUP($E1760,Consumption!$1:$1048576,MATCH(DATE(BC$2,1,1),INV!$A$1:$LI$1),FALSE)</f>
        <v>2.7679646080000002</v>
      </c>
      <c r="BD1760" s="321">
        <f>+VLOOKUP($E1760,Consumption!$1:$1048576,MATCH(DATE(BD$2,1,1),INV!$A$1:$LI$1),FALSE)</f>
        <v>2.8245343900000002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0.9747547016</v>
      </c>
      <c r="G1761" s="322">
        <f>+VLOOKUP($E1761,Consumption!$1:$1048576,MATCH(DATE(G$2,1,1),INV!$A$1:$LI$1),FALSE)</f>
        <v>0.98516412720000002</v>
      </c>
      <c r="H1761" s="322">
        <f>+VLOOKUP($E1761,Consumption!$1:$1048576,MATCH(DATE(H$2,1,1),INV!$A$1:$LI$1),FALSE)</f>
        <v>0.97891207769999999</v>
      </c>
      <c r="I1761" s="322">
        <f>+VLOOKUP($E1761,Consumption!$1:$1048576,MATCH(DATE(I$2,1,1),INV!$A$1:$LI$1),FALSE)</f>
        <v>0.97002794410000004</v>
      </c>
      <c r="J1761" s="322">
        <f>+VLOOKUP($E1761,Consumption!$1:$1048576,MATCH(DATE(J$2,1,1),INV!$A$1:$LI$1),FALSE)</f>
        <v>0.9586771892</v>
      </c>
      <c r="K1761" s="322">
        <f>+VLOOKUP($E1761,Consumption!$1:$1048576,MATCH(DATE(K$2,1,1),INV!$A$1:$LI$1),FALSE)</f>
        <v>0.94671461710000004</v>
      </c>
      <c r="L1761" s="322">
        <f>+VLOOKUP($E1761,Consumption!$1:$1048576,MATCH(DATE(L$2,1,1),INV!$A$1:$LI$1),FALSE)</f>
        <v>0.93688040380000004</v>
      </c>
      <c r="M1761" s="322">
        <f>+VLOOKUP($E1761,Consumption!$1:$1048576,MATCH(DATE(M$2,1,1),INV!$A$1:$LI$1),FALSE)</f>
        <v>0.92873683380000005</v>
      </c>
      <c r="N1761" s="322">
        <f>+VLOOKUP($E1761,Consumption!$1:$1048576,MATCH(DATE(N$2,1,1),INV!$A$1:$LI$1),FALSE)</f>
        <v>0.92437000359999999</v>
      </c>
      <c r="O1761" s="322">
        <f>+VLOOKUP($E1761,Consumption!$1:$1048576,MATCH(DATE(O$2,1,1),INV!$A$1:$LI$1),FALSE)</f>
        <v>0.92430319849999998</v>
      </c>
      <c r="P1761" s="322">
        <f>+VLOOKUP($E1761,Consumption!$1:$1048576,MATCH(DATE(P$2,1,1),INV!$A$1:$LI$1),FALSE)</f>
        <v>0.92743652750000005</v>
      </c>
      <c r="Q1761" s="322">
        <f>+VLOOKUP($E1761,Consumption!$1:$1048576,MATCH(DATE(Q$2,1,1),INV!$A$1:$LI$1),FALSE)</f>
        <v>0.9382264843</v>
      </c>
      <c r="R1761" s="322">
        <f>+VLOOKUP($E1761,Consumption!$1:$1048576,MATCH(DATE(R$2,1,1),INV!$A$1:$LI$1),FALSE)</f>
        <v>0.95155112669999997</v>
      </c>
      <c r="S1761" s="322">
        <f>+VLOOKUP($E1761,Consumption!$1:$1048576,MATCH(DATE(S$2,1,1),INV!$A$1:$LI$1),FALSE)</f>
        <v>0.9687688042</v>
      </c>
      <c r="T1761" s="322">
        <f>+VLOOKUP($E1761,Consumption!$1:$1048576,MATCH(DATE(T$2,1,1),INV!$A$1:$LI$1),FALSE)</f>
        <v>0.98911636609999998</v>
      </c>
      <c r="U1761" s="322">
        <f>+VLOOKUP($E1761,Consumption!$1:$1048576,MATCH(DATE(U$2,1,1),INV!$A$1:$LI$1),FALSE)</f>
        <v>1.011765376</v>
      </c>
      <c r="V1761" s="322">
        <f>+VLOOKUP($E1761,Consumption!$1:$1048576,MATCH(DATE(V$2,1,1),INV!$A$1:$LI$1),FALSE)</f>
        <v>1.0362351700000001</v>
      </c>
      <c r="W1761" s="322">
        <f>+VLOOKUP($E1761,Consumption!$1:$1048576,MATCH(DATE(W$2,1,1),INV!$A$1:$LI$1),FALSE)</f>
        <v>1.0614036</v>
      </c>
      <c r="X1761" s="322">
        <f>+VLOOKUP($E1761,Consumption!$1:$1048576,MATCH(DATE(X$2,1,1),INV!$A$1:$LI$1),FALSE)</f>
        <v>1.0867807039999999</v>
      </c>
      <c r="Y1761" s="322">
        <f>+VLOOKUP($E1761,Consumption!$1:$1048576,MATCH(DATE(Y$2,1,1),INV!$A$1:$LI$1),FALSE)</f>
        <v>1.1118874409999999</v>
      </c>
      <c r="Z1761" s="322">
        <f>+VLOOKUP($E1761,Consumption!$1:$1048576,MATCH(DATE(Z$2,1,1),INV!$A$1:$LI$1),FALSE)</f>
        <v>1.1373675050000001</v>
      </c>
      <c r="AA1761" s="322">
        <f>+VLOOKUP($E1761,Consumption!$1:$1048576,MATCH(DATE(AA$2,1,1),INV!$A$1:$LI$1),FALSE)</f>
        <v>1.159883421</v>
      </c>
      <c r="AB1761" s="322">
        <f>+VLOOKUP($E1761,Consumption!$1:$1048576,MATCH(DATE(AB$2,1,1),INV!$A$1:$LI$1),FALSE)</f>
        <v>1.182944164</v>
      </c>
      <c r="AC1761" s="322">
        <f>+VLOOKUP($E1761,Consumption!$1:$1048576,MATCH(DATE(AC$2,1,1),INV!$A$1:$LI$1),FALSE)</f>
        <v>1.2053832440000001</v>
      </c>
      <c r="AD1761" s="322">
        <f>+VLOOKUP($E1761,Consumption!$1:$1048576,MATCH(DATE(AD$2,1,1),INV!$A$1:$LI$1),FALSE)</f>
        <v>1.227588916</v>
      </c>
      <c r="AE1761" s="322">
        <f>+VLOOKUP($E1761,Consumption!$1:$1048576,MATCH(DATE(AE$2,1,1),INV!$A$1:$LI$1),FALSE)</f>
        <v>1.2527147240000001</v>
      </c>
      <c r="AF1761" s="322">
        <f>+VLOOKUP($E1761,Consumption!$1:$1048576,MATCH(DATE(AF$2,1,1),INV!$A$1:$LI$1),FALSE)</f>
        <v>1.2729381209999999</v>
      </c>
      <c r="AG1761" s="322">
        <f>+VLOOKUP($E1761,Consumption!$1:$1048576,MATCH(DATE(AG$2,1,1),INV!$A$1:$LI$1),FALSE)</f>
        <v>1.295900799</v>
      </c>
      <c r="AH1761" s="322">
        <f>+VLOOKUP($E1761,Consumption!$1:$1048576,MATCH(DATE(AH$2,1,1),INV!$A$1:$LI$1),FALSE)</f>
        <v>1.3194915250000001</v>
      </c>
      <c r="AI1761" s="322">
        <f>+VLOOKUP($E1761,Consumption!$1:$1048576,MATCH(DATE(AI$2,1,1),INV!$A$1:$LI$1),FALSE)</f>
        <v>1.3440206180000001</v>
      </c>
      <c r="AJ1761" s="322">
        <f>+VLOOKUP($E1761,Consumption!$1:$1048576,MATCH(DATE(AJ$2,1,1),INV!$A$1:$LI$1),FALSE)</f>
        <v>1.3698050559999999</v>
      </c>
      <c r="AK1761" s="322">
        <f>+VLOOKUP($E1761,Consumption!$1:$1048576,MATCH(DATE(AK$2,1,1),INV!$A$1:$LI$1),FALSE)</f>
        <v>1.397016461</v>
      </c>
      <c r="AL1761" s="322">
        <f>+VLOOKUP($E1761,Consumption!$1:$1048576,MATCH(DATE(AL$2,1,1),INV!$A$1:$LI$1),FALSE)</f>
        <v>1.4259969079999999</v>
      </c>
      <c r="AM1761" s="322">
        <f>+VLOOKUP($E1761,Consumption!$1:$1048576,MATCH(DATE(AM$2,1,1),INV!$A$1:$LI$1),FALSE)</f>
        <v>1.4568315350000001</v>
      </c>
      <c r="AN1761" s="322">
        <f>+VLOOKUP($E1761,Consumption!$1:$1048576,MATCH(DATE(AN$2,1,1),INV!$A$1:$LI$1),FALSE)</f>
        <v>1.489561535</v>
      </c>
      <c r="AO1761" s="322">
        <f>+VLOOKUP($E1761,Consumption!$1:$1048576,MATCH(DATE(AO$2,1,1),INV!$A$1:$LI$1),FALSE)</f>
        <v>1.524141379</v>
      </c>
      <c r="AP1761" s="322">
        <f>+VLOOKUP($E1761,Consumption!$1:$1048576,MATCH(DATE(AP$2,1,1),INV!$A$1:$LI$1),FALSE)</f>
        <v>1.5600077779999999</v>
      </c>
      <c r="AQ1761" s="322">
        <f>+VLOOKUP($E1761,Consumption!$1:$1048576,MATCH(DATE(AQ$2,1,1),INV!$A$1:$LI$1),FALSE)</f>
        <v>1.596560008</v>
      </c>
      <c r="AR1761" s="322">
        <f>+VLOOKUP($E1761,Consumption!$1:$1048576,MATCH(DATE(AR$2,1,1),INV!$A$1:$LI$1),FALSE)</f>
        <v>1.6340738180000001</v>
      </c>
      <c r="AS1761" s="322">
        <f>+VLOOKUP($E1761,Consumption!$1:$1048576,MATCH(DATE(AS$2,1,1),INV!$A$1:$LI$1),FALSE)</f>
        <v>1.67233349</v>
      </c>
      <c r="AT1761" s="322">
        <f>+VLOOKUP($E1761,Consumption!$1:$1048576,MATCH(DATE(AT$2,1,1),INV!$A$1:$LI$1),FALSE)</f>
        <v>1.711259386</v>
      </c>
      <c r="AU1761" s="322">
        <f>+VLOOKUP($E1761,Consumption!$1:$1048576,MATCH(DATE(AU$2,1,1),INV!$A$1:$LI$1),FALSE)</f>
        <v>1.7506952200000001</v>
      </c>
      <c r="AV1761" s="322">
        <f>+VLOOKUP($E1761,Consumption!$1:$1048576,MATCH(DATE(AV$2,1,1),INV!$A$1:$LI$1),FALSE)</f>
        <v>1.791004818</v>
      </c>
      <c r="AW1761" s="322">
        <f>+VLOOKUP($E1761,Consumption!$1:$1048576,MATCH(DATE(AW$2,1,1),INV!$A$1:$LI$1),FALSE)</f>
        <v>1.8323149430000001</v>
      </c>
      <c r="AX1761" s="322">
        <f>+VLOOKUP($E1761,Consumption!$1:$1048576,MATCH(DATE(AX$2,1,1),INV!$A$1:$LI$1),FALSE)</f>
        <v>1.874871701</v>
      </c>
      <c r="AY1761" s="322">
        <f>+VLOOKUP($E1761,Consumption!$1:$1048576,MATCH(DATE(AY$2,1,1),INV!$A$1:$LI$1),FALSE)</f>
        <v>1.9189203020000001</v>
      </c>
      <c r="AZ1761" s="322">
        <f>+VLOOKUP($E1761,Consumption!$1:$1048576,MATCH(DATE(AZ$2,1,1),INV!$A$1:$LI$1),FALSE)</f>
        <v>1.963854483</v>
      </c>
      <c r="BA1761" s="322">
        <f>+VLOOKUP($E1761,Consumption!$1:$1048576,MATCH(DATE(BA$2,1,1),INV!$A$1:$LI$1),FALSE)</f>
        <v>2.010842974</v>
      </c>
      <c r="BB1761" s="322">
        <f>+VLOOKUP($E1761,Consumption!$1:$1048576,MATCH(DATE(BB$2,1,1),INV!$A$1:$LI$1),FALSE)</f>
        <v>2.059602071</v>
      </c>
      <c r="BC1761" s="322">
        <f>+VLOOKUP($E1761,Consumption!$1:$1048576,MATCH(DATE(BC$2,1,1),INV!$A$1:$LI$1),FALSE)</f>
        <v>2.1102397509999999</v>
      </c>
      <c r="BD1761" s="322">
        <f>+VLOOKUP($E1761,Consumption!$1:$1048576,MATCH(DATE(BD$2,1,1),INV!$A$1:$LI$1),FALSE)</f>
        <v>2.1628271159999999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0.98775671629999995</v>
      </c>
      <c r="G1763" s="322">
        <f>+VLOOKUP($E1763,Consumption!$1:$1048576,MATCH(DATE(G$2,1,1),INV!$A$1:$LI$1),FALSE)</f>
        <v>1.0061470619999999</v>
      </c>
      <c r="H1763" s="322">
        <f>+VLOOKUP($E1763,Consumption!$1:$1048576,MATCH(DATE(H$2,1,1),INV!$A$1:$LI$1),FALSE)</f>
        <v>1.0192522150000001</v>
      </c>
      <c r="I1763" s="322">
        <f>+VLOOKUP($E1763,Consumption!$1:$1048576,MATCH(DATE(I$2,1,1),INV!$A$1:$LI$1),FALSE)</f>
        <v>1.0344549890000001</v>
      </c>
      <c r="J1763" s="322">
        <f>+VLOOKUP($E1763,Consumption!$1:$1048576,MATCH(DATE(J$2,1,1),INV!$A$1:$LI$1),FALSE)</f>
        <v>1.0517115720000001</v>
      </c>
      <c r="K1763" s="322">
        <f>+VLOOKUP($E1763,Consumption!$1:$1048576,MATCH(DATE(K$2,1,1),INV!$A$1:$LI$1),FALSE)</f>
        <v>1.071616254</v>
      </c>
      <c r="L1763" s="322">
        <f>+VLOOKUP($E1763,Consumption!$1:$1048576,MATCH(DATE(L$2,1,1),INV!$A$1:$LI$1),FALSE)</f>
        <v>1.0951741669999999</v>
      </c>
      <c r="M1763" s="322">
        <f>+VLOOKUP($E1763,Consumption!$1:$1048576,MATCH(DATE(M$2,1,1),INV!$A$1:$LI$1),FALSE)</f>
        <v>1.121456088</v>
      </c>
      <c r="N1763" s="322">
        <f>+VLOOKUP($E1763,Consumption!$1:$1048576,MATCH(DATE(N$2,1,1),INV!$A$1:$LI$1),FALSE)</f>
        <v>1.150845662</v>
      </c>
      <c r="O1763" s="322">
        <f>+VLOOKUP($E1763,Consumption!$1:$1048576,MATCH(DATE(O$2,1,1),INV!$A$1:$LI$1),FALSE)</f>
        <v>1.1829584440000001</v>
      </c>
      <c r="P1763" s="322">
        <f>+VLOOKUP($E1763,Consumption!$1:$1048576,MATCH(DATE(P$2,1,1),INV!$A$1:$LI$1),FALSE)</f>
        <v>1.216409777</v>
      </c>
      <c r="Q1763" s="322">
        <f>+VLOOKUP($E1763,Consumption!$1:$1048576,MATCH(DATE(Q$2,1,1),INV!$A$1:$LI$1),FALSE)</f>
        <v>1.2538610539999999</v>
      </c>
      <c r="R1763" s="322">
        <f>+VLOOKUP($E1763,Consumption!$1:$1048576,MATCH(DATE(R$2,1,1),INV!$A$1:$LI$1),FALSE)</f>
        <v>1.29185236</v>
      </c>
      <c r="S1763" s="322">
        <f>+VLOOKUP($E1763,Consumption!$1:$1048576,MATCH(DATE(S$2,1,1),INV!$A$1:$LI$1),FALSE)</f>
        <v>1.3309634669999999</v>
      </c>
      <c r="T1763" s="322">
        <f>+VLOOKUP($E1763,Consumption!$1:$1048576,MATCH(DATE(T$2,1,1),INV!$A$1:$LI$1),FALSE)</f>
        <v>1.3706706500000001</v>
      </c>
      <c r="U1763" s="322">
        <f>+VLOOKUP($E1763,Consumption!$1:$1048576,MATCH(DATE(U$2,1,1),INV!$A$1:$LI$1),FALSE)</f>
        <v>1.4105920860000001</v>
      </c>
      <c r="V1763" s="322">
        <f>+VLOOKUP($E1763,Consumption!$1:$1048576,MATCH(DATE(V$2,1,1),INV!$A$1:$LI$1),FALSE)</f>
        <v>1.450798002</v>
      </c>
      <c r="W1763" s="322">
        <f>+VLOOKUP($E1763,Consumption!$1:$1048576,MATCH(DATE(W$2,1,1),INV!$A$1:$LI$1),FALSE)</f>
        <v>1.490988966</v>
      </c>
      <c r="X1763" s="322">
        <f>+VLOOKUP($E1763,Consumption!$1:$1048576,MATCH(DATE(X$2,1,1),INV!$A$1:$LI$1),FALSE)</f>
        <v>1.531329409</v>
      </c>
      <c r="Y1763" s="322">
        <f>+VLOOKUP($E1763,Consumption!$1:$1048576,MATCH(DATE(Y$2,1,1),INV!$A$1:$LI$1),FALSE)</f>
        <v>1.571980299</v>
      </c>
      <c r="Z1763" s="322">
        <f>+VLOOKUP($E1763,Consumption!$1:$1048576,MATCH(DATE(Z$2,1,1),INV!$A$1:$LI$1),FALSE)</f>
        <v>1.613924352</v>
      </c>
      <c r="AA1763" s="322">
        <f>+VLOOKUP($E1763,Consumption!$1:$1048576,MATCH(DATE(AA$2,1,1),INV!$A$1:$LI$1),FALSE)</f>
        <v>1.654910213</v>
      </c>
      <c r="AB1763" s="322">
        <f>+VLOOKUP($E1763,Consumption!$1:$1048576,MATCH(DATE(AB$2,1,1),INV!$A$1:$LI$1),FALSE)</f>
        <v>1.697537659</v>
      </c>
      <c r="AC1763" s="322">
        <f>+VLOOKUP($E1763,Consumption!$1:$1048576,MATCH(DATE(AC$2,1,1),INV!$A$1:$LI$1),FALSE)</f>
        <v>1.7412311389999999</v>
      </c>
      <c r="AD1763" s="322">
        <f>+VLOOKUP($E1763,Consumption!$1:$1048576,MATCH(DATE(AD$2,1,1),INV!$A$1:$LI$1),FALSE)</f>
        <v>1.78631797</v>
      </c>
      <c r="AE1763" s="322">
        <f>+VLOOKUP($E1763,Consumption!$1:$1048576,MATCH(DATE(AE$2,1,1),INV!$A$1:$LI$1),FALSE)</f>
        <v>1.835362003</v>
      </c>
      <c r="AF1763" s="322">
        <f>+VLOOKUP($E1763,Consumption!$1:$1048576,MATCH(DATE(AF$2,1,1),INV!$A$1:$LI$1),FALSE)</f>
        <v>1.8818845660000001</v>
      </c>
      <c r="AG1763" s="322">
        <f>+VLOOKUP($E1763,Consumption!$1:$1048576,MATCH(DATE(AG$2,1,1),INV!$A$1:$LI$1),FALSE)</f>
        <v>1.930765101</v>
      </c>
      <c r="AH1763" s="322">
        <f>+VLOOKUP($E1763,Consumption!$1:$1048576,MATCH(DATE(AH$2,1,1),INV!$A$1:$LI$1),FALSE)</f>
        <v>1.9803939290000001</v>
      </c>
      <c r="AI1763" s="322">
        <f>+VLOOKUP($E1763,Consumption!$1:$1048576,MATCH(DATE(AI$2,1,1),INV!$A$1:$LI$1),FALSE)</f>
        <v>2.030888917</v>
      </c>
      <c r="AJ1763" s="322">
        <f>+VLOOKUP($E1763,Consumption!$1:$1048576,MATCH(DATE(AJ$2,1,1),INV!$A$1:$LI$1),FALSE)</f>
        <v>2.082449413</v>
      </c>
      <c r="AK1763" s="322">
        <f>+VLOOKUP($E1763,Consumption!$1:$1048576,MATCH(DATE(AK$2,1,1),INV!$A$1:$LI$1),FALSE)</f>
        <v>2.1352110729999998</v>
      </c>
      <c r="AL1763" s="322">
        <f>+VLOOKUP($E1763,Consumption!$1:$1048576,MATCH(DATE(AL$2,1,1),INV!$A$1:$LI$1),FALSE)</f>
        <v>2.1895083629999998</v>
      </c>
      <c r="AM1763" s="322">
        <f>+VLOOKUP($E1763,Consumption!$1:$1048576,MATCH(DATE(AM$2,1,1),INV!$A$1:$LI$1),FALSE)</f>
        <v>2.245535528</v>
      </c>
      <c r="AN1763" s="322">
        <f>+VLOOKUP($E1763,Consumption!$1:$1048576,MATCH(DATE(AN$2,1,1),INV!$A$1:$LI$1),FALSE)</f>
        <v>2.3034872850000001</v>
      </c>
      <c r="AO1763" s="322">
        <f>+VLOOKUP($E1763,Consumption!$1:$1048576,MATCH(DATE(AO$2,1,1),INV!$A$1:$LI$1),FALSE)</f>
        <v>2.3635146539999998</v>
      </c>
      <c r="AP1763" s="322">
        <f>+VLOOKUP($E1763,Consumption!$1:$1048576,MATCH(DATE(AP$2,1,1),INV!$A$1:$LI$1),FALSE)</f>
        <v>2.4252823769999998</v>
      </c>
      <c r="AQ1763" s="322">
        <f>+VLOOKUP($E1763,Consumption!$1:$1048576,MATCH(DATE(AQ$2,1,1),INV!$A$1:$LI$1),FALSE)</f>
        <v>2.4883170219999999</v>
      </c>
      <c r="AR1763" s="322">
        <f>+VLOOKUP($E1763,Consumption!$1:$1048576,MATCH(DATE(AR$2,1,1),INV!$A$1:$LI$1),FALSE)</f>
        <v>2.5528346829999999</v>
      </c>
      <c r="AS1763" s="322">
        <f>+VLOOKUP($E1763,Consumption!$1:$1048576,MATCH(DATE(AS$2,1,1),INV!$A$1:$LI$1),FALSE)</f>
        <v>2.6187806170000001</v>
      </c>
      <c r="AT1763" s="322">
        <f>+VLOOKUP($E1763,Consumption!$1:$1048576,MATCH(DATE(AT$2,1,1),INV!$A$1:$LI$1),FALSE)</f>
        <v>2.68622724</v>
      </c>
      <c r="AU1763" s="322">
        <f>+VLOOKUP($E1763,Consumption!$1:$1048576,MATCH(DATE(AU$2,1,1),INV!$A$1:$LI$1),FALSE)</f>
        <v>2.7551435299999998</v>
      </c>
      <c r="AV1763" s="322">
        <f>+VLOOKUP($E1763,Consumption!$1:$1048576,MATCH(DATE(AV$2,1,1),INV!$A$1:$LI$1),FALSE)</f>
        <v>2.8259092780000001</v>
      </c>
      <c r="AW1763" s="322">
        <f>+VLOOKUP($E1763,Consumption!$1:$1048576,MATCH(DATE(AW$2,1,1),INV!$A$1:$LI$1),FALSE)</f>
        <v>2.898706105</v>
      </c>
      <c r="AX1763" s="322">
        <f>+VLOOKUP($E1763,Consumption!$1:$1048576,MATCH(DATE(AX$2,1,1),INV!$A$1:$LI$1),FALSE)</f>
        <v>2.9737784550000002</v>
      </c>
      <c r="AY1763" s="322">
        <f>+VLOOKUP($E1763,Consumption!$1:$1048576,MATCH(DATE(AY$2,1,1),INV!$A$1:$LI$1),FALSE)</f>
        <v>3.0513445770000001</v>
      </c>
      <c r="AZ1763" s="322">
        <f>+VLOOKUP($E1763,Consumption!$1:$1048576,MATCH(DATE(AZ$2,1,1),INV!$A$1:$LI$1),FALSE)</f>
        <v>3.1307663539999999</v>
      </c>
      <c r="BA1763" s="322">
        <f>+VLOOKUP($E1763,Consumption!$1:$1048576,MATCH(DATE(BA$2,1,1),INV!$A$1:$LI$1),FALSE)</f>
        <v>3.2129340869999998</v>
      </c>
      <c r="BB1763" s="322">
        <f>+VLOOKUP($E1763,Consumption!$1:$1048576,MATCH(DATE(BB$2,1,1),INV!$A$1:$LI$1),FALSE)</f>
        <v>3.297667589</v>
      </c>
      <c r="BC1763" s="322">
        <f>+VLOOKUP($E1763,Consumption!$1:$1048576,MATCH(DATE(BC$2,1,1),INV!$A$1:$LI$1),FALSE)</f>
        <v>3.3850976579999998</v>
      </c>
      <c r="BD1763" s="322">
        <f>+VLOOKUP($E1763,Consumption!$1:$1048576,MATCH(DATE(BD$2,1,1),INV!$A$1:$LI$1),FALSE)</f>
        <v>3.4753382990000001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0.99890135430000004</v>
      </c>
      <c r="G1764" s="322">
        <f>+VLOOKUP($E1764,Consumption!$1:$1048576,MATCH(DATE(G$2,1,1),INV!$A$1:$LI$1),FALSE)</f>
        <v>1.0181135649999999</v>
      </c>
      <c r="H1764" s="322">
        <f>+VLOOKUP($E1764,Consumption!$1:$1048576,MATCH(DATE(H$2,1,1),INV!$A$1:$LI$1),FALSE)</f>
        <v>1.0374833139999999</v>
      </c>
      <c r="I1764" s="322">
        <f>+VLOOKUP($E1764,Consumption!$1:$1048576,MATCH(DATE(I$2,1,1),INV!$A$1:$LI$1),FALSE)</f>
        <v>1.0573326890000001</v>
      </c>
      <c r="J1764" s="322">
        <f>+VLOOKUP($E1764,Consumption!$1:$1048576,MATCH(DATE(J$2,1,1),INV!$A$1:$LI$1),FALSE)</f>
        <v>1.077788255</v>
      </c>
      <c r="K1764" s="322">
        <f>+VLOOKUP($E1764,Consumption!$1:$1048576,MATCH(DATE(K$2,1,1),INV!$A$1:$LI$1),FALSE)</f>
        <v>1.098929415</v>
      </c>
      <c r="L1764" s="322">
        <f>+VLOOKUP($E1764,Consumption!$1:$1048576,MATCH(DATE(L$2,1,1),INV!$A$1:$LI$1),FALSE)</f>
        <v>1.120819818</v>
      </c>
      <c r="M1764" s="322">
        <f>+VLOOKUP($E1764,Consumption!$1:$1048576,MATCH(DATE(M$2,1,1),INV!$A$1:$LI$1),FALSE)</f>
        <v>1.1434195140000001</v>
      </c>
      <c r="N1764" s="322">
        <f>+VLOOKUP($E1764,Consumption!$1:$1048576,MATCH(DATE(N$2,1,1),INV!$A$1:$LI$1),FALSE)</f>
        <v>1.1667495539999999</v>
      </c>
      <c r="O1764" s="322">
        <f>+VLOOKUP($E1764,Consumption!$1:$1048576,MATCH(DATE(O$2,1,1),INV!$A$1:$LI$1),FALSE)</f>
        <v>1.1908070879999999</v>
      </c>
      <c r="P1764" s="322">
        <f>+VLOOKUP($E1764,Consumption!$1:$1048576,MATCH(DATE(P$2,1,1),INV!$A$1:$LI$1),FALSE)</f>
        <v>1.215566956</v>
      </c>
      <c r="Q1764" s="322">
        <f>+VLOOKUP($E1764,Consumption!$1:$1048576,MATCH(DATE(Q$2,1,1),INV!$A$1:$LI$1),FALSE)</f>
        <v>1.2411451520000001</v>
      </c>
      <c r="R1764" s="322">
        <f>+VLOOKUP($E1764,Consumption!$1:$1048576,MATCH(DATE(R$2,1,1),INV!$A$1:$LI$1),FALSE)</f>
        <v>1.267377126</v>
      </c>
      <c r="S1764" s="322">
        <f>+VLOOKUP($E1764,Consumption!$1:$1048576,MATCH(DATE(S$2,1,1),INV!$A$1:$LI$1),FALSE)</f>
        <v>1.2942491309999999</v>
      </c>
      <c r="T1764" s="322">
        <f>+VLOOKUP($E1764,Consumption!$1:$1048576,MATCH(DATE(T$2,1,1),INV!$A$1:$LI$1),FALSE)</f>
        <v>1.3217367369999999</v>
      </c>
      <c r="U1764" s="322">
        <f>+VLOOKUP($E1764,Consumption!$1:$1048576,MATCH(DATE(U$2,1,1),INV!$A$1:$LI$1),FALSE)</f>
        <v>1.349813334</v>
      </c>
      <c r="V1764" s="322">
        <f>+VLOOKUP($E1764,Consumption!$1:$1048576,MATCH(DATE(V$2,1,1),INV!$A$1:$LI$1),FALSE)</f>
        <v>1.3784715190000001</v>
      </c>
      <c r="W1764" s="322">
        <f>+VLOOKUP($E1764,Consumption!$1:$1048576,MATCH(DATE(W$2,1,1),INV!$A$1:$LI$1),FALSE)</f>
        <v>1.4076847690000001</v>
      </c>
      <c r="X1764" s="322">
        <f>+VLOOKUP($E1764,Consumption!$1:$1048576,MATCH(DATE(X$2,1,1),INV!$A$1:$LI$1),FALSE)</f>
        <v>1.4374425289999999</v>
      </c>
      <c r="Y1764" s="322">
        <f>+VLOOKUP($E1764,Consumption!$1:$1048576,MATCH(DATE(Y$2,1,1),INV!$A$1:$LI$1),FALSE)</f>
        <v>1.467738735</v>
      </c>
      <c r="Z1764" s="322">
        <f>+VLOOKUP($E1764,Consumption!$1:$1048576,MATCH(DATE(Z$2,1,1),INV!$A$1:$LI$1),FALSE)</f>
        <v>1.4985719740000001</v>
      </c>
      <c r="AA1764" s="322">
        <f>+VLOOKUP($E1764,Consumption!$1:$1048576,MATCH(DATE(AA$2,1,1),INV!$A$1:$LI$1),FALSE)</f>
        <v>1.529864068</v>
      </c>
      <c r="AB1764" s="322">
        <f>+VLOOKUP($E1764,Consumption!$1:$1048576,MATCH(DATE(AB$2,1,1),INV!$A$1:$LI$1),FALSE)</f>
        <v>1.5617135339999999</v>
      </c>
      <c r="AC1764" s="322">
        <f>+VLOOKUP($E1764,Consumption!$1:$1048576,MATCH(DATE(AC$2,1,1),INV!$A$1:$LI$1),FALSE)</f>
        <v>1.594123314</v>
      </c>
      <c r="AD1764" s="322">
        <f>+VLOOKUP($E1764,Consumption!$1:$1048576,MATCH(DATE(AD$2,1,1),INV!$A$1:$LI$1),FALSE)</f>
        <v>1.627106994</v>
      </c>
      <c r="AE1764" s="322">
        <f>+VLOOKUP($E1764,Consumption!$1:$1048576,MATCH(DATE(AE$2,1,1),INV!$A$1:$LI$1),FALSE)</f>
        <v>1.660677017</v>
      </c>
      <c r="AF1764" s="322">
        <f>+VLOOKUP($E1764,Consumption!$1:$1048576,MATCH(DATE(AF$2,1,1),INV!$A$1:$LI$1),FALSE)</f>
        <v>1.6946201729999999</v>
      </c>
      <c r="AG1764" s="322">
        <f>+VLOOKUP($E1764,Consumption!$1:$1048576,MATCH(DATE(AG$2,1,1),INV!$A$1:$LI$1),FALSE)</f>
        <v>1.7291116440000001</v>
      </c>
      <c r="AH1764" s="322">
        <f>+VLOOKUP($E1764,Consumption!$1:$1048576,MATCH(DATE(AH$2,1,1),INV!$A$1:$LI$1),FALSE)</f>
        <v>1.764161981</v>
      </c>
      <c r="AI1764" s="322">
        <f>+VLOOKUP($E1764,Consumption!$1:$1048576,MATCH(DATE(AI$2,1,1),INV!$A$1:$LI$1),FALSE)</f>
        <v>1.799793188</v>
      </c>
      <c r="AJ1764" s="322">
        <f>+VLOOKUP($E1764,Consumption!$1:$1048576,MATCH(DATE(AJ$2,1,1),INV!$A$1:$LI$1),FALSE)</f>
        <v>1.8360361679999999</v>
      </c>
      <c r="AK1764" s="322">
        <f>+VLOOKUP($E1764,Consumption!$1:$1048576,MATCH(DATE(AK$2,1,1),INV!$A$1:$LI$1),FALSE)</f>
        <v>1.8729219619999999</v>
      </c>
      <c r="AL1764" s="322">
        <f>+VLOOKUP($E1764,Consumption!$1:$1048576,MATCH(DATE(AL$2,1,1),INV!$A$1:$LI$1),FALSE)</f>
        <v>1.910489823</v>
      </c>
      <c r="AM1764" s="322">
        <f>+VLOOKUP($E1764,Consumption!$1:$1048576,MATCH(DATE(AM$2,1,1),INV!$A$1:$LI$1),FALSE)</f>
        <v>1.9487748730000001</v>
      </c>
      <c r="AN1764" s="322">
        <f>+VLOOKUP($E1764,Consumption!$1:$1048576,MATCH(DATE(AN$2,1,1),INV!$A$1:$LI$1),FALSE)</f>
        <v>1.987809986</v>
      </c>
      <c r="AO1764" s="322">
        <f>+VLOOKUP($E1764,Consumption!$1:$1048576,MATCH(DATE(AO$2,1,1),INV!$A$1:$LI$1),FALSE)</f>
        <v>2.0276251689999998</v>
      </c>
      <c r="AP1764" s="322">
        <f>+VLOOKUP($E1764,Consumption!$1:$1048576,MATCH(DATE(AP$2,1,1),INV!$A$1:$LI$1),FALSE)</f>
        <v>2.0681982310000002</v>
      </c>
      <c r="AQ1764" s="322">
        <f>+VLOOKUP($E1764,Consumption!$1:$1048576,MATCH(DATE(AQ$2,1,1),INV!$A$1:$LI$1),FALSE)</f>
        <v>2.109523174</v>
      </c>
      <c r="AR1764" s="322">
        <f>+VLOOKUP($E1764,Consumption!$1:$1048576,MATCH(DATE(AR$2,1,1),INV!$A$1:$LI$1),FALSE)</f>
        <v>2.1516272390000002</v>
      </c>
      <c r="AS1764" s="322">
        <f>+VLOOKUP($E1764,Consumption!$1:$1048576,MATCH(DATE(AS$2,1,1),INV!$A$1:$LI$1),FALSE)</f>
        <v>2.1945358349999999</v>
      </c>
      <c r="AT1764" s="322">
        <f>+VLOOKUP($E1764,Consumption!$1:$1048576,MATCH(DATE(AT$2,1,1),INV!$A$1:$LI$1),FALSE)</f>
        <v>2.238275475</v>
      </c>
      <c r="AU1764" s="322">
        <f>+VLOOKUP($E1764,Consumption!$1:$1048576,MATCH(DATE(AU$2,1,1),INV!$A$1:$LI$1),FALSE)</f>
        <v>2.2828670689999999</v>
      </c>
      <c r="AV1764" s="322">
        <f>+VLOOKUP($E1764,Consumption!$1:$1048576,MATCH(DATE(AV$2,1,1),INV!$A$1:$LI$1),FALSE)</f>
        <v>2.3283444169999998</v>
      </c>
      <c r="AW1764" s="322">
        <f>+VLOOKUP($E1764,Consumption!$1:$1048576,MATCH(DATE(AW$2,1,1),INV!$A$1:$LI$1),FALSE)</f>
        <v>2.3747373610000002</v>
      </c>
      <c r="AX1764" s="322">
        <f>+VLOOKUP($E1764,Consumption!$1:$1048576,MATCH(DATE(AX$2,1,1),INV!$A$1:$LI$1),FALSE)</f>
        <v>2.4220758760000001</v>
      </c>
      <c r="AY1764" s="322">
        <f>+VLOOKUP($E1764,Consumption!$1:$1048576,MATCH(DATE(AY$2,1,1),INV!$A$1:$LI$1),FALSE)</f>
        <v>2.4703889590000001</v>
      </c>
      <c r="AZ1764" s="322">
        <f>+VLOOKUP($E1764,Consumption!$1:$1048576,MATCH(DATE(AZ$2,1,1),INV!$A$1:$LI$1),FALSE)</f>
        <v>2.5196779450000002</v>
      </c>
      <c r="BA1764" s="322">
        <f>+VLOOKUP($E1764,Consumption!$1:$1048576,MATCH(DATE(BA$2,1,1),INV!$A$1:$LI$1),FALSE)</f>
        <v>2.5699875030000001</v>
      </c>
      <c r="BB1764" s="322">
        <f>+VLOOKUP($E1764,Consumption!$1:$1048576,MATCH(DATE(BB$2,1,1),INV!$A$1:$LI$1),FALSE)</f>
        <v>2.6213397540000001</v>
      </c>
      <c r="BC1764" s="322">
        <f>+VLOOKUP($E1764,Consumption!$1:$1048576,MATCH(DATE(BC$2,1,1),INV!$A$1:$LI$1),FALSE)</f>
        <v>2.6737587039999999</v>
      </c>
      <c r="BD1764" s="322">
        <f>+VLOOKUP($E1764,Consumption!$1:$1048576,MATCH(DATE(BD$2,1,1),INV!$A$1:$LI$1),FALSE)</f>
        <v>2.7272688270000001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0.99882663549999995</v>
      </c>
      <c r="G1765" s="322">
        <f>+VLOOKUP($E1765,Consumption!$1:$1048576,MATCH(DATE(G$2,1,1),INV!$A$1:$LI$1),FALSE)</f>
        <v>1.0175033040000001</v>
      </c>
      <c r="H1765" s="322">
        <f>+VLOOKUP($E1765,Consumption!$1:$1048576,MATCH(DATE(H$2,1,1),INV!$A$1:$LI$1),FALSE)</f>
        <v>1.0360888210000001</v>
      </c>
      <c r="I1765" s="322">
        <f>+VLOOKUP($E1765,Consumption!$1:$1048576,MATCH(DATE(I$2,1,1),INV!$A$1:$LI$1),FALSE)</f>
        <v>1.054949175</v>
      </c>
      <c r="J1765" s="322">
        <f>+VLOOKUP($E1765,Consumption!$1:$1048576,MATCH(DATE(J$2,1,1),INV!$A$1:$LI$1),FALSE)</f>
        <v>1.0743093159999999</v>
      </c>
      <c r="K1765" s="322">
        <f>+VLOOKUP($E1765,Consumption!$1:$1048576,MATCH(DATE(K$2,1,1),INV!$A$1:$LI$1),FALSE)</f>
        <v>1.0943426999999999</v>
      </c>
      <c r="L1765" s="322">
        <f>+VLOOKUP($E1765,Consumption!$1:$1048576,MATCH(DATE(L$2,1,1),INV!$A$1:$LI$1),FALSE)</f>
        <v>1.115200583</v>
      </c>
      <c r="M1765" s="322">
        <f>+VLOOKUP($E1765,Consumption!$1:$1048576,MATCH(DATE(M$2,1,1),INV!$A$1:$LI$1),FALSE)</f>
        <v>1.1369284420000001</v>
      </c>
      <c r="N1765" s="322">
        <f>+VLOOKUP($E1765,Consumption!$1:$1048576,MATCH(DATE(N$2,1,1),INV!$A$1:$LI$1),FALSE)</f>
        <v>1.159602118</v>
      </c>
      <c r="O1765" s="322">
        <f>+VLOOKUP($E1765,Consumption!$1:$1048576,MATCH(DATE(O$2,1,1),INV!$A$1:$LI$1),FALSE)</f>
        <v>1.1832663830000001</v>
      </c>
      <c r="P1765" s="322">
        <f>+VLOOKUP($E1765,Consumption!$1:$1048576,MATCH(DATE(P$2,1,1),INV!$A$1:$LI$1),FALSE)</f>
        <v>1.2079235109999999</v>
      </c>
      <c r="Q1765" s="322">
        <f>+VLOOKUP($E1765,Consumption!$1:$1048576,MATCH(DATE(Q$2,1,1),INV!$A$1:$LI$1),FALSE)</f>
        <v>1.233703343</v>
      </c>
      <c r="R1765" s="322">
        <f>+VLOOKUP($E1765,Consumption!$1:$1048576,MATCH(DATE(R$2,1,1),INV!$A$1:$LI$1),FALSE)</f>
        <v>1.260486448</v>
      </c>
      <c r="S1765" s="322">
        <f>+VLOOKUP($E1765,Consumption!$1:$1048576,MATCH(DATE(S$2,1,1),INV!$A$1:$LI$1),FALSE)</f>
        <v>1.2882423860000001</v>
      </c>
      <c r="T1765" s="322">
        <f>+VLOOKUP($E1765,Consumption!$1:$1048576,MATCH(DATE(T$2,1,1),INV!$A$1:$LI$1),FALSE)</f>
        <v>1.31691739</v>
      </c>
      <c r="U1765" s="322">
        <f>+VLOOKUP($E1765,Consumption!$1:$1048576,MATCH(DATE(U$2,1,1),INV!$A$1:$LI$1),FALSE)</f>
        <v>1.346443885</v>
      </c>
      <c r="V1765" s="322">
        <f>+VLOOKUP($E1765,Consumption!$1:$1048576,MATCH(DATE(V$2,1,1),INV!$A$1:$LI$1),FALSE)</f>
        <v>1.3767629139999999</v>
      </c>
      <c r="W1765" s="322">
        <f>+VLOOKUP($E1765,Consumption!$1:$1048576,MATCH(DATE(W$2,1,1),INV!$A$1:$LI$1),FALSE)</f>
        <v>1.407797287</v>
      </c>
      <c r="X1765" s="322">
        <f>+VLOOKUP($E1765,Consumption!$1:$1048576,MATCH(DATE(X$2,1,1),INV!$A$1:$LI$1),FALSE)</f>
        <v>1.4394822549999999</v>
      </c>
      <c r="Y1765" s="322">
        <f>+VLOOKUP($E1765,Consumption!$1:$1048576,MATCH(DATE(Y$2,1,1),INV!$A$1:$LI$1),FALSE)</f>
        <v>1.4717608879999999</v>
      </c>
      <c r="Z1765" s="322">
        <f>+VLOOKUP($E1765,Consumption!$1:$1048576,MATCH(DATE(Z$2,1,1),INV!$A$1:$LI$1),FALSE)</f>
        <v>1.5045950340000001</v>
      </c>
      <c r="AA1765" s="322">
        <f>+VLOOKUP($E1765,Consumption!$1:$1048576,MATCH(DATE(AA$2,1,1),INV!$A$1:$LI$1),FALSE)</f>
        <v>1.537867133</v>
      </c>
      <c r="AB1765" s="322">
        <f>+VLOOKUP($E1765,Consumption!$1:$1048576,MATCH(DATE(AB$2,1,1),INV!$A$1:$LI$1),FALSE)</f>
        <v>1.5716206589999999</v>
      </c>
      <c r="AC1765" s="322">
        <f>+VLOOKUP($E1765,Consumption!$1:$1048576,MATCH(DATE(AC$2,1,1),INV!$A$1:$LI$1),FALSE)</f>
        <v>1.605842338</v>
      </c>
      <c r="AD1765" s="322">
        <f>+VLOOKUP($E1765,Consumption!$1:$1048576,MATCH(DATE(AD$2,1,1),INV!$A$1:$LI$1),FALSE)</f>
        <v>1.6405369000000001</v>
      </c>
      <c r="AE1765" s="322">
        <f>+VLOOKUP($E1765,Consumption!$1:$1048576,MATCH(DATE(AE$2,1,1),INV!$A$1:$LI$1),FALSE)</f>
        <v>1.675741181</v>
      </c>
      <c r="AF1765" s="322">
        <f>+VLOOKUP($E1765,Consumption!$1:$1048576,MATCH(DATE(AF$2,1,1),INV!$A$1:$LI$1),FALSE)</f>
        <v>1.7112475190000001</v>
      </c>
      <c r="AG1765" s="322">
        <f>+VLOOKUP($E1765,Consumption!$1:$1048576,MATCH(DATE(AG$2,1,1),INV!$A$1:$LI$1),FALSE)</f>
        <v>1.7471717980000001</v>
      </c>
      <c r="AH1765" s="322">
        <f>+VLOOKUP($E1765,Consumption!$1:$1048576,MATCH(DATE(AH$2,1,1),INV!$A$1:$LI$1),FALSE)</f>
        <v>1.783519225</v>
      </c>
      <c r="AI1765" s="322">
        <f>+VLOOKUP($E1765,Consumption!$1:$1048576,MATCH(DATE(AI$2,1,1),INV!$A$1:$LI$1),FALSE)</f>
        <v>1.820310034</v>
      </c>
      <c r="AJ1765" s="322">
        <f>+VLOOKUP($E1765,Consumption!$1:$1048576,MATCH(DATE(AJ$2,1,1),INV!$A$1:$LI$1),FALSE)</f>
        <v>1.857577287</v>
      </c>
      <c r="AK1765" s="322">
        <f>+VLOOKUP($E1765,Consumption!$1:$1048576,MATCH(DATE(AK$2,1,1),INV!$A$1:$LI$1),FALSE)</f>
        <v>1.895359504</v>
      </c>
      <c r="AL1765" s="322">
        <f>+VLOOKUP($E1765,Consumption!$1:$1048576,MATCH(DATE(AL$2,1,1),INV!$A$1:$LI$1),FALSE)</f>
        <v>1.9337070709999999</v>
      </c>
      <c r="AM1765" s="322">
        <f>+VLOOKUP($E1765,Consumption!$1:$1048576,MATCH(DATE(AM$2,1,1),INV!$A$1:$LI$1),FALSE)</f>
        <v>1.9726716900000001</v>
      </c>
      <c r="AN1765" s="322">
        <f>+VLOOKUP($E1765,Consumption!$1:$1048576,MATCH(DATE(AN$2,1,1),INV!$A$1:$LI$1),FALSE)</f>
        <v>2.0123062200000001</v>
      </c>
      <c r="AO1765" s="322">
        <f>+VLOOKUP($E1765,Consumption!$1:$1048576,MATCH(DATE(AO$2,1,1),INV!$A$1:$LI$1),FALSE)</f>
        <v>2.0526625639999998</v>
      </c>
      <c r="AP1765" s="322">
        <f>+VLOOKUP($E1765,Consumption!$1:$1048576,MATCH(DATE(AP$2,1,1),INV!$A$1:$LI$1),FALSE)</f>
        <v>2.093751616</v>
      </c>
      <c r="AQ1765" s="322">
        <f>+VLOOKUP($E1765,Consumption!$1:$1048576,MATCH(DATE(AQ$2,1,1),INV!$A$1:$LI$1),FALSE)</f>
        <v>2.1355786069999998</v>
      </c>
      <c r="AR1765" s="322">
        <f>+VLOOKUP($E1765,Consumption!$1:$1048576,MATCH(DATE(AR$2,1,1),INV!$A$1:$LI$1),FALSE)</f>
        <v>2.1781698550000002</v>
      </c>
      <c r="AS1765" s="322">
        <f>+VLOOKUP($E1765,Consumption!$1:$1048576,MATCH(DATE(AS$2,1,1),INV!$A$1:$LI$1),FALSE)</f>
        <v>2.2215493120000001</v>
      </c>
      <c r="AT1765" s="322">
        <f>+VLOOKUP($E1765,Consumption!$1:$1048576,MATCH(DATE(AT$2,1,1),INV!$A$1:$LI$1),FALSE)</f>
        <v>2.265741926</v>
      </c>
      <c r="AU1765" s="322">
        <f>+VLOOKUP($E1765,Consumption!$1:$1048576,MATCH(DATE(AU$2,1,1),INV!$A$1:$LI$1),FALSE)</f>
        <v>2.3107683959999998</v>
      </c>
      <c r="AV1765" s="322">
        <f>+VLOOKUP($E1765,Consumption!$1:$1048576,MATCH(DATE(AV$2,1,1),INV!$A$1:$LI$1),FALSE)</f>
        <v>2.3566614860000001</v>
      </c>
      <c r="AW1765" s="322">
        <f>+VLOOKUP($E1765,Consumption!$1:$1048576,MATCH(DATE(AW$2,1,1),INV!$A$1:$LI$1),FALSE)</f>
        <v>2.403453662</v>
      </c>
      <c r="AX1765" s="322">
        <f>+VLOOKUP($E1765,Consumption!$1:$1048576,MATCH(DATE(AX$2,1,1),INV!$A$1:$LI$1),FALSE)</f>
        <v>2.4511801649999998</v>
      </c>
      <c r="AY1765" s="322">
        <f>+VLOOKUP($E1765,Consumption!$1:$1048576,MATCH(DATE(AY$2,1,1),INV!$A$1:$LI$1),FALSE)</f>
        <v>2.4998778310000001</v>
      </c>
      <c r="AZ1765" s="322">
        <f>+VLOOKUP($E1765,Consumption!$1:$1048576,MATCH(DATE(AZ$2,1,1),INV!$A$1:$LI$1),FALSE)</f>
        <v>2.5495592340000002</v>
      </c>
      <c r="BA1765" s="322">
        <f>+VLOOKUP($E1765,Consumption!$1:$1048576,MATCH(DATE(BA$2,1,1),INV!$A$1:$LI$1),FALSE)</f>
        <v>2.6002730029999999</v>
      </c>
      <c r="BB1765" s="322">
        <f>+VLOOKUP($E1765,Consumption!$1:$1048576,MATCH(DATE(BB$2,1,1),INV!$A$1:$LI$1),FALSE)</f>
        <v>2.6520513509999999</v>
      </c>
      <c r="BC1765" s="322">
        <f>+VLOOKUP($E1765,Consumption!$1:$1048576,MATCH(DATE(BC$2,1,1),INV!$A$1:$LI$1),FALSE)</f>
        <v>2.7049274240000001</v>
      </c>
      <c r="BD1765" s="322">
        <f>+VLOOKUP($E1765,Consumption!$1:$1048576,MATCH(DATE(BD$2,1,1),INV!$A$1:$LI$1),FALSE)</f>
        <v>2.7589339800000001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0.99904736360000002</v>
      </c>
      <c r="G1766" s="322">
        <f>+VLOOKUP($E1766,Consumption!$1:$1048576,MATCH(DATE(G$2,1,1),INV!$A$1:$LI$1),FALSE)</f>
        <v>1.0179578439999999</v>
      </c>
      <c r="H1766" s="322">
        <f>+VLOOKUP($E1766,Consumption!$1:$1048576,MATCH(DATE(H$2,1,1),INV!$A$1:$LI$1),FALSE)</f>
        <v>1.036818475</v>
      </c>
      <c r="I1766" s="322">
        <f>+VLOOKUP($E1766,Consumption!$1:$1048576,MATCH(DATE(I$2,1,1),INV!$A$1:$LI$1),FALSE)</f>
        <v>1.0559641099999999</v>
      </c>
      <c r="J1766" s="322">
        <f>+VLOOKUP($E1766,Consumption!$1:$1048576,MATCH(DATE(J$2,1,1),INV!$A$1:$LI$1),FALSE)</f>
        <v>1.0756048890000001</v>
      </c>
      <c r="K1766" s="322">
        <f>+VLOOKUP($E1766,Consumption!$1:$1048576,MATCH(DATE(K$2,1,1),INV!$A$1:$LI$1),FALSE)</f>
        <v>1.095900442</v>
      </c>
      <c r="L1766" s="322">
        <f>+VLOOKUP($E1766,Consumption!$1:$1048576,MATCH(DATE(L$2,1,1),INV!$A$1:$LI$1),FALSE)</f>
        <v>1.116980184</v>
      </c>
      <c r="M1766" s="322">
        <f>+VLOOKUP($E1766,Consumption!$1:$1048576,MATCH(DATE(M$2,1,1),INV!$A$1:$LI$1),FALSE)</f>
        <v>1.138884164</v>
      </c>
      <c r="N1766" s="322">
        <f>+VLOOKUP($E1766,Consumption!$1:$1048576,MATCH(DATE(N$2,1,1),INV!$A$1:$LI$1),FALSE)</f>
        <v>1.1616757049999999</v>
      </c>
      <c r="O1766" s="322">
        <f>+VLOOKUP($E1766,Consumption!$1:$1048576,MATCH(DATE(O$2,1,1),INV!$A$1:$LI$1),FALSE)</f>
        <v>1.1853870550000001</v>
      </c>
      <c r="P1766" s="322">
        <f>+VLOOKUP($E1766,Consumption!$1:$1048576,MATCH(DATE(P$2,1,1),INV!$A$1:$LI$1),FALSE)</f>
        <v>1.2100206849999999</v>
      </c>
      <c r="Q1766" s="322">
        <f>+VLOOKUP($E1766,Consumption!$1:$1048576,MATCH(DATE(Q$2,1,1),INV!$A$1:$LI$1),FALSE)</f>
        <v>1.2356681570000001</v>
      </c>
      <c r="R1766" s="322">
        <f>+VLOOKUP($E1766,Consumption!$1:$1048576,MATCH(DATE(R$2,1,1),INV!$A$1:$LI$1),FALSE)</f>
        <v>1.2622188190000001</v>
      </c>
      <c r="S1766" s="322">
        <f>+VLOOKUP($E1766,Consumption!$1:$1048576,MATCH(DATE(S$2,1,1),INV!$A$1:$LI$1),FALSE)</f>
        <v>1.289646686</v>
      </c>
      <c r="T1766" s="322">
        <f>+VLOOKUP($E1766,Consumption!$1:$1048576,MATCH(DATE(T$2,1,1),INV!$A$1:$LI$1),FALSE)</f>
        <v>1.317906478</v>
      </c>
      <c r="U1766" s="322">
        <f>+VLOOKUP($E1766,Consumption!$1:$1048576,MATCH(DATE(U$2,1,1),INV!$A$1:$LI$1),FALSE)</f>
        <v>1.346941817</v>
      </c>
      <c r="V1766" s="322">
        <f>+VLOOKUP($E1766,Consumption!$1:$1048576,MATCH(DATE(V$2,1,1),INV!$A$1:$LI$1),FALSE)</f>
        <v>1.3767060369999999</v>
      </c>
      <c r="W1766" s="322">
        <f>+VLOOKUP($E1766,Consumption!$1:$1048576,MATCH(DATE(W$2,1,1),INV!$A$1:$LI$1),FALSE)</f>
        <v>1.4071369730000001</v>
      </c>
      <c r="X1766" s="322">
        <f>+VLOOKUP($E1766,Consumption!$1:$1048576,MATCH(DATE(X$2,1,1),INV!$A$1:$LI$1),FALSE)</f>
        <v>1.438184597</v>
      </c>
      <c r="Y1766" s="322">
        <f>+VLOOKUP($E1766,Consumption!$1:$1048576,MATCH(DATE(Y$2,1,1),INV!$A$1:$LI$1),FALSE)</f>
        <v>1.4698064559999999</v>
      </c>
      <c r="Z1766" s="322">
        <f>+VLOOKUP($E1766,Consumption!$1:$1048576,MATCH(DATE(Z$2,1,1),INV!$A$1:$LI$1),FALSE)</f>
        <v>1.50196953</v>
      </c>
      <c r="AA1766" s="322">
        <f>+VLOOKUP($E1766,Consumption!$1:$1048576,MATCH(DATE(AA$2,1,1),INV!$A$1:$LI$1),FALSE)</f>
        <v>1.5345906380000001</v>
      </c>
      <c r="AB1766" s="322">
        <f>+VLOOKUP($E1766,Consumption!$1:$1048576,MATCH(DATE(AB$2,1,1),INV!$A$1:$LI$1),FALSE)</f>
        <v>1.5677147890000001</v>
      </c>
      <c r="AC1766" s="322">
        <f>+VLOOKUP($E1766,Consumption!$1:$1048576,MATCH(DATE(AC$2,1,1),INV!$A$1:$LI$1),FALSE)</f>
        <v>1.6013331900000001</v>
      </c>
      <c r="AD1766" s="322">
        <f>+VLOOKUP($E1766,Consumption!$1:$1048576,MATCH(DATE(AD$2,1,1),INV!$A$1:$LI$1),FALSE)</f>
        <v>1.63545301</v>
      </c>
      <c r="AE1766" s="322">
        <f>+VLOOKUP($E1766,Consumption!$1:$1048576,MATCH(DATE(AE$2,1,1),INV!$A$1:$LI$1),FALSE)</f>
        <v>1.670087707</v>
      </c>
      <c r="AF1766" s="322">
        <f>+VLOOKUP($E1766,Consumption!$1:$1048576,MATCH(DATE(AF$2,1,1),INV!$A$1:$LI$1),FALSE)</f>
        <v>1.7050854630000001</v>
      </c>
      <c r="AG1766" s="322">
        <f>+VLOOKUP($E1766,Consumption!$1:$1048576,MATCH(DATE(AG$2,1,1),INV!$A$1:$LI$1),FALSE)</f>
        <v>1.7405575659999999</v>
      </c>
      <c r="AH1766" s="322">
        <f>+VLOOKUP($E1766,Consumption!$1:$1048576,MATCH(DATE(AH$2,1,1),INV!$A$1:$LI$1),FALSE)</f>
        <v>1.7765087390000001</v>
      </c>
      <c r="AI1766" s="322">
        <f>+VLOOKUP($E1766,Consumption!$1:$1048576,MATCH(DATE(AI$2,1,1),INV!$A$1:$LI$1),FALSE)</f>
        <v>1.8129556630000001</v>
      </c>
      <c r="AJ1766" s="322">
        <f>+VLOOKUP($E1766,Consumption!$1:$1048576,MATCH(DATE(AJ$2,1,1),INV!$A$1:$LI$1),FALSE)</f>
        <v>1.8499268760000001</v>
      </c>
      <c r="AK1766" s="322">
        <f>+VLOOKUP($E1766,Consumption!$1:$1048576,MATCH(DATE(AK$2,1,1),INV!$A$1:$LI$1),FALSE)</f>
        <v>1.887456263</v>
      </c>
      <c r="AL1766" s="322">
        <f>+VLOOKUP($E1766,Consumption!$1:$1048576,MATCH(DATE(AL$2,1,1),INV!$A$1:$LI$1),FALSE)</f>
        <v>1.925588861</v>
      </c>
      <c r="AM1766" s="322">
        <f>+VLOOKUP($E1766,Consumption!$1:$1048576,MATCH(DATE(AM$2,1,1),INV!$A$1:$LI$1),FALSE)</f>
        <v>1.9643709199999999</v>
      </c>
      <c r="AN1766" s="322">
        <f>+VLOOKUP($E1766,Consumption!$1:$1048576,MATCH(DATE(AN$2,1,1),INV!$A$1:$LI$1),FALSE)</f>
        <v>2.0038494560000002</v>
      </c>
      <c r="AO1766" s="322">
        <f>+VLOOKUP($E1766,Consumption!$1:$1048576,MATCH(DATE(AO$2,1,1),INV!$A$1:$LI$1),FALSE)</f>
        <v>2.0440702420000001</v>
      </c>
      <c r="AP1766" s="322">
        <f>+VLOOKUP($E1766,Consumption!$1:$1048576,MATCH(DATE(AP$2,1,1),INV!$A$1:$LI$1),FALSE)</f>
        <v>2.085034565</v>
      </c>
      <c r="AQ1766" s="322">
        <f>+VLOOKUP($E1766,Consumption!$1:$1048576,MATCH(DATE(AQ$2,1,1),INV!$A$1:$LI$1),FALSE)</f>
        <v>2.1267516550000001</v>
      </c>
      <c r="AR1766" s="322">
        <f>+VLOOKUP($E1766,Consumption!$1:$1048576,MATCH(DATE(AR$2,1,1),INV!$A$1:$LI$1),FALSE)</f>
        <v>2.169249255</v>
      </c>
      <c r="AS1766" s="322">
        <f>+VLOOKUP($E1766,Consumption!$1:$1048576,MATCH(DATE(AS$2,1,1),INV!$A$1:$LI$1),FALSE)</f>
        <v>2.2125509719999998</v>
      </c>
      <c r="AT1766" s="322">
        <f>+VLOOKUP($E1766,Consumption!$1:$1048576,MATCH(DATE(AT$2,1,1),INV!$A$1:$LI$1),FALSE)</f>
        <v>2.2566800040000001</v>
      </c>
      <c r="AU1766" s="322">
        <f>+VLOOKUP($E1766,Consumption!$1:$1048576,MATCH(DATE(AU$2,1,1),INV!$A$1:$LI$1),FALSE)</f>
        <v>2.301655003</v>
      </c>
      <c r="AV1766" s="322">
        <f>+VLOOKUP($E1766,Consumption!$1:$1048576,MATCH(DATE(AV$2,1,1),INV!$A$1:$LI$1),FALSE)</f>
        <v>2.3475057690000001</v>
      </c>
      <c r="AW1766" s="322">
        <f>+VLOOKUP($E1766,Consumption!$1:$1048576,MATCH(DATE(AW$2,1,1),INV!$A$1:$LI$1),FALSE)</f>
        <v>2.3942620790000002</v>
      </c>
      <c r="AX1766" s="322">
        <f>+VLOOKUP($E1766,Consumption!$1:$1048576,MATCH(DATE(AX$2,1,1),INV!$A$1:$LI$1),FALSE)</f>
        <v>2.4419562799999999</v>
      </c>
      <c r="AY1766" s="322">
        <f>+VLOOKUP($E1766,Consumption!$1:$1048576,MATCH(DATE(AY$2,1,1),INV!$A$1:$LI$1),FALSE)</f>
        <v>2.490622095</v>
      </c>
      <c r="AZ1766" s="322">
        <f>+VLOOKUP($E1766,Consumption!$1:$1048576,MATCH(DATE(AZ$2,1,1),INV!$A$1:$LI$1),FALSE)</f>
        <v>2.540270859</v>
      </c>
      <c r="BA1766" s="322">
        <f>+VLOOKUP($E1766,Consumption!$1:$1048576,MATCH(DATE(BA$2,1,1),INV!$A$1:$LI$1),FALSE)</f>
        <v>2.5909462419999998</v>
      </c>
      <c r="BB1766" s="322">
        <f>+VLOOKUP($E1766,Consumption!$1:$1048576,MATCH(DATE(BB$2,1,1),INV!$A$1:$LI$1),FALSE)</f>
        <v>2.642677629</v>
      </c>
      <c r="BC1766" s="322">
        <f>+VLOOKUP($E1766,Consumption!$1:$1048576,MATCH(DATE(BC$2,1,1),INV!$A$1:$LI$1),FALSE)</f>
        <v>2.6954954839999998</v>
      </c>
      <c r="BD1766" s="322">
        <f>+VLOOKUP($E1766,Consumption!$1:$1048576,MATCH(DATE(BD$2,1,1),INV!$A$1:$LI$1),FALSE)</f>
        <v>2.7494300470000002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0.99900911969999995</v>
      </c>
      <c r="G1767" s="322">
        <f>+VLOOKUP($E1767,Consumption!$1:$1048576,MATCH(DATE(G$2,1,1),INV!$A$1:$LI$1),FALSE)</f>
        <v>1.017884142</v>
      </c>
      <c r="H1767" s="322">
        <f>+VLOOKUP($E1767,Consumption!$1:$1048576,MATCH(DATE(H$2,1,1),INV!$A$1:$LI$1),FALSE)</f>
        <v>1.0367462999999999</v>
      </c>
      <c r="I1767" s="322">
        <f>+VLOOKUP($E1767,Consumption!$1:$1048576,MATCH(DATE(I$2,1,1),INV!$A$1:$LI$1),FALSE)</f>
        <v>1.0559032930000001</v>
      </c>
      <c r="J1767" s="322">
        <f>+VLOOKUP($E1767,Consumption!$1:$1048576,MATCH(DATE(J$2,1,1),INV!$A$1:$LI$1),FALSE)</f>
        <v>1.0755472619999999</v>
      </c>
      <c r="K1767" s="322">
        <f>+VLOOKUP($E1767,Consumption!$1:$1048576,MATCH(DATE(K$2,1,1),INV!$A$1:$LI$1),FALSE)</f>
        <v>1.0958294479999999</v>
      </c>
      <c r="L1767" s="322">
        <f>+VLOOKUP($E1767,Consumption!$1:$1048576,MATCH(DATE(L$2,1,1),INV!$A$1:$LI$1),FALSE)</f>
        <v>1.116880179</v>
      </c>
      <c r="M1767" s="322">
        <f>+VLOOKUP($E1767,Consumption!$1:$1048576,MATCH(DATE(M$2,1,1),INV!$A$1:$LI$1),FALSE)</f>
        <v>1.1387465219999999</v>
      </c>
      <c r="N1767" s="322">
        <f>+VLOOKUP($E1767,Consumption!$1:$1048576,MATCH(DATE(N$2,1,1),INV!$A$1:$LI$1),FALSE)</f>
        <v>1.1614948540000001</v>
      </c>
      <c r="O1767" s="322">
        <f>+VLOOKUP($E1767,Consumption!$1:$1048576,MATCH(DATE(O$2,1,1),INV!$A$1:$LI$1),FALSE)</f>
        <v>1.1851603150000001</v>
      </c>
      <c r="P1767" s="322">
        <f>+VLOOKUP($E1767,Consumption!$1:$1048576,MATCH(DATE(P$2,1,1),INV!$A$1:$LI$1),FALSE)</f>
        <v>1.2097436349999999</v>
      </c>
      <c r="Q1767" s="322">
        <f>+VLOOKUP($E1767,Consumption!$1:$1048576,MATCH(DATE(Q$2,1,1),INV!$A$1:$LI$1),FALSE)</f>
        <v>1.2353350869999999</v>
      </c>
      <c r="R1767" s="322">
        <f>+VLOOKUP($E1767,Consumption!$1:$1048576,MATCH(DATE(R$2,1,1),INV!$A$1:$LI$1),FALSE)</f>
        <v>1.2618341879999999</v>
      </c>
      <c r="S1767" s="322">
        <f>+VLOOKUP($E1767,Consumption!$1:$1048576,MATCH(DATE(S$2,1,1),INV!$A$1:$LI$1),FALSE)</f>
        <v>1.2892151329999999</v>
      </c>
      <c r="T1767" s="322">
        <f>+VLOOKUP($E1767,Consumption!$1:$1048576,MATCH(DATE(T$2,1,1),INV!$A$1:$LI$1),FALSE)</f>
        <v>1.3174316779999999</v>
      </c>
      <c r="U1767" s="322">
        <f>+VLOOKUP($E1767,Consumption!$1:$1048576,MATCH(DATE(U$2,1,1),INV!$A$1:$LI$1),FALSE)</f>
        <v>1.3464264370000001</v>
      </c>
      <c r="V1767" s="322">
        <f>+VLOOKUP($E1767,Consumption!$1:$1048576,MATCH(DATE(V$2,1,1),INV!$A$1:$LI$1),FALSE)</f>
        <v>1.3761513839999999</v>
      </c>
      <c r="W1767" s="322">
        <f>+VLOOKUP($E1767,Consumption!$1:$1048576,MATCH(DATE(W$2,1,1),INV!$A$1:$LI$1),FALSE)</f>
        <v>1.4065447099999999</v>
      </c>
      <c r="X1767" s="322">
        <f>+VLOOKUP($E1767,Consumption!$1:$1048576,MATCH(DATE(X$2,1,1),INV!$A$1:$LI$1),FALSE)</f>
        <v>1.4375568910000001</v>
      </c>
      <c r="Y1767" s="322">
        <f>+VLOOKUP($E1767,Consumption!$1:$1048576,MATCH(DATE(Y$2,1,1),INV!$A$1:$LI$1),FALSE)</f>
        <v>1.469146343</v>
      </c>
      <c r="Z1767" s="322">
        <f>+VLOOKUP($E1767,Consumption!$1:$1048576,MATCH(DATE(Z$2,1,1),INV!$A$1:$LI$1),FALSE)</f>
        <v>1.5012847629999999</v>
      </c>
      <c r="AA1767" s="322">
        <f>+VLOOKUP($E1767,Consumption!$1:$1048576,MATCH(DATE(AA$2,1,1),INV!$A$1:$LI$1),FALSE)</f>
        <v>1.533889973</v>
      </c>
      <c r="AB1767" s="322">
        <f>+VLOOKUP($E1767,Consumption!$1:$1048576,MATCH(DATE(AB$2,1,1),INV!$A$1:$LI$1),FALSE)</f>
        <v>1.5670017030000001</v>
      </c>
      <c r="AC1767" s="322">
        <f>+VLOOKUP($E1767,Consumption!$1:$1048576,MATCH(DATE(AC$2,1,1),INV!$A$1:$LI$1),FALSE)</f>
        <v>1.600611598</v>
      </c>
      <c r="AD1767" s="322">
        <f>+VLOOKUP($E1767,Consumption!$1:$1048576,MATCH(DATE(AD$2,1,1),INV!$A$1:$LI$1),FALSE)</f>
        <v>1.6347277389999999</v>
      </c>
      <c r="AE1767" s="322">
        <f>+VLOOKUP($E1767,Consumption!$1:$1048576,MATCH(DATE(AE$2,1,1),INV!$A$1:$LI$1),FALSE)</f>
        <v>1.6693754679999999</v>
      </c>
      <c r="AF1767" s="322">
        <f>+VLOOKUP($E1767,Consumption!$1:$1048576,MATCH(DATE(AF$2,1,1),INV!$A$1:$LI$1),FALSE)</f>
        <v>1.7044078300000001</v>
      </c>
      <c r="AG1767" s="322">
        <f>+VLOOKUP($E1767,Consumption!$1:$1048576,MATCH(DATE(AG$2,1,1),INV!$A$1:$LI$1),FALSE)</f>
        <v>1.7399234649999999</v>
      </c>
      <c r="AH1767" s="322">
        <f>+VLOOKUP($E1767,Consumption!$1:$1048576,MATCH(DATE(AH$2,1,1),INV!$A$1:$LI$1),FALSE)</f>
        <v>1.7759227470000001</v>
      </c>
      <c r="AI1767" s="322">
        <f>+VLOOKUP($E1767,Consumption!$1:$1048576,MATCH(DATE(AI$2,1,1),INV!$A$1:$LI$1),FALSE)</f>
        <v>1.812419843</v>
      </c>
      <c r="AJ1767" s="322">
        <f>+VLOOKUP($E1767,Consumption!$1:$1048576,MATCH(DATE(AJ$2,1,1),INV!$A$1:$LI$1),FALSE)</f>
        <v>1.849441758</v>
      </c>
      <c r="AK1767" s="322">
        <f>+VLOOKUP($E1767,Consumption!$1:$1048576,MATCH(DATE(AK$2,1,1),INV!$A$1:$LI$1),FALSE)</f>
        <v>1.8870216710000001</v>
      </c>
      <c r="AL1767" s="322">
        <f>+VLOOKUP($E1767,Consumption!$1:$1048576,MATCH(DATE(AL$2,1,1),INV!$A$1:$LI$1),FALSE)</f>
        <v>1.92520406</v>
      </c>
      <c r="AM1767" s="322">
        <f>+VLOOKUP($E1767,Consumption!$1:$1048576,MATCH(DATE(AM$2,1,1),INV!$A$1:$LI$1),FALSE)</f>
        <v>1.964035065</v>
      </c>
      <c r="AN1767" s="322">
        <f>+VLOOKUP($E1767,Consumption!$1:$1048576,MATCH(DATE(AN$2,1,1),INV!$A$1:$LI$1),FALSE)</f>
        <v>2.003561886</v>
      </c>
      <c r="AO1767" s="322">
        <f>+VLOOKUP($E1767,Consumption!$1:$1048576,MATCH(DATE(AO$2,1,1),INV!$A$1:$LI$1),FALSE)</f>
        <v>2.0438306690000001</v>
      </c>
      <c r="AP1767" s="322">
        <f>+VLOOKUP($E1767,Consumption!$1:$1048576,MATCH(DATE(AP$2,1,1),INV!$A$1:$LI$1),FALSE)</f>
        <v>2.0848481840000002</v>
      </c>
      <c r="AQ1767" s="322">
        <f>+VLOOKUP($E1767,Consumption!$1:$1048576,MATCH(DATE(AQ$2,1,1),INV!$A$1:$LI$1),FALSE)</f>
        <v>2.1266250179999999</v>
      </c>
      <c r="AR1767" s="322">
        <f>+VLOOKUP($E1767,Consumption!$1:$1048576,MATCH(DATE(AR$2,1,1),INV!$A$1:$LI$1),FALSE)</f>
        <v>2.169186598</v>
      </c>
      <c r="AS1767" s="322">
        <f>+VLOOKUP($E1767,Consumption!$1:$1048576,MATCH(DATE(AS$2,1,1),INV!$A$1:$LI$1),FALSE)</f>
        <v>2.212554012</v>
      </c>
      <c r="AT1767" s="322">
        <f>+VLOOKUP($E1767,Consumption!$1:$1048576,MATCH(DATE(AT$2,1,1),INV!$A$1:$LI$1),FALSE)</f>
        <v>2.2567486429999999</v>
      </c>
      <c r="AU1767" s="322">
        <f>+VLOOKUP($E1767,Consumption!$1:$1048576,MATCH(DATE(AU$2,1,1),INV!$A$1:$LI$1),FALSE)</f>
        <v>2.3017885210000002</v>
      </c>
      <c r="AV1767" s="322">
        <f>+VLOOKUP($E1767,Consumption!$1:$1048576,MATCH(DATE(AV$2,1,1),INV!$A$1:$LI$1),FALSE)</f>
        <v>2.347702918</v>
      </c>
      <c r="AW1767" s="322">
        <f>+VLOOKUP($E1767,Consumption!$1:$1048576,MATCH(DATE(AW$2,1,1),INV!$A$1:$LI$1),FALSE)</f>
        <v>2.3945216309999999</v>
      </c>
      <c r="AX1767" s="322">
        <f>+VLOOKUP($E1767,Consumption!$1:$1048576,MATCH(DATE(AX$2,1,1),INV!$A$1:$LI$1),FALSE)</f>
        <v>2.4422773279999999</v>
      </c>
      <c r="AY1767" s="322">
        <f>+VLOOKUP($E1767,Consumption!$1:$1048576,MATCH(DATE(AY$2,1,1),INV!$A$1:$LI$1),FALSE)</f>
        <v>2.4910042350000001</v>
      </c>
      <c r="AZ1767" s="322">
        <f>+VLOOKUP($E1767,Consumption!$1:$1048576,MATCH(DATE(AZ$2,1,1),INV!$A$1:$LI$1),FALSE)</f>
        <v>2.5407152800000001</v>
      </c>
      <c r="BA1767" s="322">
        <f>+VLOOKUP($E1767,Consumption!$1:$1048576,MATCH(DATE(BA$2,1,1),INV!$A$1:$LI$1),FALSE)</f>
        <v>2.591453596</v>
      </c>
      <c r="BB1767" s="322">
        <f>+VLOOKUP($E1767,Consumption!$1:$1048576,MATCH(DATE(BB$2,1,1),INV!$A$1:$LI$1),FALSE)</f>
        <v>2.643248474</v>
      </c>
      <c r="BC1767" s="322">
        <f>+VLOOKUP($E1767,Consumption!$1:$1048576,MATCH(DATE(BC$2,1,1),INV!$A$1:$LI$1),FALSE)</f>
        <v>2.6961302379999998</v>
      </c>
      <c r="BD1767" s="322">
        <f>+VLOOKUP($E1767,Consumption!$1:$1048576,MATCH(DATE(BD$2,1,1),INV!$A$1:$LI$1),FALSE)</f>
        <v>2.7501290479999998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0.99934850559999999</v>
      </c>
      <c r="G1768" s="322">
        <f>+VLOOKUP($E1768,Consumption!$1:$1048576,MATCH(DATE(G$2,1,1),INV!$A$1:$LI$1),FALSE)</f>
        <v>1.01857335</v>
      </c>
      <c r="H1768" s="322">
        <f>+VLOOKUP($E1768,Consumption!$1:$1048576,MATCH(DATE(H$2,1,1),INV!$A$1:$LI$1),FALSE)</f>
        <v>1.037915701</v>
      </c>
      <c r="I1768" s="322">
        <f>+VLOOKUP($E1768,Consumption!$1:$1048576,MATCH(DATE(I$2,1,1),INV!$A$1:$LI$1),FALSE)</f>
        <v>1.0575706250000001</v>
      </c>
      <c r="J1768" s="322">
        <f>+VLOOKUP($E1768,Consumption!$1:$1048576,MATCH(DATE(J$2,1,1),INV!$A$1:$LI$1),FALSE)</f>
        <v>1.0776616510000001</v>
      </c>
      <c r="K1768" s="322">
        <f>+VLOOKUP($E1768,Consumption!$1:$1048576,MATCH(DATE(K$2,1,1),INV!$A$1:$LI$1),FALSE)</f>
        <v>1.098291133</v>
      </c>
      <c r="L1768" s="322">
        <f>+VLOOKUP($E1768,Consumption!$1:$1048576,MATCH(DATE(L$2,1,1),INV!$A$1:$LI$1),FALSE)</f>
        <v>1.119552731</v>
      </c>
      <c r="M1768" s="322">
        <f>+VLOOKUP($E1768,Consumption!$1:$1048576,MATCH(DATE(M$2,1,1),INV!$A$1:$LI$1),FALSE)</f>
        <v>1.141492041</v>
      </c>
      <c r="N1768" s="322">
        <f>+VLOOKUP($E1768,Consumption!$1:$1048576,MATCH(DATE(N$2,1,1),INV!$A$1:$LI$1),FALSE)</f>
        <v>1.164167363</v>
      </c>
      <c r="O1768" s="322">
        <f>+VLOOKUP($E1768,Consumption!$1:$1048576,MATCH(DATE(O$2,1,1),INV!$A$1:$LI$1),FALSE)</f>
        <v>1.1876165729999999</v>
      </c>
      <c r="P1768" s="322">
        <f>+VLOOKUP($E1768,Consumption!$1:$1048576,MATCH(DATE(P$2,1,1),INV!$A$1:$LI$1),FALSE)</f>
        <v>1.2118544490000001</v>
      </c>
      <c r="Q1768" s="322">
        <f>+VLOOKUP($E1768,Consumption!$1:$1048576,MATCH(DATE(Q$2,1,1),INV!$A$1:$LI$1),FALSE)</f>
        <v>1.236946294</v>
      </c>
      <c r="R1768" s="322">
        <f>+VLOOKUP($E1768,Consumption!$1:$1048576,MATCH(DATE(R$2,1,1),INV!$A$1:$LI$1),FALSE)</f>
        <v>1.262837896</v>
      </c>
      <c r="S1768" s="322">
        <f>+VLOOKUP($E1768,Consumption!$1:$1048576,MATCH(DATE(S$2,1,1),INV!$A$1:$LI$1),FALSE)</f>
        <v>1.289517657</v>
      </c>
      <c r="T1768" s="322">
        <f>+VLOOKUP($E1768,Consumption!$1:$1048576,MATCH(DATE(T$2,1,1),INV!$A$1:$LI$1),FALSE)</f>
        <v>1.316958334</v>
      </c>
      <c r="U1768" s="322">
        <f>+VLOOKUP($E1768,Consumption!$1:$1048576,MATCH(DATE(U$2,1,1),INV!$A$1:$LI$1),FALSE)</f>
        <v>1.3451230329999999</v>
      </c>
      <c r="V1768" s="322">
        <f>+VLOOKUP($E1768,Consumption!$1:$1048576,MATCH(DATE(V$2,1,1),INV!$A$1:$LI$1),FALSE)</f>
        <v>1.373978189</v>
      </c>
      <c r="W1768" s="322">
        <f>+VLOOKUP($E1768,Consumption!$1:$1048576,MATCH(DATE(W$2,1,1),INV!$A$1:$LI$1),FALSE)</f>
        <v>1.403480944</v>
      </c>
      <c r="X1768" s="322">
        <f>+VLOOKUP($E1768,Consumption!$1:$1048576,MATCH(DATE(X$2,1,1),INV!$A$1:$LI$1),FALSE)</f>
        <v>1.4335954639999999</v>
      </c>
      <c r="Y1768" s="322">
        <f>+VLOOKUP($E1768,Consumption!$1:$1048576,MATCH(DATE(Y$2,1,1),INV!$A$1:$LI$1),FALSE)</f>
        <v>1.464291123</v>
      </c>
      <c r="Z1768" s="322">
        <f>+VLOOKUP($E1768,Consumption!$1:$1048576,MATCH(DATE(Z$2,1,1),INV!$A$1:$LI$1),FALSE)</f>
        <v>1.4955458850000001</v>
      </c>
      <c r="AA1768" s="322">
        <f>+VLOOKUP($E1768,Consumption!$1:$1048576,MATCH(DATE(AA$2,1,1),INV!$A$1:$LI$1),FALSE)</f>
        <v>1.5273070520000001</v>
      </c>
      <c r="AB1768" s="322">
        <f>+VLOOKUP($E1768,Consumption!$1:$1048576,MATCH(DATE(AB$2,1,1),INV!$A$1:$LI$1),FALSE)</f>
        <v>1.55959756</v>
      </c>
      <c r="AC1768" s="322">
        <f>+VLOOKUP($E1768,Consumption!$1:$1048576,MATCH(DATE(AC$2,1,1),INV!$A$1:$LI$1),FALSE)</f>
        <v>1.5924127400000001</v>
      </c>
      <c r="AD1768" s="322">
        <f>+VLOOKUP($E1768,Consumption!$1:$1048576,MATCH(DATE(AD$2,1,1),INV!$A$1:$LI$1),FALSE)</f>
        <v>1.625759749</v>
      </c>
      <c r="AE1768" s="322">
        <f>+VLOOKUP($E1768,Consumption!$1:$1048576,MATCH(DATE(AE$2,1,1),INV!$A$1:$LI$1),FALSE)</f>
        <v>1.6596565109999999</v>
      </c>
      <c r="AF1768" s="322">
        <f>+VLOOKUP($E1768,Consumption!$1:$1048576,MATCH(DATE(AF$2,1,1),INV!$A$1:$LI$1),FALSE)</f>
        <v>1.6940185649999999</v>
      </c>
      <c r="AG1768" s="322">
        <f>+VLOOKUP($E1768,Consumption!$1:$1048576,MATCH(DATE(AG$2,1,1),INV!$A$1:$LI$1),FALSE)</f>
        <v>1.728911222</v>
      </c>
      <c r="AH1768" s="322">
        <f>+VLOOKUP($E1768,Consumption!$1:$1048576,MATCH(DATE(AH$2,1,1),INV!$A$1:$LI$1),FALSE)</f>
        <v>1.7643400330000001</v>
      </c>
      <c r="AI1768" s="322">
        <f>+VLOOKUP($E1768,Consumption!$1:$1048576,MATCH(DATE(AI$2,1,1),INV!$A$1:$LI$1),FALSE)</f>
        <v>1.8003189719999999</v>
      </c>
      <c r="AJ1768" s="322">
        <f>+VLOOKUP($E1768,Consumption!$1:$1048576,MATCH(DATE(AJ$2,1,1),INV!$A$1:$LI$1),FALSE)</f>
        <v>1.8368702189999999</v>
      </c>
      <c r="AK1768" s="322">
        <f>+VLOOKUP($E1768,Consumption!$1:$1048576,MATCH(DATE(AK$2,1,1),INV!$A$1:$LI$1),FALSE)</f>
        <v>1.8740204250000001</v>
      </c>
      <c r="AL1768" s="322">
        <f>+VLOOKUP($E1768,Consumption!$1:$1048576,MATCH(DATE(AL$2,1,1),INV!$A$1:$LI$1),FALSE)</f>
        <v>1.9118037139999999</v>
      </c>
      <c r="AM1768" s="322">
        <f>+VLOOKUP($E1768,Consumption!$1:$1048576,MATCH(DATE(AM$2,1,1),INV!$A$1:$LI$1),FALSE)</f>
        <v>1.9502559319999999</v>
      </c>
      <c r="AN1768" s="322">
        <f>+VLOOKUP($E1768,Consumption!$1:$1048576,MATCH(DATE(AN$2,1,1),INV!$A$1:$LI$1),FALSE)</f>
        <v>1.9894141510000001</v>
      </c>
      <c r="AO1768" s="322">
        <f>+VLOOKUP($E1768,Consumption!$1:$1048576,MATCH(DATE(AO$2,1,1),INV!$A$1:$LI$1),FALSE)</f>
        <v>2.0293152120000002</v>
      </c>
      <c r="AP1768" s="322">
        <f>+VLOOKUP($E1768,Consumption!$1:$1048576,MATCH(DATE(AP$2,1,1),INV!$A$1:$LI$1),FALSE)</f>
        <v>2.0699723410000002</v>
      </c>
      <c r="AQ1768" s="322">
        <f>+VLOOKUP($E1768,Consumption!$1:$1048576,MATCH(DATE(AQ$2,1,1),INV!$A$1:$LI$1),FALSE)</f>
        <v>2.1113996770000001</v>
      </c>
      <c r="AR1768" s="322">
        <f>+VLOOKUP($E1768,Consumption!$1:$1048576,MATCH(DATE(AR$2,1,1),INV!$A$1:$LI$1),FALSE)</f>
        <v>2.1536202150000001</v>
      </c>
      <c r="AS1768" s="322">
        <f>+VLOOKUP($E1768,Consumption!$1:$1048576,MATCH(DATE(AS$2,1,1),INV!$A$1:$LI$1),FALSE)</f>
        <v>2.1966538849999999</v>
      </c>
      <c r="AT1768" s="322">
        <f>+VLOOKUP($E1768,Consumption!$1:$1048576,MATCH(DATE(AT$2,1,1),INV!$A$1:$LI$1),FALSE)</f>
        <v>2.2405203990000002</v>
      </c>
      <c r="AU1768" s="322">
        <f>+VLOOKUP($E1768,Consumption!$1:$1048576,MATCH(DATE(AU$2,1,1),INV!$A$1:$LI$1),FALSE)</f>
        <v>2.2852373940000001</v>
      </c>
      <c r="AV1768" s="322">
        <f>+VLOOKUP($E1768,Consumption!$1:$1048576,MATCH(DATE(AV$2,1,1),INV!$A$1:$LI$1),FALSE)</f>
        <v>2.3308292869999998</v>
      </c>
      <c r="AW1768" s="322">
        <f>+VLOOKUP($E1768,Consumption!$1:$1048576,MATCH(DATE(AW$2,1,1),INV!$A$1:$LI$1),FALSE)</f>
        <v>2.3773212340000001</v>
      </c>
      <c r="AX1768" s="322">
        <f>+VLOOKUP($E1768,Consumption!$1:$1048576,MATCH(DATE(AX$2,1,1),INV!$A$1:$LI$1),FALSE)</f>
        <v>2.4247406690000002</v>
      </c>
      <c r="AY1768" s="322">
        <f>+VLOOKUP($E1768,Consumption!$1:$1048576,MATCH(DATE(AY$2,1,1),INV!$A$1:$LI$1),FALSE)</f>
        <v>2.4731165279999998</v>
      </c>
      <c r="AZ1768" s="322">
        <f>+VLOOKUP($E1768,Consumption!$1:$1048576,MATCH(DATE(AZ$2,1,1),INV!$A$1:$LI$1),FALSE)</f>
        <v>2.5224656919999999</v>
      </c>
      <c r="BA1768" s="322">
        <f>+VLOOKUP($E1768,Consumption!$1:$1048576,MATCH(DATE(BA$2,1,1),INV!$A$1:$LI$1),FALSE)</f>
        <v>2.5728229640000002</v>
      </c>
      <c r="BB1768" s="322">
        <f>+VLOOKUP($E1768,Consumption!$1:$1048576,MATCH(DATE(BB$2,1,1),INV!$A$1:$LI$1),FALSE)</f>
        <v>2.624215038</v>
      </c>
      <c r="BC1768" s="322">
        <f>+VLOOKUP($E1768,Consumption!$1:$1048576,MATCH(DATE(BC$2,1,1),INV!$A$1:$LI$1),FALSE)</f>
        <v>2.6766693799999999</v>
      </c>
      <c r="BD1768" s="322">
        <f>+VLOOKUP($E1768,Consumption!$1:$1048576,MATCH(DATE(BD$2,1,1),INV!$A$1:$LI$1),FALSE)</f>
        <v>2.7302134310000001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0.99927406299999999</v>
      </c>
      <c r="G1769" s="322">
        <f>+VLOOKUP($E1769,Consumption!$1:$1048576,MATCH(DATE(G$2,1,1),INV!$A$1:$LI$1),FALSE)</f>
        <v>1.0184591110000001</v>
      </c>
      <c r="H1769" s="322">
        <f>+VLOOKUP($E1769,Consumption!$1:$1048576,MATCH(DATE(H$2,1,1),INV!$A$1:$LI$1),FALSE)</f>
        <v>1.0377529569999999</v>
      </c>
      <c r="I1769" s="322">
        <f>+VLOOKUP($E1769,Consumption!$1:$1048576,MATCH(DATE(I$2,1,1),INV!$A$1:$LI$1),FALSE)</f>
        <v>1.057381865</v>
      </c>
      <c r="J1769" s="322">
        <f>+VLOOKUP($E1769,Consumption!$1:$1048576,MATCH(DATE(J$2,1,1),INV!$A$1:$LI$1),FALSE)</f>
        <v>1.077480247</v>
      </c>
      <c r="K1769" s="322">
        <f>+VLOOKUP($E1769,Consumption!$1:$1048576,MATCH(DATE(K$2,1,1),INV!$A$1:$LI$1),FALSE)</f>
        <v>1.098153495</v>
      </c>
      <c r="L1769" s="322">
        <f>+VLOOKUP($E1769,Consumption!$1:$1048576,MATCH(DATE(L$2,1,1),INV!$A$1:$LI$1),FALSE)</f>
        <v>1.1194925339999999</v>
      </c>
      <c r="M1769" s="322">
        <f>+VLOOKUP($E1769,Consumption!$1:$1048576,MATCH(DATE(M$2,1,1),INV!$A$1:$LI$1),FALSE)</f>
        <v>1.141531495</v>
      </c>
      <c r="N1769" s="322">
        <f>+VLOOKUP($E1769,Consumption!$1:$1048576,MATCH(DATE(N$2,1,1),INV!$A$1:$LI$1),FALSE)</f>
        <v>1.164322632</v>
      </c>
      <c r="O1769" s="322">
        <f>+VLOOKUP($E1769,Consumption!$1:$1048576,MATCH(DATE(O$2,1,1),INV!$A$1:$LI$1),FALSE)</f>
        <v>1.187896294</v>
      </c>
      <c r="P1769" s="322">
        <f>+VLOOKUP($E1769,Consumption!$1:$1048576,MATCH(DATE(P$2,1,1),INV!$A$1:$LI$1),FALSE)</f>
        <v>1.212261714</v>
      </c>
      <c r="Q1769" s="322">
        <f>+VLOOKUP($E1769,Consumption!$1:$1048576,MATCH(DATE(Q$2,1,1),INV!$A$1:$LI$1),FALSE)</f>
        <v>1.2374867519999999</v>
      </c>
      <c r="R1769" s="322">
        <f>+VLOOKUP($E1769,Consumption!$1:$1048576,MATCH(DATE(R$2,1,1),INV!$A$1:$LI$1),FALSE)</f>
        <v>1.2634999339999999</v>
      </c>
      <c r="S1769" s="322">
        <f>+VLOOKUP($E1769,Consumption!$1:$1048576,MATCH(DATE(S$2,1,1),INV!$A$1:$LI$1),FALSE)</f>
        <v>1.290288812</v>
      </c>
      <c r="T1769" s="322">
        <f>+VLOOKUP($E1769,Consumption!$1:$1048576,MATCH(DATE(T$2,1,1),INV!$A$1:$LI$1),FALSE)</f>
        <v>1.317825955</v>
      </c>
      <c r="U1769" s="322">
        <f>+VLOOKUP($E1769,Consumption!$1:$1048576,MATCH(DATE(U$2,1,1),INV!$A$1:$LI$1),FALSE)</f>
        <v>1.346074964</v>
      </c>
      <c r="V1769" s="322">
        <f>+VLOOKUP($E1769,Consumption!$1:$1048576,MATCH(DATE(V$2,1,1),INV!$A$1:$LI$1),FALSE)</f>
        <v>1.3750048429999999</v>
      </c>
      <c r="W1769" s="322">
        <f>+VLOOKUP($E1769,Consumption!$1:$1048576,MATCH(DATE(W$2,1,1),INV!$A$1:$LI$1),FALSE)</f>
        <v>1.404573589</v>
      </c>
      <c r="X1769" s="322">
        <f>+VLOOKUP($E1769,Consumption!$1:$1048576,MATCH(DATE(X$2,1,1),INV!$A$1:$LI$1),FALSE)</f>
        <v>1.434747448</v>
      </c>
      <c r="Y1769" s="322">
        <f>+VLOOKUP($E1769,Consumption!$1:$1048576,MATCH(DATE(Y$2,1,1),INV!$A$1:$LI$1),FALSE)</f>
        <v>1.4654978000000001</v>
      </c>
      <c r="Z1769" s="322">
        <f>+VLOOKUP($E1769,Consumption!$1:$1048576,MATCH(DATE(Z$2,1,1),INV!$A$1:$LI$1),FALSE)</f>
        <v>1.496802255</v>
      </c>
      <c r="AA1769" s="322">
        <f>+VLOOKUP($E1769,Consumption!$1:$1048576,MATCH(DATE(AA$2,1,1),INV!$A$1:$LI$1),FALSE)</f>
        <v>1.528605709</v>
      </c>
      <c r="AB1769" s="322">
        <f>+VLOOKUP($E1769,Consumption!$1:$1048576,MATCH(DATE(AB$2,1,1),INV!$A$1:$LI$1),FALSE)</f>
        <v>1.5609403639999999</v>
      </c>
      <c r="AC1769" s="322">
        <f>+VLOOKUP($E1769,Consumption!$1:$1048576,MATCH(DATE(AC$2,1,1),INV!$A$1:$LI$1),FALSE)</f>
        <v>1.593800887</v>
      </c>
      <c r="AD1769" s="322">
        <f>+VLOOKUP($E1769,Consumption!$1:$1048576,MATCH(DATE(AD$2,1,1),INV!$A$1:$LI$1),FALSE)</f>
        <v>1.6271940659999999</v>
      </c>
      <c r="AE1769" s="322">
        <f>+VLOOKUP($E1769,Consumption!$1:$1048576,MATCH(DATE(AE$2,1,1),INV!$A$1:$LI$1),FALSE)</f>
        <v>1.6611309270000001</v>
      </c>
      <c r="AF1769" s="322">
        <f>+VLOOKUP($E1769,Consumption!$1:$1048576,MATCH(DATE(AF$2,1,1),INV!$A$1:$LI$1),FALSE)</f>
        <v>1.6955138000000001</v>
      </c>
      <c r="AG1769" s="322">
        <f>+VLOOKUP($E1769,Consumption!$1:$1048576,MATCH(DATE(AG$2,1,1),INV!$A$1:$LI$1),FALSE)</f>
        <v>1.7304237979999999</v>
      </c>
      <c r="AH1769" s="322">
        <f>+VLOOKUP($E1769,Consumption!$1:$1048576,MATCH(DATE(AH$2,1,1),INV!$A$1:$LI$1),FALSE)</f>
        <v>1.7658660370000001</v>
      </c>
      <c r="AI1769" s="322">
        <f>+VLOOKUP($E1769,Consumption!$1:$1048576,MATCH(DATE(AI$2,1,1),INV!$A$1:$LI$1),FALSE)</f>
        <v>1.801854388</v>
      </c>
      <c r="AJ1769" s="322">
        <f>+VLOOKUP($E1769,Consumption!$1:$1048576,MATCH(DATE(AJ$2,1,1),INV!$A$1:$LI$1),FALSE)</f>
        <v>1.8384116720000001</v>
      </c>
      <c r="AK1769" s="322">
        <f>+VLOOKUP($E1769,Consumption!$1:$1048576,MATCH(DATE(AK$2,1,1),INV!$A$1:$LI$1),FALSE)</f>
        <v>1.875565275</v>
      </c>
      <c r="AL1769" s="322">
        <f>+VLOOKUP($E1769,Consumption!$1:$1048576,MATCH(DATE(AL$2,1,1),INV!$A$1:$LI$1),FALSE)</f>
        <v>1.913350734</v>
      </c>
      <c r="AM1769" s="322">
        <f>+VLOOKUP($E1769,Consumption!$1:$1048576,MATCH(DATE(AM$2,1,1),INV!$A$1:$LI$1),FALSE)</f>
        <v>1.951804793</v>
      </c>
      <c r="AN1769" s="322">
        <f>+VLOOKUP($E1769,Consumption!$1:$1048576,MATCH(DATE(AN$2,1,1),INV!$A$1:$LI$1),FALSE)</f>
        <v>1.990965039</v>
      </c>
      <c r="AO1769" s="322">
        <f>+VLOOKUP($E1769,Consumption!$1:$1048576,MATCH(DATE(AO$2,1,1),INV!$A$1:$LI$1),FALSE)</f>
        <v>2.0308684509999999</v>
      </c>
      <c r="AP1769" s="322">
        <f>+VLOOKUP($E1769,Consumption!$1:$1048576,MATCH(DATE(AP$2,1,1),INV!$A$1:$LI$1),FALSE)</f>
        <v>2.071522694</v>
      </c>
      <c r="AQ1769" s="322">
        <f>+VLOOKUP($E1769,Consumption!$1:$1048576,MATCH(DATE(AQ$2,1,1),INV!$A$1:$LI$1),FALSE)</f>
        <v>2.112940671</v>
      </c>
      <c r="AR1769" s="322">
        <f>+VLOOKUP($E1769,Consumption!$1:$1048576,MATCH(DATE(AR$2,1,1),INV!$A$1:$LI$1),FALSE)</f>
        <v>2.1551471900000001</v>
      </c>
      <c r="AS1769" s="322">
        <f>+VLOOKUP($E1769,Consumption!$1:$1048576,MATCH(DATE(AS$2,1,1),INV!$A$1:$LI$1),FALSE)</f>
        <v>2.1981634130000001</v>
      </c>
      <c r="AT1769" s="322">
        <f>+VLOOKUP($E1769,Consumption!$1:$1048576,MATCH(DATE(AT$2,1,1),INV!$A$1:$LI$1),FALSE)</f>
        <v>2.2420099420000001</v>
      </c>
      <c r="AU1769" s="322">
        <f>+VLOOKUP($E1769,Consumption!$1:$1048576,MATCH(DATE(AU$2,1,1),INV!$A$1:$LI$1),FALSE)</f>
        <v>2.2867045689999999</v>
      </c>
      <c r="AV1769" s="322">
        <f>+VLOOKUP($E1769,Consumption!$1:$1048576,MATCH(DATE(AV$2,1,1),INV!$A$1:$LI$1),FALSE)</f>
        <v>2.332272787</v>
      </c>
      <c r="AW1769" s="322">
        <f>+VLOOKUP($E1769,Consumption!$1:$1048576,MATCH(DATE(AW$2,1,1),INV!$A$1:$LI$1),FALSE)</f>
        <v>2.3787402860000002</v>
      </c>
      <c r="AX1769" s="322">
        <f>+VLOOKUP($E1769,Consumption!$1:$1048576,MATCH(DATE(AX$2,1,1),INV!$A$1:$LI$1),FALSE)</f>
        <v>2.426134867</v>
      </c>
      <c r="AY1769" s="322">
        <f>+VLOOKUP($E1769,Consumption!$1:$1048576,MATCH(DATE(AY$2,1,1),INV!$A$1:$LI$1),FALSE)</f>
        <v>2.4744856149999999</v>
      </c>
      <c r="AZ1769" s="322">
        <f>+VLOOKUP($E1769,Consumption!$1:$1048576,MATCH(DATE(AZ$2,1,1),INV!$A$1:$LI$1),FALSE)</f>
        <v>2.5238075160000002</v>
      </c>
      <c r="BA1769" s="322">
        <f>+VLOOKUP($E1769,Consumption!$1:$1048576,MATCH(DATE(BA$2,1,1),INV!$A$1:$LI$1),FALSE)</f>
        <v>2.574137076</v>
      </c>
      <c r="BB1769" s="322">
        <f>+VLOOKUP($E1769,Consumption!$1:$1048576,MATCH(DATE(BB$2,1,1),INV!$A$1:$LI$1),FALSE)</f>
        <v>2.6255007730000002</v>
      </c>
      <c r="BC1769" s="322">
        <f>+VLOOKUP($E1769,Consumption!$1:$1048576,MATCH(DATE(BC$2,1,1),INV!$A$1:$LI$1),FALSE)</f>
        <v>2.677926067</v>
      </c>
      <c r="BD1769" s="322">
        <f>+VLOOKUP($E1769,Consumption!$1:$1048576,MATCH(DATE(BD$2,1,1),INV!$A$1:$LI$1),FALSE)</f>
        <v>2.731440493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0.99928635929999998</v>
      </c>
      <c r="G1770" s="322">
        <f>+VLOOKUP($E1770,Consumption!$1:$1048576,MATCH(DATE(G$2,1,1),INV!$A$1:$LI$1),FALSE)</f>
        <v>1.018559736</v>
      </c>
      <c r="H1770" s="322">
        <f>+VLOOKUP($E1770,Consumption!$1:$1048576,MATCH(DATE(H$2,1,1),INV!$A$1:$LI$1),FALSE)</f>
        <v>1.0379776519999999</v>
      </c>
      <c r="I1770" s="322">
        <f>+VLOOKUP($E1770,Consumption!$1:$1048576,MATCH(DATE(I$2,1,1),INV!$A$1:$LI$1),FALSE)</f>
        <v>1.057762665</v>
      </c>
      <c r="J1770" s="322">
        <f>+VLOOKUP($E1770,Consumption!$1:$1048576,MATCH(DATE(J$2,1,1),INV!$A$1:$LI$1),FALSE)</f>
        <v>1.0780380169999999</v>
      </c>
      <c r="K1770" s="322">
        <f>+VLOOKUP($E1770,Consumption!$1:$1048576,MATCH(DATE(K$2,1,1),INV!$A$1:$LI$1),FALSE)</f>
        <v>1.0988948350000001</v>
      </c>
      <c r="L1770" s="322">
        <f>+VLOOKUP($E1770,Consumption!$1:$1048576,MATCH(DATE(L$2,1,1),INV!$A$1:$LI$1),FALSE)</f>
        <v>1.120410726</v>
      </c>
      <c r="M1770" s="322">
        <f>+VLOOKUP($E1770,Consumption!$1:$1048576,MATCH(DATE(M$2,1,1),INV!$A$1:$LI$1),FALSE)</f>
        <v>1.1426016619999999</v>
      </c>
      <c r="N1770" s="322">
        <f>+VLOOKUP($E1770,Consumption!$1:$1048576,MATCH(DATE(N$2,1,1),INV!$A$1:$LI$1),FALSE)</f>
        <v>1.1655069899999999</v>
      </c>
      <c r="O1770" s="322">
        <f>+VLOOKUP($E1770,Consumption!$1:$1048576,MATCH(DATE(O$2,1,1),INV!$A$1:$LI$1),FALSE)</f>
        <v>1.1891479110000001</v>
      </c>
      <c r="P1770" s="322">
        <f>+VLOOKUP($E1770,Consumption!$1:$1048576,MATCH(DATE(P$2,1,1),INV!$A$1:$LI$1),FALSE)</f>
        <v>1.213524182</v>
      </c>
      <c r="Q1770" s="322">
        <f>+VLOOKUP($E1770,Consumption!$1:$1048576,MATCH(DATE(Q$2,1,1),INV!$A$1:$LI$1),FALSE)</f>
        <v>1.238711326</v>
      </c>
      <c r="R1770" s="322">
        <f>+VLOOKUP($E1770,Consumption!$1:$1048576,MATCH(DATE(R$2,1,1),INV!$A$1:$LI$1),FALSE)</f>
        <v>1.264633581</v>
      </c>
      <c r="S1770" s="322">
        <f>+VLOOKUP($E1770,Consumption!$1:$1048576,MATCH(DATE(S$2,1,1),INV!$A$1:$LI$1),FALSE)</f>
        <v>1.29128073</v>
      </c>
      <c r="T1770" s="322">
        <f>+VLOOKUP($E1770,Consumption!$1:$1048576,MATCH(DATE(T$2,1,1),INV!$A$1:$LI$1),FALSE)</f>
        <v>1.318629636</v>
      </c>
      <c r="U1770" s="322">
        <f>+VLOOKUP($E1770,Consumption!$1:$1048576,MATCH(DATE(U$2,1,1),INV!$A$1:$LI$1),FALSE)</f>
        <v>1.3466505390000001</v>
      </c>
      <c r="V1770" s="322">
        <f>+VLOOKUP($E1770,Consumption!$1:$1048576,MATCH(DATE(V$2,1,1),INV!$A$1:$LI$1),FALSE)</f>
        <v>1.3753207629999999</v>
      </c>
      <c r="W1770" s="322">
        <f>+VLOOKUP($E1770,Consumption!$1:$1048576,MATCH(DATE(W$2,1,1),INV!$A$1:$LI$1),FALSE)</f>
        <v>1.4046068039999999</v>
      </c>
      <c r="X1770" s="322">
        <f>+VLOOKUP($E1770,Consumption!$1:$1048576,MATCH(DATE(X$2,1,1),INV!$A$1:$LI$1),FALSE)</f>
        <v>1.434483723</v>
      </c>
      <c r="Y1770" s="322">
        <f>+VLOOKUP($E1770,Consumption!$1:$1048576,MATCH(DATE(Y$2,1,1),INV!$A$1:$LI$1),FALSE)</f>
        <v>1.4649309530000001</v>
      </c>
      <c r="Z1770" s="322">
        <f>+VLOOKUP($E1770,Consumption!$1:$1048576,MATCH(DATE(Z$2,1,1),INV!$A$1:$LI$1),FALSE)</f>
        <v>1.495936519</v>
      </c>
      <c r="AA1770" s="322">
        <f>+VLOOKUP($E1770,Consumption!$1:$1048576,MATCH(DATE(AA$2,1,1),INV!$A$1:$LI$1),FALSE)</f>
        <v>1.5274436730000001</v>
      </c>
      <c r="AB1770" s="322">
        <f>+VLOOKUP($E1770,Consumption!$1:$1048576,MATCH(DATE(AB$2,1,1),INV!$A$1:$LI$1),FALSE)</f>
        <v>1.5594928159999999</v>
      </c>
      <c r="AC1770" s="322">
        <f>+VLOOKUP($E1770,Consumption!$1:$1048576,MATCH(DATE(AC$2,1,1),INV!$A$1:$LI$1),FALSE)</f>
        <v>1.5920826340000001</v>
      </c>
      <c r="AD1770" s="322">
        <f>+VLOOKUP($E1770,Consumption!$1:$1048576,MATCH(DATE(AD$2,1,1),INV!$A$1:$LI$1),FALSE)</f>
        <v>1.6252223459999999</v>
      </c>
      <c r="AE1770" s="322">
        <f>+VLOOKUP($E1770,Consumption!$1:$1048576,MATCH(DATE(AE$2,1,1),INV!$A$1:$LI$1),FALSE)</f>
        <v>1.6589336960000001</v>
      </c>
      <c r="AF1770" s="322">
        <f>+VLOOKUP($E1770,Consumption!$1:$1048576,MATCH(DATE(AF$2,1,1),INV!$A$1:$LI$1),FALSE)</f>
        <v>1.693101336</v>
      </c>
      <c r="AG1770" s="322">
        <f>+VLOOKUP($E1770,Consumption!$1:$1048576,MATCH(DATE(AG$2,1,1),INV!$A$1:$LI$1),FALSE)</f>
        <v>1.72781121</v>
      </c>
      <c r="AH1770" s="322">
        <f>+VLOOKUP($E1770,Consumption!$1:$1048576,MATCH(DATE(AH$2,1,1),INV!$A$1:$LI$1),FALSE)</f>
        <v>1.7630698950000001</v>
      </c>
      <c r="AI1770" s="322">
        <f>+VLOOKUP($E1770,Consumption!$1:$1048576,MATCH(DATE(AI$2,1,1),INV!$A$1:$LI$1),FALSE)</f>
        <v>1.798893429</v>
      </c>
      <c r="AJ1770" s="322">
        <f>+VLOOKUP($E1770,Consumption!$1:$1048576,MATCH(DATE(AJ$2,1,1),INV!$A$1:$LI$1),FALSE)</f>
        <v>1.8353057909999999</v>
      </c>
      <c r="AK1770" s="322">
        <f>+VLOOKUP($E1770,Consumption!$1:$1048576,MATCH(DATE(AK$2,1,1),INV!$A$1:$LI$1),FALSE)</f>
        <v>1.8723339880000001</v>
      </c>
      <c r="AL1770" s="322">
        <f>+VLOOKUP($E1770,Consumption!$1:$1048576,MATCH(DATE(AL$2,1,1),INV!$A$1:$LI$1),FALSE)</f>
        <v>1.9100119900000001</v>
      </c>
      <c r="AM1770" s="322">
        <f>+VLOOKUP($E1770,Consumption!$1:$1048576,MATCH(DATE(AM$2,1,1),INV!$A$1:$LI$1),FALSE)</f>
        <v>1.948373855</v>
      </c>
      <c r="AN1770" s="322">
        <f>+VLOOKUP($E1770,Consumption!$1:$1048576,MATCH(DATE(AN$2,1,1),INV!$A$1:$LI$1),FALSE)</f>
        <v>1.9874539419999999</v>
      </c>
      <c r="AO1770" s="322">
        <f>+VLOOKUP($E1770,Consumption!$1:$1048576,MATCH(DATE(AO$2,1,1),INV!$A$1:$LI$1),FALSE)</f>
        <v>2.027285811</v>
      </c>
      <c r="AP1770" s="322">
        <f>+VLOOKUP($E1770,Consumption!$1:$1048576,MATCH(DATE(AP$2,1,1),INV!$A$1:$LI$1),FALSE)</f>
        <v>2.0678760870000001</v>
      </c>
      <c r="AQ1770" s="322">
        <f>+VLOOKUP($E1770,Consumption!$1:$1048576,MATCH(DATE(AQ$2,1,1),INV!$A$1:$LI$1),FALSE)</f>
        <v>2.1092334789999998</v>
      </c>
      <c r="AR1770" s="322">
        <f>+VLOOKUP($E1770,Consumption!$1:$1048576,MATCH(DATE(AR$2,1,1),INV!$A$1:$LI$1),FALSE)</f>
        <v>2.1513807219999999</v>
      </c>
      <c r="AS1770" s="322">
        <f>+VLOOKUP($E1770,Consumption!$1:$1048576,MATCH(DATE(AS$2,1,1),INV!$A$1:$LI$1),FALSE)</f>
        <v>2.1943384350000001</v>
      </c>
      <c r="AT1770" s="322">
        <f>+VLOOKUP($E1770,Consumption!$1:$1048576,MATCH(DATE(AT$2,1,1),INV!$A$1:$LI$1),FALSE)</f>
        <v>2.238127773</v>
      </c>
      <c r="AU1770" s="322">
        <f>+VLOOKUP($E1770,Consumption!$1:$1048576,MATCH(DATE(AU$2,1,1),INV!$A$1:$LI$1),FALSE)</f>
        <v>2.2827673869999998</v>
      </c>
      <c r="AV1770" s="322">
        <f>+VLOOKUP($E1770,Consumption!$1:$1048576,MATCH(DATE(AV$2,1,1),INV!$A$1:$LI$1),FALSE)</f>
        <v>2.3282837320000001</v>
      </c>
      <c r="AW1770" s="322">
        <f>+VLOOKUP($E1770,Consumption!$1:$1048576,MATCH(DATE(AW$2,1,1),INV!$A$1:$LI$1),FALSE)</f>
        <v>2.374702739</v>
      </c>
      <c r="AX1770" s="322">
        <f>+VLOOKUP($E1770,Consumption!$1:$1048576,MATCH(DATE(AX$2,1,1),INV!$A$1:$LI$1),FALSE)</f>
        <v>2.4220518790000001</v>
      </c>
      <c r="AY1770" s="322">
        <f>+VLOOKUP($E1770,Consumption!$1:$1048576,MATCH(DATE(AY$2,1,1),INV!$A$1:$LI$1),FALSE)</f>
        <v>2.4703593709999998</v>
      </c>
      <c r="AZ1770" s="322">
        <f>+VLOOKUP($E1770,Consumption!$1:$1048576,MATCH(DATE(AZ$2,1,1),INV!$A$1:$LI$1),FALSE)</f>
        <v>2.5196384859999998</v>
      </c>
      <c r="BA1770" s="322">
        <f>+VLOOKUP($E1770,Consumption!$1:$1048576,MATCH(DATE(BA$2,1,1),INV!$A$1:$LI$1),FALSE)</f>
        <v>2.5699254279999999</v>
      </c>
      <c r="BB1770" s="322">
        <f>+VLOOKUP($E1770,Consumption!$1:$1048576,MATCH(DATE(BB$2,1,1),INV!$A$1:$LI$1),FALSE)</f>
        <v>2.6212452939999999</v>
      </c>
      <c r="BC1770" s="322">
        <f>+VLOOKUP($E1770,Consumption!$1:$1048576,MATCH(DATE(BC$2,1,1),INV!$A$1:$LI$1),FALSE)</f>
        <v>2.6736241999999999</v>
      </c>
      <c r="BD1770" s="322">
        <f>+VLOOKUP($E1770,Consumption!$1:$1048576,MATCH(DATE(BD$2,1,1),INV!$A$1:$LI$1),FALSE)</f>
        <v>2.727088379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0.99893806809999997</v>
      </c>
      <c r="G1771" s="322">
        <f>+VLOOKUP($E1771,Consumption!$1:$1048576,MATCH(DATE(G$2,1,1),INV!$A$1:$LI$1),FALSE)</f>
        <v>1.0178023940000001</v>
      </c>
      <c r="H1771" s="322">
        <f>+VLOOKUP($E1771,Consumption!$1:$1048576,MATCH(DATE(H$2,1,1),INV!$A$1:$LI$1),FALSE)</f>
        <v>1.036657304</v>
      </c>
      <c r="I1771" s="322">
        <f>+VLOOKUP($E1771,Consumption!$1:$1048576,MATCH(DATE(I$2,1,1),INV!$A$1:$LI$1),FALSE)</f>
        <v>1.0558520259999999</v>
      </c>
      <c r="J1771" s="322">
        <f>+VLOOKUP($E1771,Consumption!$1:$1048576,MATCH(DATE(J$2,1,1),INV!$A$1:$LI$1),FALSE)</f>
        <v>1.0755775270000001</v>
      </c>
      <c r="K1771" s="322">
        <f>+VLOOKUP($E1771,Consumption!$1:$1048576,MATCH(DATE(K$2,1,1),INV!$A$1:$LI$1),FALSE)</f>
        <v>1.095969771</v>
      </c>
      <c r="L1771" s="322">
        <f>+VLOOKUP($E1771,Consumption!$1:$1048576,MATCH(DATE(L$2,1,1),INV!$A$1:$LI$1),FALSE)</f>
        <v>1.1171441630000001</v>
      </c>
      <c r="M1771" s="322">
        <f>+VLOOKUP($E1771,Consumption!$1:$1048576,MATCH(DATE(M$2,1,1),INV!$A$1:$LI$1),FALSE)</f>
        <v>1.139120221</v>
      </c>
      <c r="N1771" s="322">
        <f>+VLOOKUP($E1771,Consumption!$1:$1048576,MATCH(DATE(N$2,1,1),INV!$A$1:$LI$1),FALSE)</f>
        <v>1.161953402</v>
      </c>
      <c r="O1771" s="322">
        <f>+VLOOKUP($E1771,Consumption!$1:$1048576,MATCH(DATE(O$2,1,1),INV!$A$1:$LI$1),FALSE)</f>
        <v>1.1856735650000001</v>
      </c>
      <c r="P1771" s="322">
        <f>+VLOOKUP($E1771,Consumption!$1:$1048576,MATCH(DATE(P$2,1,1),INV!$A$1:$LI$1),FALSE)</f>
        <v>1.210275132</v>
      </c>
      <c r="Q1771" s="322">
        <f>+VLOOKUP($E1771,Consumption!$1:$1048576,MATCH(DATE(Q$2,1,1),INV!$A$1:$LI$1),FALSE)</f>
        <v>1.235875815</v>
      </c>
      <c r="R1771" s="322">
        <f>+VLOOKUP($E1771,Consumption!$1:$1048576,MATCH(DATE(R$2,1,1),INV!$A$1:$LI$1),FALSE)</f>
        <v>1.262358409</v>
      </c>
      <c r="S1771" s="322">
        <f>+VLOOKUP($E1771,Consumption!$1:$1048576,MATCH(DATE(S$2,1,1),INV!$A$1:$LI$1),FALSE)</f>
        <v>1.2897006980000001</v>
      </c>
      <c r="T1771" s="322">
        <f>+VLOOKUP($E1771,Consumption!$1:$1048576,MATCH(DATE(T$2,1,1),INV!$A$1:$LI$1),FALSE)</f>
        <v>1.31786095</v>
      </c>
      <c r="U1771" s="322">
        <f>+VLOOKUP($E1771,Consumption!$1:$1048576,MATCH(DATE(U$2,1,1),INV!$A$1:$LI$1),FALSE)</f>
        <v>1.3467870930000001</v>
      </c>
      <c r="V1771" s="322">
        <f>+VLOOKUP($E1771,Consumption!$1:$1048576,MATCH(DATE(V$2,1,1),INV!$A$1:$LI$1),FALSE)</f>
        <v>1.37643713</v>
      </c>
      <c r="W1771" s="322">
        <f>+VLOOKUP($E1771,Consumption!$1:$1048576,MATCH(DATE(W$2,1,1),INV!$A$1:$LI$1),FALSE)</f>
        <v>1.406752413</v>
      </c>
      <c r="X1771" s="322">
        <f>+VLOOKUP($E1771,Consumption!$1:$1048576,MATCH(DATE(X$2,1,1),INV!$A$1:$LI$1),FALSE)</f>
        <v>1.4376866180000001</v>
      </c>
      <c r="Y1771" s="322">
        <f>+VLOOKUP($E1771,Consumption!$1:$1048576,MATCH(DATE(Y$2,1,1),INV!$A$1:$LI$1),FALSE)</f>
        <v>1.46919994</v>
      </c>
      <c r="Z1771" s="322">
        <f>+VLOOKUP($E1771,Consumption!$1:$1048576,MATCH(DATE(Z$2,1,1),INV!$A$1:$LI$1),FALSE)</f>
        <v>1.5012686310000001</v>
      </c>
      <c r="AA1771" s="322">
        <f>+VLOOKUP($E1771,Consumption!$1:$1048576,MATCH(DATE(AA$2,1,1),INV!$A$1:$LI$1),FALSE)</f>
        <v>1.5337934390000001</v>
      </c>
      <c r="AB1771" s="322">
        <f>+VLOOKUP($E1771,Consumption!$1:$1048576,MATCH(DATE(AB$2,1,1),INV!$A$1:$LI$1),FALSE)</f>
        <v>1.5668275030000001</v>
      </c>
      <c r="AC1771" s="322">
        <f>+VLOOKUP($E1771,Consumption!$1:$1048576,MATCH(DATE(AC$2,1,1),INV!$A$1:$LI$1),FALSE)</f>
        <v>1.6003630520000001</v>
      </c>
      <c r="AD1771" s="322">
        <f>+VLOOKUP($E1771,Consumption!$1:$1048576,MATCH(DATE(AD$2,1,1),INV!$A$1:$LI$1),FALSE)</f>
        <v>1.6344076970000001</v>
      </c>
      <c r="AE1771" s="322">
        <f>+VLOOKUP($E1771,Consumption!$1:$1048576,MATCH(DATE(AE$2,1,1),INV!$A$1:$LI$1),FALSE)</f>
        <v>1.6689966490000001</v>
      </c>
      <c r="AF1771" s="322">
        <f>+VLOOKUP($E1771,Consumption!$1:$1048576,MATCH(DATE(AF$2,1,1),INV!$A$1:$LI$1),FALSE)</f>
        <v>1.7039372530000001</v>
      </c>
      <c r="AG1771" s="322">
        <f>+VLOOKUP($E1771,Consumption!$1:$1048576,MATCH(DATE(AG$2,1,1),INV!$A$1:$LI$1),FALSE)</f>
        <v>1.7393499720000001</v>
      </c>
      <c r="AH1771" s="322">
        <f>+VLOOKUP($E1771,Consumption!$1:$1048576,MATCH(DATE(AH$2,1,1),INV!$A$1:$LI$1),FALSE)</f>
        <v>1.7752402819999999</v>
      </c>
      <c r="AI1771" s="322">
        <f>+VLOOKUP($E1771,Consumption!$1:$1048576,MATCH(DATE(AI$2,1,1),INV!$A$1:$LI$1),FALSE)</f>
        <v>1.8116274210000001</v>
      </c>
      <c r="AJ1771" s="322">
        <f>+VLOOKUP($E1771,Consumption!$1:$1048576,MATCH(DATE(AJ$2,1,1),INV!$A$1:$LI$1),FALSE)</f>
        <v>1.8485417829999999</v>
      </c>
      <c r="AK1771" s="322">
        <f>+VLOOKUP($E1771,Consumption!$1:$1048576,MATCH(DATE(AK$2,1,1),INV!$A$1:$LI$1),FALSE)</f>
        <v>1.8860177389999999</v>
      </c>
      <c r="AL1771" s="322">
        <f>+VLOOKUP($E1771,Consumption!$1:$1048576,MATCH(DATE(AL$2,1,1),INV!$A$1:$LI$1),FALSE)</f>
        <v>1.924099851</v>
      </c>
      <c r="AM1771" s="322">
        <f>+VLOOKUP($E1771,Consumption!$1:$1048576,MATCH(DATE(AM$2,1,1),INV!$A$1:$LI$1),FALSE)</f>
        <v>1.9628328269999999</v>
      </c>
      <c r="AN1771" s="322">
        <f>+VLOOKUP($E1771,Consumption!$1:$1048576,MATCH(DATE(AN$2,1,1),INV!$A$1:$LI$1),FALSE)</f>
        <v>2.0022618570000001</v>
      </c>
      <c r="AO1771" s="322">
        <f>+VLOOKUP($E1771,Consumption!$1:$1048576,MATCH(DATE(AO$2,1,1),INV!$A$1:$LI$1),FALSE)</f>
        <v>2.0424309620000001</v>
      </c>
      <c r="AP1771" s="322">
        <f>+VLOOKUP($E1771,Consumption!$1:$1048576,MATCH(DATE(AP$2,1,1),INV!$A$1:$LI$1),FALSE)</f>
        <v>2.083345671</v>
      </c>
      <c r="AQ1771" s="322">
        <f>+VLOOKUP($E1771,Consumption!$1:$1048576,MATCH(DATE(AQ$2,1,1),INV!$A$1:$LI$1),FALSE)</f>
        <v>2.1250097139999999</v>
      </c>
      <c r="AR1771" s="322">
        <f>+VLOOKUP($E1771,Consumption!$1:$1048576,MATCH(DATE(AR$2,1,1),INV!$A$1:$LI$1),FALSE)</f>
        <v>2.1674486169999998</v>
      </c>
      <c r="AS1771" s="322">
        <f>+VLOOKUP($E1771,Consumption!$1:$1048576,MATCH(DATE(AS$2,1,1),INV!$A$1:$LI$1),FALSE)</f>
        <v>2.2106855620000001</v>
      </c>
      <c r="AT1771" s="322">
        <f>+VLOOKUP($E1771,Consumption!$1:$1048576,MATCH(DATE(AT$2,1,1),INV!$A$1:$LI$1),FALSE)</f>
        <v>2.2547446720000002</v>
      </c>
      <c r="AU1771" s="322">
        <f>+VLOOKUP($E1771,Consumption!$1:$1048576,MATCH(DATE(AU$2,1,1),INV!$A$1:$LI$1),FALSE)</f>
        <v>2.29964601</v>
      </c>
      <c r="AV1771" s="322">
        <f>+VLOOKUP($E1771,Consumption!$1:$1048576,MATCH(DATE(AV$2,1,1),INV!$A$1:$LI$1),FALSE)</f>
        <v>2.3454210209999999</v>
      </c>
      <c r="AW1771" s="322">
        <f>+VLOOKUP($E1771,Consumption!$1:$1048576,MATCH(DATE(AW$2,1,1),INV!$A$1:$LI$1),FALSE)</f>
        <v>2.3921001880000001</v>
      </c>
      <c r="AX1771" s="322">
        <f>+VLOOKUP($E1771,Consumption!$1:$1048576,MATCH(DATE(AX$2,1,1),INV!$A$1:$LI$1),FALSE)</f>
        <v>2.439716116</v>
      </c>
      <c r="AY1771" s="322">
        <f>+VLOOKUP($E1771,Consumption!$1:$1048576,MATCH(DATE(AY$2,1,1),INV!$A$1:$LI$1),FALSE)</f>
        <v>2.4883024100000002</v>
      </c>
      <c r="AZ1771" s="322">
        <f>+VLOOKUP($E1771,Consumption!$1:$1048576,MATCH(DATE(AZ$2,1,1),INV!$A$1:$LI$1),FALSE)</f>
        <v>2.5378696330000001</v>
      </c>
      <c r="BA1771" s="322">
        <f>+VLOOKUP($E1771,Consumption!$1:$1048576,MATCH(DATE(BA$2,1,1),INV!$A$1:$LI$1),FALSE)</f>
        <v>2.588463097</v>
      </c>
      <c r="BB1771" s="322">
        <f>+VLOOKUP($E1771,Consumption!$1:$1048576,MATCH(DATE(BB$2,1,1),INV!$A$1:$LI$1),FALSE)</f>
        <v>2.6401115449999999</v>
      </c>
      <c r="BC1771" s="322">
        <f>+VLOOKUP($E1771,Consumption!$1:$1048576,MATCH(DATE(BC$2,1,1),INV!$A$1:$LI$1),FALSE)</f>
        <v>2.6928448899999999</v>
      </c>
      <c r="BD1771" s="322">
        <f>+VLOOKUP($E1771,Consumption!$1:$1048576,MATCH(DATE(BD$2,1,1),INV!$A$1:$LI$1),FALSE)</f>
        <v>2.7466928799999999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0.99517330900000001</v>
      </c>
      <c r="G1772" s="322">
        <f>+VLOOKUP($E1772,Consumption!$1:$1048576,MATCH(DATE(G$2,1,1),INV!$A$1:$LI$1),FALSE)</f>
        <v>1.0121208100000001</v>
      </c>
      <c r="H1772" s="322">
        <f>+VLOOKUP($E1772,Consumption!$1:$1048576,MATCH(DATE(H$2,1,1),INV!$A$1:$LI$1),FALSE)</f>
        <v>1.0284084330000001</v>
      </c>
      <c r="I1772" s="322">
        <f>+VLOOKUP($E1772,Consumption!$1:$1048576,MATCH(DATE(I$2,1,1),INV!$A$1:$LI$1),FALSE)</f>
        <v>1.045819957</v>
      </c>
      <c r="J1772" s="322">
        <f>+VLOOKUP($E1772,Consumption!$1:$1048576,MATCH(DATE(J$2,1,1),INV!$A$1:$LI$1),FALSE)</f>
        <v>1.065098858</v>
      </c>
      <c r="K1772" s="322">
        <f>+VLOOKUP($E1772,Consumption!$1:$1048576,MATCH(DATE(K$2,1,1),INV!$A$1:$LI$1),FALSE)</f>
        <v>1.0865850269999999</v>
      </c>
      <c r="L1772" s="322">
        <f>+VLOOKUP($E1772,Consumption!$1:$1048576,MATCH(DATE(L$2,1,1),INV!$A$1:$LI$1),FALSE)</f>
        <v>1.1104596</v>
      </c>
      <c r="M1772" s="322">
        <f>+VLOOKUP($E1772,Consumption!$1:$1048576,MATCH(DATE(M$2,1,1),INV!$A$1:$LI$1),FALSE)</f>
        <v>1.136222474</v>
      </c>
      <c r="N1772" s="322">
        <f>+VLOOKUP($E1772,Consumption!$1:$1048576,MATCH(DATE(N$2,1,1),INV!$A$1:$LI$1),FALSE)</f>
        <v>1.1636665239999999</v>
      </c>
      <c r="O1772" s="322">
        <f>+VLOOKUP($E1772,Consumption!$1:$1048576,MATCH(DATE(O$2,1,1),INV!$A$1:$LI$1),FALSE)</f>
        <v>1.192517437</v>
      </c>
      <c r="P1772" s="322">
        <f>+VLOOKUP($E1772,Consumption!$1:$1048576,MATCH(DATE(P$2,1,1),INV!$A$1:$LI$1),FALSE)</f>
        <v>1.22234675</v>
      </c>
      <c r="Q1772" s="322">
        <f>+VLOOKUP($E1772,Consumption!$1:$1048576,MATCH(DATE(Q$2,1,1),INV!$A$1:$LI$1),FALSE)</f>
        <v>1.2537871650000001</v>
      </c>
      <c r="R1772" s="322">
        <f>+VLOOKUP($E1772,Consumption!$1:$1048576,MATCH(DATE(R$2,1,1),INV!$A$1:$LI$1),FALSE)</f>
        <v>1.2859487169999999</v>
      </c>
      <c r="S1772" s="322">
        <f>+VLOOKUP($E1772,Consumption!$1:$1048576,MATCH(DATE(S$2,1,1),INV!$A$1:$LI$1),FALSE)</f>
        <v>1.318704917</v>
      </c>
      <c r="T1772" s="322">
        <f>+VLOOKUP($E1772,Consumption!$1:$1048576,MATCH(DATE(T$2,1,1),INV!$A$1:$LI$1),FALSE)</f>
        <v>1.3519177440000001</v>
      </c>
      <c r="U1772" s="322">
        <f>+VLOOKUP($E1772,Consumption!$1:$1048576,MATCH(DATE(U$2,1,1),INV!$A$1:$LI$1),FALSE)</f>
        <v>1.3854762199999999</v>
      </c>
      <c r="V1772" s="322">
        <f>+VLOOKUP($E1772,Consumption!$1:$1048576,MATCH(DATE(V$2,1,1),INV!$A$1:$LI$1),FALSE)</f>
        <v>1.4193882440000001</v>
      </c>
      <c r="W1772" s="322">
        <f>+VLOOKUP($E1772,Consumption!$1:$1048576,MATCH(DATE(W$2,1,1),INV!$A$1:$LI$1),FALSE)</f>
        <v>1.45357677</v>
      </c>
      <c r="X1772" s="322">
        <f>+VLOOKUP($E1772,Consumption!$1:$1048576,MATCH(DATE(X$2,1,1),INV!$A$1:$LI$1),FALSE)</f>
        <v>1.4880457149999999</v>
      </c>
      <c r="Y1772" s="322">
        <f>+VLOOKUP($E1772,Consumption!$1:$1048576,MATCH(DATE(Y$2,1,1),INV!$A$1:$LI$1),FALSE)</f>
        <v>1.5228130099999999</v>
      </c>
      <c r="Z1772" s="322">
        <f>+VLOOKUP($E1772,Consumption!$1:$1048576,MATCH(DATE(Z$2,1,1),INV!$A$1:$LI$1),FALSE)</f>
        <v>1.5579994500000001</v>
      </c>
      <c r="AA1772" s="322">
        <f>+VLOOKUP($E1772,Consumption!$1:$1048576,MATCH(DATE(AA$2,1,1),INV!$A$1:$LI$1),FALSE)</f>
        <v>1.5930693460000001</v>
      </c>
      <c r="AB1772" s="322">
        <f>+VLOOKUP($E1772,Consumption!$1:$1048576,MATCH(DATE(AB$2,1,1),INV!$A$1:$LI$1),FALSE)</f>
        <v>1.628528081</v>
      </c>
      <c r="AC1772" s="322">
        <f>+VLOOKUP($E1772,Consumption!$1:$1048576,MATCH(DATE(AC$2,1,1),INV!$A$1:$LI$1),FALSE)</f>
        <v>1.6643970100000001</v>
      </c>
      <c r="AD1772" s="322">
        <f>+VLOOKUP($E1772,Consumption!$1:$1048576,MATCH(DATE(AD$2,1,1),INV!$A$1:$LI$1),FALSE)</f>
        <v>1.7007278050000001</v>
      </c>
      <c r="AE1772" s="322">
        <f>+VLOOKUP($E1772,Consumption!$1:$1048576,MATCH(DATE(AE$2,1,1),INV!$A$1:$LI$1),FALSE)</f>
        <v>1.7378231550000001</v>
      </c>
      <c r="AF1772" s="322">
        <f>+VLOOKUP($E1772,Consumption!$1:$1048576,MATCH(DATE(AF$2,1,1),INV!$A$1:$LI$1),FALSE)</f>
        <v>1.7741994059999999</v>
      </c>
      <c r="AG1772" s="322">
        <f>+VLOOKUP($E1772,Consumption!$1:$1048576,MATCH(DATE(AG$2,1,1),INV!$A$1:$LI$1),FALSE)</f>
        <v>1.810622561</v>
      </c>
      <c r="AH1772" s="322">
        <f>+VLOOKUP($E1772,Consumption!$1:$1048576,MATCH(DATE(AH$2,1,1),INV!$A$1:$LI$1),FALSE)</f>
        <v>1.847082758</v>
      </c>
      <c r="AI1772" s="322">
        <f>+VLOOKUP($E1772,Consumption!$1:$1048576,MATCH(DATE(AI$2,1,1),INV!$A$1:$LI$1),FALSE)</f>
        <v>1.8836533</v>
      </c>
      <c r="AJ1772" s="322">
        <f>+VLOOKUP($E1772,Consumption!$1:$1048576,MATCH(DATE(AJ$2,1,1),INV!$A$1:$LI$1),FALSE)</f>
        <v>1.9204536569999999</v>
      </c>
      <c r="AK1772" s="322">
        <f>+VLOOKUP($E1772,Consumption!$1:$1048576,MATCH(DATE(AK$2,1,1),INV!$A$1:$LI$1),FALSE)</f>
        <v>1.9575938939999999</v>
      </c>
      <c r="AL1772" s="322">
        <f>+VLOOKUP($E1772,Consumption!$1:$1048576,MATCH(DATE(AL$2,1,1),INV!$A$1:$LI$1),FALSE)</f>
        <v>1.9952113</v>
      </c>
      <c r="AM1772" s="322">
        <f>+VLOOKUP($E1772,Consumption!$1:$1048576,MATCH(DATE(AM$2,1,1),INV!$A$1:$LI$1),FALSE)</f>
        <v>2.0334062369999999</v>
      </c>
      <c r="AN1772" s="322">
        <f>+VLOOKUP($E1772,Consumption!$1:$1048576,MATCH(DATE(AN$2,1,1),INV!$A$1:$LI$1),FALSE)</f>
        <v>2.0722549140000002</v>
      </c>
      <c r="AO1772" s="322">
        <f>+VLOOKUP($E1772,Consumption!$1:$1048576,MATCH(DATE(AO$2,1,1),INV!$A$1:$LI$1),FALSE)</f>
        <v>2.111810636</v>
      </c>
      <c r="AP1772" s="322">
        <f>+VLOOKUP($E1772,Consumption!$1:$1048576,MATCH(DATE(AP$2,1,1),INV!$A$1:$LI$1),FALSE)</f>
        <v>2.151941603</v>
      </c>
      <c r="AQ1772" s="322">
        <f>+VLOOKUP($E1772,Consumption!$1:$1048576,MATCH(DATE(AQ$2,1,1),INV!$A$1:$LI$1),FALSE)</f>
        <v>2.1924893399999998</v>
      </c>
      <c r="AR1772" s="322">
        <f>+VLOOKUP($E1772,Consumption!$1:$1048576,MATCH(DATE(AR$2,1,1),INV!$A$1:$LI$1),FALSE)</f>
        <v>2.2334754989999999</v>
      </c>
      <c r="AS1772" s="322">
        <f>+VLOOKUP($E1772,Consumption!$1:$1048576,MATCH(DATE(AS$2,1,1),INV!$A$1:$LI$1),FALSE)</f>
        <v>2.2749395730000002</v>
      </c>
      <c r="AT1772" s="322">
        <f>+VLOOKUP($E1772,Consumption!$1:$1048576,MATCH(DATE(AT$2,1,1),INV!$A$1:$LI$1),FALSE)</f>
        <v>2.3169485980000002</v>
      </c>
      <c r="AU1772" s="322">
        <f>+VLOOKUP($E1772,Consumption!$1:$1048576,MATCH(DATE(AU$2,1,1),INV!$A$1:$LI$1),FALSE)</f>
        <v>2.3595543659999998</v>
      </c>
      <c r="AV1772" s="322">
        <f>+VLOOKUP($E1772,Consumption!$1:$1048576,MATCH(DATE(AV$2,1,1),INV!$A$1:$LI$1),FALSE)</f>
        <v>2.4028774089999998</v>
      </c>
      <c r="AW1772" s="322">
        <f>+VLOOKUP($E1772,Consumption!$1:$1048576,MATCH(DATE(AW$2,1,1),INV!$A$1:$LI$1),FALSE)</f>
        <v>2.447013594</v>
      </c>
      <c r="AX1772" s="322">
        <f>+VLOOKUP($E1772,Consumption!$1:$1048576,MATCH(DATE(AX$2,1,1),INV!$A$1:$LI$1),FALSE)</f>
        <v>2.4920518220000001</v>
      </c>
      <c r="AY1772" s="322">
        <f>+VLOOKUP($E1772,Consumption!$1:$1048576,MATCH(DATE(AY$2,1,1),INV!$A$1:$LI$1),FALSE)</f>
        <v>2.5380676599999998</v>
      </c>
      <c r="AZ1772" s="322">
        <f>+VLOOKUP($E1772,Consumption!$1:$1048576,MATCH(DATE(AZ$2,1,1),INV!$A$1:$LI$1),FALSE)</f>
        <v>2.5849895969999999</v>
      </c>
      <c r="BA1772" s="322">
        <f>+VLOOKUP($E1772,Consumption!$1:$1048576,MATCH(DATE(BA$2,1,1),INV!$A$1:$LI$1),FALSE)</f>
        <v>2.6329744449999999</v>
      </c>
      <c r="BB1772" s="322">
        <f>+VLOOKUP($E1772,Consumption!$1:$1048576,MATCH(DATE(BB$2,1,1),INV!$A$1:$LI$1),FALSE)</f>
        <v>2.682061042</v>
      </c>
      <c r="BC1772" s="322">
        <f>+VLOOKUP($E1772,Consumption!$1:$1048576,MATCH(DATE(BC$2,1,1),INV!$A$1:$LI$1),FALSE)</f>
        <v>2.7322937980000002</v>
      </c>
      <c r="BD1772" s="322">
        <f>+VLOOKUP($E1772,Consumption!$1:$1048576,MATCH(DATE(BD$2,1,1),INV!$A$1:$LI$1),FALSE)</f>
        <v>2.7837165019999999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0.99864459370000003</v>
      </c>
      <c r="G1773" s="322">
        <f>+VLOOKUP($E1773,Consumption!$1:$1048576,MATCH(DATE(G$2,1,1),INV!$A$1:$LI$1),FALSE)</f>
        <v>1.0167510799999999</v>
      </c>
      <c r="H1773" s="322">
        <f>+VLOOKUP($E1773,Consumption!$1:$1048576,MATCH(DATE(H$2,1,1),INV!$A$1:$LI$1),FALSE)</f>
        <v>1.0346035280000001</v>
      </c>
      <c r="I1773" s="322">
        <f>+VLOOKUP($E1773,Consumption!$1:$1048576,MATCH(DATE(I$2,1,1),INV!$A$1:$LI$1),FALSE)</f>
        <v>1.0526111469999999</v>
      </c>
      <c r="J1773" s="322">
        <f>+VLOOKUP($E1773,Consumption!$1:$1048576,MATCH(DATE(J$2,1,1),INV!$A$1:$LI$1),FALSE)</f>
        <v>1.0710495760000001</v>
      </c>
      <c r="K1773" s="322">
        <f>+VLOOKUP($E1773,Consumption!$1:$1048576,MATCH(DATE(K$2,1,1),INV!$A$1:$LI$1),FALSE)</f>
        <v>1.0901386310000001</v>
      </c>
      <c r="L1773" s="322">
        <f>+VLOOKUP($E1773,Consumption!$1:$1048576,MATCH(DATE(L$2,1,1),INV!$A$1:$LI$1),FALSE)</f>
        <v>1.1100720239999999</v>
      </c>
      <c r="M1773" s="322">
        <f>+VLOOKUP($E1773,Consumption!$1:$1048576,MATCH(DATE(M$2,1,1),INV!$A$1:$LI$1),FALSE)</f>
        <v>1.1309611740000001</v>
      </c>
      <c r="N1773" s="322">
        <f>+VLOOKUP($E1773,Consumption!$1:$1048576,MATCH(DATE(N$2,1,1),INV!$A$1:$LI$1),FALSE)</f>
        <v>1.15292916</v>
      </c>
      <c r="O1773" s="322">
        <f>+VLOOKUP($E1773,Consumption!$1:$1048576,MATCH(DATE(O$2,1,1),INV!$A$1:$LI$1),FALSE)</f>
        <v>1.1760618270000001</v>
      </c>
      <c r="P1773" s="322">
        <f>+VLOOKUP($E1773,Consumption!$1:$1048576,MATCH(DATE(P$2,1,1),INV!$A$1:$LI$1),FALSE)</f>
        <v>1.2004004639999999</v>
      </c>
      <c r="Q1773" s="322">
        <f>+VLOOKUP($E1773,Consumption!$1:$1048576,MATCH(DATE(Q$2,1,1),INV!$A$1:$LI$1),FALSE)</f>
        <v>1.2260596909999999</v>
      </c>
      <c r="R1773" s="322">
        <f>+VLOOKUP($E1773,Consumption!$1:$1048576,MATCH(DATE(R$2,1,1),INV!$A$1:$LI$1),FALSE)</f>
        <v>1.2529655820000001</v>
      </c>
      <c r="S1773" s="322">
        <f>+VLOOKUP($E1773,Consumption!$1:$1048576,MATCH(DATE(S$2,1,1),INV!$A$1:$LI$1),FALSE)</f>
        <v>1.2810924749999999</v>
      </c>
      <c r="T1773" s="322">
        <f>+VLOOKUP($E1773,Consumption!$1:$1048576,MATCH(DATE(T$2,1,1),INV!$A$1:$LI$1),FALSE)</f>
        <v>1.310376813</v>
      </c>
      <c r="U1773" s="322">
        <f>+VLOOKUP($E1773,Consumption!$1:$1048576,MATCH(DATE(U$2,1,1),INV!$A$1:$LI$1),FALSE)</f>
        <v>1.3407284429999999</v>
      </c>
      <c r="V1773" s="322">
        <f>+VLOOKUP($E1773,Consumption!$1:$1048576,MATCH(DATE(V$2,1,1),INV!$A$1:$LI$1),FALSE)</f>
        <v>1.3720537230000001</v>
      </c>
      <c r="W1773" s="322">
        <f>+VLOOKUP($E1773,Consumption!$1:$1048576,MATCH(DATE(W$2,1,1),INV!$A$1:$LI$1),FALSE)</f>
        <v>1.404240097</v>
      </c>
      <c r="X1773" s="322">
        <f>+VLOOKUP($E1773,Consumption!$1:$1048576,MATCH(DATE(X$2,1,1),INV!$A$1:$LI$1),FALSE)</f>
        <v>1.4371831420000001</v>
      </c>
      <c r="Y1773" s="322">
        <f>+VLOOKUP($E1773,Consumption!$1:$1048576,MATCH(DATE(Y$2,1,1),INV!$A$1:$LI$1),FALSE)</f>
        <v>1.4707871480000001</v>
      </c>
      <c r="Z1773" s="322">
        <f>+VLOOKUP($E1773,Consumption!$1:$1048576,MATCH(DATE(Z$2,1,1),INV!$A$1:$LI$1),FALSE)</f>
        <v>1.5049731310000001</v>
      </c>
      <c r="AA1773" s="322">
        <f>+VLOOKUP($E1773,Consumption!$1:$1048576,MATCH(DATE(AA$2,1,1),INV!$A$1:$LI$1),FALSE)</f>
        <v>1.5396190700000001</v>
      </c>
      <c r="AB1773" s="322">
        <f>+VLOOKUP($E1773,Consumption!$1:$1048576,MATCH(DATE(AB$2,1,1),INV!$A$1:$LI$1),FALSE)</f>
        <v>1.5747191359999999</v>
      </c>
      <c r="AC1773" s="322">
        <f>+VLOOKUP($E1773,Consumption!$1:$1048576,MATCH(DATE(AC$2,1,1),INV!$A$1:$LI$1),FALSE)</f>
        <v>1.6102365780000001</v>
      </c>
      <c r="AD1773" s="322">
        <f>+VLOOKUP($E1773,Consumption!$1:$1048576,MATCH(DATE(AD$2,1,1),INV!$A$1:$LI$1),FALSE)</f>
        <v>1.646162173</v>
      </c>
      <c r="AE1773" s="322">
        <f>+VLOOKUP($E1773,Consumption!$1:$1048576,MATCH(DATE(AE$2,1,1),INV!$A$1:$LI$1),FALSE)</f>
        <v>1.682511044</v>
      </c>
      <c r="AF1773" s="322">
        <f>+VLOOKUP($E1773,Consumption!$1:$1048576,MATCH(DATE(AF$2,1,1),INV!$A$1:$LI$1),FALSE)</f>
        <v>1.7191463279999999</v>
      </c>
      <c r="AG1773" s="322">
        <f>+VLOOKUP($E1773,Consumption!$1:$1048576,MATCH(DATE(AG$2,1,1),INV!$A$1:$LI$1),FALSE)</f>
        <v>1.756144742</v>
      </c>
      <c r="AH1773" s="322">
        <f>+VLOOKUP($E1773,Consumption!$1:$1048576,MATCH(DATE(AH$2,1,1),INV!$A$1:$LI$1),FALSE)</f>
        <v>1.793496988</v>
      </c>
      <c r="AI1773" s="322">
        <f>+VLOOKUP($E1773,Consumption!$1:$1048576,MATCH(DATE(AI$2,1,1),INV!$A$1:$LI$1),FALSE)</f>
        <v>1.8312110260000001</v>
      </c>
      <c r="AJ1773" s="322">
        <f>+VLOOKUP($E1773,Consumption!$1:$1048576,MATCH(DATE(AJ$2,1,1),INV!$A$1:$LI$1),FALSE)</f>
        <v>1.869312643</v>
      </c>
      <c r="AK1773" s="322">
        <f>+VLOOKUP($E1773,Consumption!$1:$1048576,MATCH(DATE(AK$2,1,1),INV!$A$1:$LI$1),FALSE)</f>
        <v>1.9078400719999999</v>
      </c>
      <c r="AL1773" s="322">
        <f>+VLOOKUP($E1773,Consumption!$1:$1048576,MATCH(DATE(AL$2,1,1),INV!$A$1:$LI$1),FALSE)</f>
        <v>1.9468481019999999</v>
      </c>
      <c r="AM1773" s="322">
        <f>+VLOOKUP($E1773,Consumption!$1:$1048576,MATCH(DATE(AM$2,1,1),INV!$A$1:$LI$1),FALSE)</f>
        <v>1.9863987869999999</v>
      </c>
      <c r="AN1773" s="322">
        <f>+VLOOKUP($E1773,Consumption!$1:$1048576,MATCH(DATE(AN$2,1,1),INV!$A$1:$LI$1),FALSE)</f>
        <v>2.0265592699999999</v>
      </c>
      <c r="AO1773" s="322">
        <f>+VLOOKUP($E1773,Consumption!$1:$1048576,MATCH(DATE(AO$2,1,1),INV!$A$1:$LI$1),FALSE)</f>
        <v>2.0673980240000001</v>
      </c>
      <c r="AP1773" s="322">
        <f>+VLOOKUP($E1773,Consumption!$1:$1048576,MATCH(DATE(AP$2,1,1),INV!$A$1:$LI$1),FALSE)</f>
        <v>2.1089449280000001</v>
      </c>
      <c r="AQ1773" s="322">
        <f>+VLOOKUP($E1773,Consumption!$1:$1048576,MATCH(DATE(AQ$2,1,1),INV!$A$1:$LI$1),FALSE)</f>
        <v>2.1512266819999999</v>
      </c>
      <c r="AR1773" s="322">
        <f>+VLOOKUP($E1773,Consumption!$1:$1048576,MATCH(DATE(AR$2,1,1),INV!$A$1:$LI$1),FALSE)</f>
        <v>2.194276849</v>
      </c>
      <c r="AS1773" s="322">
        <f>+VLOOKUP($E1773,Consumption!$1:$1048576,MATCH(DATE(AS$2,1,1),INV!$A$1:$LI$1),FALSE)</f>
        <v>2.238119475</v>
      </c>
      <c r="AT1773" s="322">
        <f>+VLOOKUP($E1773,Consumption!$1:$1048576,MATCH(DATE(AT$2,1,1),INV!$A$1:$LI$1),FALSE)</f>
        <v>2.2827754740000001</v>
      </c>
      <c r="AU1773" s="322">
        <f>+VLOOKUP($E1773,Consumption!$1:$1048576,MATCH(DATE(AU$2,1,1),INV!$A$1:$LI$1),FALSE)</f>
        <v>2.328261549</v>
      </c>
      <c r="AV1773" s="322">
        <f>+VLOOKUP($E1773,Consumption!$1:$1048576,MATCH(DATE(AV$2,1,1),INV!$A$1:$LI$1),FALSE)</f>
        <v>2.374605012</v>
      </c>
      <c r="AW1773" s="322">
        <f>+VLOOKUP($E1773,Consumption!$1:$1048576,MATCH(DATE(AW$2,1,1),INV!$A$1:$LI$1),FALSE)</f>
        <v>2.4218362309999999</v>
      </c>
      <c r="AX1773" s="322">
        <f>+VLOOKUP($E1773,Consumption!$1:$1048576,MATCH(DATE(AX$2,1,1),INV!$A$1:$LI$1),FALSE)</f>
        <v>2.4699913090000001</v>
      </c>
      <c r="AY1773" s="322">
        <f>+VLOOKUP($E1773,Consumption!$1:$1048576,MATCH(DATE(AY$2,1,1),INV!$A$1:$LI$1),FALSE)</f>
        <v>2.519110795</v>
      </c>
      <c r="AZ1773" s="322">
        <f>+VLOOKUP($E1773,Consumption!$1:$1048576,MATCH(DATE(AZ$2,1,1),INV!$A$1:$LI$1),FALSE)</f>
        <v>2.5692176529999999</v>
      </c>
      <c r="BA1773" s="322">
        <f>+VLOOKUP($E1773,Consumption!$1:$1048576,MATCH(DATE(BA$2,1,1),INV!$A$1:$LI$1),FALSE)</f>
        <v>2.6203609120000002</v>
      </c>
      <c r="BB1773" s="322">
        <f>+VLOOKUP($E1773,Consumption!$1:$1048576,MATCH(DATE(BB$2,1,1),INV!$A$1:$LI$1),FALSE)</f>
        <v>2.6725781780000002</v>
      </c>
      <c r="BC1773" s="322">
        <f>+VLOOKUP($E1773,Consumption!$1:$1048576,MATCH(DATE(BC$2,1,1),INV!$A$1:$LI$1),FALSE)</f>
        <v>2.725908215</v>
      </c>
      <c r="BD1773" s="322">
        <f>+VLOOKUP($E1773,Consumption!$1:$1048576,MATCH(DATE(BD$2,1,1),INV!$A$1:$LI$1),FALSE)</f>
        <v>2.7803892389999998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0.9986445893</v>
      </c>
      <c r="G1774" s="322">
        <f>+VLOOKUP($E1774,Consumption!$1:$1048576,MATCH(DATE(G$2,1,1),INV!$A$1:$LI$1),FALSE)</f>
        <v>1.0167510689999999</v>
      </c>
      <c r="H1774" s="322">
        <f>+VLOOKUP($E1774,Consumption!$1:$1048576,MATCH(DATE(H$2,1,1),INV!$A$1:$LI$1),FALSE)</f>
        <v>1.0346035090000001</v>
      </c>
      <c r="I1774" s="322">
        <f>+VLOOKUP($E1774,Consumption!$1:$1048576,MATCH(DATE(I$2,1,1),INV!$A$1:$LI$1),FALSE)</f>
        <v>1.052611119</v>
      </c>
      <c r="J1774" s="322">
        <f>+VLOOKUP($E1774,Consumption!$1:$1048576,MATCH(DATE(J$2,1,1),INV!$A$1:$LI$1),FALSE)</f>
        <v>1.0710495390000001</v>
      </c>
      <c r="K1774" s="322">
        <f>+VLOOKUP($E1774,Consumption!$1:$1048576,MATCH(DATE(K$2,1,1),INV!$A$1:$LI$1),FALSE)</f>
        <v>1.0901385859999999</v>
      </c>
      <c r="L1774" s="322">
        <f>+VLOOKUP($E1774,Consumption!$1:$1048576,MATCH(DATE(L$2,1,1),INV!$A$1:$LI$1),FALSE)</f>
        <v>1.1100719720000001</v>
      </c>
      <c r="M1774" s="322">
        <f>+VLOOKUP($E1774,Consumption!$1:$1048576,MATCH(DATE(M$2,1,1),INV!$A$1:$LI$1),FALSE)</f>
        <v>1.130961117</v>
      </c>
      <c r="N1774" s="322">
        <f>+VLOOKUP($E1774,Consumption!$1:$1048576,MATCH(DATE(N$2,1,1),INV!$A$1:$LI$1),FALSE)</f>
        <v>1.1529290999999999</v>
      </c>
      <c r="O1774" s="322">
        <f>+VLOOKUP($E1774,Consumption!$1:$1048576,MATCH(DATE(O$2,1,1),INV!$A$1:$LI$1),FALSE)</f>
        <v>1.176061765</v>
      </c>
      <c r="P1774" s="322">
        <f>+VLOOKUP($E1774,Consumption!$1:$1048576,MATCH(DATE(P$2,1,1),INV!$A$1:$LI$1),FALSE)</f>
        <v>1.200400404</v>
      </c>
      <c r="Q1774" s="322">
        <f>+VLOOKUP($E1774,Consumption!$1:$1048576,MATCH(DATE(Q$2,1,1),INV!$A$1:$LI$1),FALSE)</f>
        <v>1.2260596349999999</v>
      </c>
      <c r="R1774" s="322">
        <f>+VLOOKUP($E1774,Consumption!$1:$1048576,MATCH(DATE(R$2,1,1),INV!$A$1:$LI$1),FALSE)</f>
        <v>1.2529655319999999</v>
      </c>
      <c r="S1774" s="322">
        <f>+VLOOKUP($E1774,Consumption!$1:$1048576,MATCH(DATE(S$2,1,1),INV!$A$1:$LI$1),FALSE)</f>
        <v>1.2810924349999999</v>
      </c>
      <c r="T1774" s="322">
        <f>+VLOOKUP($E1774,Consumption!$1:$1048576,MATCH(DATE(T$2,1,1),INV!$A$1:$LI$1),FALSE)</f>
        <v>1.310376784</v>
      </c>
      <c r="U1774" s="322">
        <f>+VLOOKUP($E1774,Consumption!$1:$1048576,MATCH(DATE(U$2,1,1),INV!$A$1:$LI$1),FALSE)</f>
        <v>1.3407284269999999</v>
      </c>
      <c r="V1774" s="322">
        <f>+VLOOKUP($E1774,Consumption!$1:$1048576,MATCH(DATE(V$2,1,1),INV!$A$1:$LI$1),FALSE)</f>
        <v>1.37205372</v>
      </c>
      <c r="W1774" s="322">
        <f>+VLOOKUP($E1774,Consumption!$1:$1048576,MATCH(DATE(W$2,1,1),INV!$A$1:$LI$1),FALSE)</f>
        <v>1.4042401099999999</v>
      </c>
      <c r="X1774" s="322">
        <f>+VLOOKUP($E1774,Consumption!$1:$1048576,MATCH(DATE(X$2,1,1),INV!$A$1:$LI$1),FALSE)</f>
        <v>1.437183171</v>
      </c>
      <c r="Y1774" s="322">
        <f>+VLOOKUP($E1774,Consumption!$1:$1048576,MATCH(DATE(Y$2,1,1),INV!$A$1:$LI$1),FALSE)</f>
        <v>1.470787193</v>
      </c>
      <c r="Z1774" s="322">
        <f>+VLOOKUP($E1774,Consumption!$1:$1048576,MATCH(DATE(Z$2,1,1),INV!$A$1:$LI$1),FALSE)</f>
        <v>1.504973192</v>
      </c>
      <c r="AA1774" s="322">
        <f>+VLOOKUP($E1774,Consumption!$1:$1048576,MATCH(DATE(AA$2,1,1),INV!$A$1:$LI$1),FALSE)</f>
        <v>1.539619147</v>
      </c>
      <c r="AB1774" s="322">
        <f>+VLOOKUP($E1774,Consumption!$1:$1048576,MATCH(DATE(AB$2,1,1),INV!$A$1:$LI$1),FALSE)</f>
        <v>1.574719228</v>
      </c>
      <c r="AC1774" s="322">
        <f>+VLOOKUP($E1774,Consumption!$1:$1048576,MATCH(DATE(AC$2,1,1),INV!$A$1:$LI$1),FALSE)</f>
        <v>1.6102366850000001</v>
      </c>
      <c r="AD1774" s="322">
        <f>+VLOOKUP($E1774,Consumption!$1:$1048576,MATCH(DATE(AD$2,1,1),INV!$A$1:$LI$1),FALSE)</f>
        <v>1.6461622950000001</v>
      </c>
      <c r="AE1774" s="322">
        <f>+VLOOKUP($E1774,Consumption!$1:$1048576,MATCH(DATE(AE$2,1,1),INV!$A$1:$LI$1),FALSE)</f>
        <v>1.6825111779999999</v>
      </c>
      <c r="AF1774" s="322">
        <f>+VLOOKUP($E1774,Consumption!$1:$1048576,MATCH(DATE(AF$2,1,1),INV!$A$1:$LI$1),FALSE)</f>
        <v>1.7191464750000001</v>
      </c>
      <c r="AG1774" s="322">
        <f>+VLOOKUP($E1774,Consumption!$1:$1048576,MATCH(DATE(AG$2,1,1),INV!$A$1:$LI$1),FALSE)</f>
        <v>1.7561449010000001</v>
      </c>
      <c r="AH1774" s="322">
        <f>+VLOOKUP($E1774,Consumption!$1:$1048576,MATCH(DATE(AH$2,1,1),INV!$A$1:$LI$1),FALSE)</f>
        <v>1.793497157</v>
      </c>
      <c r="AI1774" s="322">
        <f>+VLOOKUP($E1774,Consumption!$1:$1048576,MATCH(DATE(AI$2,1,1),INV!$A$1:$LI$1),FALSE)</f>
        <v>1.8312112039999999</v>
      </c>
      <c r="AJ1774" s="322">
        <f>+VLOOKUP($E1774,Consumption!$1:$1048576,MATCH(DATE(AJ$2,1,1),INV!$A$1:$LI$1),FALSE)</f>
        <v>1.8693128290000001</v>
      </c>
      <c r="AK1774" s="322">
        <f>+VLOOKUP($E1774,Consumption!$1:$1048576,MATCH(DATE(AK$2,1,1),INV!$A$1:$LI$1),FALSE)</f>
        <v>1.907840266</v>
      </c>
      <c r="AL1774" s="322">
        <f>+VLOOKUP($E1774,Consumption!$1:$1048576,MATCH(DATE(AL$2,1,1),INV!$A$1:$LI$1),FALSE)</f>
        <v>1.946848302</v>
      </c>
      <c r="AM1774" s="322">
        <f>+VLOOKUP($E1774,Consumption!$1:$1048576,MATCH(DATE(AM$2,1,1),INV!$A$1:$LI$1),FALSE)</f>
        <v>1.9863989929999999</v>
      </c>
      <c r="AN1774" s="322">
        <f>+VLOOKUP($E1774,Consumption!$1:$1048576,MATCH(DATE(AN$2,1,1),INV!$A$1:$LI$1),FALSE)</f>
        <v>2.0265594820000001</v>
      </c>
      <c r="AO1774" s="322">
        <f>+VLOOKUP($E1774,Consumption!$1:$1048576,MATCH(DATE(AO$2,1,1),INV!$A$1:$LI$1),FALSE)</f>
        <v>2.0673982409999998</v>
      </c>
      <c r="AP1774" s="322">
        <f>+VLOOKUP($E1774,Consumption!$1:$1048576,MATCH(DATE(AP$2,1,1),INV!$A$1:$LI$1),FALSE)</f>
        <v>2.1089451499999998</v>
      </c>
      <c r="AQ1774" s="322">
        <f>+VLOOKUP($E1774,Consumption!$1:$1048576,MATCH(DATE(AQ$2,1,1),INV!$A$1:$LI$1),FALSE)</f>
        <v>2.1512269079999999</v>
      </c>
      <c r="AR1774" s="322">
        <f>+VLOOKUP($E1774,Consumption!$1:$1048576,MATCH(DATE(AR$2,1,1),INV!$A$1:$LI$1),FALSE)</f>
        <v>2.1942770810000001</v>
      </c>
      <c r="AS1774" s="322">
        <f>+VLOOKUP($E1774,Consumption!$1:$1048576,MATCH(DATE(AS$2,1,1),INV!$A$1:$LI$1),FALSE)</f>
        <v>2.238119711</v>
      </c>
      <c r="AT1774" s="322">
        <f>+VLOOKUP($E1774,Consumption!$1:$1048576,MATCH(DATE(AT$2,1,1),INV!$A$1:$LI$1),FALSE)</f>
        <v>2.282775714</v>
      </c>
      <c r="AU1774" s="322">
        <f>+VLOOKUP($E1774,Consumption!$1:$1048576,MATCH(DATE(AU$2,1,1),INV!$A$1:$LI$1),FALSE)</f>
        <v>2.3282617929999998</v>
      </c>
      <c r="AV1774" s="322">
        <f>+VLOOKUP($E1774,Consumption!$1:$1048576,MATCH(DATE(AV$2,1,1),INV!$A$1:$LI$1),FALSE)</f>
        <v>2.3746052610000001</v>
      </c>
      <c r="AW1774" s="322">
        <f>+VLOOKUP($E1774,Consumption!$1:$1048576,MATCH(DATE(AW$2,1,1),INV!$A$1:$LI$1),FALSE)</f>
        <v>2.421836484</v>
      </c>
      <c r="AX1774" s="322">
        <f>+VLOOKUP($E1774,Consumption!$1:$1048576,MATCH(DATE(AX$2,1,1),INV!$A$1:$LI$1),FALSE)</f>
        <v>2.469991566</v>
      </c>
      <c r="AY1774" s="322">
        <f>+VLOOKUP($E1774,Consumption!$1:$1048576,MATCH(DATE(AY$2,1,1),INV!$A$1:$LI$1),FALSE)</f>
        <v>2.5191110559999998</v>
      </c>
      <c r="AZ1774" s="322">
        <f>+VLOOKUP($E1774,Consumption!$1:$1048576,MATCH(DATE(AZ$2,1,1),INV!$A$1:$LI$1),FALSE)</f>
        <v>2.5692179190000002</v>
      </c>
      <c r="BA1774" s="322">
        <f>+VLOOKUP($E1774,Consumption!$1:$1048576,MATCH(DATE(BA$2,1,1),INV!$A$1:$LI$1),FALSE)</f>
        <v>2.6203611819999999</v>
      </c>
      <c r="BB1774" s="322">
        <f>+VLOOKUP($E1774,Consumption!$1:$1048576,MATCH(DATE(BB$2,1,1),INV!$A$1:$LI$1),FALSE)</f>
        <v>2.6725784529999999</v>
      </c>
      <c r="BC1774" s="322">
        <f>+VLOOKUP($E1774,Consumption!$1:$1048576,MATCH(DATE(BC$2,1,1),INV!$A$1:$LI$1),FALSE)</f>
        <v>2.7259084950000001</v>
      </c>
      <c r="BD1774" s="322">
        <f>+VLOOKUP($E1774,Consumption!$1:$1048576,MATCH(DATE(BD$2,1,1),INV!$A$1:$LI$1),FALSE)</f>
        <v>2.7803895239999998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0.99939291419999998</v>
      </c>
      <c r="G1775" s="322">
        <f>+VLOOKUP($E1775,Consumption!$1:$1048576,MATCH(DATE(G$2,1,1),INV!$A$1:$LI$1),FALSE)</f>
        <v>1.01888527</v>
      </c>
      <c r="H1775" s="322">
        <f>+VLOOKUP($E1775,Consumption!$1:$1048576,MATCH(DATE(H$2,1,1),INV!$A$1:$LI$1),FALSE)</f>
        <v>1.03857461</v>
      </c>
      <c r="I1775" s="322">
        <f>+VLOOKUP($E1775,Consumption!$1:$1048576,MATCH(DATE(I$2,1,1),INV!$A$1:$LI$1),FALSE)</f>
        <v>1.0586690969999999</v>
      </c>
      <c r="J1775" s="322">
        <f>+VLOOKUP($E1775,Consumption!$1:$1048576,MATCH(DATE(J$2,1,1),INV!$A$1:$LI$1),FALSE)</f>
        <v>1.079288018</v>
      </c>
      <c r="K1775" s="322">
        <f>+VLOOKUP($E1775,Consumption!$1:$1048576,MATCH(DATE(K$2,1,1),INV!$A$1:$LI$1),FALSE)</f>
        <v>1.1005128239999999</v>
      </c>
      <c r="L1775" s="322">
        <f>+VLOOKUP($E1775,Consumption!$1:$1048576,MATCH(DATE(L$2,1,1),INV!$A$1:$LI$1),FALSE)</f>
        <v>1.122397133</v>
      </c>
      <c r="M1775" s="322">
        <f>+VLOOKUP($E1775,Consumption!$1:$1048576,MATCH(DATE(M$2,1,1),INV!$A$1:$LI$1),FALSE)</f>
        <v>1.144930258</v>
      </c>
      <c r="N1775" s="322">
        <f>+VLOOKUP($E1775,Consumption!$1:$1048576,MATCH(DATE(N$2,1,1),INV!$A$1:$LI$1),FALSE)</f>
        <v>1.1681238839999999</v>
      </c>
      <c r="O1775" s="322">
        <f>+VLOOKUP($E1775,Consumption!$1:$1048576,MATCH(DATE(O$2,1,1),INV!$A$1:$LI$1),FALSE)</f>
        <v>1.1919729050000001</v>
      </c>
      <c r="P1775" s="322">
        <f>+VLOOKUP($E1775,Consumption!$1:$1048576,MATCH(DATE(P$2,1,1),INV!$A$1:$LI$1),FALSE)</f>
        <v>1.2164640609999999</v>
      </c>
      <c r="Q1775" s="322">
        <f>+VLOOKUP($E1775,Consumption!$1:$1048576,MATCH(DATE(Q$2,1,1),INV!$A$1:$LI$1),FALSE)</f>
        <v>1.2416481770000001</v>
      </c>
      <c r="R1775" s="322">
        <f>+VLOOKUP($E1775,Consumption!$1:$1048576,MATCH(DATE(R$2,1,1),INV!$A$1:$LI$1),FALSE)</f>
        <v>1.2674386660000001</v>
      </c>
      <c r="S1775" s="322">
        <f>+VLOOKUP($E1775,Consumption!$1:$1048576,MATCH(DATE(S$2,1,1),INV!$A$1:$LI$1),FALSE)</f>
        <v>1.2938265410000001</v>
      </c>
      <c r="T1775" s="322">
        <f>+VLOOKUP($E1775,Consumption!$1:$1048576,MATCH(DATE(T$2,1,1),INV!$A$1:$LI$1),FALSE)</f>
        <v>1.320796732</v>
      </c>
      <c r="U1775" s="322">
        <f>+VLOOKUP($E1775,Consumption!$1:$1048576,MATCH(DATE(U$2,1,1),INV!$A$1:$LI$1),FALSE)</f>
        <v>1.3483330039999999</v>
      </c>
      <c r="V1775" s="322">
        <f>+VLOOKUP($E1775,Consumption!$1:$1048576,MATCH(DATE(V$2,1,1),INV!$A$1:$LI$1),FALSE)</f>
        <v>1.37643089</v>
      </c>
      <c r="W1775" s="322">
        <f>+VLOOKUP($E1775,Consumption!$1:$1048576,MATCH(DATE(W$2,1,1),INV!$A$1:$LI$1),FALSE)</f>
        <v>1.4050762160000001</v>
      </c>
      <c r="X1775" s="322">
        <f>+VLOOKUP($E1775,Consumption!$1:$1048576,MATCH(DATE(X$2,1,1),INV!$A$1:$LI$1),FALSE)</f>
        <v>1.434264464</v>
      </c>
      <c r="Y1775" s="322">
        <f>+VLOOKUP($E1775,Consumption!$1:$1048576,MATCH(DATE(Y$2,1,1),INV!$A$1:$LI$1),FALSE)</f>
        <v>1.463994842</v>
      </c>
      <c r="Z1775" s="322">
        <f>+VLOOKUP($E1775,Consumption!$1:$1048576,MATCH(DATE(Z$2,1,1),INV!$A$1:$LI$1),FALSE)</f>
        <v>1.494265986</v>
      </c>
      <c r="AA1775" s="322">
        <f>+VLOOKUP($E1775,Consumption!$1:$1048576,MATCH(DATE(AA$2,1,1),INV!$A$1:$LI$1),FALSE)</f>
        <v>1.5250475050000001</v>
      </c>
      <c r="AB1775" s="322">
        <f>+VLOOKUP($E1775,Consumption!$1:$1048576,MATCH(DATE(AB$2,1,1),INV!$A$1:$LI$1),FALSE)</f>
        <v>1.5563936330000001</v>
      </c>
      <c r="AC1775" s="322">
        <f>+VLOOKUP($E1775,Consumption!$1:$1048576,MATCH(DATE(AC$2,1,1),INV!$A$1:$LI$1),FALSE)</f>
        <v>1.588311126</v>
      </c>
      <c r="AD1775" s="322">
        <f>+VLOOKUP($E1775,Consumption!$1:$1048576,MATCH(DATE(AD$2,1,1),INV!$A$1:$LI$1),FALSE)</f>
        <v>1.6208139699999999</v>
      </c>
      <c r="AE1775" s="322">
        <f>+VLOOKUP($E1775,Consumption!$1:$1048576,MATCH(DATE(AE$2,1,1),INV!$A$1:$LI$1),FALSE)</f>
        <v>1.653903685</v>
      </c>
      <c r="AF1775" s="322">
        <f>+VLOOKUP($E1775,Consumption!$1:$1048576,MATCH(DATE(AF$2,1,1),INV!$A$1:$LI$1),FALSE)</f>
        <v>1.687489177</v>
      </c>
      <c r="AG1775" s="322">
        <f>+VLOOKUP($E1775,Consumption!$1:$1048576,MATCH(DATE(AG$2,1,1),INV!$A$1:$LI$1),FALSE)</f>
        <v>1.7216641690000001</v>
      </c>
      <c r="AH1775" s="322">
        <f>+VLOOKUP($E1775,Consumption!$1:$1048576,MATCH(DATE(AH$2,1,1),INV!$A$1:$LI$1),FALSE)</f>
        <v>1.7564378389999999</v>
      </c>
      <c r="AI1775" s="322">
        <f>+VLOOKUP($E1775,Consumption!$1:$1048576,MATCH(DATE(AI$2,1,1),INV!$A$1:$LI$1),FALSE)</f>
        <v>1.7918272</v>
      </c>
      <c r="AJ1775" s="322">
        <f>+VLOOKUP($E1775,Consumption!$1:$1048576,MATCH(DATE(AJ$2,1,1),INV!$A$1:$LI$1),FALSE)</f>
        <v>1.8278559619999999</v>
      </c>
      <c r="AK1775" s="322">
        <f>+VLOOKUP($E1775,Consumption!$1:$1048576,MATCH(DATE(AK$2,1,1),INV!$A$1:$LI$1),FALSE)</f>
        <v>1.8645490870000001</v>
      </c>
      <c r="AL1775" s="322">
        <f>+VLOOKUP($E1775,Consumption!$1:$1048576,MATCH(DATE(AL$2,1,1),INV!$A$1:$LI$1),FALSE)</f>
        <v>1.9019368320000001</v>
      </c>
      <c r="AM1775" s="322">
        <f>+VLOOKUP($E1775,Consumption!$1:$1048576,MATCH(DATE(AM$2,1,1),INV!$A$1:$LI$1),FALSE)</f>
        <v>1.9400475429999999</v>
      </c>
      <c r="AN1775" s="322">
        <f>+VLOOKUP($E1775,Consumption!$1:$1048576,MATCH(DATE(AN$2,1,1),INV!$A$1:$LI$1),FALSE)</f>
        <v>1.9789082410000001</v>
      </c>
      <c r="AO1775" s="322">
        <f>+VLOOKUP($E1775,Consumption!$1:$1048576,MATCH(DATE(AO$2,1,1),INV!$A$1:$LI$1),FALSE)</f>
        <v>2.0185441279999998</v>
      </c>
      <c r="AP1775" s="322">
        <f>+VLOOKUP($E1775,Consumption!$1:$1048576,MATCH(DATE(AP$2,1,1),INV!$A$1:$LI$1),FALSE)</f>
        <v>2.058946658</v>
      </c>
      <c r="AQ1775" s="322">
        <f>+VLOOKUP($E1775,Consumption!$1:$1048576,MATCH(DATE(AQ$2,1,1),INV!$A$1:$LI$1),FALSE)</f>
        <v>2.1001227500000001</v>
      </c>
      <c r="AR1775" s="322">
        <f>+VLOOKUP($E1775,Consumption!$1:$1048576,MATCH(DATE(AR$2,1,1),INV!$A$1:$LI$1),FALSE)</f>
        <v>2.1420945389999999</v>
      </c>
      <c r="AS1775" s="322">
        <f>+VLOOKUP($E1775,Consumption!$1:$1048576,MATCH(DATE(AS$2,1,1),INV!$A$1:$LI$1),FALSE)</f>
        <v>2.1848823550000001</v>
      </c>
      <c r="AT1775" s="322">
        <f>+VLOOKUP($E1775,Consumption!$1:$1048576,MATCH(DATE(AT$2,1,1),INV!$A$1:$LI$1),FALSE)</f>
        <v>2.2285073569999998</v>
      </c>
      <c r="AU1775" s="322">
        <f>+VLOOKUP($E1775,Consumption!$1:$1048576,MATCH(DATE(AU$2,1,1),INV!$A$1:$LI$1),FALSE)</f>
        <v>2.272988094</v>
      </c>
      <c r="AV1775" s="322">
        <f>+VLOOKUP($E1775,Consumption!$1:$1048576,MATCH(DATE(AV$2,1,1),INV!$A$1:$LI$1),FALSE)</f>
        <v>2.3183510420000002</v>
      </c>
      <c r="AW1775" s="322">
        <f>+VLOOKUP($E1775,Consumption!$1:$1048576,MATCH(DATE(AW$2,1,1),INV!$A$1:$LI$1),FALSE)</f>
        <v>2.3646213199999999</v>
      </c>
      <c r="AX1775" s="322">
        <f>+VLOOKUP($E1775,Consumption!$1:$1048576,MATCH(DATE(AX$2,1,1),INV!$A$1:$LI$1),FALSE)</f>
        <v>2.41182455</v>
      </c>
      <c r="AY1775" s="322">
        <f>+VLOOKUP($E1775,Consumption!$1:$1048576,MATCH(DATE(AY$2,1,1),INV!$A$1:$LI$1),FALSE)</f>
        <v>2.4599860750000002</v>
      </c>
      <c r="AZ1775" s="322">
        <f>+VLOOKUP($E1775,Consumption!$1:$1048576,MATCH(DATE(AZ$2,1,1),INV!$A$1:$LI$1),FALSE)</f>
        <v>2.5091156140000002</v>
      </c>
      <c r="BA1775" s="322">
        <f>+VLOOKUP($E1775,Consumption!$1:$1048576,MATCH(DATE(BA$2,1,1),INV!$A$1:$LI$1),FALSE)</f>
        <v>2.559246323</v>
      </c>
      <c r="BB1775" s="322">
        <f>+VLOOKUP($E1775,Consumption!$1:$1048576,MATCH(DATE(BB$2,1,1),INV!$A$1:$LI$1),FALSE)</f>
        <v>2.6103999729999998</v>
      </c>
      <c r="BC1775" s="322">
        <f>+VLOOKUP($E1775,Consumption!$1:$1048576,MATCH(DATE(BC$2,1,1),INV!$A$1:$LI$1),FALSE)</f>
        <v>2.6625994319999999</v>
      </c>
      <c r="BD1775" s="322">
        <f>+VLOOKUP($E1775,Consumption!$1:$1048576,MATCH(DATE(BD$2,1,1),INV!$A$1:$LI$1),FALSE)</f>
        <v>2.7158679339999998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0.99886556029999995</v>
      </c>
      <c r="G1776" s="322">
        <f>+VLOOKUP($E1776,Consumption!$1:$1048576,MATCH(DATE(G$2,1,1),INV!$A$1:$LI$1),FALSE)</f>
        <v>1.0177051189999999</v>
      </c>
      <c r="H1776" s="322">
        <f>+VLOOKUP($E1776,Consumption!$1:$1048576,MATCH(DATE(H$2,1,1),INV!$A$1:$LI$1),FALSE)</f>
        <v>1.036583853</v>
      </c>
      <c r="I1776" s="322">
        <f>+VLOOKUP($E1776,Consumption!$1:$1048576,MATCH(DATE(I$2,1,1),INV!$A$1:$LI$1),FALSE)</f>
        <v>1.0557642709999999</v>
      </c>
      <c r="J1776" s="322">
        <f>+VLOOKUP($E1776,Consumption!$1:$1048576,MATCH(DATE(J$2,1,1),INV!$A$1:$LI$1),FALSE)</f>
        <v>1.0754026210000001</v>
      </c>
      <c r="K1776" s="322">
        <f>+VLOOKUP($E1776,Consumption!$1:$1048576,MATCH(DATE(K$2,1,1),INV!$A$1:$LI$1),FALSE)</f>
        <v>1.095643634</v>
      </c>
      <c r="L1776" s="322">
        <f>+VLOOKUP($E1776,Consumption!$1:$1048576,MATCH(DATE(L$2,1,1),INV!$A$1:$LI$1),FALSE)</f>
        <v>1.116625228</v>
      </c>
      <c r="M1776" s="322">
        <f>+VLOOKUP($E1776,Consumption!$1:$1048576,MATCH(DATE(M$2,1,1),INV!$A$1:$LI$1),FALSE)</f>
        <v>1.138412194</v>
      </c>
      <c r="N1776" s="322">
        <f>+VLOOKUP($E1776,Consumption!$1:$1048576,MATCH(DATE(N$2,1,1),INV!$A$1:$LI$1),FALSE)</f>
        <v>1.1610927040000001</v>
      </c>
      <c r="O1776" s="322">
        <f>+VLOOKUP($E1776,Consumption!$1:$1048576,MATCH(DATE(O$2,1,1),INV!$A$1:$LI$1),FALSE)</f>
        <v>1.184716718</v>
      </c>
      <c r="P1776" s="322">
        <f>+VLOOKUP($E1776,Consumption!$1:$1048576,MATCH(DATE(P$2,1,1),INV!$A$1:$LI$1),FALSE)</f>
        <v>1.209302941</v>
      </c>
      <c r="Q1776" s="322">
        <f>+VLOOKUP($E1776,Consumption!$1:$1048576,MATCH(DATE(Q$2,1,1),INV!$A$1:$LI$1),FALSE)</f>
        <v>1.2349381260000001</v>
      </c>
      <c r="R1776" s="322">
        <f>+VLOOKUP($E1776,Consumption!$1:$1048576,MATCH(DATE(R$2,1,1),INV!$A$1:$LI$1),FALSE)</f>
        <v>1.2615111409999999</v>
      </c>
      <c r="S1776" s="322">
        <f>+VLOOKUP($E1776,Consumption!$1:$1048576,MATCH(DATE(S$2,1,1),INV!$A$1:$LI$1),FALSE)</f>
        <v>1.288995927</v>
      </c>
      <c r="T1776" s="322">
        <f>+VLOOKUP($E1776,Consumption!$1:$1048576,MATCH(DATE(T$2,1,1),INV!$A$1:$LI$1),FALSE)</f>
        <v>1.3173432190000001</v>
      </c>
      <c r="U1776" s="322">
        <f>+VLOOKUP($E1776,Consumption!$1:$1048576,MATCH(DATE(U$2,1,1),INV!$A$1:$LI$1),FALSE)</f>
        <v>1.3464907820000001</v>
      </c>
      <c r="V1776" s="322">
        <f>+VLOOKUP($E1776,Consumption!$1:$1048576,MATCH(DATE(V$2,1,1),INV!$A$1:$LI$1),FALSE)</f>
        <v>1.3763853699999999</v>
      </c>
      <c r="W1776" s="322">
        <f>+VLOOKUP($E1776,Consumption!$1:$1048576,MATCH(DATE(W$2,1,1),INV!$A$1:$LI$1),FALSE)</f>
        <v>1.406958846</v>
      </c>
      <c r="X1776" s="322">
        <f>+VLOOKUP($E1776,Consumption!$1:$1048576,MATCH(DATE(X$2,1,1),INV!$A$1:$LI$1),FALSE)</f>
        <v>1.4381562830000001</v>
      </c>
      <c r="Y1776" s="322">
        <f>+VLOOKUP($E1776,Consumption!$1:$1048576,MATCH(DATE(Y$2,1,1),INV!$A$1:$LI$1),FALSE)</f>
        <v>1.469931068</v>
      </c>
      <c r="Z1776" s="322">
        <f>+VLOOKUP($E1776,Consumption!$1:$1048576,MATCH(DATE(Z$2,1,1),INV!$A$1:$LI$1),FALSE)</f>
        <v>1.5022420649999999</v>
      </c>
      <c r="AA1776" s="322">
        <f>+VLOOKUP($E1776,Consumption!$1:$1048576,MATCH(DATE(AA$2,1,1),INV!$A$1:$LI$1),FALSE)</f>
        <v>1.5350100820000001</v>
      </c>
      <c r="AB1776" s="322">
        <f>+VLOOKUP($E1776,Consumption!$1:$1048576,MATCH(DATE(AB$2,1,1),INV!$A$1:$LI$1),FALSE)</f>
        <v>1.568278692</v>
      </c>
      <c r="AC1776" s="322">
        <f>+VLOOKUP($E1776,Consumption!$1:$1048576,MATCH(DATE(AC$2,1,1),INV!$A$1:$LI$1),FALSE)</f>
        <v>1.602035874</v>
      </c>
      <c r="AD1776" s="322">
        <f>+VLOOKUP($E1776,Consumption!$1:$1048576,MATCH(DATE(AD$2,1,1),INV!$A$1:$LI$1),FALSE)</f>
        <v>1.636287432</v>
      </c>
      <c r="AE1776" s="322">
        <f>+VLOOKUP($E1776,Consumption!$1:$1048576,MATCH(DATE(AE$2,1,1),INV!$A$1:$LI$1),FALSE)</f>
        <v>1.671032037</v>
      </c>
      <c r="AF1776" s="322">
        <f>+VLOOKUP($E1776,Consumption!$1:$1048576,MATCH(DATE(AF$2,1,1),INV!$A$1:$LI$1),FALSE)</f>
        <v>1.70613065</v>
      </c>
      <c r="AG1776" s="322">
        <f>+VLOOKUP($E1776,Consumption!$1:$1048576,MATCH(DATE(AG$2,1,1),INV!$A$1:$LI$1),FALSE)</f>
        <v>1.7416983720000001</v>
      </c>
      <c r="AH1776" s="322">
        <f>+VLOOKUP($E1776,Consumption!$1:$1048576,MATCH(DATE(AH$2,1,1),INV!$A$1:$LI$1),FALSE)</f>
        <v>1.777737135</v>
      </c>
      <c r="AI1776" s="322">
        <f>+VLOOKUP($E1776,Consumption!$1:$1048576,MATCH(DATE(AI$2,1,1),INV!$A$1:$LI$1),FALSE)</f>
        <v>1.814261787</v>
      </c>
      <c r="AJ1776" s="322">
        <f>+VLOOKUP($E1776,Consumption!$1:$1048576,MATCH(DATE(AJ$2,1,1),INV!$A$1:$LI$1),FALSE)</f>
        <v>1.8512998780000001</v>
      </c>
      <c r="AK1776" s="322">
        <f>+VLOOKUP($E1776,Consumption!$1:$1048576,MATCH(DATE(AK$2,1,1),INV!$A$1:$LI$1),FALSE)</f>
        <v>1.888885181</v>
      </c>
      <c r="AL1776" s="322">
        <f>+VLOOKUP($E1776,Consumption!$1:$1048576,MATCH(DATE(AL$2,1,1),INV!$A$1:$LI$1),FALSE)</f>
        <v>1.9270632130000001</v>
      </c>
      <c r="AM1776" s="322">
        <f>+VLOOKUP($E1776,Consumption!$1:$1048576,MATCH(DATE(AM$2,1,1),INV!$A$1:$LI$1),FALSE)</f>
        <v>1.96588125</v>
      </c>
      <c r="AN1776" s="322">
        <f>+VLOOKUP($E1776,Consumption!$1:$1048576,MATCH(DATE(AN$2,1,1),INV!$A$1:$LI$1),FALSE)</f>
        <v>2.0053878979999999</v>
      </c>
      <c r="AO1776" s="322">
        <f>+VLOOKUP($E1776,Consumption!$1:$1048576,MATCH(DATE(AO$2,1,1),INV!$A$1:$LI$1),FALSE)</f>
        <v>2.04563089</v>
      </c>
      <c r="AP1776" s="322">
        <f>+VLOOKUP($E1776,Consumption!$1:$1048576,MATCH(DATE(AP$2,1,1),INV!$A$1:$LI$1),FALSE)</f>
        <v>2.0866107170000001</v>
      </c>
      <c r="AQ1776" s="322">
        <f>+VLOOKUP($E1776,Consumption!$1:$1048576,MATCH(DATE(AQ$2,1,1),INV!$A$1:$LI$1),FALSE)</f>
        <v>2.1283388570000001</v>
      </c>
      <c r="AR1776" s="322">
        <f>+VLOOKUP($E1776,Consumption!$1:$1048576,MATCH(DATE(AR$2,1,1),INV!$A$1:$LI$1),FALSE)</f>
        <v>2.1708443439999998</v>
      </c>
      <c r="AS1776" s="322">
        <f>+VLOOKUP($E1776,Consumption!$1:$1048576,MATCH(DATE(AS$2,1,1),INV!$A$1:$LI$1),FALSE)</f>
        <v>2.214151099</v>
      </c>
      <c r="AT1776" s="322">
        <f>+VLOOKUP($E1776,Consumption!$1:$1048576,MATCH(DATE(AT$2,1,1),INV!$A$1:$LI$1),FALSE)</f>
        <v>2.2582824819999998</v>
      </c>
      <c r="AU1776" s="322">
        <f>+VLOOKUP($E1776,Consumption!$1:$1048576,MATCH(DATE(AU$2,1,1),INV!$A$1:$LI$1),FALSE)</f>
        <v>2.3032576549999999</v>
      </c>
      <c r="AV1776" s="322">
        <f>+VLOOKUP($E1776,Consumption!$1:$1048576,MATCH(DATE(AV$2,1,1),INV!$A$1:$LI$1),FALSE)</f>
        <v>2.3491068670000002</v>
      </c>
      <c r="AW1776" s="322">
        <f>+VLOOKUP($E1776,Consumption!$1:$1048576,MATCH(DATE(AW$2,1,1),INV!$A$1:$LI$1),FALSE)</f>
        <v>2.3958603799999998</v>
      </c>
      <c r="AX1776" s="322">
        <f>+VLOOKUP($E1776,Consumption!$1:$1048576,MATCH(DATE(AX$2,1,1),INV!$A$1:$LI$1),FALSE)</f>
        <v>2.4435513179999999</v>
      </c>
      <c r="AY1776" s="322">
        <f>+VLOOKUP($E1776,Consumption!$1:$1048576,MATCH(DATE(AY$2,1,1),INV!$A$1:$LI$1),FALSE)</f>
        <v>2.4922143999999999</v>
      </c>
      <c r="AZ1776" s="322">
        <f>+VLOOKUP($E1776,Consumption!$1:$1048576,MATCH(DATE(AZ$2,1,1),INV!$A$1:$LI$1),FALSE)</f>
        <v>2.5418631610000002</v>
      </c>
      <c r="BA1776" s="322">
        <f>+VLOOKUP($E1776,Consumption!$1:$1048576,MATCH(DATE(BA$2,1,1),INV!$A$1:$LI$1),FALSE)</f>
        <v>2.5925418179999999</v>
      </c>
      <c r="BB1776" s="322">
        <f>+VLOOKUP($E1776,Consumption!$1:$1048576,MATCH(DATE(BB$2,1,1),INV!$A$1:$LI$1),FALSE)</f>
        <v>2.6442793199999999</v>
      </c>
      <c r="BC1776" s="322">
        <f>+VLOOKUP($E1776,Consumption!$1:$1048576,MATCH(DATE(BC$2,1,1),INV!$A$1:$LI$1),FALSE)</f>
        <v>2.6971060019999999</v>
      </c>
      <c r="BD1776" s="322">
        <f>+VLOOKUP($E1776,Consumption!$1:$1048576,MATCH(DATE(BD$2,1,1),INV!$A$1:$LI$1),FALSE)</f>
        <v>2.751052252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0.99796111089999995</v>
      </c>
      <c r="G1777" s="322">
        <f>+VLOOKUP($E1777,Consumption!$1:$1048576,MATCH(DATE(G$2,1,1),INV!$A$1:$LI$1),FALSE)</f>
        <v>1.0157668150000001</v>
      </c>
      <c r="H1777" s="322">
        <f>+VLOOKUP($E1777,Consumption!$1:$1048576,MATCH(DATE(H$2,1,1),INV!$A$1:$LI$1),FALSE)</f>
        <v>1.033206131</v>
      </c>
      <c r="I1777" s="322">
        <f>+VLOOKUP($E1777,Consumption!$1:$1048576,MATCH(DATE(I$2,1,1),INV!$A$1:$LI$1),FALSE)</f>
        <v>1.050903267</v>
      </c>
      <c r="J1777" s="322">
        <f>+VLOOKUP($E1777,Consumption!$1:$1048576,MATCH(DATE(J$2,1,1),INV!$A$1:$LI$1),FALSE)</f>
        <v>1.0692063599999999</v>
      </c>
      <c r="K1777" s="322">
        <f>+VLOOKUP($E1777,Consumption!$1:$1048576,MATCH(DATE(K$2,1,1),INV!$A$1:$LI$1),FALSE)</f>
        <v>1.0883712350000001</v>
      </c>
      <c r="L1777" s="322">
        <f>+VLOOKUP($E1777,Consumption!$1:$1048576,MATCH(DATE(L$2,1,1),INV!$A$1:$LI$1),FALSE)</f>
        <v>1.1086228389999999</v>
      </c>
      <c r="M1777" s="322">
        <f>+VLOOKUP($E1777,Consumption!$1:$1048576,MATCH(DATE(M$2,1,1),INV!$A$1:$LI$1),FALSE)</f>
        <v>1.130006624</v>
      </c>
      <c r="N1777" s="322">
        <f>+VLOOKUP($E1777,Consumption!$1:$1048576,MATCH(DATE(N$2,1,1),INV!$A$1:$LI$1),FALSE)</f>
        <v>1.152629999</v>
      </c>
      <c r="O1777" s="322">
        <f>+VLOOKUP($E1777,Consumption!$1:$1048576,MATCH(DATE(O$2,1,1),INV!$A$1:$LI$1),FALSE)</f>
        <v>1.1765506480000001</v>
      </c>
      <c r="P1777" s="322">
        <f>+VLOOKUP($E1777,Consumption!$1:$1048576,MATCH(DATE(P$2,1,1),INV!$A$1:$LI$1),FALSE)</f>
        <v>1.201751996</v>
      </c>
      <c r="Q1777" s="322">
        <f>+VLOOKUP($E1777,Consumption!$1:$1048576,MATCH(DATE(Q$2,1,1),INV!$A$1:$LI$1),FALSE)</f>
        <v>1.228453156</v>
      </c>
      <c r="R1777" s="322">
        <f>+VLOOKUP($E1777,Consumption!$1:$1048576,MATCH(DATE(R$2,1,1),INV!$A$1:$LI$1),FALSE)</f>
        <v>1.2564337000000001</v>
      </c>
      <c r="S1777" s="322">
        <f>+VLOOKUP($E1777,Consumption!$1:$1048576,MATCH(DATE(S$2,1,1),INV!$A$1:$LI$1),FALSE)</f>
        <v>1.2856387199999999</v>
      </c>
      <c r="T1777" s="322">
        <f>+VLOOKUP($E1777,Consumption!$1:$1048576,MATCH(DATE(T$2,1,1),INV!$A$1:$LI$1),FALSE)</f>
        <v>1.3159748600000001</v>
      </c>
      <c r="U1777" s="322">
        <f>+VLOOKUP($E1777,Consumption!$1:$1048576,MATCH(DATE(U$2,1,1),INV!$A$1:$LI$1),FALSE)</f>
        <v>1.3473282010000001</v>
      </c>
      <c r="V1777" s="322">
        <f>+VLOOKUP($E1777,Consumption!$1:$1048576,MATCH(DATE(V$2,1,1),INV!$A$1:$LI$1),FALSE)</f>
        <v>1.3796024200000001</v>
      </c>
      <c r="W1777" s="322">
        <f>+VLOOKUP($E1777,Consumption!$1:$1048576,MATCH(DATE(W$2,1,1),INV!$A$1:$LI$1),FALSE)</f>
        <v>1.4126713440000001</v>
      </c>
      <c r="X1777" s="322">
        <f>+VLOOKUP($E1777,Consumption!$1:$1048576,MATCH(DATE(X$2,1,1),INV!$A$1:$LI$1),FALSE)</f>
        <v>1.446431808</v>
      </c>
      <c r="Y1777" s="322">
        <f>+VLOOKUP($E1777,Consumption!$1:$1048576,MATCH(DATE(Y$2,1,1),INV!$A$1:$LI$1),FALSE)</f>
        <v>1.480793539</v>
      </c>
      <c r="Z1777" s="322">
        <f>+VLOOKUP($E1777,Consumption!$1:$1048576,MATCH(DATE(Z$2,1,1),INV!$A$1:$LI$1),FALSE)</f>
        <v>1.515701527</v>
      </c>
      <c r="AA1777" s="322">
        <f>+VLOOKUP($E1777,Consumption!$1:$1048576,MATCH(DATE(AA$2,1,1),INV!$A$1:$LI$1),FALSE)</f>
        <v>1.550950608</v>
      </c>
      <c r="AB1777" s="322">
        <f>+VLOOKUP($E1777,Consumption!$1:$1048576,MATCH(DATE(AB$2,1,1),INV!$A$1:$LI$1),FALSE)</f>
        <v>1.5866232810000001</v>
      </c>
      <c r="AC1777" s="322">
        <f>+VLOOKUP($E1777,Consumption!$1:$1048576,MATCH(DATE(AC$2,1,1),INV!$A$1:$LI$1),FALSE)</f>
        <v>1.622694579</v>
      </c>
      <c r="AD1777" s="322">
        <f>+VLOOKUP($E1777,Consumption!$1:$1048576,MATCH(DATE(AD$2,1,1),INV!$A$1:$LI$1),FALSE)</f>
        <v>1.65916872</v>
      </c>
      <c r="AE1777" s="322">
        <f>+VLOOKUP($E1777,Consumption!$1:$1048576,MATCH(DATE(AE$2,1,1),INV!$A$1:$LI$1),FALSE)</f>
        <v>1.696114884</v>
      </c>
      <c r="AF1777" s="322">
        <f>+VLOOKUP($E1777,Consumption!$1:$1048576,MATCH(DATE(AF$2,1,1),INV!$A$1:$LI$1),FALSE)</f>
        <v>1.733151256</v>
      </c>
      <c r="AG1777" s="322">
        <f>+VLOOKUP($E1777,Consumption!$1:$1048576,MATCH(DATE(AG$2,1,1),INV!$A$1:$LI$1),FALSE)</f>
        <v>1.770480544</v>
      </c>
      <c r="AH1777" s="322">
        <f>+VLOOKUP($E1777,Consumption!$1:$1048576,MATCH(DATE(AH$2,1,1),INV!$A$1:$LI$1),FALSE)</f>
        <v>1.808100595</v>
      </c>
      <c r="AI1777" s="322">
        <f>+VLOOKUP($E1777,Consumption!$1:$1048576,MATCH(DATE(AI$2,1,1),INV!$A$1:$LI$1),FALSE)</f>
        <v>1.8460360819999999</v>
      </c>
      <c r="AJ1777" s="322">
        <f>+VLOOKUP($E1777,Consumption!$1:$1048576,MATCH(DATE(AJ$2,1,1),INV!$A$1:$LI$1),FALSE)</f>
        <v>1.884332876</v>
      </c>
      <c r="AK1777" s="322">
        <f>+VLOOKUP($E1777,Consumption!$1:$1048576,MATCH(DATE(AK$2,1,1),INV!$A$1:$LI$1),FALSE)</f>
        <v>1.9230447319999999</v>
      </c>
      <c r="AL1777" s="322">
        <f>+VLOOKUP($E1777,Consumption!$1:$1048576,MATCH(DATE(AL$2,1,1),INV!$A$1:$LI$1),FALSE)</f>
        <v>1.9622445289999999</v>
      </c>
      <c r="AM1777" s="322">
        <f>+VLOOKUP($E1777,Consumption!$1:$1048576,MATCH(DATE(AM$2,1,1),INV!$A$1:$LI$1),FALSE)</f>
        <v>2.002005934</v>
      </c>
      <c r="AN1777" s="322">
        <f>+VLOOKUP($E1777,Consumption!$1:$1048576,MATCH(DATE(AN$2,1,1),INV!$A$1:$LI$1),FALSE)</f>
        <v>2.0424038219999998</v>
      </c>
      <c r="AO1777" s="322">
        <f>+VLOOKUP($E1777,Consumption!$1:$1048576,MATCH(DATE(AO$2,1,1),INV!$A$1:$LI$1),FALSE)</f>
        <v>2.083510945</v>
      </c>
      <c r="AP1777" s="322">
        <f>+VLOOKUP($E1777,Consumption!$1:$1048576,MATCH(DATE(AP$2,1,1),INV!$A$1:$LI$1),FALSE)</f>
        <v>2.1253325209999998</v>
      </c>
      <c r="AQ1777" s="322">
        <f>+VLOOKUP($E1777,Consumption!$1:$1048576,MATCH(DATE(AQ$2,1,1),INV!$A$1:$LI$1),FALSE)</f>
        <v>2.1678611399999999</v>
      </c>
      <c r="AR1777" s="322">
        <f>+VLOOKUP($E1777,Consumption!$1:$1048576,MATCH(DATE(AR$2,1,1),INV!$A$1:$LI$1),FALSE)</f>
        <v>2.21112793</v>
      </c>
      <c r="AS1777" s="322">
        <f>+VLOOKUP($E1777,Consumption!$1:$1048576,MATCH(DATE(AS$2,1,1),INV!$A$1:$LI$1),FALSE)</f>
        <v>2.2551603849999999</v>
      </c>
      <c r="AT1777" s="322">
        <f>+VLOOKUP($E1777,Consumption!$1:$1048576,MATCH(DATE(AT$2,1,1),INV!$A$1:$LI$1),FALSE)</f>
        <v>2.299988549</v>
      </c>
      <c r="AU1777" s="322">
        <f>+VLOOKUP($E1777,Consumption!$1:$1048576,MATCH(DATE(AU$2,1,1),INV!$A$1:$LI$1),FALSE)</f>
        <v>2.3456356180000002</v>
      </c>
      <c r="AV1777" s="322">
        <f>+VLOOKUP($E1777,Consumption!$1:$1048576,MATCH(DATE(AV$2,1,1),INV!$A$1:$LI$1),FALSE)</f>
        <v>2.3921457799999999</v>
      </c>
      <c r="AW1777" s="322">
        <f>+VLOOKUP($E1777,Consumption!$1:$1048576,MATCH(DATE(AW$2,1,1),INV!$A$1:$LI$1),FALSE)</f>
        <v>2.4395616950000001</v>
      </c>
      <c r="AX1777" s="322">
        <f>+VLOOKUP($E1777,Consumption!$1:$1048576,MATCH(DATE(AX$2,1,1),INV!$A$1:$LI$1),FALSE)</f>
        <v>2.4879300880000002</v>
      </c>
      <c r="AY1777" s="322">
        <f>+VLOOKUP($E1777,Consumption!$1:$1048576,MATCH(DATE(AY$2,1,1),INV!$A$1:$LI$1),FALSE)</f>
        <v>2.5372995650000001</v>
      </c>
      <c r="AZ1777" s="322">
        <f>+VLOOKUP($E1777,Consumption!$1:$1048576,MATCH(DATE(AZ$2,1,1),INV!$A$1:$LI$1),FALSE)</f>
        <v>2.587675956</v>
      </c>
      <c r="BA1777" s="322">
        <f>+VLOOKUP($E1777,Consumption!$1:$1048576,MATCH(DATE(BA$2,1,1),INV!$A$1:$LI$1),FALSE)</f>
        <v>2.6391280369999999</v>
      </c>
      <c r="BB1777" s="322">
        <f>+VLOOKUP($E1777,Consumption!$1:$1048576,MATCH(DATE(BB$2,1,1),INV!$A$1:$LI$1),FALSE)</f>
        <v>2.6916936659999999</v>
      </c>
      <c r="BC1777" s="322">
        <f>+VLOOKUP($E1777,Consumption!$1:$1048576,MATCH(DATE(BC$2,1,1),INV!$A$1:$LI$1),FALSE)</f>
        <v>2.7454123450000001</v>
      </c>
      <c r="BD1777" s="322">
        <f>+VLOOKUP($E1777,Consumption!$1:$1048576,MATCH(DATE(BD$2,1,1),INV!$A$1:$LI$1),FALSE)</f>
        <v>2.8003228710000001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0.99822293240000004</v>
      </c>
      <c r="G1778" s="322">
        <f>+VLOOKUP($E1778,Consumption!$1:$1048576,MATCH(DATE(G$2,1,1),INV!$A$1:$LI$1),FALSE)</f>
        <v>1.0161636409999999</v>
      </c>
      <c r="H1778" s="322">
        <f>+VLOOKUP($E1778,Consumption!$1:$1048576,MATCH(DATE(H$2,1,1),INV!$A$1:$LI$1),FALSE)</f>
        <v>1.0338514729999999</v>
      </c>
      <c r="I1778" s="322">
        <f>+VLOOKUP($E1778,Consumption!$1:$1048576,MATCH(DATE(I$2,1,1),INV!$A$1:$LI$1),FALSE)</f>
        <v>1.0516382200000001</v>
      </c>
      <c r="J1778" s="322">
        <f>+VLOOKUP($E1778,Consumption!$1:$1048576,MATCH(DATE(J$2,1,1),INV!$A$1:$LI$1),FALSE)</f>
        <v>1.069753427</v>
      </c>
      <c r="K1778" s="322">
        <f>+VLOOKUP($E1778,Consumption!$1:$1048576,MATCH(DATE(K$2,1,1),INV!$A$1:$LI$1),FALSE)</f>
        <v>1.0884441899999999</v>
      </c>
      <c r="L1778" s="322">
        <f>+VLOOKUP($E1778,Consumption!$1:$1048576,MATCH(DATE(L$2,1,1),INV!$A$1:$LI$1),FALSE)</f>
        <v>1.1079608910000001</v>
      </c>
      <c r="M1778" s="322">
        <f>+VLOOKUP($E1778,Consumption!$1:$1048576,MATCH(DATE(M$2,1,1),INV!$A$1:$LI$1),FALSE)</f>
        <v>1.128495765</v>
      </c>
      <c r="N1778" s="322">
        <f>+VLOOKUP($E1778,Consumption!$1:$1048576,MATCH(DATE(N$2,1,1),INV!$A$1:$LI$1),FALSE)</f>
        <v>1.1502494299999999</v>
      </c>
      <c r="O1778" s="322">
        <f>+VLOOKUP($E1778,Consumption!$1:$1048576,MATCH(DATE(O$2,1,1),INV!$A$1:$LI$1),FALSE)</f>
        <v>1.1733467479999999</v>
      </c>
      <c r="P1778" s="322">
        <f>+VLOOKUP($E1778,Consumption!$1:$1048576,MATCH(DATE(P$2,1,1),INV!$A$1:$LI$1),FALSE)</f>
        <v>1.1978647630000001</v>
      </c>
      <c r="Q1778" s="322">
        <f>+VLOOKUP($E1778,Consumption!$1:$1048576,MATCH(DATE(Q$2,1,1),INV!$A$1:$LI$1),FALSE)</f>
        <v>1.2238844980000001</v>
      </c>
      <c r="R1778" s="322">
        <f>+VLOOKUP($E1778,Consumption!$1:$1048576,MATCH(DATE(R$2,1,1),INV!$A$1:$LI$1),FALSE)</f>
        <v>1.2513016729999999</v>
      </c>
      <c r="S1778" s="322">
        <f>+VLOOKUP($E1778,Consumption!$1:$1048576,MATCH(DATE(S$2,1,1),INV!$A$1:$LI$1),FALSE)</f>
        <v>1.280100904</v>
      </c>
      <c r="T1778" s="322">
        <f>+VLOOKUP($E1778,Consumption!$1:$1048576,MATCH(DATE(T$2,1,1),INV!$A$1:$LI$1),FALSE)</f>
        <v>1.3102054649999999</v>
      </c>
      <c r="U1778" s="322">
        <f>+VLOOKUP($E1778,Consumption!$1:$1048576,MATCH(DATE(U$2,1,1),INV!$A$1:$LI$1),FALSE)</f>
        <v>1.3414991199999999</v>
      </c>
      <c r="V1778" s="322">
        <f>+VLOOKUP($E1778,Consumption!$1:$1048576,MATCH(DATE(V$2,1,1),INV!$A$1:$LI$1),FALSE)</f>
        <v>1.3738627809999999</v>
      </c>
      <c r="W1778" s="322">
        <f>+VLOOKUP($E1778,Consumption!$1:$1048576,MATCH(DATE(W$2,1,1),INV!$A$1:$LI$1),FALSE)</f>
        <v>1.407152583</v>
      </c>
      <c r="X1778" s="322">
        <f>+VLOOKUP($E1778,Consumption!$1:$1048576,MATCH(DATE(X$2,1,1),INV!$A$1:$LI$1),FALSE)</f>
        <v>1.4412394550000001</v>
      </c>
      <c r="Y1778" s="322">
        <f>+VLOOKUP($E1778,Consumption!$1:$1048576,MATCH(DATE(Y$2,1,1),INV!$A$1:$LI$1),FALSE)</f>
        <v>1.4760068</v>
      </c>
      <c r="Z1778" s="322">
        <f>+VLOOKUP($E1778,Consumption!$1:$1048576,MATCH(DATE(Z$2,1,1),INV!$A$1:$LI$1),FALSE)</f>
        <v>1.5113384000000001</v>
      </c>
      <c r="AA1778" s="322">
        <f>+VLOOKUP($E1778,Consumption!$1:$1048576,MATCH(DATE(AA$2,1,1),INV!$A$1:$LI$1),FALSE)</f>
        <v>1.5471278660000001</v>
      </c>
      <c r="AB1778" s="322">
        <f>+VLOOKUP($E1778,Consumption!$1:$1048576,MATCH(DATE(AB$2,1,1),INV!$A$1:$LI$1),FALSE)</f>
        <v>1.5833681550000001</v>
      </c>
      <c r="AC1778" s="322">
        <f>+VLOOKUP($E1778,Consumption!$1:$1048576,MATCH(DATE(AC$2,1,1),INV!$A$1:$LI$1),FALSE)</f>
        <v>1.619992874</v>
      </c>
      <c r="AD1778" s="322">
        <f>+VLOOKUP($E1778,Consumption!$1:$1048576,MATCH(DATE(AD$2,1,1),INV!$A$1:$LI$1),FALSE)</f>
        <v>1.6569814839999999</v>
      </c>
      <c r="AE1778" s="322">
        <f>+VLOOKUP($E1778,Consumption!$1:$1048576,MATCH(DATE(AE$2,1,1),INV!$A$1:$LI$1),FALSE)</f>
        <v>1.6942864479999999</v>
      </c>
      <c r="AF1778" s="322">
        <f>+VLOOKUP($E1778,Consumption!$1:$1048576,MATCH(DATE(AF$2,1,1),INV!$A$1:$LI$1),FALSE)</f>
        <v>1.7318332700000001</v>
      </c>
      <c r="AG1778" s="322">
        <f>+VLOOKUP($E1778,Consumption!$1:$1048576,MATCH(DATE(AG$2,1,1),INV!$A$1:$LI$1),FALSE)</f>
        <v>1.769740243</v>
      </c>
      <c r="AH1778" s="322">
        <f>+VLOOKUP($E1778,Consumption!$1:$1048576,MATCH(DATE(AH$2,1,1),INV!$A$1:$LI$1),FALSE)</f>
        <v>1.8079572559999999</v>
      </c>
      <c r="AI1778" s="322">
        <f>+VLOOKUP($E1778,Consumption!$1:$1048576,MATCH(DATE(AI$2,1,1),INV!$A$1:$LI$1),FALSE)</f>
        <v>1.8464646199999999</v>
      </c>
      <c r="AJ1778" s="322">
        <f>+VLOOKUP($E1778,Consumption!$1:$1048576,MATCH(DATE(AJ$2,1,1),INV!$A$1:$LI$1),FALSE)</f>
        <v>1.8852771049999999</v>
      </c>
      <c r="AK1778" s="322">
        <f>+VLOOKUP($E1778,Consumption!$1:$1048576,MATCH(DATE(AK$2,1,1),INV!$A$1:$LI$1),FALSE)</f>
        <v>1.9244336870000001</v>
      </c>
      <c r="AL1778" s="322">
        <f>+VLOOKUP($E1778,Consumption!$1:$1048576,MATCH(DATE(AL$2,1,1),INV!$A$1:$LI$1),FALSE)</f>
        <v>1.964000344</v>
      </c>
      <c r="AM1778" s="322">
        <f>+VLOOKUP($E1778,Consumption!$1:$1048576,MATCH(DATE(AM$2,1,1),INV!$A$1:$LI$1),FALSE)</f>
        <v>2.0040533869999999</v>
      </c>
      <c r="AN1778" s="322">
        <f>+VLOOKUP($E1778,Consumption!$1:$1048576,MATCH(DATE(AN$2,1,1),INV!$A$1:$LI$1),FALSE)</f>
        <v>2.044675319</v>
      </c>
      <c r="AO1778" s="322">
        <f>+VLOOKUP($E1778,Consumption!$1:$1048576,MATCH(DATE(AO$2,1,1),INV!$A$1:$LI$1),FALSE)</f>
        <v>2.0859490479999998</v>
      </c>
      <c r="AP1778" s="322">
        <f>+VLOOKUP($E1778,Consumption!$1:$1048576,MATCH(DATE(AP$2,1,1),INV!$A$1:$LI$1),FALSE)</f>
        <v>2.1278851809999999</v>
      </c>
      <c r="AQ1778" s="322">
        <f>+VLOOKUP($E1778,Consumption!$1:$1048576,MATCH(DATE(AQ$2,1,1),INV!$A$1:$LI$1),FALSE)</f>
        <v>2.1705337820000001</v>
      </c>
      <c r="AR1778" s="322">
        <f>+VLOOKUP($E1778,Consumption!$1:$1048576,MATCH(DATE(AR$2,1,1),INV!$A$1:$LI$1),FALSE)</f>
        <v>2.2139453819999999</v>
      </c>
      <c r="AS1778" s="322">
        <f>+VLOOKUP($E1778,Consumption!$1:$1048576,MATCH(DATE(AS$2,1,1),INV!$A$1:$LI$1),FALSE)</f>
        <v>2.2581443280000002</v>
      </c>
      <c r="AT1778" s="322">
        <f>+VLOOKUP($E1778,Consumption!$1:$1048576,MATCH(DATE(AT$2,1,1),INV!$A$1:$LI$1),FALSE)</f>
        <v>2.3031458339999999</v>
      </c>
      <c r="AU1778" s="322">
        <f>+VLOOKUP($E1778,Consumption!$1:$1048576,MATCH(DATE(AU$2,1,1),INV!$A$1:$LI$1),FALSE)</f>
        <v>2.3489593260000001</v>
      </c>
      <c r="AV1778" s="322">
        <f>+VLOOKUP($E1778,Consumption!$1:$1048576,MATCH(DATE(AV$2,1,1),INV!$A$1:$LI$1),FALSE)</f>
        <v>2.3956120379999999</v>
      </c>
      <c r="AW1778" s="322">
        <f>+VLOOKUP($E1778,Consumption!$1:$1048576,MATCH(DATE(AW$2,1,1),INV!$A$1:$LI$1),FALSE)</f>
        <v>2.4431368280000001</v>
      </c>
      <c r="AX1778" s="322">
        <f>+VLOOKUP($E1778,Consumption!$1:$1048576,MATCH(DATE(AX$2,1,1),INV!$A$1:$LI$1),FALSE)</f>
        <v>2.4915756849999999</v>
      </c>
      <c r="AY1778" s="322">
        <f>+VLOOKUP($E1778,Consumption!$1:$1048576,MATCH(DATE(AY$2,1,1),INV!$A$1:$LI$1),FALSE)</f>
        <v>2.540976831</v>
      </c>
      <c r="AZ1778" s="322">
        <f>+VLOOKUP($E1778,Consumption!$1:$1048576,MATCH(DATE(AZ$2,1,1),INV!$A$1:$LI$1),FALSE)</f>
        <v>2.5913641159999998</v>
      </c>
      <c r="BA1778" s="322">
        <f>+VLOOKUP($E1778,Consumption!$1:$1048576,MATCH(DATE(BA$2,1,1),INV!$A$1:$LI$1),FALSE)</f>
        <v>2.6427965630000001</v>
      </c>
      <c r="BB1778" s="322">
        <f>+VLOOKUP($E1778,Consumption!$1:$1048576,MATCH(DATE(BB$2,1,1),INV!$A$1:$LI$1),FALSE)</f>
        <v>2.6953153209999998</v>
      </c>
      <c r="BC1778" s="322">
        <f>+VLOOKUP($E1778,Consumption!$1:$1048576,MATCH(DATE(BC$2,1,1),INV!$A$1:$LI$1),FALSE)</f>
        <v>2.7489646740000002</v>
      </c>
      <c r="BD1778" s="322">
        <f>+VLOOKUP($E1778,Consumption!$1:$1048576,MATCH(DATE(BD$2,1,1),INV!$A$1:$LI$1),FALSE)</f>
        <v>2.8037885330000001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0.99883602029999996</v>
      </c>
      <c r="G1779" s="322">
        <f>+VLOOKUP($E1779,Consumption!$1:$1048576,MATCH(DATE(G$2,1,1),INV!$A$1:$LI$1),FALSE)</f>
        <v>1.017646367</v>
      </c>
      <c r="H1779" s="322">
        <f>+VLOOKUP($E1779,Consumption!$1:$1048576,MATCH(DATE(H$2,1,1),INV!$A$1:$LI$1),FALSE)</f>
        <v>1.0364091049999999</v>
      </c>
      <c r="I1779" s="322">
        <f>+VLOOKUP($E1779,Consumption!$1:$1048576,MATCH(DATE(I$2,1,1),INV!$A$1:$LI$1),FALSE)</f>
        <v>1.0555419829999999</v>
      </c>
      <c r="J1779" s="322">
        <f>+VLOOKUP($E1779,Consumption!$1:$1048576,MATCH(DATE(J$2,1,1),INV!$A$1:$LI$1),FALSE)</f>
        <v>1.0752723150000001</v>
      </c>
      <c r="K1779" s="322">
        <f>+VLOOKUP($E1779,Consumption!$1:$1048576,MATCH(DATE(K$2,1,1),INV!$A$1:$LI$1),FALSE)</f>
        <v>1.0957498539999999</v>
      </c>
      <c r="L1779" s="322">
        <f>+VLOOKUP($E1779,Consumption!$1:$1048576,MATCH(DATE(L$2,1,1),INV!$A$1:$LI$1),FALSE)</f>
        <v>1.1170870559999999</v>
      </c>
      <c r="M1779" s="322">
        <f>+VLOOKUP($E1779,Consumption!$1:$1048576,MATCH(DATE(M$2,1,1),INV!$A$1:$LI$1),FALSE)</f>
        <v>1.139276108</v>
      </c>
      <c r="N1779" s="322">
        <f>+VLOOKUP($E1779,Consumption!$1:$1048576,MATCH(DATE(N$2,1,1),INV!$A$1:$LI$1),FALSE)</f>
        <v>1.1623525320000001</v>
      </c>
      <c r="O1779" s="322">
        <f>+VLOOKUP($E1779,Consumption!$1:$1048576,MATCH(DATE(O$2,1,1),INV!$A$1:$LI$1),FALSE)</f>
        <v>1.186324267</v>
      </c>
      <c r="P1779" s="322">
        <f>+VLOOKUP($E1779,Consumption!$1:$1048576,MATCH(DATE(P$2,1,1),INV!$A$1:$LI$1),FALSE)</f>
        <v>1.2111646190000001</v>
      </c>
      <c r="Q1779" s="322">
        <f>+VLOOKUP($E1779,Consumption!$1:$1048576,MATCH(DATE(Q$2,1,1),INV!$A$1:$LI$1),FALSE)</f>
        <v>1.2369960390000001</v>
      </c>
      <c r="R1779" s="322">
        <f>+VLOOKUP($E1779,Consumption!$1:$1048576,MATCH(DATE(R$2,1,1),INV!$A$1:$LI$1),FALSE)</f>
        <v>1.263665203</v>
      </c>
      <c r="S1779" s="322">
        <f>+VLOOKUP($E1779,Consumption!$1:$1048576,MATCH(DATE(S$2,1,1),INV!$A$1:$LI$1),FALSE)</f>
        <v>1.2911430260000001</v>
      </c>
      <c r="T1779" s="322">
        <f>+VLOOKUP($E1779,Consumption!$1:$1048576,MATCH(DATE(T$2,1,1),INV!$A$1:$LI$1),FALSE)</f>
        <v>1.3193845230000001</v>
      </c>
      <c r="U1779" s="322">
        <f>+VLOOKUP($E1779,Consumption!$1:$1048576,MATCH(DATE(U$2,1,1),INV!$A$1:$LI$1),FALSE)</f>
        <v>1.3483377139999999</v>
      </c>
      <c r="V1779" s="322">
        <f>+VLOOKUP($E1779,Consumption!$1:$1048576,MATCH(DATE(V$2,1,1),INV!$A$1:$LI$1),FALSE)</f>
        <v>1.3779663790000001</v>
      </c>
      <c r="W1779" s="322">
        <f>+VLOOKUP($E1779,Consumption!$1:$1048576,MATCH(DATE(W$2,1,1),INV!$A$1:$LI$1),FALSE)</f>
        <v>1.40821621</v>
      </c>
      <c r="X1779" s="322">
        <f>+VLOOKUP($E1779,Consumption!$1:$1048576,MATCH(DATE(X$2,1,1),INV!$A$1:$LI$1),FALSE)</f>
        <v>1.439048651</v>
      </c>
      <c r="Y1779" s="322">
        <f>+VLOOKUP($E1779,Consumption!$1:$1048576,MATCH(DATE(Y$2,1,1),INV!$A$1:$LI$1),FALSE)</f>
        <v>1.470432505</v>
      </c>
      <c r="Z1779" s="322">
        <f>+VLOOKUP($E1779,Consumption!$1:$1048576,MATCH(DATE(Z$2,1,1),INV!$A$1:$LI$1),FALSE)</f>
        <v>1.5023520210000001</v>
      </c>
      <c r="AA1779" s="322">
        <f>+VLOOKUP($E1779,Consumption!$1:$1048576,MATCH(DATE(AA$2,1,1),INV!$A$1:$LI$1),FALSE)</f>
        <v>1.534704268</v>
      </c>
      <c r="AB1779" s="322">
        <f>+VLOOKUP($E1779,Consumption!$1:$1048576,MATCH(DATE(AB$2,1,1),INV!$A$1:$LI$1),FALSE)</f>
        <v>1.5675652229999999</v>
      </c>
      <c r="AC1779" s="322">
        <f>+VLOOKUP($E1779,Consumption!$1:$1048576,MATCH(DATE(AC$2,1,1),INV!$A$1:$LI$1),FALSE)</f>
        <v>1.6009323209999999</v>
      </c>
      <c r="AD1779" s="322">
        <f>+VLOOKUP($E1779,Consumption!$1:$1048576,MATCH(DATE(AD$2,1,1),INV!$A$1:$LI$1),FALSE)</f>
        <v>1.6348172990000001</v>
      </c>
      <c r="AE1779" s="322">
        <f>+VLOOKUP($E1779,Consumption!$1:$1048576,MATCH(DATE(AE$2,1,1),INV!$A$1:$LI$1),FALSE)</f>
        <v>1.6692552279999999</v>
      </c>
      <c r="AF1779" s="322">
        <f>+VLOOKUP($E1779,Consumption!$1:$1048576,MATCH(DATE(AF$2,1,1),INV!$A$1:$LI$1),FALSE)</f>
        <v>1.7040217150000001</v>
      </c>
      <c r="AG1779" s="322">
        <f>+VLOOKUP($E1779,Consumption!$1:$1048576,MATCH(DATE(AG$2,1,1),INV!$A$1:$LI$1),FALSE)</f>
        <v>1.7392661840000001</v>
      </c>
      <c r="AH1779" s="322">
        <f>+VLOOKUP($E1779,Consumption!$1:$1048576,MATCH(DATE(AH$2,1,1),INV!$A$1:$LI$1),FALSE)</f>
        <v>1.774996604</v>
      </c>
      <c r="AI1779" s="322">
        <f>+VLOOKUP($E1779,Consumption!$1:$1048576,MATCH(DATE(AI$2,1,1),INV!$A$1:$LI$1),FALSE)</f>
        <v>1.811234424</v>
      </c>
      <c r="AJ1779" s="322">
        <f>+VLOOKUP($E1779,Consumption!$1:$1048576,MATCH(DATE(AJ$2,1,1),INV!$A$1:$LI$1),FALSE)</f>
        <v>1.8480125549999999</v>
      </c>
      <c r="AK1779" s="322">
        <f>+VLOOKUP($E1779,Consumption!$1:$1048576,MATCH(DATE(AK$2,1,1),INV!$A$1:$LI$1),FALSE)</f>
        <v>1.885367037</v>
      </c>
      <c r="AL1779" s="322">
        <f>+VLOOKUP($E1779,Consumption!$1:$1048576,MATCH(DATE(AL$2,1,1),INV!$A$1:$LI$1),FALSE)</f>
        <v>1.9233443400000001</v>
      </c>
      <c r="AM1779" s="322">
        <f>+VLOOKUP($E1779,Consumption!$1:$1048576,MATCH(DATE(AM$2,1,1),INV!$A$1:$LI$1),FALSE)</f>
        <v>1.96198936</v>
      </c>
      <c r="AN1779" s="322">
        <f>+VLOOKUP($E1779,Consumption!$1:$1048576,MATCH(DATE(AN$2,1,1),INV!$A$1:$LI$1),FALSE)</f>
        <v>2.0013461129999999</v>
      </c>
      <c r="AO1779" s="322">
        <f>+VLOOKUP($E1779,Consumption!$1:$1048576,MATCH(DATE(AO$2,1,1),INV!$A$1:$LI$1),FALSE)</f>
        <v>2.0414562639999998</v>
      </c>
      <c r="AP1779" s="322">
        <f>+VLOOKUP($E1779,Consumption!$1:$1048576,MATCH(DATE(AP$2,1,1),INV!$A$1:$LI$1),FALSE)</f>
        <v>2.082314926</v>
      </c>
      <c r="AQ1779" s="322">
        <f>+VLOOKUP($E1779,Consumption!$1:$1048576,MATCH(DATE(AQ$2,1,1),INV!$A$1:$LI$1),FALSE)</f>
        <v>2.123919377</v>
      </c>
      <c r="AR1779" s="322">
        <f>+VLOOKUP($E1779,Consumption!$1:$1048576,MATCH(DATE(AR$2,1,1),INV!$A$1:$LI$1),FALSE)</f>
        <v>2.1662951260000001</v>
      </c>
      <c r="AS1779" s="322">
        <f>+VLOOKUP($E1779,Consumption!$1:$1048576,MATCH(DATE(AS$2,1,1),INV!$A$1:$LI$1),FALSE)</f>
        <v>2.209465732</v>
      </c>
      <c r="AT1779" s="322">
        <f>+VLOOKUP($E1779,Consumption!$1:$1048576,MATCH(DATE(AT$2,1,1),INV!$A$1:$LI$1),FALSE)</f>
        <v>2.253456066</v>
      </c>
      <c r="AU1779" s="322">
        <f>+VLOOKUP($E1779,Consumption!$1:$1048576,MATCH(DATE(AU$2,1,1),INV!$A$1:$LI$1),FALSE)</f>
        <v>2.298286257</v>
      </c>
      <c r="AV1779" s="322">
        <f>+VLOOKUP($E1779,Consumption!$1:$1048576,MATCH(DATE(AV$2,1,1),INV!$A$1:$LI$1),FALSE)</f>
        <v>2.3439896789999999</v>
      </c>
      <c r="AW1779" s="322">
        <f>+VLOOKUP($E1779,Consumption!$1:$1048576,MATCH(DATE(AW$2,1,1),INV!$A$1:$LI$1),FALSE)</f>
        <v>2.390597874</v>
      </c>
      <c r="AX1779" s="322">
        <f>+VLOOKUP($E1779,Consumption!$1:$1048576,MATCH(DATE(AX$2,1,1),INV!$A$1:$LI$1),FALSE)</f>
        <v>2.4381440429999999</v>
      </c>
      <c r="AY1779" s="322">
        <f>+VLOOKUP($E1779,Consumption!$1:$1048576,MATCH(DATE(AY$2,1,1),INV!$A$1:$LI$1),FALSE)</f>
        <v>2.4866617369999999</v>
      </c>
      <c r="AZ1779" s="322">
        <f>+VLOOKUP($E1779,Consumption!$1:$1048576,MATCH(DATE(AZ$2,1,1),INV!$A$1:$LI$1),FALSE)</f>
        <v>2.5361574490000001</v>
      </c>
      <c r="BA1779" s="322">
        <f>+VLOOKUP($E1779,Consumption!$1:$1048576,MATCH(DATE(BA$2,1,1),INV!$A$1:$LI$1),FALSE)</f>
        <v>2.5866787210000002</v>
      </c>
      <c r="BB1779" s="322">
        <f>+VLOOKUP($E1779,Consumption!$1:$1048576,MATCH(DATE(BB$2,1,1),INV!$A$1:$LI$1),FALSE)</f>
        <v>2.6382530910000002</v>
      </c>
      <c r="BC1779" s="322">
        <f>+VLOOKUP($E1779,Consumption!$1:$1048576,MATCH(DATE(BC$2,1,1),INV!$A$1:$LI$1),FALSE)</f>
        <v>2.6909093899999998</v>
      </c>
      <c r="BD1779" s="322">
        <f>+VLOOKUP($E1779,Consumption!$1:$1048576,MATCH(DATE(BD$2,1,1),INV!$A$1:$LI$1),FALSE)</f>
        <v>2.7446763810000001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0.99889966149999998</v>
      </c>
      <c r="G1780" s="322">
        <f>+VLOOKUP($E1780,Consumption!$1:$1048576,MATCH(DATE(G$2,1,1),INV!$A$1:$LI$1),FALSE)</f>
        <v>1.0177155550000001</v>
      </c>
      <c r="H1780" s="322">
        <f>+VLOOKUP($E1780,Consumption!$1:$1048576,MATCH(DATE(H$2,1,1),INV!$A$1:$LI$1),FALSE)</f>
        <v>1.0364556730000001</v>
      </c>
      <c r="I1780" s="322">
        <f>+VLOOKUP($E1780,Consumption!$1:$1048576,MATCH(DATE(I$2,1,1),INV!$A$1:$LI$1),FALSE)</f>
        <v>1.0555719939999999</v>
      </c>
      <c r="J1780" s="322">
        <f>+VLOOKUP($E1780,Consumption!$1:$1048576,MATCH(DATE(J$2,1,1),INV!$A$1:$LI$1),FALSE)</f>
        <v>1.0753205109999999</v>
      </c>
      <c r="K1780" s="322">
        <f>+VLOOKUP($E1780,Consumption!$1:$1048576,MATCH(DATE(K$2,1,1),INV!$A$1:$LI$1),FALSE)</f>
        <v>1.095857608</v>
      </c>
      <c r="L1780" s="322">
        <f>+VLOOKUP($E1780,Consumption!$1:$1048576,MATCH(DATE(L$2,1,1),INV!$A$1:$LI$1),FALSE)</f>
        <v>1.1172820189999999</v>
      </c>
      <c r="M1780" s="322">
        <f>+VLOOKUP($E1780,Consumption!$1:$1048576,MATCH(DATE(M$2,1,1),INV!$A$1:$LI$1),FALSE)</f>
        <v>1.1395740860000001</v>
      </c>
      <c r="N1780" s="322">
        <f>+VLOOKUP($E1780,Consumption!$1:$1048576,MATCH(DATE(N$2,1,1),INV!$A$1:$LI$1),FALSE)</f>
        <v>1.162751571</v>
      </c>
      <c r="O1780" s="322">
        <f>+VLOOKUP($E1780,Consumption!$1:$1048576,MATCH(DATE(O$2,1,1),INV!$A$1:$LI$1),FALSE)</f>
        <v>1.1868054480000001</v>
      </c>
      <c r="P1780" s="322">
        <f>+VLOOKUP($E1780,Consumption!$1:$1048576,MATCH(DATE(P$2,1,1),INV!$A$1:$LI$1),FALSE)</f>
        <v>1.21170358</v>
      </c>
      <c r="Q1780" s="322">
        <f>+VLOOKUP($E1780,Consumption!$1:$1048576,MATCH(DATE(Q$2,1,1),INV!$A$1:$LI$1),FALSE)</f>
        <v>1.237540697</v>
      </c>
      <c r="R1780" s="322">
        <f>+VLOOKUP($E1780,Consumption!$1:$1048576,MATCH(DATE(R$2,1,1),INV!$A$1:$LI$1),FALSE)</f>
        <v>1.2641650900000001</v>
      </c>
      <c r="S1780" s="322">
        <f>+VLOOKUP($E1780,Consumption!$1:$1048576,MATCH(DATE(S$2,1,1),INV!$A$1:$LI$1),FALSE)</f>
        <v>1.2915475089999999</v>
      </c>
      <c r="T1780" s="322">
        <f>+VLOOKUP($E1780,Consumption!$1:$1048576,MATCH(DATE(T$2,1,1),INV!$A$1:$LI$1),FALSE)</f>
        <v>1.319645604</v>
      </c>
      <c r="U1780" s="322">
        <f>+VLOOKUP($E1780,Consumption!$1:$1048576,MATCH(DATE(U$2,1,1),INV!$A$1:$LI$1),FALSE)</f>
        <v>1.3484120610000001</v>
      </c>
      <c r="V1780" s="322">
        <f>+VLOOKUP($E1780,Consumption!$1:$1048576,MATCH(DATE(V$2,1,1),INV!$A$1:$LI$1),FALSE)</f>
        <v>1.3778173250000001</v>
      </c>
      <c r="W1780" s="322">
        <f>+VLOOKUP($E1780,Consumption!$1:$1048576,MATCH(DATE(W$2,1,1),INV!$A$1:$LI$1),FALSE)</f>
        <v>1.4078148640000001</v>
      </c>
      <c r="X1780" s="322">
        <f>+VLOOKUP($E1780,Consumption!$1:$1048576,MATCH(DATE(X$2,1,1),INV!$A$1:$LI$1),FALSE)</f>
        <v>1.438374134</v>
      </c>
      <c r="Y1780" s="322">
        <f>+VLOOKUP($E1780,Consumption!$1:$1048576,MATCH(DATE(Y$2,1,1),INV!$A$1:$LI$1),FALSE)</f>
        <v>1.469472004</v>
      </c>
      <c r="Z1780" s="322">
        <f>+VLOOKUP($E1780,Consumption!$1:$1048576,MATCH(DATE(Z$2,1,1),INV!$A$1:$LI$1),FALSE)</f>
        <v>1.5010929900000001</v>
      </c>
      <c r="AA1780" s="322">
        <f>+VLOOKUP($E1780,Consumption!$1:$1048576,MATCH(DATE(AA$2,1,1),INV!$A$1:$LI$1),FALSE)</f>
        <v>1.5331546599999999</v>
      </c>
      <c r="AB1780" s="322">
        <f>+VLOOKUP($E1780,Consumption!$1:$1048576,MATCH(DATE(AB$2,1,1),INV!$A$1:$LI$1),FALSE)</f>
        <v>1.5657336719999999</v>
      </c>
      <c r="AC1780" s="322">
        <f>+VLOOKUP($E1780,Consumption!$1:$1048576,MATCH(DATE(AC$2,1,1),INV!$A$1:$LI$1),FALSE)</f>
        <v>1.598829791</v>
      </c>
      <c r="AD1780" s="322">
        <f>+VLOOKUP($E1780,Consumption!$1:$1048576,MATCH(DATE(AD$2,1,1),INV!$A$1:$LI$1),FALSE)</f>
        <v>1.6324565449999999</v>
      </c>
      <c r="AE1780" s="322">
        <f>+VLOOKUP($E1780,Consumption!$1:$1048576,MATCH(DATE(AE$2,1,1),INV!$A$1:$LI$1),FALSE)</f>
        <v>1.6666280490000001</v>
      </c>
      <c r="AF1780" s="322">
        <f>+VLOOKUP($E1780,Consumption!$1:$1048576,MATCH(DATE(AF$2,1,1),INV!$A$1:$LI$1),FALSE)</f>
        <v>1.7011516600000001</v>
      </c>
      <c r="AG1780" s="322">
        <f>+VLOOKUP($E1780,Consumption!$1:$1048576,MATCH(DATE(AG$2,1,1),INV!$A$1:$LI$1),FALSE)</f>
        <v>1.7361733530000001</v>
      </c>
      <c r="AH1780" s="322">
        <f>+VLOOKUP($E1780,Consumption!$1:$1048576,MATCH(DATE(AH$2,1,1),INV!$A$1:$LI$1),FALSE)</f>
        <v>1.7716990829999999</v>
      </c>
      <c r="AI1780" s="322">
        <f>+VLOOKUP($E1780,Consumption!$1:$1048576,MATCH(DATE(AI$2,1,1),INV!$A$1:$LI$1),FALSE)</f>
        <v>1.80774838</v>
      </c>
      <c r="AJ1780" s="322">
        <f>+VLOOKUP($E1780,Consumption!$1:$1048576,MATCH(DATE(AJ$2,1,1),INV!$A$1:$LI$1),FALSE)</f>
        <v>1.8443532199999999</v>
      </c>
      <c r="AK1780" s="322">
        <f>+VLOOKUP($E1780,Consumption!$1:$1048576,MATCH(DATE(AK$2,1,1),INV!$A$1:$LI$1),FALSE)</f>
        <v>1.8815491010000001</v>
      </c>
      <c r="AL1780" s="322">
        <f>+VLOOKUP($E1780,Consumption!$1:$1048576,MATCH(DATE(AL$2,1,1),INV!$A$1:$LI$1),FALSE)</f>
        <v>1.919382025</v>
      </c>
      <c r="AM1780" s="322">
        <f>+VLOOKUP($E1780,Consumption!$1:$1048576,MATCH(DATE(AM$2,1,1),INV!$A$1:$LI$1),FALSE)</f>
        <v>1.957896031</v>
      </c>
      <c r="AN1780" s="322">
        <f>+VLOOKUP($E1780,Consumption!$1:$1048576,MATCH(DATE(AN$2,1,1),INV!$A$1:$LI$1),FALSE)</f>
        <v>1.997133592</v>
      </c>
      <c r="AO1780" s="322">
        <f>+VLOOKUP($E1780,Consumption!$1:$1048576,MATCH(DATE(AO$2,1,1),INV!$A$1:$LI$1),FALSE)</f>
        <v>2.037134188</v>
      </c>
      <c r="AP1780" s="322">
        <f>+VLOOKUP($E1780,Consumption!$1:$1048576,MATCH(DATE(AP$2,1,1),INV!$A$1:$LI$1),FALSE)</f>
        <v>2.077882894</v>
      </c>
      <c r="AQ1780" s="322">
        <f>+VLOOKUP($E1780,Consumption!$1:$1048576,MATCH(DATE(AQ$2,1,1),INV!$A$1:$LI$1),FALSE)</f>
        <v>2.1193797010000002</v>
      </c>
      <c r="AR1780" s="322">
        <f>+VLOOKUP($E1780,Consumption!$1:$1048576,MATCH(DATE(AR$2,1,1),INV!$A$1:$LI$1),FALSE)</f>
        <v>2.1616509310000001</v>
      </c>
      <c r="AS1780" s="322">
        <f>+VLOOKUP($E1780,Consumption!$1:$1048576,MATCH(DATE(AS$2,1,1),INV!$A$1:$LI$1),FALSE)</f>
        <v>2.204719732</v>
      </c>
      <c r="AT1780" s="322">
        <f>+VLOOKUP($E1780,Consumption!$1:$1048576,MATCH(DATE(AT$2,1,1),INV!$A$1:$LI$1),FALSE)</f>
        <v>2.248610325</v>
      </c>
      <c r="AU1780" s="322">
        <f>+VLOOKUP($E1780,Consumption!$1:$1048576,MATCH(DATE(AU$2,1,1),INV!$A$1:$LI$1),FALSE)</f>
        <v>2.2933422490000002</v>
      </c>
      <c r="AV1780" s="322">
        <f>+VLOOKUP($E1780,Consumption!$1:$1048576,MATCH(DATE(AV$2,1,1),INV!$A$1:$LI$1),FALSE)</f>
        <v>2.338948786</v>
      </c>
      <c r="AW1780" s="322">
        <f>+VLOOKUP($E1780,Consumption!$1:$1048576,MATCH(DATE(AW$2,1,1),INV!$A$1:$LI$1),FALSE)</f>
        <v>2.385461576</v>
      </c>
      <c r="AX1780" s="322">
        <f>+VLOOKUP($E1780,Consumption!$1:$1048576,MATCH(DATE(AX$2,1,1),INV!$A$1:$LI$1),FALSE)</f>
        <v>2.4329136779999998</v>
      </c>
      <c r="AY1780" s="322">
        <f>+VLOOKUP($E1780,Consumption!$1:$1048576,MATCH(DATE(AY$2,1,1),INV!$A$1:$LI$1),FALSE)</f>
        <v>2.4813381190000001</v>
      </c>
      <c r="AZ1780" s="322">
        <f>+VLOOKUP($E1780,Consumption!$1:$1048576,MATCH(DATE(AZ$2,1,1),INV!$A$1:$LI$1),FALSE)</f>
        <v>2.5307403860000002</v>
      </c>
      <c r="BA1780" s="322">
        <f>+VLOOKUP($E1780,Consumption!$1:$1048576,MATCH(DATE(BA$2,1,1),INV!$A$1:$LI$1),FALSE)</f>
        <v>2.5811663199999999</v>
      </c>
      <c r="BB1780" s="322">
        <f>+VLOOKUP($E1780,Consumption!$1:$1048576,MATCH(DATE(BB$2,1,1),INV!$A$1:$LI$1),FALSE)</f>
        <v>2.6326423669999999</v>
      </c>
      <c r="BC1780" s="322">
        <f>+VLOOKUP($E1780,Consumption!$1:$1048576,MATCH(DATE(BC$2,1,1),INV!$A$1:$LI$1),FALSE)</f>
        <v>2.6851962060000001</v>
      </c>
      <c r="BD1780" s="322">
        <f>+VLOOKUP($E1780,Consumption!$1:$1048576,MATCH(DATE(BD$2,1,1),INV!$A$1:$LI$1),FALSE)</f>
        <v>2.7388555120000002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0.99925039410000005</v>
      </c>
      <c r="G1782" s="322">
        <f>+VLOOKUP($E1782,Consumption!$1:$1048576,MATCH(DATE(G$2,1,1),INV!$A$1:$LI$1),FALSE)</f>
        <v>1.018383415</v>
      </c>
      <c r="H1782" s="322">
        <f>+VLOOKUP($E1782,Consumption!$1:$1048576,MATCH(DATE(H$2,1,1),INV!$A$1:$LI$1),FALSE)</f>
        <v>1.037567634</v>
      </c>
      <c r="I1782" s="322">
        <f>+VLOOKUP($E1782,Consumption!$1:$1048576,MATCH(DATE(I$2,1,1),INV!$A$1:$LI$1),FALSE)</f>
        <v>1.0571204940000001</v>
      </c>
      <c r="J1782" s="322">
        <f>+VLOOKUP($E1782,Consumption!$1:$1048576,MATCH(DATE(J$2,1,1),INV!$A$1:$LI$1),FALSE)</f>
        <v>1.077232545</v>
      </c>
      <c r="K1782" s="322">
        <f>+VLOOKUP($E1782,Consumption!$1:$1048576,MATCH(DATE(K$2,1,1),INV!$A$1:$LI$1),FALSE)</f>
        <v>1.098022748</v>
      </c>
      <c r="L1782" s="322">
        <f>+VLOOKUP($E1782,Consumption!$1:$1048576,MATCH(DATE(L$2,1,1),INV!$A$1:$LI$1),FALSE)</f>
        <v>1.1195674069999999</v>
      </c>
      <c r="M1782" s="322">
        <f>+VLOOKUP($E1782,Consumption!$1:$1048576,MATCH(DATE(M$2,1,1),INV!$A$1:$LI$1),FALSE)</f>
        <v>1.141863343</v>
      </c>
      <c r="N1782" s="322">
        <f>+VLOOKUP($E1782,Consumption!$1:$1048576,MATCH(DATE(N$2,1,1),INV!$A$1:$LI$1),FALSE)</f>
        <v>1.164927729</v>
      </c>
      <c r="O1782" s="322">
        <f>+VLOOKUP($E1782,Consumption!$1:$1048576,MATCH(DATE(O$2,1,1),INV!$A$1:$LI$1),FALSE)</f>
        <v>1.1887589140000001</v>
      </c>
      <c r="P1782" s="322">
        <f>+VLOOKUP($E1782,Consumption!$1:$1048576,MATCH(DATE(P$2,1,1),INV!$A$1:$LI$1),FALSE)</f>
        <v>1.2133389269999999</v>
      </c>
      <c r="Q1782" s="322">
        <f>+VLOOKUP($E1782,Consumption!$1:$1048576,MATCH(DATE(Q$2,1,1),INV!$A$1:$LI$1),FALSE)</f>
        <v>1.2387302609999999</v>
      </c>
      <c r="R1782" s="322">
        <f>+VLOOKUP($E1782,Consumption!$1:$1048576,MATCH(DATE(R$2,1,1),INV!$A$1:$LI$1),FALSE)</f>
        <v>1.2648387759999999</v>
      </c>
      <c r="S1782" s="322">
        <f>+VLOOKUP($E1782,Consumption!$1:$1048576,MATCH(DATE(S$2,1,1),INV!$A$1:$LI$1),FALSE)</f>
        <v>1.2916450770000001</v>
      </c>
      <c r="T1782" s="322">
        <f>+VLOOKUP($E1782,Consumption!$1:$1048576,MATCH(DATE(T$2,1,1),INV!$A$1:$LI$1),FALSE)</f>
        <v>1.3191202049999999</v>
      </c>
      <c r="U1782" s="322">
        <f>+VLOOKUP($E1782,Consumption!$1:$1048576,MATCH(DATE(U$2,1,1),INV!$A$1:$LI$1),FALSE)</f>
        <v>1.347231275</v>
      </c>
      <c r="V1782" s="322">
        <f>+VLOOKUP($E1782,Consumption!$1:$1048576,MATCH(DATE(V$2,1,1),INV!$A$1:$LI$1),FALSE)</f>
        <v>1.3759571399999999</v>
      </c>
      <c r="W1782" s="322">
        <f>+VLOOKUP($E1782,Consumption!$1:$1048576,MATCH(DATE(W$2,1,1),INV!$A$1:$LI$1),FALSE)</f>
        <v>1.405266004</v>
      </c>
      <c r="X1782" s="322">
        <f>+VLOOKUP($E1782,Consumption!$1:$1048576,MATCH(DATE(X$2,1,1),INV!$A$1:$LI$1),FALSE)</f>
        <v>1.4351369060000001</v>
      </c>
      <c r="Y1782" s="322">
        <f>+VLOOKUP($E1782,Consumption!$1:$1048576,MATCH(DATE(Y$2,1,1),INV!$A$1:$LI$1),FALSE)</f>
        <v>1.465554609</v>
      </c>
      <c r="Z1782" s="322">
        <f>+VLOOKUP($E1782,Consumption!$1:$1048576,MATCH(DATE(Z$2,1,1),INV!$A$1:$LI$1),FALSE)</f>
        <v>1.4965096790000001</v>
      </c>
      <c r="AA1782" s="322">
        <f>+VLOOKUP($E1782,Consumption!$1:$1048576,MATCH(DATE(AA$2,1,1),INV!$A$1:$LI$1),FALSE)</f>
        <v>1.527951031</v>
      </c>
      <c r="AB1782" s="322">
        <f>+VLOOKUP($E1782,Consumption!$1:$1048576,MATCH(DATE(AB$2,1,1),INV!$A$1:$LI$1),FALSE)</f>
        <v>1.559928566</v>
      </c>
      <c r="AC1782" s="322">
        <f>+VLOOKUP($E1782,Consumption!$1:$1048576,MATCH(DATE(AC$2,1,1),INV!$A$1:$LI$1),FALSE)</f>
        <v>1.59244553</v>
      </c>
      <c r="AD1782" s="322">
        <f>+VLOOKUP($E1782,Consumption!$1:$1048576,MATCH(DATE(AD$2,1,1),INV!$A$1:$LI$1),FALSE)</f>
        <v>1.6255151640000001</v>
      </c>
      <c r="AE1782" s="322">
        <f>+VLOOKUP($E1782,Consumption!$1:$1048576,MATCH(DATE(AE$2,1,1),INV!$A$1:$LI$1),FALSE)</f>
        <v>1.6591512079999999</v>
      </c>
      <c r="AF1782" s="322">
        <f>+VLOOKUP($E1782,Consumption!$1:$1048576,MATCH(DATE(AF$2,1,1),INV!$A$1:$LI$1),FALSE)</f>
        <v>1.693236161</v>
      </c>
      <c r="AG1782" s="322">
        <f>+VLOOKUP($E1782,Consumption!$1:$1048576,MATCH(DATE(AG$2,1,1),INV!$A$1:$LI$1),FALSE)</f>
        <v>1.727864187</v>
      </c>
      <c r="AH1782" s="322">
        <f>+VLOOKUP($E1782,Consumption!$1:$1048576,MATCH(DATE(AH$2,1,1),INV!$A$1:$LI$1),FALSE)</f>
        <v>1.763042199</v>
      </c>
      <c r="AI1782" s="322">
        <f>+VLOOKUP($E1782,Consumption!$1:$1048576,MATCH(DATE(AI$2,1,1),INV!$A$1:$LI$1),FALSE)</f>
        <v>1.7987868220000001</v>
      </c>
      <c r="AJ1782" s="322">
        <f>+VLOOKUP($E1782,Consumption!$1:$1048576,MATCH(DATE(AJ$2,1,1),INV!$A$1:$LI$1),FALSE)</f>
        <v>1.835123912</v>
      </c>
      <c r="AK1782" s="322">
        <f>+VLOOKUP($E1782,Consumption!$1:$1048576,MATCH(DATE(AK$2,1,1),INV!$A$1:$LI$1),FALSE)</f>
        <v>1.8720825830000001</v>
      </c>
      <c r="AL1782" s="322">
        <f>+VLOOKUP($E1782,Consumption!$1:$1048576,MATCH(DATE(AL$2,1,1),INV!$A$1:$LI$1),FALSE)</f>
        <v>1.909699654</v>
      </c>
      <c r="AM1782" s="322">
        <f>+VLOOKUP($E1782,Consumption!$1:$1048576,MATCH(DATE(AM$2,1,1),INV!$A$1:$LI$1),FALSE)</f>
        <v>1.948011328</v>
      </c>
      <c r="AN1782" s="322">
        <f>+VLOOKUP($E1782,Consumption!$1:$1048576,MATCH(DATE(AN$2,1,1),INV!$A$1:$LI$1),FALSE)</f>
        <v>1.9870531</v>
      </c>
      <c r="AO1782" s="322">
        <f>+VLOOKUP($E1782,Consumption!$1:$1048576,MATCH(DATE(AO$2,1,1),INV!$A$1:$LI$1),FALSE)</f>
        <v>2.026858571</v>
      </c>
      <c r="AP1782" s="322">
        <f>+VLOOKUP($E1782,Consumption!$1:$1048576,MATCH(DATE(AP$2,1,1),INV!$A$1:$LI$1),FALSE)</f>
        <v>2.0674243360000002</v>
      </c>
      <c r="AQ1782" s="322">
        <f>+VLOOKUP($E1782,Consumption!$1:$1048576,MATCH(DATE(AQ$2,1,1),INV!$A$1:$LI$1),FALSE)</f>
        <v>2.1087571889999999</v>
      </c>
      <c r="AR1782" s="322">
        <f>+VLOOKUP($E1782,Consumption!$1:$1048576,MATCH(DATE(AR$2,1,1),INV!$A$1:$LI$1),FALSE)</f>
        <v>2.1508796779999999</v>
      </c>
      <c r="AS1782" s="322">
        <f>+VLOOKUP($E1782,Consumption!$1:$1048576,MATCH(DATE(AS$2,1,1),INV!$A$1:$LI$1),FALSE)</f>
        <v>2.193812044</v>
      </c>
      <c r="AT1782" s="322">
        <f>+VLOOKUP($E1782,Consumption!$1:$1048576,MATCH(DATE(AT$2,1,1),INV!$A$1:$LI$1),FALSE)</f>
        <v>2.2375754360000002</v>
      </c>
      <c r="AU1782" s="322">
        <f>+VLOOKUP($E1782,Consumption!$1:$1048576,MATCH(DATE(AU$2,1,1),INV!$A$1:$LI$1),FALSE)</f>
        <v>2.2821882439999999</v>
      </c>
      <c r="AV1782" s="322">
        <f>+VLOOKUP($E1782,Consumption!$1:$1048576,MATCH(DATE(AV$2,1,1),INV!$A$1:$LI$1),FALSE)</f>
        <v>2.3276783750000001</v>
      </c>
      <c r="AW1782" s="322">
        <f>+VLOOKUP($E1782,Consumption!$1:$1048576,MATCH(DATE(AW$2,1,1),INV!$A$1:$LI$1),FALSE)</f>
        <v>2.3740733270000001</v>
      </c>
      <c r="AX1782" s="322">
        <f>+VLOOKUP($E1782,Consumption!$1:$1048576,MATCH(DATE(AX$2,1,1),INV!$A$1:$LI$1),FALSE)</f>
        <v>2.4214019850000001</v>
      </c>
      <c r="AY1782" s="322">
        <f>+VLOOKUP($E1782,Consumption!$1:$1048576,MATCH(DATE(AY$2,1,1),INV!$A$1:$LI$1),FALSE)</f>
        <v>2.4696935469999999</v>
      </c>
      <c r="AZ1782" s="322">
        <f>+VLOOKUP($E1782,Consumption!$1:$1048576,MATCH(DATE(AZ$2,1,1),INV!$A$1:$LI$1),FALSE)</f>
        <v>2.5189587979999999</v>
      </c>
      <c r="BA1782" s="322">
        <f>+VLOOKUP($E1782,Consumption!$1:$1048576,MATCH(DATE(BA$2,1,1),INV!$A$1:$LI$1),FALSE)</f>
        <v>2.569234722</v>
      </c>
      <c r="BB1782" s="322">
        <f>+VLOOKUP($E1782,Consumption!$1:$1048576,MATCH(DATE(BB$2,1,1),INV!$A$1:$LI$1),FALSE)</f>
        <v>2.6205462320000001</v>
      </c>
      <c r="BC1782" s="322">
        <f>+VLOOKUP($E1782,Consumption!$1:$1048576,MATCH(DATE(BC$2,1,1),INV!$A$1:$LI$1),FALSE)</f>
        <v>2.6729190840000001</v>
      </c>
      <c r="BD1782" s="322">
        <f>+VLOOKUP($E1782,Consumption!$1:$1048576,MATCH(DATE(BD$2,1,1),INV!$A$1:$LI$1),FALSE)</f>
        <v>2.7263790910000001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0.99941158340000003</v>
      </c>
      <c r="G1783" s="322">
        <f>+VLOOKUP($E1783,Consumption!$1:$1048576,MATCH(DATE(G$2,1,1),INV!$A$1:$LI$1),FALSE)</f>
        <v>1.0187586710000001</v>
      </c>
      <c r="H1783" s="322">
        <f>+VLOOKUP($E1783,Consumption!$1:$1048576,MATCH(DATE(H$2,1,1),INV!$A$1:$LI$1),FALSE)</f>
        <v>1.0382413189999999</v>
      </c>
      <c r="I1783" s="322">
        <f>+VLOOKUP($E1783,Consumption!$1:$1048576,MATCH(DATE(I$2,1,1),INV!$A$1:$LI$1),FALSE)</f>
        <v>1.0581095920000001</v>
      </c>
      <c r="J1783" s="322">
        <f>+VLOOKUP($E1783,Consumption!$1:$1048576,MATCH(DATE(J$2,1,1),INV!$A$1:$LI$1),FALSE)</f>
        <v>1.0785096190000001</v>
      </c>
      <c r="K1783" s="322">
        <f>+VLOOKUP($E1783,Consumption!$1:$1048576,MATCH(DATE(K$2,1,1),INV!$A$1:$LI$1),FALSE)</f>
        <v>1.099532124</v>
      </c>
      <c r="L1783" s="322">
        <f>+VLOOKUP($E1783,Consumption!$1:$1048576,MATCH(DATE(L$2,1,1),INV!$A$1:$LI$1),FALSE)</f>
        <v>1.121234936</v>
      </c>
      <c r="M1783" s="322">
        <f>+VLOOKUP($E1783,Consumption!$1:$1048576,MATCH(DATE(M$2,1,1),INV!$A$1:$LI$1),FALSE)</f>
        <v>1.143613607</v>
      </c>
      <c r="N1783" s="322">
        <f>+VLOOKUP($E1783,Consumption!$1:$1048576,MATCH(DATE(N$2,1,1),INV!$A$1:$LI$1),FALSE)</f>
        <v>1.1666821169999999</v>
      </c>
      <c r="O1783" s="322">
        <f>+VLOOKUP($E1783,Consumption!$1:$1048576,MATCH(DATE(O$2,1,1),INV!$A$1:$LI$1),FALSE)</f>
        <v>1.1904398089999999</v>
      </c>
      <c r="P1783" s="322">
        <f>+VLOOKUP($E1783,Consumption!$1:$1048576,MATCH(DATE(P$2,1,1),INV!$A$1:$LI$1),FALSE)</f>
        <v>1.21487463</v>
      </c>
      <c r="Q1783" s="322">
        <f>+VLOOKUP($E1783,Consumption!$1:$1048576,MATCH(DATE(Q$2,1,1),INV!$A$1:$LI$1),FALSE)</f>
        <v>1.240037992</v>
      </c>
      <c r="R1783" s="322">
        <f>+VLOOKUP($E1783,Consumption!$1:$1048576,MATCH(DATE(R$2,1,1),INV!$A$1:$LI$1),FALSE)</f>
        <v>1.2658548510000001</v>
      </c>
      <c r="S1783" s="322">
        <f>+VLOOKUP($E1783,Consumption!$1:$1048576,MATCH(DATE(S$2,1,1),INV!$A$1:$LI$1),FALSE)</f>
        <v>1.292313477</v>
      </c>
      <c r="T1783" s="322">
        <f>+VLOOKUP($E1783,Consumption!$1:$1048576,MATCH(DATE(T$2,1,1),INV!$A$1:$LI$1),FALSE)</f>
        <v>1.319394918</v>
      </c>
      <c r="U1783" s="322">
        <f>+VLOOKUP($E1783,Consumption!$1:$1048576,MATCH(DATE(U$2,1,1),INV!$A$1:$LI$1),FALSE)</f>
        <v>1.3470774919999999</v>
      </c>
      <c r="V1783" s="322">
        <f>+VLOOKUP($E1783,Consumption!$1:$1048576,MATCH(DATE(V$2,1,1),INV!$A$1:$LI$1),FALSE)</f>
        <v>1.3753490960000001</v>
      </c>
      <c r="W1783" s="322">
        <f>+VLOOKUP($E1783,Consumption!$1:$1048576,MATCH(DATE(W$2,1,1),INV!$A$1:$LI$1),FALSE)</f>
        <v>1.4041888929999999</v>
      </c>
      <c r="X1783" s="322">
        <f>+VLOOKUP($E1783,Consumption!$1:$1048576,MATCH(DATE(X$2,1,1),INV!$A$1:$LI$1),FALSE)</f>
        <v>1.4335847340000001</v>
      </c>
      <c r="Y1783" s="322">
        <f>+VLOOKUP($E1783,Consumption!$1:$1048576,MATCH(DATE(Y$2,1,1),INV!$A$1:$LI$1),FALSE)</f>
        <v>1.4635287290000001</v>
      </c>
      <c r="Z1783" s="322">
        <f>+VLOOKUP($E1783,Consumption!$1:$1048576,MATCH(DATE(Z$2,1,1),INV!$A$1:$LI$1),FALSE)</f>
        <v>1.494016397</v>
      </c>
      <c r="AA1783" s="322">
        <f>+VLOOKUP($E1783,Consumption!$1:$1048576,MATCH(DATE(AA$2,1,1),INV!$A$1:$LI$1),FALSE)</f>
        <v>1.5250111180000001</v>
      </c>
      <c r="AB1783" s="322">
        <f>+VLOOKUP($E1783,Consumption!$1:$1048576,MATCH(DATE(AB$2,1,1),INV!$A$1:$LI$1),FALSE)</f>
        <v>1.5565575380000001</v>
      </c>
      <c r="AC1783" s="322">
        <f>+VLOOKUP($E1783,Consumption!$1:$1048576,MATCH(DATE(AC$2,1,1),INV!$A$1:$LI$1),FALSE)</f>
        <v>1.5886608090000001</v>
      </c>
      <c r="AD1783" s="322">
        <f>+VLOOKUP($E1783,Consumption!$1:$1048576,MATCH(DATE(AD$2,1,1),INV!$A$1:$LI$1),FALSE)</f>
        <v>1.621333862</v>
      </c>
      <c r="AE1783" s="322">
        <f>+VLOOKUP($E1783,Consumption!$1:$1048576,MATCH(DATE(AE$2,1,1),INV!$A$1:$LI$1),FALSE)</f>
        <v>1.6545872230000001</v>
      </c>
      <c r="AF1783" s="322">
        <f>+VLOOKUP($E1783,Consumption!$1:$1048576,MATCH(DATE(AF$2,1,1),INV!$A$1:$LI$1),FALSE)</f>
        <v>1.6883299039999999</v>
      </c>
      <c r="AG1783" s="322">
        <f>+VLOOKUP($E1783,Consumption!$1:$1048576,MATCH(DATE(AG$2,1,1),INV!$A$1:$LI$1),FALSE)</f>
        <v>1.7226435019999999</v>
      </c>
      <c r="AH1783" s="322">
        <f>+VLOOKUP($E1783,Consumption!$1:$1048576,MATCH(DATE(AH$2,1,1),INV!$A$1:$LI$1),FALSE)</f>
        <v>1.7575366610000001</v>
      </c>
      <c r="AI1783" s="322">
        <f>+VLOOKUP($E1783,Consumption!$1:$1048576,MATCH(DATE(AI$2,1,1),INV!$A$1:$LI$1),FALSE)</f>
        <v>1.7930256819999999</v>
      </c>
      <c r="AJ1783" s="322">
        <f>+VLOOKUP($E1783,Consumption!$1:$1048576,MATCH(DATE(AJ$2,1,1),INV!$A$1:$LI$1),FALSE)</f>
        <v>1.8291339609999999</v>
      </c>
      <c r="AK1783" s="322">
        <f>+VLOOKUP($E1783,Consumption!$1:$1048576,MATCH(DATE(AK$2,1,1),INV!$A$1:$LI$1),FALSE)</f>
        <v>1.8658871319999999</v>
      </c>
      <c r="AL1783" s="322">
        <f>+VLOOKUP($E1783,Consumption!$1:$1048576,MATCH(DATE(AL$2,1,1),INV!$A$1:$LI$1),FALSE)</f>
        <v>1.9033166909999999</v>
      </c>
      <c r="AM1783" s="322">
        <f>+VLOOKUP($E1783,Consumption!$1:$1048576,MATCH(DATE(AM$2,1,1),INV!$A$1:$LI$1),FALSE)</f>
        <v>1.9414533389999999</v>
      </c>
      <c r="AN1783" s="322">
        <f>+VLOOKUP($E1783,Consumption!$1:$1048576,MATCH(DATE(AN$2,1,1),INV!$A$1:$LI$1),FALSE)</f>
        <v>1.9803271039999999</v>
      </c>
      <c r="AO1783" s="322">
        <f>+VLOOKUP($E1783,Consumption!$1:$1048576,MATCH(DATE(AO$2,1,1),INV!$A$1:$LI$1),FALSE)</f>
        <v>2.0199665320000002</v>
      </c>
      <c r="AP1783" s="322">
        <f>+VLOOKUP($E1783,Consumption!$1:$1048576,MATCH(DATE(AP$2,1,1),INV!$A$1:$LI$1),FALSE)</f>
        <v>2.0603702799999999</v>
      </c>
      <c r="AQ1783" s="322">
        <f>+VLOOKUP($E1783,Consumption!$1:$1048576,MATCH(DATE(AQ$2,1,1),INV!$A$1:$LI$1),FALSE)</f>
        <v>2.1015466620000001</v>
      </c>
      <c r="AR1783" s="322">
        <f>+VLOOKUP($E1783,Consumption!$1:$1048576,MATCH(DATE(AR$2,1,1),INV!$A$1:$LI$1),FALSE)</f>
        <v>2.143517347</v>
      </c>
      <c r="AS1783" s="322">
        <f>+VLOOKUP($E1783,Consumption!$1:$1048576,MATCH(DATE(AS$2,1,1),INV!$A$1:$LI$1),FALSE)</f>
        <v>2.1863021749999998</v>
      </c>
      <c r="AT1783" s="322">
        <f>+VLOOKUP($E1783,Consumption!$1:$1048576,MATCH(DATE(AT$2,1,1),INV!$A$1:$LI$1),FALSE)</f>
        <v>2.2299216789999998</v>
      </c>
      <c r="AU1783" s="322">
        <f>+VLOOKUP($E1783,Consumption!$1:$1048576,MATCH(DATE(AU$2,1,1),INV!$A$1:$LI$1),FALSE)</f>
        <v>2.274394123</v>
      </c>
      <c r="AV1783" s="322">
        <f>+VLOOKUP($E1783,Consumption!$1:$1048576,MATCH(DATE(AV$2,1,1),INV!$A$1:$LI$1),FALSE)</f>
        <v>2.3197453299999999</v>
      </c>
      <c r="AW1783" s="322">
        <f>+VLOOKUP($E1783,Consumption!$1:$1048576,MATCH(DATE(AW$2,1,1),INV!$A$1:$LI$1),FALSE)</f>
        <v>2.3660005470000001</v>
      </c>
      <c r="AX1783" s="322">
        <f>+VLOOKUP($E1783,Consumption!$1:$1048576,MATCH(DATE(AX$2,1,1),INV!$A$1:$LI$1),FALSE)</f>
        <v>2.4131860029999999</v>
      </c>
      <c r="AY1783" s="322">
        <f>+VLOOKUP($E1783,Consumption!$1:$1048576,MATCH(DATE(AY$2,1,1),INV!$A$1:$LI$1),FALSE)</f>
        <v>2.4613281059999998</v>
      </c>
      <c r="AZ1783" s="322">
        <f>+VLOOKUP($E1783,Consumption!$1:$1048576,MATCH(DATE(AZ$2,1,1),INV!$A$1:$LI$1),FALSE)</f>
        <v>2.510438766</v>
      </c>
      <c r="BA1783" s="322">
        <f>+VLOOKUP($E1783,Consumption!$1:$1048576,MATCH(DATE(BA$2,1,1),INV!$A$1:$LI$1),FALSE)</f>
        <v>2.5605512199999998</v>
      </c>
      <c r="BB1783" s="322">
        <f>+VLOOKUP($E1783,Consumption!$1:$1048576,MATCH(DATE(BB$2,1,1),INV!$A$1:$LI$1),FALSE)</f>
        <v>2.6116887769999999</v>
      </c>
      <c r="BC1783" s="322">
        <f>+VLOOKUP($E1783,Consumption!$1:$1048576,MATCH(DATE(BC$2,1,1),INV!$A$1:$LI$1),FALSE)</f>
        <v>2.6638755669999998</v>
      </c>
      <c r="BD1783" s="322">
        <f>+VLOOKUP($E1783,Consumption!$1:$1048576,MATCH(DATE(BD$2,1,1),INV!$A$1:$LI$1),FALSE)</f>
        <v>2.7171358919999999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0.99958025849999999</v>
      </c>
      <c r="G1784" s="322">
        <f>+VLOOKUP($E1784,Consumption!$1:$1048576,MATCH(DATE(G$2,1,1),INV!$A$1:$LI$1),FALSE)</f>
        <v>1.0191331450000001</v>
      </c>
      <c r="H1784" s="322">
        <f>+VLOOKUP($E1784,Consumption!$1:$1048576,MATCH(DATE(H$2,1,1),INV!$A$1:$LI$1),FALSE)</f>
        <v>1.0389123410000001</v>
      </c>
      <c r="I1784" s="322">
        <f>+VLOOKUP($E1784,Consumption!$1:$1048576,MATCH(DATE(I$2,1,1),INV!$A$1:$LI$1),FALSE)</f>
        <v>1.059077727</v>
      </c>
      <c r="J1784" s="322">
        <f>+VLOOKUP($E1784,Consumption!$1:$1048576,MATCH(DATE(J$2,1,1),INV!$A$1:$LI$1),FALSE)</f>
        <v>1.079724742</v>
      </c>
      <c r="K1784" s="322">
        <f>+VLOOKUP($E1784,Consumption!$1:$1048576,MATCH(DATE(K$2,1,1),INV!$A$1:$LI$1),FALSE)</f>
        <v>1.100917962</v>
      </c>
      <c r="L1784" s="322">
        <f>+VLOOKUP($E1784,Consumption!$1:$1048576,MATCH(DATE(L$2,1,1),INV!$A$1:$LI$1),FALSE)</f>
        <v>1.122704063</v>
      </c>
      <c r="M1784" s="322">
        <f>+VLOOKUP($E1784,Consumption!$1:$1048576,MATCH(DATE(M$2,1,1),INV!$A$1:$LI$1),FALSE)</f>
        <v>1.145085865</v>
      </c>
      <c r="N1784" s="322">
        <f>+VLOOKUP($E1784,Consumption!$1:$1048576,MATCH(DATE(N$2,1,1),INV!$A$1:$LI$1),FALSE)</f>
        <v>1.168079087</v>
      </c>
      <c r="O1784" s="322">
        <f>+VLOOKUP($E1784,Consumption!$1:$1048576,MATCH(DATE(O$2,1,1),INV!$A$1:$LI$1),FALSE)</f>
        <v>1.1916893180000001</v>
      </c>
      <c r="P1784" s="322">
        <f>+VLOOKUP($E1784,Consumption!$1:$1048576,MATCH(DATE(P$2,1,1),INV!$A$1:$LI$1),FALSE)</f>
        <v>1.215911647</v>
      </c>
      <c r="Q1784" s="322">
        <f>+VLOOKUP($E1784,Consumption!$1:$1048576,MATCH(DATE(Q$2,1,1),INV!$A$1:$LI$1),FALSE)</f>
        <v>1.2407904910000001</v>
      </c>
      <c r="R1784" s="322">
        <f>+VLOOKUP($E1784,Consumption!$1:$1048576,MATCH(DATE(R$2,1,1),INV!$A$1:$LI$1),FALSE)</f>
        <v>1.266278708</v>
      </c>
      <c r="S1784" s="322">
        <f>+VLOOKUP($E1784,Consumption!$1:$1048576,MATCH(DATE(S$2,1,1),INV!$A$1:$LI$1),FALSE)</f>
        <v>1.2923722849999999</v>
      </c>
      <c r="T1784" s="322">
        <f>+VLOOKUP($E1784,Consumption!$1:$1048576,MATCH(DATE(T$2,1,1),INV!$A$1:$LI$1),FALSE)</f>
        <v>1.319062153</v>
      </c>
      <c r="U1784" s="322">
        <f>+VLOOKUP($E1784,Consumption!$1:$1048576,MATCH(DATE(U$2,1,1),INV!$A$1:$LI$1),FALSE)</f>
        <v>1.3463371230000001</v>
      </c>
      <c r="V1784" s="322">
        <f>+VLOOKUP($E1784,Consumption!$1:$1048576,MATCH(DATE(V$2,1,1),INV!$A$1:$LI$1),FALSE)</f>
        <v>1.374191903</v>
      </c>
      <c r="W1784" s="322">
        <f>+VLOOKUP($E1784,Consumption!$1:$1048576,MATCH(DATE(W$2,1,1),INV!$A$1:$LI$1),FALSE)</f>
        <v>1.402614963</v>
      </c>
      <c r="X1784" s="322">
        <f>+VLOOKUP($E1784,Consumption!$1:$1048576,MATCH(DATE(X$2,1,1),INV!$A$1:$LI$1),FALSE)</f>
        <v>1.431600274</v>
      </c>
      <c r="Y1784" s="322">
        <f>+VLOOKUP($E1784,Consumption!$1:$1048576,MATCH(DATE(Y$2,1,1),INV!$A$1:$LI$1),FALSE)</f>
        <v>1.461144454</v>
      </c>
      <c r="Z1784" s="322">
        <f>+VLOOKUP($E1784,Consumption!$1:$1048576,MATCH(DATE(Z$2,1,1),INV!$A$1:$LI$1),FALSE)</f>
        <v>1.4912484109999999</v>
      </c>
      <c r="AA1784" s="322">
        <f>+VLOOKUP($E1784,Consumption!$1:$1048576,MATCH(DATE(AA$2,1,1),INV!$A$1:$LI$1),FALSE)</f>
        <v>1.521885792</v>
      </c>
      <c r="AB1784" s="322">
        <f>+VLOOKUP($E1784,Consumption!$1:$1048576,MATCH(DATE(AB$2,1,1),INV!$A$1:$LI$1),FALSE)</f>
        <v>1.5530900489999999</v>
      </c>
      <c r="AC1784" s="322">
        <f>+VLOOKUP($E1784,Consumption!$1:$1048576,MATCH(DATE(AC$2,1,1),INV!$A$1:$LI$1),FALSE)</f>
        <v>1.5848676399999999</v>
      </c>
      <c r="AD1784" s="322">
        <f>+VLOOKUP($E1784,Consumption!$1:$1048576,MATCH(DATE(AD$2,1,1),INV!$A$1:$LI$1),FALSE)</f>
        <v>1.6172302839999999</v>
      </c>
      <c r="AE1784" s="322">
        <f>+VLOOKUP($E1784,Consumption!$1:$1048576,MATCH(DATE(AE$2,1,1),INV!$A$1:$LI$1),FALSE)</f>
        <v>1.6501943640000001</v>
      </c>
      <c r="AF1784" s="322">
        <f>+VLOOKUP($E1784,Consumption!$1:$1048576,MATCH(DATE(AF$2,1,1),INV!$A$1:$LI$1),FALSE)</f>
        <v>1.683693777</v>
      </c>
      <c r="AG1784" s="322">
        <f>+VLOOKUP($E1784,Consumption!$1:$1048576,MATCH(DATE(AG$2,1,1),INV!$A$1:$LI$1),FALSE)</f>
        <v>1.7177883490000001</v>
      </c>
      <c r="AH1784" s="322">
        <f>+VLOOKUP($E1784,Consumption!$1:$1048576,MATCH(DATE(AH$2,1,1),INV!$A$1:$LI$1),FALSE)</f>
        <v>1.752488512</v>
      </c>
      <c r="AI1784" s="322">
        <f>+VLOOKUP($E1784,Consumption!$1:$1048576,MATCH(DATE(AI$2,1,1),INV!$A$1:$LI$1),FALSE)</f>
        <v>1.7878097150000001</v>
      </c>
      <c r="AJ1784" s="322">
        <f>+VLOOKUP($E1784,Consumption!$1:$1048576,MATCH(DATE(AJ$2,1,1),INV!$A$1:$LI$1),FALSE)</f>
        <v>1.823771968</v>
      </c>
      <c r="AK1784" s="322">
        <f>+VLOOKUP($E1784,Consumption!$1:$1048576,MATCH(DATE(AK$2,1,1),INV!$A$1:$LI$1),FALSE)</f>
        <v>1.860396841</v>
      </c>
      <c r="AL1784" s="322">
        <f>+VLOOKUP($E1784,Consumption!$1:$1048576,MATCH(DATE(AL$2,1,1),INV!$A$1:$LI$1),FALSE)</f>
        <v>1.8977100419999999</v>
      </c>
      <c r="AM1784" s="322">
        <f>+VLOOKUP($E1784,Consumption!$1:$1048576,MATCH(DATE(AM$2,1,1),INV!$A$1:$LI$1),FALSE)</f>
        <v>1.9357370380000001</v>
      </c>
      <c r="AN1784" s="322">
        <f>+VLOOKUP($E1784,Consumption!$1:$1048576,MATCH(DATE(AN$2,1,1),INV!$A$1:$LI$1),FALSE)</f>
        <v>1.9745031639999999</v>
      </c>
      <c r="AO1784" s="322">
        <f>+VLOOKUP($E1784,Consumption!$1:$1048576,MATCH(DATE(AO$2,1,1),INV!$A$1:$LI$1),FALSE)</f>
        <v>2.014033038</v>
      </c>
      <c r="AP1784" s="322">
        <f>+VLOOKUP($E1784,Consumption!$1:$1048576,MATCH(DATE(AP$2,1,1),INV!$A$1:$LI$1),FALSE)</f>
        <v>2.0543332400000001</v>
      </c>
      <c r="AQ1784" s="322">
        <f>+VLOOKUP($E1784,Consumption!$1:$1048576,MATCH(DATE(AQ$2,1,1),INV!$A$1:$LI$1),FALSE)</f>
        <v>2.0954136609999998</v>
      </c>
      <c r="AR1784" s="322">
        <f>+VLOOKUP($E1784,Consumption!$1:$1048576,MATCH(DATE(AR$2,1,1),INV!$A$1:$LI$1),FALSE)</f>
        <v>2.1372940900000001</v>
      </c>
      <c r="AS1784" s="322">
        <f>+VLOOKUP($E1784,Consumption!$1:$1048576,MATCH(DATE(AS$2,1,1),INV!$A$1:$LI$1),FALSE)</f>
        <v>2.1799935220000002</v>
      </c>
      <c r="AT1784" s="322">
        <f>+VLOOKUP($E1784,Consumption!$1:$1048576,MATCH(DATE(AT$2,1,1),INV!$A$1:$LI$1),FALSE)</f>
        <v>2.2235314740000001</v>
      </c>
      <c r="AU1784" s="322">
        <f>+VLOOKUP($E1784,Consumption!$1:$1048576,MATCH(DATE(AU$2,1,1),INV!$A$1:$LI$1),FALSE)</f>
        <v>2.2679258990000002</v>
      </c>
      <c r="AV1784" s="322">
        <f>+VLOOKUP($E1784,Consumption!$1:$1048576,MATCH(DATE(AV$2,1,1),INV!$A$1:$LI$1),FALSE)</f>
        <v>2.3131997740000001</v>
      </c>
      <c r="AW1784" s="322">
        <f>+VLOOKUP($E1784,Consumption!$1:$1048576,MATCH(DATE(AW$2,1,1),INV!$A$1:$LI$1),FALSE)</f>
        <v>2.3593757609999999</v>
      </c>
      <c r="AX1784" s="322">
        <f>+VLOOKUP($E1784,Consumption!$1:$1048576,MATCH(DATE(AX$2,1,1),INV!$A$1:$LI$1),FALSE)</f>
        <v>2.406477362</v>
      </c>
      <c r="AY1784" s="322">
        <f>+VLOOKUP($E1784,Consumption!$1:$1048576,MATCH(DATE(AY$2,1,1),INV!$A$1:$LI$1),FALSE)</f>
        <v>2.454528416</v>
      </c>
      <c r="AZ1784" s="322">
        <f>+VLOOKUP($E1784,Consumption!$1:$1048576,MATCH(DATE(AZ$2,1,1),INV!$A$1:$LI$1),FALSE)</f>
        <v>2.5035432050000002</v>
      </c>
      <c r="BA1784" s="322">
        <f>+VLOOKUP($E1784,Consumption!$1:$1048576,MATCH(DATE(BA$2,1,1),INV!$A$1:$LI$1),FALSE)</f>
        <v>2.553550703</v>
      </c>
      <c r="BB1784" s="322">
        <f>+VLOOKUP($E1784,Consumption!$1:$1048576,MATCH(DATE(BB$2,1,1),INV!$A$1:$LI$1),FALSE)</f>
        <v>2.604573249</v>
      </c>
      <c r="BC1784" s="322">
        <f>+VLOOKUP($E1784,Consumption!$1:$1048576,MATCH(DATE(BC$2,1,1),INV!$A$1:$LI$1),FALSE)</f>
        <v>2.656633899</v>
      </c>
      <c r="BD1784" s="322">
        <f>+VLOOKUP($E1784,Consumption!$1:$1048576,MATCH(DATE(BD$2,1,1),INV!$A$1:$LI$1),FALSE)</f>
        <v>2.7097559310000001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0.99770090420000002</v>
      </c>
      <c r="G1785" s="322">
        <f>+VLOOKUP($E1785,Consumption!$1:$1048576,MATCH(DATE(G$2,1,1),INV!$A$1:$LI$1),FALSE)</f>
        <v>1.015075078</v>
      </c>
      <c r="H1785" s="322">
        <f>+VLOOKUP($E1785,Consumption!$1:$1048576,MATCH(DATE(H$2,1,1),INV!$A$1:$LI$1),FALSE)</f>
        <v>1.031602919</v>
      </c>
      <c r="I1785" s="322">
        <f>+VLOOKUP($E1785,Consumption!$1:$1048576,MATCH(DATE(I$2,1,1),INV!$A$1:$LI$1),FALSE)</f>
        <v>1.048194436</v>
      </c>
      <c r="J1785" s="322">
        <f>+VLOOKUP($E1785,Consumption!$1:$1048576,MATCH(DATE(J$2,1,1),INV!$A$1:$LI$1),FALSE)</f>
        <v>1.0655002360000001</v>
      </c>
      <c r="K1785" s="322">
        <f>+VLOOKUP($E1785,Consumption!$1:$1048576,MATCH(DATE(K$2,1,1),INV!$A$1:$LI$1),FALSE)</f>
        <v>1.0839792189999999</v>
      </c>
      <c r="L1785" s="322">
        <f>+VLOOKUP($E1785,Consumption!$1:$1048576,MATCH(DATE(L$2,1,1),INV!$A$1:$LI$1),FALSE)</f>
        <v>1.1039401209999999</v>
      </c>
      <c r="M1785" s="322">
        <f>+VLOOKUP($E1785,Consumption!$1:$1048576,MATCH(DATE(M$2,1,1),INV!$A$1:$LI$1),FALSE)</f>
        <v>1.125366241</v>
      </c>
      <c r="N1785" s="322">
        <f>+VLOOKUP($E1785,Consumption!$1:$1048576,MATCH(DATE(N$2,1,1),INV!$A$1:$LI$1),FALSE)</f>
        <v>1.1482704699999999</v>
      </c>
      <c r="O1785" s="322">
        <f>+VLOOKUP($E1785,Consumption!$1:$1048576,MATCH(DATE(O$2,1,1),INV!$A$1:$LI$1),FALSE)</f>
        <v>1.1725968739999999</v>
      </c>
      <c r="P1785" s="322">
        <f>+VLOOKUP($E1785,Consumption!$1:$1048576,MATCH(DATE(P$2,1,1),INV!$A$1:$LI$1),FALSE)</f>
        <v>1.1982085760000001</v>
      </c>
      <c r="Q1785" s="322">
        <f>+VLOOKUP($E1785,Consumption!$1:$1048576,MATCH(DATE(Q$2,1,1),INV!$A$1:$LI$1),FALSE)</f>
        <v>1.22531042</v>
      </c>
      <c r="R1785" s="322">
        <f>+VLOOKUP($E1785,Consumption!$1:$1048576,MATCH(DATE(R$2,1,1),INV!$A$1:$LI$1),FALSE)</f>
        <v>1.253573643</v>
      </c>
      <c r="S1785" s="322">
        <f>+VLOOKUP($E1785,Consumption!$1:$1048576,MATCH(DATE(S$2,1,1),INV!$A$1:$LI$1),FALSE)</f>
        <v>1.282905601</v>
      </c>
      <c r="T1785" s="322">
        <f>+VLOOKUP($E1785,Consumption!$1:$1048576,MATCH(DATE(T$2,1,1),INV!$A$1:$LI$1),FALSE)</f>
        <v>1.313197913</v>
      </c>
      <c r="U1785" s="322">
        <f>+VLOOKUP($E1785,Consumption!$1:$1048576,MATCH(DATE(U$2,1,1),INV!$A$1:$LI$1),FALSE)</f>
        <v>1.3443391760000001</v>
      </c>
      <c r="V1785" s="322">
        <f>+VLOOKUP($E1785,Consumption!$1:$1048576,MATCH(DATE(V$2,1,1),INV!$A$1:$LI$1),FALSE)</f>
        <v>1.3762576950000001</v>
      </c>
      <c r="W1785" s="322">
        <f>+VLOOKUP($E1785,Consumption!$1:$1048576,MATCH(DATE(W$2,1,1),INV!$A$1:$LI$1),FALSE)</f>
        <v>1.4088497719999999</v>
      </c>
      <c r="X1785" s="322">
        <f>+VLOOKUP($E1785,Consumption!$1:$1048576,MATCH(DATE(X$2,1,1),INV!$A$1:$LI$1),FALSE)</f>
        <v>1.442042268</v>
      </c>
      <c r="Y1785" s="322">
        <f>+VLOOKUP($E1785,Consumption!$1:$1048576,MATCH(DATE(Y$2,1,1),INV!$A$1:$LI$1),FALSE)</f>
        <v>1.475777009</v>
      </c>
      <c r="Z1785" s="322">
        <f>+VLOOKUP($E1785,Consumption!$1:$1048576,MATCH(DATE(Z$2,1,1),INV!$A$1:$LI$1),FALSE)</f>
        <v>1.51003519</v>
      </c>
      <c r="AA1785" s="322">
        <f>+VLOOKUP($E1785,Consumption!$1:$1048576,MATCH(DATE(AA$2,1,1),INV!$A$1:$LI$1),FALSE)</f>
        <v>1.544601705</v>
      </c>
      <c r="AB1785" s="322">
        <f>+VLOOKUP($E1785,Consumption!$1:$1048576,MATCH(DATE(AB$2,1,1),INV!$A$1:$LI$1),FALSE)</f>
        <v>1.579619616</v>
      </c>
      <c r="AC1785" s="322">
        <f>+VLOOKUP($E1785,Consumption!$1:$1048576,MATCH(DATE(AC$2,1,1),INV!$A$1:$LI$1),FALSE)</f>
        <v>1.6150867099999999</v>
      </c>
      <c r="AD1785" s="322">
        <f>+VLOOKUP($E1785,Consumption!$1:$1048576,MATCH(DATE(AD$2,1,1),INV!$A$1:$LI$1),FALSE)</f>
        <v>1.651023313</v>
      </c>
      <c r="AE1785" s="322">
        <f>+VLOOKUP($E1785,Consumption!$1:$1048576,MATCH(DATE(AE$2,1,1),INV!$A$1:$LI$1),FALSE)</f>
        <v>1.687515683</v>
      </c>
      <c r="AF1785" s="322">
        <f>+VLOOKUP($E1785,Consumption!$1:$1048576,MATCH(DATE(AF$2,1,1),INV!$A$1:$LI$1),FALSE)</f>
        <v>1.7240842139999999</v>
      </c>
      <c r="AG1785" s="322">
        <f>+VLOOKUP($E1785,Consumption!$1:$1048576,MATCH(DATE(AG$2,1,1),INV!$A$1:$LI$1),FALSE)</f>
        <v>1.760989838</v>
      </c>
      <c r="AH1785" s="322">
        <f>+VLOOKUP($E1785,Consumption!$1:$1048576,MATCH(DATE(AH$2,1,1),INV!$A$1:$LI$1),FALSE)</f>
        <v>1.7982383200000001</v>
      </c>
      <c r="AI1785" s="322">
        <f>+VLOOKUP($E1785,Consumption!$1:$1048576,MATCH(DATE(AI$2,1,1),INV!$A$1:$LI$1),FALSE)</f>
        <v>1.8358594530000001</v>
      </c>
      <c r="AJ1785" s="322">
        <f>+VLOOKUP($E1785,Consumption!$1:$1048576,MATCH(DATE(AJ$2,1,1),INV!$A$1:$LI$1),FALSE)</f>
        <v>1.8739048359999999</v>
      </c>
      <c r="AK1785" s="322">
        <f>+VLOOKUP($E1785,Consumption!$1:$1048576,MATCH(DATE(AK$2,1,1),INV!$A$1:$LI$1),FALSE)</f>
        <v>1.9124319599999999</v>
      </c>
      <c r="AL1785" s="322">
        <f>+VLOOKUP($E1785,Consumption!$1:$1048576,MATCH(DATE(AL$2,1,1),INV!$A$1:$LI$1),FALSE)</f>
        <v>1.951519494</v>
      </c>
      <c r="AM1785" s="322">
        <f>+VLOOKUP($E1785,Consumption!$1:$1048576,MATCH(DATE(AM$2,1,1),INV!$A$1:$LI$1),FALSE)</f>
        <v>1.991242913</v>
      </c>
      <c r="AN1785" s="322">
        <f>+VLOOKUP($E1785,Consumption!$1:$1048576,MATCH(DATE(AN$2,1,1),INV!$A$1:$LI$1),FALSE)</f>
        <v>2.0316740969999998</v>
      </c>
      <c r="AO1785" s="322">
        <f>+VLOOKUP($E1785,Consumption!$1:$1048576,MATCH(DATE(AO$2,1,1),INV!$A$1:$LI$1),FALSE)</f>
        <v>2.0728777759999999</v>
      </c>
      <c r="AP1785" s="322">
        <f>+VLOOKUP($E1785,Consumption!$1:$1048576,MATCH(DATE(AP$2,1,1),INV!$A$1:$LI$1),FALSE)</f>
        <v>2.1148205099999999</v>
      </c>
      <c r="AQ1785" s="322">
        <f>+VLOOKUP($E1785,Consumption!$1:$1048576,MATCH(DATE(AQ$2,1,1),INV!$A$1:$LI$1),FALSE)</f>
        <v>2.157468336</v>
      </c>
      <c r="AR1785" s="322">
        <f>+VLOOKUP($E1785,Consumption!$1:$1048576,MATCH(DATE(AR$2,1,1),INV!$A$1:$LI$1),FALSE)</f>
        <v>2.2008474630000001</v>
      </c>
      <c r="AS1785" s="322">
        <f>+VLOOKUP($E1785,Consumption!$1:$1048576,MATCH(DATE(AS$2,1,1),INV!$A$1:$LI$1),FALSE)</f>
        <v>2.2449847489999999</v>
      </c>
      <c r="AT1785" s="322">
        <f>+VLOOKUP($E1785,Consumption!$1:$1048576,MATCH(DATE(AT$2,1,1),INV!$A$1:$LI$1),FALSE)</f>
        <v>2.2899108830000001</v>
      </c>
      <c r="AU1785" s="322">
        <f>+VLOOKUP($E1785,Consumption!$1:$1048576,MATCH(DATE(AU$2,1,1),INV!$A$1:$LI$1),FALSE)</f>
        <v>2.3356460559999999</v>
      </c>
      <c r="AV1785" s="322">
        <f>+VLOOKUP($E1785,Consumption!$1:$1048576,MATCH(DATE(AV$2,1,1),INV!$A$1:$LI$1),FALSE)</f>
        <v>2.3822376589999998</v>
      </c>
      <c r="AW1785" s="322">
        <f>+VLOOKUP($E1785,Consumption!$1:$1048576,MATCH(DATE(AW$2,1,1),INV!$A$1:$LI$1),FALSE)</f>
        <v>2.429731023</v>
      </c>
      <c r="AX1785" s="322">
        <f>+VLOOKUP($E1785,Consumption!$1:$1048576,MATCH(DATE(AX$2,1,1),INV!$A$1:$LI$1),FALSE)</f>
        <v>2.4781747329999999</v>
      </c>
      <c r="AY1785" s="322">
        <f>+VLOOKUP($E1785,Consumption!$1:$1048576,MATCH(DATE(AY$2,1,1),INV!$A$1:$LI$1),FALSE)</f>
        <v>2.5276173160000002</v>
      </c>
      <c r="AZ1785" s="322">
        <f>+VLOOKUP($E1785,Consumption!$1:$1048576,MATCH(DATE(AZ$2,1,1),INV!$A$1:$LI$1),FALSE)</f>
        <v>2.5780471720000002</v>
      </c>
      <c r="BA1785" s="322">
        <f>+VLOOKUP($E1785,Consumption!$1:$1048576,MATCH(DATE(BA$2,1,1),INV!$A$1:$LI$1),FALSE)</f>
        <v>2.6295360909999999</v>
      </c>
      <c r="BB1785" s="322">
        <f>+VLOOKUP($E1785,Consumption!$1:$1048576,MATCH(DATE(BB$2,1,1),INV!$A$1:$LI$1),FALSE)</f>
        <v>2.6821204829999998</v>
      </c>
      <c r="BC1785" s="322">
        <f>+VLOOKUP($E1785,Consumption!$1:$1048576,MATCH(DATE(BC$2,1,1),INV!$A$1:$LI$1),FALSE)</f>
        <v>2.7358385549999999</v>
      </c>
      <c r="BD1785" s="322">
        <f>+VLOOKUP($E1785,Consumption!$1:$1048576,MATCH(DATE(BD$2,1,1),INV!$A$1:$LI$1),FALSE)</f>
        <v>2.7907271690000002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1.0000955979999999</v>
      </c>
      <c r="G1786" s="322">
        <f>+VLOOKUP($E1786,Consumption!$1:$1048576,MATCH(DATE(G$2,1,1),INV!$A$1:$LI$1),FALSE)</f>
        <v>1.0199582380000001</v>
      </c>
      <c r="H1786" s="322">
        <f>+VLOOKUP($E1786,Consumption!$1:$1048576,MATCH(DATE(H$2,1,1),INV!$A$1:$LI$1),FALSE)</f>
        <v>1.0387826259999999</v>
      </c>
      <c r="I1786" s="322">
        <f>+VLOOKUP($E1786,Consumption!$1:$1048576,MATCH(DATE(I$2,1,1),INV!$A$1:$LI$1),FALSE)</f>
        <v>1.0571708550000001</v>
      </c>
      <c r="J1786" s="322">
        <f>+VLOOKUP($E1786,Consumption!$1:$1048576,MATCH(DATE(J$2,1,1),INV!$A$1:$LI$1),FALSE)</f>
        <v>1.0757534989999999</v>
      </c>
      <c r="K1786" s="322">
        <f>+VLOOKUP($E1786,Consumption!$1:$1048576,MATCH(DATE(K$2,1,1),INV!$A$1:$LI$1),FALSE)</f>
        <v>1.0950558589999999</v>
      </c>
      <c r="L1786" s="322">
        <f>+VLOOKUP($E1786,Consumption!$1:$1048576,MATCH(DATE(L$2,1,1),INV!$A$1:$LI$1),FALSE)</f>
        <v>1.115445016</v>
      </c>
      <c r="M1786" s="322">
        <f>+VLOOKUP($E1786,Consumption!$1:$1048576,MATCH(DATE(M$2,1,1),INV!$A$1:$LI$1),FALSE)</f>
        <v>1.1370253020000001</v>
      </c>
      <c r="N1786" s="322">
        <f>+VLOOKUP($E1786,Consumption!$1:$1048576,MATCH(DATE(N$2,1,1),INV!$A$1:$LI$1),FALSE)</f>
        <v>1.1598765660000001</v>
      </c>
      <c r="O1786" s="322">
        <f>+VLOOKUP($E1786,Consumption!$1:$1048576,MATCH(DATE(O$2,1,1),INV!$A$1:$LI$1),FALSE)</f>
        <v>1.1839931969999999</v>
      </c>
      <c r="P1786" s="322">
        <f>+VLOOKUP($E1786,Consumption!$1:$1048576,MATCH(DATE(P$2,1,1),INV!$A$1:$LI$1),FALSE)</f>
        <v>1.209313876</v>
      </c>
      <c r="Q1786" s="322">
        <f>+VLOOKUP($E1786,Consumption!$1:$1048576,MATCH(DATE(Q$2,1,1),INV!$A$1:$LI$1),FALSE)</f>
        <v>1.2359484890000001</v>
      </c>
      <c r="R1786" s="322">
        <f>+VLOOKUP($E1786,Consumption!$1:$1048576,MATCH(DATE(R$2,1,1),INV!$A$1:$LI$1),FALSE)</f>
        <v>1.2636494359999999</v>
      </c>
      <c r="S1786" s="322">
        <f>+VLOOKUP($E1786,Consumption!$1:$1048576,MATCH(DATE(S$2,1,1),INV!$A$1:$LI$1),FALSE)</f>
        <v>1.292339667</v>
      </c>
      <c r="T1786" s="322">
        <f>+VLOOKUP($E1786,Consumption!$1:$1048576,MATCH(DATE(T$2,1,1),INV!$A$1:$LI$1),FALSE)</f>
        <v>1.321933633</v>
      </c>
      <c r="U1786" s="322">
        <f>+VLOOKUP($E1786,Consumption!$1:$1048576,MATCH(DATE(U$2,1,1),INV!$A$1:$LI$1),FALSE)</f>
        <v>1.3523433229999999</v>
      </c>
      <c r="V1786" s="322">
        <f>+VLOOKUP($E1786,Consumption!$1:$1048576,MATCH(DATE(V$2,1,1),INV!$A$1:$LI$1),FALSE)</f>
        <v>1.383521397</v>
      </c>
      <c r="W1786" s="322">
        <f>+VLOOKUP($E1786,Consumption!$1:$1048576,MATCH(DATE(W$2,1,1),INV!$A$1:$LI$1),FALSE)</f>
        <v>1.4153847740000001</v>
      </c>
      <c r="X1786" s="322">
        <f>+VLOOKUP($E1786,Consumption!$1:$1048576,MATCH(DATE(X$2,1,1),INV!$A$1:$LI$1),FALSE)</f>
        <v>1.4478680740000001</v>
      </c>
      <c r="Y1786" s="322">
        <f>+VLOOKUP($E1786,Consumption!$1:$1048576,MATCH(DATE(Y$2,1,1),INV!$A$1:$LI$1),FALSE)</f>
        <v>1.4809181899999999</v>
      </c>
      <c r="Z1786" s="322">
        <f>+VLOOKUP($E1786,Consumption!$1:$1048576,MATCH(DATE(Z$2,1,1),INV!$A$1:$LI$1),FALSE)</f>
        <v>1.5144945270000001</v>
      </c>
      <c r="AA1786" s="322">
        <f>+VLOOKUP($E1786,Consumption!$1:$1048576,MATCH(DATE(AA$2,1,1),INV!$A$1:$LI$1),FALSE)</f>
        <v>1.5484682489999999</v>
      </c>
      <c r="AB1786" s="322">
        <f>+VLOOKUP($E1786,Consumption!$1:$1048576,MATCH(DATE(AB$2,1,1),INV!$A$1:$LI$1),FALSE)</f>
        <v>1.582941956</v>
      </c>
      <c r="AC1786" s="322">
        <f>+VLOOKUP($E1786,Consumption!$1:$1048576,MATCH(DATE(AC$2,1,1),INV!$A$1:$LI$1),FALSE)</f>
        <v>1.617912086</v>
      </c>
      <c r="AD1786" s="322">
        <f>+VLOOKUP($E1786,Consumption!$1:$1048576,MATCH(DATE(AD$2,1,1),INV!$A$1:$LI$1),FALSE)</f>
        <v>1.6533922619999999</v>
      </c>
      <c r="AE1786" s="322">
        <f>+VLOOKUP($E1786,Consumption!$1:$1048576,MATCH(DATE(AE$2,1,1),INV!$A$1:$LI$1),FALSE)</f>
        <v>1.6893930930000001</v>
      </c>
      <c r="AF1786" s="322">
        <f>+VLOOKUP($E1786,Consumption!$1:$1048576,MATCH(DATE(AF$2,1,1),INV!$A$1:$LI$1),FALSE)</f>
        <v>1.7256272800000001</v>
      </c>
      <c r="AG1786" s="322">
        <f>+VLOOKUP($E1786,Consumption!$1:$1048576,MATCH(DATE(AG$2,1,1),INV!$A$1:$LI$1),FALSE)</f>
        <v>1.7623065760000001</v>
      </c>
      <c r="AH1786" s="322">
        <f>+VLOOKUP($E1786,Consumption!$1:$1048576,MATCH(DATE(AH$2,1,1),INV!$A$1:$LI$1),FALSE)</f>
        <v>1.7994500840000001</v>
      </c>
      <c r="AI1786" s="322">
        <f>+VLOOKUP($E1786,Consumption!$1:$1048576,MATCH(DATE(AI$2,1,1),INV!$A$1:$LI$1),FALSE)</f>
        <v>1.8370840020000001</v>
      </c>
      <c r="AJ1786" s="322">
        <f>+VLOOKUP($E1786,Consumption!$1:$1048576,MATCH(DATE(AJ$2,1,1),INV!$A$1:$LI$1),FALSE)</f>
        <v>1.875246806</v>
      </c>
      <c r="AK1786" s="322">
        <f>+VLOOKUP($E1786,Consumption!$1:$1048576,MATCH(DATE(AK$2,1,1),INV!$A$1:$LI$1),FALSE)</f>
        <v>1.9139764290000001</v>
      </c>
      <c r="AL1786" s="322">
        <f>+VLOOKUP($E1786,Consumption!$1:$1048576,MATCH(DATE(AL$2,1,1),INV!$A$1:$LI$1),FALSE)</f>
        <v>1.953333204</v>
      </c>
      <c r="AM1786" s="322">
        <f>+VLOOKUP($E1786,Consumption!$1:$1048576,MATCH(DATE(AM$2,1,1),INV!$A$1:$LI$1),FALSE)</f>
        <v>1.993379373</v>
      </c>
      <c r="AN1786" s="322">
        <f>+VLOOKUP($E1786,Consumption!$1:$1048576,MATCH(DATE(AN$2,1,1),INV!$A$1:$LI$1),FALSE)</f>
        <v>2.0341763990000001</v>
      </c>
      <c r="AO1786" s="322">
        <f>+VLOOKUP($E1786,Consumption!$1:$1048576,MATCH(DATE(AO$2,1,1),INV!$A$1:$LI$1),FALSE)</f>
        <v>2.0757811450000001</v>
      </c>
      <c r="AP1786" s="322">
        <f>+VLOOKUP($E1786,Consumption!$1:$1048576,MATCH(DATE(AP$2,1,1),INV!$A$1:$LI$1),FALSE)</f>
        <v>2.1181129219999999</v>
      </c>
      <c r="AQ1786" s="322">
        <f>+VLOOKUP($E1786,Consumption!$1:$1048576,MATCH(DATE(AQ$2,1,1),INV!$A$1:$LI$1),FALSE)</f>
        <v>2.1611631359999999</v>
      </c>
      <c r="AR1786" s="322">
        <f>+VLOOKUP($E1786,Consumption!$1:$1048576,MATCH(DATE(AR$2,1,1),INV!$A$1:$LI$1),FALSE)</f>
        <v>2.2049852699999999</v>
      </c>
      <c r="AS1786" s="322">
        <f>+VLOOKUP($E1786,Consumption!$1:$1048576,MATCH(DATE(AS$2,1,1),INV!$A$1:$LI$1),FALSE)</f>
        <v>2.2496291290000001</v>
      </c>
      <c r="AT1786" s="322">
        <f>+VLOOKUP($E1786,Consumption!$1:$1048576,MATCH(DATE(AT$2,1,1),INV!$A$1:$LI$1),FALSE)</f>
        <v>2.295136517</v>
      </c>
      <c r="AU1786" s="322">
        <f>+VLOOKUP($E1786,Consumption!$1:$1048576,MATCH(DATE(AU$2,1,1),INV!$A$1:$LI$1),FALSE)</f>
        <v>2.3415224449999998</v>
      </c>
      <c r="AV1786" s="322">
        <f>+VLOOKUP($E1786,Consumption!$1:$1048576,MATCH(DATE(AV$2,1,1),INV!$A$1:$LI$1),FALSE)</f>
        <v>2.388826077</v>
      </c>
      <c r="AW1786" s="322">
        <f>+VLOOKUP($E1786,Consumption!$1:$1048576,MATCH(DATE(AW$2,1,1),INV!$A$1:$LI$1),FALSE)</f>
        <v>2.4370869640000001</v>
      </c>
      <c r="AX1786" s="322">
        <f>+VLOOKUP($E1786,Consumption!$1:$1048576,MATCH(DATE(AX$2,1,1),INV!$A$1:$LI$1),FALSE)</f>
        <v>2.4863474409999999</v>
      </c>
      <c r="AY1786" s="322">
        <f>+VLOOKUP($E1786,Consumption!$1:$1048576,MATCH(DATE(AY$2,1,1),INV!$A$1:$LI$1),FALSE)</f>
        <v>2.536650157</v>
      </c>
      <c r="AZ1786" s="322">
        <f>+VLOOKUP($E1786,Consumption!$1:$1048576,MATCH(DATE(AZ$2,1,1),INV!$A$1:$LI$1),FALSE)</f>
        <v>2.5879564720000001</v>
      </c>
      <c r="BA1786" s="322">
        <f>+VLOOKUP($E1786,Consumption!$1:$1048576,MATCH(DATE(BA$2,1,1),INV!$A$1:$LI$1),FALSE)</f>
        <v>2.6403248700000002</v>
      </c>
      <c r="BB1786" s="322">
        <f>+VLOOKUP($E1786,Consumption!$1:$1048576,MATCH(DATE(BB$2,1,1),INV!$A$1:$LI$1),FALSE)</f>
        <v>2.693803044</v>
      </c>
      <c r="BC1786" s="322">
        <f>+VLOOKUP($E1786,Consumption!$1:$1048576,MATCH(DATE(BC$2,1,1),INV!$A$1:$LI$1),FALSE)</f>
        <v>2.7484405220000001</v>
      </c>
      <c r="BD1786" s="322">
        <f>+VLOOKUP($E1786,Consumption!$1:$1048576,MATCH(DATE(BD$2,1,1),INV!$A$1:$LI$1),FALSE)</f>
        <v>2.8042818980000002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1.0312239519999999</v>
      </c>
      <c r="G1787" s="322">
        <f>+VLOOKUP($E1787,Consumption!$1:$1048576,MATCH(DATE(G$2,1,1),INV!$A$1:$LI$1),FALSE)</f>
        <v>1.0641050970000001</v>
      </c>
      <c r="H1787" s="322">
        <f>+VLOOKUP($E1787,Consumption!$1:$1048576,MATCH(DATE(H$2,1,1),INV!$A$1:$LI$1),FALSE)</f>
        <v>1.085514817</v>
      </c>
      <c r="I1787" s="322">
        <f>+VLOOKUP($E1787,Consumption!$1:$1048576,MATCH(DATE(I$2,1,1),INV!$A$1:$LI$1),FALSE)</f>
        <v>1.1019710519999999</v>
      </c>
      <c r="J1787" s="322">
        <f>+VLOOKUP($E1787,Consumption!$1:$1048576,MATCH(DATE(J$2,1,1),INV!$A$1:$LI$1),FALSE)</f>
        <v>1.1175303329999999</v>
      </c>
      <c r="K1787" s="322">
        <f>+VLOOKUP($E1787,Consumption!$1:$1048576,MATCH(DATE(K$2,1,1),INV!$A$1:$LI$1),FALSE)</f>
        <v>1.1343251780000001</v>
      </c>
      <c r="L1787" s="322">
        <f>+VLOOKUP($E1787,Consumption!$1:$1048576,MATCH(DATE(L$2,1,1),INV!$A$1:$LI$1),FALSE)</f>
        <v>1.153374938</v>
      </c>
      <c r="M1787" s="322">
        <f>+VLOOKUP($E1787,Consumption!$1:$1048576,MATCH(DATE(M$2,1,1),INV!$A$1:$LI$1),FALSE)</f>
        <v>1.1748629239999999</v>
      </c>
      <c r="N1787" s="322">
        <f>+VLOOKUP($E1787,Consumption!$1:$1048576,MATCH(DATE(N$2,1,1),INV!$A$1:$LI$1),FALSE)</f>
        <v>1.198761937</v>
      </c>
      <c r="O1787" s="322">
        <f>+VLOOKUP($E1787,Consumption!$1:$1048576,MATCH(DATE(O$2,1,1),INV!$A$1:$LI$1),FALSE)</f>
        <v>1.2249278809999999</v>
      </c>
      <c r="P1787" s="322">
        <f>+VLOOKUP($E1787,Consumption!$1:$1048576,MATCH(DATE(P$2,1,1),INV!$A$1:$LI$1),FALSE)</f>
        <v>1.2531431280000001</v>
      </c>
      <c r="Q1787" s="322">
        <f>+VLOOKUP($E1787,Consumption!$1:$1048576,MATCH(DATE(Q$2,1,1),INV!$A$1:$LI$1),FALSE)</f>
        <v>1.283683887</v>
      </c>
      <c r="R1787" s="322">
        <f>+VLOOKUP($E1787,Consumption!$1:$1048576,MATCH(DATE(R$2,1,1),INV!$A$1:$LI$1),FALSE)</f>
        <v>1.3161763740000001</v>
      </c>
      <c r="S1787" s="322">
        <f>+VLOOKUP($E1787,Consumption!$1:$1048576,MATCH(DATE(S$2,1,1),INV!$A$1:$LI$1),FALSE)</f>
        <v>1.3504419480000001</v>
      </c>
      <c r="T1787" s="322">
        <f>+VLOOKUP($E1787,Consumption!$1:$1048576,MATCH(DATE(T$2,1,1),INV!$A$1:$LI$1),FALSE)</f>
        <v>1.38631598</v>
      </c>
      <c r="U1787" s="322">
        <f>+VLOOKUP($E1787,Consumption!$1:$1048576,MATCH(DATE(U$2,1,1),INV!$A$1:$LI$1),FALSE)</f>
        <v>1.4236394560000001</v>
      </c>
      <c r="V1787" s="322">
        <f>+VLOOKUP($E1787,Consumption!$1:$1048576,MATCH(DATE(V$2,1,1),INV!$A$1:$LI$1),FALSE)</f>
        <v>1.462546144</v>
      </c>
      <c r="W1787" s="322">
        <f>+VLOOKUP($E1787,Consumption!$1:$1048576,MATCH(DATE(W$2,1,1),INV!$A$1:$LI$1),FALSE)</f>
        <v>1.502747587</v>
      </c>
      <c r="X1787" s="322">
        <f>+VLOOKUP($E1787,Consumption!$1:$1048576,MATCH(DATE(X$2,1,1),INV!$A$1:$LI$1),FALSE)</f>
        <v>1.5440339139999999</v>
      </c>
      <c r="Y1787" s="322">
        <f>+VLOOKUP($E1787,Consumption!$1:$1048576,MATCH(DATE(Y$2,1,1),INV!$A$1:$LI$1),FALSE)</f>
        <v>1.586255231</v>
      </c>
      <c r="Z1787" s="322">
        <f>+VLOOKUP($E1787,Consumption!$1:$1048576,MATCH(DATE(Z$2,1,1),INV!$A$1:$LI$1),FALSE)</f>
        <v>1.629339579</v>
      </c>
      <c r="AA1787" s="322">
        <f>+VLOOKUP($E1787,Consumption!$1:$1048576,MATCH(DATE(AA$2,1,1),INV!$A$1:$LI$1),FALSE)</f>
        <v>1.6730781429999999</v>
      </c>
      <c r="AB1787" s="322">
        <f>+VLOOKUP($E1787,Consumption!$1:$1048576,MATCH(DATE(AB$2,1,1),INV!$A$1:$LI$1),FALSE)</f>
        <v>1.7175377599999999</v>
      </c>
      <c r="AC1787" s="322">
        <f>+VLOOKUP($E1787,Consumption!$1:$1048576,MATCH(DATE(AC$2,1,1),INV!$A$1:$LI$1),FALSE)</f>
        <v>1.7627153959999999</v>
      </c>
      <c r="AD1787" s="322">
        <f>+VLOOKUP($E1787,Consumption!$1:$1048576,MATCH(DATE(AD$2,1,1),INV!$A$1:$LI$1),FALSE)</f>
        <v>1.8086451020000001</v>
      </c>
      <c r="AE1787" s="322">
        <f>+VLOOKUP($E1787,Consumption!$1:$1048576,MATCH(DATE(AE$2,1,1),INV!$A$1:$LI$1),FALSE)</f>
        <v>1.8554572920000001</v>
      </c>
      <c r="AF1787" s="322">
        <f>+VLOOKUP($E1787,Consumption!$1:$1048576,MATCH(DATE(AF$2,1,1),INV!$A$1:$LI$1),FALSE)</f>
        <v>1.9026699730000001</v>
      </c>
      <c r="AG1787" s="322">
        <f>+VLOOKUP($E1787,Consumption!$1:$1048576,MATCH(DATE(AG$2,1,1),INV!$A$1:$LI$1),FALSE)</f>
        <v>1.950570626</v>
      </c>
      <c r="AH1787" s="322">
        <f>+VLOOKUP($E1787,Consumption!$1:$1048576,MATCH(DATE(AH$2,1,1),INV!$A$1:$LI$1),FALSE)</f>
        <v>1.999234044</v>
      </c>
      <c r="AI1787" s="322">
        <f>+VLOOKUP($E1787,Consumption!$1:$1048576,MATCH(DATE(AI$2,1,1),INV!$A$1:$LI$1),FALSE)</f>
        <v>2.0487265290000001</v>
      </c>
      <c r="AJ1787" s="322">
        <f>+VLOOKUP($E1787,Consumption!$1:$1048576,MATCH(DATE(AJ$2,1,1),INV!$A$1:$LI$1),FALSE)</f>
        <v>2.0991197339999998</v>
      </c>
      <c r="AK1787" s="322">
        <f>+VLOOKUP($E1787,Consumption!$1:$1048576,MATCH(DATE(AK$2,1,1),INV!$A$1:$LI$1),FALSE)</f>
        <v>2.1503823359999998</v>
      </c>
      <c r="AL1787" s="322">
        <f>+VLOOKUP($E1787,Consumption!$1:$1048576,MATCH(DATE(AL$2,1,1),INV!$A$1:$LI$1),FALSE)</f>
        <v>2.2026622790000001</v>
      </c>
      <c r="AM1787" s="322">
        <f>+VLOOKUP($E1787,Consumption!$1:$1048576,MATCH(DATE(AM$2,1,1),INV!$A$1:$LI$1),FALSE)</f>
        <v>2.256088235</v>
      </c>
      <c r="AN1787" s="322">
        <f>+VLOOKUP($E1787,Consumption!$1:$1048576,MATCH(DATE(AN$2,1,1),INV!$A$1:$LI$1),FALSE)</f>
        <v>2.310773255</v>
      </c>
      <c r="AO1787" s="322">
        <f>+VLOOKUP($E1787,Consumption!$1:$1048576,MATCH(DATE(AO$2,1,1),INV!$A$1:$LI$1),FALSE)</f>
        <v>2.3668167379999998</v>
      </c>
      <c r="AP1787" s="322">
        <f>+VLOOKUP($E1787,Consumption!$1:$1048576,MATCH(DATE(AP$2,1,1),INV!$A$1:$LI$1),FALSE)</f>
        <v>2.4231368789999999</v>
      </c>
      <c r="AQ1787" s="322">
        <f>+VLOOKUP($E1787,Consumption!$1:$1048576,MATCH(DATE(AQ$2,1,1),INV!$A$1:$LI$1),FALSE)</f>
        <v>2.480302107</v>
      </c>
      <c r="AR1787" s="322">
        <f>+VLOOKUP($E1787,Consumption!$1:$1048576,MATCH(DATE(AR$2,1,1),INV!$A$1:$LI$1),FALSE)</f>
        <v>2.5386832080000001</v>
      </c>
      <c r="AS1787" s="322">
        <f>+VLOOKUP($E1787,Consumption!$1:$1048576,MATCH(DATE(AS$2,1,1),INV!$A$1:$LI$1),FALSE)</f>
        <v>2.5984732460000002</v>
      </c>
      <c r="AT1787" s="322">
        <f>+VLOOKUP($E1787,Consumption!$1:$1048576,MATCH(DATE(AT$2,1,1),INV!$A$1:$LI$1),FALSE)</f>
        <v>2.6597640349999998</v>
      </c>
      <c r="AU1787" s="322">
        <f>+VLOOKUP($E1787,Consumption!$1:$1048576,MATCH(DATE(AU$2,1,1),INV!$A$1:$LI$1),FALSE)</f>
        <v>2.7223846639999998</v>
      </c>
      <c r="AV1787" s="322">
        <f>+VLOOKUP($E1787,Consumption!$1:$1048576,MATCH(DATE(AV$2,1,1),INV!$A$1:$LI$1),FALSE)</f>
        <v>2.7864783869999998</v>
      </c>
      <c r="AW1787" s="322">
        <f>+VLOOKUP($E1787,Consumption!$1:$1048576,MATCH(DATE(AW$2,1,1),INV!$A$1:$LI$1),FALSE)</f>
        <v>2.8521498940000001</v>
      </c>
      <c r="AX1787" s="322">
        <f>+VLOOKUP($E1787,Consumption!$1:$1048576,MATCH(DATE(AX$2,1,1),INV!$A$1:$LI$1),FALSE)</f>
        <v>2.9194864570000001</v>
      </c>
      <c r="AY1787" s="322">
        <f>+VLOOKUP($E1787,Consumption!$1:$1048576,MATCH(DATE(AY$2,1,1),INV!$A$1:$LI$1),FALSE)</f>
        <v>2.9885684889999999</v>
      </c>
      <c r="AZ1787" s="322">
        <f>+VLOOKUP($E1787,Consumption!$1:$1048576,MATCH(DATE(AZ$2,1,1),INV!$A$1:$LI$1),FALSE)</f>
        <v>3.058621987</v>
      </c>
      <c r="BA1787" s="322">
        <f>+VLOOKUP($E1787,Consumption!$1:$1048576,MATCH(DATE(BA$2,1,1),INV!$A$1:$LI$1),FALSE)</f>
        <v>3.1301390840000001</v>
      </c>
      <c r="BB1787" s="322">
        <f>+VLOOKUP($E1787,Consumption!$1:$1048576,MATCH(DATE(BB$2,1,1),INV!$A$1:$LI$1),FALSE)</f>
        <v>3.2034282410000001</v>
      </c>
      <c r="BC1787" s="322">
        <f>+VLOOKUP($E1787,Consumption!$1:$1048576,MATCH(DATE(BC$2,1,1),INV!$A$1:$LI$1),FALSE)</f>
        <v>3.2786792949999999</v>
      </c>
      <c r="BD1787" s="322">
        <f>+VLOOKUP($E1787,Consumption!$1:$1048576,MATCH(DATE(BD$2,1,1),INV!$A$1:$LI$1),FALSE)</f>
        <v>3.3560071680000001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0.99591506829999998</v>
      </c>
      <c r="G1789" s="321">
        <f>+VLOOKUP($E1789,Consumption!$1:$1048576,MATCH(DATE(G$2,1,1),INV!$A$1:$LI$1),FALSE)</f>
        <v>1.0130208119999999</v>
      </c>
      <c r="H1789" s="321">
        <f>+VLOOKUP($E1789,Consumption!$1:$1048576,MATCH(DATE(H$2,1,1),INV!$A$1:$LI$1),FALSE)</f>
        <v>1.0285746739999999</v>
      </c>
      <c r="I1789" s="321">
        <f>+VLOOKUP($E1789,Consumption!$1:$1048576,MATCH(DATE(I$2,1,1),INV!$A$1:$LI$1),FALSE)</f>
        <v>1.044287757</v>
      </c>
      <c r="J1789" s="321">
        <f>+VLOOKUP($E1789,Consumption!$1:$1048576,MATCH(DATE(J$2,1,1),INV!$A$1:$LI$1),FALSE)</f>
        <v>1.0604408679999999</v>
      </c>
      <c r="K1789" s="321">
        <f>+VLOOKUP($E1789,Consumption!$1:$1048576,MATCH(DATE(K$2,1,1),INV!$A$1:$LI$1),FALSE)</f>
        <v>1.0773980599999999</v>
      </c>
      <c r="L1789" s="321">
        <f>+VLOOKUP($E1789,Consumption!$1:$1048576,MATCH(DATE(L$2,1,1),INV!$A$1:$LI$1),FALSE)</f>
        <v>1.095566477</v>
      </c>
      <c r="M1789" s="321">
        <f>+VLOOKUP($E1789,Consumption!$1:$1048576,MATCH(DATE(M$2,1,1),INV!$A$1:$LI$1),FALSE)</f>
        <v>1.1148916799999999</v>
      </c>
      <c r="N1789" s="321">
        <f>+VLOOKUP($E1789,Consumption!$1:$1048576,MATCH(DATE(N$2,1,1),INV!$A$1:$LI$1),FALSE)</f>
        <v>1.1355826769999999</v>
      </c>
      <c r="O1789" s="321">
        <f>+VLOOKUP($E1789,Consumption!$1:$1048576,MATCH(DATE(O$2,1,1),INV!$A$1:$LI$1),FALSE)</f>
        <v>1.1576622670000001</v>
      </c>
      <c r="P1789" s="321">
        <f>+VLOOKUP($E1789,Consumption!$1:$1048576,MATCH(DATE(P$2,1,1),INV!$A$1:$LI$1),FALSE)</f>
        <v>1.1809246120000001</v>
      </c>
      <c r="Q1789" s="321">
        <f>+VLOOKUP($E1789,Consumption!$1:$1048576,MATCH(DATE(Q$2,1,1),INV!$A$1:$LI$1),FALSE)</f>
        <v>1.2059220319999999</v>
      </c>
      <c r="R1789" s="321">
        <f>+VLOOKUP($E1789,Consumption!$1:$1048576,MATCH(DATE(R$2,1,1),INV!$A$1:$LI$1),FALSE)</f>
        <v>1.231971881</v>
      </c>
      <c r="S1789" s="321">
        <f>+VLOOKUP($E1789,Consumption!$1:$1048576,MATCH(DATE(S$2,1,1),INV!$A$1:$LI$1),FALSE)</f>
        <v>1.2591223890000001</v>
      </c>
      <c r="T1789" s="321">
        <f>+VLOOKUP($E1789,Consumption!$1:$1048576,MATCH(DATE(T$2,1,1),INV!$A$1:$LI$1),FALSE)</f>
        <v>1.2872244580000001</v>
      </c>
      <c r="U1789" s="321">
        <f>+VLOOKUP($E1789,Consumption!$1:$1048576,MATCH(DATE(U$2,1,1),INV!$A$1:$LI$1),FALSE)</f>
        <v>1.3161346220000001</v>
      </c>
      <c r="V1789" s="321">
        <f>+VLOOKUP($E1789,Consumption!$1:$1048576,MATCH(DATE(V$2,1,1),INV!$A$1:$LI$1),FALSE)</f>
        <v>1.345726907</v>
      </c>
      <c r="W1789" s="321">
        <f>+VLOOKUP($E1789,Consumption!$1:$1048576,MATCH(DATE(W$2,1,1),INV!$A$1:$LI$1),FALSE)</f>
        <v>1.375899631</v>
      </c>
      <c r="X1789" s="321">
        <f>+VLOOKUP($E1789,Consumption!$1:$1048576,MATCH(DATE(X$2,1,1),INV!$A$1:$LI$1),FALSE)</f>
        <v>1.406577991</v>
      </c>
      <c r="Y1789" s="321">
        <f>+VLOOKUP($E1789,Consumption!$1:$1048576,MATCH(DATE(Y$2,1,1),INV!$A$1:$LI$1),FALSE)</f>
        <v>1.437713483</v>
      </c>
      <c r="Z1789" s="321">
        <f>+VLOOKUP($E1789,Consumption!$1:$1048576,MATCH(DATE(Z$2,1,1),INV!$A$1:$LI$1),FALSE)</f>
        <v>1.4693923259999999</v>
      </c>
      <c r="AA1789" s="321">
        <f>+VLOOKUP($E1789,Consumption!$1:$1048576,MATCH(DATE(AA$2,1,1),INV!$A$1:$LI$1),FALSE)</f>
        <v>1.5011775350000001</v>
      </c>
      <c r="AB1789" s="321">
        <f>+VLOOKUP($E1789,Consumption!$1:$1048576,MATCH(DATE(AB$2,1,1),INV!$A$1:$LI$1),FALSE)</f>
        <v>1.533479968</v>
      </c>
      <c r="AC1789" s="321">
        <f>+VLOOKUP($E1789,Consumption!$1:$1048576,MATCH(DATE(AC$2,1,1),INV!$A$1:$LI$1),FALSE)</f>
        <v>1.56620431</v>
      </c>
      <c r="AD1789" s="321">
        <f>+VLOOKUP($E1789,Consumption!$1:$1048576,MATCH(DATE(AD$2,1,1),INV!$A$1:$LI$1),FALSE)</f>
        <v>1.599396107</v>
      </c>
      <c r="AE1789" s="321">
        <f>+VLOOKUP($E1789,Consumption!$1:$1048576,MATCH(DATE(AE$2,1,1),INV!$A$1:$LI$1),FALSE)</f>
        <v>1.6334062629999999</v>
      </c>
      <c r="AF1789" s="321">
        <f>+VLOOKUP($E1789,Consumption!$1:$1048576,MATCH(DATE(AF$2,1,1),INV!$A$1:$LI$1),FALSE)</f>
        <v>1.667221418</v>
      </c>
      <c r="AG1789" s="321">
        <f>+VLOOKUP($E1789,Consumption!$1:$1048576,MATCH(DATE(AG$2,1,1),INV!$A$1:$LI$1),FALSE)</f>
        <v>1.7015779129999999</v>
      </c>
      <c r="AH1789" s="321">
        <f>+VLOOKUP($E1789,Consumption!$1:$1048576,MATCH(DATE(AH$2,1,1),INV!$A$1:$LI$1),FALSE)</f>
        <v>1.736289108</v>
      </c>
      <c r="AI1789" s="321">
        <f>+VLOOKUP($E1789,Consumption!$1:$1048576,MATCH(DATE(AI$2,1,1),INV!$A$1:$LI$1),FALSE)</f>
        <v>1.7713844190000001</v>
      </c>
      <c r="AJ1789" s="321">
        <f>+VLOOKUP($E1789,Consumption!$1:$1048576,MATCH(DATE(AJ$2,1,1),INV!$A$1:$LI$1),FALSE)</f>
        <v>1.8069130149999999</v>
      </c>
      <c r="AK1789" s="321">
        <f>+VLOOKUP($E1789,Consumption!$1:$1048576,MATCH(DATE(AK$2,1,1),INV!$A$1:$LI$1),FALSE)</f>
        <v>1.842936173</v>
      </c>
      <c r="AL1789" s="321">
        <f>+VLOOKUP($E1789,Consumption!$1:$1048576,MATCH(DATE(AL$2,1,1),INV!$A$1:$LI$1),FALSE)</f>
        <v>1.879520152</v>
      </c>
      <c r="AM1789" s="321">
        <f>+VLOOKUP($E1789,Consumption!$1:$1048576,MATCH(DATE(AM$2,1,1),INV!$A$1:$LI$1),FALSE)</f>
        <v>1.916730571</v>
      </c>
      <c r="AN1789" s="321">
        <f>+VLOOKUP($E1789,Consumption!$1:$1048576,MATCH(DATE(AN$2,1,1),INV!$A$1:$LI$1),FALSE)</f>
        <v>1.954628614</v>
      </c>
      <c r="AO1789" s="321">
        <f>+VLOOKUP($E1789,Consumption!$1:$1048576,MATCH(DATE(AO$2,1,1),INV!$A$1:$LI$1),FALSE)</f>
        <v>1.9932689589999999</v>
      </c>
      <c r="AP1789" s="321">
        <f>+VLOOKUP($E1789,Consumption!$1:$1048576,MATCH(DATE(AP$2,1,1),INV!$A$1:$LI$1),FALSE)</f>
        <v>2.0327622490000001</v>
      </c>
      <c r="AQ1789" s="321">
        <f>+VLOOKUP($E1789,Consumption!$1:$1048576,MATCH(DATE(AQ$2,1,1),INV!$A$1:$LI$1),FALSE)</f>
        <v>2.0729428809999999</v>
      </c>
      <c r="AR1789" s="321">
        <f>+VLOOKUP($E1789,Consumption!$1:$1048576,MATCH(DATE(AR$2,1,1),INV!$A$1:$LI$1),FALSE)</f>
        <v>2.113894535</v>
      </c>
      <c r="AS1789" s="321">
        <f>+VLOOKUP($E1789,Consumption!$1:$1048576,MATCH(DATE(AS$2,1,1),INV!$A$1:$LI$1),FALSE)</f>
        <v>2.1556244539999998</v>
      </c>
      <c r="AT1789" s="321">
        <f>+VLOOKUP($E1789,Consumption!$1:$1048576,MATCH(DATE(AT$2,1,1),INV!$A$1:$LI$1),FALSE)</f>
        <v>2.1981487689999999</v>
      </c>
      <c r="AU1789" s="321">
        <f>+VLOOKUP($E1789,Consumption!$1:$1048576,MATCH(DATE(AU$2,1,1),INV!$A$1:$LI$1),FALSE)</f>
        <v>2.241493814</v>
      </c>
      <c r="AV1789" s="321">
        <f>+VLOOKUP($E1789,Consumption!$1:$1048576,MATCH(DATE(AV$2,1,1),INV!$A$1:$LI$1),FALSE)</f>
        <v>2.2856949260000001</v>
      </c>
      <c r="AW1789" s="321">
        <f>+VLOOKUP($E1789,Consumption!$1:$1048576,MATCH(DATE(AW$2,1,1),INV!$A$1:$LI$1),FALSE)</f>
        <v>2.330793823</v>
      </c>
      <c r="AX1789" s="321">
        <f>+VLOOKUP($E1789,Consumption!$1:$1048576,MATCH(DATE(AX$2,1,1),INV!$A$1:$LI$1),FALSE)</f>
        <v>2.376835501</v>
      </c>
      <c r="AY1789" s="321">
        <f>+VLOOKUP($E1789,Consumption!$1:$1048576,MATCH(DATE(AY$2,1,1),INV!$A$1:$LI$1),FALSE)</f>
        <v>2.423865331</v>
      </c>
      <c r="AZ1789" s="321">
        <f>+VLOOKUP($E1789,Consumption!$1:$1048576,MATCH(DATE(AZ$2,1,1),INV!$A$1:$LI$1),FALSE)</f>
        <v>2.471921907</v>
      </c>
      <c r="BA1789" s="321">
        <f>+VLOOKUP($E1789,Consumption!$1:$1048576,MATCH(DATE(BA$2,1,1),INV!$A$1:$LI$1),FALSE)</f>
        <v>2.521063211</v>
      </c>
      <c r="BB1789" s="321">
        <f>+VLOOKUP($E1789,Consumption!$1:$1048576,MATCH(DATE(BB$2,1,1),INV!$A$1:$LI$1),FALSE)</f>
        <v>2.571321025</v>
      </c>
      <c r="BC1789" s="321">
        <f>+VLOOKUP($E1789,Consumption!$1:$1048576,MATCH(DATE(BC$2,1,1),INV!$A$1:$LI$1),FALSE)</f>
        <v>2.622729316</v>
      </c>
      <c r="BD1789" s="321">
        <f>+VLOOKUP($E1789,Consumption!$1:$1048576,MATCH(DATE(BD$2,1,1),INV!$A$1:$LI$1),FALSE)</f>
        <v>2.6753175320000002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0.9732746431</v>
      </c>
      <c r="G1790" s="322">
        <f>+VLOOKUP($E1790,Consumption!$1:$1048576,MATCH(DATE(G$2,1,1),INV!$A$1:$LI$1),FALSE)</f>
        <v>0.97821942539999995</v>
      </c>
      <c r="H1790" s="322">
        <f>+VLOOKUP($E1790,Consumption!$1:$1048576,MATCH(DATE(H$2,1,1),INV!$A$1:$LI$1),FALSE)</f>
        <v>0.96678312489999996</v>
      </c>
      <c r="I1790" s="322">
        <f>+VLOOKUP($E1790,Consumption!$1:$1048576,MATCH(DATE(I$2,1,1),INV!$A$1:$LI$1),FALSE)</f>
        <v>0.95157969929999997</v>
      </c>
      <c r="J1790" s="322">
        <f>+VLOOKUP($E1790,Consumption!$1:$1048576,MATCH(DATE(J$2,1,1),INV!$A$1:$LI$1),FALSE)</f>
        <v>0.93337956929999999</v>
      </c>
      <c r="K1790" s="322">
        <f>+VLOOKUP($E1790,Consumption!$1:$1048576,MATCH(DATE(K$2,1,1),INV!$A$1:$LI$1),FALSE)</f>
        <v>0.91458064159999997</v>
      </c>
      <c r="L1790" s="322">
        <f>+VLOOKUP($E1790,Consumption!$1:$1048576,MATCH(DATE(L$2,1,1),INV!$A$1:$LI$1),FALSE)</f>
        <v>0.89820668950000004</v>
      </c>
      <c r="M1790" s="322">
        <f>+VLOOKUP($E1790,Consumption!$1:$1048576,MATCH(DATE(M$2,1,1),INV!$A$1:$LI$1),FALSE)</f>
        <v>0.88420654379999997</v>
      </c>
      <c r="N1790" s="322">
        <f>+VLOOKUP($E1790,Consumption!$1:$1048576,MATCH(DATE(N$2,1,1),INV!$A$1:$LI$1),FALSE)</f>
        <v>0.87468476549999996</v>
      </c>
      <c r="O1790" s="322">
        <f>+VLOOKUP($E1790,Consumption!$1:$1048576,MATCH(DATE(O$2,1,1),INV!$A$1:$LI$1),FALSE)</f>
        <v>0.87014150499999998</v>
      </c>
      <c r="P1790" s="322">
        <f>+VLOOKUP($E1790,Consumption!$1:$1048576,MATCH(DATE(P$2,1,1),INV!$A$1:$LI$1),FALSE)</f>
        <v>0.86947101410000005</v>
      </c>
      <c r="Q1790" s="322">
        <f>+VLOOKUP($E1790,Consumption!$1:$1048576,MATCH(DATE(Q$2,1,1),INV!$A$1:$LI$1),FALSE)</f>
        <v>0.87639232290000002</v>
      </c>
      <c r="R1790" s="322">
        <f>+VLOOKUP($E1790,Consumption!$1:$1048576,MATCH(DATE(R$2,1,1),INV!$A$1:$LI$1),FALSE)</f>
        <v>0.88622518130000005</v>
      </c>
      <c r="S1790" s="322">
        <f>+VLOOKUP($E1790,Consumption!$1:$1048576,MATCH(DATE(S$2,1,1),INV!$A$1:$LI$1),FALSE)</f>
        <v>0.89991465079999999</v>
      </c>
      <c r="T1790" s="322">
        <f>+VLOOKUP($E1790,Consumption!$1:$1048576,MATCH(DATE(T$2,1,1),INV!$A$1:$LI$1),FALSE)</f>
        <v>0.91654315600000003</v>
      </c>
      <c r="U1790" s="322">
        <f>+VLOOKUP($E1790,Consumption!$1:$1048576,MATCH(DATE(U$2,1,1),INV!$A$1:$LI$1),FALSE)</f>
        <v>0.93515094050000003</v>
      </c>
      <c r="V1790" s="322">
        <f>+VLOOKUP($E1790,Consumption!$1:$1048576,MATCH(DATE(V$2,1,1),INV!$A$1:$LI$1),FALSE)</f>
        <v>0.95481230210000001</v>
      </c>
      <c r="W1790" s="322">
        <f>+VLOOKUP($E1790,Consumption!$1:$1048576,MATCH(DATE(W$2,1,1),INV!$A$1:$LI$1),FALSE)</f>
        <v>0.97470888</v>
      </c>
      <c r="X1790" s="322">
        <f>+VLOOKUP($E1790,Consumption!$1:$1048576,MATCH(DATE(X$2,1,1),INV!$A$1:$LI$1),FALSE)</f>
        <v>0.99419034689999997</v>
      </c>
      <c r="Y1790" s="322">
        <f>+VLOOKUP($E1790,Consumption!$1:$1048576,MATCH(DATE(Y$2,1,1),INV!$A$1:$LI$1),FALSE)</f>
        <v>1.0128141450000001</v>
      </c>
      <c r="Z1790" s="322">
        <f>+VLOOKUP($E1790,Consumption!$1:$1048576,MATCH(DATE(Z$2,1,1),INV!$A$1:$LI$1),FALSE)</f>
        <v>1.0312070609999999</v>
      </c>
      <c r="AA1790" s="322">
        <f>+VLOOKUP($E1790,Consumption!$1:$1048576,MATCH(DATE(AA$2,1,1),INV!$A$1:$LI$1),FALSE)</f>
        <v>1.046471586</v>
      </c>
      <c r="AB1790" s="322">
        <f>+VLOOKUP($E1790,Consumption!$1:$1048576,MATCH(DATE(AB$2,1,1),INV!$A$1:$LI$1),FALSE)</f>
        <v>1.0618973629999999</v>
      </c>
      <c r="AC1790" s="322">
        <f>+VLOOKUP($E1790,Consumption!$1:$1048576,MATCH(DATE(AC$2,1,1),INV!$A$1:$LI$1),FALSE)</f>
        <v>1.0765570099999999</v>
      </c>
      <c r="AD1790" s="322">
        <f>+VLOOKUP($E1790,Consumption!$1:$1048576,MATCH(DATE(AD$2,1,1),INV!$A$1:$LI$1),FALSE)</f>
        <v>1.0909085780000001</v>
      </c>
      <c r="AE1790" s="322">
        <f>+VLOOKUP($E1790,Consumption!$1:$1048576,MATCH(DATE(AE$2,1,1),INV!$A$1:$LI$1),FALSE)</f>
        <v>1.107794677</v>
      </c>
      <c r="AF1790" s="322">
        <f>+VLOOKUP($E1790,Consumption!$1:$1048576,MATCH(DATE(AF$2,1,1),INV!$A$1:$LI$1),FALSE)</f>
        <v>1.1205784400000001</v>
      </c>
      <c r="AG1790" s="322">
        <f>+VLOOKUP($E1790,Consumption!$1:$1048576,MATCH(DATE(AG$2,1,1),INV!$A$1:$LI$1),FALSE)</f>
        <v>1.1358537259999999</v>
      </c>
      <c r="AH1790" s="322">
        <f>+VLOOKUP($E1790,Consumption!$1:$1048576,MATCH(DATE(AH$2,1,1),INV!$A$1:$LI$1),FALSE)</f>
        <v>1.151833756</v>
      </c>
      <c r="AI1790" s="322">
        <f>+VLOOKUP($E1790,Consumption!$1:$1048576,MATCH(DATE(AI$2,1,1),INV!$A$1:$LI$1),FALSE)</f>
        <v>1.1687526509999999</v>
      </c>
      <c r="AJ1790" s="322">
        <f>+VLOOKUP($E1790,Consumption!$1:$1048576,MATCH(DATE(AJ$2,1,1),INV!$A$1:$LI$1),FALSE)</f>
        <v>1.186820851</v>
      </c>
      <c r="AK1790" s="322">
        <f>+VLOOKUP($E1790,Consumption!$1:$1048576,MATCH(DATE(AK$2,1,1),INV!$A$1:$LI$1),FALSE)</f>
        <v>1.206202451</v>
      </c>
      <c r="AL1790" s="322">
        <f>+VLOOKUP($E1790,Consumption!$1:$1048576,MATCH(DATE(AL$2,1,1),INV!$A$1:$LI$1),FALSE)</f>
        <v>1.226997951</v>
      </c>
      <c r="AM1790" s="322">
        <f>+VLOOKUP($E1790,Consumption!$1:$1048576,MATCH(DATE(AM$2,1,1),INV!$A$1:$LI$1),FALSE)</f>
        <v>1.2492358649999999</v>
      </c>
      <c r="AN1790" s="322">
        <f>+VLOOKUP($E1790,Consumption!$1:$1048576,MATCH(DATE(AN$2,1,1),INV!$A$1:$LI$1),FALSE)</f>
        <v>1.2728741699999999</v>
      </c>
      <c r="AO1790" s="322">
        <f>+VLOOKUP($E1790,Consumption!$1:$1048576,MATCH(DATE(AO$2,1,1),INV!$A$1:$LI$1),FALSE)</f>
        <v>1.2978108420000001</v>
      </c>
      <c r="AP1790" s="322">
        <f>+VLOOKUP($E1790,Consumption!$1:$1048576,MATCH(DATE(AP$2,1,1),INV!$A$1:$LI$1),FALSE)</f>
        <v>1.3244590089999999</v>
      </c>
      <c r="AQ1790" s="322">
        <f>+VLOOKUP($E1790,Consumption!$1:$1048576,MATCH(DATE(AQ$2,1,1),INV!$A$1:$LI$1),FALSE)</f>
        <v>1.351244216</v>
      </c>
      <c r="AR1790" s="322">
        <f>+VLOOKUP($E1790,Consumption!$1:$1048576,MATCH(DATE(AR$2,1,1),INV!$A$1:$LI$1),FALSE)</f>
        <v>1.3787862580000001</v>
      </c>
      <c r="AS1790" s="322">
        <f>+VLOOKUP($E1790,Consumption!$1:$1048576,MATCH(DATE(AS$2,1,1),INV!$A$1:$LI$1),FALSE)</f>
        <v>1.406863137</v>
      </c>
      <c r="AT1790" s="322">
        <f>+VLOOKUP($E1790,Consumption!$1:$1048576,MATCH(DATE(AT$2,1,1),INV!$A$1:$LI$1),FALSE)</f>
        <v>1.4353524470000001</v>
      </c>
      <c r="AU1790" s="322">
        <f>+VLOOKUP($E1790,Consumption!$1:$1048576,MATCH(DATE(AU$2,1,1),INV!$A$1:$LI$1),FALSE)</f>
        <v>1.464231839</v>
      </c>
      <c r="AV1790" s="322">
        <f>+VLOOKUP($E1790,Consumption!$1:$1048576,MATCH(DATE(AV$2,1,1),INV!$A$1:$LI$1),FALSE)</f>
        <v>1.49356738</v>
      </c>
      <c r="AW1790" s="322">
        <f>+VLOOKUP($E1790,Consumption!$1:$1048576,MATCH(DATE(AW$2,1,1),INV!$A$1:$LI$1),FALSE)</f>
        <v>1.5234921079999999</v>
      </c>
      <c r="AX1790" s="322">
        <f>+VLOOKUP($E1790,Consumption!$1:$1048576,MATCH(DATE(AX$2,1,1),INV!$A$1:$LI$1),FALSE)</f>
        <v>1.5541791309999999</v>
      </c>
      <c r="AY1790" s="322">
        <f>+VLOOKUP($E1790,Consumption!$1:$1048576,MATCH(DATE(AY$2,1,1),INV!$A$1:$LI$1),FALSE)</f>
        <v>1.5858140110000001</v>
      </c>
      <c r="AZ1790" s="322">
        <f>+VLOOKUP($E1790,Consumption!$1:$1048576,MATCH(DATE(AZ$2,1,1),INV!$A$1:$LI$1),FALSE)</f>
        <v>1.6185185529999999</v>
      </c>
      <c r="BA1790" s="322">
        <f>+VLOOKUP($E1790,Consumption!$1:$1048576,MATCH(DATE(BA$2,1,1),INV!$A$1:$LI$1),FALSE)</f>
        <v>1.652571148</v>
      </c>
      <c r="BB1790" s="322">
        <f>+VLOOKUP($E1790,Consumption!$1:$1048576,MATCH(DATE(BB$2,1,1),INV!$A$1:$LI$1),FALSE)</f>
        <v>1.6879977269999999</v>
      </c>
      <c r="BC1790" s="322">
        <f>+VLOOKUP($E1790,Consumption!$1:$1048576,MATCH(DATE(BC$2,1,1),INV!$A$1:$LI$1),FALSE)</f>
        <v>1.7248640019999999</v>
      </c>
      <c r="BD1790" s="322">
        <f>+VLOOKUP($E1790,Consumption!$1:$1048576,MATCH(DATE(BD$2,1,1),INV!$A$1:$LI$1),FALSE)</f>
        <v>1.7631893729999999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0.98750019550000001</v>
      </c>
      <c r="G1792" s="322">
        <f>+VLOOKUP($E1792,Consumption!$1:$1048576,MATCH(DATE(G$2,1,1),INV!$A$1:$LI$1),FALSE)</f>
        <v>1.0030128039999999</v>
      </c>
      <c r="H1792" s="322">
        <f>+VLOOKUP($E1792,Consumption!$1:$1048576,MATCH(DATE(H$2,1,1),INV!$A$1:$LI$1),FALSE)</f>
        <v>1.012853118</v>
      </c>
      <c r="I1792" s="322">
        <f>+VLOOKUP($E1792,Consumption!$1:$1048576,MATCH(DATE(I$2,1,1),INV!$A$1:$LI$1),FALSE)</f>
        <v>1.0236473859999999</v>
      </c>
      <c r="J1792" s="322">
        <f>+VLOOKUP($E1792,Consumption!$1:$1048576,MATCH(DATE(J$2,1,1),INV!$A$1:$LI$1),FALSE)</f>
        <v>1.035591709</v>
      </c>
      <c r="K1792" s="322">
        <f>+VLOOKUP($E1792,Consumption!$1:$1048576,MATCH(DATE(K$2,1,1),INV!$A$1:$LI$1),FALSE)</f>
        <v>1.0495251400000001</v>
      </c>
      <c r="L1792" s="322">
        <f>+VLOOKUP($E1792,Consumption!$1:$1048576,MATCH(DATE(L$2,1,1),INV!$A$1:$LI$1),FALSE)</f>
        <v>1.0665970549999999</v>
      </c>
      <c r="M1792" s="322">
        <f>+VLOOKUP($E1792,Consumption!$1:$1048576,MATCH(DATE(M$2,1,1),INV!$A$1:$LI$1),FALSE)</f>
        <v>1.086111499</v>
      </c>
      <c r="N1792" s="322">
        <f>+VLOOKUP($E1792,Consumption!$1:$1048576,MATCH(DATE(N$2,1,1),INV!$A$1:$LI$1),FALSE)</f>
        <v>1.108545407</v>
      </c>
      <c r="O1792" s="322">
        <f>+VLOOKUP($E1792,Consumption!$1:$1048576,MATCH(DATE(O$2,1,1),INV!$A$1:$LI$1),FALSE)</f>
        <v>1.1335953679999999</v>
      </c>
      <c r="P1792" s="322">
        <f>+VLOOKUP($E1792,Consumption!$1:$1048576,MATCH(DATE(P$2,1,1),INV!$A$1:$LI$1),FALSE)</f>
        <v>1.1599728520000001</v>
      </c>
      <c r="Q1792" s="322">
        <f>+VLOOKUP($E1792,Consumption!$1:$1048576,MATCH(DATE(Q$2,1,1),INV!$A$1:$LI$1),FALSE)</f>
        <v>1.1899544870000001</v>
      </c>
      <c r="R1792" s="322">
        <f>+VLOOKUP($E1792,Consumption!$1:$1048576,MATCH(DATE(R$2,1,1),INV!$A$1:$LI$1),FALSE)</f>
        <v>1.220395074</v>
      </c>
      <c r="S1792" s="322">
        <f>+VLOOKUP($E1792,Consumption!$1:$1048576,MATCH(DATE(S$2,1,1),INV!$A$1:$LI$1),FALSE)</f>
        <v>1.2517252679999999</v>
      </c>
      <c r="T1792" s="322">
        <f>+VLOOKUP($E1792,Consumption!$1:$1048576,MATCH(DATE(T$2,1,1),INV!$A$1:$LI$1),FALSE)</f>
        <v>1.283408935</v>
      </c>
      <c r="U1792" s="322">
        <f>+VLOOKUP($E1792,Consumption!$1:$1048576,MATCH(DATE(U$2,1,1),INV!$A$1:$LI$1),FALSE)</f>
        <v>1.3150547459999999</v>
      </c>
      <c r="V1792" s="322">
        <f>+VLOOKUP($E1792,Consumption!$1:$1048576,MATCH(DATE(V$2,1,1),INV!$A$1:$LI$1),FALSE)</f>
        <v>1.34643332</v>
      </c>
      <c r="W1792" s="322">
        <f>+VLOOKUP($E1792,Consumption!$1:$1048576,MATCH(DATE(W$2,1,1),INV!$A$1:$LI$1),FALSE)</f>
        <v>1.377473274</v>
      </c>
      <c r="X1792" s="322">
        <f>+VLOOKUP($E1792,Consumption!$1:$1048576,MATCH(DATE(X$2,1,1),INV!$A$1:$LI$1),FALSE)</f>
        <v>1.408239359</v>
      </c>
      <c r="Y1792" s="322">
        <f>+VLOOKUP($E1792,Consumption!$1:$1048576,MATCH(DATE(Y$2,1,1),INV!$A$1:$LI$1),FALSE)</f>
        <v>1.4388987559999999</v>
      </c>
      <c r="Z1792" s="322">
        <f>+VLOOKUP($E1792,Consumption!$1:$1048576,MATCH(DATE(Z$2,1,1),INV!$A$1:$LI$1),FALSE)</f>
        <v>1.4703602849999999</v>
      </c>
      <c r="AA1792" s="322">
        <f>+VLOOKUP($E1792,Consumption!$1:$1048576,MATCH(DATE(AA$2,1,1),INV!$A$1:$LI$1),FALSE)</f>
        <v>1.5006466650000001</v>
      </c>
      <c r="AB1792" s="322">
        <f>+VLOOKUP($E1792,Consumption!$1:$1048576,MATCH(DATE(AB$2,1,1),INV!$A$1:$LI$1),FALSE)</f>
        <v>1.5321278549999999</v>
      </c>
      <c r="AC1792" s="322">
        <f>+VLOOKUP($E1792,Consumption!$1:$1048576,MATCH(DATE(AC$2,1,1),INV!$A$1:$LI$1),FALSE)</f>
        <v>1.5642956800000001</v>
      </c>
      <c r="AD1792" s="322">
        <f>+VLOOKUP($E1792,Consumption!$1:$1048576,MATCH(DATE(AD$2,1,1),INV!$A$1:$LI$1),FALSE)</f>
        <v>1.597441766</v>
      </c>
      <c r="AE1792" s="322">
        <f>+VLOOKUP($E1792,Consumption!$1:$1048576,MATCH(DATE(AE$2,1,1),INV!$A$1:$LI$1),FALSE)</f>
        <v>1.633777056</v>
      </c>
      <c r="AF1792" s="322">
        <f>+VLOOKUP($E1792,Consumption!$1:$1048576,MATCH(DATE(AF$2,1,1),INV!$A$1:$LI$1),FALSE)</f>
        <v>1.6677763880000001</v>
      </c>
      <c r="AG1792" s="322">
        <f>+VLOOKUP($E1792,Consumption!$1:$1048576,MATCH(DATE(AG$2,1,1),INV!$A$1:$LI$1),FALSE)</f>
        <v>1.703603931</v>
      </c>
      <c r="AH1792" s="322">
        <f>+VLOOKUP($E1792,Consumption!$1:$1048576,MATCH(DATE(AH$2,1,1),INV!$A$1:$LI$1),FALSE)</f>
        <v>1.7398678380000001</v>
      </c>
      <c r="AI1792" s="322">
        <f>+VLOOKUP($E1792,Consumption!$1:$1048576,MATCH(DATE(AI$2,1,1),INV!$A$1:$LI$1),FALSE)</f>
        <v>1.776633616</v>
      </c>
      <c r="AJ1792" s="322">
        <f>+VLOOKUP($E1792,Consumption!$1:$1048576,MATCH(DATE(AJ$2,1,1),INV!$A$1:$LI$1),FALSE)</f>
        <v>1.814030719</v>
      </c>
      <c r="AK1792" s="322">
        <f>+VLOOKUP($E1792,Consumption!$1:$1048576,MATCH(DATE(AK$2,1,1),INV!$A$1:$LI$1),FALSE)</f>
        <v>1.852224213</v>
      </c>
      <c r="AL1792" s="322">
        <f>+VLOOKUP($E1792,Consumption!$1:$1048576,MATCH(DATE(AL$2,1,1),INV!$A$1:$LI$1),FALSE)</f>
        <v>1.891387978</v>
      </c>
      <c r="AM1792" s="322">
        <f>+VLOOKUP($E1792,Consumption!$1:$1048576,MATCH(DATE(AM$2,1,1),INV!$A$1:$LI$1),FALSE)</f>
        <v>1.9316835480000001</v>
      </c>
      <c r="AN1792" s="322">
        <f>+VLOOKUP($E1792,Consumption!$1:$1048576,MATCH(DATE(AN$2,1,1),INV!$A$1:$LI$1),FALSE)</f>
        <v>1.973246345</v>
      </c>
      <c r="AO1792" s="322">
        <f>+VLOOKUP($E1792,Consumption!$1:$1048576,MATCH(DATE(AO$2,1,1),INV!$A$1:$LI$1),FALSE)</f>
        <v>2.0161793139999999</v>
      </c>
      <c r="AP1792" s="322">
        <f>+VLOOKUP($E1792,Consumption!$1:$1048576,MATCH(DATE(AP$2,1,1),INV!$A$1:$LI$1),FALSE)</f>
        <v>2.0610660429999998</v>
      </c>
      <c r="AQ1792" s="322">
        <f>+VLOOKUP($E1792,Consumption!$1:$1048576,MATCH(DATE(AQ$2,1,1),INV!$A$1:$LI$1),FALSE)</f>
        <v>2.1067636890000001</v>
      </c>
      <c r="AR1792" s="322">
        <f>+VLOOKUP($E1792,Consumption!$1:$1048576,MATCH(DATE(AR$2,1,1),INV!$A$1:$LI$1),FALSE)</f>
        <v>2.153723254</v>
      </c>
      <c r="AS1792" s="322">
        <f>+VLOOKUP($E1792,Consumption!$1:$1048576,MATCH(DATE(AS$2,1,1),INV!$A$1:$LI$1),FALSE)</f>
        <v>2.2018266099999999</v>
      </c>
      <c r="AT1792" s="322">
        <f>+VLOOKUP($E1792,Consumption!$1:$1048576,MATCH(DATE(AT$2,1,1),INV!$A$1:$LI$1),FALSE)</f>
        <v>2.251038903</v>
      </c>
      <c r="AU1792" s="322">
        <f>+VLOOKUP($E1792,Consumption!$1:$1048576,MATCH(DATE(AU$2,1,1),INV!$A$1:$LI$1),FALSE)</f>
        <v>2.3013957199999999</v>
      </c>
      <c r="AV1792" s="322">
        <f>+VLOOKUP($E1792,Consumption!$1:$1048576,MATCH(DATE(AV$2,1,1),INV!$A$1:$LI$1),FALSE)</f>
        <v>2.3529849060000001</v>
      </c>
      <c r="AW1792" s="322">
        <f>+VLOOKUP($E1792,Consumption!$1:$1048576,MATCH(DATE(AW$2,1,1),INV!$A$1:$LI$1),FALSE)</f>
        <v>2.405925866</v>
      </c>
      <c r="AX1792" s="322">
        <f>+VLOOKUP($E1792,Consumption!$1:$1048576,MATCH(DATE(AX$2,1,1),INV!$A$1:$LI$1),FALSE)</f>
        <v>2.4603496050000002</v>
      </c>
      <c r="AY1792" s="322">
        <f>+VLOOKUP($E1792,Consumption!$1:$1048576,MATCH(DATE(AY$2,1,1),INV!$A$1:$LI$1),FALSE)</f>
        <v>2.5163821579999999</v>
      </c>
      <c r="AZ1792" s="322">
        <f>+VLOOKUP($E1792,Consumption!$1:$1048576,MATCH(DATE(AZ$2,1,1),INV!$A$1:$LI$1),FALSE)</f>
        <v>2.5740831640000001</v>
      </c>
      <c r="BA1792" s="322">
        <f>+VLOOKUP($E1792,Consumption!$1:$1048576,MATCH(DATE(BA$2,1,1),INV!$A$1:$LI$1),FALSE)</f>
        <v>2.6336553989999998</v>
      </c>
      <c r="BB1792" s="322">
        <f>+VLOOKUP($E1792,Consumption!$1:$1048576,MATCH(DATE(BB$2,1,1),INV!$A$1:$LI$1),FALSE)</f>
        <v>2.6951197379999998</v>
      </c>
      <c r="BC1792" s="322">
        <f>+VLOOKUP($E1792,Consumption!$1:$1048576,MATCH(DATE(BC$2,1,1),INV!$A$1:$LI$1),FALSE)</f>
        <v>2.7585311020000001</v>
      </c>
      <c r="BD1792" s="322">
        <f>+VLOOKUP($E1792,Consumption!$1:$1048576,MATCH(DATE(BD$2,1,1),INV!$A$1:$LI$1),FALSE)</f>
        <v>2.8239210940000001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0.99880500969999997</v>
      </c>
      <c r="G1793" s="322">
        <f>+VLOOKUP($E1793,Consumption!$1:$1048576,MATCH(DATE(G$2,1,1),INV!$A$1:$LI$1),FALSE)</f>
        <v>1.01773921</v>
      </c>
      <c r="H1793" s="322">
        <f>+VLOOKUP($E1793,Consumption!$1:$1048576,MATCH(DATE(H$2,1,1),INV!$A$1:$LI$1),FALSE)</f>
        <v>1.0367737130000001</v>
      </c>
      <c r="I1793" s="322">
        <f>+VLOOKUP($E1793,Consumption!$1:$1048576,MATCH(DATE(I$2,1,1),INV!$A$1:$LI$1),FALSE)</f>
        <v>1.056214048</v>
      </c>
      <c r="J1793" s="322">
        <f>+VLOOKUP($E1793,Consumption!$1:$1048576,MATCH(DATE(J$2,1,1),INV!$A$1:$LI$1),FALSE)</f>
        <v>1.0761872889999999</v>
      </c>
      <c r="K1793" s="322">
        <f>+VLOOKUP($E1793,Consumption!$1:$1048576,MATCH(DATE(K$2,1,1),INV!$A$1:$LI$1),FALSE)</f>
        <v>1.0967857219999999</v>
      </c>
      <c r="L1793" s="322">
        <f>+VLOOKUP($E1793,Consumption!$1:$1048576,MATCH(DATE(L$2,1,1),INV!$A$1:$LI$1),FALSE)</f>
        <v>1.1180872879999999</v>
      </c>
      <c r="M1793" s="322">
        <f>+VLOOKUP($E1793,Consumption!$1:$1048576,MATCH(DATE(M$2,1,1),INV!$A$1:$LI$1),FALSE)</f>
        <v>1.1400712099999999</v>
      </c>
      <c r="N1793" s="322">
        <f>+VLOOKUP($E1793,Consumption!$1:$1048576,MATCH(DATE(N$2,1,1),INV!$A$1:$LI$1),FALSE)</f>
        <v>1.1627706959999999</v>
      </c>
      <c r="O1793" s="322">
        <f>+VLOOKUP($E1793,Consumption!$1:$1048576,MATCH(DATE(O$2,1,1),INV!$A$1:$LI$1),FALSE)</f>
        <v>1.186190828</v>
      </c>
      <c r="P1793" s="322">
        <f>+VLOOKUP($E1793,Consumption!$1:$1048576,MATCH(DATE(P$2,1,1),INV!$A$1:$LI$1),FALSE)</f>
        <v>1.2103103639999999</v>
      </c>
      <c r="Q1793" s="322">
        <f>+VLOOKUP($E1793,Consumption!$1:$1048576,MATCH(DATE(Q$2,1,1),INV!$A$1:$LI$1),FALSE)</f>
        <v>1.2352305400000001</v>
      </c>
      <c r="R1793" s="322">
        <f>+VLOOKUP($E1793,Consumption!$1:$1048576,MATCH(DATE(R$2,1,1),INV!$A$1:$LI$1),FALSE)</f>
        <v>1.2607965649999999</v>
      </c>
      <c r="S1793" s="322">
        <f>+VLOOKUP($E1793,Consumption!$1:$1048576,MATCH(DATE(S$2,1,1),INV!$A$1:$LI$1),FALSE)</f>
        <v>1.2869918069999999</v>
      </c>
      <c r="T1793" s="322">
        <f>+VLOOKUP($E1793,Consumption!$1:$1048576,MATCH(DATE(T$2,1,1),INV!$A$1:$LI$1),FALSE)</f>
        <v>1.3137908700000001</v>
      </c>
      <c r="U1793" s="322">
        <f>+VLOOKUP($E1793,Consumption!$1:$1048576,MATCH(DATE(U$2,1,1),INV!$A$1:$LI$1),FALSE)</f>
        <v>1.3411674659999999</v>
      </c>
      <c r="V1793" s="322">
        <f>+VLOOKUP($E1793,Consumption!$1:$1048576,MATCH(DATE(V$2,1,1),INV!$A$1:$LI$1),FALSE)</f>
        <v>1.3690990940000001</v>
      </c>
      <c r="W1793" s="322">
        <f>+VLOOKUP($E1793,Consumption!$1:$1048576,MATCH(DATE(W$2,1,1),INV!$A$1:$LI$1),FALSE)</f>
        <v>1.3975691139999999</v>
      </c>
      <c r="X1793" s="322">
        <f>+VLOOKUP($E1793,Consumption!$1:$1048576,MATCH(DATE(X$2,1,1),INV!$A$1:$LI$1),FALSE)</f>
        <v>1.42656714</v>
      </c>
      <c r="Y1793" s="322">
        <f>+VLOOKUP($E1793,Consumption!$1:$1048576,MATCH(DATE(Y$2,1,1),INV!$A$1:$LI$1),FALSE)</f>
        <v>1.456088584</v>
      </c>
      <c r="Z1793" s="322">
        <f>+VLOOKUP($E1793,Consumption!$1:$1048576,MATCH(DATE(Z$2,1,1),INV!$A$1:$LI$1),FALSE)</f>
        <v>1.486133704</v>
      </c>
      <c r="AA1793" s="322">
        <f>+VLOOKUP($E1793,Consumption!$1:$1048576,MATCH(DATE(AA$2,1,1),INV!$A$1:$LI$1),FALSE)</f>
        <v>1.516628903</v>
      </c>
      <c r="AB1793" s="322">
        <f>+VLOOKUP($E1793,Consumption!$1:$1048576,MATCH(DATE(AB$2,1,1),INV!$A$1:$LI$1),FALSE)</f>
        <v>1.547670353</v>
      </c>
      <c r="AC1793" s="322">
        <f>+VLOOKUP($E1793,Consumption!$1:$1048576,MATCH(DATE(AC$2,1,1),INV!$A$1:$LI$1),FALSE)</f>
        <v>1.5792623370000001</v>
      </c>
      <c r="AD1793" s="322">
        <f>+VLOOKUP($E1793,Consumption!$1:$1048576,MATCH(DATE(AD$2,1,1),INV!$A$1:$LI$1),FALSE)</f>
        <v>1.6114182260000001</v>
      </c>
      <c r="AE1793" s="322">
        <f>+VLOOKUP($E1793,Consumption!$1:$1048576,MATCH(DATE(AE$2,1,1),INV!$A$1:$LI$1),FALSE)</f>
        <v>1.6441481410000001</v>
      </c>
      <c r="AF1793" s="322">
        <f>+VLOOKUP($E1793,Consumption!$1:$1048576,MATCH(DATE(AF$2,1,1),INV!$A$1:$LI$1),FALSE)</f>
        <v>1.6772548490000001</v>
      </c>
      <c r="AG1793" s="322">
        <f>+VLOOKUP($E1793,Consumption!$1:$1048576,MATCH(DATE(AG$2,1,1),INV!$A$1:$LI$1),FALSE)</f>
        <v>1.7108992540000001</v>
      </c>
      <c r="AH1793" s="322">
        <f>+VLOOKUP($E1793,Consumption!$1:$1048576,MATCH(DATE(AH$2,1,1),INV!$A$1:$LI$1),FALSE)</f>
        <v>1.7450927789999999</v>
      </c>
      <c r="AI1793" s="322">
        <f>+VLOOKUP($E1793,Consumption!$1:$1048576,MATCH(DATE(AI$2,1,1),INV!$A$1:$LI$1),FALSE)</f>
        <v>1.7798564649999999</v>
      </c>
      <c r="AJ1793" s="322">
        <f>+VLOOKUP($E1793,Consumption!$1:$1048576,MATCH(DATE(AJ$2,1,1),INV!$A$1:$LI$1),FALSE)</f>
        <v>1.815218923</v>
      </c>
      <c r="AK1793" s="322">
        <f>+VLOOKUP($E1793,Consumption!$1:$1048576,MATCH(DATE(AK$2,1,1),INV!$A$1:$LI$1),FALSE)</f>
        <v>1.851212927</v>
      </c>
      <c r="AL1793" s="322">
        <f>+VLOOKUP($E1793,Consumption!$1:$1048576,MATCH(DATE(AL$2,1,1),INV!$A$1:$LI$1),FALSE)</f>
        <v>1.8878723260000001</v>
      </c>
      <c r="AM1793" s="322">
        <f>+VLOOKUP($E1793,Consumption!$1:$1048576,MATCH(DATE(AM$2,1,1),INV!$A$1:$LI$1),FALSE)</f>
        <v>1.9252299070000001</v>
      </c>
      <c r="AN1793" s="322">
        <f>+VLOOKUP($E1793,Consumption!$1:$1048576,MATCH(DATE(AN$2,1,1),INV!$A$1:$LI$1),FALSE)</f>
        <v>1.9633162609999999</v>
      </c>
      <c r="AO1793" s="322">
        <f>+VLOOKUP($E1793,Consumption!$1:$1048576,MATCH(DATE(AO$2,1,1),INV!$A$1:$LI$1),FALSE)</f>
        <v>2.0021594239999998</v>
      </c>
      <c r="AP1793" s="322">
        <f>+VLOOKUP($E1793,Consumption!$1:$1048576,MATCH(DATE(AP$2,1,1),INV!$A$1:$LI$1),FALSE)</f>
        <v>2.0417792239999999</v>
      </c>
      <c r="AQ1793" s="322">
        <f>+VLOOKUP($E1793,Consumption!$1:$1048576,MATCH(DATE(AQ$2,1,1),INV!$A$1:$LI$1),FALSE)</f>
        <v>2.0821480779999999</v>
      </c>
      <c r="AR1793" s="322">
        <f>+VLOOKUP($E1793,Consumption!$1:$1048576,MATCH(DATE(AR$2,1,1),INV!$A$1:$LI$1),FALSE)</f>
        <v>2.1232939160000002</v>
      </c>
      <c r="AS1793" s="322">
        <f>+VLOOKUP($E1793,Consumption!$1:$1048576,MATCH(DATE(AS$2,1,1),INV!$A$1:$LI$1),FALSE)</f>
        <v>2.1652399459999998</v>
      </c>
      <c r="AT1793" s="322">
        <f>+VLOOKUP($E1793,Consumption!$1:$1048576,MATCH(DATE(AT$2,1,1),INV!$A$1:$LI$1),FALSE)</f>
        <v>2.2080089319999998</v>
      </c>
      <c r="AU1793" s="322">
        <f>+VLOOKUP($E1793,Consumption!$1:$1048576,MATCH(DATE(AU$2,1,1),INV!$A$1:$LI$1),FALSE)</f>
        <v>2.2516251110000001</v>
      </c>
      <c r="AV1793" s="322">
        <f>+VLOOKUP($E1793,Consumption!$1:$1048576,MATCH(DATE(AV$2,1,1),INV!$A$1:$LI$1),FALSE)</f>
        <v>2.2961144459999998</v>
      </c>
      <c r="AW1793" s="322">
        <f>+VLOOKUP($E1793,Consumption!$1:$1048576,MATCH(DATE(AW$2,1,1),INV!$A$1:$LI$1),FALSE)</f>
        <v>2.3415039979999999</v>
      </c>
      <c r="AX1793" s="322">
        <f>+VLOOKUP($E1793,Consumption!$1:$1048576,MATCH(DATE(AX$2,1,1),INV!$A$1:$LI$1),FALSE)</f>
        <v>2.3878210530000001</v>
      </c>
      <c r="AY1793" s="322">
        <f>+VLOOKUP($E1793,Consumption!$1:$1048576,MATCH(DATE(AY$2,1,1),INV!$A$1:$LI$1),FALSE)</f>
        <v>2.4350923679999998</v>
      </c>
      <c r="AZ1793" s="322">
        <f>+VLOOKUP($E1793,Consumption!$1:$1048576,MATCH(DATE(AZ$2,1,1),INV!$A$1:$LI$1),FALSE)</f>
        <v>2.483344588</v>
      </c>
      <c r="BA1793" s="322">
        <f>+VLOOKUP($E1793,Consumption!$1:$1048576,MATCH(DATE(BA$2,1,1),INV!$A$1:$LI$1),FALSE)</f>
        <v>2.5326067760000002</v>
      </c>
      <c r="BB1793" s="322">
        <f>+VLOOKUP($E1793,Consumption!$1:$1048576,MATCH(DATE(BB$2,1,1),INV!$A$1:$LI$1),FALSE)</f>
        <v>2.5829018819999998</v>
      </c>
      <c r="BC1793" s="322">
        <f>+VLOOKUP($E1793,Consumption!$1:$1048576,MATCH(DATE(BC$2,1,1),INV!$A$1:$LI$1),FALSE)</f>
        <v>2.6342523249999998</v>
      </c>
      <c r="BD1793" s="322">
        <f>+VLOOKUP($E1793,Consumption!$1:$1048576,MATCH(DATE(BD$2,1,1),INV!$A$1:$LI$1),FALSE)</f>
        <v>2.686680006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0.99871805420000004</v>
      </c>
      <c r="G1794" s="322">
        <f>+VLOOKUP($E1794,Consumption!$1:$1048576,MATCH(DATE(G$2,1,1),INV!$A$1:$LI$1),FALSE)</f>
        <v>1.0171030729999999</v>
      </c>
      <c r="H1794" s="322">
        <f>+VLOOKUP($E1794,Consumption!$1:$1048576,MATCH(DATE(H$2,1,1),INV!$A$1:$LI$1),FALSE)</f>
        <v>1.0352937360000001</v>
      </c>
      <c r="I1794" s="322">
        <f>+VLOOKUP($E1794,Consumption!$1:$1048576,MATCH(DATE(I$2,1,1),INV!$A$1:$LI$1),FALSE)</f>
        <v>1.0536293299999999</v>
      </c>
      <c r="J1794" s="322">
        <f>+VLOOKUP($E1794,Consumption!$1:$1048576,MATCH(DATE(J$2,1,1),INV!$A$1:$LI$1),FALSE)</f>
        <v>1.0723215230000001</v>
      </c>
      <c r="K1794" s="322">
        <f>+VLOOKUP($E1794,Consumption!$1:$1048576,MATCH(DATE(K$2,1,1),INV!$A$1:$LI$1),FALSE)</f>
        <v>1.091544434</v>
      </c>
      <c r="L1794" s="322">
        <f>+VLOOKUP($E1794,Consumption!$1:$1048576,MATCH(DATE(L$2,1,1),INV!$A$1:$LI$1),FALSE)</f>
        <v>1.1114572380000001</v>
      </c>
      <c r="M1794" s="322">
        <f>+VLOOKUP($E1794,Consumption!$1:$1048576,MATCH(DATE(M$2,1,1),INV!$A$1:$LI$1),FALSE)</f>
        <v>1.1321242030000001</v>
      </c>
      <c r="N1794" s="322">
        <f>+VLOOKUP($E1794,Consumption!$1:$1048576,MATCH(DATE(N$2,1,1),INV!$A$1:$LI$1),FALSE)</f>
        <v>1.153640636</v>
      </c>
      <c r="O1794" s="322">
        <f>+VLOOKUP($E1794,Consumption!$1:$1048576,MATCH(DATE(O$2,1,1),INV!$A$1:$LI$1),FALSE)</f>
        <v>1.176071546</v>
      </c>
      <c r="P1794" s="322">
        <f>+VLOOKUP($E1794,Consumption!$1:$1048576,MATCH(DATE(P$2,1,1),INV!$A$1:$LI$1),FALSE)</f>
        <v>1.1994386370000001</v>
      </c>
      <c r="Q1794" s="322">
        <f>+VLOOKUP($E1794,Consumption!$1:$1048576,MATCH(DATE(Q$2,1,1),INV!$A$1:$LI$1),FALSE)</f>
        <v>1.2238741529999999</v>
      </c>
      <c r="R1794" s="322">
        <f>+VLOOKUP($E1794,Consumption!$1:$1048576,MATCH(DATE(R$2,1,1),INV!$A$1:$LI$1),FALSE)</f>
        <v>1.249278946</v>
      </c>
      <c r="S1794" s="322">
        <f>+VLOOKUP($E1794,Consumption!$1:$1048576,MATCH(DATE(S$2,1,1),INV!$A$1:$LI$1),FALSE)</f>
        <v>1.2756314689999999</v>
      </c>
      <c r="T1794" s="322">
        <f>+VLOOKUP($E1794,Consumption!$1:$1048576,MATCH(DATE(T$2,1,1),INV!$A$1:$LI$1),FALSE)</f>
        <v>1.3028857140000001</v>
      </c>
      <c r="U1794" s="322">
        <f>+VLOOKUP($E1794,Consumption!$1:$1048576,MATCH(DATE(U$2,1,1),INV!$A$1:$LI$1),FALSE)</f>
        <v>1.3309803469999999</v>
      </c>
      <c r="V1794" s="322">
        <f>+VLOOKUP($E1794,Consumption!$1:$1048576,MATCH(DATE(V$2,1,1),INV!$A$1:$LI$1),FALSE)</f>
        <v>1.3598464379999999</v>
      </c>
      <c r="W1794" s="322">
        <f>+VLOOKUP($E1794,Consumption!$1:$1048576,MATCH(DATE(W$2,1,1),INV!$A$1:$LI$1),FALSE)</f>
        <v>1.3894139409999999</v>
      </c>
      <c r="X1794" s="322">
        <f>+VLOOKUP($E1794,Consumption!$1:$1048576,MATCH(DATE(X$2,1,1),INV!$A$1:$LI$1),FALSE)</f>
        <v>1.41961687</v>
      </c>
      <c r="Y1794" s="322">
        <f>+VLOOKUP($E1794,Consumption!$1:$1048576,MATCH(DATE(Y$2,1,1),INV!$A$1:$LI$1),FALSE)</f>
        <v>1.4503972350000001</v>
      </c>
      <c r="Z1794" s="322">
        <f>+VLOOKUP($E1794,Consumption!$1:$1048576,MATCH(DATE(Z$2,1,1),INV!$A$1:$LI$1),FALSE)</f>
        <v>1.4817153700000001</v>
      </c>
      <c r="AA1794" s="322">
        <f>+VLOOKUP($E1794,Consumption!$1:$1048576,MATCH(DATE(AA$2,1,1),INV!$A$1:$LI$1),FALSE)</f>
        <v>1.5134562030000001</v>
      </c>
      <c r="AB1794" s="322">
        <f>+VLOOKUP($E1794,Consumption!$1:$1048576,MATCH(DATE(AB$2,1,1),INV!$A$1:$LI$1),FALSE)</f>
        <v>1.5456595280000001</v>
      </c>
      <c r="AC1794" s="322">
        <f>+VLOOKUP($E1794,Consumption!$1:$1048576,MATCH(DATE(AC$2,1,1),INV!$A$1:$LI$1),FALSE)</f>
        <v>1.5783118229999999</v>
      </c>
      <c r="AD1794" s="322">
        <f>+VLOOKUP($E1794,Consumption!$1:$1048576,MATCH(DATE(AD$2,1,1),INV!$A$1:$LI$1),FALSE)</f>
        <v>1.6114167340000001</v>
      </c>
      <c r="AE1794" s="322">
        <f>+VLOOKUP($E1794,Consumption!$1:$1048576,MATCH(DATE(AE$2,1,1),INV!$A$1:$LI$1),FALSE)</f>
        <v>1.6450072760000001</v>
      </c>
      <c r="AF1794" s="322">
        <f>+VLOOKUP($E1794,Consumption!$1:$1048576,MATCH(DATE(AF$2,1,1),INV!$A$1:$LI$1),FALSE)</f>
        <v>1.6788919440000001</v>
      </c>
      <c r="AG1794" s="322">
        <f>+VLOOKUP($E1794,Consumption!$1:$1048576,MATCH(DATE(AG$2,1,1),INV!$A$1:$LI$1),FALSE)</f>
        <v>1.7131765109999999</v>
      </c>
      <c r="AH1794" s="322">
        <f>+VLOOKUP($E1794,Consumption!$1:$1048576,MATCH(DATE(AH$2,1,1),INV!$A$1:$LI$1),FALSE)</f>
        <v>1.7478675189999999</v>
      </c>
      <c r="AI1794" s="322">
        <f>+VLOOKUP($E1794,Consumption!$1:$1048576,MATCH(DATE(AI$2,1,1),INV!$A$1:$LI$1),FALSE)</f>
        <v>1.7829846170000001</v>
      </c>
      <c r="AJ1794" s="322">
        <f>+VLOOKUP($E1794,Consumption!$1:$1048576,MATCH(DATE(AJ$2,1,1),INV!$A$1:$LI$1),FALSE)</f>
        <v>1.818558538</v>
      </c>
      <c r="AK1794" s="322">
        <f>+VLOOKUP($E1794,Consumption!$1:$1048576,MATCH(DATE(AK$2,1,1),INV!$A$1:$LI$1),FALSE)</f>
        <v>1.8546283859999999</v>
      </c>
      <c r="AL1794" s="322">
        <f>+VLOOKUP($E1794,Consumption!$1:$1048576,MATCH(DATE(AL$2,1,1),INV!$A$1:$LI$1),FALSE)</f>
        <v>1.891238752</v>
      </c>
      <c r="AM1794" s="322">
        <f>+VLOOKUP($E1794,Consumption!$1:$1048576,MATCH(DATE(AM$2,1,1),INV!$A$1:$LI$1),FALSE)</f>
        <v>1.9284370770000001</v>
      </c>
      <c r="AN1794" s="322">
        <f>+VLOOKUP($E1794,Consumption!$1:$1048576,MATCH(DATE(AN$2,1,1),INV!$A$1:$LI$1),FALSE)</f>
        <v>1.9662714729999999</v>
      </c>
      <c r="AO1794" s="322">
        <f>+VLOOKUP($E1794,Consumption!$1:$1048576,MATCH(DATE(AO$2,1,1),INV!$A$1:$LI$1),FALSE)</f>
        <v>2.004789047</v>
      </c>
      <c r="AP1794" s="322">
        <f>+VLOOKUP($E1794,Consumption!$1:$1048576,MATCH(DATE(AP$2,1,1),INV!$A$1:$LI$1),FALSE)</f>
        <v>2.044035912</v>
      </c>
      <c r="AQ1794" s="322">
        <f>+VLOOKUP($E1794,Consumption!$1:$1048576,MATCH(DATE(AQ$2,1,1),INV!$A$1:$LI$1),FALSE)</f>
        <v>2.0840047300000002</v>
      </c>
      <c r="AR1794" s="322">
        <f>+VLOOKUP($E1794,Consumption!$1:$1048576,MATCH(DATE(AR$2,1,1),INV!$A$1:$LI$1),FALSE)</f>
        <v>2.1247253169999998</v>
      </c>
      <c r="AS1794" s="322">
        <f>+VLOOKUP($E1794,Consumption!$1:$1048576,MATCH(DATE(AS$2,1,1),INV!$A$1:$LI$1),FALSE)</f>
        <v>2.1662226000000002</v>
      </c>
      <c r="AT1794" s="322">
        <f>+VLOOKUP($E1794,Consumption!$1:$1048576,MATCH(DATE(AT$2,1,1),INV!$A$1:$LI$1),FALSE)</f>
        <v>2.208520391</v>
      </c>
      <c r="AU1794" s="322">
        <f>+VLOOKUP($E1794,Consumption!$1:$1048576,MATCH(DATE(AU$2,1,1),INV!$A$1:$LI$1),FALSE)</f>
        <v>2.251643477</v>
      </c>
      <c r="AV1794" s="322">
        <f>+VLOOKUP($E1794,Consumption!$1:$1048576,MATCH(DATE(AV$2,1,1),INV!$A$1:$LI$1),FALSE)</f>
        <v>2.2956185489999998</v>
      </c>
      <c r="AW1794" s="322">
        <f>+VLOOKUP($E1794,Consumption!$1:$1048576,MATCH(DATE(AW$2,1,1),INV!$A$1:$LI$1),FALSE)</f>
        <v>2.340474333</v>
      </c>
      <c r="AX1794" s="322">
        <f>+VLOOKUP($E1794,Consumption!$1:$1048576,MATCH(DATE(AX$2,1,1),INV!$A$1:$LI$1),FALSE)</f>
        <v>2.3862412549999998</v>
      </c>
      <c r="AY1794" s="322">
        <f>+VLOOKUP($E1794,Consumption!$1:$1048576,MATCH(DATE(AY$2,1,1),INV!$A$1:$LI$1),FALSE)</f>
        <v>2.432950875</v>
      </c>
      <c r="AZ1794" s="322">
        <f>+VLOOKUP($E1794,Consumption!$1:$1048576,MATCH(DATE(AZ$2,1,1),INV!$A$1:$LI$1),FALSE)</f>
        <v>2.4806354449999999</v>
      </c>
      <c r="BA1794" s="322">
        <f>+VLOOKUP($E1794,Consumption!$1:$1048576,MATCH(DATE(BA$2,1,1),INV!$A$1:$LI$1),FALSE)</f>
        <v>2.5293313550000001</v>
      </c>
      <c r="BB1794" s="322">
        <f>+VLOOKUP($E1794,Consumption!$1:$1048576,MATCH(DATE(BB$2,1,1),INV!$A$1:$LI$1),FALSE)</f>
        <v>2.5790708609999999</v>
      </c>
      <c r="BC1794" s="322">
        <f>+VLOOKUP($E1794,Consumption!$1:$1048576,MATCH(DATE(BC$2,1,1),INV!$A$1:$LI$1),FALSE)</f>
        <v>2.6298854079999998</v>
      </c>
      <c r="BD1794" s="322">
        <f>+VLOOKUP($E1794,Consumption!$1:$1048576,MATCH(DATE(BD$2,1,1),INV!$A$1:$LI$1),FALSE)</f>
        <v>2.6818051629999999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0.99891548389999996</v>
      </c>
      <c r="G1795" s="322">
        <f>+VLOOKUP($E1795,Consumption!$1:$1048576,MATCH(DATE(G$2,1,1),INV!$A$1:$LI$1),FALSE)</f>
        <v>1.0175286240000001</v>
      </c>
      <c r="H1795" s="322">
        <f>+VLOOKUP($E1795,Consumption!$1:$1048576,MATCH(DATE(H$2,1,1),INV!$A$1:$LI$1),FALSE)</f>
        <v>1.0360127459999999</v>
      </c>
      <c r="I1795" s="322">
        <f>+VLOOKUP($E1795,Consumption!$1:$1048576,MATCH(DATE(I$2,1,1),INV!$A$1:$LI$1),FALSE)</f>
        <v>1.054682246</v>
      </c>
      <c r="J1795" s="322">
        <f>+VLOOKUP($E1795,Consumption!$1:$1048576,MATCH(DATE(J$2,1,1),INV!$A$1:$LI$1),FALSE)</f>
        <v>1.0737340440000001</v>
      </c>
      <c r="K1795" s="322">
        <f>+VLOOKUP($E1795,Consumption!$1:$1048576,MATCH(DATE(K$2,1,1),INV!$A$1:$LI$1),FALSE)</f>
        <v>1.0933260499999999</v>
      </c>
      <c r="L1795" s="322">
        <f>+VLOOKUP($E1795,Consumption!$1:$1048576,MATCH(DATE(L$2,1,1),INV!$A$1:$LI$1),FALSE)</f>
        <v>1.113592822</v>
      </c>
      <c r="M1795" s="322">
        <f>+VLOOKUP($E1795,Consumption!$1:$1048576,MATCH(DATE(M$2,1,1),INV!$A$1:$LI$1),FALSE)</f>
        <v>1.1345901389999999</v>
      </c>
      <c r="N1795" s="322">
        <f>+VLOOKUP($E1795,Consumption!$1:$1048576,MATCH(DATE(N$2,1,1),INV!$A$1:$LI$1),FALSE)</f>
        <v>1.15639804</v>
      </c>
      <c r="O1795" s="322">
        <f>+VLOOKUP($E1795,Consumption!$1:$1048576,MATCH(DATE(O$2,1,1),INV!$A$1:$LI$1),FALSE)</f>
        <v>1.1790662489999999</v>
      </c>
      <c r="P1795" s="322">
        <f>+VLOOKUP($E1795,Consumption!$1:$1048576,MATCH(DATE(P$2,1,1),INV!$A$1:$LI$1),FALSE)</f>
        <v>1.2026138</v>
      </c>
      <c r="Q1795" s="322">
        <f>+VLOOKUP($E1795,Consumption!$1:$1048576,MATCH(DATE(Q$2,1,1),INV!$A$1:$LI$1),FALSE)</f>
        <v>1.227132804</v>
      </c>
      <c r="R1795" s="322">
        <f>+VLOOKUP($E1795,Consumption!$1:$1048576,MATCH(DATE(R$2,1,1),INV!$A$1:$LI$1),FALSE)</f>
        <v>1.252529681</v>
      </c>
      <c r="S1795" s="322">
        <f>+VLOOKUP($E1795,Consumption!$1:$1048576,MATCH(DATE(S$2,1,1),INV!$A$1:$LI$1),FALSE)</f>
        <v>1.278785201</v>
      </c>
      <c r="T1795" s="322">
        <f>+VLOOKUP($E1795,Consumption!$1:$1048576,MATCH(DATE(T$2,1,1),INV!$A$1:$LI$1),FALSE)</f>
        <v>1.3058598669999999</v>
      </c>
      <c r="U1795" s="322">
        <f>+VLOOKUP($E1795,Consumption!$1:$1048576,MATCH(DATE(U$2,1,1),INV!$A$1:$LI$1),FALSE)</f>
        <v>1.333701867</v>
      </c>
      <c r="V1795" s="322">
        <f>+VLOOKUP($E1795,Consumption!$1:$1048576,MATCH(DATE(V$2,1,1),INV!$A$1:$LI$1),FALSE)</f>
        <v>1.3622542959999999</v>
      </c>
      <c r="W1795" s="322">
        <f>+VLOOKUP($E1795,Consumption!$1:$1048576,MATCH(DATE(W$2,1,1),INV!$A$1:$LI$1),FALSE)</f>
        <v>1.391460956</v>
      </c>
      <c r="X1795" s="322">
        <f>+VLOOKUP($E1795,Consumption!$1:$1048576,MATCH(DATE(X$2,1,1),INV!$A$1:$LI$1),FALSE)</f>
        <v>1.421270649</v>
      </c>
      <c r="Y1795" s="322">
        <f>+VLOOKUP($E1795,Consumption!$1:$1048576,MATCH(DATE(Y$2,1,1),INV!$A$1:$LI$1),FALSE)</f>
        <v>1.4516401160000001</v>
      </c>
      <c r="Z1795" s="322">
        <f>+VLOOKUP($E1795,Consumption!$1:$1048576,MATCH(DATE(Z$2,1,1),INV!$A$1:$LI$1),FALSE)</f>
        <v>1.482535232</v>
      </c>
      <c r="AA1795" s="322">
        <f>+VLOOKUP($E1795,Consumption!$1:$1048576,MATCH(DATE(AA$2,1,1),INV!$A$1:$LI$1),FALSE)</f>
        <v>1.513875262</v>
      </c>
      <c r="AB1795" s="322">
        <f>+VLOOKUP($E1795,Consumption!$1:$1048576,MATCH(DATE(AB$2,1,1),INV!$A$1:$LI$1),FALSE)</f>
        <v>1.5457020640000001</v>
      </c>
      <c r="AC1795" s="322">
        <f>+VLOOKUP($E1795,Consumption!$1:$1048576,MATCH(DATE(AC$2,1,1),INV!$A$1:$LI$1),FALSE)</f>
        <v>1.5780067040000001</v>
      </c>
      <c r="AD1795" s="322">
        <f>+VLOOKUP($E1795,Consumption!$1:$1048576,MATCH(DATE(AD$2,1,1),INV!$A$1:$LI$1),FALSE)</f>
        <v>1.610795379</v>
      </c>
      <c r="AE1795" s="322">
        <f>+VLOOKUP($E1795,Consumption!$1:$1048576,MATCH(DATE(AE$2,1,1),INV!$A$1:$LI$1),FALSE)</f>
        <v>1.6440780740000001</v>
      </c>
      <c r="AF1795" s="322">
        <f>+VLOOKUP($E1795,Consumption!$1:$1048576,MATCH(DATE(AF$2,1,1),INV!$A$1:$LI$1),FALSE)</f>
        <v>1.677717363</v>
      </c>
      <c r="AG1795" s="322">
        <f>+VLOOKUP($E1795,Consumption!$1:$1048576,MATCH(DATE(AG$2,1,1),INV!$A$1:$LI$1),FALSE)</f>
        <v>1.7118151079999999</v>
      </c>
      <c r="AH1795" s="322">
        <f>+VLOOKUP($E1795,Consumption!$1:$1048576,MATCH(DATE(AH$2,1,1),INV!$A$1:$LI$1),FALSE)</f>
        <v>1.746376771</v>
      </c>
      <c r="AI1795" s="322">
        <f>+VLOOKUP($E1795,Consumption!$1:$1048576,MATCH(DATE(AI$2,1,1),INV!$A$1:$LI$1),FALSE)</f>
        <v>1.781418121</v>
      </c>
      <c r="AJ1795" s="322">
        <f>+VLOOKUP($E1795,Consumption!$1:$1048576,MATCH(DATE(AJ$2,1,1),INV!$A$1:$LI$1),FALSE)</f>
        <v>1.8169653269999999</v>
      </c>
      <c r="AK1795" s="322">
        <f>+VLOOKUP($E1795,Consumption!$1:$1048576,MATCH(DATE(AK$2,1,1),INV!$A$1:$LI$1),FALSE)</f>
        <v>1.853052814</v>
      </c>
      <c r="AL1795" s="322">
        <f>+VLOOKUP($E1795,Consumption!$1:$1048576,MATCH(DATE(AL$2,1,1),INV!$A$1:$LI$1),FALSE)</f>
        <v>1.8897204080000001</v>
      </c>
      <c r="AM1795" s="322">
        <f>+VLOOKUP($E1795,Consumption!$1:$1048576,MATCH(DATE(AM$2,1,1),INV!$A$1:$LI$1),FALSE)</f>
        <v>1.927010629</v>
      </c>
      <c r="AN1795" s="322">
        <f>+VLOOKUP($E1795,Consumption!$1:$1048576,MATCH(DATE(AN$2,1,1),INV!$A$1:$LI$1),FALSE)</f>
        <v>1.9649664650000001</v>
      </c>
      <c r="AO1795" s="322">
        <f>+VLOOKUP($E1795,Consumption!$1:$1048576,MATCH(DATE(AO$2,1,1),INV!$A$1:$LI$1),FALSE)</f>
        <v>2.00362975</v>
      </c>
      <c r="AP1795" s="322">
        <f>+VLOOKUP($E1795,Consumption!$1:$1048576,MATCH(DATE(AP$2,1,1),INV!$A$1:$LI$1),FALSE)</f>
        <v>2.0430352780000001</v>
      </c>
      <c r="AQ1795" s="322">
        <f>+VLOOKUP($E1795,Consumption!$1:$1048576,MATCH(DATE(AQ$2,1,1),INV!$A$1:$LI$1),FALSE)</f>
        <v>2.0831809969999999</v>
      </c>
      <c r="AR1795" s="322">
        <f>+VLOOKUP($E1795,Consumption!$1:$1048576,MATCH(DATE(AR$2,1,1),INV!$A$1:$LI$1),FALSE)</f>
        <v>2.124097108</v>
      </c>
      <c r="AS1795" s="322">
        <f>+VLOOKUP($E1795,Consumption!$1:$1048576,MATCH(DATE(AS$2,1,1),INV!$A$1:$LI$1),FALSE)</f>
        <v>2.165807268</v>
      </c>
      <c r="AT1795" s="322">
        <f>+VLOOKUP($E1795,Consumption!$1:$1048576,MATCH(DATE(AT$2,1,1),INV!$A$1:$LI$1),FALSE)</f>
        <v>2.2083328980000001</v>
      </c>
      <c r="AU1795" s="322">
        <f>+VLOOKUP($E1795,Consumption!$1:$1048576,MATCH(DATE(AU$2,1,1),INV!$A$1:$LI$1),FALSE)</f>
        <v>2.2516960190000002</v>
      </c>
      <c r="AV1795" s="322">
        <f>+VLOOKUP($E1795,Consumption!$1:$1048576,MATCH(DATE(AV$2,1,1),INV!$A$1:$LI$1),FALSE)</f>
        <v>2.2959205900000001</v>
      </c>
      <c r="AW1795" s="322">
        <f>+VLOOKUP($E1795,Consumption!$1:$1048576,MATCH(DATE(AW$2,1,1),INV!$A$1:$LI$1),FALSE)</f>
        <v>2.3410327880000001</v>
      </c>
      <c r="AX1795" s="322">
        <f>+VLOOKUP($E1795,Consumption!$1:$1048576,MATCH(DATE(AX$2,1,1),INV!$A$1:$LI$1),FALSE)</f>
        <v>2.3870606310000002</v>
      </c>
      <c r="AY1795" s="322">
        <f>+VLOOKUP($E1795,Consumption!$1:$1048576,MATCH(DATE(AY$2,1,1),INV!$A$1:$LI$1),FALSE)</f>
        <v>2.4340333240000001</v>
      </c>
      <c r="AZ1795" s="322">
        <f>+VLOOKUP($E1795,Consumption!$1:$1048576,MATCH(DATE(AZ$2,1,1),INV!$A$1:$LI$1),FALSE)</f>
        <v>2.4819812840000002</v>
      </c>
      <c r="BA1795" s="322">
        <f>+VLOOKUP($E1795,Consumption!$1:$1048576,MATCH(DATE(BA$2,1,1),INV!$A$1:$LI$1),FALSE)</f>
        <v>2.5309375009999999</v>
      </c>
      <c r="BB1795" s="322">
        <f>+VLOOKUP($E1795,Consumption!$1:$1048576,MATCH(DATE(BB$2,1,1),INV!$A$1:$LI$1),FALSE)</f>
        <v>2.5809312680000001</v>
      </c>
      <c r="BC1795" s="322">
        <f>+VLOOKUP($E1795,Consumption!$1:$1048576,MATCH(DATE(BC$2,1,1),INV!$A$1:$LI$1),FALSE)</f>
        <v>2.6319913129999999</v>
      </c>
      <c r="BD1795" s="322">
        <f>+VLOOKUP($E1795,Consumption!$1:$1048576,MATCH(DATE(BD$2,1,1),INV!$A$1:$LI$1),FALSE)</f>
        <v>2.6841453550000001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0.99893463559999995</v>
      </c>
      <c r="G1796" s="322">
        <f>+VLOOKUP($E1796,Consumption!$1:$1048576,MATCH(DATE(G$2,1,1),INV!$A$1:$LI$1),FALSE)</f>
        <v>1.0175749249999999</v>
      </c>
      <c r="H1796" s="322">
        <f>+VLOOKUP($E1796,Consumption!$1:$1048576,MATCH(DATE(H$2,1,1),INV!$A$1:$LI$1),FALSE)</f>
        <v>1.0361010209999999</v>
      </c>
      <c r="I1796" s="322">
        <f>+VLOOKUP($E1796,Consumption!$1:$1048576,MATCH(DATE(I$2,1,1),INV!$A$1:$LI$1),FALSE)</f>
        <v>1.054798814</v>
      </c>
      <c r="J1796" s="322">
        <f>+VLOOKUP($E1796,Consumption!$1:$1048576,MATCH(DATE(J$2,1,1),INV!$A$1:$LI$1),FALSE)</f>
        <v>1.0738534019999999</v>
      </c>
      <c r="K1796" s="322">
        <f>+VLOOKUP($E1796,Consumption!$1:$1048576,MATCH(DATE(K$2,1,1),INV!$A$1:$LI$1),FALSE)</f>
        <v>1.0934213370000001</v>
      </c>
      <c r="L1796" s="322">
        <f>+VLOOKUP($E1796,Consumption!$1:$1048576,MATCH(DATE(L$2,1,1),INV!$A$1:$LI$1),FALSE)</f>
        <v>1.113643516</v>
      </c>
      <c r="M1796" s="322">
        <f>+VLOOKUP($E1796,Consumption!$1:$1048576,MATCH(DATE(M$2,1,1),INV!$A$1:$LI$1),FALSE)</f>
        <v>1.1345860430000001</v>
      </c>
      <c r="N1796" s="322">
        <f>+VLOOKUP($E1796,Consumption!$1:$1048576,MATCH(DATE(N$2,1,1),INV!$A$1:$LI$1),FALSE)</f>
        <v>1.15633385</v>
      </c>
      <c r="O1796" s="322">
        <f>+VLOOKUP($E1796,Consumption!$1:$1048576,MATCH(DATE(O$2,1,1),INV!$A$1:$LI$1),FALSE)</f>
        <v>1.1789403650000001</v>
      </c>
      <c r="P1796" s="322">
        <f>+VLOOKUP($E1796,Consumption!$1:$1048576,MATCH(DATE(P$2,1,1),INV!$A$1:$LI$1),FALSE)</f>
        <v>1.20242355</v>
      </c>
      <c r="Q1796" s="322">
        <f>+VLOOKUP($E1796,Consumption!$1:$1048576,MATCH(DATE(Q$2,1,1),INV!$A$1:$LI$1),FALSE)</f>
        <v>1.2268740890000001</v>
      </c>
      <c r="R1796" s="322">
        <f>+VLOOKUP($E1796,Consumption!$1:$1048576,MATCH(DATE(R$2,1,1),INV!$A$1:$LI$1),FALSE)</f>
        <v>1.2522079719999999</v>
      </c>
      <c r="S1796" s="322">
        <f>+VLOOKUP($E1796,Consumption!$1:$1048576,MATCH(DATE(S$2,1,1),INV!$A$1:$LI$1),FALSE)</f>
        <v>1.278405797</v>
      </c>
      <c r="T1796" s="322">
        <f>+VLOOKUP($E1796,Consumption!$1:$1048576,MATCH(DATE(T$2,1,1),INV!$A$1:$LI$1),FALSE)</f>
        <v>1.3054267530000001</v>
      </c>
      <c r="U1796" s="322">
        <f>+VLOOKUP($E1796,Consumption!$1:$1048576,MATCH(DATE(U$2,1,1),INV!$A$1:$LI$1),FALSE)</f>
        <v>1.333217737</v>
      </c>
      <c r="V1796" s="322">
        <f>+VLOOKUP($E1796,Consumption!$1:$1048576,MATCH(DATE(V$2,1,1),INV!$A$1:$LI$1),FALSE)</f>
        <v>1.3617209800000001</v>
      </c>
      <c r="W1796" s="322">
        <f>+VLOOKUP($E1796,Consumption!$1:$1048576,MATCH(DATE(W$2,1,1),INV!$A$1:$LI$1),FALSE)</f>
        <v>1.3908799620000001</v>
      </c>
      <c r="X1796" s="322">
        <f>+VLOOKUP($E1796,Consumption!$1:$1048576,MATCH(DATE(X$2,1,1),INV!$A$1:$LI$1),FALSE)</f>
        <v>1.4206436870000001</v>
      </c>
      <c r="Y1796" s="322">
        <f>+VLOOKUP($E1796,Consumption!$1:$1048576,MATCH(DATE(Y$2,1,1),INV!$A$1:$LI$1),FALSE)</f>
        <v>1.4509695330000001</v>
      </c>
      <c r="Z1796" s="322">
        <f>+VLOOKUP($E1796,Consumption!$1:$1048576,MATCH(DATE(Z$2,1,1),INV!$A$1:$LI$1),FALSE)</f>
        <v>1.4818274739999999</v>
      </c>
      <c r="AA1796" s="322">
        <f>+VLOOKUP($E1796,Consumption!$1:$1048576,MATCH(DATE(AA$2,1,1),INV!$A$1:$LI$1),FALSE)</f>
        <v>1.5131389150000001</v>
      </c>
      <c r="AB1796" s="322">
        <f>+VLOOKUP($E1796,Consumption!$1:$1048576,MATCH(DATE(AB$2,1,1),INV!$A$1:$LI$1),FALSE)</f>
        <v>1.5449403799999999</v>
      </c>
      <c r="AC1796" s="322">
        <f>+VLOOKUP($E1796,Consumption!$1:$1048576,MATCH(DATE(AC$2,1,1),INV!$A$1:$LI$1),FALSE)</f>
        <v>1.577223517</v>
      </c>
      <c r="AD1796" s="322">
        <f>+VLOOKUP($E1796,Consumption!$1:$1048576,MATCH(DATE(AD$2,1,1),INV!$A$1:$LI$1),FALSE)</f>
        <v>1.6099955770000001</v>
      </c>
      <c r="AE1796" s="322">
        <f>+VLOOKUP($E1796,Consumption!$1:$1048576,MATCH(DATE(AE$2,1,1),INV!$A$1:$LI$1),FALSE)</f>
        <v>1.643276763</v>
      </c>
      <c r="AF1796" s="322">
        <f>+VLOOKUP($E1796,Consumption!$1:$1048576,MATCH(DATE(AF$2,1,1),INV!$A$1:$LI$1),FALSE)</f>
        <v>1.6769371980000001</v>
      </c>
      <c r="AG1796" s="322">
        <f>+VLOOKUP($E1796,Consumption!$1:$1048576,MATCH(DATE(AG$2,1,1),INV!$A$1:$LI$1),FALSE)</f>
        <v>1.711066618</v>
      </c>
      <c r="AH1796" s="322">
        <f>+VLOOKUP($E1796,Consumption!$1:$1048576,MATCH(DATE(AH$2,1,1),INV!$A$1:$LI$1),FALSE)</f>
        <v>1.745666594</v>
      </c>
      <c r="AI1796" s="322">
        <f>+VLOOKUP($E1796,Consumption!$1:$1048576,MATCH(DATE(AI$2,1,1),INV!$A$1:$LI$1),FALSE)</f>
        <v>1.780750638</v>
      </c>
      <c r="AJ1796" s="322">
        <f>+VLOOKUP($E1796,Consumption!$1:$1048576,MATCH(DATE(AJ$2,1,1),INV!$A$1:$LI$1),FALSE)</f>
        <v>1.8163434430000001</v>
      </c>
      <c r="AK1796" s="322">
        <f>+VLOOKUP($E1796,Consumption!$1:$1048576,MATCH(DATE(AK$2,1,1),INV!$A$1:$LI$1),FALSE)</f>
        <v>1.8524784190000001</v>
      </c>
      <c r="AL1796" s="322">
        <f>+VLOOKUP($E1796,Consumption!$1:$1048576,MATCH(DATE(AL$2,1,1),INV!$A$1:$LI$1),FALSE)</f>
        <v>1.8891947389999999</v>
      </c>
      <c r="AM1796" s="322">
        <f>+VLOOKUP($E1796,Consumption!$1:$1048576,MATCH(DATE(AM$2,1,1),INV!$A$1:$LI$1),FALSE)</f>
        <v>1.926534588</v>
      </c>
      <c r="AN1796" s="322">
        <f>+VLOOKUP($E1796,Consumption!$1:$1048576,MATCH(DATE(AN$2,1,1),INV!$A$1:$LI$1),FALSE)</f>
        <v>1.9645408790000001</v>
      </c>
      <c r="AO1796" s="322">
        <f>+VLOOKUP($E1796,Consumption!$1:$1048576,MATCH(DATE(AO$2,1,1),INV!$A$1:$LI$1),FALSE)</f>
        <v>2.003255545</v>
      </c>
      <c r="AP1796" s="322">
        <f>+VLOOKUP($E1796,Consumption!$1:$1048576,MATCH(DATE(AP$2,1,1),INV!$A$1:$LI$1),FALSE)</f>
        <v>2.0427160500000001</v>
      </c>
      <c r="AQ1796" s="322">
        <f>+VLOOKUP($E1796,Consumption!$1:$1048576,MATCH(DATE(AQ$2,1,1),INV!$A$1:$LI$1),FALSE)</f>
        <v>2.0829235289999999</v>
      </c>
      <c r="AR1796" s="322">
        <f>+VLOOKUP($E1796,Consumption!$1:$1048576,MATCH(DATE(AR$2,1,1),INV!$A$1:$LI$1),FALSE)</f>
        <v>2.123907032</v>
      </c>
      <c r="AS1796" s="322">
        <f>+VLOOKUP($E1796,Consumption!$1:$1048576,MATCH(DATE(AS$2,1,1),INV!$A$1:$LI$1),FALSE)</f>
        <v>2.1656886580000001</v>
      </c>
      <c r="AT1796" s="322">
        <f>+VLOOKUP($E1796,Consumption!$1:$1048576,MATCH(DATE(AT$2,1,1),INV!$A$1:$LI$1),FALSE)</f>
        <v>2.2082884919999999</v>
      </c>
      <c r="AU1796" s="322">
        <f>+VLOOKUP($E1796,Consumption!$1:$1048576,MATCH(DATE(AU$2,1,1),INV!$A$1:$LI$1),FALSE)</f>
        <v>2.251727555</v>
      </c>
      <c r="AV1796" s="322">
        <f>+VLOOKUP($E1796,Consumption!$1:$1048576,MATCH(DATE(AV$2,1,1),INV!$A$1:$LI$1),FALSE)</f>
        <v>2.296029119</v>
      </c>
      <c r="AW1796" s="322">
        <f>+VLOOKUP($E1796,Consumption!$1:$1048576,MATCH(DATE(AW$2,1,1),INV!$A$1:$LI$1),FALSE)</f>
        <v>2.3412189319999999</v>
      </c>
      <c r="AX1796" s="322">
        <f>+VLOOKUP($E1796,Consumption!$1:$1048576,MATCH(DATE(AX$2,1,1),INV!$A$1:$LI$1),FALSE)</f>
        <v>2.3873248020000002</v>
      </c>
      <c r="AY1796" s="322">
        <f>+VLOOKUP($E1796,Consumption!$1:$1048576,MATCH(DATE(AY$2,1,1),INV!$A$1:$LI$1),FALSE)</f>
        <v>2.4343758879999999</v>
      </c>
      <c r="AZ1796" s="322">
        <f>+VLOOKUP($E1796,Consumption!$1:$1048576,MATCH(DATE(AZ$2,1,1),INV!$A$1:$LI$1),FALSE)</f>
        <v>2.4824024229999999</v>
      </c>
      <c r="BA1796" s="322">
        <f>+VLOOKUP($E1796,Consumption!$1:$1048576,MATCH(DATE(BA$2,1,1),INV!$A$1:$LI$1),FALSE)</f>
        <v>2.5314372540000001</v>
      </c>
      <c r="BB1796" s="322">
        <f>+VLOOKUP($E1796,Consumption!$1:$1048576,MATCH(DATE(BB$2,1,1),INV!$A$1:$LI$1),FALSE)</f>
        <v>2.5815099309999998</v>
      </c>
      <c r="BC1796" s="322">
        <f>+VLOOKUP($E1796,Consumption!$1:$1048576,MATCH(DATE(BC$2,1,1),INV!$A$1:$LI$1),FALSE)</f>
        <v>2.6326494459999998</v>
      </c>
      <c r="BD1796" s="322">
        <f>+VLOOKUP($E1796,Consumption!$1:$1048576,MATCH(DATE(BD$2,1,1),INV!$A$1:$LI$1),FALSE)</f>
        <v>2.684883696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0.99929921099999997</v>
      </c>
      <c r="G1797" s="322">
        <f>+VLOOKUP($E1797,Consumption!$1:$1048576,MATCH(DATE(G$2,1,1),INV!$A$1:$LI$1),FALSE)</f>
        <v>1.0183745099999999</v>
      </c>
      <c r="H1797" s="322">
        <f>+VLOOKUP($E1797,Consumption!$1:$1048576,MATCH(DATE(H$2,1,1),INV!$A$1:$LI$1),FALSE)</f>
        <v>1.0375007119999999</v>
      </c>
      <c r="I1797" s="322">
        <f>+VLOOKUP($E1797,Consumption!$1:$1048576,MATCH(DATE(I$2,1,1),INV!$A$1:$LI$1),FALSE)</f>
        <v>1.056857156</v>
      </c>
      <c r="J1797" s="322">
        <f>+VLOOKUP($E1797,Consumption!$1:$1048576,MATCH(DATE(J$2,1,1),INV!$A$1:$LI$1),FALSE)</f>
        <v>1.0765610960000001</v>
      </c>
      <c r="K1797" s="322">
        <f>+VLOOKUP($E1797,Consumption!$1:$1048576,MATCH(DATE(K$2,1,1),INV!$A$1:$LI$1),FALSE)</f>
        <v>1.0967167600000001</v>
      </c>
      <c r="L1797" s="322">
        <f>+VLOOKUP($E1797,Consumption!$1:$1048576,MATCH(DATE(L$2,1,1),INV!$A$1:$LI$1),FALSE)</f>
        <v>1.1174236930000001</v>
      </c>
      <c r="M1797" s="322">
        <f>+VLOOKUP($E1797,Consumption!$1:$1048576,MATCH(DATE(M$2,1,1),INV!$A$1:$LI$1),FALSE)</f>
        <v>1.1387391499999999</v>
      </c>
      <c r="N1797" s="322">
        <f>+VLOOKUP($E1797,Consumption!$1:$1048576,MATCH(DATE(N$2,1,1),INV!$A$1:$LI$1),FALSE)</f>
        <v>1.1607335190000001</v>
      </c>
      <c r="O1797" s="322">
        <f>+VLOOKUP($E1797,Consumption!$1:$1048576,MATCH(DATE(O$2,1,1),INV!$A$1:$LI$1),FALSE)</f>
        <v>1.183457177</v>
      </c>
      <c r="P1797" s="322">
        <f>+VLOOKUP($E1797,Consumption!$1:$1048576,MATCH(DATE(P$2,1,1),INV!$A$1:$LI$1),FALSE)</f>
        <v>1.2069370020000001</v>
      </c>
      <c r="Q1797" s="322">
        <f>+VLOOKUP($E1797,Consumption!$1:$1048576,MATCH(DATE(Q$2,1,1),INV!$A$1:$LI$1),FALSE)</f>
        <v>1.2312409230000001</v>
      </c>
      <c r="R1797" s="322">
        <f>+VLOOKUP($E1797,Consumption!$1:$1048576,MATCH(DATE(R$2,1,1),INV!$A$1:$LI$1),FALSE)</f>
        <v>1.2563262770000001</v>
      </c>
      <c r="S1797" s="322">
        <f>+VLOOKUP($E1797,Consumption!$1:$1048576,MATCH(DATE(S$2,1,1),INV!$A$1:$LI$1),FALSE)</f>
        <v>1.2821868219999999</v>
      </c>
      <c r="T1797" s="322">
        <f>+VLOOKUP($E1797,Consumption!$1:$1048576,MATCH(DATE(T$2,1,1),INV!$A$1:$LI$1),FALSE)</f>
        <v>1.3087998089999999</v>
      </c>
      <c r="U1797" s="322">
        <f>+VLOOKUP($E1797,Consumption!$1:$1048576,MATCH(DATE(U$2,1,1),INV!$A$1:$LI$1),FALSE)</f>
        <v>1.336131797</v>
      </c>
      <c r="V1797" s="322">
        <f>+VLOOKUP($E1797,Consumption!$1:$1048576,MATCH(DATE(V$2,1,1),INV!$A$1:$LI$1),FALSE)</f>
        <v>1.364143967</v>
      </c>
      <c r="W1797" s="322">
        <f>+VLOOKUP($E1797,Consumption!$1:$1048576,MATCH(DATE(W$2,1,1),INV!$A$1:$LI$1),FALSE)</f>
        <v>1.3927966380000001</v>
      </c>
      <c r="X1797" s="322">
        <f>+VLOOKUP($E1797,Consumption!$1:$1048576,MATCH(DATE(X$2,1,1),INV!$A$1:$LI$1),FALSE)</f>
        <v>1.4220528560000001</v>
      </c>
      <c r="Y1797" s="322">
        <f>+VLOOKUP($E1797,Consumption!$1:$1048576,MATCH(DATE(Y$2,1,1),INV!$A$1:$LI$1),FALSE)</f>
        <v>1.451881041</v>
      </c>
      <c r="Z1797" s="322">
        <f>+VLOOKUP($E1797,Consumption!$1:$1048576,MATCH(DATE(Z$2,1,1),INV!$A$1:$LI$1),FALSE)</f>
        <v>1.4822579570000001</v>
      </c>
      <c r="AA1797" s="322">
        <f>+VLOOKUP($E1797,Consumption!$1:$1048576,MATCH(DATE(AA$2,1,1),INV!$A$1:$LI$1),FALSE)</f>
        <v>1.513132304</v>
      </c>
      <c r="AB1797" s="322">
        <f>+VLOOKUP($E1797,Consumption!$1:$1048576,MATCH(DATE(AB$2,1,1),INV!$A$1:$LI$1),FALSE)</f>
        <v>1.5445250960000001</v>
      </c>
      <c r="AC1797" s="322">
        <f>+VLOOKUP($E1797,Consumption!$1:$1048576,MATCH(DATE(AC$2,1,1),INV!$A$1:$LI$1),FALSE)</f>
        <v>1.576431615</v>
      </c>
      <c r="AD1797" s="322">
        <f>+VLOOKUP($E1797,Consumption!$1:$1048576,MATCH(DATE(AD$2,1,1),INV!$A$1:$LI$1),FALSE)</f>
        <v>1.6088585310000001</v>
      </c>
      <c r="AE1797" s="322">
        <f>+VLOOKUP($E1797,Consumption!$1:$1048576,MATCH(DATE(AE$2,1,1),INV!$A$1:$LI$1),FALSE)</f>
        <v>1.6418213989999999</v>
      </c>
      <c r="AF1797" s="322">
        <f>+VLOOKUP($E1797,Consumption!$1:$1048576,MATCH(DATE(AF$2,1,1),INV!$A$1:$LI$1),FALSE)</f>
        <v>1.675244771</v>
      </c>
      <c r="AG1797" s="322">
        <f>+VLOOKUP($E1797,Consumption!$1:$1048576,MATCH(DATE(AG$2,1,1),INV!$A$1:$LI$1),FALSE)</f>
        <v>1.709189013</v>
      </c>
      <c r="AH1797" s="322">
        <f>+VLOOKUP($E1797,Consumption!$1:$1048576,MATCH(DATE(AH$2,1,1),INV!$A$1:$LI$1),FALSE)</f>
        <v>1.7436605510000001</v>
      </c>
      <c r="AI1797" s="322">
        <f>+VLOOKUP($E1797,Consumption!$1:$1048576,MATCH(DATE(AI$2,1,1),INV!$A$1:$LI$1),FALSE)</f>
        <v>1.7786730239999999</v>
      </c>
      <c r="AJ1797" s="322">
        <f>+VLOOKUP($E1797,Consumption!$1:$1048576,MATCH(DATE(AJ$2,1,1),INV!$A$1:$LI$1),FALSE)</f>
        <v>1.8142472000000001</v>
      </c>
      <c r="AK1797" s="322">
        <f>+VLOOKUP($E1797,Consumption!$1:$1048576,MATCH(DATE(AK$2,1,1),INV!$A$1:$LI$1),FALSE)</f>
        <v>1.850409709</v>
      </c>
      <c r="AL1797" s="322">
        <f>+VLOOKUP($E1797,Consumption!$1:$1048576,MATCH(DATE(AL$2,1,1),INV!$A$1:$LI$1),FALSE)</f>
        <v>1.8871913330000001</v>
      </c>
      <c r="AM1797" s="322">
        <f>+VLOOKUP($E1797,Consumption!$1:$1048576,MATCH(DATE(AM$2,1,1),INV!$A$1:$LI$1),FALSE)</f>
        <v>1.9246252850000001</v>
      </c>
      <c r="AN1797" s="322">
        <f>+VLOOKUP($E1797,Consumption!$1:$1048576,MATCH(DATE(AN$2,1,1),INV!$A$1:$LI$1),FALSE)</f>
        <v>1.9627457239999999</v>
      </c>
      <c r="AO1797" s="322">
        <f>+VLOOKUP($E1797,Consumption!$1:$1048576,MATCH(DATE(AO$2,1,1),INV!$A$1:$LI$1),FALSE)</f>
        <v>2.0015865669999999</v>
      </c>
      <c r="AP1797" s="322">
        <f>+VLOOKUP($E1797,Consumption!$1:$1048576,MATCH(DATE(AP$2,1,1),INV!$A$1:$LI$1),FALSE)</f>
        <v>2.041179037</v>
      </c>
      <c r="AQ1797" s="322">
        <f>+VLOOKUP($E1797,Consumption!$1:$1048576,MATCH(DATE(AQ$2,1,1),INV!$A$1:$LI$1),FALSE)</f>
        <v>2.0815316859999999</v>
      </c>
      <c r="AR1797" s="322">
        <f>+VLOOKUP($E1797,Consumption!$1:$1048576,MATCH(DATE(AR$2,1,1),INV!$A$1:$LI$1),FALSE)</f>
        <v>2.1226700940000001</v>
      </c>
      <c r="AS1797" s="322">
        <f>+VLOOKUP($E1797,Consumption!$1:$1048576,MATCH(DATE(AS$2,1,1),INV!$A$1:$LI$1),FALSE)</f>
        <v>2.1646152949999999</v>
      </c>
      <c r="AT1797" s="322">
        <f>+VLOOKUP($E1797,Consumption!$1:$1048576,MATCH(DATE(AT$2,1,1),INV!$A$1:$LI$1),FALSE)</f>
        <v>2.2073867250000001</v>
      </c>
      <c r="AU1797" s="322">
        <f>+VLOOKUP($E1797,Consumption!$1:$1048576,MATCH(DATE(AU$2,1,1),INV!$A$1:$LI$1),FALSE)</f>
        <v>2.2510041709999999</v>
      </c>
      <c r="AV1797" s="322">
        <f>+VLOOKUP($E1797,Consumption!$1:$1048576,MATCH(DATE(AV$2,1,1),INV!$A$1:$LI$1),FALSE)</f>
        <v>2.2954887980000001</v>
      </c>
      <c r="AW1797" s="322">
        <f>+VLOOKUP($E1797,Consumption!$1:$1048576,MATCH(DATE(AW$2,1,1),INV!$A$1:$LI$1),FALSE)</f>
        <v>2.340863465</v>
      </c>
      <c r="AX1797" s="322">
        <f>+VLOOKUP($E1797,Consumption!$1:$1048576,MATCH(DATE(AX$2,1,1),INV!$A$1:$LI$1),FALSE)</f>
        <v>2.3871526049999998</v>
      </c>
      <c r="AY1797" s="322">
        <f>+VLOOKUP($E1797,Consumption!$1:$1048576,MATCH(DATE(AY$2,1,1),INV!$A$1:$LI$1),FALSE)</f>
        <v>2.4343818439999998</v>
      </c>
      <c r="AZ1797" s="322">
        <f>+VLOOKUP($E1797,Consumption!$1:$1048576,MATCH(DATE(AZ$2,1,1),INV!$A$1:$LI$1),FALSE)</f>
        <v>2.482577853</v>
      </c>
      <c r="BA1797" s="322">
        <f>+VLOOKUP($E1797,Consumption!$1:$1048576,MATCH(DATE(BA$2,1,1),INV!$A$1:$LI$1),FALSE)</f>
        <v>2.5317692730000001</v>
      </c>
      <c r="BB1797" s="322">
        <f>+VLOOKUP($E1797,Consumption!$1:$1048576,MATCH(DATE(BB$2,1,1),INV!$A$1:$LI$1),FALSE)</f>
        <v>2.5819829680000002</v>
      </c>
      <c r="BC1797" s="322">
        <f>+VLOOKUP($E1797,Consumption!$1:$1048576,MATCH(DATE(BC$2,1,1),INV!$A$1:$LI$1),FALSE)</f>
        <v>2.6332456259999999</v>
      </c>
      <c r="BD1797" s="322">
        <f>+VLOOKUP($E1797,Consumption!$1:$1048576,MATCH(DATE(BD$2,1,1),INV!$A$1:$LI$1),FALSE)</f>
        <v>2.6855833640000002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0.99921701549999997</v>
      </c>
      <c r="G1798" s="322">
        <f>+VLOOKUP($E1798,Consumption!$1:$1048576,MATCH(DATE(G$2,1,1),INV!$A$1:$LI$1),FALSE)</f>
        <v>1.0182311429999999</v>
      </c>
      <c r="H1798" s="322">
        <f>+VLOOKUP($E1798,Consumption!$1:$1048576,MATCH(DATE(H$2,1,1),INV!$A$1:$LI$1),FALSE)</f>
        <v>1.037288312</v>
      </c>
      <c r="I1798" s="322">
        <f>+VLOOKUP($E1798,Consumption!$1:$1048576,MATCH(DATE(I$2,1,1),INV!$A$1:$LI$1),FALSE)</f>
        <v>1.0565994489999999</v>
      </c>
      <c r="J1798" s="322">
        <f>+VLOOKUP($E1798,Consumption!$1:$1048576,MATCH(DATE(J$2,1,1),INV!$A$1:$LI$1),FALSE)</f>
        <v>1.0762928709999999</v>
      </c>
      <c r="K1798" s="322">
        <f>+VLOOKUP($E1798,Consumption!$1:$1048576,MATCH(DATE(K$2,1,1),INV!$A$1:$LI$1),FALSE)</f>
        <v>1.0964761190000001</v>
      </c>
      <c r="L1798" s="322">
        <f>+VLOOKUP($E1798,Consumption!$1:$1048576,MATCH(DATE(L$2,1,1),INV!$A$1:$LI$1),FALSE)</f>
        <v>1.117246105</v>
      </c>
      <c r="M1798" s="322">
        <f>+VLOOKUP($E1798,Consumption!$1:$1048576,MATCH(DATE(M$2,1,1),INV!$A$1:$LI$1),FALSE)</f>
        <v>1.1386490650000001</v>
      </c>
      <c r="N1798" s="322">
        <f>+VLOOKUP($E1798,Consumption!$1:$1048576,MATCH(DATE(N$2,1,1),INV!$A$1:$LI$1),FALSE)</f>
        <v>1.1607492880000001</v>
      </c>
      <c r="O1798" s="322">
        <f>+VLOOKUP($E1798,Consumption!$1:$1048576,MATCH(DATE(O$2,1,1),INV!$A$1:$LI$1),FALSE)</f>
        <v>1.18358937</v>
      </c>
      <c r="P1798" s="322">
        <f>+VLOOKUP($E1798,Consumption!$1:$1048576,MATCH(DATE(P$2,1,1),INV!$A$1:$LI$1),FALSE)</f>
        <v>1.2071900330000001</v>
      </c>
      <c r="Q1798" s="322">
        <f>+VLOOKUP($E1798,Consumption!$1:$1048576,MATCH(DATE(Q$2,1,1),INV!$A$1:$LI$1),FALSE)</f>
        <v>1.2316203020000001</v>
      </c>
      <c r="R1798" s="322">
        <f>+VLOOKUP($E1798,Consumption!$1:$1048576,MATCH(DATE(R$2,1,1),INV!$A$1:$LI$1),FALSE)</f>
        <v>1.256820869</v>
      </c>
      <c r="S1798" s="322">
        <f>+VLOOKUP($E1798,Consumption!$1:$1048576,MATCH(DATE(S$2,1,1),INV!$A$1:$LI$1),FALSE)</f>
        <v>1.282784272</v>
      </c>
      <c r="T1798" s="322">
        <f>+VLOOKUP($E1798,Consumption!$1:$1048576,MATCH(DATE(T$2,1,1),INV!$A$1:$LI$1),FALSE)</f>
        <v>1.309487434</v>
      </c>
      <c r="U1798" s="322">
        <f>+VLOOKUP($E1798,Consumption!$1:$1048576,MATCH(DATE(U$2,1,1),INV!$A$1:$LI$1),FALSE)</f>
        <v>1.3368974419999999</v>
      </c>
      <c r="V1798" s="322">
        <f>+VLOOKUP($E1798,Consumption!$1:$1048576,MATCH(DATE(V$2,1,1),INV!$A$1:$LI$1),FALSE)</f>
        <v>1.364976848</v>
      </c>
      <c r="W1798" s="322">
        <f>+VLOOKUP($E1798,Consumption!$1:$1048576,MATCH(DATE(W$2,1,1),INV!$A$1:$LI$1),FALSE)</f>
        <v>1.3936879799999999</v>
      </c>
      <c r="X1798" s="322">
        <f>+VLOOKUP($E1798,Consumption!$1:$1048576,MATCH(DATE(X$2,1,1),INV!$A$1:$LI$1),FALSE)</f>
        <v>1.422996186</v>
      </c>
      <c r="Y1798" s="322">
        <f>+VLOOKUP($E1798,Consumption!$1:$1048576,MATCH(DATE(Y$2,1,1),INV!$A$1:$LI$1),FALSE)</f>
        <v>1.4528721149999999</v>
      </c>
      <c r="Z1798" s="322">
        <f>+VLOOKUP($E1798,Consumption!$1:$1048576,MATCH(DATE(Z$2,1,1),INV!$A$1:$LI$1),FALSE)</f>
        <v>1.4832925260000001</v>
      </c>
      <c r="AA1798" s="322">
        <f>+VLOOKUP($E1798,Consumption!$1:$1048576,MATCH(DATE(AA$2,1,1),INV!$A$1:$LI$1),FALSE)</f>
        <v>1.5142033989999999</v>
      </c>
      <c r="AB1798" s="322">
        <f>+VLOOKUP($E1798,Consumption!$1:$1048576,MATCH(DATE(AB$2,1,1),INV!$A$1:$LI$1),FALSE)</f>
        <v>1.5456346679999999</v>
      </c>
      <c r="AC1798" s="322">
        <f>+VLOOKUP($E1798,Consumption!$1:$1048576,MATCH(DATE(AC$2,1,1),INV!$A$1:$LI$1),FALSE)</f>
        <v>1.5775807879999999</v>
      </c>
      <c r="AD1798" s="322">
        <f>+VLOOKUP($E1798,Consumption!$1:$1048576,MATCH(DATE(AD$2,1,1),INV!$A$1:$LI$1),FALSE)</f>
        <v>1.610047802</v>
      </c>
      <c r="AE1798" s="322">
        <f>+VLOOKUP($E1798,Consumption!$1:$1048576,MATCH(DATE(AE$2,1,1),INV!$A$1:$LI$1),FALSE)</f>
        <v>1.6430447560000001</v>
      </c>
      <c r="AF1798" s="322">
        <f>+VLOOKUP($E1798,Consumption!$1:$1048576,MATCH(DATE(AF$2,1,1),INV!$A$1:$LI$1),FALSE)</f>
        <v>1.676482655</v>
      </c>
      <c r="AG1798" s="322">
        <f>+VLOOKUP($E1798,Consumption!$1:$1048576,MATCH(DATE(AG$2,1,1),INV!$A$1:$LI$1),FALSE)</f>
        <v>1.7104361779999999</v>
      </c>
      <c r="AH1798" s="322">
        <f>+VLOOKUP($E1798,Consumption!$1:$1048576,MATCH(DATE(AH$2,1,1),INV!$A$1:$LI$1),FALSE)</f>
        <v>1.744911111</v>
      </c>
      <c r="AI1798" s="322">
        <f>+VLOOKUP($E1798,Consumption!$1:$1048576,MATCH(DATE(AI$2,1,1),INV!$A$1:$LI$1),FALSE)</f>
        <v>1.779920875</v>
      </c>
      <c r="AJ1798" s="322">
        <f>+VLOOKUP($E1798,Consumption!$1:$1048576,MATCH(DATE(AJ$2,1,1),INV!$A$1:$LI$1),FALSE)</f>
        <v>1.8154868369999999</v>
      </c>
      <c r="AK1798" s="322">
        <f>+VLOOKUP($E1798,Consumption!$1:$1048576,MATCH(DATE(AK$2,1,1),INV!$A$1:$LI$1),FALSE)</f>
        <v>1.8516367789999999</v>
      </c>
      <c r="AL1798" s="322">
        <f>+VLOOKUP($E1798,Consumption!$1:$1048576,MATCH(DATE(AL$2,1,1),INV!$A$1:$LI$1),FALSE)</f>
        <v>1.8884027759999999</v>
      </c>
      <c r="AM1798" s="322">
        <f>+VLOOKUP($E1798,Consumption!$1:$1048576,MATCH(DATE(AM$2,1,1),INV!$A$1:$LI$1),FALSE)</f>
        <v>1.9258191570000001</v>
      </c>
      <c r="AN1798" s="322">
        <f>+VLOOKUP($E1798,Consumption!$1:$1048576,MATCH(DATE(AN$2,1,1),INV!$A$1:$LI$1),FALSE)</f>
        <v>1.963920858</v>
      </c>
      <c r="AO1798" s="322">
        <f>+VLOOKUP($E1798,Consumption!$1:$1048576,MATCH(DATE(AO$2,1,1),INV!$A$1:$LI$1),FALSE)</f>
        <v>2.0027422189999999</v>
      </c>
      <c r="AP1798" s="322">
        <f>+VLOOKUP($E1798,Consumption!$1:$1048576,MATCH(DATE(AP$2,1,1),INV!$A$1:$LI$1),FALSE)</f>
        <v>2.0423127559999998</v>
      </c>
      <c r="AQ1798" s="322">
        <f>+VLOOKUP($E1798,Consumption!$1:$1048576,MATCH(DATE(AQ$2,1,1),INV!$A$1:$LI$1),FALSE)</f>
        <v>2.0826372630000001</v>
      </c>
      <c r="AR1798" s="322">
        <f>+VLOOKUP($E1798,Consumption!$1:$1048576,MATCH(DATE(AR$2,1,1),INV!$A$1:$LI$1),FALSE)</f>
        <v>2.123742665</v>
      </c>
      <c r="AS1798" s="322">
        <f>+VLOOKUP($E1798,Consumption!$1:$1048576,MATCH(DATE(AS$2,1,1),INV!$A$1:$LI$1),FALSE)</f>
        <v>2.1656506539999998</v>
      </c>
      <c r="AT1798" s="322">
        <f>+VLOOKUP($E1798,Consumption!$1:$1048576,MATCH(DATE(AT$2,1,1),INV!$A$1:$LI$1),FALSE)</f>
        <v>2.2083810650000002</v>
      </c>
      <c r="AU1798" s="322">
        <f>+VLOOKUP($E1798,Consumption!$1:$1048576,MATCH(DATE(AU$2,1,1),INV!$A$1:$LI$1),FALSE)</f>
        <v>2.251954139</v>
      </c>
      <c r="AV1798" s="322">
        <f>+VLOOKUP($E1798,Consumption!$1:$1048576,MATCH(DATE(AV$2,1,1),INV!$A$1:$LI$1),FALSE)</f>
        <v>2.2963916279999999</v>
      </c>
      <c r="AW1798" s="322">
        <f>+VLOOKUP($E1798,Consumption!$1:$1048576,MATCH(DATE(AW$2,1,1),INV!$A$1:$LI$1),FALSE)</f>
        <v>2.341717059</v>
      </c>
      <c r="AX1798" s="322">
        <f>+VLOOKUP($E1798,Consumption!$1:$1048576,MATCH(DATE(AX$2,1,1),INV!$A$1:$LI$1),FALSE)</f>
        <v>2.3879554829999998</v>
      </c>
      <c r="AY1798" s="322">
        <f>+VLOOKUP($E1798,Consumption!$1:$1048576,MATCH(DATE(AY$2,1,1),INV!$A$1:$LI$1),FALSE)</f>
        <v>2.4351330180000001</v>
      </c>
      <c r="AZ1798" s="322">
        <f>+VLOOKUP($E1798,Consumption!$1:$1048576,MATCH(DATE(AZ$2,1,1),INV!$A$1:$LI$1),FALSE)</f>
        <v>2.483276853</v>
      </c>
      <c r="BA1798" s="322">
        <f>+VLOOKUP($E1798,Consumption!$1:$1048576,MATCH(DATE(BA$2,1,1),INV!$A$1:$LI$1),FALSE)</f>
        <v>2.5324160939999998</v>
      </c>
      <c r="BB1798" s="322">
        <f>+VLOOKUP($E1798,Consumption!$1:$1048576,MATCH(DATE(BB$2,1,1),INV!$A$1:$LI$1),FALSE)</f>
        <v>2.5825774969999999</v>
      </c>
      <c r="BC1798" s="322">
        <f>+VLOOKUP($E1798,Consumption!$1:$1048576,MATCH(DATE(BC$2,1,1),INV!$A$1:$LI$1),FALSE)</f>
        <v>2.633787662</v>
      </c>
      <c r="BD1798" s="322">
        <f>+VLOOKUP($E1798,Consumption!$1:$1048576,MATCH(DATE(BD$2,1,1),INV!$A$1:$LI$1),FALSE)</f>
        <v>2.6860726619999999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0.99923250490000004</v>
      </c>
      <c r="G1799" s="322">
        <f>+VLOOKUP($E1799,Consumption!$1:$1048576,MATCH(DATE(G$2,1,1),INV!$A$1:$LI$1),FALSE)</f>
        <v>1.01834275</v>
      </c>
      <c r="H1799" s="322">
        <f>+VLOOKUP($E1799,Consumption!$1:$1048576,MATCH(DATE(H$2,1,1),INV!$A$1:$LI$1),FALSE)</f>
        <v>1.037540256</v>
      </c>
      <c r="I1799" s="322">
        <f>+VLOOKUP($E1799,Consumption!$1:$1048576,MATCH(DATE(I$2,1,1),INV!$A$1:$LI$1),FALSE)</f>
        <v>1.0570319290000001</v>
      </c>
      <c r="J1799" s="322">
        <f>+VLOOKUP($E1799,Consumption!$1:$1048576,MATCH(DATE(J$2,1,1),INV!$A$1:$LI$1),FALSE)</f>
        <v>1.076936369</v>
      </c>
      <c r="K1799" s="322">
        <f>+VLOOKUP($E1799,Consumption!$1:$1048576,MATCH(DATE(K$2,1,1),INV!$A$1:$LI$1),FALSE)</f>
        <v>1.097348698</v>
      </c>
      <c r="L1799" s="322">
        <f>+VLOOKUP($E1799,Consumption!$1:$1048576,MATCH(DATE(L$2,1,1),INV!$A$1:$LI$1),FALSE)</f>
        <v>1.118353615</v>
      </c>
      <c r="M1799" s="322">
        <f>+VLOOKUP($E1799,Consumption!$1:$1048576,MATCH(DATE(M$2,1,1),INV!$A$1:$LI$1),FALSE)</f>
        <v>1.139979302</v>
      </c>
      <c r="N1799" s="322">
        <f>+VLOOKUP($E1799,Consumption!$1:$1048576,MATCH(DATE(N$2,1,1),INV!$A$1:$LI$1),FALSE)</f>
        <v>1.1622759819999999</v>
      </c>
      <c r="O1799" s="322">
        <f>+VLOOKUP($E1799,Consumption!$1:$1048576,MATCH(DATE(O$2,1,1),INV!$A$1:$LI$1),FALSE)</f>
        <v>1.1852750830000001</v>
      </c>
      <c r="P1799" s="322">
        <f>+VLOOKUP($E1799,Consumption!$1:$1048576,MATCH(DATE(P$2,1,1),INV!$A$1:$LI$1),FALSE)</f>
        <v>1.208985456</v>
      </c>
      <c r="Q1799" s="322">
        <f>+VLOOKUP($E1799,Consumption!$1:$1048576,MATCH(DATE(Q$2,1,1),INV!$A$1:$LI$1),FALSE)</f>
        <v>1.2334808589999999</v>
      </c>
      <c r="R1799" s="322">
        <f>+VLOOKUP($E1799,Consumption!$1:$1048576,MATCH(DATE(R$2,1,1),INV!$A$1:$LI$1),FALSE)</f>
        <v>1.2586958399999999</v>
      </c>
      <c r="S1799" s="322">
        <f>+VLOOKUP($E1799,Consumption!$1:$1048576,MATCH(DATE(S$2,1,1),INV!$A$1:$LI$1),FALSE)</f>
        <v>1.2846231859999999</v>
      </c>
      <c r="T1799" s="322">
        <f>+VLOOKUP($E1799,Consumption!$1:$1048576,MATCH(DATE(T$2,1,1),INV!$A$1:$LI$1),FALSE)</f>
        <v>1.311242684</v>
      </c>
      <c r="U1799" s="322">
        <f>+VLOOKUP($E1799,Consumption!$1:$1048576,MATCH(DATE(U$2,1,1),INV!$A$1:$LI$1),FALSE)</f>
        <v>1.3385271160000001</v>
      </c>
      <c r="V1799" s="322">
        <f>+VLOOKUP($E1799,Consumption!$1:$1048576,MATCH(DATE(V$2,1,1),INV!$A$1:$LI$1),FALSE)</f>
        <v>1.366446807</v>
      </c>
      <c r="W1799" s="322">
        <f>+VLOOKUP($E1799,Consumption!$1:$1048576,MATCH(DATE(W$2,1,1),INV!$A$1:$LI$1),FALSE)</f>
        <v>1.394972954</v>
      </c>
      <c r="X1799" s="322">
        <f>+VLOOKUP($E1799,Consumption!$1:$1048576,MATCH(DATE(X$2,1,1),INV!$A$1:$LI$1),FALSE)</f>
        <v>1.424079968</v>
      </c>
      <c r="Y1799" s="322">
        <f>+VLOOKUP($E1799,Consumption!$1:$1048576,MATCH(DATE(Y$2,1,1),INV!$A$1:$LI$1),FALSE)</f>
        <v>1.453747047</v>
      </c>
      <c r="Z1799" s="322">
        <f>+VLOOKUP($E1799,Consumption!$1:$1048576,MATCH(DATE(Z$2,1,1),INV!$A$1:$LI$1),FALSE)</f>
        <v>1.4839618059999999</v>
      </c>
      <c r="AA1799" s="322">
        <f>+VLOOKUP($E1799,Consumption!$1:$1048576,MATCH(DATE(AA$2,1,1),INV!$A$1:$LI$1),FALSE)</f>
        <v>1.514669711</v>
      </c>
      <c r="AB1799" s="322">
        <f>+VLOOKUP($E1799,Consumption!$1:$1048576,MATCH(DATE(AB$2,1,1),INV!$A$1:$LI$1),FALSE)</f>
        <v>1.545909202</v>
      </c>
      <c r="AC1799" s="322">
        <f>+VLOOKUP($E1799,Consumption!$1:$1048576,MATCH(DATE(AC$2,1,1),INV!$A$1:$LI$1),FALSE)</f>
        <v>1.5776792580000001</v>
      </c>
      <c r="AD1799" s="322">
        <f>+VLOOKUP($E1799,Consumption!$1:$1048576,MATCH(DATE(AD$2,1,1),INV!$A$1:$LI$1),FALSE)</f>
        <v>1.6099887150000001</v>
      </c>
      <c r="AE1799" s="322">
        <f>+VLOOKUP($E1799,Consumption!$1:$1048576,MATCH(DATE(AE$2,1,1),INV!$A$1:$LI$1),FALSE)</f>
        <v>1.6428570499999999</v>
      </c>
      <c r="AF1799" s="322">
        <f>+VLOOKUP($E1799,Consumption!$1:$1048576,MATCH(DATE(AF$2,1,1),INV!$A$1:$LI$1),FALSE)</f>
        <v>1.6761793869999999</v>
      </c>
      <c r="AG1799" s="322">
        <f>+VLOOKUP($E1799,Consumption!$1:$1048576,MATCH(DATE(AG$2,1,1),INV!$A$1:$LI$1),FALSE)</f>
        <v>1.7100347499999999</v>
      </c>
      <c r="AH1799" s="322">
        <f>+VLOOKUP($E1799,Consumption!$1:$1048576,MATCH(DATE(AH$2,1,1),INV!$A$1:$LI$1),FALSE)</f>
        <v>1.74443068</v>
      </c>
      <c r="AI1799" s="322">
        <f>+VLOOKUP($E1799,Consumption!$1:$1048576,MATCH(DATE(AI$2,1,1),INV!$A$1:$LI$1),FALSE)</f>
        <v>1.7793828679999999</v>
      </c>
      <c r="AJ1799" s="322">
        <f>+VLOOKUP($E1799,Consumption!$1:$1048576,MATCH(DATE(AJ$2,1,1),INV!$A$1:$LI$1),FALSE)</f>
        <v>1.814913869</v>
      </c>
      <c r="AK1799" s="322">
        <f>+VLOOKUP($E1799,Consumption!$1:$1048576,MATCH(DATE(AK$2,1,1),INV!$A$1:$LI$1),FALSE)</f>
        <v>1.8510511590000001</v>
      </c>
      <c r="AL1799" s="322">
        <f>+VLOOKUP($E1799,Consumption!$1:$1048576,MATCH(DATE(AL$2,1,1),INV!$A$1:$LI$1),FALSE)</f>
        <v>1.8878251720000001</v>
      </c>
      <c r="AM1799" s="322">
        <f>+VLOOKUP($E1799,Consumption!$1:$1048576,MATCH(DATE(AM$2,1,1),INV!$A$1:$LI$1),FALSE)</f>
        <v>1.9252676559999999</v>
      </c>
      <c r="AN1799" s="322">
        <f>+VLOOKUP($E1799,Consumption!$1:$1048576,MATCH(DATE(AN$2,1,1),INV!$A$1:$LI$1),FALSE)</f>
        <v>1.9634104450000001</v>
      </c>
      <c r="AO1799" s="322">
        <f>+VLOOKUP($E1799,Consumption!$1:$1048576,MATCH(DATE(AO$2,1,1),INV!$A$1:$LI$1),FALSE)</f>
        <v>2.0022846140000001</v>
      </c>
      <c r="AP1799" s="322">
        <f>+VLOOKUP($E1799,Consumption!$1:$1048576,MATCH(DATE(AP$2,1,1),INV!$A$1:$LI$1),FALSE)</f>
        <v>2.041918957</v>
      </c>
      <c r="AQ1799" s="322">
        <f>+VLOOKUP($E1799,Consumption!$1:$1048576,MATCH(DATE(AQ$2,1,1),INV!$A$1:$LI$1),FALSE)</f>
        <v>2.082313079</v>
      </c>
      <c r="AR1799" s="322">
        <f>+VLOOKUP($E1799,Consumption!$1:$1048576,MATCH(DATE(AR$2,1,1),INV!$A$1:$LI$1),FALSE)</f>
        <v>2.1234916909999999</v>
      </c>
      <c r="AS1799" s="322">
        <f>+VLOOKUP($E1799,Consumption!$1:$1048576,MATCH(DATE(AS$2,1,1),INV!$A$1:$LI$1),FALSE)</f>
        <v>2.1654756549999998</v>
      </c>
      <c r="AT1799" s="322">
        <f>+VLOOKUP($E1799,Consumption!$1:$1048576,MATCH(DATE(AT$2,1,1),INV!$A$1:$LI$1),FALSE)</f>
        <v>2.208285048</v>
      </c>
      <c r="AU1799" s="322">
        <f>+VLOOKUP($E1799,Consumption!$1:$1048576,MATCH(DATE(AU$2,1,1),INV!$A$1:$LI$1),FALSE)</f>
        <v>2.2519407679999999</v>
      </c>
      <c r="AV1799" s="322">
        <f>+VLOOKUP($E1799,Consumption!$1:$1048576,MATCH(DATE(AV$2,1,1),INV!$A$1:$LI$1),FALSE)</f>
        <v>2.2964651329999999</v>
      </c>
      <c r="AW1799" s="322">
        <f>+VLOOKUP($E1799,Consumption!$1:$1048576,MATCH(DATE(AW$2,1,1),INV!$A$1:$LI$1),FALSE)</f>
        <v>2.3418818529999998</v>
      </c>
      <c r="AX1799" s="322">
        <f>+VLOOKUP($E1799,Consumption!$1:$1048576,MATCH(DATE(AX$2,1,1),INV!$A$1:$LI$1),FALSE)</f>
        <v>2.3882156989999999</v>
      </c>
      <c r="AY1799" s="322">
        <f>+VLOOKUP($E1799,Consumption!$1:$1048576,MATCH(DATE(AY$2,1,1),INV!$A$1:$LI$1),FALSE)</f>
        <v>2.4354920789999999</v>
      </c>
      <c r="AZ1799" s="322">
        <f>+VLOOKUP($E1799,Consumption!$1:$1048576,MATCH(DATE(AZ$2,1,1),INV!$A$1:$LI$1),FALSE)</f>
        <v>2.4837369169999999</v>
      </c>
      <c r="BA1799" s="322">
        <f>+VLOOKUP($E1799,Consumption!$1:$1048576,MATCH(DATE(BA$2,1,1),INV!$A$1:$LI$1),FALSE)</f>
        <v>2.5329782989999998</v>
      </c>
      <c r="BB1799" s="322">
        <f>+VLOOKUP($E1799,Consumption!$1:$1048576,MATCH(DATE(BB$2,1,1),INV!$A$1:$LI$1),FALSE)</f>
        <v>2.5832416540000001</v>
      </c>
      <c r="BC1799" s="322">
        <f>+VLOOKUP($E1799,Consumption!$1:$1048576,MATCH(DATE(BC$2,1,1),INV!$A$1:$LI$1),FALSE)</f>
        <v>2.6345521839999999</v>
      </c>
      <c r="BD1799" s="322">
        <f>+VLOOKUP($E1799,Consumption!$1:$1048576,MATCH(DATE(BD$2,1,1),INV!$A$1:$LI$1),FALSE)</f>
        <v>2.6869345949999999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0.99883809950000002</v>
      </c>
      <c r="G1800" s="322">
        <f>+VLOOKUP($E1800,Consumption!$1:$1048576,MATCH(DATE(G$2,1,1),INV!$A$1:$LI$1),FALSE)</f>
        <v>1.017438984</v>
      </c>
      <c r="H1800" s="322">
        <f>+VLOOKUP($E1800,Consumption!$1:$1048576,MATCH(DATE(H$2,1,1),INV!$A$1:$LI$1),FALSE)</f>
        <v>1.0359484699999999</v>
      </c>
      <c r="I1800" s="322">
        <f>+VLOOKUP($E1800,Consumption!$1:$1048576,MATCH(DATE(I$2,1,1),INV!$A$1:$LI$1),FALSE)</f>
        <v>1.054691359</v>
      </c>
      <c r="J1800" s="322">
        <f>+VLOOKUP($E1800,Consumption!$1:$1048576,MATCH(DATE(J$2,1,1),INV!$A$1:$LI$1),FALSE)</f>
        <v>1.0738487590000001</v>
      </c>
      <c r="K1800" s="322">
        <f>+VLOOKUP($E1800,Consumption!$1:$1048576,MATCH(DATE(K$2,1,1),INV!$A$1:$LI$1),FALSE)</f>
        <v>1.093559822</v>
      </c>
      <c r="L1800" s="322">
        <f>+VLOOKUP($E1800,Consumption!$1:$1048576,MATCH(DATE(L$2,1,1),INV!$A$1:$LI$1),FALSE)</f>
        <v>1.113948615</v>
      </c>
      <c r="M1800" s="322">
        <f>+VLOOKUP($E1800,Consumption!$1:$1048576,MATCH(DATE(M$2,1,1),INV!$A$1:$LI$1),FALSE)</f>
        <v>1.1350520019999999</v>
      </c>
      <c r="N1800" s="322">
        <f>+VLOOKUP($E1800,Consumption!$1:$1048576,MATCH(DATE(N$2,1,1),INV!$A$1:$LI$1),FALSE)</f>
        <v>1.156941666</v>
      </c>
      <c r="O1800" s="322">
        <f>+VLOOKUP($E1800,Consumption!$1:$1048576,MATCH(DATE(O$2,1,1),INV!$A$1:$LI$1),FALSE)</f>
        <v>1.1796633190000001</v>
      </c>
      <c r="P1800" s="322">
        <f>+VLOOKUP($E1800,Consumption!$1:$1048576,MATCH(DATE(P$2,1,1),INV!$A$1:$LI$1),FALSE)</f>
        <v>1.2032259750000001</v>
      </c>
      <c r="Q1800" s="322">
        <f>+VLOOKUP($E1800,Consumption!$1:$1048576,MATCH(DATE(Q$2,1,1),INV!$A$1:$LI$1),FALSE)</f>
        <v>1.2277455779999999</v>
      </c>
      <c r="R1800" s="322">
        <f>+VLOOKUP($E1800,Consumption!$1:$1048576,MATCH(DATE(R$2,1,1),INV!$A$1:$LI$1),FALSE)</f>
        <v>1.253121277</v>
      </c>
      <c r="S1800" s="322">
        <f>+VLOOKUP($E1800,Consumption!$1:$1048576,MATCH(DATE(S$2,1,1),INV!$A$1:$LI$1),FALSE)</f>
        <v>1.279336324</v>
      </c>
      <c r="T1800" s="322">
        <f>+VLOOKUP($E1800,Consumption!$1:$1048576,MATCH(DATE(T$2,1,1),INV!$A$1:$LI$1),FALSE)</f>
        <v>1.306354118</v>
      </c>
      <c r="U1800" s="322">
        <f>+VLOOKUP($E1800,Consumption!$1:$1048576,MATCH(DATE(U$2,1,1),INV!$A$1:$LI$1),FALSE)</f>
        <v>1.334126919</v>
      </c>
      <c r="V1800" s="322">
        <f>+VLOOKUP($E1800,Consumption!$1:$1048576,MATCH(DATE(V$2,1,1),INV!$A$1:$LI$1),FALSE)</f>
        <v>1.3626024999999999</v>
      </c>
      <c r="W1800" s="322">
        <f>+VLOOKUP($E1800,Consumption!$1:$1048576,MATCH(DATE(W$2,1,1),INV!$A$1:$LI$1),FALSE)</f>
        <v>1.3917292210000001</v>
      </c>
      <c r="X1800" s="322">
        <f>+VLOOKUP($E1800,Consumption!$1:$1048576,MATCH(DATE(X$2,1,1),INV!$A$1:$LI$1),FALSE)</f>
        <v>1.421459797</v>
      </c>
      <c r="Y1800" s="322">
        <f>+VLOOKUP($E1800,Consumption!$1:$1048576,MATCH(DATE(Y$2,1,1),INV!$A$1:$LI$1),FALSE)</f>
        <v>1.4517539690000001</v>
      </c>
      <c r="Z1800" s="322">
        <f>+VLOOKUP($E1800,Consumption!$1:$1048576,MATCH(DATE(Z$2,1,1),INV!$A$1:$LI$1),FALSE)</f>
        <v>1.482587157</v>
      </c>
      <c r="AA1800" s="322">
        <f>+VLOOKUP($E1800,Consumption!$1:$1048576,MATCH(DATE(AA$2,1,1),INV!$A$1:$LI$1),FALSE)</f>
        <v>1.5138634689999999</v>
      </c>
      <c r="AB1800" s="322">
        <f>+VLOOKUP($E1800,Consumption!$1:$1048576,MATCH(DATE(AB$2,1,1),INV!$A$1:$LI$1),FALSE)</f>
        <v>1.545632908</v>
      </c>
      <c r="AC1800" s="322">
        <f>+VLOOKUP($E1800,Consumption!$1:$1048576,MATCH(DATE(AC$2,1,1),INV!$A$1:$LI$1),FALSE)</f>
        <v>1.5778880239999999</v>
      </c>
      <c r="AD1800" s="322">
        <f>+VLOOKUP($E1800,Consumption!$1:$1048576,MATCH(DATE(AD$2,1,1),INV!$A$1:$LI$1),FALSE)</f>
        <v>1.6106357790000001</v>
      </c>
      <c r="AE1800" s="322">
        <f>+VLOOKUP($E1800,Consumption!$1:$1048576,MATCH(DATE(AE$2,1,1),INV!$A$1:$LI$1),FALSE)</f>
        <v>1.6439077390000001</v>
      </c>
      <c r="AF1800" s="322">
        <f>+VLOOKUP($E1800,Consumption!$1:$1048576,MATCH(DATE(AF$2,1,1),INV!$A$1:$LI$1),FALSE)</f>
        <v>1.677527556</v>
      </c>
      <c r="AG1800" s="322">
        <f>+VLOOKUP($E1800,Consumption!$1:$1048576,MATCH(DATE(AG$2,1,1),INV!$A$1:$LI$1),FALSE)</f>
        <v>1.71160537</v>
      </c>
      <c r="AH1800" s="322">
        <f>+VLOOKUP($E1800,Consumption!$1:$1048576,MATCH(DATE(AH$2,1,1),INV!$A$1:$LI$1),FALSE)</f>
        <v>1.7461480519999999</v>
      </c>
      <c r="AI1800" s="322">
        <f>+VLOOKUP($E1800,Consumption!$1:$1048576,MATCH(DATE(AI$2,1,1),INV!$A$1:$LI$1),FALSE)</f>
        <v>1.7811742580000001</v>
      </c>
      <c r="AJ1800" s="322">
        <f>+VLOOKUP($E1800,Consumption!$1:$1048576,MATCH(DATE(AJ$2,1,1),INV!$A$1:$LI$1),FALSE)</f>
        <v>1.816712186</v>
      </c>
      <c r="AK1800" s="322">
        <f>+VLOOKUP($E1800,Consumption!$1:$1048576,MATCH(DATE(AK$2,1,1),INV!$A$1:$LI$1),FALSE)</f>
        <v>1.85279686</v>
      </c>
      <c r="AL1800" s="322">
        <f>+VLOOKUP($E1800,Consumption!$1:$1048576,MATCH(DATE(AL$2,1,1),INV!$A$1:$LI$1),FALSE)</f>
        <v>1.889467467</v>
      </c>
      <c r="AM1800" s="322">
        <f>+VLOOKUP($E1800,Consumption!$1:$1048576,MATCH(DATE(AM$2,1,1),INV!$A$1:$LI$1),FALSE)</f>
        <v>1.926765083</v>
      </c>
      <c r="AN1800" s="322">
        <f>+VLOOKUP($E1800,Consumption!$1:$1048576,MATCH(DATE(AN$2,1,1),INV!$A$1:$LI$1),FALSE)</f>
        <v>1.964730919</v>
      </c>
      <c r="AO1800" s="322">
        <f>+VLOOKUP($E1800,Consumption!$1:$1048576,MATCH(DATE(AO$2,1,1),INV!$A$1:$LI$1),FALSE)</f>
        <v>2.003405055</v>
      </c>
      <c r="AP1800" s="322">
        <f>+VLOOKUP($E1800,Consumption!$1:$1048576,MATCH(DATE(AP$2,1,1),INV!$A$1:$LI$1),FALSE)</f>
        <v>2.042826389</v>
      </c>
      <c r="AQ1800" s="322">
        <f>+VLOOKUP($E1800,Consumption!$1:$1048576,MATCH(DATE(AQ$2,1,1),INV!$A$1:$LI$1),FALSE)</f>
        <v>2.0829854210000001</v>
      </c>
      <c r="AR1800" s="322">
        <f>+VLOOKUP($E1800,Consumption!$1:$1048576,MATCH(DATE(AR$2,1,1),INV!$A$1:$LI$1),FALSE)</f>
        <v>2.1239105600000001</v>
      </c>
      <c r="AS1800" s="322">
        <f>+VLOOKUP($E1800,Consumption!$1:$1048576,MATCH(DATE(AS$2,1,1),INV!$A$1:$LI$1),FALSE)</f>
        <v>2.1656253379999999</v>
      </c>
      <c r="AT1800" s="322">
        <f>+VLOOKUP($E1800,Consumption!$1:$1048576,MATCH(DATE(AT$2,1,1),INV!$A$1:$LI$1),FALSE)</f>
        <v>2.2081523110000001</v>
      </c>
      <c r="AU1800" s="322">
        <f>+VLOOKUP($E1800,Consumption!$1:$1048576,MATCH(DATE(AU$2,1,1),INV!$A$1:$LI$1),FALSE)</f>
        <v>2.2515150479999999</v>
      </c>
      <c r="AV1800" s="322">
        <f>+VLOOKUP($E1800,Consumption!$1:$1048576,MATCH(DATE(AV$2,1,1),INV!$A$1:$LI$1),FALSE)</f>
        <v>2.2957388820000002</v>
      </c>
      <c r="AW1800" s="322">
        <f>+VLOOKUP($E1800,Consumption!$1:$1048576,MATCH(DATE(AW$2,1,1),INV!$A$1:$LI$1),FALSE)</f>
        <v>2.3408508929999998</v>
      </c>
      <c r="AX1800" s="322">
        <f>+VLOOKUP($E1800,Consumption!$1:$1048576,MATCH(DATE(AX$2,1,1),INV!$A$1:$LI$1),FALSE)</f>
        <v>2.3868794910000002</v>
      </c>
      <c r="AY1800" s="322">
        <f>+VLOOKUP($E1800,Consumption!$1:$1048576,MATCH(DATE(AY$2,1,1),INV!$A$1:$LI$1),FALSE)</f>
        <v>2.4338538619999999</v>
      </c>
      <c r="AZ1800" s="322">
        <f>+VLOOKUP($E1800,Consumption!$1:$1048576,MATCH(DATE(AZ$2,1,1),INV!$A$1:$LI$1),FALSE)</f>
        <v>2.48180361</v>
      </c>
      <c r="BA1800" s="322">
        <f>+VLOOKUP($E1800,Consumption!$1:$1048576,MATCH(DATE(BA$2,1,1),INV!$A$1:$LI$1),FALSE)</f>
        <v>2.5307618980000002</v>
      </c>
      <c r="BB1800" s="322">
        <f>+VLOOKUP($E1800,Consumption!$1:$1048576,MATCH(DATE(BB$2,1,1),INV!$A$1:$LI$1),FALSE)</f>
        <v>2.5807577199999998</v>
      </c>
      <c r="BC1800" s="322">
        <f>+VLOOKUP($E1800,Consumption!$1:$1048576,MATCH(DATE(BC$2,1,1),INV!$A$1:$LI$1),FALSE)</f>
        <v>2.631819438</v>
      </c>
      <c r="BD1800" s="322">
        <f>+VLOOKUP($E1800,Consumption!$1:$1048576,MATCH(DATE(BD$2,1,1),INV!$A$1:$LI$1),FALSE)</f>
        <v>2.6839744109999999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0.99471817890000003</v>
      </c>
      <c r="G1801" s="322">
        <f>+VLOOKUP($E1801,Consumption!$1:$1048576,MATCH(DATE(G$2,1,1),INV!$A$1:$LI$1),FALSE)</f>
        <v>1.010404434</v>
      </c>
      <c r="H1801" s="322">
        <f>+VLOOKUP($E1801,Consumption!$1:$1048576,MATCH(DATE(H$2,1,1),INV!$A$1:$LI$1),FALSE)</f>
        <v>1.0253062879999999</v>
      </c>
      <c r="I1801" s="322">
        <f>+VLOOKUP($E1801,Consumption!$1:$1048576,MATCH(DATE(I$2,1,1),INV!$A$1:$LI$1),FALSE)</f>
        <v>1.041168581</v>
      </c>
      <c r="J1801" s="322">
        <f>+VLOOKUP($E1801,Consumption!$1:$1048576,MATCH(DATE(J$2,1,1),INV!$A$1:$LI$1),FALSE)</f>
        <v>1.0587582470000001</v>
      </c>
      <c r="K1801" s="322">
        <f>+VLOOKUP($E1801,Consumption!$1:$1048576,MATCH(DATE(K$2,1,1),INV!$A$1:$LI$1),FALSE)</f>
        <v>1.0784798040000001</v>
      </c>
      <c r="L1801" s="322">
        <f>+VLOOKUP($E1801,Consumption!$1:$1048576,MATCH(DATE(L$2,1,1),INV!$A$1:$LI$1),FALSE)</f>
        <v>1.1005698930000001</v>
      </c>
      <c r="M1801" s="322">
        <f>+VLOOKUP($E1801,Consumption!$1:$1048576,MATCH(DATE(M$2,1,1),INV!$A$1:$LI$1),FALSE)</f>
        <v>1.12459782</v>
      </c>
      <c r="N1801" s="322">
        <f>+VLOOKUP($E1801,Consumption!$1:$1048576,MATCH(DATE(N$2,1,1),INV!$A$1:$LI$1),FALSE)</f>
        <v>1.150383543</v>
      </c>
      <c r="O1801" s="322">
        <f>+VLOOKUP($E1801,Consumption!$1:$1048576,MATCH(DATE(O$2,1,1),INV!$A$1:$LI$1),FALSE)</f>
        <v>1.1776556419999999</v>
      </c>
      <c r="P1801" s="322">
        <f>+VLOOKUP($E1801,Consumption!$1:$1048576,MATCH(DATE(P$2,1,1),INV!$A$1:$LI$1),FALSE)</f>
        <v>1.205969855</v>
      </c>
      <c r="Q1801" s="322">
        <f>+VLOOKUP($E1801,Consumption!$1:$1048576,MATCH(DATE(Q$2,1,1),INV!$A$1:$LI$1),FALSE)</f>
        <v>1.2358507009999999</v>
      </c>
      <c r="R1801" s="322">
        <f>+VLOOKUP($E1801,Consumption!$1:$1048576,MATCH(DATE(R$2,1,1),INV!$A$1:$LI$1),FALSE)</f>
        <v>1.266434711</v>
      </c>
      <c r="S1801" s="322">
        <f>+VLOOKUP($E1801,Consumption!$1:$1048576,MATCH(DATE(S$2,1,1),INV!$A$1:$LI$1),FALSE)</f>
        <v>1.297562678</v>
      </c>
      <c r="T1801" s="322">
        <f>+VLOOKUP($E1801,Consumption!$1:$1048576,MATCH(DATE(T$2,1,1),INV!$A$1:$LI$1),FALSE)</f>
        <v>1.3290794909999999</v>
      </c>
      <c r="U1801" s="322">
        <f>+VLOOKUP($E1801,Consumption!$1:$1048576,MATCH(DATE(U$2,1,1),INV!$A$1:$LI$1),FALSE)</f>
        <v>1.3608686999999999</v>
      </c>
      <c r="V1801" s="322">
        <f>+VLOOKUP($E1801,Consumption!$1:$1048576,MATCH(DATE(V$2,1,1),INV!$A$1:$LI$1),FALSE)</f>
        <v>1.392862847</v>
      </c>
      <c r="W1801" s="322">
        <f>+VLOOKUP($E1801,Consumption!$1:$1048576,MATCH(DATE(W$2,1,1),INV!$A$1:$LI$1),FALSE)</f>
        <v>1.425039503</v>
      </c>
      <c r="X1801" s="322">
        <f>+VLOOKUP($E1801,Consumption!$1:$1048576,MATCH(DATE(X$2,1,1),INV!$A$1:$LI$1),FALSE)</f>
        <v>1.457410265</v>
      </c>
      <c r="Y1801" s="322">
        <f>+VLOOKUP($E1801,Consumption!$1:$1048576,MATCH(DATE(Y$2,1,1),INV!$A$1:$LI$1),FALSE)</f>
        <v>1.4900078750000001</v>
      </c>
      <c r="Z1801" s="322">
        <f>+VLOOKUP($E1801,Consumption!$1:$1048576,MATCH(DATE(Z$2,1,1),INV!$A$1:$LI$1),FALSE)</f>
        <v>1.522967441</v>
      </c>
      <c r="AA1801" s="322">
        <f>+VLOOKUP($E1801,Consumption!$1:$1048576,MATCH(DATE(AA$2,1,1),INV!$A$1:$LI$1),FALSE)</f>
        <v>1.5557868850000001</v>
      </c>
      <c r="AB1801" s="322">
        <f>+VLOOKUP($E1801,Consumption!$1:$1048576,MATCH(DATE(AB$2,1,1),INV!$A$1:$LI$1),FALSE)</f>
        <v>1.5889582870000001</v>
      </c>
      <c r="AC1801" s="322">
        <f>+VLOOKUP($E1801,Consumption!$1:$1048576,MATCH(DATE(AC$2,1,1),INV!$A$1:$LI$1),FALSE)</f>
        <v>1.6225108370000001</v>
      </c>
      <c r="AD1801" s="322">
        <f>+VLOOKUP($E1801,Consumption!$1:$1048576,MATCH(DATE(AD$2,1,1),INV!$A$1:$LI$1),FALSE)</f>
        <v>1.656494938</v>
      </c>
      <c r="AE1801" s="322">
        <f>+VLOOKUP($E1801,Consumption!$1:$1048576,MATCH(DATE(AE$2,1,1),INV!$A$1:$LI$1),FALSE)</f>
        <v>1.6911988250000001</v>
      </c>
      <c r="AF1801" s="322">
        <f>+VLOOKUP($E1801,Consumption!$1:$1048576,MATCH(DATE(AF$2,1,1),INV!$A$1:$LI$1),FALSE)</f>
        <v>1.725235911</v>
      </c>
      <c r="AG1801" s="322">
        <f>+VLOOKUP($E1801,Consumption!$1:$1048576,MATCH(DATE(AG$2,1,1),INV!$A$1:$LI$1),FALSE)</f>
        <v>1.7592879290000001</v>
      </c>
      <c r="AH1801" s="322">
        <f>+VLOOKUP($E1801,Consumption!$1:$1048576,MATCH(DATE(AH$2,1,1),INV!$A$1:$LI$1),FALSE)</f>
        <v>1.7933468180000001</v>
      </c>
      <c r="AI1801" s="322">
        <f>+VLOOKUP($E1801,Consumption!$1:$1048576,MATCH(DATE(AI$2,1,1),INV!$A$1:$LI$1),FALSE)</f>
        <v>1.8274786919999999</v>
      </c>
      <c r="AJ1801" s="322">
        <f>+VLOOKUP($E1801,Consumption!$1:$1048576,MATCH(DATE(AJ$2,1,1),INV!$A$1:$LI$1),FALSE)</f>
        <v>1.8617904540000001</v>
      </c>
      <c r="AK1801" s="322">
        <f>+VLOOKUP($E1801,Consumption!$1:$1048576,MATCH(DATE(AK$2,1,1),INV!$A$1:$LI$1),FALSE)</f>
        <v>1.8964014469999999</v>
      </c>
      <c r="AL1801" s="322">
        <f>+VLOOKUP($E1801,Consumption!$1:$1048576,MATCH(DATE(AL$2,1,1),INV!$A$1:$LI$1),FALSE)</f>
        <v>1.931423417</v>
      </c>
      <c r="AM1801" s="322">
        <f>+VLOOKUP($E1801,Consumption!$1:$1048576,MATCH(DATE(AM$2,1,1),INV!$A$1:$LI$1),FALSE)</f>
        <v>1.966949517</v>
      </c>
      <c r="AN1801" s="322">
        <f>+VLOOKUP($E1801,Consumption!$1:$1048576,MATCH(DATE(AN$2,1,1),INV!$A$1:$LI$1),FALSE)</f>
        <v>2.003051004</v>
      </c>
      <c r="AO1801" s="322">
        <f>+VLOOKUP($E1801,Consumption!$1:$1048576,MATCH(DATE(AO$2,1,1),INV!$A$1:$LI$1),FALSE)</f>
        <v>2.0397791920000001</v>
      </c>
      <c r="AP1801" s="322">
        <f>+VLOOKUP($E1801,Consumption!$1:$1048576,MATCH(DATE(AP$2,1,1),INV!$A$1:$LI$1),FALSE)</f>
        <v>2.0772150549999999</v>
      </c>
      <c r="AQ1801" s="322">
        <f>+VLOOKUP($E1801,Consumption!$1:$1048576,MATCH(DATE(AQ$2,1,1),INV!$A$1:$LI$1),FALSE)</f>
        <v>2.1150859720000001</v>
      </c>
      <c r="AR1801" s="322">
        <f>+VLOOKUP($E1801,Consumption!$1:$1048576,MATCH(DATE(AR$2,1,1),INV!$A$1:$LI$1),FALSE)</f>
        <v>2.1534090379999999</v>
      </c>
      <c r="AS1801" s="322">
        <f>+VLOOKUP($E1801,Consumption!$1:$1048576,MATCH(DATE(AS$2,1,1),INV!$A$1:$LI$1),FALSE)</f>
        <v>2.192205016</v>
      </c>
      <c r="AT1801" s="322">
        <f>+VLOOKUP($E1801,Consumption!$1:$1048576,MATCH(DATE(AT$2,1,1),INV!$A$1:$LI$1),FALSE)</f>
        <v>2.2315167840000001</v>
      </c>
      <c r="AU1801" s="322">
        <f>+VLOOKUP($E1801,Consumption!$1:$1048576,MATCH(DATE(AU$2,1,1),INV!$A$1:$LI$1),FALSE)</f>
        <v>2.2714098919999999</v>
      </c>
      <c r="AV1801" s="322">
        <f>+VLOOKUP($E1801,Consumption!$1:$1048576,MATCH(DATE(AV$2,1,1),INV!$A$1:$LI$1),FALSE)</f>
        <v>2.3119649259999999</v>
      </c>
      <c r="AW1801" s="322">
        <f>+VLOOKUP($E1801,Consumption!$1:$1048576,MATCH(DATE(AW$2,1,1),INV!$A$1:$LI$1),FALSE)</f>
        <v>2.3532677259999999</v>
      </c>
      <c r="AX1801" s="322">
        <f>+VLOOKUP($E1801,Consumption!$1:$1048576,MATCH(DATE(AX$2,1,1),INV!$A$1:$LI$1),FALSE)</f>
        <v>2.395400945</v>
      </c>
      <c r="AY1801" s="322">
        <f>+VLOOKUP($E1801,Consumption!$1:$1048576,MATCH(DATE(AY$2,1,1),INV!$A$1:$LI$1),FALSE)</f>
        <v>2.438438535</v>
      </c>
      <c r="AZ1801" s="322">
        <f>+VLOOKUP($E1801,Consumption!$1:$1048576,MATCH(DATE(AZ$2,1,1),INV!$A$1:$LI$1),FALSE)</f>
        <v>2.4824407160000002</v>
      </c>
      <c r="BA1801" s="322">
        <f>+VLOOKUP($E1801,Consumption!$1:$1048576,MATCH(DATE(BA$2,1,1),INV!$A$1:$LI$1),FALSE)</f>
        <v>2.5274855669999998</v>
      </c>
      <c r="BB1801" s="322">
        <f>+VLOOKUP($E1801,Consumption!$1:$1048576,MATCH(DATE(BB$2,1,1),INV!$A$1:$LI$1),FALSE)</f>
        <v>2.5736169929999999</v>
      </c>
      <c r="BC1801" s="322">
        <f>+VLOOKUP($E1801,Consumption!$1:$1048576,MATCH(DATE(BC$2,1,1),INV!$A$1:$LI$1),FALSE)</f>
        <v>2.620872469</v>
      </c>
      <c r="BD1801" s="322">
        <f>+VLOOKUP($E1801,Consumption!$1:$1048576,MATCH(DATE(BD$2,1,1),INV!$A$1:$LI$1),FALSE)</f>
        <v>2.669284824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0.99855666409999999</v>
      </c>
      <c r="G1802" s="322">
        <f>+VLOOKUP($E1802,Consumption!$1:$1048576,MATCH(DATE(G$2,1,1),INV!$A$1:$LI$1),FALSE)</f>
        <v>1.0163985550000001</v>
      </c>
      <c r="H1802" s="322">
        <f>+VLOOKUP($E1802,Consumption!$1:$1048576,MATCH(DATE(H$2,1,1),INV!$A$1:$LI$1),FALSE)</f>
        <v>1.03384337</v>
      </c>
      <c r="I1802" s="322">
        <f>+VLOOKUP($E1802,Consumption!$1:$1048576,MATCH(DATE(I$2,1,1),INV!$A$1:$LI$1),FALSE)</f>
        <v>1.0512629950000001</v>
      </c>
      <c r="J1802" s="322">
        <f>+VLOOKUP($E1802,Consumption!$1:$1048576,MATCH(DATE(J$2,1,1),INV!$A$1:$LI$1),FALSE)</f>
        <v>1.0689126419999999</v>
      </c>
      <c r="K1802" s="322">
        <f>+VLOOKUP($E1802,Consumption!$1:$1048576,MATCH(DATE(K$2,1,1),INV!$A$1:$LI$1),FALSE)</f>
        <v>1.087007555</v>
      </c>
      <c r="L1802" s="322">
        <f>+VLOOKUP($E1802,Consumption!$1:$1048576,MATCH(DATE(L$2,1,1),INV!$A$1:$LI$1),FALSE)</f>
        <v>1.1057477710000001</v>
      </c>
      <c r="M1802" s="322">
        <f>+VLOOKUP($E1802,Consumption!$1:$1048576,MATCH(DATE(M$2,1,1),INV!$A$1:$LI$1),FALSE)</f>
        <v>1.1252647119999999</v>
      </c>
      <c r="N1802" s="322">
        <f>+VLOOKUP($E1802,Consumption!$1:$1048576,MATCH(DATE(N$2,1,1),INV!$A$1:$LI$1),FALSE)</f>
        <v>1.145706828</v>
      </c>
      <c r="O1802" s="322">
        <f>+VLOOKUP($E1802,Consumption!$1:$1048576,MATCH(DATE(O$2,1,1),INV!$A$1:$LI$1),FALSE)</f>
        <v>1.1671891640000001</v>
      </c>
      <c r="P1802" s="322">
        <f>+VLOOKUP($E1802,Consumption!$1:$1048576,MATCH(DATE(P$2,1,1),INV!$A$1:$LI$1),FALSE)</f>
        <v>1.189782992</v>
      </c>
      <c r="Q1802" s="322">
        <f>+VLOOKUP($E1802,Consumption!$1:$1048576,MATCH(DATE(Q$2,1,1),INV!$A$1:$LI$1),FALSE)</f>
        <v>1.2136188939999999</v>
      </c>
      <c r="R1802" s="322">
        <f>+VLOOKUP($E1802,Consumption!$1:$1048576,MATCH(DATE(R$2,1,1),INV!$A$1:$LI$1),FALSE)</f>
        <v>1.2386497009999999</v>
      </c>
      <c r="S1802" s="322">
        <f>+VLOOKUP($E1802,Consumption!$1:$1048576,MATCH(DATE(S$2,1,1),INV!$A$1:$LI$1),FALSE)</f>
        <v>1.264865997</v>
      </c>
      <c r="T1802" s="322">
        <f>+VLOOKUP($E1802,Consumption!$1:$1048576,MATCH(DATE(T$2,1,1),INV!$A$1:$LI$1),FALSE)</f>
        <v>1.292217365</v>
      </c>
      <c r="U1802" s="322">
        <f>+VLOOKUP($E1802,Consumption!$1:$1048576,MATCH(DATE(U$2,1,1),INV!$A$1:$LI$1),FALSE)</f>
        <v>1.320623471</v>
      </c>
      <c r="V1802" s="322">
        <f>+VLOOKUP($E1802,Consumption!$1:$1048576,MATCH(DATE(V$2,1,1),INV!$A$1:$LI$1),FALSE)</f>
        <v>1.349985062</v>
      </c>
      <c r="W1802" s="322">
        <f>+VLOOKUP($E1802,Consumption!$1:$1048576,MATCH(DATE(W$2,1,1),INV!$A$1:$LI$1),FALSE)</f>
        <v>1.380194419</v>
      </c>
      <c r="X1802" s="322">
        <f>+VLOOKUP($E1802,Consumption!$1:$1048576,MATCH(DATE(X$2,1,1),INV!$A$1:$LI$1),FALSE)</f>
        <v>1.411144602</v>
      </c>
      <c r="Y1802" s="322">
        <f>+VLOOKUP($E1802,Consumption!$1:$1048576,MATCH(DATE(Y$2,1,1),INV!$A$1:$LI$1),FALSE)</f>
        <v>1.442737055</v>
      </c>
      <c r="Z1802" s="322">
        <f>+VLOOKUP($E1802,Consumption!$1:$1048576,MATCH(DATE(Z$2,1,1),INV!$A$1:$LI$1),FALSE)</f>
        <v>1.4748896469999999</v>
      </c>
      <c r="AA1802" s="322">
        <f>+VLOOKUP($E1802,Consumption!$1:$1048576,MATCH(DATE(AA$2,1,1),INV!$A$1:$LI$1),FALSE)</f>
        <v>1.5074803939999999</v>
      </c>
      <c r="AB1802" s="322">
        <f>+VLOOKUP($E1802,Consumption!$1:$1048576,MATCH(DATE(AB$2,1,1),INV!$A$1:$LI$1),FALSE)</f>
        <v>1.5405</v>
      </c>
      <c r="AC1802" s="322">
        <f>+VLOOKUP($E1802,Consumption!$1:$1048576,MATCH(DATE(AC$2,1,1),INV!$A$1:$LI$1),FALSE)</f>
        <v>1.5739111050000001</v>
      </c>
      <c r="AD1802" s="322">
        <f>+VLOOKUP($E1802,Consumption!$1:$1048576,MATCH(DATE(AD$2,1,1),INV!$A$1:$LI$1),FALSE)</f>
        <v>1.6077035099999999</v>
      </c>
      <c r="AE1802" s="322">
        <f>+VLOOKUP($E1802,Consumption!$1:$1048576,MATCH(DATE(AE$2,1,1),INV!$A$1:$LI$1),FALSE)</f>
        <v>1.6418896350000001</v>
      </c>
      <c r="AF1802" s="322">
        <f>+VLOOKUP($E1802,Consumption!$1:$1048576,MATCH(DATE(AF$2,1,1),INV!$A$1:$LI$1),FALSE)</f>
        <v>1.676344952</v>
      </c>
      <c r="AG1802" s="322">
        <f>+VLOOKUP($E1802,Consumption!$1:$1048576,MATCH(DATE(AG$2,1,1),INV!$A$1:$LI$1),FALSE)</f>
        <v>1.711140747</v>
      </c>
      <c r="AH1802" s="322">
        <f>+VLOOKUP($E1802,Consumption!$1:$1048576,MATCH(DATE(AH$2,1,1),INV!$A$1:$LI$1),FALSE)</f>
        <v>1.7462703420000001</v>
      </c>
      <c r="AI1802" s="322">
        <f>+VLOOKUP($E1802,Consumption!$1:$1048576,MATCH(DATE(AI$2,1,1),INV!$A$1:$LI$1),FALSE)</f>
        <v>1.781742215</v>
      </c>
      <c r="AJ1802" s="322">
        <f>+VLOOKUP($E1802,Consumption!$1:$1048576,MATCH(DATE(AJ$2,1,1),INV!$A$1:$LI$1),FALSE)</f>
        <v>1.817580534</v>
      </c>
      <c r="AK1802" s="322">
        <f>+VLOOKUP($E1802,Consumption!$1:$1048576,MATCH(DATE(AK$2,1,1),INV!$A$1:$LI$1),FALSE)</f>
        <v>1.853823488</v>
      </c>
      <c r="AL1802" s="322">
        <f>+VLOOKUP($E1802,Consumption!$1:$1048576,MATCH(DATE(AL$2,1,1),INV!$A$1:$LI$1),FALSE)</f>
        <v>1.8905202539999999</v>
      </c>
      <c r="AM1802" s="322">
        <f>+VLOOKUP($E1802,Consumption!$1:$1048576,MATCH(DATE(AM$2,1,1),INV!$A$1:$LI$1),FALSE)</f>
        <v>1.927727465</v>
      </c>
      <c r="AN1802" s="322">
        <f>+VLOOKUP($E1802,Consumption!$1:$1048576,MATCH(DATE(AN$2,1,1),INV!$A$1:$LI$1),FALSE)</f>
        <v>1.965505692</v>
      </c>
      <c r="AO1802" s="322">
        <f>+VLOOKUP($E1802,Consumption!$1:$1048576,MATCH(DATE(AO$2,1,1),INV!$A$1:$LI$1),FALSE)</f>
        <v>2.0039163069999999</v>
      </c>
      <c r="AP1802" s="322">
        <f>+VLOOKUP($E1802,Consumption!$1:$1048576,MATCH(DATE(AP$2,1,1),INV!$A$1:$LI$1),FALSE)</f>
        <v>2.0430158180000002</v>
      </c>
      <c r="AQ1802" s="322">
        <f>+VLOOKUP($E1802,Consumption!$1:$1048576,MATCH(DATE(AQ$2,1,1),INV!$A$1:$LI$1),FALSE)</f>
        <v>2.0828244040000001</v>
      </c>
      <c r="AR1802" s="322">
        <f>+VLOOKUP($E1802,Consumption!$1:$1048576,MATCH(DATE(AR$2,1,1),INV!$A$1:$LI$1),FALSE)</f>
        <v>2.1233817730000002</v>
      </c>
      <c r="AS1802" s="322">
        <f>+VLOOKUP($E1802,Consumption!$1:$1048576,MATCH(DATE(AS$2,1,1),INV!$A$1:$LI$1),FALSE)</f>
        <v>2.1647158860000002</v>
      </c>
      <c r="AT1802" s="322">
        <f>+VLOOKUP($E1802,Consumption!$1:$1048576,MATCH(DATE(AT$2,1,1),INV!$A$1:$LI$1),FALSE)</f>
        <v>2.20684909</v>
      </c>
      <c r="AU1802" s="322">
        <f>+VLOOKUP($E1802,Consumption!$1:$1048576,MATCH(DATE(AU$2,1,1),INV!$A$1:$LI$1),FALSE)</f>
        <v>2.249802667</v>
      </c>
      <c r="AV1802" s="322">
        <f>+VLOOKUP($E1802,Consumption!$1:$1048576,MATCH(DATE(AV$2,1,1),INV!$A$1:$LI$1),FALSE)</f>
        <v>2.2935997260000001</v>
      </c>
      <c r="AW1802" s="322">
        <f>+VLOOKUP($E1802,Consumption!$1:$1048576,MATCH(DATE(AW$2,1,1),INV!$A$1:$LI$1),FALSE)</f>
        <v>2.3382666169999999</v>
      </c>
      <c r="AX1802" s="322">
        <f>+VLOOKUP($E1802,Consumption!$1:$1048576,MATCH(DATE(AX$2,1,1),INV!$A$1:$LI$1),FALSE)</f>
        <v>2.3838332420000001</v>
      </c>
      <c r="AY1802" s="322">
        <f>+VLOOKUP($E1802,Consumption!$1:$1048576,MATCH(DATE(AY$2,1,1),INV!$A$1:$LI$1),FALSE)</f>
        <v>2.4303326009999999</v>
      </c>
      <c r="AZ1802" s="322">
        <f>+VLOOKUP($E1802,Consumption!$1:$1048576,MATCH(DATE(AZ$2,1,1),INV!$A$1:$LI$1),FALSE)</f>
        <v>2.4778005140000001</v>
      </c>
      <c r="BA1802" s="322">
        <f>+VLOOKUP($E1802,Consumption!$1:$1048576,MATCH(DATE(BA$2,1,1),INV!$A$1:$LI$1),FALSE)</f>
        <v>2.5262765009999999</v>
      </c>
      <c r="BB1802" s="322">
        <f>+VLOOKUP($E1802,Consumption!$1:$1048576,MATCH(DATE(BB$2,1,1),INV!$A$1:$LI$1),FALSE)</f>
        <v>2.575798008</v>
      </c>
      <c r="BC1802" s="322">
        <f>+VLOOKUP($E1802,Consumption!$1:$1048576,MATCH(DATE(BC$2,1,1),INV!$A$1:$LI$1),FALSE)</f>
        <v>2.6264022140000001</v>
      </c>
      <c r="BD1802" s="322">
        <f>+VLOOKUP($E1802,Consumption!$1:$1048576,MATCH(DATE(BD$2,1,1),INV!$A$1:$LI$1),FALSE)</f>
        <v>2.678124822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0.99855665950000005</v>
      </c>
      <c r="G1803" s="322">
        <f>+VLOOKUP($E1803,Consumption!$1:$1048576,MATCH(DATE(G$2,1,1),INV!$A$1:$LI$1),FALSE)</f>
        <v>1.0163985440000001</v>
      </c>
      <c r="H1803" s="322">
        <f>+VLOOKUP($E1803,Consumption!$1:$1048576,MATCH(DATE(H$2,1,1),INV!$A$1:$LI$1),FALSE)</f>
        <v>1.0338433490000001</v>
      </c>
      <c r="I1803" s="322">
        <f>+VLOOKUP($E1803,Consumption!$1:$1048576,MATCH(DATE(I$2,1,1),INV!$A$1:$LI$1),FALSE)</f>
        <v>1.0512629630000001</v>
      </c>
      <c r="J1803" s="322">
        <f>+VLOOKUP($E1803,Consumption!$1:$1048576,MATCH(DATE(J$2,1,1),INV!$A$1:$LI$1),FALSE)</f>
        <v>1.0689125989999999</v>
      </c>
      <c r="K1803" s="322">
        <f>+VLOOKUP($E1803,Consumption!$1:$1048576,MATCH(DATE(K$2,1,1),INV!$A$1:$LI$1),FALSE)</f>
        <v>1.0870074999999999</v>
      </c>
      <c r="L1803" s="322">
        <f>+VLOOKUP($E1803,Consumption!$1:$1048576,MATCH(DATE(L$2,1,1),INV!$A$1:$LI$1),FALSE)</f>
        <v>1.1057477060000001</v>
      </c>
      <c r="M1803" s="322">
        <f>+VLOOKUP($E1803,Consumption!$1:$1048576,MATCH(DATE(M$2,1,1),INV!$A$1:$LI$1),FALSE)</f>
        <v>1.1252646369999999</v>
      </c>
      <c r="N1803" s="322">
        <f>+VLOOKUP($E1803,Consumption!$1:$1048576,MATCH(DATE(N$2,1,1),INV!$A$1:$LI$1),FALSE)</f>
        <v>1.1457067439999999</v>
      </c>
      <c r="O1803" s="322">
        <f>+VLOOKUP($E1803,Consumption!$1:$1048576,MATCH(DATE(O$2,1,1),INV!$A$1:$LI$1),FALSE)</f>
        <v>1.1671890739999999</v>
      </c>
      <c r="P1803" s="322">
        <f>+VLOOKUP($E1803,Consumption!$1:$1048576,MATCH(DATE(P$2,1,1),INV!$A$1:$LI$1),FALSE)</f>
        <v>1.189782898</v>
      </c>
      <c r="Q1803" s="322">
        <f>+VLOOKUP($E1803,Consumption!$1:$1048576,MATCH(DATE(Q$2,1,1),INV!$A$1:$LI$1),FALSE)</f>
        <v>1.2136187979999999</v>
      </c>
      <c r="R1803" s="322">
        <f>+VLOOKUP($E1803,Consumption!$1:$1048576,MATCH(DATE(R$2,1,1),INV!$A$1:$LI$1),FALSE)</f>
        <v>1.238649605</v>
      </c>
      <c r="S1803" s="322">
        <f>+VLOOKUP($E1803,Consumption!$1:$1048576,MATCH(DATE(S$2,1,1),INV!$A$1:$LI$1),FALSE)</f>
        <v>1.2648659040000001</v>
      </c>
      <c r="T1803" s="322">
        <f>+VLOOKUP($E1803,Consumption!$1:$1048576,MATCH(DATE(T$2,1,1),INV!$A$1:$LI$1),FALSE)</f>
        <v>1.292217277</v>
      </c>
      <c r="U1803" s="322">
        <f>+VLOOKUP($E1803,Consumption!$1:$1048576,MATCH(DATE(U$2,1,1),INV!$A$1:$LI$1),FALSE)</f>
        <v>1.32062339</v>
      </c>
      <c r="V1803" s="322">
        <f>+VLOOKUP($E1803,Consumption!$1:$1048576,MATCH(DATE(V$2,1,1),INV!$A$1:$LI$1),FALSE)</f>
        <v>1.349984989</v>
      </c>
      <c r="W1803" s="322">
        <f>+VLOOKUP($E1803,Consumption!$1:$1048576,MATCH(DATE(W$2,1,1),INV!$A$1:$LI$1),FALSE)</f>
        <v>1.380194355</v>
      </c>
      <c r="X1803" s="322">
        <f>+VLOOKUP($E1803,Consumption!$1:$1048576,MATCH(DATE(X$2,1,1),INV!$A$1:$LI$1),FALSE)</f>
        <v>1.4111445469999999</v>
      </c>
      <c r="Y1803" s="322">
        <f>+VLOOKUP($E1803,Consumption!$1:$1048576,MATCH(DATE(Y$2,1,1),INV!$A$1:$LI$1),FALSE)</f>
        <v>1.4427370100000001</v>
      </c>
      <c r="Z1803" s="322">
        <f>+VLOOKUP($E1803,Consumption!$1:$1048576,MATCH(DATE(Z$2,1,1),INV!$A$1:$LI$1),FALSE)</f>
        <v>1.474889611</v>
      </c>
      <c r="AA1803" s="322">
        <f>+VLOOKUP($E1803,Consumption!$1:$1048576,MATCH(DATE(AA$2,1,1),INV!$A$1:$LI$1),FALSE)</f>
        <v>1.507480368</v>
      </c>
      <c r="AB1803" s="322">
        <f>+VLOOKUP($E1803,Consumption!$1:$1048576,MATCH(DATE(AB$2,1,1),INV!$A$1:$LI$1),FALSE)</f>
        <v>1.540499982</v>
      </c>
      <c r="AC1803" s="322">
        <f>+VLOOKUP($E1803,Consumption!$1:$1048576,MATCH(DATE(AC$2,1,1),INV!$A$1:$LI$1),FALSE)</f>
        <v>1.5739110949999999</v>
      </c>
      <c r="AD1803" s="322">
        <f>+VLOOKUP($E1803,Consumption!$1:$1048576,MATCH(DATE(AD$2,1,1),INV!$A$1:$LI$1),FALSE)</f>
        <v>1.6077035079999999</v>
      </c>
      <c r="AE1803" s="322">
        <f>+VLOOKUP($E1803,Consumption!$1:$1048576,MATCH(DATE(AE$2,1,1),INV!$A$1:$LI$1),FALSE)</f>
        <v>1.641889639</v>
      </c>
      <c r="AF1803" s="322">
        <f>+VLOOKUP($E1803,Consumption!$1:$1048576,MATCH(DATE(AF$2,1,1),INV!$A$1:$LI$1),FALSE)</f>
        <v>1.6763449619999999</v>
      </c>
      <c r="AG1803" s="322">
        <f>+VLOOKUP($E1803,Consumption!$1:$1048576,MATCH(DATE(AG$2,1,1),INV!$A$1:$LI$1),FALSE)</f>
        <v>1.7111407599999999</v>
      </c>
      <c r="AH1803" s="322">
        <f>+VLOOKUP($E1803,Consumption!$1:$1048576,MATCH(DATE(AH$2,1,1),INV!$A$1:$LI$1),FALSE)</f>
        <v>1.7462703589999999</v>
      </c>
      <c r="AI1803" s="322">
        <f>+VLOOKUP($E1803,Consumption!$1:$1048576,MATCH(DATE(AI$2,1,1),INV!$A$1:$LI$1),FALSE)</f>
        <v>1.781742234</v>
      </c>
      <c r="AJ1803" s="322">
        <f>+VLOOKUP($E1803,Consumption!$1:$1048576,MATCH(DATE(AJ$2,1,1),INV!$A$1:$LI$1),FALSE)</f>
        <v>1.8175805540000001</v>
      </c>
      <c r="AK1803" s="322">
        <f>+VLOOKUP($E1803,Consumption!$1:$1048576,MATCH(DATE(AK$2,1,1),INV!$A$1:$LI$1),FALSE)</f>
        <v>1.8538235080000001</v>
      </c>
      <c r="AL1803" s="322">
        <f>+VLOOKUP($E1803,Consumption!$1:$1048576,MATCH(DATE(AL$2,1,1),INV!$A$1:$LI$1),FALSE)</f>
        <v>1.890520274</v>
      </c>
      <c r="AM1803" s="322">
        <f>+VLOOKUP($E1803,Consumption!$1:$1048576,MATCH(DATE(AM$2,1,1),INV!$A$1:$LI$1),FALSE)</f>
        <v>1.9277274820000001</v>
      </c>
      <c r="AN1803" s="322">
        <f>+VLOOKUP($E1803,Consumption!$1:$1048576,MATCH(DATE(AN$2,1,1),INV!$A$1:$LI$1),FALSE)</f>
        <v>1.9655057069999999</v>
      </c>
      <c r="AO1803" s="322">
        <f>+VLOOKUP($E1803,Consumption!$1:$1048576,MATCH(DATE(AO$2,1,1),INV!$A$1:$LI$1),FALSE)</f>
        <v>2.0039163200000001</v>
      </c>
      <c r="AP1803" s="322">
        <f>+VLOOKUP($E1803,Consumption!$1:$1048576,MATCH(DATE(AP$2,1,1),INV!$A$1:$LI$1),FALSE)</f>
        <v>2.0430158280000001</v>
      </c>
      <c r="AQ1803" s="322">
        <f>+VLOOKUP($E1803,Consumption!$1:$1048576,MATCH(DATE(AQ$2,1,1),INV!$A$1:$LI$1),FALSE)</f>
        <v>2.0828244109999998</v>
      </c>
      <c r="AR1803" s="322">
        <f>+VLOOKUP($E1803,Consumption!$1:$1048576,MATCH(DATE(AR$2,1,1),INV!$A$1:$LI$1),FALSE)</f>
        <v>2.1233817770000001</v>
      </c>
      <c r="AS1803" s="322">
        <f>+VLOOKUP($E1803,Consumption!$1:$1048576,MATCH(DATE(AS$2,1,1),INV!$A$1:$LI$1),FALSE)</f>
        <v>2.1647158860000002</v>
      </c>
      <c r="AT1803" s="322">
        <f>+VLOOKUP($E1803,Consumption!$1:$1048576,MATCH(DATE(AT$2,1,1),INV!$A$1:$LI$1),FALSE)</f>
        <v>2.2068490860000001</v>
      </c>
      <c r="AU1803" s="322">
        <f>+VLOOKUP($E1803,Consumption!$1:$1048576,MATCH(DATE(AU$2,1,1),INV!$A$1:$LI$1),FALSE)</f>
        <v>2.2498026590000002</v>
      </c>
      <c r="AV1803" s="322">
        <f>+VLOOKUP($E1803,Consumption!$1:$1048576,MATCH(DATE(AV$2,1,1),INV!$A$1:$LI$1),FALSE)</f>
        <v>2.293599714</v>
      </c>
      <c r="AW1803" s="322">
        <f>+VLOOKUP($E1803,Consumption!$1:$1048576,MATCH(DATE(AW$2,1,1),INV!$A$1:$LI$1),FALSE)</f>
        <v>2.338266602</v>
      </c>
      <c r="AX1803" s="322">
        <f>+VLOOKUP($E1803,Consumption!$1:$1048576,MATCH(DATE(AX$2,1,1),INV!$A$1:$LI$1),FALSE)</f>
        <v>2.3838332219999998</v>
      </c>
      <c r="AY1803" s="322">
        <f>+VLOOKUP($E1803,Consumption!$1:$1048576,MATCH(DATE(AY$2,1,1),INV!$A$1:$LI$1),FALSE)</f>
        <v>2.4303325770000002</v>
      </c>
      <c r="AZ1803" s="322">
        <f>+VLOOKUP($E1803,Consumption!$1:$1048576,MATCH(DATE(AZ$2,1,1),INV!$A$1:$LI$1),FALSE)</f>
        <v>2.4778004849999999</v>
      </c>
      <c r="BA1803" s="322">
        <f>+VLOOKUP($E1803,Consumption!$1:$1048576,MATCH(DATE(BA$2,1,1),INV!$A$1:$LI$1),FALSE)</f>
        <v>2.5262764679999998</v>
      </c>
      <c r="BB1803" s="322">
        <f>+VLOOKUP($E1803,Consumption!$1:$1048576,MATCH(DATE(BB$2,1,1),INV!$A$1:$LI$1),FALSE)</f>
        <v>2.5757979720000002</v>
      </c>
      <c r="BC1803" s="322">
        <f>+VLOOKUP($E1803,Consumption!$1:$1048576,MATCH(DATE(BC$2,1,1),INV!$A$1:$LI$1),FALSE)</f>
        <v>2.6264021739999999</v>
      </c>
      <c r="BD1803" s="322">
        <f>+VLOOKUP($E1803,Consumption!$1:$1048576,MATCH(DATE(BD$2,1,1),INV!$A$1:$LI$1),FALSE)</f>
        <v>2.678124779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0.99933833999999999</v>
      </c>
      <c r="G1804" s="322">
        <f>+VLOOKUP($E1804,Consumption!$1:$1048576,MATCH(DATE(G$2,1,1),INV!$A$1:$LI$1),FALSE)</f>
        <v>1.0186661669999999</v>
      </c>
      <c r="H1804" s="322">
        <f>+VLOOKUP($E1804,Consumption!$1:$1048576,MATCH(DATE(H$2,1,1),INV!$A$1:$LI$1),FALSE)</f>
        <v>1.038147787</v>
      </c>
      <c r="I1804" s="322">
        <f>+VLOOKUP($E1804,Consumption!$1:$1048576,MATCH(DATE(I$2,1,1),INV!$A$1:$LI$1),FALSE)</f>
        <v>1.057983691</v>
      </c>
      <c r="J1804" s="322">
        <f>+VLOOKUP($E1804,Consumption!$1:$1048576,MATCH(DATE(J$2,1,1),INV!$A$1:$LI$1),FALSE)</f>
        <v>1.0782934559999999</v>
      </c>
      <c r="K1804" s="322">
        <f>+VLOOKUP($E1804,Consumption!$1:$1048576,MATCH(DATE(K$2,1,1),INV!$A$1:$LI$1),FALSE)</f>
        <v>1.09916587</v>
      </c>
      <c r="L1804" s="322">
        <f>+VLOOKUP($E1804,Consumption!$1:$1048576,MATCH(DATE(L$2,1,1),INV!$A$1:$LI$1),FALSE)</f>
        <v>1.120663381</v>
      </c>
      <c r="M1804" s="322">
        <f>+VLOOKUP($E1804,Consumption!$1:$1048576,MATCH(DATE(M$2,1,1),INV!$A$1:$LI$1),FALSE)</f>
        <v>1.142787564</v>
      </c>
      <c r="N1804" s="322">
        <f>+VLOOKUP($E1804,Consumption!$1:$1048576,MATCH(DATE(N$2,1,1),INV!$A$1:$LI$1),FALSE)</f>
        <v>1.1655589449999999</v>
      </c>
      <c r="O1804" s="322">
        <f>+VLOOKUP($E1804,Consumption!$1:$1048576,MATCH(DATE(O$2,1,1),INV!$A$1:$LI$1),FALSE)</f>
        <v>1.1889789209999999</v>
      </c>
      <c r="P1804" s="322">
        <f>+VLOOKUP($E1804,Consumption!$1:$1048576,MATCH(DATE(P$2,1,1),INV!$A$1:$LI$1),FALSE)</f>
        <v>1.2130382390000001</v>
      </c>
      <c r="Q1804" s="322">
        <f>+VLOOKUP($E1804,Consumption!$1:$1048576,MATCH(DATE(Q$2,1,1),INV!$A$1:$LI$1),FALSE)</f>
        <v>1.2377806710000001</v>
      </c>
      <c r="R1804" s="322">
        <f>+VLOOKUP($E1804,Consumption!$1:$1048576,MATCH(DATE(R$2,1,1),INV!$A$1:$LI$1),FALSE)</f>
        <v>1.2631256749999999</v>
      </c>
      <c r="S1804" s="322">
        <f>+VLOOKUP($E1804,Consumption!$1:$1048576,MATCH(DATE(S$2,1,1),INV!$A$1:$LI$1),FALSE)</f>
        <v>1.2890633819999999</v>
      </c>
      <c r="T1804" s="322">
        <f>+VLOOKUP($E1804,Consumption!$1:$1048576,MATCH(DATE(T$2,1,1),INV!$A$1:$LI$1),FALSE)</f>
        <v>1.315578524</v>
      </c>
      <c r="U1804" s="322">
        <f>+VLOOKUP($E1804,Consumption!$1:$1048576,MATCH(DATE(U$2,1,1),INV!$A$1:$LI$1),FALSE)</f>
        <v>1.3426551630000001</v>
      </c>
      <c r="V1804" s="322">
        <f>+VLOOKUP($E1804,Consumption!$1:$1048576,MATCH(DATE(V$2,1,1),INV!$A$1:$LI$1),FALSE)</f>
        <v>1.37027991</v>
      </c>
      <c r="W1804" s="322">
        <f>+VLOOKUP($E1804,Consumption!$1:$1048576,MATCH(DATE(W$2,1,1),INV!$A$1:$LI$1),FALSE)</f>
        <v>1.3984435230000001</v>
      </c>
      <c r="X1804" s="322">
        <f>+VLOOKUP($E1804,Consumption!$1:$1048576,MATCH(DATE(X$2,1,1),INV!$A$1:$LI$1),FALSE)</f>
        <v>1.427141343</v>
      </c>
      <c r="Y1804" s="322">
        <f>+VLOOKUP($E1804,Consumption!$1:$1048576,MATCH(DATE(Y$2,1,1),INV!$A$1:$LI$1),FALSE)</f>
        <v>1.456373074</v>
      </c>
      <c r="Z1804" s="322">
        <f>+VLOOKUP($E1804,Consumption!$1:$1048576,MATCH(DATE(Z$2,1,1),INV!$A$1:$LI$1),FALSE)</f>
        <v>1.486137958</v>
      </c>
      <c r="AA1804" s="322">
        <f>+VLOOKUP($E1804,Consumption!$1:$1048576,MATCH(DATE(AA$2,1,1),INV!$A$1:$LI$1),FALSE)</f>
        <v>1.5164076019999999</v>
      </c>
      <c r="AB1804" s="322">
        <f>+VLOOKUP($E1804,Consumption!$1:$1048576,MATCH(DATE(AB$2,1,1),INV!$A$1:$LI$1),FALSE)</f>
        <v>1.547234837</v>
      </c>
      <c r="AC1804" s="322">
        <f>+VLOOKUP($E1804,Consumption!$1:$1048576,MATCH(DATE(AC$2,1,1),INV!$A$1:$LI$1),FALSE)</f>
        <v>1.5786267869999999</v>
      </c>
      <c r="AD1804" s="322">
        <f>+VLOOKUP($E1804,Consumption!$1:$1048576,MATCH(DATE(AD$2,1,1),INV!$A$1:$LI$1),FALSE)</f>
        <v>1.610597007</v>
      </c>
      <c r="AE1804" s="322">
        <f>+VLOOKUP($E1804,Consumption!$1:$1048576,MATCH(DATE(AE$2,1,1),INV!$A$1:$LI$1),FALSE)</f>
        <v>1.6431454139999999</v>
      </c>
      <c r="AF1804" s="322">
        <f>+VLOOKUP($E1804,Consumption!$1:$1048576,MATCH(DATE(AF$2,1,1),INV!$A$1:$LI$1),FALSE)</f>
        <v>1.67618891</v>
      </c>
      <c r="AG1804" s="322">
        <f>+VLOOKUP($E1804,Consumption!$1:$1048576,MATCH(DATE(AG$2,1,1),INV!$A$1:$LI$1),FALSE)</f>
        <v>1.7098136070000001</v>
      </c>
      <c r="AH1804" s="322">
        <f>+VLOOKUP($E1804,Consumption!$1:$1048576,MATCH(DATE(AH$2,1,1),INV!$A$1:$LI$1),FALSE)</f>
        <v>1.74402868</v>
      </c>
      <c r="AI1804" s="322">
        <f>+VLOOKUP($E1804,Consumption!$1:$1048576,MATCH(DATE(AI$2,1,1),INV!$A$1:$LI$1),FALSE)</f>
        <v>1.778850297</v>
      </c>
      <c r="AJ1804" s="322">
        <f>+VLOOKUP($E1804,Consumption!$1:$1048576,MATCH(DATE(AJ$2,1,1),INV!$A$1:$LI$1),FALSE)</f>
        <v>1.8143006340000001</v>
      </c>
      <c r="AK1804" s="322">
        <f>+VLOOKUP($E1804,Consumption!$1:$1048576,MATCH(DATE(AK$2,1,1),INV!$A$1:$LI$1),FALSE)</f>
        <v>1.8504054969999999</v>
      </c>
      <c r="AL1804" s="322">
        <f>+VLOOKUP($E1804,Consumption!$1:$1048576,MATCH(DATE(AL$2,1,1),INV!$A$1:$LI$1),FALSE)</f>
        <v>1.887192065</v>
      </c>
      <c r="AM1804" s="322">
        <f>+VLOOKUP($E1804,Consumption!$1:$1048576,MATCH(DATE(AM$2,1,1),INV!$A$1:$LI$1),FALSE)</f>
        <v>1.924687246</v>
      </c>
      <c r="AN1804" s="322">
        <f>+VLOOKUP($E1804,Consumption!$1:$1048576,MATCH(DATE(AN$2,1,1),INV!$A$1:$LI$1),FALSE)</f>
        <v>1.962916737</v>
      </c>
      <c r="AO1804" s="322">
        <f>+VLOOKUP($E1804,Consumption!$1:$1048576,MATCH(DATE(AO$2,1,1),INV!$A$1:$LI$1),FALSE)</f>
        <v>2.001904653</v>
      </c>
      <c r="AP1804" s="322">
        <f>+VLOOKUP($E1804,Consumption!$1:$1048576,MATCH(DATE(AP$2,1,1),INV!$A$1:$LI$1),FALSE)</f>
        <v>2.0416669619999999</v>
      </c>
      <c r="AQ1804" s="322">
        <f>+VLOOKUP($E1804,Consumption!$1:$1048576,MATCH(DATE(AQ$2,1,1),INV!$A$1:$LI$1),FALSE)</f>
        <v>2.0821996079999998</v>
      </c>
      <c r="AR1804" s="322">
        <f>+VLOOKUP($E1804,Consumption!$1:$1048576,MATCH(DATE(AR$2,1,1),INV!$A$1:$LI$1),FALSE)</f>
        <v>2.1235251509999999</v>
      </c>
      <c r="AS1804" s="322">
        <f>+VLOOKUP($E1804,Consumption!$1:$1048576,MATCH(DATE(AS$2,1,1),INV!$A$1:$LI$1),FALSE)</f>
        <v>2.165662711</v>
      </c>
      <c r="AT1804" s="322">
        <f>+VLOOKUP($E1804,Consumption!$1:$1048576,MATCH(DATE(AT$2,1,1),INV!$A$1:$LI$1),FALSE)</f>
        <v>2.2086312370000001</v>
      </c>
      <c r="AU1804" s="322">
        <f>+VLOOKUP($E1804,Consumption!$1:$1048576,MATCH(DATE(AU$2,1,1),INV!$A$1:$LI$1),FALSE)</f>
        <v>2.2524510709999999</v>
      </c>
      <c r="AV1804" s="322">
        <f>+VLOOKUP($E1804,Consumption!$1:$1048576,MATCH(DATE(AV$2,1,1),INV!$A$1:$LI$1),FALSE)</f>
        <v>2.297144233</v>
      </c>
      <c r="AW1804" s="322">
        <f>+VLOOKUP($E1804,Consumption!$1:$1048576,MATCH(DATE(AW$2,1,1),INV!$A$1:$LI$1),FALSE)</f>
        <v>2.3427340079999999</v>
      </c>
      <c r="AX1804" s="322">
        <f>+VLOOKUP($E1804,Consumption!$1:$1048576,MATCH(DATE(AX$2,1,1),INV!$A$1:$LI$1),FALSE)</f>
        <v>2.3892443029999999</v>
      </c>
      <c r="AY1804" s="322">
        <f>+VLOOKUP($E1804,Consumption!$1:$1048576,MATCH(DATE(AY$2,1,1),INV!$A$1:$LI$1),FALSE)</f>
        <v>2.4366990639999999</v>
      </c>
      <c r="AZ1804" s="322">
        <f>+VLOOKUP($E1804,Consumption!$1:$1048576,MATCH(DATE(AZ$2,1,1),INV!$A$1:$LI$1),FALSE)</f>
        <v>2.485122697</v>
      </c>
      <c r="BA1804" s="322">
        <f>+VLOOKUP($E1804,Consumption!$1:$1048576,MATCH(DATE(BA$2,1,1),INV!$A$1:$LI$1),FALSE)</f>
        <v>2.5345404220000001</v>
      </c>
      <c r="BB1804" s="322">
        <f>+VLOOKUP($E1804,Consumption!$1:$1048576,MATCH(DATE(BB$2,1,1),INV!$A$1:$LI$1),FALSE)</f>
        <v>2.5849744819999998</v>
      </c>
      <c r="BC1804" s="322">
        <f>+VLOOKUP($E1804,Consumption!$1:$1048576,MATCH(DATE(BC$2,1,1),INV!$A$1:$LI$1),FALSE)</f>
        <v>2.636446936</v>
      </c>
      <c r="BD1804" s="322">
        <f>+VLOOKUP($E1804,Consumption!$1:$1048576,MATCH(DATE(BD$2,1,1),INV!$A$1:$LI$1),FALSE)</f>
        <v>2.6889795909999998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0.99878894330000001</v>
      </c>
      <c r="G1805" s="322">
        <f>+VLOOKUP($E1805,Consumption!$1:$1048576,MATCH(DATE(G$2,1,1),INV!$A$1:$LI$1),FALSE)</f>
        <v>1.017382081</v>
      </c>
      <c r="H1805" s="322">
        <f>+VLOOKUP($E1805,Consumption!$1:$1048576,MATCH(DATE(H$2,1,1),INV!$A$1:$LI$1),FALSE)</f>
        <v>1.035908512</v>
      </c>
      <c r="I1805" s="322">
        <f>+VLOOKUP($E1805,Consumption!$1:$1048576,MATCH(DATE(I$2,1,1),INV!$A$1:$LI$1),FALSE)</f>
        <v>1.0546053040000001</v>
      </c>
      <c r="J1805" s="322">
        <f>+VLOOKUP($E1805,Consumption!$1:$1048576,MATCH(DATE(J$2,1,1),INV!$A$1:$LI$1),FALSE)</f>
        <v>1.0736200279999999</v>
      </c>
      <c r="K1805" s="322">
        <f>+VLOOKUP($E1805,Consumption!$1:$1048576,MATCH(DATE(K$2,1,1),INV!$A$1:$LI$1),FALSE)</f>
        <v>1.093102647</v>
      </c>
      <c r="L1805" s="322">
        <f>+VLOOKUP($E1805,Consumption!$1:$1048576,MATCH(DATE(L$2,1,1),INV!$A$1:$LI$1),FALSE)</f>
        <v>1.1132025139999999</v>
      </c>
      <c r="M1805" s="322">
        <f>+VLOOKUP($E1805,Consumption!$1:$1048576,MATCH(DATE(M$2,1,1),INV!$A$1:$LI$1),FALSE)</f>
        <v>1.134004859</v>
      </c>
      <c r="N1805" s="322">
        <f>+VLOOKUP($E1805,Consumption!$1:$1048576,MATCH(DATE(N$2,1,1),INV!$A$1:$LI$1),FALSE)</f>
        <v>1.155617774</v>
      </c>
      <c r="O1805" s="322">
        <f>+VLOOKUP($E1805,Consumption!$1:$1048576,MATCH(DATE(O$2,1,1),INV!$A$1:$LI$1),FALSE)</f>
        <v>1.178110886</v>
      </c>
      <c r="P1805" s="322">
        <f>+VLOOKUP($E1805,Consumption!$1:$1048576,MATCH(DATE(P$2,1,1),INV!$A$1:$LI$1),FALSE)</f>
        <v>1.2015211219999999</v>
      </c>
      <c r="Q1805" s="322">
        <f>+VLOOKUP($E1805,Consumption!$1:$1048576,MATCH(DATE(Q$2,1,1),INV!$A$1:$LI$1),FALSE)</f>
        <v>1.2259369099999999</v>
      </c>
      <c r="R1805" s="322">
        <f>+VLOOKUP($E1805,Consumption!$1:$1048576,MATCH(DATE(R$2,1,1),INV!$A$1:$LI$1),FALSE)</f>
        <v>1.251264964</v>
      </c>
      <c r="S1805" s="322">
        <f>+VLOOKUP($E1805,Consumption!$1:$1048576,MATCH(DATE(S$2,1,1),INV!$A$1:$LI$1),FALSE)</f>
        <v>1.277486246</v>
      </c>
      <c r="T1805" s="322">
        <f>+VLOOKUP($E1805,Consumption!$1:$1048576,MATCH(DATE(T$2,1,1),INV!$A$1:$LI$1),FALSE)</f>
        <v>1.304557599</v>
      </c>
      <c r="U1805" s="322">
        <f>+VLOOKUP($E1805,Consumption!$1:$1048576,MATCH(DATE(U$2,1,1),INV!$A$1:$LI$1),FALSE)</f>
        <v>1.332421683</v>
      </c>
      <c r="V1805" s="322">
        <f>+VLOOKUP($E1805,Consumption!$1:$1048576,MATCH(DATE(V$2,1,1),INV!$A$1:$LI$1),FALSE)</f>
        <v>1.361015426</v>
      </c>
      <c r="W1805" s="322">
        <f>+VLOOKUP($E1805,Consumption!$1:$1048576,MATCH(DATE(W$2,1,1),INV!$A$1:$LI$1),FALSE)</f>
        <v>1.3902765909999999</v>
      </c>
      <c r="X1805" s="322">
        <f>+VLOOKUP($E1805,Consumption!$1:$1048576,MATCH(DATE(X$2,1,1),INV!$A$1:$LI$1),FALSE)</f>
        <v>1.4201485439999999</v>
      </c>
      <c r="Y1805" s="322">
        <f>+VLOOKUP($E1805,Consumption!$1:$1048576,MATCH(DATE(Y$2,1,1),INV!$A$1:$LI$1),FALSE)</f>
        <v>1.450583457</v>
      </c>
      <c r="Z1805" s="322">
        <f>+VLOOKUP($E1805,Consumption!$1:$1048576,MATCH(DATE(Z$2,1,1),INV!$A$1:$LI$1),FALSE)</f>
        <v>1.4815386930000001</v>
      </c>
      <c r="AA1805" s="322">
        <f>+VLOOKUP($E1805,Consumption!$1:$1048576,MATCH(DATE(AA$2,1,1),INV!$A$1:$LI$1),FALSE)</f>
        <v>1.51293762</v>
      </c>
      <c r="AB1805" s="322">
        <f>+VLOOKUP($E1805,Consumption!$1:$1048576,MATCH(DATE(AB$2,1,1),INV!$A$1:$LI$1),FALSE)</f>
        <v>1.544820562</v>
      </c>
      <c r="AC1805" s="322">
        <f>+VLOOKUP($E1805,Consumption!$1:$1048576,MATCH(DATE(AC$2,1,1),INV!$A$1:$LI$1),FALSE)</f>
        <v>1.5771754229999999</v>
      </c>
      <c r="AD1805" s="322">
        <f>+VLOOKUP($E1805,Consumption!$1:$1048576,MATCH(DATE(AD$2,1,1),INV!$A$1:$LI$1),FALSE)</f>
        <v>1.6100070580000001</v>
      </c>
      <c r="AE1805" s="322">
        <f>+VLOOKUP($E1805,Consumption!$1:$1048576,MATCH(DATE(AE$2,1,1),INV!$A$1:$LI$1),FALSE)</f>
        <v>1.643310206</v>
      </c>
      <c r="AF1805" s="322">
        <f>+VLOOKUP($E1805,Consumption!$1:$1048576,MATCH(DATE(AF$2,1,1),INV!$A$1:$LI$1),FALSE)</f>
        <v>1.6769607120000001</v>
      </c>
      <c r="AG1805" s="322">
        <f>+VLOOKUP($E1805,Consumption!$1:$1048576,MATCH(DATE(AG$2,1,1),INV!$A$1:$LI$1),FALSE)</f>
        <v>1.711064286</v>
      </c>
      <c r="AH1805" s="322">
        <f>+VLOOKUP($E1805,Consumption!$1:$1048576,MATCH(DATE(AH$2,1,1),INV!$A$1:$LI$1),FALSE)</f>
        <v>1.745623997</v>
      </c>
      <c r="AI1805" s="322">
        <f>+VLOOKUP($E1805,Consumption!$1:$1048576,MATCH(DATE(AI$2,1,1),INV!$A$1:$LI$1),FALSE)</f>
        <v>1.780653893</v>
      </c>
      <c r="AJ1805" s="322">
        <f>+VLOOKUP($E1805,Consumption!$1:$1048576,MATCH(DATE(AJ$2,1,1),INV!$A$1:$LI$1),FALSE)</f>
        <v>1.8161790470000001</v>
      </c>
      <c r="AK1805" s="322">
        <f>+VLOOKUP($E1805,Consumption!$1:$1048576,MATCH(DATE(AK$2,1,1),INV!$A$1:$LI$1),FALSE)</f>
        <v>1.8522334170000001</v>
      </c>
      <c r="AL1805" s="322">
        <f>+VLOOKUP($E1805,Consumption!$1:$1048576,MATCH(DATE(AL$2,1,1),INV!$A$1:$LI$1),FALSE)</f>
        <v>1.8888570170000001</v>
      </c>
      <c r="AM1805" s="322">
        <f>+VLOOKUP($E1805,Consumption!$1:$1048576,MATCH(DATE(AM$2,1,1),INV!$A$1:$LI$1),FALSE)</f>
        <v>1.926093166</v>
      </c>
      <c r="AN1805" s="322">
        <f>+VLOOKUP($E1805,Consumption!$1:$1048576,MATCH(DATE(AN$2,1,1),INV!$A$1:$LI$1),FALSE)</f>
        <v>1.9639861590000001</v>
      </c>
      <c r="AO1805" s="322">
        <f>+VLOOKUP($E1805,Consumption!$1:$1048576,MATCH(DATE(AO$2,1,1),INV!$A$1:$LI$1),FALSE)</f>
        <v>2.002579474</v>
      </c>
      <c r="AP1805" s="322">
        <f>+VLOOKUP($E1805,Consumption!$1:$1048576,MATCH(DATE(AP$2,1,1),INV!$A$1:$LI$1),FALSE)</f>
        <v>2.041905716</v>
      </c>
      <c r="AQ1805" s="322">
        <f>+VLOOKUP($E1805,Consumption!$1:$1048576,MATCH(DATE(AQ$2,1,1),INV!$A$1:$LI$1),FALSE)</f>
        <v>2.0819657330000001</v>
      </c>
      <c r="AR1805" s="322">
        <f>+VLOOKUP($E1805,Consumption!$1:$1048576,MATCH(DATE(AR$2,1,1),INV!$A$1:$LI$1),FALSE)</f>
        <v>2.122792832</v>
      </c>
      <c r="AS1805" s="322">
        <f>+VLOOKUP($E1805,Consumption!$1:$1048576,MATCH(DATE(AS$2,1,1),INV!$A$1:$LI$1),FALSE)</f>
        <v>2.1644122330000002</v>
      </c>
      <c r="AT1805" s="322">
        <f>+VLOOKUP($E1805,Consumption!$1:$1048576,MATCH(DATE(AT$2,1,1),INV!$A$1:$LI$1),FALSE)</f>
        <v>2.206846079</v>
      </c>
      <c r="AU1805" s="322">
        <f>+VLOOKUP($E1805,Consumption!$1:$1048576,MATCH(DATE(AU$2,1,1),INV!$A$1:$LI$1),FALSE)</f>
        <v>2.250116674</v>
      </c>
      <c r="AV1805" s="322">
        <f>+VLOOKUP($E1805,Consumption!$1:$1048576,MATCH(DATE(AV$2,1,1),INV!$A$1:$LI$1),FALSE)</f>
        <v>2.2942481030000001</v>
      </c>
      <c r="AW1805" s="322">
        <f>+VLOOKUP($E1805,Consumption!$1:$1048576,MATCH(DATE(AW$2,1,1),INV!$A$1:$LI$1),FALSE)</f>
        <v>2.339266683</v>
      </c>
      <c r="AX1805" s="322">
        <f>+VLOOKUP($E1805,Consumption!$1:$1048576,MATCH(DATE(AX$2,1,1),INV!$A$1:$LI$1),FALSE)</f>
        <v>2.3852006960000001</v>
      </c>
      <c r="AY1805" s="322">
        <f>+VLOOKUP($E1805,Consumption!$1:$1048576,MATCH(DATE(AY$2,1,1),INV!$A$1:$LI$1),FALSE)</f>
        <v>2.4320797669999998</v>
      </c>
      <c r="AZ1805" s="322">
        <f>+VLOOKUP($E1805,Consumption!$1:$1048576,MATCH(DATE(AZ$2,1,1),INV!$A$1:$LI$1),FALSE)</f>
        <v>2.4799352539999999</v>
      </c>
      <c r="BA1805" s="322">
        <f>+VLOOKUP($E1805,Consumption!$1:$1048576,MATCH(DATE(BA$2,1,1),INV!$A$1:$LI$1),FALSE)</f>
        <v>2.5288006900000002</v>
      </c>
      <c r="BB1805" s="322">
        <f>+VLOOKUP($E1805,Consumption!$1:$1048576,MATCH(DATE(BB$2,1,1),INV!$A$1:$LI$1),FALSE)</f>
        <v>2.578705866</v>
      </c>
      <c r="BC1805" s="322">
        <f>+VLOOKUP($E1805,Consumption!$1:$1048576,MATCH(DATE(BC$2,1,1),INV!$A$1:$LI$1),FALSE)</f>
        <v>2.6296800509999998</v>
      </c>
      <c r="BD1805" s="322">
        <f>+VLOOKUP($E1805,Consumption!$1:$1048576,MATCH(DATE(BD$2,1,1),INV!$A$1:$LI$1),FALSE)</f>
        <v>2.6817514359999999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0.99781555489999996</v>
      </c>
      <c r="G1806" s="322">
        <f>+VLOOKUP($E1806,Consumption!$1:$1048576,MATCH(DATE(G$2,1,1),INV!$A$1:$LI$1),FALSE)</f>
        <v>1.0151697799999999</v>
      </c>
      <c r="H1806" s="322">
        <f>+VLOOKUP($E1806,Consumption!$1:$1048576,MATCH(DATE(H$2,1,1),INV!$A$1:$LI$1),FALSE)</f>
        <v>1.031979942</v>
      </c>
      <c r="I1806" s="322">
        <f>+VLOOKUP($E1806,Consumption!$1:$1048576,MATCH(DATE(I$2,1,1),INV!$A$1:$LI$1),FALSE)</f>
        <v>1.04882173</v>
      </c>
      <c r="J1806" s="322">
        <f>+VLOOKUP($E1806,Consumption!$1:$1048576,MATCH(DATE(J$2,1,1),INV!$A$1:$LI$1),FALSE)</f>
        <v>1.066027491</v>
      </c>
      <c r="K1806" s="322">
        <f>+VLOOKUP($E1806,Consumption!$1:$1048576,MATCH(DATE(K$2,1,1),INV!$A$1:$LI$1),FALSE)</f>
        <v>1.0838629360000001</v>
      </c>
      <c r="L1806" s="322">
        <f>+VLOOKUP($E1806,Consumption!$1:$1048576,MATCH(DATE(L$2,1,1),INV!$A$1:$LI$1),FALSE)</f>
        <v>1.102572986</v>
      </c>
      <c r="M1806" s="322">
        <f>+VLOOKUP($E1806,Consumption!$1:$1048576,MATCH(DATE(M$2,1,1),INV!$A$1:$LI$1),FALSE)</f>
        <v>1.1222386820000001</v>
      </c>
      <c r="N1806" s="322">
        <f>+VLOOKUP($E1806,Consumption!$1:$1048576,MATCH(DATE(N$2,1,1),INV!$A$1:$LI$1),FALSE)</f>
        <v>1.1430007289999999</v>
      </c>
      <c r="O1806" s="322">
        <f>+VLOOKUP($E1806,Consumption!$1:$1048576,MATCH(DATE(O$2,1,1),INV!$A$1:$LI$1),FALSE)</f>
        <v>1.1649491590000001</v>
      </c>
      <c r="P1806" s="322">
        <f>+VLOOKUP($E1806,Consumption!$1:$1048576,MATCH(DATE(P$2,1,1),INV!$A$1:$LI$1),FALSE)</f>
        <v>1.1880973990000001</v>
      </c>
      <c r="Q1806" s="322">
        <f>+VLOOKUP($E1806,Consumption!$1:$1048576,MATCH(DATE(Q$2,1,1),INV!$A$1:$LI$1),FALSE)</f>
        <v>1.212663235</v>
      </c>
      <c r="R1806" s="322">
        <f>+VLOOKUP($E1806,Consumption!$1:$1048576,MATCH(DATE(R$2,1,1),INV!$A$1:$LI$1),FALSE)</f>
        <v>1.238457704</v>
      </c>
      <c r="S1806" s="322">
        <f>+VLOOKUP($E1806,Consumption!$1:$1048576,MATCH(DATE(S$2,1,1),INV!$A$1:$LI$1),FALSE)</f>
        <v>1.2654369169999999</v>
      </c>
      <c r="T1806" s="322">
        <f>+VLOOKUP($E1806,Consumption!$1:$1048576,MATCH(DATE(T$2,1,1),INV!$A$1:$LI$1),FALSE)</f>
        <v>1.293517569</v>
      </c>
      <c r="U1806" s="322">
        <f>+VLOOKUP($E1806,Consumption!$1:$1048576,MATCH(DATE(U$2,1,1),INV!$A$1:$LI$1),FALSE)</f>
        <v>1.3225940810000001</v>
      </c>
      <c r="V1806" s="322">
        <f>+VLOOKUP($E1806,Consumption!$1:$1048576,MATCH(DATE(V$2,1,1),INV!$A$1:$LI$1),FALSE)</f>
        <v>1.3525516319999999</v>
      </c>
      <c r="W1806" s="322">
        <f>+VLOOKUP($E1806,Consumption!$1:$1048576,MATCH(DATE(W$2,1,1),INV!$A$1:$LI$1),FALSE)</f>
        <v>1.383276237</v>
      </c>
      <c r="X1806" s="322">
        <f>+VLOOKUP($E1806,Consumption!$1:$1048576,MATCH(DATE(X$2,1,1),INV!$A$1:$LI$1),FALSE)</f>
        <v>1.4146623760000001</v>
      </c>
      <c r="Y1806" s="322">
        <f>+VLOOKUP($E1806,Consumption!$1:$1048576,MATCH(DATE(Y$2,1,1),INV!$A$1:$LI$1),FALSE)</f>
        <v>1.4466184580000001</v>
      </c>
      <c r="Z1806" s="322">
        <f>+VLOOKUP($E1806,Consumption!$1:$1048576,MATCH(DATE(Z$2,1,1),INV!$A$1:$LI$1),FALSE)</f>
        <v>1.479087273</v>
      </c>
      <c r="AA1806" s="322">
        <f>+VLOOKUP($E1806,Consumption!$1:$1048576,MATCH(DATE(AA$2,1,1),INV!$A$1:$LI$1),FALSE)</f>
        <v>1.5118708750000001</v>
      </c>
      <c r="AB1806" s="322">
        <f>+VLOOKUP($E1806,Consumption!$1:$1048576,MATCH(DATE(AB$2,1,1),INV!$A$1:$LI$1),FALSE)</f>
        <v>1.5450458149999999</v>
      </c>
      <c r="AC1806" s="322">
        <f>+VLOOKUP($E1806,Consumption!$1:$1048576,MATCH(DATE(AC$2,1,1),INV!$A$1:$LI$1),FALSE)</f>
        <v>1.578587934</v>
      </c>
      <c r="AD1806" s="322">
        <f>+VLOOKUP($E1806,Consumption!$1:$1048576,MATCH(DATE(AD$2,1,1),INV!$A$1:$LI$1),FALSE)</f>
        <v>1.612500453</v>
      </c>
      <c r="AE1806" s="322">
        <f>+VLOOKUP($E1806,Consumption!$1:$1048576,MATCH(DATE(AE$2,1,1),INV!$A$1:$LI$1),FALSE)</f>
        <v>1.646844647</v>
      </c>
      <c r="AF1806" s="322">
        <f>+VLOOKUP($E1806,Consumption!$1:$1048576,MATCH(DATE(AF$2,1,1),INV!$A$1:$LI$1),FALSE)</f>
        <v>1.6812719039999999</v>
      </c>
      <c r="AG1806" s="322">
        <f>+VLOOKUP($E1806,Consumption!$1:$1048576,MATCH(DATE(AG$2,1,1),INV!$A$1:$LI$1),FALSE)</f>
        <v>1.7159662710000001</v>
      </c>
      <c r="AH1806" s="322">
        <f>+VLOOKUP($E1806,Consumption!$1:$1048576,MATCH(DATE(AH$2,1,1),INV!$A$1:$LI$1),FALSE)</f>
        <v>1.7509288270000001</v>
      </c>
      <c r="AI1806" s="322">
        <f>+VLOOKUP($E1806,Consumption!$1:$1048576,MATCH(DATE(AI$2,1,1),INV!$A$1:$LI$1),FALSE)</f>
        <v>1.786183436</v>
      </c>
      <c r="AJ1806" s="322">
        <f>+VLOOKUP($E1806,Consumption!$1:$1048576,MATCH(DATE(AJ$2,1,1),INV!$A$1:$LI$1),FALSE)</f>
        <v>1.8217718140000001</v>
      </c>
      <c r="AK1806" s="322">
        <f>+VLOOKUP($E1806,Consumption!$1:$1048576,MATCH(DATE(AK$2,1,1),INV!$A$1:$LI$1),FALSE)</f>
        <v>1.8577484609999999</v>
      </c>
      <c r="AL1806" s="322">
        <f>+VLOOKUP($E1806,Consumption!$1:$1048576,MATCH(DATE(AL$2,1,1),INV!$A$1:$LI$1),FALSE)</f>
        <v>1.894175841</v>
      </c>
      <c r="AM1806" s="322">
        <f>+VLOOKUP($E1806,Consumption!$1:$1048576,MATCH(DATE(AM$2,1,1),INV!$A$1:$LI$1),FALSE)</f>
        <v>1.9311202169999999</v>
      </c>
      <c r="AN1806" s="322">
        <f>+VLOOKUP($E1806,Consumption!$1:$1048576,MATCH(DATE(AN$2,1,1),INV!$A$1:$LI$1),FALSE)</f>
        <v>1.96864829</v>
      </c>
      <c r="AO1806" s="322">
        <f>+VLOOKUP($E1806,Consumption!$1:$1048576,MATCH(DATE(AO$2,1,1),INV!$A$1:$LI$1),FALSE)</f>
        <v>2.0068246510000001</v>
      </c>
      <c r="AP1806" s="322">
        <f>+VLOOKUP($E1806,Consumption!$1:$1048576,MATCH(DATE(AP$2,1,1),INV!$A$1:$LI$1),FALSE)</f>
        <v>2.045714576</v>
      </c>
      <c r="AQ1806" s="322">
        <f>+VLOOKUP($E1806,Consumption!$1:$1048576,MATCH(DATE(AQ$2,1,1),INV!$A$1:$LI$1),FALSE)</f>
        <v>2.0852882789999998</v>
      </c>
      <c r="AR1806" s="322">
        <f>+VLOOKUP($E1806,Consumption!$1:$1048576,MATCH(DATE(AR$2,1,1),INV!$A$1:$LI$1),FALSE)</f>
        <v>2.125583808</v>
      </c>
      <c r="AS1806" s="322">
        <f>+VLOOKUP($E1806,Consumption!$1:$1048576,MATCH(DATE(AS$2,1,1),INV!$A$1:$LI$1),FALSE)</f>
        <v>2.1666305280000002</v>
      </c>
      <c r="AT1806" s="322">
        <f>+VLOOKUP($E1806,Consumption!$1:$1048576,MATCH(DATE(AT$2,1,1),INV!$A$1:$LI$1),FALSE)</f>
        <v>2.2084561410000001</v>
      </c>
      <c r="AU1806" s="322">
        <f>+VLOOKUP($E1806,Consumption!$1:$1048576,MATCH(DATE(AU$2,1,1),INV!$A$1:$LI$1),FALSE)</f>
        <v>2.2510901259999998</v>
      </c>
      <c r="AV1806" s="322">
        <f>+VLOOKUP($E1806,Consumption!$1:$1048576,MATCH(DATE(AV$2,1,1),INV!$A$1:$LI$1),FALSE)</f>
        <v>2.2945650340000001</v>
      </c>
      <c r="AW1806" s="322">
        <f>+VLOOKUP($E1806,Consumption!$1:$1048576,MATCH(DATE(AW$2,1,1),INV!$A$1:$LI$1),FALSE)</f>
        <v>2.3389164779999998</v>
      </c>
      <c r="AX1806" s="322">
        <f>+VLOOKUP($E1806,Consumption!$1:$1048576,MATCH(DATE(AX$2,1,1),INV!$A$1:$LI$1),FALSE)</f>
        <v>2.3841824310000002</v>
      </c>
      <c r="AY1806" s="322">
        <f>+VLOOKUP($E1806,Consumption!$1:$1048576,MATCH(DATE(AY$2,1,1),INV!$A$1:$LI$1),FALSE)</f>
        <v>2.430402205</v>
      </c>
      <c r="AZ1806" s="322">
        <f>+VLOOKUP($E1806,Consumption!$1:$1048576,MATCH(DATE(AZ$2,1,1),INV!$A$1:$LI$1),FALSE)</f>
        <v>2.4776154460000002</v>
      </c>
      <c r="BA1806" s="322">
        <f>+VLOOKUP($E1806,Consumption!$1:$1048576,MATCH(DATE(BA$2,1,1),INV!$A$1:$LI$1),FALSE)</f>
        <v>2.5258686720000001</v>
      </c>
      <c r="BB1806" s="322">
        <f>+VLOOKUP($E1806,Consumption!$1:$1048576,MATCH(DATE(BB$2,1,1),INV!$A$1:$LI$1),FALSE)</f>
        <v>2.5752004930000001</v>
      </c>
      <c r="BC1806" s="322">
        <f>+VLOOKUP($E1806,Consumption!$1:$1048576,MATCH(DATE(BC$2,1,1),INV!$A$1:$LI$1),FALSE)</f>
        <v>2.6256478080000001</v>
      </c>
      <c r="BD1806" s="322">
        <f>+VLOOKUP($E1806,Consumption!$1:$1048576,MATCH(DATE(BD$2,1,1),INV!$A$1:$LI$1),FALSE)</f>
        <v>2.6772450440000002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0.99811459920000001</v>
      </c>
      <c r="G1807" s="322">
        <f>+VLOOKUP($E1807,Consumption!$1:$1048576,MATCH(DATE(G$2,1,1),INV!$A$1:$LI$1),FALSE)</f>
        <v>1.0157101209999999</v>
      </c>
      <c r="H1807" s="322">
        <f>+VLOOKUP($E1807,Consumption!$1:$1048576,MATCH(DATE(H$2,1,1),INV!$A$1:$LI$1),FALSE)</f>
        <v>1.0328721860000001</v>
      </c>
      <c r="I1807" s="322">
        <f>+VLOOKUP($E1807,Consumption!$1:$1048576,MATCH(DATE(I$2,1,1),INV!$A$1:$LI$1),FALSE)</f>
        <v>1.049903086</v>
      </c>
      <c r="J1807" s="322">
        <f>+VLOOKUP($E1807,Consumption!$1:$1048576,MATCH(DATE(J$2,1,1),INV!$A$1:$LI$1),FALSE)</f>
        <v>1.0670117640000001</v>
      </c>
      <c r="K1807" s="322">
        <f>+VLOOKUP($E1807,Consumption!$1:$1048576,MATCH(DATE(K$2,1,1),INV!$A$1:$LI$1),FALSE)</f>
        <v>1.0844457890000001</v>
      </c>
      <c r="L1807" s="322">
        <f>+VLOOKUP($E1807,Consumption!$1:$1048576,MATCH(DATE(L$2,1,1),INV!$A$1:$LI$1),FALSE)</f>
        <v>1.1024676849999999</v>
      </c>
      <c r="M1807" s="322">
        <f>+VLOOKUP($E1807,Consumption!$1:$1048576,MATCH(DATE(M$2,1,1),INV!$A$1:$LI$1),FALSE)</f>
        <v>1.1212970950000001</v>
      </c>
      <c r="N1807" s="322">
        <f>+VLOOKUP($E1807,Consumption!$1:$1048576,MATCH(DATE(N$2,1,1),INV!$A$1:$LI$1),FALSE)</f>
        <v>1.1411656990000001</v>
      </c>
      <c r="O1807" s="322">
        <f>+VLOOKUP($E1807,Consumption!$1:$1048576,MATCH(DATE(O$2,1,1),INV!$A$1:$LI$1),FALSE)</f>
        <v>1.1622325870000001</v>
      </c>
      <c r="P1807" s="322">
        <f>+VLOOKUP($E1807,Consumption!$1:$1048576,MATCH(DATE(P$2,1,1),INV!$A$1:$LI$1),FALSE)</f>
        <v>1.184608871</v>
      </c>
      <c r="Q1807" s="322">
        <f>+VLOOKUP($E1807,Consumption!$1:$1048576,MATCH(DATE(Q$2,1,1),INV!$A$1:$LI$1),FALSE)</f>
        <v>1.2083904569999999</v>
      </c>
      <c r="R1807" s="322">
        <f>+VLOOKUP($E1807,Consumption!$1:$1048576,MATCH(DATE(R$2,1,1),INV!$A$1:$LI$1),FALSE)</f>
        <v>1.233505329</v>
      </c>
      <c r="S1807" s="322">
        <f>+VLOOKUP($E1807,Consumption!$1:$1048576,MATCH(DATE(S$2,1,1),INV!$A$1:$LI$1),FALSE)</f>
        <v>1.2599551929999999</v>
      </c>
      <c r="T1807" s="322">
        <f>+VLOOKUP($E1807,Consumption!$1:$1048576,MATCH(DATE(T$2,1,1),INV!$A$1:$LI$1),FALSE)</f>
        <v>1.287677948</v>
      </c>
      <c r="U1807" s="322">
        <f>+VLOOKUP($E1807,Consumption!$1:$1048576,MATCH(DATE(U$2,1,1),INV!$A$1:$LI$1),FALSE)</f>
        <v>1.3165688739999999</v>
      </c>
      <c r="V1807" s="322">
        <f>+VLOOKUP($E1807,Consumption!$1:$1048576,MATCH(DATE(V$2,1,1),INV!$A$1:$LI$1),FALSE)</f>
        <v>1.346499954</v>
      </c>
      <c r="W1807" s="322">
        <f>+VLOOKUP($E1807,Consumption!$1:$1048576,MATCH(DATE(W$2,1,1),INV!$A$1:$LI$1),FALSE)</f>
        <v>1.3773354799999999</v>
      </c>
      <c r="X1807" s="322">
        <f>+VLOOKUP($E1807,Consumption!$1:$1048576,MATCH(DATE(X$2,1,1),INV!$A$1:$LI$1),FALSE)</f>
        <v>1.4089439050000001</v>
      </c>
      <c r="Y1807" s="322">
        <f>+VLOOKUP($E1807,Consumption!$1:$1048576,MATCH(DATE(Y$2,1,1),INV!$A$1:$LI$1),FALSE)</f>
        <v>1.441206379</v>
      </c>
      <c r="Z1807" s="322">
        <f>+VLOOKUP($E1807,Consumption!$1:$1048576,MATCH(DATE(Z$2,1,1),INV!$A$1:$LI$1),FALSE)</f>
        <v>1.4740046600000001</v>
      </c>
      <c r="AA1807" s="322">
        <f>+VLOOKUP($E1807,Consumption!$1:$1048576,MATCH(DATE(AA$2,1,1),INV!$A$1:$LI$1),FALSE)</f>
        <v>1.507233523</v>
      </c>
      <c r="AB1807" s="322">
        <f>+VLOOKUP($E1807,Consumption!$1:$1048576,MATCH(DATE(AB$2,1,1),INV!$A$1:$LI$1),FALSE)</f>
        <v>1.540881758</v>
      </c>
      <c r="AC1807" s="322">
        <f>+VLOOKUP($E1807,Consumption!$1:$1048576,MATCH(DATE(AC$2,1,1),INV!$A$1:$LI$1),FALSE)</f>
        <v>1.574883617</v>
      </c>
      <c r="AD1807" s="322">
        <f>+VLOOKUP($E1807,Consumption!$1:$1048576,MATCH(DATE(AD$2,1,1),INV!$A$1:$LI$1),FALSE)</f>
        <v>1.609217951</v>
      </c>
      <c r="AE1807" s="322">
        <f>+VLOOKUP($E1807,Consumption!$1:$1048576,MATCH(DATE(AE$2,1,1),INV!$A$1:$LI$1),FALSE)</f>
        <v>1.6438356569999999</v>
      </c>
      <c r="AF1807" s="322">
        <f>+VLOOKUP($E1807,Consumption!$1:$1048576,MATCH(DATE(AF$2,1,1),INV!$A$1:$LI$1),FALSE)</f>
        <v>1.6786784809999999</v>
      </c>
      <c r="AG1807" s="322">
        <f>+VLOOKUP($E1807,Consumption!$1:$1048576,MATCH(DATE(AG$2,1,1),INV!$A$1:$LI$1),FALSE)</f>
        <v>1.7138541839999999</v>
      </c>
      <c r="AH1807" s="322">
        <f>+VLOOKUP($E1807,Consumption!$1:$1048576,MATCH(DATE(AH$2,1,1),INV!$A$1:$LI$1),FALSE)</f>
        <v>1.7493173099999999</v>
      </c>
      <c r="AI1807" s="322">
        <f>+VLOOKUP($E1807,Consumption!$1:$1048576,MATCH(DATE(AI$2,1,1),INV!$A$1:$LI$1),FALSE)</f>
        <v>1.785049415</v>
      </c>
      <c r="AJ1807" s="322">
        <f>+VLOOKUP($E1807,Consumption!$1:$1048576,MATCH(DATE(AJ$2,1,1),INV!$A$1:$LI$1),FALSE)</f>
        <v>1.821063286</v>
      </c>
      <c r="AK1807" s="322">
        <f>+VLOOKUP($E1807,Consumption!$1:$1048576,MATCH(DATE(AK$2,1,1),INV!$A$1:$LI$1),FALSE)</f>
        <v>1.8573981939999999</v>
      </c>
      <c r="AL1807" s="322">
        <f>+VLOOKUP($E1807,Consumption!$1:$1048576,MATCH(DATE(AL$2,1,1),INV!$A$1:$LI$1),FALSE)</f>
        <v>1.8941122210000001</v>
      </c>
      <c r="AM1807" s="322">
        <f>+VLOOKUP($E1807,Consumption!$1:$1048576,MATCH(DATE(AM$2,1,1),INV!$A$1:$LI$1),FALSE)</f>
        <v>1.9312746139999999</v>
      </c>
      <c r="AN1807" s="322">
        <f>+VLOOKUP($E1807,Consumption!$1:$1048576,MATCH(DATE(AN$2,1,1),INV!$A$1:$LI$1),FALSE)</f>
        <v>1.968959366</v>
      </c>
      <c r="AO1807" s="322">
        <f>+VLOOKUP($E1807,Consumption!$1:$1048576,MATCH(DATE(AO$2,1,1),INV!$A$1:$LI$1),FALSE)</f>
        <v>2.007240339</v>
      </c>
      <c r="AP1807" s="322">
        <f>+VLOOKUP($E1807,Consumption!$1:$1048576,MATCH(DATE(AP$2,1,1),INV!$A$1:$LI$1),FALSE)</f>
        <v>2.0461681020000002</v>
      </c>
      <c r="AQ1807" s="322">
        <f>+VLOOKUP($E1807,Consumption!$1:$1048576,MATCH(DATE(AQ$2,1,1),INV!$A$1:$LI$1),FALSE)</f>
        <v>2.085780137</v>
      </c>
      <c r="AR1807" s="322">
        <f>+VLOOKUP($E1807,Consumption!$1:$1048576,MATCH(DATE(AR$2,1,1),INV!$A$1:$LI$1),FALSE)</f>
        <v>2.1261344360000001</v>
      </c>
      <c r="AS1807" s="322">
        <f>+VLOOKUP($E1807,Consumption!$1:$1048576,MATCH(DATE(AS$2,1,1),INV!$A$1:$LI$1),FALSE)</f>
        <v>2.1672593230000001</v>
      </c>
      <c r="AT1807" s="322">
        <f>+VLOOKUP($E1807,Consumption!$1:$1048576,MATCH(DATE(AT$2,1,1),INV!$A$1:$LI$1),FALSE)</f>
        <v>2.2091706860000002</v>
      </c>
      <c r="AU1807" s="322">
        <f>+VLOOKUP($E1807,Consumption!$1:$1048576,MATCH(DATE(AU$2,1,1),INV!$A$1:$LI$1),FALSE)</f>
        <v>2.2518836389999999</v>
      </c>
      <c r="AV1807" s="322">
        <f>+VLOOKUP($E1807,Consumption!$1:$1048576,MATCH(DATE(AV$2,1,1),INV!$A$1:$LI$1),FALSE)</f>
        <v>2.2954184660000001</v>
      </c>
      <c r="AW1807" s="322">
        <f>+VLOOKUP($E1807,Consumption!$1:$1048576,MATCH(DATE(AW$2,1,1),INV!$A$1:$LI$1),FALSE)</f>
        <v>2.3398024820000001</v>
      </c>
      <c r="AX1807" s="322">
        <f>+VLOOKUP($E1807,Consumption!$1:$1048576,MATCH(DATE(AX$2,1,1),INV!$A$1:$LI$1),FALSE)</f>
        <v>2.3850694849999998</v>
      </c>
      <c r="AY1807" s="322">
        <f>+VLOOKUP($E1807,Consumption!$1:$1048576,MATCH(DATE(AY$2,1,1),INV!$A$1:$LI$1),FALSE)</f>
        <v>2.4312580829999999</v>
      </c>
      <c r="AZ1807" s="322">
        <f>+VLOOKUP($E1807,Consumption!$1:$1048576,MATCH(DATE(AZ$2,1,1),INV!$A$1:$LI$1),FALSE)</f>
        <v>2.4784119410000001</v>
      </c>
      <c r="BA1807" s="322">
        <f>+VLOOKUP($E1807,Consumption!$1:$1048576,MATCH(DATE(BA$2,1,1),INV!$A$1:$LI$1),FALSE)</f>
        <v>2.5265756270000002</v>
      </c>
      <c r="BB1807" s="322">
        <f>+VLOOKUP($E1807,Consumption!$1:$1048576,MATCH(DATE(BB$2,1,1),INV!$A$1:$LI$1),FALSE)</f>
        <v>2.5757907950000001</v>
      </c>
      <c r="BC1807" s="322">
        <f>+VLOOKUP($E1807,Consumption!$1:$1048576,MATCH(DATE(BC$2,1,1),INV!$A$1:$LI$1),FALSE)</f>
        <v>2.6260994499999999</v>
      </c>
      <c r="BD1807" s="322">
        <f>+VLOOKUP($E1807,Consumption!$1:$1048576,MATCH(DATE(BD$2,1,1),INV!$A$1:$LI$1),FALSE)</f>
        <v>2.6775417450000001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0.99873309070000005</v>
      </c>
      <c r="G1808" s="322">
        <f>+VLOOKUP($E1808,Consumption!$1:$1048576,MATCH(DATE(G$2,1,1),INV!$A$1:$LI$1),FALSE)</f>
        <v>1.0172500840000001</v>
      </c>
      <c r="H1808" s="322">
        <f>+VLOOKUP($E1808,Consumption!$1:$1048576,MATCH(DATE(H$2,1,1),INV!$A$1:$LI$1),FALSE)</f>
        <v>1.035634438</v>
      </c>
      <c r="I1808" s="322">
        <f>+VLOOKUP($E1808,Consumption!$1:$1048576,MATCH(DATE(I$2,1,1),INV!$A$1:$LI$1),FALSE)</f>
        <v>1.054283461</v>
      </c>
      <c r="J1808" s="322">
        <f>+VLOOKUP($E1808,Consumption!$1:$1048576,MATCH(DATE(J$2,1,1),INV!$A$1:$LI$1),FALSE)</f>
        <v>1.07341858</v>
      </c>
      <c r="K1808" s="322">
        <f>+VLOOKUP($E1808,Consumption!$1:$1048576,MATCH(DATE(K$2,1,1),INV!$A$1:$LI$1),FALSE)</f>
        <v>1.0931964270000001</v>
      </c>
      <c r="L1808" s="322">
        <f>+VLOOKUP($E1808,Consumption!$1:$1048576,MATCH(DATE(L$2,1,1),INV!$A$1:$LI$1),FALSE)</f>
        <v>1.1137406729999999</v>
      </c>
      <c r="M1808" s="322">
        <f>+VLOOKUP($E1808,Consumption!$1:$1048576,MATCH(DATE(M$2,1,1),INV!$A$1:$LI$1),FALSE)</f>
        <v>1.1350633569999999</v>
      </c>
      <c r="N1808" s="322">
        <f>+VLOOKUP($E1808,Consumption!$1:$1048576,MATCH(DATE(N$2,1,1),INV!$A$1:$LI$1),FALSE)</f>
        <v>1.1572170260000001</v>
      </c>
      <c r="O1808" s="322">
        <f>+VLOOKUP($E1808,Consumption!$1:$1048576,MATCH(DATE(O$2,1,1),INV!$A$1:$LI$1),FALSE)</f>
        <v>1.1802251560000001</v>
      </c>
      <c r="P1808" s="322">
        <f>+VLOOKUP($E1808,Consumption!$1:$1048576,MATCH(DATE(P$2,1,1),INV!$A$1:$LI$1),FALSE)</f>
        <v>1.2040742019999999</v>
      </c>
      <c r="Q1808" s="322">
        <f>+VLOOKUP($E1808,Consumption!$1:$1048576,MATCH(DATE(Q$2,1,1),INV!$A$1:$LI$1),FALSE)</f>
        <v>1.228880647</v>
      </c>
      <c r="R1808" s="322">
        <f>+VLOOKUP($E1808,Consumption!$1:$1048576,MATCH(DATE(R$2,1,1),INV!$A$1:$LI$1),FALSE)</f>
        <v>1.2545071750000001</v>
      </c>
      <c r="S1808" s="322">
        <f>+VLOOKUP($E1808,Consumption!$1:$1048576,MATCH(DATE(S$2,1,1),INV!$A$1:$LI$1),FALSE)</f>
        <v>1.2809279710000001</v>
      </c>
      <c r="T1808" s="322">
        <f>+VLOOKUP($E1808,Consumption!$1:$1048576,MATCH(DATE(T$2,1,1),INV!$A$1:$LI$1),FALSE)</f>
        <v>1.308101379</v>
      </c>
      <c r="U1808" s="322">
        <f>+VLOOKUP($E1808,Consumption!$1:$1048576,MATCH(DATE(U$2,1,1),INV!$A$1:$LI$1),FALSE)</f>
        <v>1.3359783789999999</v>
      </c>
      <c r="V1808" s="322">
        <f>+VLOOKUP($E1808,Consumption!$1:$1048576,MATCH(DATE(V$2,1,1),INV!$A$1:$LI$1),FALSE)</f>
        <v>1.3645090820000001</v>
      </c>
      <c r="W1808" s="322">
        <f>+VLOOKUP($E1808,Consumption!$1:$1048576,MATCH(DATE(W$2,1,1),INV!$A$1:$LI$1),FALSE)</f>
        <v>1.393647275</v>
      </c>
      <c r="X1808" s="322">
        <f>+VLOOKUP($E1808,Consumption!$1:$1048576,MATCH(DATE(X$2,1,1),INV!$A$1:$LI$1),FALSE)</f>
        <v>1.4233532929999999</v>
      </c>
      <c r="Y1808" s="322">
        <f>+VLOOKUP($E1808,Consumption!$1:$1048576,MATCH(DATE(Y$2,1,1),INV!$A$1:$LI$1),FALSE)</f>
        <v>1.4535956400000001</v>
      </c>
      <c r="Z1808" s="322">
        <f>+VLOOKUP($E1808,Consumption!$1:$1048576,MATCH(DATE(Z$2,1,1),INV!$A$1:$LI$1),FALSE)</f>
        <v>1.484358112</v>
      </c>
      <c r="AA1808" s="322">
        <f>+VLOOKUP($E1808,Consumption!$1:$1048576,MATCH(DATE(AA$2,1,1),INV!$A$1:$LI$1),FALSE)</f>
        <v>1.515541115</v>
      </c>
      <c r="AB1808" s="322">
        <f>+VLOOKUP($E1808,Consumption!$1:$1048576,MATCH(DATE(AB$2,1,1),INV!$A$1:$LI$1),FALSE)</f>
        <v>1.5472171749999999</v>
      </c>
      <c r="AC1808" s="322">
        <f>+VLOOKUP($E1808,Consumption!$1:$1048576,MATCH(DATE(AC$2,1,1),INV!$A$1:$LI$1),FALSE)</f>
        <v>1.579383974</v>
      </c>
      <c r="AD1808" s="322">
        <f>+VLOOKUP($E1808,Consumption!$1:$1048576,MATCH(DATE(AD$2,1,1),INV!$A$1:$LI$1),FALSE)</f>
        <v>1.612052346</v>
      </c>
      <c r="AE1808" s="322">
        <f>+VLOOKUP($E1808,Consumption!$1:$1048576,MATCH(DATE(AE$2,1,1),INV!$A$1:$LI$1),FALSE)</f>
        <v>1.6452537549999999</v>
      </c>
      <c r="AF1808" s="322">
        <f>+VLOOKUP($E1808,Consumption!$1:$1048576,MATCH(DATE(AF$2,1,1),INV!$A$1:$LI$1),FALSE)</f>
        <v>1.6787802599999999</v>
      </c>
      <c r="AG1808" s="322">
        <f>+VLOOKUP($E1808,Consumption!$1:$1048576,MATCH(DATE(AG$2,1,1),INV!$A$1:$LI$1),FALSE)</f>
        <v>1.7127685749999999</v>
      </c>
      <c r="AH1808" s="322">
        <f>+VLOOKUP($E1808,Consumption!$1:$1048576,MATCH(DATE(AH$2,1,1),INV!$A$1:$LI$1),FALSE)</f>
        <v>1.7472274430000001</v>
      </c>
      <c r="AI1808" s="322">
        <f>+VLOOKUP($E1808,Consumption!$1:$1048576,MATCH(DATE(AI$2,1,1),INV!$A$1:$LI$1),FALSE)</f>
        <v>1.782177232</v>
      </c>
      <c r="AJ1808" s="322">
        <f>+VLOOKUP($E1808,Consumption!$1:$1048576,MATCH(DATE(AJ$2,1,1),INV!$A$1:$LI$1),FALSE)</f>
        <v>1.817648301</v>
      </c>
      <c r="AK1808" s="322">
        <f>+VLOOKUP($E1808,Consumption!$1:$1048576,MATCH(DATE(AK$2,1,1),INV!$A$1:$LI$1),FALSE)</f>
        <v>1.8536778439999999</v>
      </c>
      <c r="AL1808" s="322">
        <f>+VLOOKUP($E1808,Consumption!$1:$1048576,MATCH(DATE(AL$2,1,1),INV!$A$1:$LI$1),FALSE)</f>
        <v>1.890306611</v>
      </c>
      <c r="AM1808" s="322">
        <f>+VLOOKUP($E1808,Consumption!$1:$1048576,MATCH(DATE(AM$2,1,1),INV!$A$1:$LI$1),FALSE)</f>
        <v>1.927576213</v>
      </c>
      <c r="AN1808" s="322">
        <f>+VLOOKUP($E1808,Consumption!$1:$1048576,MATCH(DATE(AN$2,1,1),INV!$A$1:$LI$1),FALSE)</f>
        <v>1.9655272539999999</v>
      </c>
      <c r="AO1808" s="322">
        <f>+VLOOKUP($E1808,Consumption!$1:$1048576,MATCH(DATE(AO$2,1,1),INV!$A$1:$LI$1),FALSE)</f>
        <v>2.004198197</v>
      </c>
      <c r="AP1808" s="322">
        <f>+VLOOKUP($E1808,Consumption!$1:$1048576,MATCH(DATE(AP$2,1,1),INV!$A$1:$LI$1),FALSE)</f>
        <v>2.0436243470000002</v>
      </c>
      <c r="AQ1808" s="322">
        <f>+VLOOKUP($E1808,Consumption!$1:$1048576,MATCH(DATE(AQ$2,1,1),INV!$A$1:$LI$1),FALSE)</f>
        <v>2.0837857299999998</v>
      </c>
      <c r="AR1808" s="322">
        <f>+VLOOKUP($E1808,Consumption!$1:$1048576,MATCH(DATE(AR$2,1,1),INV!$A$1:$LI$1),FALSE)</f>
        <v>2.124710055</v>
      </c>
      <c r="AS1808" s="322">
        <f>+VLOOKUP($E1808,Consumption!$1:$1048576,MATCH(DATE(AS$2,1,1),INV!$A$1:$LI$1),FALSE)</f>
        <v>2.166420231</v>
      </c>
      <c r="AT1808" s="322">
        <f>+VLOOKUP($E1808,Consumption!$1:$1048576,MATCH(DATE(AT$2,1,1),INV!$A$1:$LI$1),FALSE)</f>
        <v>2.2089385689999999</v>
      </c>
      <c r="AU1808" s="322">
        <f>+VLOOKUP($E1808,Consumption!$1:$1048576,MATCH(DATE(AU$2,1,1),INV!$A$1:$LI$1),FALSE)</f>
        <v>2.2522889909999999</v>
      </c>
      <c r="AV1808" s="322">
        <f>+VLOOKUP($E1808,Consumption!$1:$1048576,MATCH(DATE(AV$2,1,1),INV!$A$1:$LI$1),FALSE)</f>
        <v>2.2964976880000001</v>
      </c>
      <c r="AW1808" s="322">
        <f>+VLOOKUP($E1808,Consumption!$1:$1048576,MATCH(DATE(AW$2,1,1),INV!$A$1:$LI$1),FALSE)</f>
        <v>2.3415928209999999</v>
      </c>
      <c r="AX1808" s="322">
        <f>+VLOOKUP($E1808,Consumption!$1:$1048576,MATCH(DATE(AX$2,1,1),INV!$A$1:$LI$1),FALSE)</f>
        <v>2.387603784</v>
      </c>
      <c r="AY1808" s="322">
        <f>+VLOOKUP($E1808,Consumption!$1:$1048576,MATCH(DATE(AY$2,1,1),INV!$A$1:$LI$1),FALSE)</f>
        <v>2.434560399</v>
      </c>
      <c r="AZ1808" s="322">
        <f>+VLOOKUP($E1808,Consumption!$1:$1048576,MATCH(DATE(AZ$2,1,1),INV!$A$1:$LI$1),FALSE)</f>
        <v>2.4824926139999999</v>
      </c>
      <c r="BA1808" s="322">
        <f>+VLOOKUP($E1808,Consumption!$1:$1048576,MATCH(DATE(BA$2,1,1),INV!$A$1:$LI$1),FALSE)</f>
        <v>2.53143399</v>
      </c>
      <c r="BB1808" s="322">
        <f>+VLOOKUP($E1808,Consumption!$1:$1048576,MATCH(DATE(BB$2,1,1),INV!$A$1:$LI$1),FALSE)</f>
        <v>2.5814126900000001</v>
      </c>
      <c r="BC1808" s="322">
        <f>+VLOOKUP($E1808,Consumption!$1:$1048576,MATCH(DATE(BC$2,1,1),INV!$A$1:$LI$1),FALSE)</f>
        <v>2.6324560610000001</v>
      </c>
      <c r="BD1808" s="322">
        <f>+VLOOKUP($E1808,Consumption!$1:$1048576,MATCH(DATE(BD$2,1,1),INV!$A$1:$LI$1),FALSE)</f>
        <v>2.6845904159999998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0.99879646470000005</v>
      </c>
      <c r="G1809" s="322">
        <f>+VLOOKUP($E1809,Consumption!$1:$1048576,MATCH(DATE(G$2,1,1),INV!$A$1:$LI$1),FALSE)</f>
        <v>1.0173151620000001</v>
      </c>
      <c r="H1809" s="322">
        <f>+VLOOKUP($E1809,Consumption!$1:$1048576,MATCH(DATE(H$2,1,1),INV!$A$1:$LI$1),FALSE)</f>
        <v>1.035678036</v>
      </c>
      <c r="I1809" s="322">
        <f>+VLOOKUP($E1809,Consumption!$1:$1048576,MATCH(DATE(I$2,1,1),INV!$A$1:$LI$1),FALSE)</f>
        <v>1.0543232819999999</v>
      </c>
      <c r="J1809" s="322">
        <f>+VLOOKUP($E1809,Consumption!$1:$1048576,MATCH(DATE(J$2,1,1),INV!$A$1:$LI$1),FALSE)</f>
        <v>1.0735034510000001</v>
      </c>
      <c r="K1809" s="322">
        <f>+VLOOKUP($E1809,Consumption!$1:$1048576,MATCH(DATE(K$2,1,1),INV!$A$1:$LI$1),FALSE)</f>
        <v>1.093383177</v>
      </c>
      <c r="L1809" s="322">
        <f>+VLOOKUP($E1809,Consumption!$1:$1048576,MATCH(DATE(L$2,1,1),INV!$A$1:$LI$1),FALSE)</f>
        <v>1.114073289</v>
      </c>
      <c r="M1809" s="322">
        <f>+VLOOKUP($E1809,Consumption!$1:$1048576,MATCH(DATE(M$2,1,1),INV!$A$1:$LI$1),FALSE)</f>
        <v>1.135574313</v>
      </c>
      <c r="N1809" s="322">
        <f>+VLOOKUP($E1809,Consumption!$1:$1048576,MATCH(DATE(N$2,1,1),INV!$A$1:$LI$1),FALSE)</f>
        <v>1.157920316</v>
      </c>
      <c r="O1809" s="322">
        <f>+VLOOKUP($E1809,Consumption!$1:$1048576,MATCH(DATE(O$2,1,1),INV!$A$1:$LI$1),FALSE)</f>
        <v>1.181115986</v>
      </c>
      <c r="P1809" s="322">
        <f>+VLOOKUP($E1809,Consumption!$1:$1048576,MATCH(DATE(P$2,1,1),INV!$A$1:$LI$1),FALSE)</f>
        <v>1.2051396139999999</v>
      </c>
      <c r="Q1809" s="322">
        <f>+VLOOKUP($E1809,Consumption!$1:$1048576,MATCH(DATE(Q$2,1,1),INV!$A$1:$LI$1),FALSE)</f>
        <v>1.2300758700000001</v>
      </c>
      <c r="R1809" s="322">
        <f>+VLOOKUP($E1809,Consumption!$1:$1048576,MATCH(DATE(R$2,1,1),INV!$A$1:$LI$1),FALSE)</f>
        <v>1.255785978</v>
      </c>
      <c r="S1809" s="322">
        <f>+VLOOKUP($E1809,Consumption!$1:$1048576,MATCH(DATE(S$2,1,1),INV!$A$1:$LI$1),FALSE)</f>
        <v>1.282241269</v>
      </c>
      <c r="T1809" s="322">
        <f>+VLOOKUP($E1809,Consumption!$1:$1048576,MATCH(DATE(T$2,1,1),INV!$A$1:$LI$1),FALSE)</f>
        <v>1.309400551</v>
      </c>
      <c r="U1809" s="322">
        <f>+VLOOKUP($E1809,Consumption!$1:$1048576,MATCH(DATE(U$2,1,1),INV!$A$1:$LI$1),FALSE)</f>
        <v>1.3372179989999999</v>
      </c>
      <c r="V1809" s="322">
        <f>+VLOOKUP($E1809,Consumption!$1:$1048576,MATCH(DATE(V$2,1,1),INV!$A$1:$LI$1),FALSE)</f>
        <v>1.3656493970000001</v>
      </c>
      <c r="W1809" s="322">
        <f>+VLOOKUP($E1809,Consumption!$1:$1048576,MATCH(DATE(W$2,1,1),INV!$A$1:$LI$1),FALSE)</f>
        <v>1.394656101</v>
      </c>
      <c r="X1809" s="322">
        <f>+VLOOKUP($E1809,Consumption!$1:$1048576,MATCH(DATE(X$2,1,1),INV!$A$1:$LI$1),FALSE)</f>
        <v>1.4242071220000001</v>
      </c>
      <c r="Y1809" s="322">
        <f>+VLOOKUP($E1809,Consumption!$1:$1048576,MATCH(DATE(Y$2,1,1),INV!$A$1:$LI$1),FALSE)</f>
        <v>1.4542799040000001</v>
      </c>
      <c r="Z1809" s="322">
        <f>+VLOOKUP($E1809,Consumption!$1:$1048576,MATCH(DATE(Z$2,1,1),INV!$A$1:$LI$1),FALSE)</f>
        <v>1.484859476</v>
      </c>
      <c r="AA1809" s="322">
        <f>+VLOOKUP($E1809,Consumption!$1:$1048576,MATCH(DATE(AA$2,1,1),INV!$A$1:$LI$1),FALSE)</f>
        <v>1.515868478</v>
      </c>
      <c r="AB1809" s="322">
        <f>+VLOOKUP($E1809,Consumption!$1:$1048576,MATCH(DATE(AB$2,1,1),INV!$A$1:$LI$1),FALSE)</f>
        <v>1.5473804149999999</v>
      </c>
      <c r="AC1809" s="322">
        <f>+VLOOKUP($E1809,Consumption!$1:$1048576,MATCH(DATE(AC$2,1,1),INV!$A$1:$LI$1),FALSE)</f>
        <v>1.5793958939999999</v>
      </c>
      <c r="AD1809" s="322">
        <f>+VLOOKUP($E1809,Consumption!$1:$1048576,MATCH(DATE(AD$2,1,1),INV!$A$1:$LI$1),FALSE)</f>
        <v>1.6119279369999999</v>
      </c>
      <c r="AE1809" s="322">
        <f>+VLOOKUP($E1809,Consumption!$1:$1048576,MATCH(DATE(AE$2,1,1),INV!$A$1:$LI$1),FALSE)</f>
        <v>1.6449871789999999</v>
      </c>
      <c r="AF1809" s="322">
        <f>+VLOOKUP($E1809,Consumption!$1:$1048576,MATCH(DATE(AF$2,1,1),INV!$A$1:$LI$1),FALSE)</f>
        <v>1.6784000969999999</v>
      </c>
      <c r="AG1809" s="322">
        <f>+VLOOKUP($E1809,Consumption!$1:$1048576,MATCH(DATE(AG$2,1,1),INV!$A$1:$LI$1),FALSE)</f>
        <v>1.712299091</v>
      </c>
      <c r="AH1809" s="322">
        <f>+VLOOKUP($E1809,Consumption!$1:$1048576,MATCH(DATE(AH$2,1,1),INV!$A$1:$LI$1),FALSE)</f>
        <v>1.7466906870000001</v>
      </c>
      <c r="AI1809" s="322">
        <f>+VLOOKUP($E1809,Consumption!$1:$1048576,MATCH(DATE(AI$2,1,1),INV!$A$1:$LI$1),FALSE)</f>
        <v>1.78159322</v>
      </c>
      <c r="AJ1809" s="322">
        <f>+VLOOKUP($E1809,Consumption!$1:$1048576,MATCH(DATE(AJ$2,1,1),INV!$A$1:$LI$1),FALSE)</f>
        <v>1.817035937</v>
      </c>
      <c r="AK1809" s="322">
        <f>+VLOOKUP($E1809,Consumption!$1:$1048576,MATCH(DATE(AK$2,1,1),INV!$A$1:$LI$1),FALSE)</f>
        <v>1.8530553940000001</v>
      </c>
      <c r="AL1809" s="322">
        <f>+VLOOKUP($E1809,Consumption!$1:$1048576,MATCH(DATE(AL$2,1,1),INV!$A$1:$LI$1),FALSE)</f>
        <v>1.8896916420000001</v>
      </c>
      <c r="AM1809" s="322">
        <f>+VLOOKUP($E1809,Consumption!$1:$1048576,MATCH(DATE(AM$2,1,1),INV!$A$1:$LI$1),FALSE)</f>
        <v>1.9269852009999999</v>
      </c>
      <c r="AN1809" s="322">
        <f>+VLOOKUP($E1809,Consumption!$1:$1048576,MATCH(DATE(AN$2,1,1),INV!$A$1:$LI$1),FALSE)</f>
        <v>1.964975041</v>
      </c>
      <c r="AO1809" s="322">
        <f>+VLOOKUP($E1809,Consumption!$1:$1048576,MATCH(DATE(AO$2,1,1),INV!$A$1:$LI$1),FALSE)</f>
        <v>2.00369748</v>
      </c>
      <c r="AP1809" s="322">
        <f>+VLOOKUP($E1809,Consumption!$1:$1048576,MATCH(DATE(AP$2,1,1),INV!$A$1:$LI$1),FALSE)</f>
        <v>2.0431791499999998</v>
      </c>
      <c r="AQ1809" s="322">
        <f>+VLOOKUP($E1809,Consumption!$1:$1048576,MATCH(DATE(AQ$2,1,1),INV!$A$1:$LI$1),FALSE)</f>
        <v>2.0834033949999999</v>
      </c>
      <c r="AR1809" s="322">
        <f>+VLOOKUP($E1809,Consumption!$1:$1048576,MATCH(DATE(AR$2,1,1),INV!$A$1:$LI$1),FALSE)</f>
        <v>2.1243978339999998</v>
      </c>
      <c r="AS1809" s="322">
        <f>+VLOOKUP($E1809,Consumption!$1:$1048576,MATCH(DATE(AS$2,1,1),INV!$A$1:$LI$1),FALSE)</f>
        <v>2.1661841160000002</v>
      </c>
      <c r="AT1809" s="322">
        <f>+VLOOKUP($E1809,Consumption!$1:$1048576,MATCH(DATE(AT$2,1,1),INV!$A$1:$LI$1),FALSE)</f>
        <v>2.2087830510000002</v>
      </c>
      <c r="AU1809" s="322">
        <f>+VLOOKUP($E1809,Consumption!$1:$1048576,MATCH(DATE(AU$2,1,1),INV!$A$1:$LI$1),FALSE)</f>
        <v>2.2522173990000001</v>
      </c>
      <c r="AV1809" s="322">
        <f>+VLOOKUP($E1809,Consumption!$1:$1048576,MATCH(DATE(AV$2,1,1),INV!$A$1:$LI$1),FALSE)</f>
        <v>2.2965126300000001</v>
      </c>
      <c r="AW1809" s="322">
        <f>+VLOOKUP($E1809,Consumption!$1:$1048576,MATCH(DATE(AW$2,1,1),INV!$A$1:$LI$1),FALSE)</f>
        <v>2.341696475</v>
      </c>
      <c r="AX1809" s="322">
        <f>+VLOOKUP($E1809,Consumption!$1:$1048576,MATCH(DATE(AX$2,1,1),INV!$A$1:$LI$1),FALSE)</f>
        <v>2.3877979589999998</v>
      </c>
      <c r="AY1809" s="322">
        <f>+VLOOKUP($E1809,Consumption!$1:$1048576,MATCH(DATE(AY$2,1,1),INV!$A$1:$LI$1),FALSE)</f>
        <v>2.434846415</v>
      </c>
      <c r="AZ1809" s="322">
        <f>+VLOOKUP($E1809,Consumption!$1:$1048576,MATCH(DATE(AZ$2,1,1),INV!$A$1:$LI$1),FALSE)</f>
        <v>2.4828716879999999</v>
      </c>
      <c r="BA1809" s="322">
        <f>+VLOOKUP($E1809,Consumption!$1:$1048576,MATCH(DATE(BA$2,1,1),INV!$A$1:$LI$1),FALSE)</f>
        <v>2.5319057310000002</v>
      </c>
      <c r="BB1809" s="322">
        <f>+VLOOKUP($E1809,Consumption!$1:$1048576,MATCH(DATE(BB$2,1,1),INV!$A$1:$LI$1),FALSE)</f>
        <v>2.581975232</v>
      </c>
      <c r="BC1809" s="322">
        <f>+VLOOKUP($E1809,Consumption!$1:$1048576,MATCH(DATE(BC$2,1,1),INV!$A$1:$LI$1),FALSE)</f>
        <v>2.6331060979999998</v>
      </c>
      <c r="BD1809" s="322">
        <f>+VLOOKUP($E1809,Consumption!$1:$1048576,MATCH(DATE(BD$2,1,1),INV!$A$1:$LI$1),FALSE)</f>
        <v>2.6853232560000002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0.9991836476</v>
      </c>
      <c r="G1811" s="322">
        <f>+VLOOKUP($E1811,Consumption!$1:$1048576,MATCH(DATE(G$2,1,1),INV!$A$1:$LI$1),FALSE)</f>
        <v>1.0181164979999999</v>
      </c>
      <c r="H1811" s="322">
        <f>+VLOOKUP($E1811,Consumption!$1:$1048576,MATCH(DATE(H$2,1,1),INV!$A$1:$LI$1),FALSE)</f>
        <v>1.0370370849999999</v>
      </c>
      <c r="I1811" s="322">
        <f>+VLOOKUP($E1811,Consumption!$1:$1048576,MATCH(DATE(I$2,1,1),INV!$A$1:$LI$1),FALSE)</f>
        <v>1.056253613</v>
      </c>
      <c r="J1811" s="322">
        <f>+VLOOKUP($E1811,Consumption!$1:$1048576,MATCH(DATE(J$2,1,1),INV!$A$1:$LI$1),FALSE)</f>
        <v>1.0759544489999999</v>
      </c>
      <c r="K1811" s="322">
        <f>+VLOOKUP($E1811,Consumption!$1:$1048576,MATCH(DATE(K$2,1,1),INV!$A$1:$LI$1),FALSE)</f>
        <v>1.0962646089999999</v>
      </c>
      <c r="L1811" s="322">
        <f>+VLOOKUP($E1811,Consumption!$1:$1048576,MATCH(DATE(L$2,1,1),INV!$A$1:$LI$1),FALSE)</f>
        <v>1.11726948</v>
      </c>
      <c r="M1811" s="322">
        <f>+VLOOKUP($E1811,Consumption!$1:$1048576,MATCH(DATE(M$2,1,1),INV!$A$1:$LI$1),FALSE)</f>
        <v>1.138980718</v>
      </c>
      <c r="N1811" s="322">
        <f>+VLOOKUP($E1811,Consumption!$1:$1048576,MATCH(DATE(N$2,1,1),INV!$A$1:$LI$1),FALSE)</f>
        <v>1.161428074</v>
      </c>
      <c r="O1811" s="322">
        <f>+VLOOKUP($E1811,Consumption!$1:$1048576,MATCH(DATE(O$2,1,1),INV!$A$1:$LI$1),FALSE)</f>
        <v>1.1846207390000001</v>
      </c>
      <c r="P1811" s="322">
        <f>+VLOOKUP($E1811,Consumption!$1:$1048576,MATCH(DATE(P$2,1,1),INV!$A$1:$LI$1),FALSE)</f>
        <v>1.2085493570000001</v>
      </c>
      <c r="Q1811" s="322">
        <f>+VLOOKUP($E1811,Consumption!$1:$1048576,MATCH(DATE(Q$2,1,1),INV!$A$1:$LI$1),FALSE)</f>
        <v>1.233270657</v>
      </c>
      <c r="R1811" s="322">
        <f>+VLOOKUP($E1811,Consumption!$1:$1048576,MATCH(DATE(R$2,1,1),INV!$A$1:$LI$1),FALSE)</f>
        <v>1.2586995379999999</v>
      </c>
      <c r="S1811" s="322">
        <f>+VLOOKUP($E1811,Consumption!$1:$1048576,MATCH(DATE(S$2,1,1),INV!$A$1:$LI$1),FALSE)</f>
        <v>1.2848175319999999</v>
      </c>
      <c r="T1811" s="322">
        <f>+VLOOKUP($E1811,Consumption!$1:$1048576,MATCH(DATE(T$2,1,1),INV!$A$1:$LI$1),FALSE)</f>
        <v>1.311596741</v>
      </c>
      <c r="U1811" s="322">
        <f>+VLOOKUP($E1811,Consumption!$1:$1048576,MATCH(DATE(U$2,1,1),INV!$A$1:$LI$1),FALSE)</f>
        <v>1.3390054140000001</v>
      </c>
      <c r="V1811" s="322">
        <f>+VLOOKUP($E1811,Consumption!$1:$1048576,MATCH(DATE(V$2,1,1),INV!$A$1:$LI$1),FALSE)</f>
        <v>1.3670125820000001</v>
      </c>
      <c r="W1811" s="322">
        <f>+VLOOKUP($E1811,Consumption!$1:$1048576,MATCH(DATE(W$2,1,1),INV!$A$1:$LI$1),FALSE)</f>
        <v>1.395591158</v>
      </c>
      <c r="X1811" s="322">
        <f>+VLOOKUP($E1811,Consumption!$1:$1048576,MATCH(DATE(X$2,1,1),INV!$A$1:$LI$1),FALSE)</f>
        <v>1.4247197009999999</v>
      </c>
      <c r="Y1811" s="322">
        <f>+VLOOKUP($E1811,Consumption!$1:$1048576,MATCH(DATE(Y$2,1,1),INV!$A$1:$LI$1),FALSE)</f>
        <v>1.4543831819999999</v>
      </c>
      <c r="Z1811" s="322">
        <f>+VLOOKUP($E1811,Consumption!$1:$1048576,MATCH(DATE(Z$2,1,1),INV!$A$1:$LI$1),FALSE)</f>
        <v>1.484572223</v>
      </c>
      <c r="AA1811" s="322">
        <f>+VLOOKUP($E1811,Consumption!$1:$1048576,MATCH(DATE(AA$2,1,1),INV!$A$1:$LI$1),FALSE)</f>
        <v>1.5152394</v>
      </c>
      <c r="AB1811" s="322">
        <f>+VLOOKUP($E1811,Consumption!$1:$1048576,MATCH(DATE(AB$2,1,1),INV!$A$1:$LI$1),FALSE)</f>
        <v>1.546432542</v>
      </c>
      <c r="AC1811" s="322">
        <f>+VLOOKUP($E1811,Consumption!$1:$1048576,MATCH(DATE(AC$2,1,1),INV!$A$1:$LI$1),FALSE)</f>
        <v>1.578155435</v>
      </c>
      <c r="AD1811" s="322">
        <f>+VLOOKUP($E1811,Consumption!$1:$1048576,MATCH(DATE(AD$2,1,1),INV!$A$1:$LI$1),FALSE)</f>
        <v>1.6104209700000001</v>
      </c>
      <c r="AE1811" s="322">
        <f>+VLOOKUP($E1811,Consumption!$1:$1048576,MATCH(DATE(AE$2,1,1),INV!$A$1:$LI$1),FALSE)</f>
        <v>1.643239925</v>
      </c>
      <c r="AF1811" s="322">
        <f>+VLOOKUP($E1811,Consumption!$1:$1048576,MATCH(DATE(AF$2,1,1),INV!$A$1:$LI$1),FALSE)</f>
        <v>1.676508356</v>
      </c>
      <c r="AG1811" s="322">
        <f>+VLOOKUP($E1811,Consumption!$1:$1048576,MATCH(DATE(AG$2,1,1),INV!$A$1:$LI$1),FALSE)</f>
        <v>1.710311838</v>
      </c>
      <c r="AH1811" s="322">
        <f>+VLOOKUP($E1811,Consumption!$1:$1048576,MATCH(DATE(AH$2,1,1),INV!$A$1:$LI$1),FALSE)</f>
        <v>1.7446576600000001</v>
      </c>
      <c r="AI1811" s="322">
        <f>+VLOOKUP($E1811,Consumption!$1:$1048576,MATCH(DATE(AI$2,1,1),INV!$A$1:$LI$1),FALSE)</f>
        <v>1.7795615970000001</v>
      </c>
      <c r="AJ1811" s="322">
        <f>+VLOOKUP($E1811,Consumption!$1:$1048576,MATCH(DATE(AJ$2,1,1),INV!$A$1:$LI$1),FALSE)</f>
        <v>1.815047531</v>
      </c>
      <c r="AK1811" s="322">
        <f>+VLOOKUP($E1811,Consumption!$1:$1048576,MATCH(DATE(AK$2,1,1),INV!$A$1:$LI$1),FALSE)</f>
        <v>1.8511450570000001</v>
      </c>
      <c r="AL1811" s="322">
        <f>+VLOOKUP($E1811,Consumption!$1:$1048576,MATCH(DATE(AL$2,1,1),INV!$A$1:$LI$1),FALSE)</f>
        <v>1.887886824</v>
      </c>
      <c r="AM1811" s="322">
        <f>+VLOOKUP($E1811,Consumption!$1:$1048576,MATCH(DATE(AM$2,1,1),INV!$A$1:$LI$1),FALSE)</f>
        <v>1.925306325</v>
      </c>
      <c r="AN1811" s="322">
        <f>+VLOOKUP($E1811,Consumption!$1:$1048576,MATCH(DATE(AN$2,1,1),INV!$A$1:$LI$1),FALSE)</f>
        <v>1.963436336</v>
      </c>
      <c r="AO1811" s="322">
        <f>+VLOOKUP($E1811,Consumption!$1:$1048576,MATCH(DATE(AO$2,1,1),INV!$A$1:$LI$1),FALSE)</f>
        <v>2.0023079780000002</v>
      </c>
      <c r="AP1811" s="322">
        <f>+VLOOKUP($E1811,Consumption!$1:$1048576,MATCH(DATE(AP$2,1,1),INV!$A$1:$LI$1),FALSE)</f>
        <v>2.0419454429999999</v>
      </c>
      <c r="AQ1811" s="322">
        <f>+VLOOKUP($E1811,Consumption!$1:$1048576,MATCH(DATE(AQ$2,1,1),INV!$A$1:$LI$1),FALSE)</f>
        <v>2.0823458050000001</v>
      </c>
      <c r="AR1811" s="322">
        <f>+VLOOKUP($E1811,Consumption!$1:$1048576,MATCH(DATE(AR$2,1,1),INV!$A$1:$LI$1),FALSE)</f>
        <v>2.123532875</v>
      </c>
      <c r="AS1811" s="322">
        <f>+VLOOKUP($E1811,Consumption!$1:$1048576,MATCH(DATE(AS$2,1,1),INV!$A$1:$LI$1),FALSE)</f>
        <v>2.1655261669999999</v>
      </c>
      <c r="AT1811" s="322">
        <f>+VLOOKUP($E1811,Consumption!$1:$1048576,MATCH(DATE(AT$2,1,1),INV!$A$1:$LI$1),FALSE)</f>
        <v>2.2083445859999999</v>
      </c>
      <c r="AU1811" s="322">
        <f>+VLOOKUP($E1811,Consumption!$1:$1048576,MATCH(DATE(AU$2,1,1),INV!$A$1:$LI$1),FALSE)</f>
        <v>2.25200852</v>
      </c>
      <c r="AV1811" s="322">
        <f>+VLOOKUP($E1811,Consumption!$1:$1048576,MATCH(DATE(AV$2,1,1),INV!$A$1:$LI$1),FALSE)</f>
        <v>2.296540501</v>
      </c>
      <c r="AW1811" s="322">
        <f>+VLOOKUP($E1811,Consumption!$1:$1048576,MATCH(DATE(AW$2,1,1),INV!$A$1:$LI$1),FALSE)</f>
        <v>2.341964962</v>
      </c>
      <c r="AX1811" s="322">
        <f>+VLOOKUP($E1811,Consumption!$1:$1048576,MATCH(DATE(AX$2,1,1),INV!$A$1:$LI$1),FALSE)</f>
        <v>2.3883075859999998</v>
      </c>
      <c r="AY1811" s="322">
        <f>+VLOOKUP($E1811,Consumption!$1:$1048576,MATCH(DATE(AY$2,1,1),INV!$A$1:$LI$1),FALSE)</f>
        <v>2.435594584</v>
      </c>
      <c r="AZ1811" s="322">
        <f>+VLOOKUP($E1811,Consumption!$1:$1048576,MATCH(DATE(AZ$2,1,1),INV!$A$1:$LI$1),FALSE)</f>
        <v>2.4838528009999998</v>
      </c>
      <c r="BA1811" s="322">
        <f>+VLOOKUP($E1811,Consumption!$1:$1048576,MATCH(DATE(BA$2,1,1),INV!$A$1:$LI$1),FALSE)</f>
        <v>2.533110454</v>
      </c>
      <c r="BB1811" s="322">
        <f>+VLOOKUP($E1811,Consumption!$1:$1048576,MATCH(DATE(BB$2,1,1),INV!$A$1:$LI$1),FALSE)</f>
        <v>2.5833925619999998</v>
      </c>
      <c r="BC1811" s="322">
        <f>+VLOOKUP($E1811,Consumption!$1:$1048576,MATCH(DATE(BC$2,1,1),INV!$A$1:$LI$1),FALSE)</f>
        <v>2.6347236669999998</v>
      </c>
      <c r="BD1811" s="322">
        <f>+VLOOKUP($E1811,Consumption!$1:$1048576,MATCH(DATE(BD$2,1,1),INV!$A$1:$LI$1),FALSE)</f>
        <v>2.6871276549999998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0.99935735479999999</v>
      </c>
      <c r="G1812" s="322">
        <f>+VLOOKUP($E1812,Consumption!$1:$1048576,MATCH(DATE(G$2,1,1),INV!$A$1:$LI$1),FALSE)</f>
        <v>1.018545442</v>
      </c>
      <c r="H1812" s="322">
        <f>+VLOOKUP($E1812,Consumption!$1:$1048576,MATCH(DATE(H$2,1,1),INV!$A$1:$LI$1),FALSE)</f>
        <v>1.037824324</v>
      </c>
      <c r="I1812" s="322">
        <f>+VLOOKUP($E1812,Consumption!$1:$1048576,MATCH(DATE(I$2,1,1),INV!$A$1:$LI$1),FALSE)</f>
        <v>1.0574368300000001</v>
      </c>
      <c r="J1812" s="322">
        <f>+VLOOKUP($E1812,Consumption!$1:$1048576,MATCH(DATE(J$2,1,1),INV!$A$1:$LI$1),FALSE)</f>
        <v>1.077527167</v>
      </c>
      <c r="K1812" s="322">
        <f>+VLOOKUP($E1812,Consumption!$1:$1048576,MATCH(DATE(K$2,1,1),INV!$A$1:$LI$1),FALSE)</f>
        <v>1.098190593</v>
      </c>
      <c r="L1812" s="322">
        <f>+VLOOKUP($E1812,Consumption!$1:$1048576,MATCH(DATE(L$2,1,1),INV!$A$1:$LI$1),FALSE)</f>
        <v>1.1194917440000001</v>
      </c>
      <c r="M1812" s="322">
        <f>+VLOOKUP($E1812,Consumption!$1:$1048576,MATCH(DATE(M$2,1,1),INV!$A$1:$LI$1),FALSE)</f>
        <v>1.1414374110000001</v>
      </c>
      <c r="N1812" s="322">
        <f>+VLOOKUP($E1812,Consumption!$1:$1048576,MATCH(DATE(N$2,1,1),INV!$A$1:$LI$1),FALSE)</f>
        <v>1.164050772</v>
      </c>
      <c r="O1812" s="322">
        <f>+VLOOKUP($E1812,Consumption!$1:$1048576,MATCH(DATE(O$2,1,1),INV!$A$1:$LI$1),FALSE)</f>
        <v>1.187338921</v>
      </c>
      <c r="P1812" s="322">
        <f>+VLOOKUP($E1812,Consumption!$1:$1048576,MATCH(DATE(P$2,1,1),INV!$A$1:$LI$1),FALSE)</f>
        <v>1.2112957090000001</v>
      </c>
      <c r="Q1812" s="322">
        <f>+VLOOKUP($E1812,Consumption!$1:$1048576,MATCH(DATE(Q$2,1,1),INV!$A$1:$LI$1),FALSE)</f>
        <v>1.2359672900000001</v>
      </c>
      <c r="R1812" s="322">
        <f>+VLOOKUP($E1812,Consumption!$1:$1048576,MATCH(DATE(R$2,1,1),INV!$A$1:$LI$1),FALSE)</f>
        <v>1.2612855030000001</v>
      </c>
      <c r="S1812" s="322">
        <f>+VLOOKUP($E1812,Consumption!$1:$1048576,MATCH(DATE(S$2,1,1),INV!$A$1:$LI$1),FALSE)</f>
        <v>1.287238968</v>
      </c>
      <c r="T1812" s="322">
        <f>+VLOOKUP($E1812,Consumption!$1:$1048576,MATCH(DATE(T$2,1,1),INV!$A$1:$LI$1),FALSE)</f>
        <v>1.3138093470000001</v>
      </c>
      <c r="U1812" s="322">
        <f>+VLOOKUP($E1812,Consumption!$1:$1048576,MATCH(DATE(U$2,1,1),INV!$A$1:$LI$1),FALSE)</f>
        <v>1.3409757390000001</v>
      </c>
      <c r="V1812" s="322">
        <f>+VLOOKUP($E1812,Consumption!$1:$1048576,MATCH(DATE(V$2,1,1),INV!$A$1:$LI$1),FALSE)</f>
        <v>1.3687181930000001</v>
      </c>
      <c r="W1812" s="322">
        <f>+VLOOKUP($E1812,Consumption!$1:$1048576,MATCH(DATE(W$2,1,1),INV!$A$1:$LI$1),FALSE)</f>
        <v>1.397019937</v>
      </c>
      <c r="X1812" s="322">
        <f>+VLOOKUP($E1812,Consumption!$1:$1048576,MATCH(DATE(X$2,1,1),INV!$A$1:$LI$1),FALSE)</f>
        <v>1.4258685639999999</v>
      </c>
      <c r="Y1812" s="322">
        <f>+VLOOKUP($E1812,Consumption!$1:$1048576,MATCH(DATE(Y$2,1,1),INV!$A$1:$LI$1),FALSE)</f>
        <v>1.455256474</v>
      </c>
      <c r="Z1812" s="322">
        <f>+VLOOKUP($E1812,Consumption!$1:$1048576,MATCH(DATE(Z$2,1,1),INV!$A$1:$LI$1),FALSE)</f>
        <v>1.485179421</v>
      </c>
      <c r="AA1812" s="322">
        <f>+VLOOKUP($E1812,Consumption!$1:$1048576,MATCH(DATE(AA$2,1,1),INV!$A$1:$LI$1),FALSE)</f>
        <v>1.5156035839999999</v>
      </c>
      <c r="AB1812" s="322">
        <f>+VLOOKUP($E1812,Consumption!$1:$1048576,MATCH(DATE(AB$2,1,1),INV!$A$1:$LI$1),FALSE)</f>
        <v>1.546571946</v>
      </c>
      <c r="AC1812" s="322">
        <f>+VLOOKUP($E1812,Consumption!$1:$1048576,MATCH(DATE(AC$2,1,1),INV!$A$1:$LI$1),FALSE)</f>
        <v>1.578090113</v>
      </c>
      <c r="AD1812" s="322">
        <f>+VLOOKUP($E1812,Consumption!$1:$1048576,MATCH(DATE(AD$2,1,1),INV!$A$1:$LI$1),FALSE)</f>
        <v>1.6101707439999999</v>
      </c>
      <c r="AE1812" s="322">
        <f>+VLOOKUP($E1812,Consumption!$1:$1048576,MATCH(DATE(AE$2,1,1),INV!$A$1:$LI$1),FALSE)</f>
        <v>1.642822373</v>
      </c>
      <c r="AF1812" s="322">
        <f>+VLOOKUP($E1812,Consumption!$1:$1048576,MATCH(DATE(AF$2,1,1),INV!$A$1:$LI$1),FALSE)</f>
        <v>1.6759643989999999</v>
      </c>
      <c r="AG1812" s="322">
        <f>+VLOOKUP($E1812,Consumption!$1:$1048576,MATCH(DATE(AG$2,1,1),INV!$A$1:$LI$1),FALSE)</f>
        <v>1.709671256</v>
      </c>
      <c r="AH1812" s="322">
        <f>+VLOOKUP($E1812,Consumption!$1:$1048576,MATCH(DATE(AH$2,1,1),INV!$A$1:$LI$1),FALSE)</f>
        <v>1.7439518439999999</v>
      </c>
      <c r="AI1812" s="322">
        <f>+VLOOKUP($E1812,Consumption!$1:$1048576,MATCH(DATE(AI$2,1,1),INV!$A$1:$LI$1),FALSE)</f>
        <v>1.778821781</v>
      </c>
      <c r="AJ1812" s="322">
        <f>+VLOOKUP($E1812,Consumption!$1:$1048576,MATCH(DATE(AJ$2,1,1),INV!$A$1:$LI$1),FALSE)</f>
        <v>1.8143029390000001</v>
      </c>
      <c r="AK1812" s="322">
        <f>+VLOOKUP($E1812,Consumption!$1:$1048576,MATCH(DATE(AK$2,1,1),INV!$A$1:$LI$1),FALSE)</f>
        <v>1.8504214329999999</v>
      </c>
      <c r="AL1812" s="322">
        <f>+VLOOKUP($E1812,Consumption!$1:$1048576,MATCH(DATE(AL$2,1,1),INV!$A$1:$LI$1),FALSE)</f>
        <v>1.8872055190000001</v>
      </c>
      <c r="AM1812" s="322">
        <f>+VLOOKUP($E1812,Consumption!$1:$1048576,MATCH(DATE(AM$2,1,1),INV!$A$1:$LI$1),FALSE)</f>
        <v>1.924683921</v>
      </c>
      <c r="AN1812" s="322">
        <f>+VLOOKUP($E1812,Consumption!$1:$1048576,MATCH(DATE(AN$2,1,1),INV!$A$1:$LI$1),FALSE)</f>
        <v>1.9628847060000001</v>
      </c>
      <c r="AO1812" s="322">
        <f>+VLOOKUP($E1812,Consumption!$1:$1048576,MATCH(DATE(AO$2,1,1),INV!$A$1:$LI$1),FALSE)</f>
        <v>2.0018346579999999</v>
      </c>
      <c r="AP1812" s="322">
        <f>+VLOOKUP($E1812,Consumption!$1:$1048576,MATCH(DATE(AP$2,1,1),INV!$A$1:$LI$1),FALSE)</f>
        <v>2.0415546080000002</v>
      </c>
      <c r="AQ1812" s="322">
        <f>+VLOOKUP($E1812,Consumption!$1:$1048576,MATCH(DATE(AQ$2,1,1),INV!$A$1:$LI$1),FALSE)</f>
        <v>2.0820443380000002</v>
      </c>
      <c r="AR1812" s="322">
        <f>+VLOOKUP($E1812,Consumption!$1:$1048576,MATCH(DATE(AR$2,1,1),INV!$A$1:$LI$1),FALSE)</f>
        <v>2.123326268</v>
      </c>
      <c r="AS1812" s="322">
        <f>+VLOOKUP($E1812,Consumption!$1:$1048576,MATCH(DATE(AS$2,1,1),INV!$A$1:$LI$1),FALSE)</f>
        <v>2.1654194769999999</v>
      </c>
      <c r="AT1812" s="322">
        <f>+VLOOKUP($E1812,Consumption!$1:$1048576,MATCH(DATE(AT$2,1,1),INV!$A$1:$LI$1),FALSE)</f>
        <v>2.2083426560000001</v>
      </c>
      <c r="AU1812" s="322">
        <f>+VLOOKUP($E1812,Consumption!$1:$1048576,MATCH(DATE(AU$2,1,1),INV!$A$1:$LI$1),FALSE)</f>
        <v>2.2521157170000001</v>
      </c>
      <c r="AV1812" s="322">
        <f>+VLOOKUP($E1812,Consumption!$1:$1048576,MATCH(DATE(AV$2,1,1),INV!$A$1:$LI$1),FALSE)</f>
        <v>2.296760248</v>
      </c>
      <c r="AW1812" s="322">
        <f>+VLOOKUP($E1812,Consumption!$1:$1048576,MATCH(DATE(AW$2,1,1),INV!$A$1:$LI$1),FALSE)</f>
        <v>2.3422992800000002</v>
      </c>
      <c r="AX1812" s="322">
        <f>+VLOOKUP($E1812,Consumption!$1:$1048576,MATCH(DATE(AX$2,1,1),INV!$A$1:$LI$1),FALSE)</f>
        <v>2.3887567619999999</v>
      </c>
      <c r="AY1812" s="322">
        <f>+VLOOKUP($E1812,Consumption!$1:$1048576,MATCH(DATE(AY$2,1,1),INV!$A$1:$LI$1),FALSE)</f>
        <v>2.4361570129999999</v>
      </c>
      <c r="AZ1812" s="322">
        <f>+VLOOKUP($E1812,Consumption!$1:$1048576,MATCH(DATE(AZ$2,1,1),INV!$A$1:$LI$1),FALSE)</f>
        <v>2.4845249059999999</v>
      </c>
      <c r="BA1812" s="322">
        <f>+VLOOKUP($E1812,Consumption!$1:$1048576,MATCH(DATE(BA$2,1,1),INV!$A$1:$LI$1),FALSE)</f>
        <v>2.5338864139999999</v>
      </c>
      <c r="BB1812" s="322">
        <f>+VLOOKUP($E1812,Consumption!$1:$1048576,MATCH(DATE(BB$2,1,1),INV!$A$1:$LI$1),FALSE)</f>
        <v>2.5842649560000002</v>
      </c>
      <c r="BC1812" s="322">
        <f>+VLOOKUP($E1812,Consumption!$1:$1048576,MATCH(DATE(BC$2,1,1),INV!$A$1:$LI$1),FALSE)</f>
        <v>2.6356837149999999</v>
      </c>
      <c r="BD1812" s="322">
        <f>+VLOOKUP($E1812,Consumption!$1:$1048576,MATCH(DATE(BD$2,1,1),INV!$A$1:$LI$1),FALSE)</f>
        <v>2.6881655119999999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0.99954321830000004</v>
      </c>
      <c r="G1813" s="322">
        <f>+VLOOKUP($E1813,Consumption!$1:$1048576,MATCH(DATE(G$2,1,1),INV!$A$1:$LI$1),FALSE)</f>
        <v>1.018986578</v>
      </c>
      <c r="H1813" s="322">
        <f>+VLOOKUP($E1813,Consumption!$1:$1048576,MATCH(DATE(H$2,1,1),INV!$A$1:$LI$1),FALSE)</f>
        <v>1.038625742</v>
      </c>
      <c r="I1813" s="322">
        <f>+VLOOKUP($E1813,Consumption!$1:$1048576,MATCH(DATE(I$2,1,1),INV!$A$1:$LI$1),FALSE)</f>
        <v>1.058616749</v>
      </c>
      <c r="J1813" s="322">
        <f>+VLOOKUP($E1813,Consumption!$1:$1048576,MATCH(DATE(J$2,1,1),INV!$A$1:$LI$1),FALSE)</f>
        <v>1.079053558</v>
      </c>
      <c r="K1813" s="322">
        <f>+VLOOKUP($E1813,Consumption!$1:$1048576,MATCH(DATE(K$2,1,1),INV!$A$1:$LI$1),FALSE)</f>
        <v>1.100002597</v>
      </c>
      <c r="L1813" s="322">
        <f>+VLOOKUP($E1813,Consumption!$1:$1048576,MATCH(DATE(L$2,1,1),INV!$A$1:$LI$1),FALSE)</f>
        <v>1.1215137589999999</v>
      </c>
      <c r="M1813" s="322">
        <f>+VLOOKUP($E1813,Consumption!$1:$1048576,MATCH(DATE(M$2,1,1),INV!$A$1:$LI$1),FALSE)</f>
        <v>1.1435963979999999</v>
      </c>
      <c r="N1813" s="322">
        <f>+VLOOKUP($E1813,Consumption!$1:$1048576,MATCH(DATE(N$2,1,1),INV!$A$1:$LI$1),FALSE)</f>
        <v>1.166271998</v>
      </c>
      <c r="O1813" s="322">
        <f>+VLOOKUP($E1813,Consumption!$1:$1048576,MATCH(DATE(O$2,1,1),INV!$A$1:$LI$1),FALSE)</f>
        <v>1.1895514780000001</v>
      </c>
      <c r="P1813" s="322">
        <f>+VLOOKUP($E1813,Consumption!$1:$1048576,MATCH(DATE(P$2,1,1),INV!$A$1:$LI$1),FALSE)</f>
        <v>1.2134343080000001</v>
      </c>
      <c r="Q1813" s="322">
        <f>+VLOOKUP($E1813,Consumption!$1:$1048576,MATCH(DATE(Q$2,1,1),INV!$A$1:$LI$1),FALSE)</f>
        <v>1.237962037</v>
      </c>
      <c r="R1813" s="322">
        <f>+VLOOKUP($E1813,Consumption!$1:$1048576,MATCH(DATE(R$2,1,1),INV!$A$1:$LI$1),FALSE)</f>
        <v>1.2630926689999999</v>
      </c>
      <c r="S1813" s="322">
        <f>+VLOOKUP($E1813,Consumption!$1:$1048576,MATCH(DATE(S$2,1,1),INV!$A$1:$LI$1),FALSE)</f>
        <v>1.2888229389999999</v>
      </c>
      <c r="T1813" s="322">
        <f>+VLOOKUP($E1813,Consumption!$1:$1048576,MATCH(DATE(T$2,1,1),INV!$A$1:$LI$1),FALSE)</f>
        <v>1.315144673</v>
      </c>
      <c r="U1813" s="322">
        <f>+VLOOKUP($E1813,Consumption!$1:$1048576,MATCH(DATE(U$2,1,1),INV!$A$1:$LI$1),FALSE)</f>
        <v>1.3420475919999999</v>
      </c>
      <c r="V1813" s="322">
        <f>+VLOOKUP($E1813,Consumption!$1:$1048576,MATCH(DATE(V$2,1,1),INV!$A$1:$LI$1),FALSE)</f>
        <v>1.3695214739999999</v>
      </c>
      <c r="W1813" s="322">
        <f>+VLOOKUP($E1813,Consumption!$1:$1048576,MATCH(DATE(W$2,1,1),INV!$A$1:$LI$1),FALSE)</f>
        <v>1.397557655</v>
      </c>
      <c r="X1813" s="322">
        <f>+VLOOKUP($E1813,Consumption!$1:$1048576,MATCH(DATE(X$2,1,1),INV!$A$1:$LI$1),FALSE)</f>
        <v>1.4261499520000001</v>
      </c>
      <c r="Y1813" s="322">
        <f>+VLOOKUP($E1813,Consumption!$1:$1048576,MATCH(DATE(Y$2,1,1),INV!$A$1:$LI$1),FALSE)</f>
        <v>1.455295158</v>
      </c>
      <c r="Z1813" s="322">
        <f>+VLOOKUP($E1813,Consumption!$1:$1048576,MATCH(DATE(Z$2,1,1),INV!$A$1:$LI$1),FALSE)</f>
        <v>1.484994293</v>
      </c>
      <c r="AA1813" s="322">
        <f>+VLOOKUP($E1813,Consumption!$1:$1048576,MATCH(DATE(AA$2,1,1),INV!$A$1:$LI$1),FALSE)</f>
        <v>1.515222745</v>
      </c>
      <c r="AB1813" s="322">
        <f>+VLOOKUP($E1813,Consumption!$1:$1048576,MATCH(DATE(AB$2,1,1),INV!$A$1:$LI$1),FALSE)</f>
        <v>1.546012768</v>
      </c>
      <c r="AC1813" s="322">
        <f>+VLOOKUP($E1813,Consumption!$1:$1048576,MATCH(DATE(AC$2,1,1),INV!$A$1:$LI$1),FALSE)</f>
        <v>1.577371071</v>
      </c>
      <c r="AD1813" s="322">
        <f>+VLOOKUP($E1813,Consumption!$1:$1048576,MATCH(DATE(AD$2,1,1),INV!$A$1:$LI$1),FALSE)</f>
        <v>1.609309154</v>
      </c>
      <c r="AE1813" s="322">
        <f>+VLOOKUP($E1813,Consumption!$1:$1048576,MATCH(DATE(AE$2,1,1),INV!$A$1:$LI$1),FALSE)</f>
        <v>1.6418421400000001</v>
      </c>
      <c r="AF1813" s="322">
        <f>+VLOOKUP($E1813,Consumption!$1:$1048576,MATCH(DATE(AF$2,1,1),INV!$A$1:$LI$1),FALSE)</f>
        <v>1.674910772</v>
      </c>
      <c r="AG1813" s="322">
        <f>+VLOOKUP($E1813,Consumption!$1:$1048576,MATCH(DATE(AG$2,1,1),INV!$A$1:$LI$1),FALSE)</f>
        <v>1.7085701120000001</v>
      </c>
      <c r="AH1813" s="322">
        <f>+VLOOKUP($E1813,Consumption!$1:$1048576,MATCH(DATE(AH$2,1,1),INV!$A$1:$LI$1),FALSE)</f>
        <v>1.7428308610000001</v>
      </c>
      <c r="AI1813" s="322">
        <f>+VLOOKUP($E1813,Consumption!$1:$1048576,MATCH(DATE(AI$2,1,1),INV!$A$1:$LI$1),FALSE)</f>
        <v>1.7777080679999999</v>
      </c>
      <c r="AJ1813" s="322">
        <f>+VLOOKUP($E1813,Consumption!$1:$1048576,MATCH(DATE(AJ$2,1,1),INV!$A$1:$LI$1),FALSE)</f>
        <v>1.813220777</v>
      </c>
      <c r="AK1813" s="322">
        <f>+VLOOKUP($E1813,Consumption!$1:$1048576,MATCH(DATE(AK$2,1,1),INV!$A$1:$LI$1),FALSE)</f>
        <v>1.8493909230000001</v>
      </c>
      <c r="AL1813" s="322">
        <f>+VLOOKUP($E1813,Consumption!$1:$1048576,MATCH(DATE(AL$2,1,1),INV!$A$1:$LI$1),FALSE)</f>
        <v>1.8862420689999999</v>
      </c>
      <c r="AM1813" s="322">
        <f>+VLOOKUP($E1813,Consumption!$1:$1048576,MATCH(DATE(AM$2,1,1),INV!$A$1:$LI$1),FALSE)</f>
        <v>1.923798366</v>
      </c>
      <c r="AN1813" s="322">
        <f>+VLOOKUP($E1813,Consumption!$1:$1048576,MATCH(DATE(AN$2,1,1),INV!$A$1:$LI$1),FALSE)</f>
        <v>1.962083797</v>
      </c>
      <c r="AO1813" s="322">
        <f>+VLOOKUP($E1813,Consumption!$1:$1048576,MATCH(DATE(AO$2,1,1),INV!$A$1:$LI$1),FALSE)</f>
        <v>2.0011217299999999</v>
      </c>
      <c r="AP1813" s="322">
        <f>+VLOOKUP($E1813,Consumption!$1:$1048576,MATCH(DATE(AP$2,1,1),INV!$A$1:$LI$1),FALSE)</f>
        <v>2.0409333900000002</v>
      </c>
      <c r="AQ1813" s="322">
        <f>+VLOOKUP($E1813,Consumption!$1:$1048576,MATCH(DATE(AQ$2,1,1),INV!$A$1:$LI$1),FALSE)</f>
        <v>2.0815228870000002</v>
      </c>
      <c r="AR1813" s="322">
        <f>+VLOOKUP($E1813,Consumption!$1:$1048576,MATCH(DATE(AR$2,1,1),INV!$A$1:$LI$1),FALSE)</f>
        <v>2.1229105750000001</v>
      </c>
      <c r="AS1813" s="322">
        <f>+VLOOKUP($E1813,Consumption!$1:$1048576,MATCH(DATE(AS$2,1,1),INV!$A$1:$LI$1),FALSE)</f>
        <v>2.165114977</v>
      </c>
      <c r="AT1813" s="322">
        <f>+VLOOKUP($E1813,Consumption!$1:$1048576,MATCH(DATE(AT$2,1,1),INV!$A$1:$LI$1),FALSE)</f>
        <v>2.2081544590000002</v>
      </c>
      <c r="AU1813" s="322">
        <f>+VLOOKUP($E1813,Consumption!$1:$1048576,MATCH(DATE(AU$2,1,1),INV!$A$1:$LI$1),FALSE)</f>
        <v>2.2520481829999999</v>
      </c>
      <c r="AV1813" s="322">
        <f>+VLOOKUP($E1813,Consumption!$1:$1048576,MATCH(DATE(AV$2,1,1),INV!$A$1:$LI$1),FALSE)</f>
        <v>2.2968164180000001</v>
      </c>
      <c r="AW1813" s="322">
        <f>+VLOOKUP($E1813,Consumption!$1:$1048576,MATCH(DATE(AW$2,1,1),INV!$A$1:$LI$1),FALSE)</f>
        <v>2.3424804460000002</v>
      </c>
      <c r="AX1813" s="322">
        <f>+VLOOKUP($E1813,Consumption!$1:$1048576,MATCH(DATE(AX$2,1,1),INV!$A$1:$LI$1),FALSE)</f>
        <v>2.3890622760000002</v>
      </c>
      <c r="AY1813" s="322">
        <f>+VLOOKUP($E1813,Consumption!$1:$1048576,MATCH(DATE(AY$2,1,1),INV!$A$1:$LI$1),FALSE)</f>
        <v>2.4365843200000001</v>
      </c>
      <c r="AZ1813" s="322">
        <f>+VLOOKUP($E1813,Consumption!$1:$1048576,MATCH(DATE(AZ$2,1,1),INV!$A$1:$LI$1),FALSE)</f>
        <v>2.485069373</v>
      </c>
      <c r="BA1813" s="322">
        <f>+VLOOKUP($E1813,Consumption!$1:$1048576,MATCH(DATE(BA$2,1,1),INV!$A$1:$LI$1),FALSE)</f>
        <v>2.5345414659999999</v>
      </c>
      <c r="BB1813" s="322">
        <f>+VLOOKUP($E1813,Consumption!$1:$1048576,MATCH(DATE(BB$2,1,1),INV!$A$1:$LI$1),FALSE)</f>
        <v>2.5850229979999999</v>
      </c>
      <c r="BC1813" s="322">
        <f>+VLOOKUP($E1813,Consumption!$1:$1048576,MATCH(DATE(BC$2,1,1),INV!$A$1:$LI$1),FALSE)</f>
        <v>2.6365363309999998</v>
      </c>
      <c r="BD1813" s="322">
        <f>+VLOOKUP($E1813,Consumption!$1:$1048576,MATCH(DATE(BD$2,1,1),INV!$A$1:$LI$1),FALSE)</f>
        <v>2.6891037189999998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0.99734577459999996</v>
      </c>
      <c r="G1814" s="322">
        <f>+VLOOKUP($E1814,Consumption!$1:$1048576,MATCH(DATE(G$2,1,1),INV!$A$1:$LI$1),FALSE)</f>
        <v>1.0138926720000001</v>
      </c>
      <c r="H1814" s="322">
        <f>+VLOOKUP($E1814,Consumption!$1:$1048576,MATCH(DATE(H$2,1,1),INV!$A$1:$LI$1),FALSE)</f>
        <v>1.0294709630000001</v>
      </c>
      <c r="I1814" s="322">
        <f>+VLOOKUP($E1814,Consumption!$1:$1048576,MATCH(DATE(I$2,1,1),INV!$A$1:$LI$1),FALSE)</f>
        <v>1.0450199650000001</v>
      </c>
      <c r="J1814" s="322">
        <f>+VLOOKUP($E1814,Consumption!$1:$1048576,MATCH(DATE(J$2,1,1),INV!$A$1:$LI$1),FALSE)</f>
        <v>1.0611703079999999</v>
      </c>
      <c r="K1814" s="322">
        <f>+VLOOKUP($E1814,Consumption!$1:$1048576,MATCH(DATE(K$2,1,1),INV!$A$1:$LI$1),FALSE)</f>
        <v>1.0783556480000001</v>
      </c>
      <c r="L1814" s="322">
        <f>+VLOOKUP($E1814,Consumption!$1:$1048576,MATCH(DATE(L$2,1,1),INV!$A$1:$LI$1),FALSE)</f>
        <v>1.096871207</v>
      </c>
      <c r="M1814" s="322">
        <f>+VLOOKUP($E1814,Consumption!$1:$1048576,MATCH(DATE(M$2,1,1),INV!$A$1:$LI$1),FALSE)</f>
        <v>1.1167192429999999</v>
      </c>
      <c r="N1814" s="322">
        <f>+VLOOKUP($E1814,Consumption!$1:$1048576,MATCH(DATE(N$2,1,1),INV!$A$1:$LI$1),FALSE)</f>
        <v>1.137940457</v>
      </c>
      <c r="O1814" s="322">
        <f>+VLOOKUP($E1814,Consumption!$1:$1048576,MATCH(DATE(O$2,1,1),INV!$A$1:$LI$1),FALSE)</f>
        <v>1.1605114409999999</v>
      </c>
      <c r="P1814" s="322">
        <f>+VLOOKUP($E1814,Consumption!$1:$1048576,MATCH(DATE(P$2,1,1),INV!$A$1:$LI$1),FALSE)</f>
        <v>1.184324417</v>
      </c>
      <c r="Q1814" s="322">
        <f>+VLOOKUP($E1814,Consumption!$1:$1048576,MATCH(DATE(Q$2,1,1),INV!$A$1:$LI$1),FALSE)</f>
        <v>1.2095721100000001</v>
      </c>
      <c r="R1814" s="322">
        <f>+VLOOKUP($E1814,Consumption!$1:$1048576,MATCH(DATE(R$2,1,1),INV!$A$1:$LI$1),FALSE)</f>
        <v>1.2359550699999999</v>
      </c>
      <c r="S1814" s="322">
        <f>+VLOOKUP($E1814,Consumption!$1:$1048576,MATCH(DATE(S$2,1,1),INV!$A$1:$LI$1),FALSE)</f>
        <v>1.2633842319999999</v>
      </c>
      <c r="T1814" s="322">
        <f>+VLOOKUP($E1814,Consumption!$1:$1048576,MATCH(DATE(T$2,1,1),INV!$A$1:$LI$1),FALSE)</f>
        <v>1.2917538070000001</v>
      </c>
      <c r="U1814" s="322">
        <f>+VLOOKUP($E1814,Consumption!$1:$1048576,MATCH(DATE(U$2,1,1),INV!$A$1:$LI$1),FALSE)</f>
        <v>1.3209540289999999</v>
      </c>
      <c r="V1814" s="322">
        <f>+VLOOKUP($E1814,Consumption!$1:$1048576,MATCH(DATE(V$2,1,1),INV!$A$1:$LI$1),FALSE)</f>
        <v>1.3508807469999999</v>
      </c>
      <c r="W1814" s="322">
        <f>+VLOOKUP($E1814,Consumption!$1:$1048576,MATCH(DATE(W$2,1,1),INV!$A$1:$LI$1),FALSE)</f>
        <v>1.381442273</v>
      </c>
      <c r="X1814" s="322">
        <f>+VLOOKUP($E1814,Consumption!$1:$1048576,MATCH(DATE(X$2,1,1),INV!$A$1:$LI$1),FALSE)</f>
        <v>1.412563349</v>
      </c>
      <c r="Y1814" s="322">
        <f>+VLOOKUP($E1814,Consumption!$1:$1048576,MATCH(DATE(Y$2,1,1),INV!$A$1:$LI$1),FALSE)</f>
        <v>1.444186658</v>
      </c>
      <c r="Z1814" s="322">
        <f>+VLOOKUP($E1814,Consumption!$1:$1048576,MATCH(DATE(Z$2,1,1),INV!$A$1:$LI$1),FALSE)</f>
        <v>1.4762949940000001</v>
      </c>
      <c r="AA1814" s="322">
        <f>+VLOOKUP($E1814,Consumption!$1:$1048576,MATCH(DATE(AA$2,1,1),INV!$A$1:$LI$1),FALSE)</f>
        <v>1.5086826600000001</v>
      </c>
      <c r="AB1814" s="322">
        <f>+VLOOKUP($E1814,Consumption!$1:$1048576,MATCH(DATE(AB$2,1,1),INV!$A$1:$LI$1),FALSE)</f>
        <v>1.54148716</v>
      </c>
      <c r="AC1814" s="322">
        <f>+VLOOKUP($E1814,Consumption!$1:$1048576,MATCH(DATE(AC$2,1,1),INV!$A$1:$LI$1),FALSE)</f>
        <v>1.5747079559999999</v>
      </c>
      <c r="AD1814" s="322">
        <f>+VLOOKUP($E1814,Consumption!$1:$1048576,MATCH(DATE(AD$2,1,1),INV!$A$1:$LI$1),FALSE)</f>
        <v>1.608364299</v>
      </c>
      <c r="AE1814" s="322">
        <f>+VLOOKUP($E1814,Consumption!$1:$1048576,MATCH(DATE(AE$2,1,1),INV!$A$1:$LI$1),FALSE)</f>
        <v>1.6425369910000001</v>
      </c>
      <c r="AF1814" s="322">
        <f>+VLOOKUP($E1814,Consumption!$1:$1048576,MATCH(DATE(AF$2,1,1),INV!$A$1:$LI$1),FALSE)</f>
        <v>1.6767826969999999</v>
      </c>
      <c r="AG1814" s="322">
        <f>+VLOOKUP($E1814,Consumption!$1:$1048576,MATCH(DATE(AG$2,1,1),INV!$A$1:$LI$1),FALSE)</f>
        <v>1.711336859</v>
      </c>
      <c r="AH1814" s="322">
        <f>+VLOOKUP($E1814,Consumption!$1:$1048576,MATCH(DATE(AH$2,1,1),INV!$A$1:$LI$1),FALSE)</f>
        <v>1.746205147</v>
      </c>
      <c r="AI1814" s="322">
        <f>+VLOOKUP($E1814,Consumption!$1:$1048576,MATCH(DATE(AI$2,1,1),INV!$A$1:$LI$1),FALSE)</f>
        <v>1.7814137189999999</v>
      </c>
      <c r="AJ1814" s="322">
        <f>+VLOOKUP($E1814,Consumption!$1:$1048576,MATCH(DATE(AJ$2,1,1),INV!$A$1:$LI$1),FALSE)</f>
        <v>1.817007936</v>
      </c>
      <c r="AK1814" s="322">
        <f>+VLOOKUP($E1814,Consumption!$1:$1048576,MATCH(DATE(AK$2,1,1),INV!$A$1:$LI$1),FALSE)</f>
        <v>1.8530474139999999</v>
      </c>
      <c r="AL1814" s="322">
        <f>+VLOOKUP($E1814,Consumption!$1:$1048576,MATCH(DATE(AL$2,1,1),INV!$A$1:$LI$1),FALSE)</f>
        <v>1.8895991889999999</v>
      </c>
      <c r="AM1814" s="322">
        <f>+VLOOKUP($E1814,Consumption!$1:$1048576,MATCH(DATE(AM$2,1,1),INV!$A$1:$LI$1),FALSE)</f>
        <v>1.926731322</v>
      </c>
      <c r="AN1814" s="322">
        <f>+VLOOKUP($E1814,Consumption!$1:$1048576,MATCH(DATE(AN$2,1,1),INV!$A$1:$LI$1),FALSE)</f>
        <v>1.9645082009999999</v>
      </c>
      <c r="AO1814" s="322">
        <f>+VLOOKUP($E1814,Consumption!$1:$1048576,MATCH(DATE(AO$2,1,1),INV!$A$1:$LI$1),FALSE)</f>
        <v>2.002987836</v>
      </c>
      <c r="AP1814" s="322">
        <f>+VLOOKUP($E1814,Consumption!$1:$1048576,MATCH(DATE(AP$2,1,1),INV!$A$1:$LI$1),FALSE)</f>
        <v>2.0422244379999999</v>
      </c>
      <c r="AQ1814" s="322">
        <f>+VLOOKUP($E1814,Consumption!$1:$1048576,MATCH(DATE(AQ$2,1,1),INV!$A$1:$LI$1),FALSE)</f>
        <v>2.0821548409999999</v>
      </c>
      <c r="AR1814" s="322">
        <f>+VLOOKUP($E1814,Consumption!$1:$1048576,MATCH(DATE(AR$2,1,1),INV!$A$1:$LI$1),FALSE)</f>
        <v>2.1228057680000001</v>
      </c>
      <c r="AS1814" s="322">
        <f>+VLOOKUP($E1814,Consumption!$1:$1048576,MATCH(DATE(AS$2,1,1),INV!$A$1:$LI$1),FALSE)</f>
        <v>2.1641979330000001</v>
      </c>
      <c r="AT1814" s="322">
        <f>+VLOOKUP($E1814,Consumption!$1:$1048576,MATCH(DATE(AT$2,1,1),INV!$A$1:$LI$1),FALSE)</f>
        <v>2.2063528090000002</v>
      </c>
      <c r="AU1814" s="322">
        <f>+VLOOKUP($E1814,Consumption!$1:$1048576,MATCH(DATE(AU$2,1,1),INV!$A$1:$LI$1),FALSE)</f>
        <v>2.2492966160000001</v>
      </c>
      <c r="AV1814" s="322">
        <f>+VLOOKUP($E1814,Consumption!$1:$1048576,MATCH(DATE(AV$2,1,1),INV!$A$1:$LI$1),FALSE)</f>
        <v>2.2930615840000002</v>
      </c>
      <c r="AW1814" s="322">
        <f>+VLOOKUP($E1814,Consumption!$1:$1048576,MATCH(DATE(AW$2,1,1),INV!$A$1:$LI$1),FALSE)</f>
        <v>2.3376850610000002</v>
      </c>
      <c r="AX1814" s="322">
        <f>+VLOOKUP($E1814,Consumption!$1:$1048576,MATCH(DATE(AX$2,1,1),INV!$A$1:$LI$1),FALSE)</f>
        <v>2.3832074699999999</v>
      </c>
      <c r="AY1814" s="322">
        <f>+VLOOKUP($E1814,Consumption!$1:$1048576,MATCH(DATE(AY$2,1,1),INV!$A$1:$LI$1),FALSE)</f>
        <v>2.4296700150000001</v>
      </c>
      <c r="AZ1814" s="322">
        <f>+VLOOKUP($E1814,Consumption!$1:$1048576,MATCH(DATE(AZ$2,1,1),INV!$A$1:$LI$1),FALSE)</f>
        <v>2.4771132090000001</v>
      </c>
      <c r="BA1814" s="322">
        <f>+VLOOKUP($E1814,Consumption!$1:$1048576,MATCH(DATE(BA$2,1,1),INV!$A$1:$LI$1),FALSE)</f>
        <v>2.5255841819999998</v>
      </c>
      <c r="BB1814" s="322">
        <f>+VLOOKUP($E1814,Consumption!$1:$1048576,MATCH(DATE(BB$2,1,1),INV!$A$1:$LI$1),FALSE)</f>
        <v>2.5751186110000002</v>
      </c>
      <c r="BC1814" s="322">
        <f>+VLOOKUP($E1814,Consumption!$1:$1048576,MATCH(DATE(BC$2,1,1),INV!$A$1:$LI$1),FALSE)</f>
        <v>2.625749329</v>
      </c>
      <c r="BD1814" s="322">
        <f>+VLOOKUP($E1814,Consumption!$1:$1048576,MATCH(DATE(BD$2,1,1),INV!$A$1:$LI$1),FALSE)</f>
        <v>2.6775063440000002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0.9981395851</v>
      </c>
      <c r="G1815" s="322">
        <f>+VLOOKUP($E1815,Consumption!$1:$1048576,MATCH(DATE(G$2,1,1),INV!$A$1:$LI$1),FALSE)</f>
        <v>1.015737192</v>
      </c>
      <c r="H1815" s="322">
        <f>+VLOOKUP($E1815,Consumption!$1:$1048576,MATCH(DATE(H$2,1,1),INV!$A$1:$LI$1),FALSE)</f>
        <v>1.0328104060000001</v>
      </c>
      <c r="I1815" s="322">
        <f>+VLOOKUP($E1815,Consumption!$1:$1048576,MATCH(DATE(I$2,1,1),INV!$A$1:$LI$1),FALSE)</f>
        <v>1.0499594999999999</v>
      </c>
      <c r="J1815" s="322">
        <f>+VLOOKUP($E1815,Consumption!$1:$1048576,MATCH(DATE(J$2,1,1),INV!$A$1:$LI$1),FALSE)</f>
        <v>1.067582858</v>
      </c>
      <c r="K1815" s="322">
        <f>+VLOOKUP($E1815,Consumption!$1:$1048576,MATCH(DATE(K$2,1,1),INV!$A$1:$LI$1),FALSE)</f>
        <v>1.085974215</v>
      </c>
      <c r="L1815" s="322">
        <f>+VLOOKUP($E1815,Consumption!$1:$1048576,MATCH(DATE(L$2,1,1),INV!$A$1:$LI$1),FALSE)</f>
        <v>1.1053427849999999</v>
      </c>
      <c r="M1815" s="322">
        <f>+VLOOKUP($E1815,Consumption!$1:$1048576,MATCH(DATE(M$2,1,1),INV!$A$1:$LI$1),FALSE)</f>
        <v>1.1257293230000001</v>
      </c>
      <c r="N1815" s="322">
        <f>+VLOOKUP($E1815,Consumption!$1:$1048576,MATCH(DATE(N$2,1,1),INV!$A$1:$LI$1),FALSE)</f>
        <v>1.1472065170000001</v>
      </c>
      <c r="O1815" s="322">
        <f>+VLOOKUP($E1815,Consumption!$1:$1048576,MATCH(DATE(O$2,1,1),INV!$A$1:$LI$1),FALSE)</f>
        <v>1.1697940819999999</v>
      </c>
      <c r="P1815" s="322">
        <f>+VLOOKUP($E1815,Consumption!$1:$1048576,MATCH(DATE(P$2,1,1),INV!$A$1:$LI$1),FALSE)</f>
        <v>1.193466709</v>
      </c>
      <c r="Q1815" s="322">
        <f>+VLOOKUP($E1815,Consumption!$1:$1048576,MATCH(DATE(Q$2,1,1),INV!$A$1:$LI$1),FALSE)</f>
        <v>1.21833356</v>
      </c>
      <c r="R1815" s="322">
        <f>+VLOOKUP($E1815,Consumption!$1:$1048576,MATCH(DATE(R$2,1,1),INV!$A$1:$LI$1),FALSE)</f>
        <v>1.244185549</v>
      </c>
      <c r="S1815" s="322">
        <f>+VLOOKUP($E1815,Consumption!$1:$1048576,MATCH(DATE(S$2,1,1),INV!$A$1:$LI$1),FALSE)</f>
        <v>1.270965962</v>
      </c>
      <c r="T1815" s="322">
        <f>+VLOOKUP($E1815,Consumption!$1:$1048576,MATCH(DATE(T$2,1,1),INV!$A$1:$LI$1),FALSE)</f>
        <v>1.2986046760000001</v>
      </c>
      <c r="U1815" s="322">
        <f>+VLOOKUP($E1815,Consumption!$1:$1048576,MATCH(DATE(U$2,1,1),INV!$A$1:$LI$1),FALSE)</f>
        <v>1.3270236049999999</v>
      </c>
      <c r="V1815" s="322">
        <f>+VLOOKUP($E1815,Consumption!$1:$1048576,MATCH(DATE(V$2,1,1),INV!$A$1:$LI$1),FALSE)</f>
        <v>1.356143798</v>
      </c>
      <c r="W1815" s="322">
        <f>+VLOOKUP($E1815,Consumption!$1:$1048576,MATCH(DATE(W$2,1,1),INV!$A$1:$LI$1),FALSE)</f>
        <v>1.3858921019999999</v>
      </c>
      <c r="X1815" s="322">
        <f>+VLOOKUP($E1815,Consumption!$1:$1048576,MATCH(DATE(X$2,1,1),INV!$A$1:$LI$1),FALSE)</f>
        <v>1.416206031</v>
      </c>
      <c r="Y1815" s="322">
        <f>+VLOOKUP($E1815,Consumption!$1:$1048576,MATCH(DATE(Y$2,1,1),INV!$A$1:$LI$1),FALSE)</f>
        <v>1.447036532</v>
      </c>
      <c r="Z1815" s="322">
        <f>+VLOOKUP($E1815,Consumption!$1:$1048576,MATCH(DATE(Z$2,1,1),INV!$A$1:$LI$1),FALSE)</f>
        <v>1.478346028</v>
      </c>
      <c r="AA1815" s="322">
        <f>+VLOOKUP($E1815,Consumption!$1:$1048576,MATCH(DATE(AA$2,1,1),INV!$A$1:$LI$1),FALSE)</f>
        <v>1.510013364</v>
      </c>
      <c r="AB1815" s="322">
        <f>+VLOOKUP($E1815,Consumption!$1:$1048576,MATCH(DATE(AB$2,1,1),INV!$A$1:$LI$1),FALSE)</f>
        <v>1.542135866</v>
      </c>
      <c r="AC1815" s="322">
        <f>+VLOOKUP($E1815,Consumption!$1:$1048576,MATCH(DATE(AC$2,1,1),INV!$A$1:$LI$1),FALSE)</f>
        <v>1.574709347</v>
      </c>
      <c r="AD1815" s="322">
        <f>+VLOOKUP($E1815,Consumption!$1:$1048576,MATCH(DATE(AD$2,1,1),INV!$A$1:$LI$1),FALSE)</f>
        <v>1.60774467</v>
      </c>
      <c r="AE1815" s="322">
        <f>+VLOOKUP($E1815,Consumption!$1:$1048576,MATCH(DATE(AE$2,1,1),INV!$A$1:$LI$1),FALSE)</f>
        <v>1.6412475419999999</v>
      </c>
      <c r="AF1815" s="322">
        <f>+VLOOKUP($E1815,Consumption!$1:$1048576,MATCH(DATE(AF$2,1,1),INV!$A$1:$LI$1),FALSE)</f>
        <v>1.6749650700000001</v>
      </c>
      <c r="AG1815" s="322">
        <f>+VLOOKUP($E1815,Consumption!$1:$1048576,MATCH(DATE(AG$2,1,1),INV!$A$1:$LI$1),FALSE)</f>
        <v>1.709088384</v>
      </c>
      <c r="AH1815" s="322">
        <f>+VLOOKUP($E1815,Consumption!$1:$1048576,MATCH(DATE(AH$2,1,1),INV!$A$1:$LI$1),FALSE)</f>
        <v>1.743631108</v>
      </c>
      <c r="AI1815" s="322">
        <f>+VLOOKUP($E1815,Consumption!$1:$1048576,MATCH(DATE(AI$2,1,1),INV!$A$1:$LI$1),FALSE)</f>
        <v>1.7786118099999999</v>
      </c>
      <c r="AJ1815" s="322">
        <f>+VLOOKUP($E1815,Consumption!$1:$1048576,MATCH(DATE(AJ$2,1,1),INV!$A$1:$LI$1),FALSE)</f>
        <v>1.8140604730000001</v>
      </c>
      <c r="AK1815" s="322">
        <f>+VLOOKUP($E1815,Consumption!$1:$1048576,MATCH(DATE(AK$2,1,1),INV!$A$1:$LI$1),FALSE)</f>
        <v>1.8500186009999999</v>
      </c>
      <c r="AL1815" s="322">
        <f>+VLOOKUP($E1815,Consumption!$1:$1048576,MATCH(DATE(AL$2,1,1),INV!$A$1:$LI$1),FALSE)</f>
        <v>1.886535568</v>
      </c>
      <c r="AM1815" s="322">
        <f>+VLOOKUP($E1815,Consumption!$1:$1048576,MATCH(DATE(AM$2,1,1),INV!$A$1:$LI$1),FALSE)</f>
        <v>1.923663983</v>
      </c>
      <c r="AN1815" s="322">
        <f>+VLOOKUP($E1815,Consumption!$1:$1048576,MATCH(DATE(AN$2,1,1),INV!$A$1:$LI$1),FALSE)</f>
        <v>1.961455706</v>
      </c>
      <c r="AO1815" s="322">
        <f>+VLOOKUP($E1815,Consumption!$1:$1048576,MATCH(DATE(AO$2,1,1),INV!$A$1:$LI$1),FALSE)</f>
        <v>1.999959166</v>
      </c>
      <c r="AP1815" s="322">
        <f>+VLOOKUP($E1815,Consumption!$1:$1048576,MATCH(DATE(AP$2,1,1),INV!$A$1:$LI$1),FALSE)</f>
        <v>2.0392085469999999</v>
      </c>
      <c r="AQ1815" s="322">
        <f>+VLOOKUP($E1815,Consumption!$1:$1048576,MATCH(DATE(AQ$2,1,1),INV!$A$1:$LI$1),FALSE)</f>
        <v>2.0791736620000001</v>
      </c>
      <c r="AR1815" s="322">
        <f>+VLOOKUP($E1815,Consumption!$1:$1048576,MATCH(DATE(AR$2,1,1),INV!$A$1:$LI$1),FALSE)</f>
        <v>2.1198883369999999</v>
      </c>
      <c r="AS1815" s="322">
        <f>+VLOOKUP($E1815,Consumption!$1:$1048576,MATCH(DATE(AS$2,1,1),INV!$A$1:$LI$1),FALSE)</f>
        <v>2.1613783369999999</v>
      </c>
      <c r="AT1815" s="322">
        <f>+VLOOKUP($E1815,Consumption!$1:$1048576,MATCH(DATE(AT$2,1,1),INV!$A$1:$LI$1),FALSE)</f>
        <v>2.203665505</v>
      </c>
      <c r="AU1815" s="322">
        <f>+VLOOKUP($E1815,Consumption!$1:$1048576,MATCH(DATE(AU$2,1,1),INV!$A$1:$LI$1),FALSE)</f>
        <v>2.2467722000000001</v>
      </c>
      <c r="AV1815" s="322">
        <f>+VLOOKUP($E1815,Consumption!$1:$1048576,MATCH(DATE(AV$2,1,1),INV!$A$1:$LI$1),FALSE)</f>
        <v>2.290724043</v>
      </c>
      <c r="AW1815" s="322">
        <f>+VLOOKUP($E1815,Consumption!$1:$1048576,MATCH(DATE(AW$2,1,1),INV!$A$1:$LI$1),FALSE)</f>
        <v>2.3355506049999999</v>
      </c>
      <c r="AX1815" s="322">
        <f>+VLOOKUP($E1815,Consumption!$1:$1048576,MATCH(DATE(AX$2,1,1),INV!$A$1:$LI$1),FALSE)</f>
        <v>2.381284629</v>
      </c>
      <c r="AY1815" s="322">
        <f>+VLOOKUP($E1815,Consumption!$1:$1048576,MATCH(DATE(AY$2,1,1),INV!$A$1:$LI$1),FALSE)</f>
        <v>2.4279605599999998</v>
      </c>
      <c r="AZ1815" s="322">
        <f>+VLOOKUP($E1815,Consumption!$1:$1048576,MATCH(DATE(AZ$2,1,1),INV!$A$1:$LI$1),FALSE)</f>
        <v>2.4756143640000001</v>
      </c>
      <c r="BA1815" s="322">
        <f>+VLOOKUP($E1815,Consumption!$1:$1048576,MATCH(DATE(BA$2,1,1),INV!$A$1:$LI$1),FALSE)</f>
        <v>2.52428571</v>
      </c>
      <c r="BB1815" s="322">
        <f>+VLOOKUP($E1815,Consumption!$1:$1048576,MATCH(DATE(BB$2,1,1),INV!$A$1:$LI$1),FALSE)</f>
        <v>2.574006464</v>
      </c>
      <c r="BC1815" s="322">
        <f>+VLOOKUP($E1815,Consumption!$1:$1048576,MATCH(DATE(BC$2,1,1),INV!$A$1:$LI$1),FALSE)</f>
        <v>2.624806827</v>
      </c>
      <c r="BD1815" s="322">
        <f>+VLOOKUP($E1815,Consumption!$1:$1048576,MATCH(DATE(BD$2,1,1),INV!$A$1:$LI$1),FALSE)</f>
        <v>2.6767152030000001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0.99776368829999995</v>
      </c>
      <c r="G1816" s="322">
        <f>+VLOOKUP($E1816,Consumption!$1:$1048576,MATCH(DATE(G$2,1,1),INV!$A$1:$LI$1),FALSE)</f>
        <v>1.0138539799999999</v>
      </c>
      <c r="H1816" s="322">
        <f>+VLOOKUP($E1816,Consumption!$1:$1048576,MATCH(DATE(H$2,1,1),INV!$A$1:$LI$1),FALSE)</f>
        <v>1.0286379489999999</v>
      </c>
      <c r="I1816" s="322">
        <f>+VLOOKUP($E1816,Consumption!$1:$1048576,MATCH(DATE(I$2,1,1),INV!$A$1:$LI$1),FALSE)</f>
        <v>1.0430472500000001</v>
      </c>
      <c r="J1816" s="322">
        <f>+VLOOKUP($E1816,Consumption!$1:$1048576,MATCH(DATE(J$2,1,1),INV!$A$1:$LI$1),FALSE)</f>
        <v>1.0577285270000001</v>
      </c>
      <c r="K1816" s="322">
        <f>+VLOOKUP($E1816,Consumption!$1:$1048576,MATCH(DATE(K$2,1,1),INV!$A$1:$LI$1),FALSE)</f>
        <v>1.073126585</v>
      </c>
      <c r="L1816" s="322">
        <f>+VLOOKUP($E1816,Consumption!$1:$1048576,MATCH(DATE(L$2,1,1),INV!$A$1:$LI$1),FALSE)</f>
        <v>1.0895714400000001</v>
      </c>
      <c r="M1816" s="322">
        <f>+VLOOKUP($E1816,Consumption!$1:$1048576,MATCH(DATE(M$2,1,1),INV!$A$1:$LI$1),FALSE)</f>
        <v>1.1071902300000001</v>
      </c>
      <c r="N1816" s="322">
        <f>+VLOOKUP($E1816,Consumption!$1:$1048576,MATCH(DATE(N$2,1,1),INV!$A$1:$LI$1),FALSE)</f>
        <v>1.1261138289999999</v>
      </c>
      <c r="O1816" s="322">
        <f>+VLOOKUP($E1816,Consumption!$1:$1048576,MATCH(DATE(O$2,1,1),INV!$A$1:$LI$1),FALSE)</f>
        <v>1.146419214</v>
      </c>
      <c r="P1816" s="322">
        <f>+VLOOKUP($E1816,Consumption!$1:$1048576,MATCH(DATE(P$2,1,1),INV!$A$1:$LI$1),FALSE)</f>
        <v>1.1680985850000001</v>
      </c>
      <c r="Q1816" s="322">
        <f>+VLOOKUP($E1816,Consumption!$1:$1048576,MATCH(DATE(Q$2,1,1),INV!$A$1:$LI$1),FALSE)</f>
        <v>1.1913247629999999</v>
      </c>
      <c r="R1816" s="322">
        <f>+VLOOKUP($E1816,Consumption!$1:$1048576,MATCH(DATE(R$2,1,1),INV!$A$1:$LI$1),FALSE)</f>
        <v>1.2159638770000001</v>
      </c>
      <c r="S1816" s="322">
        <f>+VLOOKUP($E1816,Consumption!$1:$1048576,MATCH(DATE(S$2,1,1),INV!$A$1:$LI$1),FALSE)</f>
        <v>1.2419669980000001</v>
      </c>
      <c r="T1816" s="322">
        <f>+VLOOKUP($E1816,Consumption!$1:$1048576,MATCH(DATE(T$2,1,1),INV!$A$1:$LI$1),FALSE)</f>
        <v>1.2692392610000001</v>
      </c>
      <c r="U1816" s="322">
        <f>+VLOOKUP($E1816,Consumption!$1:$1048576,MATCH(DATE(U$2,1,1),INV!$A$1:$LI$1),FALSE)</f>
        <v>1.2976540139999999</v>
      </c>
      <c r="V1816" s="322">
        <f>+VLOOKUP($E1816,Consumption!$1:$1048576,MATCH(DATE(V$2,1,1),INV!$A$1:$LI$1),FALSE)</f>
        <v>1.327065835</v>
      </c>
      <c r="W1816" s="322">
        <f>+VLOOKUP($E1816,Consumption!$1:$1048576,MATCH(DATE(W$2,1,1),INV!$A$1:$LI$1),FALSE)</f>
        <v>1.357325726</v>
      </c>
      <c r="X1816" s="322">
        <f>+VLOOKUP($E1816,Consumption!$1:$1048576,MATCH(DATE(X$2,1,1),INV!$A$1:$LI$1),FALSE)</f>
        <v>1.388294578</v>
      </c>
      <c r="Y1816" s="322">
        <f>+VLOOKUP($E1816,Consumption!$1:$1048576,MATCH(DATE(Y$2,1,1),INV!$A$1:$LI$1),FALSE)</f>
        <v>1.419852788</v>
      </c>
      <c r="Z1816" s="322">
        <f>+VLOOKUP($E1816,Consumption!$1:$1048576,MATCH(DATE(Z$2,1,1),INV!$A$1:$LI$1),FALSE)</f>
        <v>1.451929824</v>
      </c>
      <c r="AA1816" s="322">
        <f>+VLOOKUP($E1816,Consumption!$1:$1048576,MATCH(DATE(AA$2,1,1),INV!$A$1:$LI$1),FALSE)</f>
        <v>1.484346927</v>
      </c>
      <c r="AB1816" s="322">
        <f>+VLOOKUP($E1816,Consumption!$1:$1048576,MATCH(DATE(AB$2,1,1),INV!$A$1:$LI$1),FALSE)</f>
        <v>1.5171351239999999</v>
      </c>
      <c r="AC1816" s="322">
        <f>+VLOOKUP($E1816,Consumption!$1:$1048576,MATCH(DATE(AC$2,1,1),INV!$A$1:$LI$1),FALSE)</f>
        <v>1.5502708789999999</v>
      </c>
      <c r="AD1816" s="322">
        <f>+VLOOKUP($E1816,Consumption!$1:$1048576,MATCH(DATE(AD$2,1,1),INV!$A$1:$LI$1),FALSE)</f>
        <v>1.583764087</v>
      </c>
      <c r="AE1816" s="322">
        <f>+VLOOKUP($E1816,Consumption!$1:$1048576,MATCH(DATE(AE$2,1,1),INV!$A$1:$LI$1),FALSE)</f>
        <v>1.6177042210000001</v>
      </c>
      <c r="AF1816" s="322">
        <f>+VLOOKUP($E1816,Consumption!$1:$1048576,MATCH(DATE(AF$2,1,1),INV!$A$1:$LI$1),FALSE)</f>
        <v>1.6518585569999999</v>
      </c>
      <c r="AG1816" s="322">
        <f>+VLOOKUP($E1816,Consumption!$1:$1048576,MATCH(DATE(AG$2,1,1),INV!$A$1:$LI$1),FALSE)</f>
        <v>1.6863584949999999</v>
      </c>
      <c r="AH1816" s="322">
        <f>+VLOOKUP($E1816,Consumption!$1:$1048576,MATCH(DATE(AH$2,1,1),INV!$A$1:$LI$1),FALSE)</f>
        <v>1.721202049</v>
      </c>
      <c r="AI1816" s="322">
        <f>+VLOOKUP($E1816,Consumption!$1:$1048576,MATCH(DATE(AI$2,1,1),INV!$A$1:$LI$1),FALSE)</f>
        <v>1.756403046</v>
      </c>
      <c r="AJ1816" s="322">
        <f>+VLOOKUP($E1816,Consumption!$1:$1048576,MATCH(DATE(AJ$2,1,1),INV!$A$1:$LI$1),FALSE)</f>
        <v>1.7919924439999999</v>
      </c>
      <c r="AK1816" s="322">
        <f>+VLOOKUP($E1816,Consumption!$1:$1048576,MATCH(DATE(AK$2,1,1),INV!$A$1:$LI$1),FALSE)</f>
        <v>1.828016181</v>
      </c>
      <c r="AL1816" s="322">
        <f>+VLOOKUP($E1816,Consumption!$1:$1048576,MATCH(DATE(AL$2,1,1),INV!$A$1:$LI$1),FALSE)</f>
        <v>1.8645304410000001</v>
      </c>
      <c r="AM1816" s="322">
        <f>+VLOOKUP($E1816,Consumption!$1:$1048576,MATCH(DATE(AM$2,1,1),INV!$A$1:$LI$1),FALSE)</f>
        <v>1.901596276</v>
      </c>
      <c r="AN1816" s="322">
        <f>+VLOOKUP($E1816,Consumption!$1:$1048576,MATCH(DATE(AN$2,1,1),INV!$A$1:$LI$1),FALSE)</f>
        <v>1.93927494</v>
      </c>
      <c r="AO1816" s="322">
        <f>+VLOOKUP($E1816,Consumption!$1:$1048576,MATCH(DATE(AO$2,1,1),INV!$A$1:$LI$1),FALSE)</f>
        <v>1.9776245370000001</v>
      </c>
      <c r="AP1816" s="322">
        <f>+VLOOKUP($E1816,Consumption!$1:$1048576,MATCH(DATE(AP$2,1,1),INV!$A$1:$LI$1),FALSE)</f>
        <v>2.0167047899999999</v>
      </c>
      <c r="AQ1816" s="322">
        <f>+VLOOKUP($E1816,Consumption!$1:$1048576,MATCH(DATE(AQ$2,1,1),INV!$A$1:$LI$1),FALSE)</f>
        <v>2.056504613</v>
      </c>
      <c r="AR1816" s="322">
        <f>+VLOOKUP($E1816,Consumption!$1:$1048576,MATCH(DATE(AR$2,1,1),INV!$A$1:$LI$1),FALSE)</f>
        <v>2.0970531349999999</v>
      </c>
      <c r="AS1816" s="322">
        <f>+VLOOKUP($E1816,Consumption!$1:$1048576,MATCH(DATE(AS$2,1,1),INV!$A$1:$LI$1),FALSE)</f>
        <v>2.1383679139999998</v>
      </c>
      <c r="AT1816" s="322">
        <f>+VLOOKUP($E1816,Consumption!$1:$1048576,MATCH(DATE(AT$2,1,1),INV!$A$1:$LI$1),FALSE)</f>
        <v>2.1804634009999999</v>
      </c>
      <c r="AU1816" s="322">
        <f>+VLOOKUP($E1816,Consumption!$1:$1048576,MATCH(DATE(AU$2,1,1),INV!$A$1:$LI$1),FALSE)</f>
        <v>2.2233571689999998</v>
      </c>
      <c r="AV1816" s="322">
        <f>+VLOOKUP($E1816,Consumption!$1:$1048576,MATCH(DATE(AV$2,1,1),INV!$A$1:$LI$1),FALSE)</f>
        <v>2.267073415</v>
      </c>
      <c r="AW1816" s="322">
        <f>+VLOOKUP($E1816,Consumption!$1:$1048576,MATCH(DATE(AW$2,1,1),INV!$A$1:$LI$1),FALSE)</f>
        <v>2.3116438439999998</v>
      </c>
      <c r="AX1816" s="322">
        <f>+VLOOKUP($E1816,Consumption!$1:$1048576,MATCH(DATE(AX$2,1,1),INV!$A$1:$LI$1),FALSE)</f>
        <v>2.3571065920000001</v>
      </c>
      <c r="AY1816" s="322">
        <f>+VLOOKUP($E1816,Consumption!$1:$1048576,MATCH(DATE(AY$2,1,1),INV!$A$1:$LI$1),FALSE)</f>
        <v>2.4035040730000001</v>
      </c>
      <c r="AZ1816" s="322">
        <f>+VLOOKUP($E1816,Consumption!$1:$1048576,MATCH(DATE(AZ$2,1,1),INV!$A$1:$LI$1),FALSE)</f>
        <v>2.4508804030000002</v>
      </c>
      <c r="BA1816" s="322">
        <f>+VLOOKUP($E1816,Consumption!$1:$1048576,MATCH(DATE(BA$2,1,1),INV!$A$1:$LI$1),FALSE)</f>
        <v>2.499284453</v>
      </c>
      <c r="BB1816" s="322">
        <f>+VLOOKUP($E1816,Consumption!$1:$1048576,MATCH(DATE(BB$2,1,1),INV!$A$1:$LI$1),FALSE)</f>
        <v>2.5487588149999998</v>
      </c>
      <c r="BC1816" s="322">
        <f>+VLOOKUP($E1816,Consumption!$1:$1048576,MATCH(DATE(BC$2,1,1),INV!$A$1:$LI$1),FALSE)</f>
        <v>2.5993433989999999</v>
      </c>
      <c r="BD1816" s="322">
        <f>+VLOOKUP($E1816,Consumption!$1:$1048576,MATCH(DATE(BD$2,1,1),INV!$A$1:$LI$1),FALSE)</f>
        <v>2.651074382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469.77839770000003</v>
      </c>
      <c r="C2">
        <v>472.43218039999999</v>
      </c>
      <c r="D2">
        <v>474.7986085</v>
      </c>
      <c r="E2">
        <v>477.5348315</v>
      </c>
      <c r="F2">
        <v>480.8754563</v>
      </c>
      <c r="G2">
        <v>484.84599050000003</v>
      </c>
      <c r="H2">
        <v>489.12822879999999</v>
      </c>
      <c r="I2">
        <v>493.73041769999998</v>
      </c>
      <c r="J2">
        <v>498.58090220000003</v>
      </c>
      <c r="K2">
        <v>503.59689250000002</v>
      </c>
      <c r="L2">
        <v>509.13948829999998</v>
      </c>
      <c r="M2">
        <v>514.51370970000005</v>
      </c>
      <c r="N2">
        <v>519.8161106</v>
      </c>
      <c r="O2">
        <v>525.05799079999997</v>
      </c>
      <c r="P2">
        <v>530.24497180000003</v>
      </c>
      <c r="Q2">
        <v>535.38826989999995</v>
      </c>
      <c r="R2">
        <v>540.51053149999996</v>
      </c>
      <c r="S2">
        <v>545.62570830000004</v>
      </c>
      <c r="T2">
        <v>550.75362419999999</v>
      </c>
      <c r="U2">
        <v>555.9139113</v>
      </c>
      <c r="V2">
        <v>560.81383019999998</v>
      </c>
      <c r="W2">
        <v>565.94024109999998</v>
      </c>
      <c r="X2">
        <v>571.19862560000001</v>
      </c>
      <c r="Y2">
        <v>576.57267249999995</v>
      </c>
      <c r="Z2">
        <v>582.05712200000005</v>
      </c>
      <c r="AA2">
        <v>586.76597219999996</v>
      </c>
      <c r="AB2">
        <v>591.62097470000003</v>
      </c>
      <c r="AC2">
        <v>596.52870459999997</v>
      </c>
      <c r="AD2">
        <v>601.48918990000004</v>
      </c>
      <c r="AE2">
        <v>606.51213459999997</v>
      </c>
      <c r="AF2">
        <v>611.60555409999995</v>
      </c>
      <c r="AG2">
        <v>616.77223389999995</v>
      </c>
      <c r="AH2">
        <v>622.01472020000006</v>
      </c>
      <c r="AI2">
        <v>627.33220019999999</v>
      </c>
      <c r="AJ2">
        <v>632.72283030000006</v>
      </c>
      <c r="AK2">
        <v>638.18488290000005</v>
      </c>
      <c r="AL2">
        <v>643.49910939999995</v>
      </c>
      <c r="AM2">
        <v>648.79126819999999</v>
      </c>
      <c r="AN2">
        <v>654.10179170000004</v>
      </c>
      <c r="AO2">
        <v>659.45333760000005</v>
      </c>
      <c r="AP2">
        <v>664.86122880000005</v>
      </c>
      <c r="AQ2">
        <v>670.33387819999996</v>
      </c>
      <c r="AR2">
        <v>675.8801052</v>
      </c>
      <c r="AS2">
        <v>681.50340949999998</v>
      </c>
      <c r="AT2">
        <v>687.204294</v>
      </c>
      <c r="AU2">
        <v>692.98136039999997</v>
      </c>
      <c r="AV2">
        <v>698.84377310000002</v>
      </c>
      <c r="AW2">
        <v>704.78798329999995</v>
      </c>
      <c r="AX2">
        <v>710.81129369999996</v>
      </c>
      <c r="AY2">
        <v>716.91189099999997</v>
      </c>
      <c r="AZ2">
        <v>723.08869890000005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128.86522170000001</v>
      </c>
      <c r="D3">
        <v>128.13770779999999</v>
      </c>
      <c r="E3">
        <v>127.4316793</v>
      </c>
      <c r="F3">
        <v>126.8874622</v>
      </c>
      <c r="G3">
        <v>126.5282653</v>
      </c>
      <c r="H3">
        <v>126.3062808</v>
      </c>
      <c r="I3">
        <v>126.2040643</v>
      </c>
      <c r="J3">
        <v>126.19807520000001</v>
      </c>
      <c r="K3">
        <v>126.2634987</v>
      </c>
      <c r="L3">
        <v>126.4318688</v>
      </c>
      <c r="M3">
        <v>126.621182</v>
      </c>
      <c r="N3">
        <v>126.83351949999999</v>
      </c>
      <c r="O3">
        <v>127.0680849</v>
      </c>
      <c r="P3">
        <v>127.3216705</v>
      </c>
      <c r="Q3">
        <v>127.59026470000001</v>
      </c>
      <c r="R3">
        <v>127.8698563</v>
      </c>
      <c r="S3">
        <v>128.15651539999999</v>
      </c>
      <c r="T3">
        <v>128.44689399999999</v>
      </c>
      <c r="U3">
        <v>128.738215</v>
      </c>
      <c r="V3">
        <v>128.99548770000001</v>
      </c>
      <c r="W3">
        <v>129.26435749999999</v>
      </c>
      <c r="X3">
        <v>129.53694920000001</v>
      </c>
      <c r="Y3">
        <v>129.80919259999999</v>
      </c>
      <c r="Z3">
        <v>130.07969790000001</v>
      </c>
      <c r="AA3">
        <v>130.25804729999999</v>
      </c>
      <c r="AB3">
        <v>130.43144620000001</v>
      </c>
      <c r="AC3">
        <v>130.59958940000001</v>
      </c>
      <c r="AD3">
        <v>130.76217439999999</v>
      </c>
      <c r="AE3">
        <v>130.92008559999999</v>
      </c>
      <c r="AF3">
        <v>131.0746485</v>
      </c>
      <c r="AG3">
        <v>131.2272644</v>
      </c>
      <c r="AH3">
        <v>131.379346</v>
      </c>
      <c r="AI3">
        <v>131.53218620000001</v>
      </c>
      <c r="AJ3">
        <v>131.6869532</v>
      </c>
      <c r="AK3">
        <v>131.84466639999999</v>
      </c>
      <c r="AL3">
        <v>131.98643190000001</v>
      </c>
      <c r="AM3">
        <v>132.12138770000001</v>
      </c>
      <c r="AN3">
        <v>132.25417390000001</v>
      </c>
      <c r="AO3">
        <v>132.38710219999999</v>
      </c>
      <c r="AP3">
        <v>132.52141589999999</v>
      </c>
      <c r="AQ3">
        <v>132.65783999999999</v>
      </c>
      <c r="AR3">
        <v>132.7969745</v>
      </c>
      <c r="AS3">
        <v>132.93931180000001</v>
      </c>
      <c r="AT3">
        <v>133.08531410000001</v>
      </c>
      <c r="AU3">
        <v>133.23541700000001</v>
      </c>
      <c r="AV3">
        <v>133.3914546</v>
      </c>
      <c r="AW3">
        <v>133.5532164</v>
      </c>
      <c r="AX3">
        <v>133.72065459999999</v>
      </c>
      <c r="AY3">
        <v>133.8938047</v>
      </c>
      <c r="AZ3">
        <v>134.07266799999999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349.97711279999999</v>
      </c>
      <c r="C4">
        <v>351.99420940000005</v>
      </c>
      <c r="D4">
        <v>353.64107560000002</v>
      </c>
      <c r="E4">
        <v>355.52100460000003</v>
      </c>
      <c r="F4">
        <v>357.84284780000002</v>
      </c>
      <c r="G4">
        <v>360.64441069999998</v>
      </c>
      <c r="H4">
        <v>363.7265228</v>
      </c>
      <c r="I4">
        <v>367.10193229999999</v>
      </c>
      <c r="J4">
        <v>370.73025280000002</v>
      </c>
      <c r="K4">
        <v>374.55570080000001</v>
      </c>
      <c r="L4">
        <v>378.81552470000003</v>
      </c>
      <c r="M4">
        <v>383.04751810000005</v>
      </c>
      <c r="N4">
        <v>387.29937629999995</v>
      </c>
      <c r="O4">
        <v>391.57189410000001</v>
      </c>
      <c r="P4">
        <v>395.85420740000001</v>
      </c>
      <c r="Q4">
        <v>400.13638200000003</v>
      </c>
      <c r="R4">
        <v>404.41865859999996</v>
      </c>
      <c r="S4">
        <v>408.69595349999997</v>
      </c>
      <c r="T4">
        <v>412.97110939999999</v>
      </c>
      <c r="U4">
        <v>417.25037469999995</v>
      </c>
      <c r="V4">
        <v>421.33151290000001</v>
      </c>
      <c r="W4">
        <v>425.53673119999996</v>
      </c>
      <c r="X4">
        <v>429.81161410000004</v>
      </c>
      <c r="Y4">
        <v>434.1458811</v>
      </c>
      <c r="Z4">
        <v>438.54198399999996</v>
      </c>
      <c r="AA4">
        <v>442.40315169999997</v>
      </c>
      <c r="AB4">
        <v>446.34205010000005</v>
      </c>
      <c r="AC4">
        <v>450.31471670000002</v>
      </c>
      <c r="AD4">
        <v>454.31779649999999</v>
      </c>
      <c r="AE4">
        <v>458.35967619999997</v>
      </c>
      <c r="AF4">
        <v>462.45068449999997</v>
      </c>
      <c r="AG4">
        <v>466.59837340000001</v>
      </c>
      <c r="AH4">
        <v>470.81066349999998</v>
      </c>
      <c r="AI4">
        <v>475.0920519</v>
      </c>
      <c r="AJ4">
        <v>479.444794</v>
      </c>
      <c r="AK4">
        <v>483.86943239999999</v>
      </c>
      <c r="AL4">
        <v>488.20946040000001</v>
      </c>
      <c r="AM4">
        <v>492.54381030000002</v>
      </c>
      <c r="AN4">
        <v>496.89746919999999</v>
      </c>
      <c r="AO4">
        <v>501.28190440000003</v>
      </c>
      <c r="AP4">
        <v>505.70484109999995</v>
      </c>
      <c r="AQ4">
        <v>510.17039339999997</v>
      </c>
      <c r="AR4">
        <v>514.68565439999998</v>
      </c>
      <c r="AS4">
        <v>519.25523299999998</v>
      </c>
      <c r="AT4">
        <v>523.88252920000002</v>
      </c>
      <c r="AU4">
        <v>528.56987909999998</v>
      </c>
      <c r="AV4">
        <v>533.32388660000004</v>
      </c>
      <c r="AW4">
        <v>538.14513979999992</v>
      </c>
      <c r="AX4">
        <v>543.03294299999993</v>
      </c>
      <c r="AY4">
        <v>547.98709470000006</v>
      </c>
      <c r="AZ4">
        <v>553.00761520000003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220.82353749999999</v>
      </c>
      <c r="C5">
        <v>223.12898770000001</v>
      </c>
      <c r="D5">
        <v>225.50336780000001</v>
      </c>
      <c r="E5">
        <v>228.08932530000001</v>
      </c>
      <c r="F5">
        <v>230.9553856</v>
      </c>
      <c r="G5">
        <v>234.11614539999999</v>
      </c>
      <c r="H5">
        <v>237.420242</v>
      </c>
      <c r="I5">
        <v>240.89786799999999</v>
      </c>
      <c r="J5">
        <v>244.53217760000001</v>
      </c>
      <c r="K5">
        <v>248.2922021</v>
      </c>
      <c r="L5">
        <v>252.38365590000001</v>
      </c>
      <c r="M5">
        <v>256.42633610000001</v>
      </c>
      <c r="N5">
        <v>260.46585679999998</v>
      </c>
      <c r="O5">
        <v>264.50380919999998</v>
      </c>
      <c r="P5">
        <v>268.53253690000003</v>
      </c>
      <c r="Q5">
        <v>272.54611729999999</v>
      </c>
      <c r="R5">
        <v>276.54880229999998</v>
      </c>
      <c r="S5">
        <v>280.53943809999998</v>
      </c>
      <c r="T5">
        <v>284.5242154</v>
      </c>
      <c r="U5">
        <v>288.51215969999998</v>
      </c>
      <c r="V5">
        <v>292.33602519999999</v>
      </c>
      <c r="W5">
        <v>296.2723737</v>
      </c>
      <c r="X5">
        <v>300.2746649</v>
      </c>
      <c r="Y5">
        <v>304.33668849999998</v>
      </c>
      <c r="Z5">
        <v>308.46228609999997</v>
      </c>
      <c r="AA5">
        <v>312.14510439999998</v>
      </c>
      <c r="AB5">
        <v>315.91060390000001</v>
      </c>
      <c r="AC5">
        <v>319.71512730000001</v>
      </c>
      <c r="AD5">
        <v>323.55562209999999</v>
      </c>
      <c r="AE5">
        <v>327.43959059999997</v>
      </c>
      <c r="AF5">
        <v>331.376036</v>
      </c>
      <c r="AG5">
        <v>335.37110899999999</v>
      </c>
      <c r="AH5">
        <v>339.43131749999998</v>
      </c>
      <c r="AI5">
        <v>343.55986569999999</v>
      </c>
      <c r="AJ5">
        <v>347.7578408</v>
      </c>
      <c r="AK5">
        <v>352.024766</v>
      </c>
      <c r="AL5">
        <v>356.2230285</v>
      </c>
      <c r="AM5">
        <v>360.4224226</v>
      </c>
      <c r="AN5">
        <v>364.64329529999998</v>
      </c>
      <c r="AO5">
        <v>368.89480220000002</v>
      </c>
      <c r="AP5">
        <v>373.18342519999999</v>
      </c>
      <c r="AQ5">
        <v>377.5125534</v>
      </c>
      <c r="AR5">
        <v>381.8886799</v>
      </c>
      <c r="AS5">
        <v>386.31592119999999</v>
      </c>
      <c r="AT5">
        <v>390.79721510000002</v>
      </c>
      <c r="AU5">
        <v>395.3344621</v>
      </c>
      <c r="AV5">
        <v>399.93243200000001</v>
      </c>
      <c r="AW5">
        <v>404.59192339999998</v>
      </c>
      <c r="AX5">
        <v>409.3122884</v>
      </c>
      <c r="AY5">
        <v>414.09329000000002</v>
      </c>
      <c r="AZ5">
        <v>418.93494720000001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28.02871025</v>
      </c>
      <c r="C6">
        <v>28.44018616</v>
      </c>
      <c r="D6">
        <v>28.891839409999999</v>
      </c>
      <c r="E6">
        <v>29.36967645</v>
      </c>
      <c r="F6">
        <v>29.868821489999998</v>
      </c>
      <c r="G6">
        <v>30.385376740000002</v>
      </c>
      <c r="H6">
        <v>30.894942759999999</v>
      </c>
      <c r="I6">
        <v>31.409784340000002</v>
      </c>
      <c r="J6">
        <v>31.930937669999999</v>
      </c>
      <c r="K6">
        <v>32.458415459999998</v>
      </c>
      <c r="L6">
        <v>33.02917059</v>
      </c>
      <c r="M6">
        <v>33.580467769999998</v>
      </c>
      <c r="N6">
        <v>34.134247999999999</v>
      </c>
      <c r="O6">
        <v>34.694182550000001</v>
      </c>
      <c r="P6">
        <v>35.26140281</v>
      </c>
      <c r="Q6">
        <v>35.836627559999997</v>
      </c>
      <c r="R6">
        <v>36.420250189999997</v>
      </c>
      <c r="S6">
        <v>37.01270383</v>
      </c>
      <c r="T6">
        <v>37.614290390000001</v>
      </c>
      <c r="U6">
        <v>38.225222100000003</v>
      </c>
      <c r="V6">
        <v>38.818317839999999</v>
      </c>
      <c r="W6">
        <v>39.440462429999997</v>
      </c>
      <c r="X6">
        <v>40.075903940000003</v>
      </c>
      <c r="Y6">
        <v>40.722423249999999</v>
      </c>
      <c r="Z6">
        <v>41.379625679999997</v>
      </c>
      <c r="AA6">
        <v>41.968267060000002</v>
      </c>
      <c r="AB6">
        <v>42.585943270000001</v>
      </c>
      <c r="AC6">
        <v>43.213002879999998</v>
      </c>
      <c r="AD6">
        <v>43.847587400000002</v>
      </c>
      <c r="AE6">
        <v>44.490055169999998</v>
      </c>
      <c r="AF6">
        <v>45.140821000000003</v>
      </c>
      <c r="AG6">
        <v>45.800118869999999</v>
      </c>
      <c r="AH6">
        <v>46.467932990000001</v>
      </c>
      <c r="AI6">
        <v>47.144125430000003</v>
      </c>
      <c r="AJ6">
        <v>47.828505560000004</v>
      </c>
      <c r="AK6">
        <v>48.52088603</v>
      </c>
      <c r="AL6">
        <v>49.202372160000003</v>
      </c>
      <c r="AM6">
        <v>49.886245469999999</v>
      </c>
      <c r="AN6">
        <v>50.574927369999997</v>
      </c>
      <c r="AO6">
        <v>51.269246899999999</v>
      </c>
      <c r="AP6">
        <v>51.969706019999997</v>
      </c>
      <c r="AQ6">
        <v>52.676729440000003</v>
      </c>
      <c r="AR6">
        <v>53.390550480000002</v>
      </c>
      <c r="AS6">
        <v>54.111311139999998</v>
      </c>
      <c r="AT6">
        <v>54.839090239999997</v>
      </c>
      <c r="AU6">
        <v>55.573943460000002</v>
      </c>
      <c r="AV6">
        <v>56.317946229999997</v>
      </c>
      <c r="AW6">
        <v>57.070006360000001</v>
      </c>
      <c r="AX6">
        <v>57.830057940000003</v>
      </c>
      <c r="AY6">
        <v>58.598185319999999</v>
      </c>
      <c r="AZ6">
        <v>59.374514580000003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91.77257462</v>
      </c>
      <c r="C7">
        <v>91.997784870000004</v>
      </c>
      <c r="D7">
        <v>92.265693429999999</v>
      </c>
      <c r="E7">
        <v>92.644150400000001</v>
      </c>
      <c r="F7">
        <v>93.163787009999993</v>
      </c>
      <c r="G7">
        <v>93.816203099999996</v>
      </c>
      <c r="H7">
        <v>94.506763340000006</v>
      </c>
      <c r="I7">
        <v>95.218701019999997</v>
      </c>
      <c r="J7">
        <v>95.919711669999998</v>
      </c>
      <c r="K7">
        <v>96.582776199999998</v>
      </c>
      <c r="L7">
        <v>97.294793029999994</v>
      </c>
      <c r="M7">
        <v>97.885723859999999</v>
      </c>
      <c r="N7">
        <v>98.382486290000003</v>
      </c>
      <c r="O7">
        <v>98.791914180000006</v>
      </c>
      <c r="P7">
        <v>99.129361660000001</v>
      </c>
      <c r="Q7">
        <v>99.415260279999998</v>
      </c>
      <c r="R7">
        <v>99.671622790000001</v>
      </c>
      <c r="S7">
        <v>99.917051049999998</v>
      </c>
      <c r="T7">
        <v>100.16822430000001</v>
      </c>
      <c r="U7">
        <v>100.4383145</v>
      </c>
      <c r="V7">
        <v>100.6639995</v>
      </c>
      <c r="W7">
        <v>100.9630475</v>
      </c>
      <c r="X7">
        <v>101.3111076</v>
      </c>
      <c r="Y7">
        <v>101.7043682</v>
      </c>
      <c r="Z7">
        <v>102.1355124</v>
      </c>
      <c r="AA7">
        <v>102.3945535</v>
      </c>
      <c r="AB7">
        <v>102.6929813</v>
      </c>
      <c r="AC7">
        <v>103.00098509999999</v>
      </c>
      <c r="AD7">
        <v>103.323806</v>
      </c>
      <c r="AE7">
        <v>103.6624032</v>
      </c>
      <c r="AF7">
        <v>104.0140486</v>
      </c>
      <c r="AG7">
        <v>104.3737416</v>
      </c>
      <c r="AH7">
        <v>104.7361236</v>
      </c>
      <c r="AI7">
        <v>105.09602289999999</v>
      </c>
      <c r="AJ7">
        <v>105.44953080000001</v>
      </c>
      <c r="AK7">
        <v>105.7945644</v>
      </c>
      <c r="AL7">
        <v>106.0872768</v>
      </c>
      <c r="AM7">
        <v>106.36121249999999</v>
      </c>
      <c r="AN7">
        <v>106.6293951</v>
      </c>
      <c r="AO7">
        <v>106.9021863</v>
      </c>
      <c r="AP7">
        <v>107.1866816</v>
      </c>
      <c r="AQ7">
        <v>107.48675540000001</v>
      </c>
      <c r="AR7">
        <v>107.8039003</v>
      </c>
      <c r="AS7">
        <v>108.1368653</v>
      </c>
      <c r="AT7">
        <v>108.4826745</v>
      </c>
      <c r="AU7">
        <v>108.83753780000001</v>
      </c>
      <c r="AV7">
        <v>109.2019403</v>
      </c>
      <c r="AW7">
        <v>109.5728372</v>
      </c>
      <c r="AX7">
        <v>109.9482928</v>
      </c>
      <c r="AY7">
        <v>110.326611</v>
      </c>
      <c r="AZ7">
        <v>110.7065692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340.62482240000003</v>
      </c>
      <c r="C8">
        <v>343.56695869999999</v>
      </c>
      <c r="D8">
        <v>346.66090059999999</v>
      </c>
      <c r="E8">
        <v>350.10315220000001</v>
      </c>
      <c r="F8">
        <v>353.98799409999998</v>
      </c>
      <c r="G8">
        <v>358.31772519999998</v>
      </c>
      <c r="H8">
        <v>362.82194809999999</v>
      </c>
      <c r="I8">
        <v>367.5263534</v>
      </c>
      <c r="J8">
        <v>372.3828269</v>
      </c>
      <c r="K8">
        <v>377.33339380000001</v>
      </c>
      <c r="L8">
        <v>382.70761950000002</v>
      </c>
      <c r="M8">
        <v>387.89252770000002</v>
      </c>
      <c r="N8">
        <v>392.98259109999998</v>
      </c>
      <c r="O8">
        <v>397.9899059</v>
      </c>
      <c r="P8">
        <v>402.92330129999999</v>
      </c>
      <c r="Q8">
        <v>407.79800519999998</v>
      </c>
      <c r="R8">
        <v>412.6406753</v>
      </c>
      <c r="S8">
        <v>417.4691929</v>
      </c>
      <c r="T8">
        <v>422.30673009999998</v>
      </c>
      <c r="U8">
        <v>427.1756962</v>
      </c>
      <c r="V8">
        <v>431.81834250000003</v>
      </c>
      <c r="W8">
        <v>436.67588360000002</v>
      </c>
      <c r="X8">
        <v>441.66167639999998</v>
      </c>
      <c r="Y8">
        <v>446.76347989999999</v>
      </c>
      <c r="Z8">
        <v>451.97742419999997</v>
      </c>
      <c r="AA8">
        <v>456.50792489999998</v>
      </c>
      <c r="AB8">
        <v>461.18952839999997</v>
      </c>
      <c r="AC8">
        <v>465.92911520000001</v>
      </c>
      <c r="AD8">
        <v>470.72701549999999</v>
      </c>
      <c r="AE8">
        <v>475.59204899999997</v>
      </c>
      <c r="AF8">
        <v>480.53090559999998</v>
      </c>
      <c r="AG8">
        <v>485.54496949999998</v>
      </c>
      <c r="AH8">
        <v>490.63537409999998</v>
      </c>
      <c r="AI8">
        <v>495.80001399999998</v>
      </c>
      <c r="AJ8">
        <v>501.03587720000002</v>
      </c>
      <c r="AK8">
        <v>506.34021639999997</v>
      </c>
      <c r="AL8">
        <v>511.5126775</v>
      </c>
      <c r="AM8">
        <v>516.66988060000006</v>
      </c>
      <c r="AN8">
        <v>521.84761779999997</v>
      </c>
      <c r="AO8">
        <v>527.06623549999995</v>
      </c>
      <c r="AP8">
        <v>532.3398128</v>
      </c>
      <c r="AQ8">
        <v>537.67603819999999</v>
      </c>
      <c r="AR8">
        <v>543.08313069999997</v>
      </c>
      <c r="AS8">
        <v>548.56409770000005</v>
      </c>
      <c r="AT8">
        <v>554.11897980000003</v>
      </c>
      <c r="AU8">
        <v>559.74594330000002</v>
      </c>
      <c r="AV8">
        <v>565.45231850000005</v>
      </c>
      <c r="AW8">
        <v>571.23476689999995</v>
      </c>
      <c r="AX8">
        <v>577.09063909999998</v>
      </c>
      <c r="AY8">
        <v>583.01808630000005</v>
      </c>
      <c r="AZ8">
        <v>589.01603090000003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127.14392599999999</v>
      </c>
      <c r="C9">
        <v>128.66001159999999</v>
      </c>
      <c r="D9">
        <v>130.25313689999999</v>
      </c>
      <c r="E9">
        <v>131.9621899</v>
      </c>
      <c r="F9">
        <v>133.79966780000001</v>
      </c>
      <c r="G9">
        <v>135.7576037</v>
      </c>
      <c r="H9">
        <v>137.73655890000001</v>
      </c>
      <c r="I9">
        <v>139.76562480000001</v>
      </c>
      <c r="J9">
        <v>141.84152879999999</v>
      </c>
      <c r="K9">
        <v>143.955397</v>
      </c>
      <c r="L9">
        <v>146.24339259999999</v>
      </c>
      <c r="M9">
        <v>148.468671</v>
      </c>
      <c r="N9">
        <v>150.6865148</v>
      </c>
      <c r="O9">
        <v>152.90839310000001</v>
      </c>
      <c r="P9">
        <v>155.137168</v>
      </c>
      <c r="Q9">
        <v>157.37464639999999</v>
      </c>
      <c r="R9">
        <v>159.6234905</v>
      </c>
      <c r="S9">
        <v>161.8860257</v>
      </c>
      <c r="T9">
        <v>164.1654877</v>
      </c>
      <c r="U9">
        <v>166.46550210000001</v>
      </c>
      <c r="V9">
        <v>168.68313069999999</v>
      </c>
      <c r="W9">
        <v>170.9922761</v>
      </c>
      <c r="X9">
        <v>173.35181159999999</v>
      </c>
      <c r="Y9">
        <v>175.75450549999999</v>
      </c>
      <c r="Z9">
        <v>178.2001113</v>
      </c>
      <c r="AA9">
        <v>180.3827536</v>
      </c>
      <c r="AB9">
        <v>182.64656719999999</v>
      </c>
      <c r="AC9">
        <v>184.94878869999999</v>
      </c>
      <c r="AD9">
        <v>187.2849377</v>
      </c>
      <c r="AE9">
        <v>189.65757450000001</v>
      </c>
      <c r="AF9">
        <v>192.0697117</v>
      </c>
      <c r="AG9">
        <v>194.52326429999999</v>
      </c>
      <c r="AH9">
        <v>197.01922149999999</v>
      </c>
      <c r="AI9">
        <v>199.5575115</v>
      </c>
      <c r="AJ9">
        <v>202.13737789999999</v>
      </c>
      <c r="AK9">
        <v>204.7576789</v>
      </c>
      <c r="AL9">
        <v>207.3427365</v>
      </c>
      <c r="AM9">
        <v>209.93584820000001</v>
      </c>
      <c r="AN9">
        <v>212.54898170000001</v>
      </c>
      <c r="AO9">
        <v>215.1869791</v>
      </c>
      <c r="AP9">
        <v>217.85269550000001</v>
      </c>
      <c r="AQ9">
        <v>220.5480345</v>
      </c>
      <c r="AR9">
        <v>223.27467100000001</v>
      </c>
      <c r="AS9">
        <v>226.0336351</v>
      </c>
      <c r="AT9">
        <v>228.82552179999999</v>
      </c>
      <c r="AU9">
        <v>231.650634</v>
      </c>
      <c r="AV9">
        <v>234.51547070000001</v>
      </c>
      <c r="AW9">
        <v>237.41717120000001</v>
      </c>
      <c r="AX9">
        <v>240.35512259999999</v>
      </c>
      <c r="AY9">
        <v>243.32921339999999</v>
      </c>
      <c r="AZ9">
        <v>246.33949899999999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213.48089630000001</v>
      </c>
      <c r="C10">
        <v>214.9069471</v>
      </c>
      <c r="D10">
        <v>216.4077637</v>
      </c>
      <c r="E10">
        <v>218.14096230000001</v>
      </c>
      <c r="F10">
        <v>220.18832620000001</v>
      </c>
      <c r="G10">
        <v>222.56012150000001</v>
      </c>
      <c r="H10">
        <v>225.08538909999999</v>
      </c>
      <c r="I10">
        <v>227.76072859999999</v>
      </c>
      <c r="J10">
        <v>230.54129810000001</v>
      </c>
      <c r="K10">
        <v>233.37799670000001</v>
      </c>
      <c r="L10">
        <v>236.46422699999999</v>
      </c>
      <c r="M10">
        <v>239.42385669999999</v>
      </c>
      <c r="N10">
        <v>242.29607630000001</v>
      </c>
      <c r="O10">
        <v>245.08151290000001</v>
      </c>
      <c r="P10">
        <v>247.78613329999999</v>
      </c>
      <c r="Q10">
        <v>250.42335879999999</v>
      </c>
      <c r="R10">
        <v>253.0171848</v>
      </c>
      <c r="S10">
        <v>255.58316719999999</v>
      </c>
      <c r="T10">
        <v>258.14124240000001</v>
      </c>
      <c r="U10">
        <v>260.71019410000002</v>
      </c>
      <c r="V10">
        <v>263.13521179999998</v>
      </c>
      <c r="W10">
        <v>265.68360749999999</v>
      </c>
      <c r="X10">
        <v>268.30986489999998</v>
      </c>
      <c r="Y10">
        <v>271.0089744</v>
      </c>
      <c r="Z10">
        <v>273.7773128</v>
      </c>
      <c r="AA10">
        <v>276.1251714</v>
      </c>
      <c r="AB10">
        <v>278.54296119999998</v>
      </c>
      <c r="AC10">
        <v>280.98032660000001</v>
      </c>
      <c r="AD10">
        <v>283.44207779999999</v>
      </c>
      <c r="AE10">
        <v>285.93447450000002</v>
      </c>
      <c r="AF10">
        <v>288.46119399999998</v>
      </c>
      <c r="AG10">
        <v>291.02170530000001</v>
      </c>
      <c r="AH10">
        <v>293.61615260000002</v>
      </c>
      <c r="AI10">
        <v>296.2425025</v>
      </c>
      <c r="AJ10">
        <v>298.89849930000003</v>
      </c>
      <c r="AK10">
        <v>301.5825375</v>
      </c>
      <c r="AL10">
        <v>304.16994099999999</v>
      </c>
      <c r="AM10">
        <v>306.73403239999999</v>
      </c>
      <c r="AN10">
        <v>309.29863610000001</v>
      </c>
      <c r="AO10">
        <v>311.87925639999997</v>
      </c>
      <c r="AP10">
        <v>314.48711739999999</v>
      </c>
      <c r="AQ10">
        <v>317.12800370000002</v>
      </c>
      <c r="AR10">
        <v>319.80845970000001</v>
      </c>
      <c r="AS10">
        <v>322.53046260000002</v>
      </c>
      <c r="AT10">
        <v>325.29345810000001</v>
      </c>
      <c r="AU10">
        <v>328.0953093</v>
      </c>
      <c r="AV10">
        <v>330.93684780000001</v>
      </c>
      <c r="AW10">
        <v>333.81759579999999</v>
      </c>
      <c r="AX10">
        <v>336.73551650000002</v>
      </c>
      <c r="AY10">
        <v>339.68887289999998</v>
      </c>
      <c r="AZ10">
        <v>342.67653200000001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25.515300889999999</v>
      </c>
      <c r="C11">
        <v>25.666680169999999</v>
      </c>
      <c r="D11">
        <v>25.803152050000001</v>
      </c>
      <c r="E11">
        <v>25.966822480000001</v>
      </c>
      <c r="F11">
        <v>26.18238753</v>
      </c>
      <c r="G11">
        <v>26.460991109999998</v>
      </c>
      <c r="H11">
        <v>26.793110460000001</v>
      </c>
      <c r="I11">
        <v>27.173862400000001</v>
      </c>
      <c r="J11">
        <v>27.598462210000001</v>
      </c>
      <c r="K11">
        <v>28.059155069999999</v>
      </c>
      <c r="L11">
        <v>28.567838259999998</v>
      </c>
      <c r="M11">
        <v>29.09724855</v>
      </c>
      <c r="N11">
        <v>29.632368339999999</v>
      </c>
      <c r="O11">
        <v>30.167098249999999</v>
      </c>
      <c r="P11">
        <v>30.695969609999999</v>
      </c>
      <c r="Q11">
        <v>31.21436331</v>
      </c>
      <c r="R11">
        <v>31.721112260000002</v>
      </c>
      <c r="S11">
        <v>32.213833010000002</v>
      </c>
      <c r="T11">
        <v>32.6927941</v>
      </c>
      <c r="U11">
        <v>33.159574759999998</v>
      </c>
      <c r="V11">
        <v>33.60100345</v>
      </c>
      <c r="W11">
        <v>34.034417550000001</v>
      </c>
      <c r="X11">
        <v>34.467014669999998</v>
      </c>
      <c r="Y11">
        <v>34.900874450000003</v>
      </c>
      <c r="Z11">
        <v>35.338375790000001</v>
      </c>
      <c r="AA11">
        <v>35.737483910000002</v>
      </c>
      <c r="AB11">
        <v>36.11959135</v>
      </c>
      <c r="AC11">
        <v>36.496195210000003</v>
      </c>
      <c r="AD11">
        <v>36.869126229999999</v>
      </c>
      <c r="AE11">
        <v>37.240177490000001</v>
      </c>
      <c r="AF11">
        <v>37.611771840000003</v>
      </c>
      <c r="AG11">
        <v>37.98590051</v>
      </c>
      <c r="AH11">
        <v>38.364979810000001</v>
      </c>
      <c r="AI11">
        <v>38.750445089999999</v>
      </c>
      <c r="AJ11">
        <v>39.142933859999999</v>
      </c>
      <c r="AK11">
        <v>39.542351619999998</v>
      </c>
      <c r="AL11">
        <v>39.932810750000002</v>
      </c>
      <c r="AM11">
        <v>40.315594470000001</v>
      </c>
      <c r="AN11">
        <v>40.691744970000002</v>
      </c>
      <c r="AO11">
        <v>41.061875659999998</v>
      </c>
      <c r="AP11">
        <v>41.42670012</v>
      </c>
      <c r="AQ11">
        <v>41.786443470000002</v>
      </c>
      <c r="AR11">
        <v>42.14280041</v>
      </c>
      <c r="AS11">
        <v>42.49708433</v>
      </c>
      <c r="AT11">
        <v>42.85046157</v>
      </c>
      <c r="AU11">
        <v>43.203842710000004</v>
      </c>
      <c r="AV11">
        <v>43.556098929999997</v>
      </c>
      <c r="AW11">
        <v>43.909194319999997</v>
      </c>
      <c r="AX11">
        <v>44.263317260000001</v>
      </c>
      <c r="AY11">
        <v>44.61859656</v>
      </c>
      <c r="AZ11">
        <v>44.975187079999998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25.035559319999997</v>
      </c>
      <c r="C12">
        <v>25.33367651</v>
      </c>
      <c r="D12">
        <v>25.649209490000004</v>
      </c>
      <c r="E12">
        <v>25.984441910000001</v>
      </c>
      <c r="F12">
        <v>26.33947379</v>
      </c>
      <c r="G12">
        <v>26.712199719999997</v>
      </c>
      <c r="H12">
        <v>27.083536710000004</v>
      </c>
      <c r="I12">
        <v>27.460830189999999</v>
      </c>
      <c r="J12">
        <v>27.844000299999998</v>
      </c>
      <c r="K12">
        <v>28.23190829</v>
      </c>
      <c r="L12">
        <v>28.651589559999998</v>
      </c>
      <c r="M12">
        <v>29.055624649999999</v>
      </c>
      <c r="N12">
        <v>29.457206100000001</v>
      </c>
      <c r="O12">
        <v>29.858582790000003</v>
      </c>
      <c r="P12">
        <v>30.260256250000005</v>
      </c>
      <c r="Q12">
        <v>30.662572069999996</v>
      </c>
      <c r="R12">
        <v>31.065892099999999</v>
      </c>
      <c r="S12">
        <v>31.470721819999998</v>
      </c>
      <c r="T12">
        <v>31.877655489999995</v>
      </c>
      <c r="U12">
        <v>32.28732694</v>
      </c>
      <c r="V12">
        <v>32.679810160000002</v>
      </c>
      <c r="W12">
        <v>33.089869620000002</v>
      </c>
      <c r="X12">
        <v>33.507946570000001</v>
      </c>
      <c r="Y12">
        <v>33.932734600000003</v>
      </c>
      <c r="Z12">
        <v>34.364285549999998</v>
      </c>
      <c r="AA12">
        <v>34.743861670000001</v>
      </c>
      <c r="AB12">
        <v>35.141501999999996</v>
      </c>
      <c r="AC12">
        <v>35.546192050000002</v>
      </c>
      <c r="AD12">
        <v>35.957054030000009</v>
      </c>
      <c r="AE12">
        <v>36.374704709999996</v>
      </c>
      <c r="AF12">
        <v>36.799771379999996</v>
      </c>
      <c r="AG12">
        <v>37.232656990000002</v>
      </c>
      <c r="AH12">
        <v>37.673514200000007</v>
      </c>
      <c r="AI12">
        <v>38.122315749999999</v>
      </c>
      <c r="AJ12">
        <v>38.578924440000002</v>
      </c>
      <c r="AK12">
        <v>39.043145379999999</v>
      </c>
      <c r="AL12">
        <v>39.500882750000002</v>
      </c>
      <c r="AM12">
        <v>39.961178879999991</v>
      </c>
      <c r="AN12">
        <v>40.426092130000008</v>
      </c>
      <c r="AO12">
        <v>40.896411950000001</v>
      </c>
      <c r="AP12">
        <v>41.372615549999999</v>
      </c>
      <c r="AQ12">
        <v>41.855069210000003</v>
      </c>
      <c r="AR12">
        <v>42.344007260000005</v>
      </c>
      <c r="AS12">
        <v>42.8395577</v>
      </c>
      <c r="AT12">
        <v>43.341771979999997</v>
      </c>
      <c r="AU12">
        <v>43.850650100000003</v>
      </c>
      <c r="AV12">
        <v>44.367550570000006</v>
      </c>
      <c r="AW12">
        <v>44.891670599999991</v>
      </c>
      <c r="AX12">
        <v>45.422805400000001</v>
      </c>
      <c r="AY12">
        <v>45.960864919999999</v>
      </c>
      <c r="AZ12">
        <v>46.505790750000003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469.589471</v>
      </c>
      <c r="C13">
        <v>472.12416769999999</v>
      </c>
      <c r="D13">
        <v>474.45786099999998</v>
      </c>
      <c r="E13">
        <v>477.23701679999999</v>
      </c>
      <c r="F13">
        <v>480.68285539999999</v>
      </c>
      <c r="G13">
        <v>484.80262010000001</v>
      </c>
      <c r="H13">
        <v>489.26150580000001</v>
      </c>
      <c r="I13">
        <v>494.05791010000002</v>
      </c>
      <c r="J13">
        <v>499.11304719999998</v>
      </c>
      <c r="K13">
        <v>504.34125</v>
      </c>
      <c r="L13">
        <v>510.09982609999997</v>
      </c>
      <c r="M13">
        <v>515.67687890000002</v>
      </c>
      <c r="N13">
        <v>521.17407909999997</v>
      </c>
      <c r="O13">
        <v>526.60433999999998</v>
      </c>
      <c r="P13">
        <v>531.97654990000001</v>
      </c>
      <c r="Q13">
        <v>537.3062003</v>
      </c>
      <c r="R13">
        <v>542.61426410000001</v>
      </c>
      <c r="S13">
        <v>547.9250346</v>
      </c>
      <c r="T13">
        <v>553.2630431</v>
      </c>
      <c r="U13">
        <v>558.65037199999995</v>
      </c>
      <c r="V13">
        <v>563.79158280000001</v>
      </c>
      <c r="W13">
        <v>569.17815270000006</v>
      </c>
      <c r="X13">
        <v>574.71049909999999</v>
      </c>
      <c r="Y13">
        <v>580.36882679999997</v>
      </c>
      <c r="Z13">
        <v>586.14409039999998</v>
      </c>
      <c r="AA13">
        <v>591.13442529999998</v>
      </c>
      <c r="AB13">
        <v>596.27660490000005</v>
      </c>
      <c r="AC13">
        <v>601.46656069999995</v>
      </c>
      <c r="AD13">
        <v>606.70158879999997</v>
      </c>
      <c r="AE13">
        <v>611.99019520000002</v>
      </c>
      <c r="AF13">
        <v>617.34017440000002</v>
      </c>
      <c r="AG13">
        <v>622.75618940000004</v>
      </c>
      <c r="AH13">
        <v>628.23991569999998</v>
      </c>
      <c r="AI13">
        <v>633.79152680000004</v>
      </c>
      <c r="AJ13">
        <v>639.41071959999999</v>
      </c>
      <c r="AK13">
        <v>645.09746819999998</v>
      </c>
      <c r="AL13">
        <v>650.6423155</v>
      </c>
      <c r="AM13">
        <v>656.15975939999998</v>
      </c>
      <c r="AN13">
        <v>661.68760210000005</v>
      </c>
      <c r="AO13">
        <v>667.24811190000003</v>
      </c>
      <c r="AP13">
        <v>672.85746779999999</v>
      </c>
      <c r="AQ13">
        <v>678.5276609</v>
      </c>
      <c r="AR13">
        <v>684.2668572</v>
      </c>
      <c r="AS13">
        <v>690.07970820000003</v>
      </c>
      <c r="AT13">
        <v>695.96792040000003</v>
      </c>
      <c r="AU13">
        <v>701.93104870000002</v>
      </c>
      <c r="AV13">
        <v>707.98590000000002</v>
      </c>
      <c r="AW13">
        <v>714.12013720000004</v>
      </c>
      <c r="AX13">
        <v>720.32875460000002</v>
      </c>
      <c r="AY13">
        <v>726.60892239999998</v>
      </c>
      <c r="AZ13">
        <v>732.95947460000002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128.88048760000001</v>
      </c>
      <c r="D14">
        <v>128.17665439999999</v>
      </c>
      <c r="E14">
        <v>127.4953101</v>
      </c>
      <c r="F14">
        <v>126.9704153</v>
      </c>
      <c r="G14">
        <v>126.6163337</v>
      </c>
      <c r="H14">
        <v>126.3816199</v>
      </c>
      <c r="I14">
        <v>126.2501539</v>
      </c>
      <c r="J14">
        <v>126.20391530000001</v>
      </c>
      <c r="K14">
        <v>126.2271113</v>
      </c>
      <c r="L14">
        <v>126.3554992</v>
      </c>
      <c r="M14">
        <v>126.5059153</v>
      </c>
      <c r="N14">
        <v>126.6815589</v>
      </c>
      <c r="O14">
        <v>126.8820145</v>
      </c>
      <c r="P14">
        <v>127.1045276</v>
      </c>
      <c r="Q14">
        <v>127.3454066</v>
      </c>
      <c r="R14">
        <v>127.6000286</v>
      </c>
      <c r="S14">
        <v>127.8641341</v>
      </c>
      <c r="T14">
        <v>128.1341635</v>
      </c>
      <c r="U14">
        <v>128.40718480000001</v>
      </c>
      <c r="V14">
        <v>128.6481647</v>
      </c>
      <c r="W14">
        <v>128.9022592</v>
      </c>
      <c r="X14">
        <v>129.16147599999999</v>
      </c>
      <c r="Y14">
        <v>129.42151759999999</v>
      </c>
      <c r="Z14">
        <v>129.68075390000001</v>
      </c>
      <c r="AA14">
        <v>129.84895700000001</v>
      </c>
      <c r="AB14">
        <v>130.01264130000001</v>
      </c>
      <c r="AC14">
        <v>130.17148420000001</v>
      </c>
      <c r="AD14">
        <v>130.32513410000001</v>
      </c>
      <c r="AE14">
        <v>130.47442319999999</v>
      </c>
      <c r="AF14">
        <v>130.6206224</v>
      </c>
      <c r="AG14">
        <v>130.76504739999999</v>
      </c>
      <c r="AH14">
        <v>130.90874880000001</v>
      </c>
      <c r="AI14">
        <v>131.05287430000001</v>
      </c>
      <c r="AJ14">
        <v>131.1985583</v>
      </c>
      <c r="AK14">
        <v>131.346813</v>
      </c>
      <c r="AL14">
        <v>131.479095</v>
      </c>
      <c r="AM14">
        <v>131.6040673</v>
      </c>
      <c r="AN14">
        <v>131.72636170000001</v>
      </c>
      <c r="AO14">
        <v>131.84833520000001</v>
      </c>
      <c r="AP14">
        <v>131.97132439999999</v>
      </c>
      <c r="AQ14">
        <v>132.09619090000001</v>
      </c>
      <c r="AR14">
        <v>132.22355759999999</v>
      </c>
      <c r="AS14">
        <v>132.3539111</v>
      </c>
      <c r="AT14">
        <v>132.4876476</v>
      </c>
      <c r="AU14">
        <v>132.62509220000001</v>
      </c>
      <c r="AV14">
        <v>132.76807460000001</v>
      </c>
      <c r="AW14">
        <v>132.91611459999999</v>
      </c>
      <c r="AX14">
        <v>133.06887810000001</v>
      </c>
      <c r="AY14">
        <v>133.2260948</v>
      </c>
      <c r="AZ14">
        <v>133.38757340000001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349.83178459999999</v>
      </c>
      <c r="C15">
        <v>351.7424279</v>
      </c>
      <c r="D15">
        <v>353.32042679999995</v>
      </c>
      <c r="E15">
        <v>355.15300400000001</v>
      </c>
      <c r="F15">
        <v>357.43803650000001</v>
      </c>
      <c r="G15">
        <v>360.20378349999999</v>
      </c>
      <c r="H15">
        <v>363.24771450000003</v>
      </c>
      <c r="I15">
        <v>366.58648290000002</v>
      </c>
      <c r="J15">
        <v>370.1861452</v>
      </c>
      <c r="K15">
        <v>373.99962679999999</v>
      </c>
      <c r="L15">
        <v>378.26684399999999</v>
      </c>
      <c r="M15">
        <v>382.5165571</v>
      </c>
      <c r="N15">
        <v>386.79961649999996</v>
      </c>
      <c r="O15">
        <v>391.11530230000005</v>
      </c>
      <c r="P15">
        <v>395.4512383</v>
      </c>
      <c r="Q15">
        <v>399.7961603</v>
      </c>
      <c r="R15">
        <v>404.14274030000001</v>
      </c>
      <c r="S15">
        <v>408.48889430000003</v>
      </c>
      <c r="T15">
        <v>412.8371482</v>
      </c>
      <c r="U15">
        <v>417.19330630000002</v>
      </c>
      <c r="V15">
        <v>421.3540309</v>
      </c>
      <c r="W15">
        <v>425.64276999999998</v>
      </c>
      <c r="X15">
        <v>430.00338099999999</v>
      </c>
      <c r="Y15">
        <v>434.42485409999995</v>
      </c>
      <c r="Z15">
        <v>438.90884349999999</v>
      </c>
      <c r="AA15">
        <v>442.8545312</v>
      </c>
      <c r="AB15">
        <v>446.88181859999997</v>
      </c>
      <c r="AC15">
        <v>450.9413879</v>
      </c>
      <c r="AD15">
        <v>455.0288013</v>
      </c>
      <c r="AE15">
        <v>459.15186690000002</v>
      </c>
      <c r="AF15">
        <v>463.32043479999999</v>
      </c>
      <c r="AG15">
        <v>467.54315310000004</v>
      </c>
      <c r="AH15">
        <v>471.82633140000002</v>
      </c>
      <c r="AI15">
        <v>476.17425409999998</v>
      </c>
      <c r="AJ15">
        <v>480.58936340000002</v>
      </c>
      <c r="AK15">
        <v>485.07258430000002</v>
      </c>
      <c r="AL15">
        <v>489.48013370000001</v>
      </c>
      <c r="AM15">
        <v>493.88161789999998</v>
      </c>
      <c r="AN15">
        <v>498.30043680000006</v>
      </c>
      <c r="AO15">
        <v>502.74722860000003</v>
      </c>
      <c r="AP15">
        <v>507.22907099999998</v>
      </c>
      <c r="AQ15">
        <v>511.7518379</v>
      </c>
      <c r="AR15">
        <v>516.32064270000001</v>
      </c>
      <c r="AS15">
        <v>520.93979590000004</v>
      </c>
      <c r="AT15">
        <v>525.61272269999995</v>
      </c>
      <c r="AU15">
        <v>530.34196870000005</v>
      </c>
      <c r="AV15">
        <v>535.14209170000004</v>
      </c>
      <c r="AW15">
        <v>540.00783300000001</v>
      </c>
      <c r="AX15">
        <v>544.93769840000004</v>
      </c>
      <c r="AY15">
        <v>549.93111709999994</v>
      </c>
      <c r="AZ15">
        <v>554.98793190000004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220.67820929999999</v>
      </c>
      <c r="C16">
        <v>222.86194029999999</v>
      </c>
      <c r="D16">
        <v>225.14377239999999</v>
      </c>
      <c r="E16">
        <v>227.6576939</v>
      </c>
      <c r="F16">
        <v>230.4676212</v>
      </c>
      <c r="G16">
        <v>233.5874498</v>
      </c>
      <c r="H16">
        <v>236.8660946</v>
      </c>
      <c r="I16">
        <v>240.33632900000001</v>
      </c>
      <c r="J16">
        <v>243.98222989999999</v>
      </c>
      <c r="K16">
        <v>247.7725155</v>
      </c>
      <c r="L16">
        <v>251.91134479999999</v>
      </c>
      <c r="M16">
        <v>256.01064179999997</v>
      </c>
      <c r="N16">
        <v>260.11805759999999</v>
      </c>
      <c r="O16">
        <v>264.23328780000003</v>
      </c>
      <c r="P16">
        <v>268.34671070000002</v>
      </c>
      <c r="Q16">
        <v>272.45075370000001</v>
      </c>
      <c r="R16">
        <v>276.54271169999998</v>
      </c>
      <c r="S16">
        <v>280.62476020000003</v>
      </c>
      <c r="T16">
        <v>284.7029847</v>
      </c>
      <c r="U16">
        <v>288.78612149999998</v>
      </c>
      <c r="V16">
        <v>292.7058662</v>
      </c>
      <c r="W16">
        <v>296.74051079999998</v>
      </c>
      <c r="X16">
        <v>300.841905</v>
      </c>
      <c r="Y16">
        <v>305.00333649999999</v>
      </c>
      <c r="Z16">
        <v>309.22808959999998</v>
      </c>
      <c r="AA16">
        <v>313.00557420000001</v>
      </c>
      <c r="AB16">
        <v>316.86917729999999</v>
      </c>
      <c r="AC16">
        <v>320.76990369999999</v>
      </c>
      <c r="AD16">
        <v>324.70366719999998</v>
      </c>
      <c r="AE16">
        <v>328.67744370000003</v>
      </c>
      <c r="AF16">
        <v>332.69981239999998</v>
      </c>
      <c r="AG16">
        <v>336.77810570000003</v>
      </c>
      <c r="AH16">
        <v>340.9175826</v>
      </c>
      <c r="AI16">
        <v>345.1213798</v>
      </c>
      <c r="AJ16">
        <v>349.39080510000002</v>
      </c>
      <c r="AK16">
        <v>353.72577130000002</v>
      </c>
      <c r="AL16">
        <v>358.00103869999998</v>
      </c>
      <c r="AM16">
        <v>362.27755059999998</v>
      </c>
      <c r="AN16">
        <v>366.57407510000002</v>
      </c>
      <c r="AO16">
        <v>370.89889340000002</v>
      </c>
      <c r="AP16">
        <v>375.25774660000002</v>
      </c>
      <c r="AQ16">
        <v>379.65564699999999</v>
      </c>
      <c r="AR16">
        <v>384.09708510000002</v>
      </c>
      <c r="AS16">
        <v>388.58588479999997</v>
      </c>
      <c r="AT16">
        <v>393.1250751</v>
      </c>
      <c r="AU16">
        <v>397.71687650000001</v>
      </c>
      <c r="AV16">
        <v>402.3740171</v>
      </c>
      <c r="AW16">
        <v>407.09171839999999</v>
      </c>
      <c r="AX16">
        <v>411.86882029999998</v>
      </c>
      <c r="AY16">
        <v>416.7050223</v>
      </c>
      <c r="AZ16">
        <v>421.60035850000003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28.02856774</v>
      </c>
      <c r="C17">
        <v>28.44397369</v>
      </c>
      <c r="D17">
        <v>28.90192841</v>
      </c>
      <c r="E17">
        <v>29.388013109999999</v>
      </c>
      <c r="F17">
        <v>29.897142250000002</v>
      </c>
      <c r="G17">
        <v>30.425130410000001</v>
      </c>
      <c r="H17">
        <v>30.947194710000002</v>
      </c>
      <c r="I17">
        <v>31.475174590000002</v>
      </c>
      <c r="J17">
        <v>32.009744169999998</v>
      </c>
      <c r="K17">
        <v>32.550652489999997</v>
      </c>
      <c r="L17">
        <v>33.134806879999999</v>
      </c>
      <c r="M17">
        <v>33.699493599999997</v>
      </c>
      <c r="N17">
        <v>34.266709470000002</v>
      </c>
      <c r="O17">
        <v>34.840238030000002</v>
      </c>
      <c r="P17">
        <v>35.42131139</v>
      </c>
      <c r="Q17">
        <v>36.010718099999998</v>
      </c>
      <c r="R17">
        <v>36.609067580000001</v>
      </c>
      <c r="S17">
        <v>37.216802800000004</v>
      </c>
      <c r="T17">
        <v>37.834204640000003</v>
      </c>
      <c r="U17">
        <v>38.461418020000004</v>
      </c>
      <c r="V17">
        <v>39.071015619999997</v>
      </c>
      <c r="W17">
        <v>39.709960700000003</v>
      </c>
      <c r="X17">
        <v>40.362382410000002</v>
      </c>
      <c r="Y17">
        <v>41.025966189999998</v>
      </c>
      <c r="Z17">
        <v>41.700251919999999</v>
      </c>
      <c r="AA17">
        <v>42.305422749999998</v>
      </c>
      <c r="AB17">
        <v>42.939386390000003</v>
      </c>
      <c r="AC17">
        <v>43.582480519999997</v>
      </c>
      <c r="AD17">
        <v>44.232840959999997</v>
      </c>
      <c r="AE17">
        <v>44.890841979999998</v>
      </c>
      <c r="AF17">
        <v>45.556930739999999</v>
      </c>
      <c r="AG17">
        <v>46.231331449999999</v>
      </c>
      <c r="AH17">
        <v>46.914063820000003</v>
      </c>
      <c r="AI17">
        <v>47.605016919999997</v>
      </c>
      <c r="AJ17">
        <v>48.304021040000002</v>
      </c>
      <c r="AK17">
        <v>49.01090129</v>
      </c>
      <c r="AL17">
        <v>49.706134470000002</v>
      </c>
      <c r="AM17">
        <v>50.403016149999999</v>
      </c>
      <c r="AN17">
        <v>51.103963630000003</v>
      </c>
      <c r="AO17">
        <v>51.809854360000003</v>
      </c>
      <c r="AP17">
        <v>52.521282589999998</v>
      </c>
      <c r="AQ17">
        <v>53.238711389999999</v>
      </c>
      <c r="AR17">
        <v>53.962485719999997</v>
      </c>
      <c r="AS17">
        <v>54.692847110000002</v>
      </c>
      <c r="AT17">
        <v>55.42996248</v>
      </c>
      <c r="AU17">
        <v>56.173959189999998</v>
      </c>
      <c r="AV17">
        <v>56.926716489999997</v>
      </c>
      <c r="AW17">
        <v>57.687156610000002</v>
      </c>
      <c r="AX17">
        <v>58.455227469999997</v>
      </c>
      <c r="AY17">
        <v>59.231061009999998</v>
      </c>
      <c r="AZ17">
        <v>60.014856790000003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91.729118639999996</v>
      </c>
      <c r="C18">
        <v>91.937766080000003</v>
      </c>
      <c r="D18">
        <v>92.235505829999994</v>
      </c>
      <c r="E18">
        <v>92.695999689999994</v>
      </c>
      <c r="F18">
        <v>93.347676710000002</v>
      </c>
      <c r="G18">
        <v>94.173706150000001</v>
      </c>
      <c r="H18">
        <v>95.066596599999997</v>
      </c>
      <c r="I18">
        <v>95.996252659999996</v>
      </c>
      <c r="J18">
        <v>96.917157849999995</v>
      </c>
      <c r="K18">
        <v>97.790970669999993</v>
      </c>
      <c r="L18">
        <v>98.698175180000007</v>
      </c>
      <c r="M18">
        <v>99.460828160000005</v>
      </c>
      <c r="N18">
        <v>100.1077531</v>
      </c>
      <c r="O18">
        <v>100.64879980000001</v>
      </c>
      <c r="P18">
        <v>101.1040003</v>
      </c>
      <c r="Q18">
        <v>101.49932200000001</v>
      </c>
      <c r="R18">
        <v>101.8624562</v>
      </c>
      <c r="S18">
        <v>102.2193374</v>
      </c>
      <c r="T18">
        <v>102.5916902</v>
      </c>
      <c r="U18">
        <v>102.9956476</v>
      </c>
      <c r="V18">
        <v>103.36653630000001</v>
      </c>
      <c r="W18">
        <v>103.825422</v>
      </c>
      <c r="X18">
        <v>104.3447357</v>
      </c>
      <c r="Y18">
        <v>104.9180066</v>
      </c>
      <c r="Z18">
        <v>105.534995</v>
      </c>
      <c r="AA18">
        <v>105.9744714</v>
      </c>
      <c r="AB18">
        <v>106.4553998</v>
      </c>
      <c r="AC18">
        <v>106.9426922</v>
      </c>
      <c r="AD18">
        <v>107.4399465</v>
      </c>
      <c r="AE18">
        <v>107.94748629999999</v>
      </c>
      <c r="AF18">
        <v>108.4628088</v>
      </c>
      <c r="AG18">
        <v>108.9817049</v>
      </c>
      <c r="AH18">
        <v>109.49952039999999</v>
      </c>
      <c r="AI18">
        <v>110.01225580000001</v>
      </c>
      <c r="AJ18">
        <v>110.5173351</v>
      </c>
      <c r="AK18">
        <v>111.01398260000001</v>
      </c>
      <c r="AL18">
        <v>111.45604729999999</v>
      </c>
      <c r="AM18">
        <v>111.87512529999999</v>
      </c>
      <c r="AN18">
        <v>112.28320170000001</v>
      </c>
      <c r="AO18">
        <v>112.69102890000001</v>
      </c>
      <c r="AP18">
        <v>113.1071142</v>
      </c>
      <c r="AQ18">
        <v>113.5371116</v>
      </c>
      <c r="AR18">
        <v>113.9837287</v>
      </c>
      <c r="AS18">
        <v>114.44706530000001</v>
      </c>
      <c r="AT18">
        <v>114.9252353</v>
      </c>
      <c r="AU18">
        <v>115.4151207</v>
      </c>
      <c r="AV18">
        <v>115.91709179999999</v>
      </c>
      <c r="AW18">
        <v>116.4251476</v>
      </c>
      <c r="AX18">
        <v>116.9358288</v>
      </c>
      <c r="AY18">
        <v>117.44674430000001</v>
      </c>
      <c r="AZ18">
        <v>117.9566859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340.4358957</v>
      </c>
      <c r="C19">
        <v>343.24368010000001</v>
      </c>
      <c r="D19">
        <v>346.28120660000002</v>
      </c>
      <c r="E19">
        <v>349.74170670000001</v>
      </c>
      <c r="F19">
        <v>353.7124402</v>
      </c>
      <c r="G19">
        <v>358.18628639999997</v>
      </c>
      <c r="H19">
        <v>362.87988589999998</v>
      </c>
      <c r="I19">
        <v>367.80775619999997</v>
      </c>
      <c r="J19">
        <v>372.90913189999998</v>
      </c>
      <c r="K19">
        <v>378.11413870000001</v>
      </c>
      <c r="L19">
        <v>383.74432689999998</v>
      </c>
      <c r="M19">
        <v>389.17096359999999</v>
      </c>
      <c r="N19">
        <v>394.4925202</v>
      </c>
      <c r="O19">
        <v>399.72232550000001</v>
      </c>
      <c r="P19">
        <v>404.87202230000003</v>
      </c>
      <c r="Q19">
        <v>409.96079370000001</v>
      </c>
      <c r="R19">
        <v>415.01423549999998</v>
      </c>
      <c r="S19">
        <v>420.0609005</v>
      </c>
      <c r="T19">
        <v>425.1288796</v>
      </c>
      <c r="U19">
        <v>430.24318720000002</v>
      </c>
      <c r="V19">
        <v>435.14341810000002</v>
      </c>
      <c r="W19">
        <v>440.2758935</v>
      </c>
      <c r="X19">
        <v>445.5490231</v>
      </c>
      <c r="Y19">
        <v>450.94730920000001</v>
      </c>
      <c r="Z19">
        <v>456.46333650000003</v>
      </c>
      <c r="AA19">
        <v>461.28546840000001</v>
      </c>
      <c r="AB19">
        <v>466.26396360000001</v>
      </c>
      <c r="AC19">
        <v>471.29507640000003</v>
      </c>
      <c r="AD19">
        <v>476.37645470000001</v>
      </c>
      <c r="AE19">
        <v>481.5157719</v>
      </c>
      <c r="AF19">
        <v>486.71955200000002</v>
      </c>
      <c r="AG19">
        <v>491.99114200000002</v>
      </c>
      <c r="AH19">
        <v>497.33116690000003</v>
      </c>
      <c r="AI19">
        <v>502.7386525</v>
      </c>
      <c r="AJ19">
        <v>508.21216129999999</v>
      </c>
      <c r="AK19">
        <v>513.75065519999998</v>
      </c>
      <c r="AL19">
        <v>519.16322049999997</v>
      </c>
      <c r="AM19">
        <v>524.55569209999999</v>
      </c>
      <c r="AN19">
        <v>529.96124039999995</v>
      </c>
      <c r="AO19">
        <v>535.3997766</v>
      </c>
      <c r="AP19">
        <v>540.88614340000004</v>
      </c>
      <c r="AQ19">
        <v>546.43146999999999</v>
      </c>
      <c r="AR19">
        <v>552.04329959999995</v>
      </c>
      <c r="AS19">
        <v>557.72579719999999</v>
      </c>
      <c r="AT19">
        <v>563.48027279999997</v>
      </c>
      <c r="AU19">
        <v>569.30595649999998</v>
      </c>
      <c r="AV19">
        <v>575.2178255</v>
      </c>
      <c r="AW19">
        <v>581.20402260000003</v>
      </c>
      <c r="AX19">
        <v>587.25987659999998</v>
      </c>
      <c r="AY19">
        <v>593.38282760000004</v>
      </c>
      <c r="AZ19">
        <v>599.57190119999996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127.12894799999999</v>
      </c>
      <c r="C20">
        <v>128.61025789999999</v>
      </c>
      <c r="D20">
        <v>130.1940922</v>
      </c>
      <c r="E20">
        <v>131.91602950000001</v>
      </c>
      <c r="F20">
        <v>133.78184239999999</v>
      </c>
      <c r="G20">
        <v>135.77884109999999</v>
      </c>
      <c r="H20">
        <v>137.80490940000001</v>
      </c>
      <c r="I20">
        <v>139.88788109999999</v>
      </c>
      <c r="J20">
        <v>142.0238875</v>
      </c>
      <c r="K20">
        <v>144.2035923</v>
      </c>
      <c r="L20">
        <v>146.56287950000001</v>
      </c>
      <c r="M20">
        <v>148.86352869999999</v>
      </c>
      <c r="N20">
        <v>151.16076799999999</v>
      </c>
      <c r="O20">
        <v>153.46574219999999</v>
      </c>
      <c r="P20">
        <v>155.78088030000001</v>
      </c>
      <c r="Q20">
        <v>158.1074983</v>
      </c>
      <c r="R20">
        <v>160.44743109999999</v>
      </c>
      <c r="S20">
        <v>162.80319230000001</v>
      </c>
      <c r="T20">
        <v>165.17779590000001</v>
      </c>
      <c r="U20">
        <v>167.57453839999999</v>
      </c>
      <c r="V20">
        <v>169.88920139999999</v>
      </c>
      <c r="W20">
        <v>172.29676169999999</v>
      </c>
      <c r="X20">
        <v>174.7554007</v>
      </c>
      <c r="Y20">
        <v>177.2575464</v>
      </c>
      <c r="Z20">
        <v>179.80275140000001</v>
      </c>
      <c r="AA20">
        <v>182.08149449999999</v>
      </c>
      <c r="AB20">
        <v>184.44174989999999</v>
      </c>
      <c r="AC20">
        <v>186.83975799999999</v>
      </c>
      <c r="AD20">
        <v>189.27077130000001</v>
      </c>
      <c r="AE20">
        <v>191.7373059</v>
      </c>
      <c r="AF20">
        <v>194.2424359</v>
      </c>
      <c r="AG20">
        <v>196.78827469999999</v>
      </c>
      <c r="AH20">
        <v>199.37579270000001</v>
      </c>
      <c r="AI20">
        <v>202.00502299999999</v>
      </c>
      <c r="AJ20">
        <v>204.67535190000001</v>
      </c>
      <c r="AK20">
        <v>207.38578999999999</v>
      </c>
      <c r="AL20">
        <v>210.0601977</v>
      </c>
      <c r="AM20">
        <v>212.7410481</v>
      </c>
      <c r="AN20">
        <v>215.43991729999999</v>
      </c>
      <c r="AO20">
        <v>218.16153159999999</v>
      </c>
      <c r="AP20">
        <v>220.90883840000001</v>
      </c>
      <c r="AQ20">
        <v>223.68407680000001</v>
      </c>
      <c r="AR20">
        <v>226.48897460000001</v>
      </c>
      <c r="AS20">
        <v>229.3248026</v>
      </c>
      <c r="AT20">
        <v>232.1924444</v>
      </c>
      <c r="AU20">
        <v>235.09249790000001</v>
      </c>
      <c r="AV20">
        <v>238.03217609999999</v>
      </c>
      <c r="AW20">
        <v>241.00787529999999</v>
      </c>
      <c r="AX20">
        <v>244.01884319999999</v>
      </c>
      <c r="AY20">
        <v>247.065044</v>
      </c>
      <c r="AZ20">
        <v>250.14673669999999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213.3069476</v>
      </c>
      <c r="C21">
        <v>214.63342220000001</v>
      </c>
      <c r="D21">
        <v>216.08711439999999</v>
      </c>
      <c r="E21">
        <v>217.8256772</v>
      </c>
      <c r="F21">
        <v>219.93059779999999</v>
      </c>
      <c r="G21">
        <v>222.40744530000001</v>
      </c>
      <c r="H21">
        <v>225.07497649999999</v>
      </c>
      <c r="I21">
        <v>227.91987510000001</v>
      </c>
      <c r="J21">
        <v>230.8852444</v>
      </c>
      <c r="K21">
        <v>233.91054639999999</v>
      </c>
      <c r="L21">
        <v>237.1814474</v>
      </c>
      <c r="M21">
        <v>240.3074349</v>
      </c>
      <c r="N21">
        <v>243.33175220000001</v>
      </c>
      <c r="O21">
        <v>246.25658329999999</v>
      </c>
      <c r="P21">
        <v>249.09114199999999</v>
      </c>
      <c r="Q21">
        <v>251.8532955</v>
      </c>
      <c r="R21">
        <v>254.5668044</v>
      </c>
      <c r="S21">
        <v>257.25770820000002</v>
      </c>
      <c r="T21">
        <v>259.9510836</v>
      </c>
      <c r="U21">
        <v>262.66864880000003</v>
      </c>
      <c r="V21">
        <v>265.25421669999997</v>
      </c>
      <c r="W21">
        <v>267.9791318</v>
      </c>
      <c r="X21">
        <v>270.7936224</v>
      </c>
      <c r="Y21">
        <v>273.68976279999998</v>
      </c>
      <c r="Z21">
        <v>276.66058509999999</v>
      </c>
      <c r="AA21">
        <v>279.20397389999999</v>
      </c>
      <c r="AB21">
        <v>281.82221370000002</v>
      </c>
      <c r="AC21">
        <v>284.45531849999998</v>
      </c>
      <c r="AD21">
        <v>287.10568339999998</v>
      </c>
      <c r="AE21">
        <v>289.7784661</v>
      </c>
      <c r="AF21">
        <v>292.47711609999999</v>
      </c>
      <c r="AG21">
        <v>295.20286729999998</v>
      </c>
      <c r="AH21">
        <v>297.95537419999999</v>
      </c>
      <c r="AI21">
        <v>300.73362950000001</v>
      </c>
      <c r="AJ21">
        <v>303.53680930000002</v>
      </c>
      <c r="AK21">
        <v>306.3648652</v>
      </c>
      <c r="AL21">
        <v>309.10302280000002</v>
      </c>
      <c r="AM21">
        <v>311.81464399999999</v>
      </c>
      <c r="AN21">
        <v>314.52132310000002</v>
      </c>
      <c r="AO21">
        <v>317.23824500000001</v>
      </c>
      <c r="AP21">
        <v>319.977305</v>
      </c>
      <c r="AQ21">
        <v>322.74739319999998</v>
      </c>
      <c r="AR21">
        <v>325.55432500000001</v>
      </c>
      <c r="AS21">
        <v>328.40099459999999</v>
      </c>
      <c r="AT21">
        <v>331.28782840000002</v>
      </c>
      <c r="AU21">
        <v>334.21345860000002</v>
      </c>
      <c r="AV21">
        <v>337.18564930000002</v>
      </c>
      <c r="AW21">
        <v>340.19614730000001</v>
      </c>
      <c r="AX21">
        <v>343.24103339999999</v>
      </c>
      <c r="AY21">
        <v>346.31778359999998</v>
      </c>
      <c r="AZ21">
        <v>349.42516460000002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25.50610803</v>
      </c>
      <c r="C22">
        <v>25.62985132</v>
      </c>
      <c r="D22">
        <v>25.735808720000001</v>
      </c>
      <c r="E22">
        <v>25.8674015</v>
      </c>
      <c r="F22">
        <v>26.050631429999999</v>
      </c>
      <c r="G22">
        <v>26.29878467</v>
      </c>
      <c r="H22">
        <v>26.604218190000001</v>
      </c>
      <c r="I22">
        <v>26.964275870000002</v>
      </c>
      <c r="J22">
        <v>27.375370629999999</v>
      </c>
      <c r="K22">
        <v>27.8302467</v>
      </c>
      <c r="L22">
        <v>28.340739589999998</v>
      </c>
      <c r="M22">
        <v>28.876872240000001</v>
      </c>
      <c r="N22">
        <v>29.424138070000001</v>
      </c>
      <c r="O22">
        <v>29.975344960000001</v>
      </c>
      <c r="P22">
        <v>30.523896799999999</v>
      </c>
      <c r="Q22">
        <v>31.06417764</v>
      </c>
      <c r="R22">
        <v>31.592270419999998</v>
      </c>
      <c r="S22">
        <v>32.106219170000003</v>
      </c>
      <c r="T22">
        <v>32.60590929</v>
      </c>
      <c r="U22">
        <v>33.092714790000002</v>
      </c>
      <c r="V22">
        <v>33.553234719999999</v>
      </c>
      <c r="W22">
        <v>34.005612419999999</v>
      </c>
      <c r="X22">
        <v>34.456552139999999</v>
      </c>
      <c r="Y22">
        <v>34.908222700000003</v>
      </c>
      <c r="Z22">
        <v>35.362995519999998</v>
      </c>
      <c r="AA22">
        <v>35.777843269999998</v>
      </c>
      <c r="AB22">
        <v>36.177099460000001</v>
      </c>
      <c r="AC22">
        <v>36.570314199999999</v>
      </c>
      <c r="AD22">
        <v>36.959133899999998</v>
      </c>
      <c r="AE22">
        <v>37.345186329999997</v>
      </c>
      <c r="AF22">
        <v>37.730622459999999</v>
      </c>
      <c r="AG22">
        <v>38.117651100000003</v>
      </c>
      <c r="AH22">
        <v>38.50811436</v>
      </c>
      <c r="AI22">
        <v>38.90324202</v>
      </c>
      <c r="AJ22">
        <v>39.303577799999999</v>
      </c>
      <c r="AK22">
        <v>39.709034019999997</v>
      </c>
      <c r="AL22">
        <v>40.108272020000001</v>
      </c>
      <c r="AM22">
        <v>40.500347560000002</v>
      </c>
      <c r="AN22">
        <v>40.885948489999997</v>
      </c>
      <c r="AO22">
        <v>41.265301770000001</v>
      </c>
      <c r="AP22">
        <v>41.638618940000001</v>
      </c>
      <c r="AQ22">
        <v>42.006407090000003</v>
      </c>
      <c r="AR22">
        <v>42.369487820000003</v>
      </c>
      <c r="AS22">
        <v>42.72886896</v>
      </c>
      <c r="AT22">
        <v>43.085582889999998</v>
      </c>
      <c r="AU22">
        <v>43.440555029999999</v>
      </c>
      <c r="AV22">
        <v>43.795487940000001</v>
      </c>
      <c r="AW22">
        <v>44.150874709999997</v>
      </c>
      <c r="AX22">
        <v>44.506919420000003</v>
      </c>
      <c r="AY22">
        <v>44.863741580000003</v>
      </c>
      <c r="AZ22">
        <v>45.221413800000001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25.03427932</v>
      </c>
      <c r="C23">
        <v>25.333790490000002</v>
      </c>
      <c r="D23">
        <v>25.652615319999999</v>
      </c>
      <c r="E23">
        <v>25.99283471</v>
      </c>
      <c r="F23">
        <v>26.354625090000003</v>
      </c>
      <c r="G23">
        <v>26.735898910000003</v>
      </c>
      <c r="H23">
        <v>27.117447210000002</v>
      </c>
      <c r="I23">
        <v>27.506423960000003</v>
      </c>
      <c r="J23">
        <v>27.902524749999998</v>
      </c>
      <c r="K23">
        <v>28.304396630000003</v>
      </c>
      <c r="L23">
        <v>28.739022020000004</v>
      </c>
      <c r="M23">
        <v>29.158730989999999</v>
      </c>
      <c r="N23">
        <v>29.576686800000001</v>
      </c>
      <c r="O23">
        <v>29.995078739999997</v>
      </c>
      <c r="P23">
        <v>30.414349099999999</v>
      </c>
      <c r="Q23">
        <v>30.834774649999996</v>
      </c>
      <c r="R23">
        <v>31.256723100000002</v>
      </c>
      <c r="S23">
        <v>31.680655210000001</v>
      </c>
      <c r="T23">
        <v>32.107092100000003</v>
      </c>
      <c r="U23">
        <v>32.536588829999999</v>
      </c>
      <c r="V23">
        <v>32.948900629999997</v>
      </c>
      <c r="W23">
        <v>33.379095899999996</v>
      </c>
      <c r="X23">
        <v>33.81744647</v>
      </c>
      <c r="Y23">
        <v>34.262583219999996</v>
      </c>
      <c r="Z23">
        <v>34.714525050000006</v>
      </c>
      <c r="AA23">
        <v>35.113648810000001</v>
      </c>
      <c r="AB23">
        <v>35.530924260000006</v>
      </c>
      <c r="AC23">
        <v>35.955160679999992</v>
      </c>
      <c r="AD23">
        <v>36.385473860000005</v>
      </c>
      <c r="AE23">
        <v>36.822497820000002</v>
      </c>
      <c r="AF23">
        <v>37.266888460000004</v>
      </c>
      <c r="AG23">
        <v>37.719060750000004</v>
      </c>
      <c r="AH23">
        <v>38.179193410000003</v>
      </c>
      <c r="AI23">
        <v>38.647290040000001</v>
      </c>
      <c r="AJ23">
        <v>39.123242970000007</v>
      </c>
      <c r="AK23">
        <v>39.606885320000004</v>
      </c>
      <c r="AL23">
        <v>40.083653290000001</v>
      </c>
      <c r="AM23">
        <v>40.562689340000006</v>
      </c>
      <c r="AN23">
        <v>41.046077839999995</v>
      </c>
      <c r="AO23">
        <v>41.534634140000001</v>
      </c>
      <c r="AP23">
        <v>42.028878549999995</v>
      </c>
      <c r="AQ23">
        <v>42.529198379999997</v>
      </c>
      <c r="AR23">
        <v>43.035870229999993</v>
      </c>
      <c r="AS23">
        <v>43.549071279999993</v>
      </c>
      <c r="AT23">
        <v>44.068898460000007</v>
      </c>
      <c r="AU23">
        <v>44.595392629999999</v>
      </c>
      <c r="AV23">
        <v>45.129858329999998</v>
      </c>
      <c r="AW23">
        <v>45.671446510000003</v>
      </c>
      <c r="AX23">
        <v>46.219955880000001</v>
      </c>
      <c r="AY23">
        <v>46.775314679999994</v>
      </c>
      <c r="AZ23">
        <v>47.337496939999994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0.14247555379999999</v>
      </c>
      <c r="D24">
        <v>0.14034274560000001</v>
      </c>
      <c r="E24">
        <v>0.13766358400000001</v>
      </c>
      <c r="F24">
        <v>0.13490261100000001</v>
      </c>
      <c r="G24">
        <v>0.13226979380000001</v>
      </c>
      <c r="H24">
        <v>0.1298392615</v>
      </c>
      <c r="I24">
        <v>0.1276115079</v>
      </c>
      <c r="J24">
        <v>0.12555923669999999</v>
      </c>
      <c r="K24">
        <v>0.1236415755</v>
      </c>
      <c r="L24">
        <v>0.12182503980000001</v>
      </c>
      <c r="M24">
        <v>0.1200868434</v>
      </c>
      <c r="N24">
        <v>0.1184097643</v>
      </c>
      <c r="O24">
        <v>0.11677918900000001</v>
      </c>
      <c r="P24">
        <v>0.11518399</v>
      </c>
      <c r="Q24">
        <v>0.1136158889</v>
      </c>
      <c r="R24">
        <v>0.11207064279999999</v>
      </c>
      <c r="S24">
        <v>0.1105433488</v>
      </c>
      <c r="T24">
        <v>0.1090300266</v>
      </c>
      <c r="U24">
        <v>0.10752829160000001</v>
      </c>
      <c r="V24">
        <v>0.106037531</v>
      </c>
      <c r="W24">
        <v>0.10455776059999999</v>
      </c>
      <c r="X24">
        <v>0.10308909500000001</v>
      </c>
      <c r="Y24">
        <v>0.1016331486</v>
      </c>
      <c r="Z24">
        <v>0.10019190579999999</v>
      </c>
      <c r="AA24">
        <v>9.8767897399999999E-2</v>
      </c>
      <c r="AB24">
        <v>9.7361566100000005E-2</v>
      </c>
      <c r="AC24">
        <v>9.59719661E-2</v>
      </c>
      <c r="AD24">
        <v>9.4599306199999997E-2</v>
      </c>
      <c r="AE24">
        <v>9.3243726299999996E-2</v>
      </c>
      <c r="AF24">
        <v>9.1905193900000001E-2</v>
      </c>
      <c r="AG24">
        <v>9.0583206599999994E-2</v>
      </c>
      <c r="AH24">
        <v>8.9277868100000005E-2</v>
      </c>
      <c r="AI24">
        <v>8.7989413000000002E-2</v>
      </c>
      <c r="AJ24">
        <v>8.6717928599999994E-2</v>
      </c>
      <c r="AK24">
        <v>8.5463257400000006E-2</v>
      </c>
      <c r="AL24">
        <v>8.4221346000000002E-2</v>
      </c>
      <c r="AM24">
        <v>8.2992830300000001E-2</v>
      </c>
      <c r="AN24">
        <v>8.1778801499999998E-2</v>
      </c>
      <c r="AO24">
        <v>8.0579548599999995E-2</v>
      </c>
      <c r="AP24">
        <v>7.9394516499999998E-2</v>
      </c>
      <c r="AQ24">
        <v>7.82221315E-2</v>
      </c>
      <c r="AR24">
        <v>7.7061567400000003E-2</v>
      </c>
      <c r="AS24">
        <v>7.5912360299999995E-2</v>
      </c>
      <c r="AT24">
        <v>7.4774201700000001E-2</v>
      </c>
      <c r="AU24">
        <v>7.3646868800000001E-2</v>
      </c>
      <c r="AV24">
        <v>7.2528309700000002E-2</v>
      </c>
      <c r="AW24">
        <v>7.1419114199999995E-2</v>
      </c>
      <c r="AX24">
        <v>7.0320438299999996E-2</v>
      </c>
      <c r="AY24">
        <v>6.9233020399999998E-2</v>
      </c>
      <c r="AZ24">
        <v>6.8157049799999994E-2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0.1419794764</v>
      </c>
      <c r="D25">
        <v>0.13974012899999999</v>
      </c>
      <c r="E25">
        <v>0.137173923</v>
      </c>
      <c r="F25">
        <v>0.1345956727</v>
      </c>
      <c r="G25">
        <v>0.1321276522</v>
      </c>
      <c r="H25">
        <v>0.12980966360000001</v>
      </c>
      <c r="I25">
        <v>0.12764120170000001</v>
      </c>
      <c r="J25">
        <v>0.12560956270000001</v>
      </c>
      <c r="K25">
        <v>0.1236969415</v>
      </c>
      <c r="L25">
        <v>0.12188218770000001</v>
      </c>
      <c r="M25">
        <v>0.1201472841</v>
      </c>
      <c r="N25">
        <v>0.1184756176</v>
      </c>
      <c r="O25">
        <v>0.11685454939999999</v>
      </c>
      <c r="P25">
        <v>0.1152745258</v>
      </c>
      <c r="Q25">
        <v>0.1137282275</v>
      </c>
      <c r="R25">
        <v>0.1122100488</v>
      </c>
      <c r="S25">
        <v>0.1107158374</v>
      </c>
      <c r="T25">
        <v>0.1092427103</v>
      </c>
      <c r="U25">
        <v>0.1077888778</v>
      </c>
      <c r="V25">
        <v>0.1063536636</v>
      </c>
      <c r="W25">
        <v>0.10493667650000001</v>
      </c>
      <c r="X25">
        <v>0.1035374805</v>
      </c>
      <c r="Y25">
        <v>0.102156727</v>
      </c>
      <c r="Z25">
        <v>0.1007953576</v>
      </c>
      <c r="AA25">
        <v>9.9454797600000006E-2</v>
      </c>
      <c r="AB25">
        <v>9.8135538999999994E-2</v>
      </c>
      <c r="AC25">
        <v>9.6836250900000004E-2</v>
      </c>
      <c r="AD25">
        <v>9.5556326600000005E-2</v>
      </c>
      <c r="AE25">
        <v>9.4295325700000002E-2</v>
      </c>
      <c r="AF25">
        <v>9.3052916599999994E-2</v>
      </c>
      <c r="AG25">
        <v>9.18288929E-2</v>
      </c>
      <c r="AH25">
        <v>9.0623150099999994E-2</v>
      </c>
      <c r="AI25">
        <v>8.9435625300000002E-2</v>
      </c>
      <c r="AJ25">
        <v>8.8266222199999994E-2</v>
      </c>
      <c r="AK25">
        <v>8.7114751300000001E-2</v>
      </c>
      <c r="AL25">
        <v>8.5980974799999998E-2</v>
      </c>
      <c r="AM25">
        <v>8.4864453100000001E-2</v>
      </c>
      <c r="AN25">
        <v>8.3764351900000006E-2</v>
      </c>
      <c r="AO25">
        <v>8.2679798799999996E-2</v>
      </c>
      <c r="AP25">
        <v>8.1609988499999994E-2</v>
      </c>
      <c r="AQ25">
        <v>8.0554237200000003E-2</v>
      </c>
      <c r="AR25">
        <v>7.9512013000000006E-2</v>
      </c>
      <c r="AS25">
        <v>7.8482937599999997E-2</v>
      </c>
      <c r="AT25">
        <v>7.7466764300000004E-2</v>
      </c>
      <c r="AU25">
        <v>7.6463338899999997E-2</v>
      </c>
      <c r="AV25">
        <v>7.54725537E-2</v>
      </c>
      <c r="AW25">
        <v>7.4494322099999996E-2</v>
      </c>
      <c r="AX25">
        <v>7.3528569899999993E-2</v>
      </c>
      <c r="AY25">
        <v>7.2575203399999996E-2</v>
      </c>
      <c r="AZ25">
        <v>7.1634100000000006E-2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53.945705340000004</v>
      </c>
      <c r="D26">
        <v>53.523075480000003</v>
      </c>
      <c r="E26">
        <v>53.221987239999997</v>
      </c>
      <c r="F26">
        <v>53.092481599999999</v>
      </c>
      <c r="G26">
        <v>53.115347870000001</v>
      </c>
      <c r="H26">
        <v>53.252320189999999</v>
      </c>
      <c r="I26">
        <v>53.47170294</v>
      </c>
      <c r="J26">
        <v>53.751077209999998</v>
      </c>
      <c r="K26">
        <v>54.075427349999998</v>
      </c>
      <c r="L26">
        <v>54.442486780000003</v>
      </c>
      <c r="M26">
        <v>54.840577529999997</v>
      </c>
      <c r="N26">
        <v>55.262370699999998</v>
      </c>
      <c r="O26">
        <v>55.703316219999998</v>
      </c>
      <c r="P26">
        <v>56.159381289999999</v>
      </c>
      <c r="Q26">
        <v>56.626849409999998</v>
      </c>
      <c r="R26">
        <v>57.102194539999999</v>
      </c>
      <c r="S26">
        <v>57.582142920000003</v>
      </c>
      <c r="T26">
        <v>58.063796230000001</v>
      </c>
      <c r="U26">
        <v>58.544620770000002</v>
      </c>
      <c r="V26">
        <v>59.017142290000002</v>
      </c>
      <c r="W26">
        <v>59.483516479999999</v>
      </c>
      <c r="X26">
        <v>59.94450827</v>
      </c>
      <c r="Y26">
        <v>60.400025620000001</v>
      </c>
      <c r="Z26">
        <v>60.850200020000003</v>
      </c>
      <c r="AA26">
        <v>61.280180389999998</v>
      </c>
      <c r="AB26">
        <v>61.693796769999999</v>
      </c>
      <c r="AC26">
        <v>62.094480660000002</v>
      </c>
      <c r="AD26">
        <v>62.48438239</v>
      </c>
      <c r="AE26">
        <v>62.865695729999999</v>
      </c>
      <c r="AF26">
        <v>63.24042429</v>
      </c>
      <c r="AG26">
        <v>63.610314440000003</v>
      </c>
      <c r="AH26">
        <v>63.97685766</v>
      </c>
      <c r="AI26">
        <v>64.341326519999996</v>
      </c>
      <c r="AJ26">
        <v>64.704841729999998</v>
      </c>
      <c r="AK26">
        <v>65.068394380000001</v>
      </c>
      <c r="AL26">
        <v>65.429507580000006</v>
      </c>
      <c r="AM26">
        <v>65.787837490000001</v>
      </c>
      <c r="AN26">
        <v>66.143826290000007</v>
      </c>
      <c r="AO26">
        <v>66.498139219999999</v>
      </c>
      <c r="AP26">
        <v>66.851516129999993</v>
      </c>
      <c r="AQ26">
        <v>67.204689380000005</v>
      </c>
      <c r="AR26">
        <v>67.558314559999999</v>
      </c>
      <c r="AS26">
        <v>67.912944019999998</v>
      </c>
      <c r="AT26">
        <v>68.269068680000004</v>
      </c>
      <c r="AU26">
        <v>68.627127060000007</v>
      </c>
      <c r="AV26">
        <v>68.987834140000004</v>
      </c>
      <c r="AW26">
        <v>69.351608799999994</v>
      </c>
      <c r="AX26">
        <v>69.718621600000006</v>
      </c>
      <c r="AY26">
        <v>70.088970149999994</v>
      </c>
      <c r="AZ26">
        <v>70.462687829999993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53.94606143</v>
      </c>
      <c r="D27">
        <v>53.522917870000001</v>
      </c>
      <c r="E27">
        <v>53.218882880000002</v>
      </c>
      <c r="F27">
        <v>53.083095890000003</v>
      </c>
      <c r="G27">
        <v>53.095847460000002</v>
      </c>
      <c r="H27">
        <v>53.21870079</v>
      </c>
      <c r="I27">
        <v>53.420094890000001</v>
      </c>
      <c r="J27">
        <v>53.678027489999998</v>
      </c>
      <c r="K27">
        <v>53.978149790000003</v>
      </c>
      <c r="L27">
        <v>54.318993900000002</v>
      </c>
      <c r="M27">
        <v>54.689808939999999</v>
      </c>
      <c r="N27">
        <v>55.08409657</v>
      </c>
      <c r="O27">
        <v>55.497922559999999</v>
      </c>
      <c r="P27">
        <v>55.927733529999998</v>
      </c>
      <c r="Q27">
        <v>56.370120180000001</v>
      </c>
      <c r="R27">
        <v>56.821722399999999</v>
      </c>
      <c r="S27">
        <v>57.27925329</v>
      </c>
      <c r="T27">
        <v>57.739604640000003</v>
      </c>
      <c r="U27">
        <v>58.199984839999999</v>
      </c>
      <c r="V27">
        <v>58.65267592</v>
      </c>
      <c r="W27">
        <v>59.099544080000001</v>
      </c>
      <c r="X27">
        <v>59.541141639999999</v>
      </c>
      <c r="Y27">
        <v>59.977241579999998</v>
      </c>
      <c r="Z27">
        <v>60.407877749999997</v>
      </c>
      <c r="AA27">
        <v>60.818222149999997</v>
      </c>
      <c r="AB27">
        <v>61.211976470000003</v>
      </c>
      <c r="AC27">
        <v>61.592522879999997</v>
      </c>
      <c r="AD27">
        <v>61.962064009999999</v>
      </c>
      <c r="AE27">
        <v>62.322806229999998</v>
      </c>
      <c r="AF27">
        <v>62.676737000000003</v>
      </c>
      <c r="AG27">
        <v>63.025551479999997</v>
      </c>
      <c r="AH27">
        <v>63.370670359999998</v>
      </c>
      <c r="AI27">
        <v>63.713289000000003</v>
      </c>
      <c r="AJ27">
        <v>64.054423720000003</v>
      </c>
      <c r="AK27">
        <v>64.394942610000001</v>
      </c>
      <c r="AL27">
        <v>64.732199609999995</v>
      </c>
      <c r="AM27">
        <v>65.06573813</v>
      </c>
      <c r="AN27">
        <v>65.396084099999996</v>
      </c>
      <c r="AO27">
        <v>65.723975249999995</v>
      </c>
      <c r="AP27">
        <v>66.050198769999994</v>
      </c>
      <c r="AQ27">
        <v>66.375480039999999</v>
      </c>
      <c r="AR27">
        <v>66.700426039999996</v>
      </c>
      <c r="AS27">
        <v>67.025512849999998</v>
      </c>
      <c r="AT27">
        <v>67.351098919999998</v>
      </c>
      <c r="AU27">
        <v>67.677447029999996</v>
      </c>
      <c r="AV27">
        <v>68.005027769999998</v>
      </c>
      <c r="AW27">
        <v>68.334053679999997</v>
      </c>
      <c r="AX27">
        <v>68.664586209999996</v>
      </c>
      <c r="AY27">
        <v>68.996596589999996</v>
      </c>
      <c r="AZ27">
        <v>69.329976720000005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16.505122400000001</v>
      </c>
      <c r="D28">
        <v>16.446024220000002</v>
      </c>
      <c r="E28">
        <v>16.340758780000002</v>
      </c>
      <c r="F28">
        <v>16.22402241</v>
      </c>
      <c r="G28">
        <v>16.11304943</v>
      </c>
      <c r="H28">
        <v>16.01012141</v>
      </c>
      <c r="I28">
        <v>15.91916397</v>
      </c>
      <c r="J28">
        <v>15.839713919999999</v>
      </c>
      <c r="K28">
        <v>15.769110319999999</v>
      </c>
      <c r="L28">
        <v>15.71331874</v>
      </c>
      <c r="M28">
        <v>15.657800180000001</v>
      </c>
      <c r="N28">
        <v>15.60404885</v>
      </c>
      <c r="O28">
        <v>15.55226906</v>
      </c>
      <c r="P28">
        <v>15.502216519999999</v>
      </c>
      <c r="Q28">
        <v>15.45352134</v>
      </c>
      <c r="R28">
        <v>15.406061190000001</v>
      </c>
      <c r="S28">
        <v>15.35946526</v>
      </c>
      <c r="T28">
        <v>15.31336793</v>
      </c>
      <c r="U28">
        <v>15.26750751</v>
      </c>
      <c r="V28">
        <v>15.21626522</v>
      </c>
      <c r="W28">
        <v>15.16828355</v>
      </c>
      <c r="X28">
        <v>15.1217197</v>
      </c>
      <c r="Y28">
        <v>15.07582055</v>
      </c>
      <c r="Z28">
        <v>15.03033789</v>
      </c>
      <c r="AA28">
        <v>14.97025174</v>
      </c>
      <c r="AB28">
        <v>14.912292320000001</v>
      </c>
      <c r="AC28">
        <v>14.85560439</v>
      </c>
      <c r="AD28">
        <v>14.79979475</v>
      </c>
      <c r="AE28">
        <v>14.7446676</v>
      </c>
      <c r="AF28">
        <v>14.69012689</v>
      </c>
      <c r="AG28">
        <v>14.63607331</v>
      </c>
      <c r="AH28">
        <v>14.58252414</v>
      </c>
      <c r="AI28">
        <v>14.52953413</v>
      </c>
      <c r="AJ28">
        <v>14.47715646</v>
      </c>
      <c r="AK28">
        <v>14.425427689999999</v>
      </c>
      <c r="AL28">
        <v>14.370559569999999</v>
      </c>
      <c r="AM28">
        <v>14.314562110000001</v>
      </c>
      <c r="AN28">
        <v>14.25848736</v>
      </c>
      <c r="AO28">
        <v>14.202820320000001</v>
      </c>
      <c r="AP28">
        <v>14.14772966</v>
      </c>
      <c r="AQ28">
        <v>14.093136019999999</v>
      </c>
      <c r="AR28">
        <v>14.039017599999999</v>
      </c>
      <c r="AS28">
        <v>13.985371450000001</v>
      </c>
      <c r="AT28">
        <v>13.93219904</v>
      </c>
      <c r="AU28">
        <v>13.87950376</v>
      </c>
      <c r="AV28">
        <v>13.82723092</v>
      </c>
      <c r="AW28">
        <v>13.77530035</v>
      </c>
      <c r="AX28">
        <v>13.72380167</v>
      </c>
      <c r="AY28">
        <v>13.67282485</v>
      </c>
      <c r="AZ28">
        <v>13.62241736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16.441273150000001</v>
      </c>
      <c r="D29">
        <v>16.356401309999999</v>
      </c>
      <c r="E29">
        <v>16.247809149999998</v>
      </c>
      <c r="F29">
        <v>16.13639053</v>
      </c>
      <c r="G29">
        <v>16.030964300000001</v>
      </c>
      <c r="H29">
        <v>15.930105920000001</v>
      </c>
      <c r="I29">
        <v>15.837064809999999</v>
      </c>
      <c r="J29">
        <v>15.75264499</v>
      </c>
      <c r="K29">
        <v>15.67636327</v>
      </c>
      <c r="L29">
        <v>15.61505513</v>
      </c>
      <c r="M29">
        <v>15.553876450000001</v>
      </c>
      <c r="N29">
        <v>15.49425111</v>
      </c>
      <c r="O29">
        <v>15.436548220000001</v>
      </c>
      <c r="P29">
        <v>15.38070115</v>
      </c>
      <c r="Q29">
        <v>15.326478229999999</v>
      </c>
      <c r="R29">
        <v>15.273605099999999</v>
      </c>
      <c r="S29">
        <v>15.22182394</v>
      </c>
      <c r="T29">
        <v>15.170920130000001</v>
      </c>
      <c r="U29">
        <v>15.12073206</v>
      </c>
      <c r="V29">
        <v>15.06574629</v>
      </c>
      <c r="W29">
        <v>15.0144965</v>
      </c>
      <c r="X29">
        <v>14.965128999999999</v>
      </c>
      <c r="Y29">
        <v>14.9168349</v>
      </c>
      <c r="Z29">
        <v>14.869294330000001</v>
      </c>
      <c r="AA29">
        <v>14.80763526</v>
      </c>
      <c r="AB29">
        <v>14.74841844</v>
      </c>
      <c r="AC29">
        <v>14.6907543</v>
      </c>
      <c r="AD29">
        <v>14.634170360000001</v>
      </c>
      <c r="AE29">
        <v>14.5784091</v>
      </c>
      <c r="AF29">
        <v>14.523337209999999</v>
      </c>
      <c r="AG29">
        <v>14.46889809</v>
      </c>
      <c r="AH29">
        <v>14.415028169999999</v>
      </c>
      <c r="AI29">
        <v>14.361710560000001</v>
      </c>
      <c r="AJ29">
        <v>14.308995189999999</v>
      </c>
      <c r="AK29">
        <v>14.25694592</v>
      </c>
      <c r="AL29">
        <v>14.20252196</v>
      </c>
      <c r="AM29">
        <v>14.147473229999999</v>
      </c>
      <c r="AN29">
        <v>14.09260697</v>
      </c>
      <c r="AO29">
        <v>14.038229100000001</v>
      </c>
      <c r="AP29">
        <v>13.984435489999999</v>
      </c>
      <c r="AQ29">
        <v>13.931246570000001</v>
      </c>
      <c r="AR29">
        <v>13.878666320000001</v>
      </c>
      <c r="AS29">
        <v>13.826704100000001</v>
      </c>
      <c r="AT29">
        <v>13.77537886</v>
      </c>
      <c r="AU29">
        <v>13.72471588</v>
      </c>
      <c r="AV29">
        <v>13.67499203</v>
      </c>
      <c r="AW29">
        <v>13.62606766</v>
      </c>
      <c r="AX29">
        <v>13.57783382</v>
      </c>
      <c r="AY29">
        <v>13.530247429999999</v>
      </c>
      <c r="AZ29">
        <v>13.483292799999999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25.594858949999999</v>
      </c>
      <c r="D30">
        <v>25.602730139999998</v>
      </c>
      <c r="E30">
        <v>25.555449589999998</v>
      </c>
      <c r="F30">
        <v>25.492031130000001</v>
      </c>
      <c r="G30">
        <v>25.432212010000001</v>
      </c>
      <c r="H30">
        <v>25.374494389999999</v>
      </c>
      <c r="I30">
        <v>25.326848309999999</v>
      </c>
      <c r="J30">
        <v>25.290317980000001</v>
      </c>
      <c r="K30">
        <v>25.26255944</v>
      </c>
      <c r="L30">
        <v>25.25899768</v>
      </c>
      <c r="M30">
        <v>25.250758829999999</v>
      </c>
      <c r="N30">
        <v>25.242438979999999</v>
      </c>
      <c r="O30">
        <v>25.235733239999998</v>
      </c>
      <c r="P30">
        <v>25.23109977</v>
      </c>
      <c r="Q30">
        <v>25.228484309999999</v>
      </c>
      <c r="R30">
        <v>25.22799895</v>
      </c>
      <c r="S30">
        <v>25.22928907</v>
      </c>
      <c r="T30">
        <v>25.231921239999998</v>
      </c>
      <c r="U30">
        <v>25.23552626</v>
      </c>
      <c r="V30">
        <v>25.228212360000001</v>
      </c>
      <c r="W30">
        <v>25.228221380000001</v>
      </c>
      <c r="X30">
        <v>25.23160463</v>
      </c>
      <c r="Y30">
        <v>25.236558429999999</v>
      </c>
      <c r="Z30">
        <v>25.242307090000001</v>
      </c>
      <c r="AA30">
        <v>25.216729999999998</v>
      </c>
      <c r="AB30">
        <v>25.195127020000001</v>
      </c>
      <c r="AC30">
        <v>25.175768229999999</v>
      </c>
      <c r="AD30">
        <v>25.15777319</v>
      </c>
      <c r="AE30">
        <v>25.140679479999999</v>
      </c>
      <c r="AF30">
        <v>25.12425095</v>
      </c>
      <c r="AG30">
        <v>25.108285909999999</v>
      </c>
      <c r="AH30">
        <v>25.09277402</v>
      </c>
      <c r="AI30">
        <v>25.077772620000001</v>
      </c>
      <c r="AJ30">
        <v>25.06335095</v>
      </c>
      <c r="AK30">
        <v>25.049568220000001</v>
      </c>
      <c r="AL30">
        <v>25.028726429999999</v>
      </c>
      <c r="AM30">
        <v>25.00497575</v>
      </c>
      <c r="AN30">
        <v>24.980415600000001</v>
      </c>
      <c r="AO30">
        <v>24.956029099999999</v>
      </c>
      <c r="AP30">
        <v>24.93221372</v>
      </c>
      <c r="AQ30">
        <v>24.908935459999999</v>
      </c>
      <c r="AR30">
        <v>24.886213479999999</v>
      </c>
      <c r="AS30">
        <v>24.864071299999999</v>
      </c>
      <c r="AT30">
        <v>24.842525569999999</v>
      </c>
      <c r="AU30">
        <v>24.821587739999998</v>
      </c>
      <c r="AV30">
        <v>24.801303449999999</v>
      </c>
      <c r="AW30">
        <v>24.781423870000001</v>
      </c>
      <c r="AX30">
        <v>24.76200712</v>
      </c>
      <c r="AY30">
        <v>24.743154669999999</v>
      </c>
      <c r="AZ30">
        <v>24.724933320000002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25.50060277</v>
      </c>
      <c r="D31">
        <v>25.458162890000001</v>
      </c>
      <c r="E31">
        <v>25.387462459999998</v>
      </c>
      <c r="F31">
        <v>25.312664139999999</v>
      </c>
      <c r="G31">
        <v>25.244194830000001</v>
      </c>
      <c r="H31">
        <v>25.176020879999999</v>
      </c>
      <c r="I31">
        <v>25.114723059999999</v>
      </c>
      <c r="J31">
        <v>25.06267995</v>
      </c>
      <c r="K31">
        <v>25.019996039999999</v>
      </c>
      <c r="L31">
        <v>25.00254777</v>
      </c>
      <c r="M31">
        <v>24.98008214</v>
      </c>
      <c r="N31">
        <v>24.956825630000001</v>
      </c>
      <c r="O31">
        <v>24.93456114</v>
      </c>
      <c r="P31">
        <v>24.91394815</v>
      </c>
      <c r="Q31">
        <v>24.895135589999999</v>
      </c>
      <c r="R31">
        <v>24.878045620000002</v>
      </c>
      <c r="S31">
        <v>24.862506549999999</v>
      </c>
      <c r="T31">
        <v>24.84831702</v>
      </c>
      <c r="U31">
        <v>24.835278209999998</v>
      </c>
      <c r="V31">
        <v>24.811738779999999</v>
      </c>
      <c r="W31">
        <v>24.795764760000001</v>
      </c>
      <c r="X31">
        <v>24.783442770000001</v>
      </c>
      <c r="Y31">
        <v>24.772948880000001</v>
      </c>
      <c r="Z31">
        <v>24.763460250000001</v>
      </c>
      <c r="AA31">
        <v>24.723273410000001</v>
      </c>
      <c r="AB31">
        <v>24.68734731</v>
      </c>
      <c r="AC31">
        <v>24.653913410000001</v>
      </c>
      <c r="AD31">
        <v>24.622000880000002</v>
      </c>
      <c r="AE31">
        <v>24.591072239999999</v>
      </c>
      <c r="AF31">
        <v>24.5608407</v>
      </c>
      <c r="AG31">
        <v>24.531131009999999</v>
      </c>
      <c r="AH31">
        <v>24.501710379999999</v>
      </c>
      <c r="AI31">
        <v>24.47259073</v>
      </c>
      <c r="AJ31">
        <v>24.443876299999999</v>
      </c>
      <c r="AK31">
        <v>24.415689780000001</v>
      </c>
      <c r="AL31">
        <v>24.381545299999999</v>
      </c>
      <c r="AM31">
        <v>24.345199730000001</v>
      </c>
      <c r="AN31">
        <v>24.308417380000002</v>
      </c>
      <c r="AO31">
        <v>24.271914070000001</v>
      </c>
      <c r="AP31">
        <v>24.235953429999999</v>
      </c>
      <c r="AQ31">
        <v>24.20062463</v>
      </c>
      <c r="AR31">
        <v>24.165964679999998</v>
      </c>
      <c r="AS31">
        <v>24.132005469999999</v>
      </c>
      <c r="AT31">
        <v>24.09878599</v>
      </c>
      <c r="AU31">
        <v>24.066350100000001</v>
      </c>
      <c r="AV31">
        <v>24.035273239999999</v>
      </c>
      <c r="AW31">
        <v>24.005291</v>
      </c>
      <c r="AX31">
        <v>23.976231840000001</v>
      </c>
      <c r="AY31">
        <v>23.947933190000001</v>
      </c>
      <c r="AZ31">
        <v>23.920328380000001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4.8714726559999999</v>
      </c>
      <c r="D32">
        <v>4.8499369799999998</v>
      </c>
      <c r="E32">
        <v>4.8160402019999999</v>
      </c>
      <c r="F32">
        <v>4.7790520970000001</v>
      </c>
      <c r="G32">
        <v>4.7431454779999997</v>
      </c>
      <c r="H32">
        <v>4.7087121810000001</v>
      </c>
      <c r="I32">
        <v>4.6766137519999997</v>
      </c>
      <c r="J32">
        <v>4.646792112</v>
      </c>
      <c r="K32">
        <v>4.6188834009999997</v>
      </c>
      <c r="L32">
        <v>4.5943178439999999</v>
      </c>
      <c r="M32">
        <v>4.5698586299999997</v>
      </c>
      <c r="N32">
        <v>4.545878386</v>
      </c>
      <c r="O32">
        <v>4.522442646</v>
      </c>
      <c r="P32">
        <v>4.4995128180000004</v>
      </c>
      <c r="Q32">
        <v>4.4770224709999997</v>
      </c>
      <c r="R32">
        <v>4.454957029</v>
      </c>
      <c r="S32">
        <v>4.4332500320000001</v>
      </c>
      <c r="T32">
        <v>4.4118338479999997</v>
      </c>
      <c r="U32">
        <v>4.3906614749999999</v>
      </c>
      <c r="V32">
        <v>4.3684921250000004</v>
      </c>
      <c r="W32">
        <v>4.3472693270000002</v>
      </c>
      <c r="X32">
        <v>4.3265771539999998</v>
      </c>
      <c r="Y32">
        <v>4.3062450759999997</v>
      </c>
      <c r="Z32">
        <v>4.2862140000000002</v>
      </c>
      <c r="AA32">
        <v>4.2631452049999998</v>
      </c>
      <c r="AB32">
        <v>4.2407886909999997</v>
      </c>
      <c r="AC32">
        <v>4.218945884</v>
      </c>
      <c r="AD32">
        <v>4.1975242609999999</v>
      </c>
      <c r="AE32">
        <v>4.1764748369999998</v>
      </c>
      <c r="AF32">
        <v>4.1557687740000002</v>
      </c>
      <c r="AG32">
        <v>4.1353752249999998</v>
      </c>
      <c r="AH32">
        <v>4.1152872350000003</v>
      </c>
      <c r="AI32">
        <v>4.0955063330000003</v>
      </c>
      <c r="AJ32">
        <v>4.0760348210000004</v>
      </c>
      <c r="AK32">
        <v>4.0568730759999996</v>
      </c>
      <c r="AL32">
        <v>4.0371817480000001</v>
      </c>
      <c r="AM32">
        <v>4.0174075250000003</v>
      </c>
      <c r="AN32">
        <v>3.9977831890000002</v>
      </c>
      <c r="AO32">
        <v>3.978416036</v>
      </c>
      <c r="AP32">
        <v>3.9593438750000001</v>
      </c>
      <c r="AQ32">
        <v>3.94055073</v>
      </c>
      <c r="AR32">
        <v>3.9220321789999999</v>
      </c>
      <c r="AS32">
        <v>3.9037879630000001</v>
      </c>
      <c r="AT32">
        <v>3.8858189940000001</v>
      </c>
      <c r="AU32">
        <v>3.8681271559999999</v>
      </c>
      <c r="AV32">
        <v>3.8507048140000002</v>
      </c>
      <c r="AW32">
        <v>3.8335353520000002</v>
      </c>
      <c r="AX32">
        <v>3.8166411839999999</v>
      </c>
      <c r="AY32">
        <v>3.8000462609999999</v>
      </c>
      <c r="AZ32">
        <v>3.7837665880000002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4.8572339739999997</v>
      </c>
      <c r="D33">
        <v>4.8299688410000003</v>
      </c>
      <c r="E33">
        <v>4.7954914840000002</v>
      </c>
      <c r="F33">
        <v>4.7600878870000001</v>
      </c>
      <c r="G33">
        <v>4.7259541299999999</v>
      </c>
      <c r="H33">
        <v>4.6926408869999996</v>
      </c>
      <c r="I33">
        <v>4.660770544</v>
      </c>
      <c r="J33">
        <v>4.6304731219999997</v>
      </c>
      <c r="K33">
        <v>4.6016418679999997</v>
      </c>
      <c r="L33">
        <v>4.5758541560000001</v>
      </c>
      <c r="M33">
        <v>4.5501505010000001</v>
      </c>
      <c r="N33">
        <v>4.5248644779999996</v>
      </c>
      <c r="O33">
        <v>4.5001516590000001</v>
      </c>
      <c r="P33">
        <v>4.4760068720000001</v>
      </c>
      <c r="Q33">
        <v>4.4523708429999997</v>
      </c>
      <c r="R33">
        <v>4.429176204</v>
      </c>
      <c r="S33">
        <v>4.4063663999999996</v>
      </c>
      <c r="T33">
        <v>4.3839018420000002</v>
      </c>
      <c r="U33">
        <v>4.3617602179999997</v>
      </c>
      <c r="V33">
        <v>4.3387630829999999</v>
      </c>
      <c r="W33">
        <v>4.316762078</v>
      </c>
      <c r="X33">
        <v>4.2954173430000004</v>
      </c>
      <c r="Y33">
        <v>4.2745425350000001</v>
      </c>
      <c r="Z33">
        <v>4.2540719219999996</v>
      </c>
      <c r="AA33">
        <v>4.2307747500000001</v>
      </c>
      <c r="AB33">
        <v>4.2082280240000003</v>
      </c>
      <c r="AC33">
        <v>4.186330259</v>
      </c>
      <c r="AD33">
        <v>4.1649362319999996</v>
      </c>
      <c r="AE33">
        <v>4.1439705690000004</v>
      </c>
      <c r="AF33">
        <v>4.1233941950000004</v>
      </c>
      <c r="AG33">
        <v>4.1031880520000001</v>
      </c>
      <c r="AH33">
        <v>4.0833445519999998</v>
      </c>
      <c r="AI33">
        <v>4.06386263</v>
      </c>
      <c r="AJ33">
        <v>4.0447445740000001</v>
      </c>
      <c r="AK33">
        <v>4.0259940749999998</v>
      </c>
      <c r="AL33">
        <v>4.0069113859999996</v>
      </c>
      <c r="AM33">
        <v>3.9879209649999998</v>
      </c>
      <c r="AN33">
        <v>3.9692074119999998</v>
      </c>
      <c r="AO33">
        <v>3.9508472929999998</v>
      </c>
      <c r="AP33">
        <v>3.9328704700000001</v>
      </c>
      <c r="AQ33">
        <v>3.9152885930000001</v>
      </c>
      <c r="AR33">
        <v>3.8981081529999999</v>
      </c>
      <c r="AS33">
        <v>3.881336117</v>
      </c>
      <c r="AT33">
        <v>3.8649819910000001</v>
      </c>
      <c r="AU33">
        <v>3.8490582149999999</v>
      </c>
      <c r="AV33">
        <v>3.8336367230000001</v>
      </c>
      <c r="AW33">
        <v>3.818701006</v>
      </c>
      <c r="AX33">
        <v>3.804255538</v>
      </c>
      <c r="AY33">
        <v>3.790315047</v>
      </c>
      <c r="AZ33">
        <v>3.776899507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28.001554169999999</v>
      </c>
      <c r="C34">
        <v>27.80558684</v>
      </c>
      <c r="D34">
        <v>27.575598240000001</v>
      </c>
      <c r="E34">
        <v>27.359779889999999</v>
      </c>
      <c r="F34">
        <v>27.164972379999998</v>
      </c>
      <c r="G34">
        <v>26.9922407</v>
      </c>
      <c r="H34">
        <v>26.830793320000002</v>
      </c>
      <c r="I34">
        <v>26.682123870000002</v>
      </c>
      <c r="J34">
        <v>26.544614760000002</v>
      </c>
      <c r="K34">
        <v>26.41387666</v>
      </c>
      <c r="L34">
        <v>26.30092273</v>
      </c>
      <c r="M34">
        <v>26.18210002</v>
      </c>
      <c r="N34">
        <v>26.060372780000002</v>
      </c>
      <c r="O34">
        <v>25.937544500000001</v>
      </c>
      <c r="P34">
        <v>25.81427609</v>
      </c>
      <c r="Q34">
        <v>25.690771300000002</v>
      </c>
      <c r="R34">
        <v>25.566573909999999</v>
      </c>
      <c r="S34">
        <v>25.441824749999999</v>
      </c>
      <c r="T34">
        <v>25.316944759999998</v>
      </c>
      <c r="U34">
        <v>25.192370740000001</v>
      </c>
      <c r="V34">
        <v>25.059338180000001</v>
      </c>
      <c r="W34">
        <v>24.932509</v>
      </c>
      <c r="X34">
        <v>24.809450340000001</v>
      </c>
      <c r="Y34">
        <v>24.68890974</v>
      </c>
      <c r="Z34">
        <v>24.570446969999999</v>
      </c>
      <c r="AA34">
        <v>24.428972040000001</v>
      </c>
      <c r="AB34">
        <v>24.292079879999999</v>
      </c>
      <c r="AC34">
        <v>24.15881826</v>
      </c>
      <c r="AD34">
        <v>24.028100479999999</v>
      </c>
      <c r="AE34">
        <v>23.89932422</v>
      </c>
      <c r="AF34">
        <v>23.77217237</v>
      </c>
      <c r="AG34">
        <v>23.646632289999999</v>
      </c>
      <c r="AH34">
        <v>23.522625130000002</v>
      </c>
      <c r="AI34">
        <v>23.40005717</v>
      </c>
      <c r="AJ34">
        <v>23.278851249999999</v>
      </c>
      <c r="AK34">
        <v>23.158939790000002</v>
      </c>
      <c r="AL34">
        <v>23.036235210000001</v>
      </c>
      <c r="AM34">
        <v>22.913611939999999</v>
      </c>
      <c r="AN34">
        <v>22.791882619999999</v>
      </c>
      <c r="AO34">
        <v>22.67111796</v>
      </c>
      <c r="AP34">
        <v>22.551218030000001</v>
      </c>
      <c r="AQ34">
        <v>22.432306329999999</v>
      </c>
      <c r="AR34">
        <v>22.314335079999999</v>
      </c>
      <c r="AS34">
        <v>22.19722466</v>
      </c>
      <c r="AT34">
        <v>22.08092765</v>
      </c>
      <c r="AU34">
        <v>21.965424429999999</v>
      </c>
      <c r="AV34">
        <v>21.851852969999999</v>
      </c>
      <c r="AW34">
        <v>21.739928880000001</v>
      </c>
      <c r="AX34">
        <v>21.629262579999999</v>
      </c>
      <c r="AY34">
        <v>21.519575710000002</v>
      </c>
      <c r="AZ34">
        <v>21.410705830000001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27.993336769999999</v>
      </c>
      <c r="D35">
        <v>27.86946335</v>
      </c>
      <c r="E35">
        <v>27.70849016</v>
      </c>
      <c r="F35">
        <v>27.543581140000001</v>
      </c>
      <c r="G35">
        <v>27.387245329999999</v>
      </c>
      <c r="H35">
        <v>27.234341789999998</v>
      </c>
      <c r="I35">
        <v>27.089859409999999</v>
      </c>
      <c r="J35">
        <v>26.954480149999998</v>
      </c>
      <c r="K35">
        <v>26.827263420000001</v>
      </c>
      <c r="L35">
        <v>26.721166069999999</v>
      </c>
      <c r="M35">
        <v>26.61184995</v>
      </c>
      <c r="N35">
        <v>26.503045499999999</v>
      </c>
      <c r="O35">
        <v>26.39597633</v>
      </c>
      <c r="P35">
        <v>26.290863349999999</v>
      </c>
      <c r="Q35">
        <v>26.18757351</v>
      </c>
      <c r="R35">
        <v>26.085269279999999</v>
      </c>
      <c r="S35">
        <v>25.983468080000002</v>
      </c>
      <c r="T35">
        <v>25.882177160000001</v>
      </c>
      <c r="U35">
        <v>25.781640599999999</v>
      </c>
      <c r="V35">
        <v>25.672886949999999</v>
      </c>
      <c r="W35">
        <v>25.570755080000001</v>
      </c>
      <c r="X35">
        <v>25.472807759999998</v>
      </c>
      <c r="Y35">
        <v>25.377792929999998</v>
      </c>
      <c r="Z35">
        <v>25.285254309999999</v>
      </c>
      <c r="AA35">
        <v>25.169596599999998</v>
      </c>
      <c r="AB35">
        <v>25.05853557</v>
      </c>
      <c r="AC35">
        <v>24.951127140000001</v>
      </c>
      <c r="AD35">
        <v>24.84640628</v>
      </c>
      <c r="AE35">
        <v>24.74386977</v>
      </c>
      <c r="AF35">
        <v>24.643260389999998</v>
      </c>
      <c r="AG35">
        <v>24.54444986</v>
      </c>
      <c r="AH35">
        <v>24.447372170000001</v>
      </c>
      <c r="AI35">
        <v>24.351985800000001</v>
      </c>
      <c r="AJ35">
        <v>24.25825231</v>
      </c>
      <c r="AK35">
        <v>24.16612585</v>
      </c>
      <c r="AL35">
        <v>24.06993581</v>
      </c>
      <c r="AM35">
        <v>23.972870799999999</v>
      </c>
      <c r="AN35">
        <v>23.87628149</v>
      </c>
      <c r="AO35">
        <v>23.780689729999999</v>
      </c>
      <c r="AP35">
        <v>23.686256220000001</v>
      </c>
      <c r="AQ35">
        <v>23.592996840000001</v>
      </c>
      <c r="AR35">
        <v>23.500880410000001</v>
      </c>
      <c r="AS35">
        <v>23.40986959</v>
      </c>
      <c r="AT35">
        <v>23.319935050000002</v>
      </c>
      <c r="AU35">
        <v>23.231057620000001</v>
      </c>
      <c r="AV35">
        <v>23.143672259999999</v>
      </c>
      <c r="AW35">
        <v>23.057506889999999</v>
      </c>
      <c r="AX35">
        <v>22.972442090000001</v>
      </c>
      <c r="AY35">
        <v>22.888427320000002</v>
      </c>
      <c r="AZ35">
        <v>22.805441859999998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30.599283109999998</v>
      </c>
      <c r="C36">
        <v>30.94350399</v>
      </c>
      <c r="D36">
        <v>31.296141779999999</v>
      </c>
      <c r="E36">
        <v>31.66890231</v>
      </c>
      <c r="F36">
        <v>32.066879299999997</v>
      </c>
      <c r="G36">
        <v>32.490053279999998</v>
      </c>
      <c r="H36">
        <v>32.916430200000001</v>
      </c>
      <c r="I36">
        <v>33.35297448</v>
      </c>
      <c r="J36">
        <v>33.79942758</v>
      </c>
      <c r="K36">
        <v>34.253743559999997</v>
      </c>
      <c r="L36">
        <v>34.747325570000001</v>
      </c>
      <c r="M36">
        <v>35.225613930000002</v>
      </c>
      <c r="N36">
        <v>35.700137259999998</v>
      </c>
      <c r="O36">
        <v>36.174097179999997</v>
      </c>
      <c r="P36">
        <v>36.648513029999997</v>
      </c>
      <c r="Q36">
        <v>37.124061949999998</v>
      </c>
      <c r="R36">
        <v>37.601690980000001</v>
      </c>
      <c r="S36">
        <v>38.082104399999999</v>
      </c>
      <c r="T36">
        <v>38.566249030000002</v>
      </c>
      <c r="U36">
        <v>39.055136130000001</v>
      </c>
      <c r="V36">
        <v>39.525260459999998</v>
      </c>
      <c r="W36">
        <v>40.016496050000001</v>
      </c>
      <c r="X36">
        <v>40.5201134</v>
      </c>
      <c r="Y36">
        <v>41.034060089999997</v>
      </c>
      <c r="Z36">
        <v>41.558080060000002</v>
      </c>
      <c r="AA36">
        <v>42.02211277</v>
      </c>
      <c r="AB36">
        <v>42.504487609999998</v>
      </c>
      <c r="AC36">
        <v>42.996958509999999</v>
      </c>
      <c r="AD36">
        <v>43.49797367</v>
      </c>
      <c r="AE36">
        <v>44.007729419999997</v>
      </c>
      <c r="AF36">
        <v>44.526663110000001</v>
      </c>
      <c r="AG36">
        <v>45.055005350000002</v>
      </c>
      <c r="AH36">
        <v>45.59283894</v>
      </c>
      <c r="AI36">
        <v>46.139995249999998</v>
      </c>
      <c r="AJ36">
        <v>46.696145520000002</v>
      </c>
      <c r="AK36">
        <v>47.260873029999999</v>
      </c>
      <c r="AL36">
        <v>47.816659219999998</v>
      </c>
      <c r="AM36">
        <v>48.373390319999999</v>
      </c>
      <c r="AN36">
        <v>48.934070079999998</v>
      </c>
      <c r="AO36">
        <v>49.499816449999997</v>
      </c>
      <c r="AP36">
        <v>50.071191329999998</v>
      </c>
      <c r="AQ36">
        <v>50.648482199999997</v>
      </c>
      <c r="AR36">
        <v>51.231987480000001</v>
      </c>
      <c r="AS36">
        <v>51.821848969999998</v>
      </c>
      <c r="AT36">
        <v>52.418113400000003</v>
      </c>
      <c r="AU36">
        <v>53.020764509999999</v>
      </c>
      <c r="AV36">
        <v>53.63107274</v>
      </c>
      <c r="AW36">
        <v>54.248416560000003</v>
      </c>
      <c r="AX36">
        <v>54.872609259999997</v>
      </c>
      <c r="AY36">
        <v>55.503602860000001</v>
      </c>
      <c r="AZ36">
        <v>56.141397089999998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30.59515824</v>
      </c>
      <c r="C37">
        <v>30.925860669999999</v>
      </c>
      <c r="D37">
        <v>31.27285178</v>
      </c>
      <c r="E37">
        <v>31.647369609999998</v>
      </c>
      <c r="F37">
        <v>32.052270819999997</v>
      </c>
      <c r="G37">
        <v>32.48583404</v>
      </c>
      <c r="H37">
        <v>32.925093609999998</v>
      </c>
      <c r="I37">
        <v>33.3765474</v>
      </c>
      <c r="J37">
        <v>33.839708610000002</v>
      </c>
      <c r="K37">
        <v>34.312342700000002</v>
      </c>
      <c r="L37">
        <v>34.825688450000001</v>
      </c>
      <c r="M37">
        <v>35.324761410000001</v>
      </c>
      <c r="N37">
        <v>35.821027049999998</v>
      </c>
      <c r="O37">
        <v>36.317557450000002</v>
      </c>
      <c r="P37">
        <v>36.815227520000001</v>
      </c>
      <c r="Q37">
        <v>37.314571829999998</v>
      </c>
      <c r="R37">
        <v>37.816244259999998</v>
      </c>
      <c r="S37">
        <v>38.32106967</v>
      </c>
      <c r="T37">
        <v>38.829986150000003</v>
      </c>
      <c r="U37">
        <v>39.343970149999997</v>
      </c>
      <c r="V37">
        <v>39.839256560000003</v>
      </c>
      <c r="W37">
        <v>40.35597551</v>
      </c>
      <c r="X37">
        <v>40.885268949999997</v>
      </c>
      <c r="Y37">
        <v>41.425005229999996</v>
      </c>
      <c r="Z37">
        <v>41.974874509999999</v>
      </c>
      <c r="AA37">
        <v>42.46394909</v>
      </c>
      <c r="AB37">
        <v>42.971451459999997</v>
      </c>
      <c r="AC37">
        <v>43.488889550000003</v>
      </c>
      <c r="AD37">
        <v>44.014627109999999</v>
      </c>
      <c r="AE37">
        <v>44.548837200000001</v>
      </c>
      <c r="AF37">
        <v>45.091966499999998</v>
      </c>
      <c r="AG37">
        <v>45.644314780000002</v>
      </c>
      <c r="AH37">
        <v>46.205949080000003</v>
      </c>
      <c r="AI37">
        <v>46.776728290000001</v>
      </c>
      <c r="AJ37">
        <v>47.356363039999998</v>
      </c>
      <c r="AK37">
        <v>47.944480210000002</v>
      </c>
      <c r="AL37">
        <v>48.52364524</v>
      </c>
      <c r="AM37">
        <v>49.103393160000003</v>
      </c>
      <c r="AN37">
        <v>49.68657683</v>
      </c>
      <c r="AO37">
        <v>50.274243689999999</v>
      </c>
      <c r="AP37">
        <v>50.866952900000001</v>
      </c>
      <c r="AQ37">
        <v>51.465098359999999</v>
      </c>
      <c r="AR37">
        <v>52.06897653</v>
      </c>
      <c r="AS37">
        <v>52.678798880000002</v>
      </c>
      <c r="AT37">
        <v>53.294701850000003</v>
      </c>
      <c r="AU37">
        <v>53.916764460000003</v>
      </c>
      <c r="AV37">
        <v>54.546562960000003</v>
      </c>
      <c r="AW37">
        <v>55.183231259999999</v>
      </c>
      <c r="AX37">
        <v>55.826531799999998</v>
      </c>
      <c r="AY37">
        <v>56.476421680000001</v>
      </c>
      <c r="AZ37">
        <v>57.132943330000003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12.33122268</v>
      </c>
      <c r="C38">
        <v>12.43037584</v>
      </c>
      <c r="D38">
        <v>12.517967649999999</v>
      </c>
      <c r="E38">
        <v>12.61476015</v>
      </c>
      <c r="F38">
        <v>12.728042779999999</v>
      </c>
      <c r="G38">
        <v>12.85822239</v>
      </c>
      <c r="H38">
        <v>12.996649359999999</v>
      </c>
      <c r="I38">
        <v>13.14438576</v>
      </c>
      <c r="J38">
        <v>13.300001699999999</v>
      </c>
      <c r="K38">
        <v>13.461762719999999</v>
      </c>
      <c r="L38">
        <v>13.639662550000001</v>
      </c>
      <c r="M38">
        <v>13.8144224</v>
      </c>
      <c r="N38">
        <v>13.989905630000001</v>
      </c>
      <c r="O38">
        <v>14.16666187</v>
      </c>
      <c r="P38">
        <v>14.34454622</v>
      </c>
      <c r="Q38">
        <v>14.523371259999999</v>
      </c>
      <c r="R38">
        <v>14.7031695</v>
      </c>
      <c r="S38">
        <v>14.883858590000001</v>
      </c>
      <c r="T38">
        <v>15.065505160000001</v>
      </c>
      <c r="U38">
        <v>15.248254660000001</v>
      </c>
      <c r="V38">
        <v>15.423829489999999</v>
      </c>
      <c r="W38">
        <v>15.60598549</v>
      </c>
      <c r="X38">
        <v>15.79133506</v>
      </c>
      <c r="Y38">
        <v>15.9792057</v>
      </c>
      <c r="Z38">
        <v>16.169573740000001</v>
      </c>
      <c r="AA38">
        <v>16.338180359999999</v>
      </c>
      <c r="AB38">
        <v>16.51255209</v>
      </c>
      <c r="AC38">
        <v>16.689163600000001</v>
      </c>
      <c r="AD38">
        <v>16.86747703</v>
      </c>
      <c r="AE38">
        <v>17.047660140000001</v>
      </c>
      <c r="AF38">
        <v>17.229989809999999</v>
      </c>
      <c r="AG38">
        <v>17.414672299999999</v>
      </c>
      <c r="AH38">
        <v>17.60190313</v>
      </c>
      <c r="AI38">
        <v>17.791796890000001</v>
      </c>
      <c r="AJ38">
        <v>17.984413020000002</v>
      </c>
      <c r="AK38">
        <v>18.179774380000001</v>
      </c>
      <c r="AL38">
        <v>18.371743420000001</v>
      </c>
      <c r="AM38">
        <v>18.564051389999999</v>
      </c>
      <c r="AN38">
        <v>18.757746059999999</v>
      </c>
      <c r="AO38">
        <v>18.953225079999999</v>
      </c>
      <c r="AP38">
        <v>19.1507255</v>
      </c>
      <c r="AQ38">
        <v>19.350380300000001</v>
      </c>
      <c r="AR38">
        <v>19.552369460000001</v>
      </c>
      <c r="AS38">
        <v>19.756813449999999</v>
      </c>
      <c r="AT38">
        <v>19.963793670000001</v>
      </c>
      <c r="AU38">
        <v>20.173362269999998</v>
      </c>
      <c r="AV38">
        <v>20.385915619999999</v>
      </c>
      <c r="AW38">
        <v>20.60128143</v>
      </c>
      <c r="AX38">
        <v>20.819429039999999</v>
      </c>
      <c r="AY38">
        <v>21.040357149999998</v>
      </c>
      <c r="AZ38">
        <v>21.264071319999999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12.32743</v>
      </c>
      <c r="C39">
        <v>12.42104535</v>
      </c>
      <c r="D39">
        <v>12.505350760000001</v>
      </c>
      <c r="E39">
        <v>12.600568470000001</v>
      </c>
      <c r="F39">
        <v>12.713210480000001</v>
      </c>
      <c r="G39">
        <v>12.84318888</v>
      </c>
      <c r="H39">
        <v>12.981594469999999</v>
      </c>
      <c r="I39">
        <v>13.129439140000001</v>
      </c>
      <c r="J39">
        <v>13.285326359999999</v>
      </c>
      <c r="K39">
        <v>13.44759885</v>
      </c>
      <c r="L39">
        <v>13.62627943</v>
      </c>
      <c r="M39">
        <v>13.80191877</v>
      </c>
      <c r="N39">
        <v>13.97845367</v>
      </c>
      <c r="O39">
        <v>14.156448899999999</v>
      </c>
      <c r="P39">
        <v>14.33576276</v>
      </c>
      <c r="Q39">
        <v>14.516207120000001</v>
      </c>
      <c r="R39">
        <v>14.69768461</v>
      </c>
      <c r="S39">
        <v>14.880197649999999</v>
      </c>
      <c r="T39">
        <v>15.06382807</v>
      </c>
      <c r="U39">
        <v>15.24871287</v>
      </c>
      <c r="V39">
        <v>15.42652541</v>
      </c>
      <c r="W39">
        <v>15.61105882</v>
      </c>
      <c r="X39">
        <v>15.798868450000001</v>
      </c>
      <c r="Y39">
        <v>15.98924682</v>
      </c>
      <c r="Z39">
        <v>16.182140629999999</v>
      </c>
      <c r="AA39">
        <v>16.353141950000001</v>
      </c>
      <c r="AB39">
        <v>16.52998535</v>
      </c>
      <c r="AC39">
        <v>16.70903083</v>
      </c>
      <c r="AD39">
        <v>16.88970042</v>
      </c>
      <c r="AE39">
        <v>17.07214561</v>
      </c>
      <c r="AF39">
        <v>17.256635190000001</v>
      </c>
      <c r="AG39">
        <v>17.443404780000002</v>
      </c>
      <c r="AH39">
        <v>17.63262361</v>
      </c>
      <c r="AI39">
        <v>17.82440167</v>
      </c>
      <c r="AJ39">
        <v>18.018803949999999</v>
      </c>
      <c r="AK39">
        <v>18.215862990000002</v>
      </c>
      <c r="AL39">
        <v>18.409703239999999</v>
      </c>
      <c r="AM39">
        <v>18.603863619999998</v>
      </c>
      <c r="AN39">
        <v>18.799325</v>
      </c>
      <c r="AO39">
        <v>18.99645658</v>
      </c>
      <c r="AP39">
        <v>19.19548249</v>
      </c>
      <c r="AQ39">
        <v>19.396580190000002</v>
      </c>
      <c r="AR39">
        <v>19.599895669999999</v>
      </c>
      <c r="AS39">
        <v>19.805543549999999</v>
      </c>
      <c r="AT39">
        <v>20.013607690000001</v>
      </c>
      <c r="AU39">
        <v>20.224144949999999</v>
      </c>
      <c r="AV39">
        <v>20.437721539999998</v>
      </c>
      <c r="AW39">
        <v>20.65403534</v>
      </c>
      <c r="AX39">
        <v>20.873010220000001</v>
      </c>
      <c r="AY39">
        <v>21.094625260000001</v>
      </c>
      <c r="AZ39">
        <v>21.318876580000001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80.903606980000006</v>
      </c>
      <c r="C40">
        <v>81.760294759999994</v>
      </c>
      <c r="D40">
        <v>82.655627539999998</v>
      </c>
      <c r="E40">
        <v>83.638038219999999</v>
      </c>
      <c r="F40">
        <v>84.732117959999997</v>
      </c>
      <c r="G40">
        <v>85.943740719999994</v>
      </c>
      <c r="H40">
        <v>87.217801980000004</v>
      </c>
      <c r="I40">
        <v>88.56400644</v>
      </c>
      <c r="J40">
        <v>89.974599740000002</v>
      </c>
      <c r="K40">
        <v>91.43669113</v>
      </c>
      <c r="L40">
        <v>93.024548010000004</v>
      </c>
      <c r="M40">
        <v>94.598743870000007</v>
      </c>
      <c r="N40">
        <v>96.173613579999994</v>
      </c>
      <c r="O40">
        <v>97.747446890000006</v>
      </c>
      <c r="P40">
        <v>99.315987669999998</v>
      </c>
      <c r="Q40">
        <v>100.8762607</v>
      </c>
      <c r="R40">
        <v>102.42999500000001</v>
      </c>
      <c r="S40">
        <v>103.97647000000001</v>
      </c>
      <c r="T40">
        <v>105.51827539999999</v>
      </c>
      <c r="U40">
        <v>107.05924159999999</v>
      </c>
      <c r="V40">
        <v>108.537823</v>
      </c>
      <c r="W40">
        <v>110.0558746</v>
      </c>
      <c r="X40">
        <v>111.5974539</v>
      </c>
      <c r="Y40">
        <v>113.1615547</v>
      </c>
      <c r="Z40">
        <v>114.75039510000001</v>
      </c>
      <c r="AA40">
        <v>116.1757355</v>
      </c>
      <c r="AB40">
        <v>117.6289949</v>
      </c>
      <c r="AC40">
        <v>119.09442900000001</v>
      </c>
      <c r="AD40">
        <v>120.5720637</v>
      </c>
      <c r="AE40">
        <v>122.0655792</v>
      </c>
      <c r="AF40">
        <v>123.57900619999999</v>
      </c>
      <c r="AG40">
        <v>125.115042</v>
      </c>
      <c r="AH40">
        <v>126.67662369999999</v>
      </c>
      <c r="AI40">
        <v>128.26528089999999</v>
      </c>
      <c r="AJ40">
        <v>129.88167680000001</v>
      </c>
      <c r="AK40">
        <v>131.52582889999999</v>
      </c>
      <c r="AL40">
        <v>133.14512149999999</v>
      </c>
      <c r="AM40">
        <v>134.765545</v>
      </c>
      <c r="AN40">
        <v>136.39436130000001</v>
      </c>
      <c r="AO40">
        <v>138.03512370000001</v>
      </c>
      <c r="AP40">
        <v>139.69060999999999</v>
      </c>
      <c r="AQ40">
        <v>141.36231710000001</v>
      </c>
      <c r="AR40">
        <v>143.05320140000001</v>
      </c>
      <c r="AS40">
        <v>144.76514710000001</v>
      </c>
      <c r="AT40">
        <v>146.49952540000001</v>
      </c>
      <c r="AU40">
        <v>148.25724969999999</v>
      </c>
      <c r="AV40">
        <v>150.03964310000001</v>
      </c>
      <c r="AW40">
        <v>151.84760589999999</v>
      </c>
      <c r="AX40">
        <v>153.68098910000001</v>
      </c>
      <c r="AY40">
        <v>155.53974120000001</v>
      </c>
      <c r="AZ40">
        <v>157.42390280000001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80.82497841</v>
      </c>
      <c r="C41">
        <v>81.633702069999998</v>
      </c>
      <c r="D41">
        <v>82.489988600000004</v>
      </c>
      <c r="E41">
        <v>83.438248909999999</v>
      </c>
      <c r="F41">
        <v>84.502881939999995</v>
      </c>
      <c r="G41">
        <v>85.690602839999997</v>
      </c>
      <c r="H41">
        <v>86.946778690000002</v>
      </c>
      <c r="I41">
        <v>88.282273360000005</v>
      </c>
      <c r="J41">
        <v>89.689558869999999</v>
      </c>
      <c r="K41">
        <v>91.155469240000002</v>
      </c>
      <c r="L41">
        <v>92.753604999999993</v>
      </c>
      <c r="M41">
        <v>94.341022899999999</v>
      </c>
      <c r="N41">
        <v>95.933249570000001</v>
      </c>
      <c r="O41">
        <v>97.527909559999998</v>
      </c>
      <c r="P41">
        <v>99.120065539999999</v>
      </c>
      <c r="Q41">
        <v>100.70619499999999</v>
      </c>
      <c r="R41">
        <v>102.2850404</v>
      </c>
      <c r="S41">
        <v>103.8574919</v>
      </c>
      <c r="T41">
        <v>105.4261327</v>
      </c>
      <c r="U41">
        <v>106.99468950000001</v>
      </c>
      <c r="V41">
        <v>108.5012402</v>
      </c>
      <c r="W41">
        <v>110.04833669999999</v>
      </c>
      <c r="X41">
        <v>111.6192715</v>
      </c>
      <c r="Y41">
        <v>113.2128008</v>
      </c>
      <c r="Z41">
        <v>114.8308663</v>
      </c>
      <c r="AA41">
        <v>116.2836677</v>
      </c>
      <c r="AB41">
        <v>117.7659645</v>
      </c>
      <c r="AC41">
        <v>119.2595489</v>
      </c>
      <c r="AD41">
        <v>120.76399840000001</v>
      </c>
      <c r="AE41">
        <v>122.2827436</v>
      </c>
      <c r="AF41">
        <v>123.8195989</v>
      </c>
      <c r="AG41">
        <v>125.37778059999999</v>
      </c>
      <c r="AH41">
        <v>126.95964240000001</v>
      </c>
      <c r="AI41">
        <v>128.56667809999999</v>
      </c>
      <c r="AJ41">
        <v>130.1996432</v>
      </c>
      <c r="AK41">
        <v>131.85872499999999</v>
      </c>
      <c r="AL41">
        <v>133.49716219999999</v>
      </c>
      <c r="AM41">
        <v>135.13694509999999</v>
      </c>
      <c r="AN41">
        <v>136.78473489999999</v>
      </c>
      <c r="AO41">
        <v>138.4437408</v>
      </c>
      <c r="AP41">
        <v>140.11640600000001</v>
      </c>
      <c r="AQ41">
        <v>141.80494200000001</v>
      </c>
      <c r="AR41">
        <v>143.51134400000001</v>
      </c>
      <c r="AS41">
        <v>145.23731129999999</v>
      </c>
      <c r="AT41">
        <v>146.98419039999999</v>
      </c>
      <c r="AU41">
        <v>148.752971</v>
      </c>
      <c r="AV41">
        <v>150.5485573</v>
      </c>
      <c r="AW41">
        <v>152.36930810000001</v>
      </c>
      <c r="AX41">
        <v>154.21487490000001</v>
      </c>
      <c r="AY41">
        <v>156.08517430000001</v>
      </c>
      <c r="AZ41">
        <v>157.98022850000001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17.189943110000002</v>
      </c>
      <c r="C42">
        <v>17.333605250000002</v>
      </c>
      <c r="D42">
        <v>17.477143430000002</v>
      </c>
      <c r="E42">
        <v>17.64021099</v>
      </c>
      <c r="F42">
        <v>17.831892849999999</v>
      </c>
      <c r="G42">
        <v>18.054998909999998</v>
      </c>
      <c r="H42">
        <v>18.299279089999999</v>
      </c>
      <c r="I42">
        <v>18.56382808</v>
      </c>
      <c r="J42">
        <v>18.845578419999999</v>
      </c>
      <c r="K42">
        <v>19.14037076</v>
      </c>
      <c r="L42">
        <v>19.460399049999999</v>
      </c>
      <c r="M42">
        <v>19.780959119999999</v>
      </c>
      <c r="N42">
        <v>20.10040863</v>
      </c>
      <c r="O42">
        <v>20.417371960000001</v>
      </c>
      <c r="P42">
        <v>20.73062131</v>
      </c>
      <c r="Q42">
        <v>21.03950962</v>
      </c>
      <c r="R42">
        <v>21.34511225</v>
      </c>
      <c r="S42">
        <v>21.64722613</v>
      </c>
      <c r="T42">
        <v>21.946769740000001</v>
      </c>
      <c r="U42">
        <v>22.24497015</v>
      </c>
      <c r="V42">
        <v>22.530850829999999</v>
      </c>
      <c r="W42">
        <v>22.822098220000001</v>
      </c>
      <c r="X42">
        <v>23.117914519999999</v>
      </c>
      <c r="Y42">
        <v>23.418383410000001</v>
      </c>
      <c r="Z42">
        <v>23.72394332</v>
      </c>
      <c r="AA42">
        <v>23.999610860000001</v>
      </c>
      <c r="AB42">
        <v>24.275827490000001</v>
      </c>
      <c r="AC42">
        <v>24.55266138</v>
      </c>
      <c r="AD42">
        <v>24.830368069999999</v>
      </c>
      <c r="AE42">
        <v>25.109636219999999</v>
      </c>
      <c r="AF42">
        <v>25.391233450000001</v>
      </c>
      <c r="AG42">
        <v>25.675537240000001</v>
      </c>
      <c r="AH42">
        <v>25.96323001</v>
      </c>
      <c r="AI42">
        <v>26.254606410000001</v>
      </c>
      <c r="AJ42">
        <v>26.54977045</v>
      </c>
      <c r="AK42">
        <v>26.848697319999999</v>
      </c>
      <c r="AL42">
        <v>27.140319290000001</v>
      </c>
      <c r="AM42">
        <v>27.429557020000001</v>
      </c>
      <c r="AN42">
        <v>27.718067170000001</v>
      </c>
      <c r="AO42">
        <v>28.006779229999999</v>
      </c>
      <c r="AP42">
        <v>28.296439339999999</v>
      </c>
      <c r="AQ42">
        <v>28.58729361</v>
      </c>
      <c r="AR42">
        <v>28.88021676</v>
      </c>
      <c r="AS42">
        <v>29.175673450000001</v>
      </c>
      <c r="AT42">
        <v>29.47395719</v>
      </c>
      <c r="AU42">
        <v>29.77522158</v>
      </c>
      <c r="AV42">
        <v>30.078883350000002</v>
      </c>
      <c r="AW42">
        <v>30.38575638</v>
      </c>
      <c r="AX42">
        <v>30.695843329999999</v>
      </c>
      <c r="AY42">
        <v>31.009118869999998</v>
      </c>
      <c r="AZ42">
        <v>31.325586850000001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17.155159990000001</v>
      </c>
      <c r="C43">
        <v>17.280434660000001</v>
      </c>
      <c r="D43">
        <v>17.40877128</v>
      </c>
      <c r="E43">
        <v>17.558231169999999</v>
      </c>
      <c r="F43">
        <v>17.73798407</v>
      </c>
      <c r="G43">
        <v>17.951097069999999</v>
      </c>
      <c r="H43">
        <v>18.187266350000002</v>
      </c>
      <c r="I43">
        <v>18.445769810000002</v>
      </c>
      <c r="J43">
        <v>18.723366299999999</v>
      </c>
      <c r="K43">
        <v>19.015597490000001</v>
      </c>
      <c r="L43">
        <v>19.334269989999999</v>
      </c>
      <c r="M43">
        <v>19.653296390000001</v>
      </c>
      <c r="N43">
        <v>19.971635590000002</v>
      </c>
      <c r="O43">
        <v>20.287813679999999</v>
      </c>
      <c r="P43">
        <v>20.600525529999999</v>
      </c>
      <c r="Q43">
        <v>20.909114370000001</v>
      </c>
      <c r="R43">
        <v>21.21364548</v>
      </c>
      <c r="S43">
        <v>21.51479101</v>
      </c>
      <c r="T43">
        <v>21.81364013</v>
      </c>
      <c r="U43">
        <v>22.111497880000002</v>
      </c>
      <c r="V43">
        <v>22.39741785</v>
      </c>
      <c r="W43">
        <v>22.689228199999999</v>
      </c>
      <c r="X43">
        <v>22.985870689999999</v>
      </c>
      <c r="Y43">
        <v>23.287313489999999</v>
      </c>
      <c r="Z43">
        <v>23.593849389999999</v>
      </c>
      <c r="AA43">
        <v>23.870260429999998</v>
      </c>
      <c r="AB43">
        <v>24.1478441</v>
      </c>
      <c r="AC43">
        <v>24.425724169999999</v>
      </c>
      <c r="AD43">
        <v>24.703953989999999</v>
      </c>
      <c r="AE43">
        <v>24.983110050000001</v>
      </c>
      <c r="AF43">
        <v>25.263876239999998</v>
      </c>
      <c r="AG43">
        <v>25.546857230000001</v>
      </c>
      <c r="AH43">
        <v>25.832507849999999</v>
      </c>
      <c r="AI43">
        <v>26.121122110000002</v>
      </c>
      <c r="AJ43">
        <v>26.41285499</v>
      </c>
      <c r="AK43">
        <v>26.707758680000001</v>
      </c>
      <c r="AL43">
        <v>26.997319279999999</v>
      </c>
      <c r="AM43">
        <v>27.284661379999999</v>
      </c>
      <c r="AN43">
        <v>27.571149399999999</v>
      </c>
      <c r="AO43">
        <v>27.857570590000002</v>
      </c>
      <c r="AP43">
        <v>28.144554209999999</v>
      </c>
      <c r="AQ43">
        <v>28.432668320000001</v>
      </c>
      <c r="AR43">
        <v>28.72241382</v>
      </c>
      <c r="AS43">
        <v>29.014197979999999</v>
      </c>
      <c r="AT43">
        <v>29.308317379999998</v>
      </c>
      <c r="AU43">
        <v>29.604959040000001</v>
      </c>
      <c r="AV43">
        <v>29.904980510000001</v>
      </c>
      <c r="AW43">
        <v>30.208112589999999</v>
      </c>
      <c r="AX43">
        <v>30.514234810000001</v>
      </c>
      <c r="AY43">
        <v>30.82328433</v>
      </c>
      <c r="AZ43">
        <v>31.135243299999999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57.282584669999999</v>
      </c>
      <c r="C44">
        <v>57.878826910000001</v>
      </c>
      <c r="D44">
        <v>58.48712845</v>
      </c>
      <c r="E44">
        <v>59.144279689999998</v>
      </c>
      <c r="F44">
        <v>59.872445329999998</v>
      </c>
      <c r="G44">
        <v>60.680217769999999</v>
      </c>
      <c r="H44">
        <v>61.532126830000003</v>
      </c>
      <c r="I44">
        <v>62.436779770000001</v>
      </c>
      <c r="J44">
        <v>63.391235029999997</v>
      </c>
      <c r="K44">
        <v>64.387599940000001</v>
      </c>
      <c r="L44">
        <v>65.478512780000003</v>
      </c>
      <c r="M44">
        <v>66.567004870000005</v>
      </c>
      <c r="N44">
        <v>67.659849879999996</v>
      </c>
      <c r="O44">
        <v>68.755888279999994</v>
      </c>
      <c r="P44">
        <v>69.851488689999996</v>
      </c>
      <c r="Q44">
        <v>70.943361800000005</v>
      </c>
      <c r="R44">
        <v>72.031194470000003</v>
      </c>
      <c r="S44">
        <v>73.11351947</v>
      </c>
      <c r="T44">
        <v>74.191096650000006</v>
      </c>
      <c r="U44">
        <v>75.265743389999997</v>
      </c>
      <c r="V44">
        <v>76.293525669999994</v>
      </c>
      <c r="W44">
        <v>77.344553759999997</v>
      </c>
      <c r="X44">
        <v>78.409159439999996</v>
      </c>
      <c r="Y44">
        <v>79.485952569999995</v>
      </c>
      <c r="Z44">
        <v>80.576303600000003</v>
      </c>
      <c r="AA44">
        <v>81.548498960000003</v>
      </c>
      <c r="AB44">
        <v>82.534603489999995</v>
      </c>
      <c r="AC44">
        <v>83.527246849999997</v>
      </c>
      <c r="AD44">
        <v>84.526050229999996</v>
      </c>
      <c r="AE44">
        <v>85.533290149999999</v>
      </c>
      <c r="AF44">
        <v>86.551893609999993</v>
      </c>
      <c r="AG44">
        <v>87.584162129999996</v>
      </c>
      <c r="AH44">
        <v>88.632517550000003</v>
      </c>
      <c r="AI44">
        <v>89.698450149999999</v>
      </c>
      <c r="AJ44">
        <v>90.782754769999997</v>
      </c>
      <c r="AK44">
        <v>91.885645010000005</v>
      </c>
      <c r="AL44">
        <v>92.971087639999993</v>
      </c>
      <c r="AM44">
        <v>94.055742030000005</v>
      </c>
      <c r="AN44">
        <v>95.144866489999998</v>
      </c>
      <c r="AO44">
        <v>96.240843870000006</v>
      </c>
      <c r="AP44">
        <v>97.345389740000002</v>
      </c>
      <c r="AQ44">
        <v>98.459444669999996</v>
      </c>
      <c r="AR44">
        <v>99.584877019999993</v>
      </c>
      <c r="AS44">
        <v>100.7230374</v>
      </c>
      <c r="AT44">
        <v>101.8750094</v>
      </c>
      <c r="AU44">
        <v>103.0415924</v>
      </c>
      <c r="AV44">
        <v>104.2240432</v>
      </c>
      <c r="AW44">
        <v>105.42271409999999</v>
      </c>
      <c r="AX44">
        <v>106.6374988</v>
      </c>
      <c r="AY44">
        <v>107.8683978</v>
      </c>
      <c r="AZ44">
        <v>109.115458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57.260468660000001</v>
      </c>
      <c r="C45">
        <v>57.817083629999999</v>
      </c>
      <c r="D45">
        <v>58.389626149999998</v>
      </c>
      <c r="E45">
        <v>59.014587839999997</v>
      </c>
      <c r="F45">
        <v>59.713071659999997</v>
      </c>
      <c r="G45">
        <v>60.493880750000002</v>
      </c>
      <c r="H45">
        <v>61.32233265</v>
      </c>
      <c r="I45">
        <v>62.208458989999997</v>
      </c>
      <c r="J45">
        <v>63.150241600000001</v>
      </c>
      <c r="K45">
        <v>64.140194809999997</v>
      </c>
      <c r="L45">
        <v>65.230647860000005</v>
      </c>
      <c r="M45">
        <v>66.322777630000004</v>
      </c>
      <c r="N45">
        <v>67.423611050000005</v>
      </c>
      <c r="O45">
        <v>68.531166729999995</v>
      </c>
      <c r="P45">
        <v>69.640959789999997</v>
      </c>
      <c r="Q45">
        <v>70.748943179999998</v>
      </c>
      <c r="R45">
        <v>71.852533190000003</v>
      </c>
      <c r="S45">
        <v>72.950796710000006</v>
      </c>
      <c r="T45">
        <v>74.044269850000006</v>
      </c>
      <c r="U45">
        <v>75.134621550000006</v>
      </c>
      <c r="V45">
        <v>76.177838100000002</v>
      </c>
      <c r="W45">
        <v>77.244273050000004</v>
      </c>
      <c r="X45">
        <v>78.324026500000002</v>
      </c>
      <c r="Y45">
        <v>79.415725890000004</v>
      </c>
      <c r="Z45">
        <v>80.520709530000005</v>
      </c>
      <c r="AA45">
        <v>81.506807670000001</v>
      </c>
      <c r="AB45">
        <v>82.507607519999993</v>
      </c>
      <c r="AC45">
        <v>83.514486000000005</v>
      </c>
      <c r="AD45">
        <v>84.526848729999998</v>
      </c>
      <c r="AE45">
        <v>85.546826890000006</v>
      </c>
      <c r="AF45">
        <v>86.577181600000003</v>
      </c>
      <c r="AG45">
        <v>87.620478590000005</v>
      </c>
      <c r="AH45">
        <v>88.678751950000006</v>
      </c>
      <c r="AI45">
        <v>89.753395429999998</v>
      </c>
      <c r="AJ45">
        <v>90.845183899999995</v>
      </c>
      <c r="AK45">
        <v>91.95436857</v>
      </c>
      <c r="AL45">
        <v>93.048625259999994</v>
      </c>
      <c r="AM45">
        <v>94.142450170000004</v>
      </c>
      <c r="AN45">
        <v>95.240696940000007</v>
      </c>
      <c r="AO45">
        <v>96.345439229999997</v>
      </c>
      <c r="AP45">
        <v>97.458066740000007</v>
      </c>
      <c r="AQ45">
        <v>98.579857239999995</v>
      </c>
      <c r="AR45">
        <v>99.712065339999995</v>
      </c>
      <c r="AS45">
        <v>100.85586979999999</v>
      </c>
      <c r="AT45">
        <v>102.0123014</v>
      </c>
      <c r="AU45">
        <v>103.18219569999999</v>
      </c>
      <c r="AV45">
        <v>104.3690751</v>
      </c>
      <c r="AW45">
        <v>105.5720065</v>
      </c>
      <c r="AX45">
        <v>106.79081100000001</v>
      </c>
      <c r="AY45">
        <v>108.0254661</v>
      </c>
      <c r="AZ45">
        <v>109.2759782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3.969842528</v>
      </c>
      <c r="C46">
        <v>4.0036183960000002</v>
      </c>
      <c r="D46">
        <v>4.0420819799999999</v>
      </c>
      <c r="E46">
        <v>4.0883816419999999</v>
      </c>
      <c r="F46">
        <v>4.1425890320000001</v>
      </c>
      <c r="G46">
        <v>4.2036183469999999</v>
      </c>
      <c r="H46">
        <v>4.2674964549999999</v>
      </c>
      <c r="I46">
        <v>4.3340023529999998</v>
      </c>
      <c r="J46">
        <v>4.4023827649999996</v>
      </c>
      <c r="K46">
        <v>4.4718518339999997</v>
      </c>
      <c r="L46">
        <v>4.54622818</v>
      </c>
      <c r="M46">
        <v>4.6183671479999999</v>
      </c>
      <c r="N46">
        <v>4.6891421749999997</v>
      </c>
      <c r="O46">
        <v>4.7587274219999998</v>
      </c>
      <c r="P46">
        <v>4.8271432120000002</v>
      </c>
      <c r="Q46">
        <v>4.894435895</v>
      </c>
      <c r="R46">
        <v>4.9607529210000001</v>
      </c>
      <c r="S46">
        <v>5.0261775999999996</v>
      </c>
      <c r="T46">
        <v>5.0909368339999999</v>
      </c>
      <c r="U46">
        <v>5.155299232</v>
      </c>
      <c r="V46">
        <v>5.2162565750000001</v>
      </c>
      <c r="W46">
        <v>5.279016768</v>
      </c>
      <c r="X46">
        <v>5.3428037890000004</v>
      </c>
      <c r="Y46">
        <v>5.4075409480000003</v>
      </c>
      <c r="Z46">
        <v>5.4733201559999998</v>
      </c>
      <c r="AA46">
        <v>5.5308801870000002</v>
      </c>
      <c r="AB46">
        <v>5.589977041</v>
      </c>
      <c r="AC46">
        <v>5.6499382459999996</v>
      </c>
      <c r="AD46">
        <v>5.7107684699999997</v>
      </c>
      <c r="AE46">
        <v>5.7726334770000003</v>
      </c>
      <c r="AF46">
        <v>5.835702908</v>
      </c>
      <c r="AG46">
        <v>5.90009695</v>
      </c>
      <c r="AH46">
        <v>5.9659109880000001</v>
      </c>
      <c r="AI46">
        <v>6.0331613229999999</v>
      </c>
      <c r="AJ46">
        <v>6.1018175399999999</v>
      </c>
      <c r="AK46">
        <v>6.1718190440000003</v>
      </c>
      <c r="AL46">
        <v>6.2408471219999999</v>
      </c>
      <c r="AM46">
        <v>6.310190285</v>
      </c>
      <c r="AN46">
        <v>6.3801759919999999</v>
      </c>
      <c r="AO46">
        <v>6.4509087909999998</v>
      </c>
      <c r="AP46">
        <v>6.522447187</v>
      </c>
      <c r="AQ46">
        <v>6.5948387520000002</v>
      </c>
      <c r="AR46">
        <v>6.6681712419999997</v>
      </c>
      <c r="AS46">
        <v>6.7424805970000001</v>
      </c>
      <c r="AT46">
        <v>6.8177816470000003</v>
      </c>
      <c r="AU46">
        <v>6.8940739320000004</v>
      </c>
      <c r="AV46">
        <v>6.9715372520000001</v>
      </c>
      <c r="AW46">
        <v>7.0501990860000001</v>
      </c>
      <c r="AX46">
        <v>7.1300021290000002</v>
      </c>
      <c r="AY46">
        <v>7.2108816940000002</v>
      </c>
      <c r="AZ46">
        <v>7.2927809620000001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3.9713171489999999</v>
      </c>
      <c r="C47">
        <v>4.013425464</v>
      </c>
      <c r="D47">
        <v>4.0596045939999996</v>
      </c>
      <c r="E47">
        <v>4.1117210960000001</v>
      </c>
      <c r="F47">
        <v>4.1701934920000001</v>
      </c>
      <c r="G47">
        <v>4.2346606070000004</v>
      </c>
      <c r="H47">
        <v>4.3017960119999996</v>
      </c>
      <c r="I47">
        <v>4.3719013069999999</v>
      </c>
      <c r="J47">
        <v>4.4445156429999999</v>
      </c>
      <c r="K47">
        <v>4.5189737780000003</v>
      </c>
      <c r="L47">
        <v>4.5991516780000001</v>
      </c>
      <c r="M47">
        <v>4.6777106799999997</v>
      </c>
      <c r="N47">
        <v>4.7555264230000001</v>
      </c>
      <c r="O47">
        <v>4.8326616170000003</v>
      </c>
      <c r="P47">
        <v>4.9090179349999996</v>
      </c>
      <c r="Q47">
        <v>4.9845390639999998</v>
      </c>
      <c r="R47">
        <v>5.059259269</v>
      </c>
      <c r="S47">
        <v>5.1333012819999997</v>
      </c>
      <c r="T47">
        <v>5.206855751</v>
      </c>
      <c r="U47">
        <v>5.2801563360000001</v>
      </c>
      <c r="V47">
        <v>5.3500764619999996</v>
      </c>
      <c r="W47">
        <v>5.4219532130000001</v>
      </c>
      <c r="X47">
        <v>5.494968439</v>
      </c>
      <c r="Y47">
        <v>5.5690427710000003</v>
      </c>
      <c r="Z47">
        <v>5.6442743789999996</v>
      </c>
      <c r="AA47">
        <v>5.7110658650000001</v>
      </c>
      <c r="AB47">
        <v>5.7795413099999999</v>
      </c>
      <c r="AC47">
        <v>5.8489289580000001</v>
      </c>
      <c r="AD47">
        <v>5.9192416379999999</v>
      </c>
      <c r="AE47">
        <v>5.99067112</v>
      </c>
      <c r="AF47">
        <v>6.0634135929999999</v>
      </c>
      <c r="AG47">
        <v>6.137617616</v>
      </c>
      <c r="AH47">
        <v>6.2133727170000004</v>
      </c>
      <c r="AI47">
        <v>6.2907134019999997</v>
      </c>
      <c r="AJ47">
        <v>6.3696296940000003</v>
      </c>
      <c r="AK47">
        <v>6.4500797949999997</v>
      </c>
      <c r="AL47">
        <v>6.529676094</v>
      </c>
      <c r="AM47">
        <v>6.6095265300000001</v>
      </c>
      <c r="AN47">
        <v>6.6899763910000001</v>
      </c>
      <c r="AO47">
        <v>6.7711784079999999</v>
      </c>
      <c r="AP47">
        <v>6.8532366910000002</v>
      </c>
      <c r="AQ47">
        <v>6.9362387510000003</v>
      </c>
      <c r="AR47">
        <v>7.0202585800000001</v>
      </c>
      <c r="AS47">
        <v>7.1053541100000004</v>
      </c>
      <c r="AT47">
        <v>7.1915656050000001</v>
      </c>
      <c r="AU47">
        <v>7.2789163769999998</v>
      </c>
      <c r="AV47">
        <v>7.3676249519999999</v>
      </c>
      <c r="AW47">
        <v>7.4575821869999999</v>
      </c>
      <c r="AX47">
        <v>7.548744235</v>
      </c>
      <c r="AY47">
        <v>7.6410832270000002</v>
      </c>
      <c r="AZ47">
        <v>7.7345778279999999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18.547054450000001</v>
      </c>
      <c r="C48">
        <v>18.778762530000002</v>
      </c>
      <c r="D48">
        <v>19.027276959999998</v>
      </c>
      <c r="E48">
        <v>19.29475231</v>
      </c>
      <c r="F48">
        <v>19.581418330000002</v>
      </c>
      <c r="G48">
        <v>19.885293969999999</v>
      </c>
      <c r="H48">
        <v>20.19045805</v>
      </c>
      <c r="I48">
        <v>20.501891140000001</v>
      </c>
      <c r="J48">
        <v>20.818952379999999</v>
      </c>
      <c r="K48">
        <v>21.140182159999998</v>
      </c>
      <c r="L48">
        <v>21.486979760000001</v>
      </c>
      <c r="M48">
        <v>21.821224740000002</v>
      </c>
      <c r="N48">
        <v>22.152799659999999</v>
      </c>
      <c r="O48">
        <v>22.483615589999999</v>
      </c>
      <c r="P48">
        <v>22.814236749999999</v>
      </c>
      <c r="Q48">
        <v>23.145116099999999</v>
      </c>
      <c r="R48">
        <v>23.47688715</v>
      </c>
      <c r="S48">
        <v>23.810081910000001</v>
      </c>
      <c r="T48">
        <v>24.145382640000001</v>
      </c>
      <c r="U48">
        <v>24.483514469999999</v>
      </c>
      <c r="V48">
        <v>24.808479139999999</v>
      </c>
      <c r="W48">
        <v>25.148348729999999</v>
      </c>
      <c r="X48">
        <v>25.49588481</v>
      </c>
      <c r="Y48">
        <v>25.849991169999999</v>
      </c>
      <c r="Z48">
        <v>26.210670149999999</v>
      </c>
      <c r="AA48">
        <v>26.53008578</v>
      </c>
      <c r="AB48">
        <v>26.864161209999999</v>
      </c>
      <c r="AC48">
        <v>27.204729650000001</v>
      </c>
      <c r="AD48">
        <v>27.550920900000001</v>
      </c>
      <c r="AE48">
        <v>27.903061990000001</v>
      </c>
      <c r="AF48">
        <v>28.261546890000002</v>
      </c>
      <c r="AG48">
        <v>28.626593100000001</v>
      </c>
      <c r="AH48">
        <v>28.99829325</v>
      </c>
      <c r="AI48">
        <v>29.376574779999999</v>
      </c>
      <c r="AJ48">
        <v>29.761262739999999</v>
      </c>
      <c r="AK48">
        <v>30.152128319999999</v>
      </c>
      <c r="AL48">
        <v>30.537250329999999</v>
      </c>
      <c r="AM48">
        <v>30.92394659</v>
      </c>
      <c r="AN48">
        <v>31.31400824</v>
      </c>
      <c r="AO48">
        <v>31.70810509</v>
      </c>
      <c r="AP48">
        <v>32.106622100000003</v>
      </c>
      <c r="AQ48">
        <v>32.509796729999998</v>
      </c>
      <c r="AR48">
        <v>32.917856569999998</v>
      </c>
      <c r="AS48">
        <v>33.330920290000002</v>
      </c>
      <c r="AT48">
        <v>33.749034430000002</v>
      </c>
      <c r="AU48">
        <v>34.172197709999999</v>
      </c>
      <c r="AV48">
        <v>34.601336660000001</v>
      </c>
      <c r="AW48">
        <v>35.035949909999999</v>
      </c>
      <c r="AX48">
        <v>35.475916699999999</v>
      </c>
      <c r="AY48">
        <v>35.921190410000001</v>
      </c>
      <c r="AZ48">
        <v>36.371750130000002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18.54369685</v>
      </c>
      <c r="C49">
        <v>18.770388489999998</v>
      </c>
      <c r="D49">
        <v>19.0175792</v>
      </c>
      <c r="E49">
        <v>19.286966799999998</v>
      </c>
      <c r="F49">
        <v>19.57800877</v>
      </c>
      <c r="G49">
        <v>19.8881856</v>
      </c>
      <c r="H49">
        <v>20.201232789999999</v>
      </c>
      <c r="I49">
        <v>20.521938970000001</v>
      </c>
      <c r="J49">
        <v>20.849512499999999</v>
      </c>
      <c r="K49">
        <v>21.182338680000001</v>
      </c>
      <c r="L49">
        <v>21.541702449999999</v>
      </c>
      <c r="M49">
        <v>21.889154049999998</v>
      </c>
      <c r="N49">
        <v>22.23455427</v>
      </c>
      <c r="O49">
        <v>22.579729820000001</v>
      </c>
      <c r="P49">
        <v>22.925151589999999</v>
      </c>
      <c r="Q49">
        <v>23.27118312</v>
      </c>
      <c r="R49">
        <v>23.61830449</v>
      </c>
      <c r="S49">
        <v>23.967112029999999</v>
      </c>
      <c r="T49">
        <v>24.318272090000001</v>
      </c>
      <c r="U49">
        <v>24.67247326</v>
      </c>
      <c r="V49">
        <v>25.013511609999998</v>
      </c>
      <c r="W49">
        <v>25.369685350000001</v>
      </c>
      <c r="X49">
        <v>25.733630430000002</v>
      </c>
      <c r="Y49">
        <v>26.104201539999998</v>
      </c>
      <c r="Z49">
        <v>26.48137487</v>
      </c>
      <c r="AA49">
        <v>26.816681450000001</v>
      </c>
      <c r="AB49">
        <v>27.166783110000001</v>
      </c>
      <c r="AC49">
        <v>27.523295340000001</v>
      </c>
      <c r="AD49">
        <v>27.885296889999999</v>
      </c>
      <c r="AE49">
        <v>28.25310923</v>
      </c>
      <c r="AF49">
        <v>28.627140359999999</v>
      </c>
      <c r="AG49">
        <v>29.007652029999999</v>
      </c>
      <c r="AH49">
        <v>29.394735010000002</v>
      </c>
      <c r="AI49">
        <v>29.788340810000001</v>
      </c>
      <c r="AJ49">
        <v>30.188326350000001</v>
      </c>
      <c r="AK49">
        <v>30.594495999999999</v>
      </c>
      <c r="AL49">
        <v>30.994907439999999</v>
      </c>
      <c r="AM49">
        <v>31.39671057</v>
      </c>
      <c r="AN49">
        <v>31.801615680000001</v>
      </c>
      <c r="AO49">
        <v>32.210264029999998</v>
      </c>
      <c r="AP49">
        <v>32.623047530000001</v>
      </c>
      <c r="AQ49">
        <v>33.040262210000002</v>
      </c>
      <c r="AR49">
        <v>33.462131210000003</v>
      </c>
      <c r="AS49">
        <v>33.888809160000001</v>
      </c>
      <c r="AT49">
        <v>34.320390680000003</v>
      </c>
      <c r="AU49">
        <v>34.756925070000001</v>
      </c>
      <c r="AV49">
        <v>35.199494819999998</v>
      </c>
      <c r="AW49">
        <v>35.647442419999997</v>
      </c>
      <c r="AX49">
        <v>36.100613340000002</v>
      </c>
      <c r="AY49">
        <v>36.558967350000003</v>
      </c>
      <c r="AZ49">
        <v>37.02251072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1.2055442600000001E-2</v>
      </c>
      <c r="C50">
        <v>1.2075238699999999E-2</v>
      </c>
      <c r="D50">
        <v>1.20856825E-2</v>
      </c>
      <c r="E50">
        <v>1.21108007E-2</v>
      </c>
      <c r="F50">
        <v>1.2159731599999999E-2</v>
      </c>
      <c r="G50">
        <v>1.22334356E-2</v>
      </c>
      <c r="H50">
        <v>1.23211463E-2</v>
      </c>
      <c r="I50">
        <v>1.24169738E-2</v>
      </c>
      <c r="J50">
        <v>1.2515027600000001E-2</v>
      </c>
      <c r="K50">
        <v>1.2609864300000001E-2</v>
      </c>
      <c r="L50">
        <v>1.2709207199999999E-2</v>
      </c>
      <c r="M50">
        <v>1.2796230800000001E-2</v>
      </c>
      <c r="N50">
        <v>1.28677758E-2</v>
      </c>
      <c r="O50">
        <v>1.2923828300000001E-2</v>
      </c>
      <c r="P50">
        <v>1.2966075299999999E-2</v>
      </c>
      <c r="Q50">
        <v>1.29973074E-2</v>
      </c>
      <c r="R50">
        <v>1.3022351E-2</v>
      </c>
      <c r="S50">
        <v>1.30430779E-2</v>
      </c>
      <c r="T50">
        <v>1.3062297800000001E-2</v>
      </c>
      <c r="U50">
        <v>1.30824965E-2</v>
      </c>
      <c r="V50">
        <v>1.3097162900000001E-2</v>
      </c>
      <c r="W50">
        <v>1.311876E-2</v>
      </c>
      <c r="X50">
        <v>1.3147380199999999E-2</v>
      </c>
      <c r="Y50">
        <v>1.3182716000000001E-2</v>
      </c>
      <c r="Z50">
        <v>1.3223901999999999E-2</v>
      </c>
      <c r="AA50">
        <v>1.3246334699999999E-2</v>
      </c>
      <c r="AB50">
        <v>1.3268770399999999E-2</v>
      </c>
      <c r="AC50">
        <v>1.3292370499999999E-2</v>
      </c>
      <c r="AD50">
        <v>1.3317905099999999E-2</v>
      </c>
      <c r="AE50">
        <v>1.33455619E-2</v>
      </c>
      <c r="AF50">
        <v>1.33750138E-2</v>
      </c>
      <c r="AG50">
        <v>1.34052266E-2</v>
      </c>
      <c r="AH50">
        <v>1.3435758000000001E-2</v>
      </c>
      <c r="AI50">
        <v>1.3465886999999999E-2</v>
      </c>
      <c r="AJ50">
        <v>1.34950114E-2</v>
      </c>
      <c r="AK50">
        <v>1.35227714E-2</v>
      </c>
      <c r="AL50">
        <v>1.3540731E-2</v>
      </c>
      <c r="AM50">
        <v>1.3554768700000001E-2</v>
      </c>
      <c r="AN50">
        <v>1.3567324800000001E-2</v>
      </c>
      <c r="AO50">
        <v>1.35800956E-2</v>
      </c>
      <c r="AP50">
        <v>1.3594257300000001E-2</v>
      </c>
      <c r="AQ50">
        <v>1.3609968700000001E-2</v>
      </c>
      <c r="AR50">
        <v>1.3627983999999999E-2</v>
      </c>
      <c r="AS50">
        <v>1.36482271E-2</v>
      </c>
      <c r="AT50">
        <v>1.3670276E-2</v>
      </c>
      <c r="AU50">
        <v>1.36935396E-2</v>
      </c>
      <c r="AV50">
        <v>1.37161309E-2</v>
      </c>
      <c r="AW50">
        <v>1.37391853E-2</v>
      </c>
      <c r="AX50">
        <v>1.3762528E-2</v>
      </c>
      <c r="AY50">
        <v>1.37858741E-2</v>
      </c>
      <c r="AZ50">
        <v>1.3808996400000001E-2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1.19979232E-2</v>
      </c>
      <c r="C51">
        <v>1.1990245599999999E-2</v>
      </c>
      <c r="D51">
        <v>1.19826727E-2</v>
      </c>
      <c r="E51">
        <v>1.19973092E-2</v>
      </c>
      <c r="F51">
        <v>1.20426913E-2</v>
      </c>
      <c r="G51">
        <v>1.21187124E-2</v>
      </c>
      <c r="H51">
        <v>1.2212802700000001E-2</v>
      </c>
      <c r="I51">
        <v>1.23176825E-2</v>
      </c>
      <c r="J51">
        <v>1.2425767399999999E-2</v>
      </c>
      <c r="K51">
        <v>1.25300497E-2</v>
      </c>
      <c r="L51">
        <v>1.2636982499999999E-2</v>
      </c>
      <c r="M51">
        <v>1.27274755E-2</v>
      </c>
      <c r="N51">
        <v>1.2799594399999999E-2</v>
      </c>
      <c r="O51">
        <v>1.28537666E-2</v>
      </c>
      <c r="P51">
        <v>1.2892247500000001E-2</v>
      </c>
      <c r="Q51">
        <v>1.29185281E-2</v>
      </c>
      <c r="R51">
        <v>1.29366997E-2</v>
      </c>
      <c r="S51">
        <v>1.2950873099999999E-2</v>
      </c>
      <c r="T51">
        <v>1.29647206E-2</v>
      </c>
      <c r="U51">
        <v>1.2981173699999999E-2</v>
      </c>
      <c r="V51">
        <v>1.29938907E-2</v>
      </c>
      <c r="W51">
        <v>1.3015356699999999E-2</v>
      </c>
      <c r="X51">
        <v>1.30452212E-2</v>
      </c>
      <c r="Y51">
        <v>1.3082768099999999E-2</v>
      </c>
      <c r="Z51">
        <v>1.3126704499999999E-2</v>
      </c>
      <c r="AA51">
        <v>1.3152026400000001E-2</v>
      </c>
      <c r="AB51">
        <v>1.3178161799999999E-2</v>
      </c>
      <c r="AC51">
        <v>1.32049356E-2</v>
      </c>
      <c r="AD51">
        <v>1.3232701899999999E-2</v>
      </c>
      <c r="AE51">
        <v>1.32614955E-2</v>
      </c>
      <c r="AF51">
        <v>1.3291006100000001E-2</v>
      </c>
      <c r="AG51">
        <v>1.33206989E-2</v>
      </c>
      <c r="AH51">
        <v>1.33499667E-2</v>
      </c>
      <c r="AI51">
        <v>1.3378272599999999E-2</v>
      </c>
      <c r="AJ51">
        <v>1.3405257300000001E-2</v>
      </c>
      <c r="AK51">
        <v>1.34307983E-2</v>
      </c>
      <c r="AL51">
        <v>1.34498095E-2</v>
      </c>
      <c r="AM51">
        <v>1.3464909299999999E-2</v>
      </c>
      <c r="AN51">
        <v>1.34779154E-2</v>
      </c>
      <c r="AO51">
        <v>1.34903917E-2</v>
      </c>
      <c r="AP51">
        <v>1.3503589200000001E-2</v>
      </c>
      <c r="AQ51">
        <v>1.35183662E-2</v>
      </c>
      <c r="AR51">
        <v>1.35351649E-2</v>
      </c>
      <c r="AS51">
        <v>1.35540447E-2</v>
      </c>
      <c r="AT51">
        <v>1.35747604E-2</v>
      </c>
      <c r="AU51">
        <v>1.3596863900000001E-2</v>
      </c>
      <c r="AV51">
        <v>1.3620245899999999E-2</v>
      </c>
      <c r="AW51">
        <v>1.3644159100000001E-2</v>
      </c>
      <c r="AX51">
        <v>1.36680381E-2</v>
      </c>
      <c r="AY51">
        <v>1.36914767E-2</v>
      </c>
      <c r="AZ51">
        <v>1.37142429E-2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5.3260559200000003E-4</v>
      </c>
      <c r="C52">
        <v>5.3447795E-4</v>
      </c>
      <c r="D52">
        <v>5.3168430400000002E-4</v>
      </c>
      <c r="E52">
        <v>5.2942169700000001E-4</v>
      </c>
      <c r="F52">
        <v>5.2835262199999995E-4</v>
      </c>
      <c r="G52">
        <v>5.2847540500000005E-4</v>
      </c>
      <c r="H52">
        <v>5.2950704399999996E-4</v>
      </c>
      <c r="I52">
        <v>5.3131327099999995E-4</v>
      </c>
      <c r="J52">
        <v>5.3376834900000002E-4</v>
      </c>
      <c r="K52">
        <v>5.3671045199999996E-4</v>
      </c>
      <c r="L52">
        <v>5.4033692199999999E-4</v>
      </c>
      <c r="M52">
        <v>5.4426640599999996E-4</v>
      </c>
      <c r="N52">
        <v>5.4828216499999997E-4</v>
      </c>
      <c r="O52">
        <v>5.5235399300000005E-4</v>
      </c>
      <c r="P52">
        <v>5.5645832100000004E-4</v>
      </c>
      <c r="Q52">
        <v>5.6057363099999995E-4</v>
      </c>
      <c r="R52">
        <v>5.6490368200000005E-4</v>
      </c>
      <c r="S52">
        <v>5.6924871500000002E-4</v>
      </c>
      <c r="T52">
        <v>5.7359686300000002E-4</v>
      </c>
      <c r="U52">
        <v>5.7796474399999999E-4</v>
      </c>
      <c r="V52">
        <v>5.8212121100000003E-4</v>
      </c>
      <c r="W52">
        <v>5.8644286599999996E-4</v>
      </c>
      <c r="X52">
        <v>5.9091636799999997E-4</v>
      </c>
      <c r="Y52">
        <v>5.9552637699999999E-4</v>
      </c>
      <c r="Z52">
        <v>6.00276152E-4</v>
      </c>
      <c r="AA52">
        <v>6.04439927E-4</v>
      </c>
      <c r="AB52">
        <v>6.0861172200000005E-4</v>
      </c>
      <c r="AC52">
        <v>6.1292612899999999E-4</v>
      </c>
      <c r="AD52">
        <v>6.1737842399999996E-4</v>
      </c>
      <c r="AE52">
        <v>6.21963817E-4</v>
      </c>
      <c r="AF52">
        <v>6.2668614299999997E-4</v>
      </c>
      <c r="AG52">
        <v>6.3148968800000001E-4</v>
      </c>
      <c r="AH52">
        <v>6.3644166500000001E-4</v>
      </c>
      <c r="AI52">
        <v>6.4155526299999996E-4</v>
      </c>
      <c r="AJ52">
        <v>6.4683478300000001E-4</v>
      </c>
      <c r="AK52">
        <v>6.5228136600000005E-4</v>
      </c>
      <c r="AL52">
        <v>6.5710756799999999E-4</v>
      </c>
      <c r="AM52">
        <v>6.6194697099999998E-4</v>
      </c>
      <c r="AN52">
        <v>6.66896879E-4</v>
      </c>
      <c r="AO52">
        <v>6.71970279E-4</v>
      </c>
      <c r="AP52">
        <v>6.7716707900000001E-4</v>
      </c>
      <c r="AQ52">
        <v>6.8238418699999998E-4</v>
      </c>
      <c r="AR52">
        <v>6.8771845600000005E-4</v>
      </c>
      <c r="AS52">
        <v>6.93183705E-4</v>
      </c>
      <c r="AT52">
        <v>6.9878392600000001E-4</v>
      </c>
      <c r="AU52">
        <v>7.0452183599999997E-4</v>
      </c>
      <c r="AV52">
        <v>7.1004523400000001E-4</v>
      </c>
      <c r="AW52">
        <v>7.1568656500000001E-4</v>
      </c>
      <c r="AX52">
        <v>7.2147831800000004E-4</v>
      </c>
      <c r="AY52">
        <v>7.2741805699999996E-4</v>
      </c>
      <c r="AZ52">
        <v>7.3350140100000003E-4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4.9596278599999997E-4</v>
      </c>
      <c r="C53">
        <v>4.9463933600000002E-4</v>
      </c>
      <c r="D53">
        <v>4.9179200100000001E-4</v>
      </c>
      <c r="E53">
        <v>4.8897276300000005E-4</v>
      </c>
      <c r="F53">
        <v>4.8671368800000002E-4</v>
      </c>
      <c r="G53">
        <v>4.8516730500000003E-4</v>
      </c>
      <c r="H53">
        <v>4.8415261100000001E-4</v>
      </c>
      <c r="I53">
        <v>4.8367380699999998E-4</v>
      </c>
      <c r="J53">
        <v>4.8368187000000001E-4</v>
      </c>
      <c r="K53">
        <v>4.84093162E-4</v>
      </c>
      <c r="L53">
        <v>4.8511944600000001E-4</v>
      </c>
      <c r="M53">
        <v>4.8623660599999999E-4</v>
      </c>
      <c r="N53">
        <v>4.8742351700000001E-4</v>
      </c>
      <c r="O53">
        <v>4.8866540300000001E-4</v>
      </c>
      <c r="P53">
        <v>4.8993534299999998E-4</v>
      </c>
      <c r="Q53">
        <v>4.9120763499999997E-4</v>
      </c>
      <c r="R53">
        <v>4.9245787900000003E-4</v>
      </c>
      <c r="S53">
        <v>4.9367479400000002E-4</v>
      </c>
      <c r="T53">
        <v>4.94861348E-4</v>
      </c>
      <c r="U53">
        <v>4.9602970099999995E-4</v>
      </c>
      <c r="V53">
        <v>4.9698151299999997E-4</v>
      </c>
      <c r="W53">
        <v>4.9804647699999997E-4</v>
      </c>
      <c r="X53">
        <v>4.9920082900000004E-4</v>
      </c>
      <c r="Y53">
        <v>5.0042830400000001E-4</v>
      </c>
      <c r="Z53">
        <v>5.0172880300000005E-4</v>
      </c>
      <c r="AA53">
        <v>5.0250017099999998E-4</v>
      </c>
      <c r="AB53">
        <v>5.0334727799999999E-4</v>
      </c>
      <c r="AC53">
        <v>5.0427588700000003E-4</v>
      </c>
      <c r="AD53">
        <v>5.0526931399999997E-4</v>
      </c>
      <c r="AE53">
        <v>5.0632171899999995E-4</v>
      </c>
      <c r="AF53">
        <v>5.0743482100000005E-4</v>
      </c>
      <c r="AG53">
        <v>5.0861335199999999E-4</v>
      </c>
      <c r="AH53">
        <v>5.0986218600000005E-4</v>
      </c>
      <c r="AI53">
        <v>5.1118482699999998E-4</v>
      </c>
      <c r="AJ53">
        <v>5.12582822E-4</v>
      </c>
      <c r="AK53">
        <v>5.1405578100000005E-4</v>
      </c>
      <c r="AL53">
        <v>5.1546015800000005E-4</v>
      </c>
      <c r="AM53">
        <v>5.1686096899999999E-4</v>
      </c>
      <c r="AN53">
        <v>5.1828842800000002E-4</v>
      </c>
      <c r="AO53">
        <v>5.1975337899999997E-4</v>
      </c>
      <c r="AP53">
        <v>5.2125944100000002E-4</v>
      </c>
      <c r="AQ53">
        <v>5.2280839599999998E-4</v>
      </c>
      <c r="AR53">
        <v>5.2440201300000004E-4</v>
      </c>
      <c r="AS53">
        <v>5.2604233599999996E-4</v>
      </c>
      <c r="AT53">
        <v>5.2773144000000001E-4</v>
      </c>
      <c r="AU53">
        <v>5.2947110100000003E-4</v>
      </c>
      <c r="AV53">
        <v>5.3127473299999998E-4</v>
      </c>
      <c r="AW53">
        <v>5.33136901E-4</v>
      </c>
      <c r="AX53">
        <v>5.3505490400000005E-4</v>
      </c>
      <c r="AY53">
        <v>5.37027335E-4</v>
      </c>
      <c r="AZ53">
        <v>5.3905325200000003E-4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1.417900143</v>
      </c>
      <c r="C54">
        <v>1.422662042</v>
      </c>
      <c r="D54">
        <v>1.4257063000000001</v>
      </c>
      <c r="E54">
        <v>1.4289135449999999</v>
      </c>
      <c r="F54">
        <v>1.4330127960000001</v>
      </c>
      <c r="G54">
        <v>1.4380767409999999</v>
      </c>
      <c r="H54">
        <v>1.4429395119999999</v>
      </c>
      <c r="I54">
        <v>1.4474946</v>
      </c>
      <c r="J54">
        <v>1.4516636700000001</v>
      </c>
      <c r="K54">
        <v>1.455372895</v>
      </c>
      <c r="L54">
        <v>1.460120847</v>
      </c>
      <c r="M54">
        <v>1.463929883</v>
      </c>
      <c r="N54">
        <v>1.466870474</v>
      </c>
      <c r="O54">
        <v>1.469178052</v>
      </c>
      <c r="P54">
        <v>1.4710703519999999</v>
      </c>
      <c r="Q54">
        <v>1.4727321369999999</v>
      </c>
      <c r="R54">
        <v>1.474326907</v>
      </c>
      <c r="S54">
        <v>1.4759212530000001</v>
      </c>
      <c r="T54">
        <v>1.477566854</v>
      </c>
      <c r="U54">
        <v>1.4792873689999999</v>
      </c>
      <c r="V54">
        <v>1.4800713759999999</v>
      </c>
      <c r="W54">
        <v>1.481280414</v>
      </c>
      <c r="X54">
        <v>1.4828310069999999</v>
      </c>
      <c r="Y54">
        <v>1.484603031</v>
      </c>
      <c r="Z54">
        <v>1.4865038340000001</v>
      </c>
      <c r="AA54">
        <v>1.4857103700000001</v>
      </c>
      <c r="AB54">
        <v>1.4846708120000001</v>
      </c>
      <c r="AC54">
        <v>1.4836531740000001</v>
      </c>
      <c r="AD54">
        <v>1.4827790860000001</v>
      </c>
      <c r="AE54">
        <v>1.4821211270000001</v>
      </c>
      <c r="AF54">
        <v>1.4817136479999999</v>
      </c>
      <c r="AG54">
        <v>1.4815564000000001</v>
      </c>
      <c r="AH54">
        <v>1.481637358</v>
      </c>
      <c r="AI54">
        <v>1.481924486</v>
      </c>
      <c r="AJ54">
        <v>1.482378244</v>
      </c>
      <c r="AK54">
        <v>1.4829591639999999</v>
      </c>
      <c r="AL54">
        <v>1.483027817</v>
      </c>
      <c r="AM54">
        <v>1.4828702899999999</v>
      </c>
      <c r="AN54">
        <v>1.4826629280000001</v>
      </c>
      <c r="AO54">
        <v>1.482511066</v>
      </c>
      <c r="AP54">
        <v>1.4824709739999999</v>
      </c>
      <c r="AQ54">
        <v>1.482560962</v>
      </c>
      <c r="AR54">
        <v>1.4827900940000001</v>
      </c>
      <c r="AS54">
        <v>1.483143197</v>
      </c>
      <c r="AT54">
        <v>1.4835938259999999</v>
      </c>
      <c r="AU54">
        <v>1.4841119410000001</v>
      </c>
      <c r="AV54">
        <v>1.484708543</v>
      </c>
      <c r="AW54">
        <v>1.4853828200000001</v>
      </c>
      <c r="AX54">
        <v>1.486118343</v>
      </c>
      <c r="AY54">
        <v>1.486898718</v>
      </c>
      <c r="AZ54">
        <v>1.4877100350000001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1.417496557</v>
      </c>
      <c r="C55">
        <v>1.4216936520000001</v>
      </c>
      <c r="D55">
        <v>1.4245777630000001</v>
      </c>
      <c r="E55">
        <v>1.428126075</v>
      </c>
      <c r="F55">
        <v>1.433055725</v>
      </c>
      <c r="G55">
        <v>1.4393889849999999</v>
      </c>
      <c r="H55">
        <v>1.445884036</v>
      </c>
      <c r="I55">
        <v>1.4523625979999999</v>
      </c>
      <c r="J55">
        <v>1.4586664760000001</v>
      </c>
      <c r="K55">
        <v>1.4646447920000001</v>
      </c>
      <c r="L55">
        <v>1.471741687</v>
      </c>
      <c r="M55">
        <v>1.4778950479999999</v>
      </c>
      <c r="N55">
        <v>1.4831797680000001</v>
      </c>
      <c r="O55">
        <v>1.487824032</v>
      </c>
      <c r="P55">
        <v>1.4920432269999999</v>
      </c>
      <c r="Q55">
        <v>1.496024201</v>
      </c>
      <c r="R55">
        <v>1.499918045</v>
      </c>
      <c r="S55">
        <v>1.5038342250000001</v>
      </c>
      <c r="T55">
        <v>1.5078391069999999</v>
      </c>
      <c r="U55">
        <v>1.511959802</v>
      </c>
      <c r="V55">
        <v>1.51515417</v>
      </c>
      <c r="W55">
        <v>1.518813314</v>
      </c>
      <c r="X55">
        <v>1.522833538</v>
      </c>
      <c r="Y55">
        <v>1.5270826390000001</v>
      </c>
      <c r="Z55">
        <v>1.531459114</v>
      </c>
      <c r="AA55">
        <v>1.5330354859999999</v>
      </c>
      <c r="AB55">
        <v>1.5343609600000001</v>
      </c>
      <c r="AC55">
        <v>1.535672956</v>
      </c>
      <c r="AD55">
        <v>1.5370921470000001</v>
      </c>
      <c r="AE55">
        <v>1.538698806</v>
      </c>
      <c r="AF55">
        <v>1.540538465</v>
      </c>
      <c r="AG55">
        <v>1.542625398</v>
      </c>
      <c r="AH55">
        <v>1.5449493000000001</v>
      </c>
      <c r="AI55">
        <v>1.5474836030000001</v>
      </c>
      <c r="AJ55">
        <v>1.5501936169999999</v>
      </c>
      <c r="AK55">
        <v>1.5530432430000001</v>
      </c>
      <c r="AL55">
        <v>1.555382708</v>
      </c>
      <c r="AM55">
        <v>1.557437264</v>
      </c>
      <c r="AN55">
        <v>1.5593635969999999</v>
      </c>
      <c r="AO55">
        <v>1.561266418</v>
      </c>
      <c r="AP55">
        <v>1.563213652</v>
      </c>
      <c r="AQ55">
        <v>1.565245072</v>
      </c>
      <c r="AR55">
        <v>1.567378224</v>
      </c>
      <c r="AS55">
        <v>1.5696137800000001</v>
      </c>
      <c r="AT55">
        <v>1.571940908</v>
      </c>
      <c r="AU55">
        <v>1.57434243</v>
      </c>
      <c r="AV55">
        <v>1.576849846</v>
      </c>
      <c r="AW55">
        <v>1.579423797</v>
      </c>
      <c r="AX55">
        <v>1.5820365890000001</v>
      </c>
      <c r="AY55">
        <v>1.5846701409999999</v>
      </c>
      <c r="AZ55">
        <v>1.5873144779999999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2.42295025E-2</v>
      </c>
      <c r="C56">
        <v>2.4444266499999999E-2</v>
      </c>
      <c r="D56">
        <v>2.46694823E-2</v>
      </c>
      <c r="E56">
        <v>2.4951755900000001E-2</v>
      </c>
      <c r="F56">
        <v>2.5338689800000001E-2</v>
      </c>
      <c r="G56">
        <v>2.5861939399999999E-2</v>
      </c>
      <c r="H56">
        <v>2.6523804299999999E-2</v>
      </c>
      <c r="I56">
        <v>2.7309909300000001E-2</v>
      </c>
      <c r="J56">
        <v>2.8201671399999999E-2</v>
      </c>
      <c r="K56">
        <v>2.91680819E-2</v>
      </c>
      <c r="L56">
        <v>3.0194104100000001E-2</v>
      </c>
      <c r="M56">
        <v>3.1235751700000002E-2</v>
      </c>
      <c r="N56">
        <v>3.2239408499999997E-2</v>
      </c>
      <c r="O56">
        <v>3.3177925800000001E-2</v>
      </c>
      <c r="P56">
        <v>3.4027888700000002E-2</v>
      </c>
      <c r="Q56">
        <v>3.47727273E-2</v>
      </c>
      <c r="R56">
        <v>3.5411256600000003E-2</v>
      </c>
      <c r="S56">
        <v>3.5942479100000001E-2</v>
      </c>
      <c r="T56">
        <v>3.6376138099999997E-2</v>
      </c>
      <c r="U56">
        <v>3.6727299599999999E-2</v>
      </c>
      <c r="V56">
        <v>3.6993766999999997E-2</v>
      </c>
      <c r="W56">
        <v>3.72107333E-2</v>
      </c>
      <c r="X56">
        <v>3.74045083E-2</v>
      </c>
      <c r="Y56">
        <v>3.7588817300000001E-2</v>
      </c>
      <c r="Z56">
        <v>3.7777660599999999E-2</v>
      </c>
      <c r="AA56">
        <v>3.7925059999999997E-2</v>
      </c>
      <c r="AB56">
        <v>3.8062484399999999E-2</v>
      </c>
      <c r="AC56">
        <v>3.8212673500000002E-2</v>
      </c>
      <c r="AD56">
        <v>3.8377668599999998E-2</v>
      </c>
      <c r="AE56">
        <v>3.85621357E-2</v>
      </c>
      <c r="AF56">
        <v>3.87729001E-2</v>
      </c>
      <c r="AG56">
        <v>3.9015561800000001E-2</v>
      </c>
      <c r="AH56">
        <v>3.9296530000000003E-2</v>
      </c>
      <c r="AI56">
        <v>3.9619303600000003E-2</v>
      </c>
      <c r="AJ56">
        <v>3.9984944299999998E-2</v>
      </c>
      <c r="AK56">
        <v>4.0392273200000002E-2</v>
      </c>
      <c r="AL56">
        <v>4.0811390699999998E-2</v>
      </c>
      <c r="AM56">
        <v>4.1245131499999997E-2</v>
      </c>
      <c r="AN56">
        <v>4.1692755300000002E-2</v>
      </c>
      <c r="AO56">
        <v>4.2152838800000002E-2</v>
      </c>
      <c r="AP56">
        <v>4.26251323E-2</v>
      </c>
      <c r="AQ56">
        <v>4.3108731999999997E-2</v>
      </c>
      <c r="AR56">
        <v>4.3606828E-2</v>
      </c>
      <c r="AS56">
        <v>4.4121893500000002E-2</v>
      </c>
      <c r="AT56">
        <v>4.4656058800000002E-2</v>
      </c>
      <c r="AU56">
        <v>4.5210646700000003E-2</v>
      </c>
      <c r="AV56">
        <v>4.5780121100000001E-2</v>
      </c>
      <c r="AW56">
        <v>4.6367312299999998E-2</v>
      </c>
      <c r="AX56">
        <v>4.6970951599999998E-2</v>
      </c>
      <c r="AY56">
        <v>4.7589713999999998E-2</v>
      </c>
      <c r="AZ56">
        <v>4.8222256800000002E-2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2.4198506299999999E-2</v>
      </c>
      <c r="C57">
        <v>2.43214013E-2</v>
      </c>
      <c r="D57">
        <v>2.4440318400000001E-2</v>
      </c>
      <c r="E57">
        <v>2.4604674900000002E-2</v>
      </c>
      <c r="F57">
        <v>2.4866425399999999E-2</v>
      </c>
      <c r="G57">
        <v>2.52657183E-2</v>
      </c>
      <c r="H57">
        <v>2.58140509E-2</v>
      </c>
      <c r="I57">
        <v>2.65074657E-2</v>
      </c>
      <c r="J57">
        <v>2.7334701400000001E-2</v>
      </c>
      <c r="K57">
        <v>2.8269429799999999E-2</v>
      </c>
      <c r="L57">
        <v>2.92976777E-2</v>
      </c>
      <c r="M57">
        <v>3.0369176599999999E-2</v>
      </c>
      <c r="N57">
        <v>3.14304761E-2</v>
      </c>
      <c r="O57">
        <v>3.2449124500000003E-2</v>
      </c>
      <c r="P57">
        <v>3.3395972000000003E-2</v>
      </c>
      <c r="Q57">
        <v>3.4248964600000001E-2</v>
      </c>
      <c r="R57">
        <v>3.4995909999999998E-2</v>
      </c>
      <c r="S57">
        <v>3.5634981400000001E-2</v>
      </c>
      <c r="T57">
        <v>3.6173425500000002E-2</v>
      </c>
      <c r="U57">
        <v>3.6625204199999997E-2</v>
      </c>
      <c r="V57">
        <v>3.6988178500000003E-2</v>
      </c>
      <c r="W57">
        <v>3.7298713300000001E-2</v>
      </c>
      <c r="X57">
        <v>3.7583153199999997E-2</v>
      </c>
      <c r="Y57">
        <v>3.7856277799999997E-2</v>
      </c>
      <c r="Z57">
        <v>3.8132753599999999E-2</v>
      </c>
      <c r="AA57">
        <v>3.83661057E-2</v>
      </c>
      <c r="AB57">
        <v>3.8592375200000001E-2</v>
      </c>
      <c r="AC57">
        <v>3.8830562899999997E-2</v>
      </c>
      <c r="AD57">
        <v>3.9082453699999999E-2</v>
      </c>
      <c r="AE57">
        <v>3.9352331999999997E-2</v>
      </c>
      <c r="AF57">
        <v>3.96464318E-2</v>
      </c>
      <c r="AG57">
        <v>3.9971210899999998E-2</v>
      </c>
      <c r="AH57">
        <v>4.0331970799999999E-2</v>
      </c>
      <c r="AI57">
        <v>4.0732063399999997E-2</v>
      </c>
      <c r="AJ57">
        <v>4.1172645399999999E-2</v>
      </c>
      <c r="AK57">
        <v>4.1652839699999999E-2</v>
      </c>
      <c r="AL57">
        <v>4.2155400500000002E-2</v>
      </c>
      <c r="AM57">
        <v>4.2677399400000003E-2</v>
      </c>
      <c r="AN57">
        <v>4.3217199400000003E-2</v>
      </c>
      <c r="AO57">
        <v>4.37718645E-2</v>
      </c>
      <c r="AP57">
        <v>4.4339139800000003E-2</v>
      </c>
      <c r="AQ57">
        <v>4.4918219400000001E-2</v>
      </c>
      <c r="AR57">
        <v>4.5509628099999998E-2</v>
      </c>
      <c r="AS57">
        <v>4.6114689200000003E-2</v>
      </c>
      <c r="AT57">
        <v>4.6734909200000001E-2</v>
      </c>
      <c r="AU57">
        <v>4.73714696E-2</v>
      </c>
      <c r="AV57">
        <v>4.8026335400000002E-2</v>
      </c>
      <c r="AW57">
        <v>4.8699086400000001E-2</v>
      </c>
      <c r="AX57">
        <v>4.9388542399999999E-2</v>
      </c>
      <c r="AY57">
        <v>5.0093071900000001E-2</v>
      </c>
      <c r="AZ57">
        <v>5.0810670199999998E-2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1.1133122310000001</v>
      </c>
      <c r="C58">
        <v>1.1283336020000001</v>
      </c>
      <c r="D58">
        <v>1.1449490499999999</v>
      </c>
      <c r="E58">
        <v>1.1632260029999999</v>
      </c>
      <c r="F58">
        <v>1.183035018</v>
      </c>
      <c r="G58">
        <v>1.204163012</v>
      </c>
      <c r="H58">
        <v>1.225786203</v>
      </c>
      <c r="I58">
        <v>1.247927617</v>
      </c>
      <c r="J58">
        <v>1.2705164819999999</v>
      </c>
      <c r="K58">
        <v>1.2934732870000001</v>
      </c>
      <c r="L58">
        <v>1.3177801709999999</v>
      </c>
      <c r="M58">
        <v>1.341928089</v>
      </c>
      <c r="N58">
        <v>1.3661285780000001</v>
      </c>
      <c r="O58">
        <v>1.390461798</v>
      </c>
      <c r="P58">
        <v>1.4149660930000001</v>
      </c>
      <c r="Q58">
        <v>1.4396743409999999</v>
      </c>
      <c r="R58">
        <v>1.4646224919999999</v>
      </c>
      <c r="S58">
        <v>1.4898397649999999</v>
      </c>
      <c r="T58">
        <v>1.5153621690000001</v>
      </c>
      <c r="U58">
        <v>1.5412242920000001</v>
      </c>
      <c r="V58">
        <v>1.566678617</v>
      </c>
      <c r="W58">
        <v>1.59284877</v>
      </c>
      <c r="X58">
        <v>1.619580791</v>
      </c>
      <c r="Y58">
        <v>1.646832415</v>
      </c>
      <c r="Z58">
        <v>1.6745944749999999</v>
      </c>
      <c r="AA58">
        <v>1.700610628</v>
      </c>
      <c r="AB58">
        <v>1.7269643219999999</v>
      </c>
      <c r="AC58">
        <v>1.7535613409999999</v>
      </c>
      <c r="AD58">
        <v>1.7804035250000001</v>
      </c>
      <c r="AE58">
        <v>1.8075213530000001</v>
      </c>
      <c r="AF58">
        <v>1.8349417370000001</v>
      </c>
      <c r="AG58">
        <v>1.862677811</v>
      </c>
      <c r="AH58">
        <v>1.8907303120000001</v>
      </c>
      <c r="AI58">
        <v>1.91908648</v>
      </c>
      <c r="AJ58">
        <v>1.947725886</v>
      </c>
      <c r="AK58">
        <v>1.976624591</v>
      </c>
      <c r="AL58">
        <v>2.0052139210000002</v>
      </c>
      <c r="AM58">
        <v>2.0337073170000002</v>
      </c>
      <c r="AN58">
        <v>2.0621846079999999</v>
      </c>
      <c r="AO58">
        <v>2.0906865219999999</v>
      </c>
      <c r="AP58">
        <v>2.1192408550000001</v>
      </c>
      <c r="AQ58">
        <v>2.1478687129999998</v>
      </c>
      <c r="AR58">
        <v>2.17658869</v>
      </c>
      <c r="AS58">
        <v>2.2054110690000002</v>
      </c>
      <c r="AT58">
        <v>2.2343414300000002</v>
      </c>
      <c r="AU58">
        <v>2.2633825569999999</v>
      </c>
      <c r="AV58">
        <v>2.2925874589999999</v>
      </c>
      <c r="AW58">
        <v>2.3219529849999998</v>
      </c>
      <c r="AX58">
        <v>2.351478519</v>
      </c>
      <c r="AY58">
        <v>2.3811673529999999</v>
      </c>
      <c r="AZ58">
        <v>2.4110254150000001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1.113255933</v>
      </c>
      <c r="C59">
        <v>1.1283753270000001</v>
      </c>
      <c r="D59">
        <v>1.145241953</v>
      </c>
      <c r="E59">
        <v>1.1638930430000001</v>
      </c>
      <c r="F59">
        <v>1.184192956</v>
      </c>
      <c r="G59">
        <v>1.2059294330000001</v>
      </c>
      <c r="H59">
        <v>1.2282738630000001</v>
      </c>
      <c r="I59">
        <v>1.2512400930000001</v>
      </c>
      <c r="J59">
        <v>1.274741726</v>
      </c>
      <c r="K59">
        <v>1.2986814069999999</v>
      </c>
      <c r="L59">
        <v>1.324029159</v>
      </c>
      <c r="M59">
        <v>1.349256668</v>
      </c>
      <c r="N59">
        <v>1.3745731029999999</v>
      </c>
      <c r="O59">
        <v>1.400052632</v>
      </c>
      <c r="P59">
        <v>1.4257291679999999</v>
      </c>
      <c r="Q59">
        <v>1.451632123</v>
      </c>
      <c r="R59">
        <v>1.4777944439999999</v>
      </c>
      <c r="S59">
        <v>1.504251478</v>
      </c>
      <c r="T59">
        <v>1.5310379730000001</v>
      </c>
      <c r="U59">
        <v>1.558185631</v>
      </c>
      <c r="V59">
        <v>1.5849333999999999</v>
      </c>
      <c r="W59">
        <v>1.612412484</v>
      </c>
      <c r="X59">
        <v>1.6404618440000001</v>
      </c>
      <c r="Y59">
        <v>1.6690345579999999</v>
      </c>
      <c r="Z59">
        <v>1.6981175040000001</v>
      </c>
      <c r="AA59">
        <v>1.725415683</v>
      </c>
      <c r="AB59">
        <v>1.753038533</v>
      </c>
      <c r="AC59">
        <v>1.7808813379999999</v>
      </c>
      <c r="AD59">
        <v>1.8089440489999999</v>
      </c>
      <c r="AE59">
        <v>1.8372565830000001</v>
      </c>
      <c r="AF59">
        <v>1.8658460720000001</v>
      </c>
      <c r="AG59">
        <v>1.8947264260000001</v>
      </c>
      <c r="AH59">
        <v>1.92389736</v>
      </c>
      <c r="AI59">
        <v>1.953347202</v>
      </c>
      <c r="AJ59">
        <v>1.9830568790000001</v>
      </c>
      <c r="AK59">
        <v>2.0130037509999998</v>
      </c>
      <c r="AL59">
        <v>2.0426064249999998</v>
      </c>
      <c r="AM59">
        <v>2.0720593799999998</v>
      </c>
      <c r="AN59">
        <v>2.101438162</v>
      </c>
      <c r="AO59">
        <v>2.1307829049999998</v>
      </c>
      <c r="AP59">
        <v>2.1601235540000001</v>
      </c>
      <c r="AQ59">
        <v>2.1894852349999998</v>
      </c>
      <c r="AR59">
        <v>2.2188885100000002</v>
      </c>
      <c r="AS59">
        <v>2.248349229</v>
      </c>
      <c r="AT59">
        <v>2.2778791109999998</v>
      </c>
      <c r="AU59">
        <v>2.3074870070000002</v>
      </c>
      <c r="AV59">
        <v>2.337231246</v>
      </c>
      <c r="AW59">
        <v>2.367099756</v>
      </c>
      <c r="AX59">
        <v>2.3970932989999998</v>
      </c>
      <c r="AY59">
        <v>2.4272185149999999</v>
      </c>
      <c r="AZ59">
        <v>2.4574860260000002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6.7767754700000002E-2</v>
      </c>
      <c r="C60">
        <v>6.8650848E-2</v>
      </c>
      <c r="D60">
        <v>6.9634130000000002E-2</v>
      </c>
      <c r="E60">
        <v>7.0716959199999999E-2</v>
      </c>
      <c r="F60">
        <v>7.1886748099999995E-2</v>
      </c>
      <c r="G60">
        <v>7.3127842499999998E-2</v>
      </c>
      <c r="H60">
        <v>7.4376793900000002E-2</v>
      </c>
      <c r="I60">
        <v>7.5651499900000002E-2</v>
      </c>
      <c r="J60">
        <v>7.6950983299999998E-2</v>
      </c>
      <c r="K60">
        <v>7.8271557000000005E-2</v>
      </c>
      <c r="L60">
        <v>7.96954369E-2</v>
      </c>
      <c r="M60">
        <v>8.1080958300000006E-2</v>
      </c>
      <c r="N60">
        <v>8.2464433300000001E-2</v>
      </c>
      <c r="O60">
        <v>8.3853192300000004E-2</v>
      </c>
      <c r="P60">
        <v>8.5248645999999997E-2</v>
      </c>
      <c r="Q60">
        <v>8.6651246700000004E-2</v>
      </c>
      <c r="R60">
        <v>8.8061318299999997E-2</v>
      </c>
      <c r="S60">
        <v>8.9479320299999998E-2</v>
      </c>
      <c r="T60">
        <v>9.0906167600000004E-2</v>
      </c>
      <c r="U60">
        <v>9.2343053800000005E-2</v>
      </c>
      <c r="V60">
        <v>9.3727930700000003E-2</v>
      </c>
      <c r="W60">
        <v>9.5165071200000007E-2</v>
      </c>
      <c r="X60">
        <v>9.6627838399999999E-2</v>
      </c>
      <c r="Y60">
        <v>9.8111595300000007E-2</v>
      </c>
      <c r="Z60">
        <v>9.9616241600000002E-2</v>
      </c>
      <c r="AA60">
        <v>0.1009596962</v>
      </c>
      <c r="AB60">
        <v>0.1023516464</v>
      </c>
      <c r="AC60">
        <v>0.1037642746</v>
      </c>
      <c r="AD60">
        <v>0.1051949324</v>
      </c>
      <c r="AE60">
        <v>0.106645594</v>
      </c>
      <c r="AF60">
        <v>0.1081184335</v>
      </c>
      <c r="AG60">
        <v>0.10961499619999999</v>
      </c>
      <c r="AH60">
        <v>0.1111361369</v>
      </c>
      <c r="AI60">
        <v>0.11268211089999999</v>
      </c>
      <c r="AJ60">
        <v>0.1142528027</v>
      </c>
      <c r="AK60">
        <v>0.1158478924</v>
      </c>
      <c r="AL60">
        <v>0.1174234782</v>
      </c>
      <c r="AM60">
        <v>0.1190064414</v>
      </c>
      <c r="AN60">
        <v>0.1206038842</v>
      </c>
      <c r="AO60">
        <v>0.1222185292</v>
      </c>
      <c r="AP60">
        <v>0.12385196029999999</v>
      </c>
      <c r="AQ60">
        <v>0.12550538019999999</v>
      </c>
      <c r="AR60">
        <v>0.12717967999999999</v>
      </c>
      <c r="AS60">
        <v>0.1288753789</v>
      </c>
      <c r="AT60">
        <v>0.130592757</v>
      </c>
      <c r="AU60">
        <v>0.13233195289999999</v>
      </c>
      <c r="AV60">
        <v>0.13409738260000001</v>
      </c>
      <c r="AW60">
        <v>0.13588714439999999</v>
      </c>
      <c r="AX60">
        <v>0.13770072990000001</v>
      </c>
      <c r="AY60">
        <v>0.1395378977</v>
      </c>
      <c r="AZ60">
        <v>0.1413984911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6.7769618300000001E-2</v>
      </c>
      <c r="C61">
        <v>6.8666154600000001E-2</v>
      </c>
      <c r="D61">
        <v>6.9667571600000006E-2</v>
      </c>
      <c r="E61">
        <v>7.07709703E-2</v>
      </c>
      <c r="F61">
        <v>7.1963770999999996E-2</v>
      </c>
      <c r="G61">
        <v>7.3230798599999994E-2</v>
      </c>
      <c r="H61">
        <v>7.4508801900000005E-2</v>
      </c>
      <c r="I61">
        <v>7.58157681E-2</v>
      </c>
      <c r="J61">
        <v>7.7150625099999995E-2</v>
      </c>
      <c r="K61">
        <v>7.8509517799999998E-2</v>
      </c>
      <c r="L61">
        <v>7.9974925000000002E-2</v>
      </c>
      <c r="M61">
        <v>8.1404669299999996E-2</v>
      </c>
      <c r="N61">
        <v>8.2835350500000002E-2</v>
      </c>
      <c r="O61">
        <v>8.4274295499999999E-2</v>
      </c>
      <c r="P61">
        <v>8.5722749299999998E-2</v>
      </c>
      <c r="Q61">
        <v>8.7180893999999995E-2</v>
      </c>
      <c r="R61">
        <v>8.8648921199999994E-2</v>
      </c>
      <c r="S61">
        <v>9.0127210200000002E-2</v>
      </c>
      <c r="T61">
        <v>9.1616341700000006E-2</v>
      </c>
      <c r="U61">
        <v>9.3117098499999995E-2</v>
      </c>
      <c r="V61">
        <v>9.4566283200000004E-2</v>
      </c>
      <c r="W61">
        <v>9.6068993199999994E-2</v>
      </c>
      <c r="X61">
        <v>9.7598024500000005E-2</v>
      </c>
      <c r="Y61">
        <v>9.9148483999999995E-2</v>
      </c>
      <c r="Z61">
        <v>0.10072016910000001</v>
      </c>
      <c r="AA61">
        <v>0.1021282166</v>
      </c>
      <c r="AB61">
        <v>0.10358524750000001</v>
      </c>
      <c r="AC61">
        <v>0.1050629446</v>
      </c>
      <c r="AD61">
        <v>0.10655860189999999</v>
      </c>
      <c r="AE61">
        <v>0.1080742821</v>
      </c>
      <c r="AF61">
        <v>0.1096122955</v>
      </c>
      <c r="AG61">
        <v>0.1111742731</v>
      </c>
      <c r="AH61">
        <v>0.1127611261</v>
      </c>
      <c r="AI61">
        <v>0.1143732091</v>
      </c>
      <c r="AJ61">
        <v>0.11601050490000001</v>
      </c>
      <c r="AK61">
        <v>0.1176727783</v>
      </c>
      <c r="AL61">
        <v>0.1193146938</v>
      </c>
      <c r="AM61">
        <v>0.1209629769</v>
      </c>
      <c r="AN61">
        <v>0.12262480520000001</v>
      </c>
      <c r="AO61">
        <v>0.12430312</v>
      </c>
      <c r="AP61">
        <v>0.1259997893</v>
      </c>
      <c r="AQ61">
        <v>0.1277162111</v>
      </c>
      <c r="AR61">
        <v>0.1294534175</v>
      </c>
      <c r="AS61">
        <v>0.1312121228</v>
      </c>
      <c r="AT61">
        <v>0.13299278959999999</v>
      </c>
      <c r="AU61">
        <v>0.1347957075</v>
      </c>
      <c r="AV61">
        <v>0.13662514940000001</v>
      </c>
      <c r="AW61">
        <v>0.1384788109</v>
      </c>
      <c r="AX61">
        <v>0.1403561767</v>
      </c>
      <c r="AY61">
        <v>0.1422571497</v>
      </c>
      <c r="AZ61">
        <v>0.1441817749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1.178794203</v>
      </c>
      <c r="C62">
        <v>1.194488529</v>
      </c>
      <c r="D62">
        <v>1.2121089620000001</v>
      </c>
      <c r="E62">
        <v>1.2313019949999999</v>
      </c>
      <c r="F62">
        <v>1.251814105</v>
      </c>
      <c r="G62">
        <v>1.273380046</v>
      </c>
      <c r="H62">
        <v>1.2947877510000001</v>
      </c>
      <c r="I62">
        <v>1.3165077060000001</v>
      </c>
      <c r="J62">
        <v>1.338486879</v>
      </c>
      <c r="K62">
        <v>1.3606240030000001</v>
      </c>
      <c r="L62">
        <v>1.384516002</v>
      </c>
      <c r="M62">
        <v>1.4071857560000001</v>
      </c>
      <c r="N62">
        <v>1.4296052560000001</v>
      </c>
      <c r="O62">
        <v>1.4519263769999999</v>
      </c>
      <c r="P62">
        <v>1.4741946859999999</v>
      </c>
      <c r="Q62">
        <v>1.49645304</v>
      </c>
      <c r="R62">
        <v>1.518756185</v>
      </c>
      <c r="S62">
        <v>1.541151277</v>
      </c>
      <c r="T62">
        <v>1.563694388</v>
      </c>
      <c r="U62">
        <v>1.5864422499999999</v>
      </c>
      <c r="V62">
        <v>1.6082103569999999</v>
      </c>
      <c r="W62">
        <v>1.6312078130000001</v>
      </c>
      <c r="X62">
        <v>1.6547319840000001</v>
      </c>
      <c r="Y62">
        <v>1.678702095</v>
      </c>
      <c r="Z62">
        <v>1.7031231149999999</v>
      </c>
      <c r="AA62">
        <v>1.724446162</v>
      </c>
      <c r="AB62">
        <v>1.7471966109999999</v>
      </c>
      <c r="AC62">
        <v>1.770479879</v>
      </c>
      <c r="AD62">
        <v>1.7942031220000001</v>
      </c>
      <c r="AE62">
        <v>1.818383136</v>
      </c>
      <c r="AF62">
        <v>1.8430411019999999</v>
      </c>
      <c r="AG62">
        <v>1.8681858870000001</v>
      </c>
      <c r="AH62">
        <v>1.893818402</v>
      </c>
      <c r="AI62">
        <v>1.919929505</v>
      </c>
      <c r="AJ62">
        <v>1.946504679</v>
      </c>
      <c r="AK62">
        <v>1.973527397</v>
      </c>
      <c r="AL62">
        <v>2.0001162940000001</v>
      </c>
      <c r="AM62">
        <v>2.0269109570000001</v>
      </c>
      <c r="AN62">
        <v>2.0540279940000001</v>
      </c>
      <c r="AO62">
        <v>2.0815012890000002</v>
      </c>
      <c r="AP62">
        <v>2.109349199</v>
      </c>
      <c r="AQ62">
        <v>2.1375827680000001</v>
      </c>
      <c r="AR62">
        <v>2.166212781</v>
      </c>
      <c r="AS62">
        <v>2.195242318</v>
      </c>
      <c r="AT62">
        <v>2.2246694840000001</v>
      </c>
      <c r="AU62">
        <v>2.25448944</v>
      </c>
      <c r="AV62">
        <v>2.2847705519999999</v>
      </c>
      <c r="AW62">
        <v>2.31546407</v>
      </c>
      <c r="AX62">
        <v>2.346559053</v>
      </c>
      <c r="AY62">
        <v>2.3780496169999998</v>
      </c>
      <c r="AZ62">
        <v>2.4099315190000001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1.1784817089999999</v>
      </c>
      <c r="C63">
        <v>1.1941802640000001</v>
      </c>
      <c r="D63">
        <v>1.211961885</v>
      </c>
      <c r="E63">
        <v>1.2314408720000001</v>
      </c>
      <c r="F63">
        <v>1.252366458</v>
      </c>
      <c r="G63">
        <v>1.274474412</v>
      </c>
      <c r="H63">
        <v>1.2965426739999999</v>
      </c>
      <c r="I63">
        <v>1.3190293930000001</v>
      </c>
      <c r="J63">
        <v>1.3418642590000001</v>
      </c>
      <c r="K63">
        <v>1.3649275599999999</v>
      </c>
      <c r="L63">
        <v>1.389806686</v>
      </c>
      <c r="M63">
        <v>1.4134957239999999</v>
      </c>
      <c r="N63">
        <v>1.4369687529999999</v>
      </c>
      <c r="O63">
        <v>1.4603731849999999</v>
      </c>
      <c r="P63">
        <v>1.4837492329999999</v>
      </c>
      <c r="Q63">
        <v>1.5071349489999999</v>
      </c>
      <c r="R63">
        <v>1.530578056</v>
      </c>
      <c r="S63">
        <v>1.554132799</v>
      </c>
      <c r="T63">
        <v>1.577855346</v>
      </c>
      <c r="U63">
        <v>1.6018001550000001</v>
      </c>
      <c r="V63">
        <v>1.6247652100000001</v>
      </c>
      <c r="W63">
        <v>1.648981786</v>
      </c>
      <c r="X63">
        <v>1.6737352560000001</v>
      </c>
      <c r="Y63">
        <v>1.69894075</v>
      </c>
      <c r="Z63">
        <v>1.7246013360000001</v>
      </c>
      <c r="AA63">
        <v>1.7471139929999999</v>
      </c>
      <c r="AB63">
        <v>1.7710718110000001</v>
      </c>
      <c r="AC63">
        <v>1.79556038</v>
      </c>
      <c r="AD63">
        <v>1.8204829680000001</v>
      </c>
      <c r="AE63">
        <v>1.8458567189999999</v>
      </c>
      <c r="AF63">
        <v>1.8717048380000001</v>
      </c>
      <c r="AG63">
        <v>1.89803992</v>
      </c>
      <c r="AH63">
        <v>1.924863628</v>
      </c>
      <c r="AI63">
        <v>1.9521695530000001</v>
      </c>
      <c r="AJ63">
        <v>1.9799464360000001</v>
      </c>
      <c r="AK63">
        <v>2.0081808859999999</v>
      </c>
      <c r="AL63">
        <v>2.0359831499999999</v>
      </c>
      <c r="AM63">
        <v>2.0639822689999998</v>
      </c>
      <c r="AN63">
        <v>2.092290202</v>
      </c>
      <c r="AO63">
        <v>2.1209405100000001</v>
      </c>
      <c r="AP63">
        <v>2.1499534549999999</v>
      </c>
      <c r="AQ63">
        <v>2.1793443940000001</v>
      </c>
      <c r="AR63">
        <v>2.2091239869999999</v>
      </c>
      <c r="AS63">
        <v>2.2392981000000001</v>
      </c>
      <c r="AT63">
        <v>2.2698684149999999</v>
      </c>
      <c r="AU63">
        <v>2.3008335689999999</v>
      </c>
      <c r="AV63">
        <v>2.3322701179999998</v>
      </c>
      <c r="AW63">
        <v>2.3641161469999998</v>
      </c>
      <c r="AX63">
        <v>2.396357676</v>
      </c>
      <c r="AY63">
        <v>2.428989353</v>
      </c>
      <c r="AZ63">
        <v>2.4620088569999998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5.5814854499999995E-4</v>
      </c>
      <c r="C64">
        <v>5.6551261700000003E-4</v>
      </c>
      <c r="D64">
        <v>5.7371799999999997E-4</v>
      </c>
      <c r="E64">
        <v>5.82771637E-4</v>
      </c>
      <c r="F64">
        <v>5.9262972200000005E-4</v>
      </c>
      <c r="G64">
        <v>6.0320321099999999E-4</v>
      </c>
      <c r="H64">
        <v>6.1397513799999999E-4</v>
      </c>
      <c r="I64">
        <v>6.2505585599999995E-4</v>
      </c>
      <c r="J64">
        <v>6.3638809800000003E-4</v>
      </c>
      <c r="K64">
        <v>6.4787668100000002E-4</v>
      </c>
      <c r="L64">
        <v>6.6013887099999999E-4</v>
      </c>
      <c r="M64">
        <v>6.7195775099999997E-4</v>
      </c>
      <c r="N64">
        <v>6.8357557299999995E-4</v>
      </c>
      <c r="O64">
        <v>6.9503416199999998E-4</v>
      </c>
      <c r="P64">
        <v>7.0633426999999998E-4</v>
      </c>
      <c r="Q64">
        <v>7.1748042599999997E-4</v>
      </c>
      <c r="R64">
        <v>7.28497525E-4</v>
      </c>
      <c r="S64">
        <v>7.3940954699999999E-4</v>
      </c>
      <c r="T64">
        <v>7.5025663699999998E-4</v>
      </c>
      <c r="U64">
        <v>7.6108513599999999E-4</v>
      </c>
      <c r="V64">
        <v>7.7141568399999999E-4</v>
      </c>
      <c r="W64">
        <v>7.8214967999999999E-4</v>
      </c>
      <c r="X64">
        <v>7.9309808999999997E-4</v>
      </c>
      <c r="Y64">
        <v>8.0424067300000003E-4</v>
      </c>
      <c r="Z64">
        <v>8.1559494500000002E-4</v>
      </c>
      <c r="AA64">
        <v>8.2566778899999997E-4</v>
      </c>
      <c r="AB64">
        <v>8.3620543600000001E-4</v>
      </c>
      <c r="AC64">
        <v>8.4698824400000002E-4</v>
      </c>
      <c r="AD64">
        <v>8.5798080799999996E-4</v>
      </c>
      <c r="AE64">
        <v>8.6919300199999998E-4</v>
      </c>
      <c r="AF64">
        <v>8.8064181900000002E-4</v>
      </c>
      <c r="AG64">
        <v>8.9233878700000001E-4</v>
      </c>
      <c r="AH64">
        <v>9.0429203799999996E-4</v>
      </c>
      <c r="AI64">
        <v>9.16500677E-4</v>
      </c>
      <c r="AJ64">
        <v>9.2895729400000002E-4</v>
      </c>
      <c r="AK64">
        <v>9.4164974299999998E-4</v>
      </c>
      <c r="AL64">
        <v>9.5418485999999999E-4</v>
      </c>
      <c r="AM64">
        <v>9.6678784399999997E-4</v>
      </c>
      <c r="AN64">
        <v>9.7951052699999991E-4</v>
      </c>
      <c r="AO64">
        <v>9.9236686899999995E-4</v>
      </c>
      <c r="AP64">
        <v>1.0053637400000001E-3</v>
      </c>
      <c r="AQ64">
        <v>1.0185047E-3</v>
      </c>
      <c r="AR64">
        <v>1.0317983600000001E-3</v>
      </c>
      <c r="AS64">
        <v>1.0452495E-3</v>
      </c>
      <c r="AT64">
        <v>1.0588606699999999E-3</v>
      </c>
      <c r="AU64">
        <v>1.0726321299999999E-3</v>
      </c>
      <c r="AV64">
        <v>1.08658698E-3</v>
      </c>
      <c r="AW64">
        <v>1.1007129999999999E-3</v>
      </c>
      <c r="AX64">
        <v>1.11500338E-3</v>
      </c>
      <c r="AY64">
        <v>1.12945368E-3</v>
      </c>
      <c r="AZ64">
        <v>1.1440602900000001E-3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5.5811969699999997E-4</v>
      </c>
      <c r="C65">
        <v>5.6547542200000001E-4</v>
      </c>
      <c r="D65">
        <v>5.7372947999999996E-4</v>
      </c>
      <c r="E65">
        <v>5.8286788E-4</v>
      </c>
      <c r="F65">
        <v>5.9284689599999995E-4</v>
      </c>
      <c r="G65">
        <v>6.0359310099999995E-4</v>
      </c>
      <c r="H65">
        <v>6.1460696899999999E-4</v>
      </c>
      <c r="I65">
        <v>6.2601578800000005E-4</v>
      </c>
      <c r="J65">
        <v>6.3776995900000002E-4</v>
      </c>
      <c r="K65">
        <v>6.4977361600000001E-4</v>
      </c>
      <c r="L65">
        <v>6.62639439E-4</v>
      </c>
      <c r="M65">
        <v>6.7512791200000002E-4</v>
      </c>
      <c r="N65">
        <v>6.8747510700000001E-4</v>
      </c>
      <c r="O65">
        <v>6.9970919299999995E-4</v>
      </c>
      <c r="P65">
        <v>7.1181773899999998E-4</v>
      </c>
      <c r="Q65">
        <v>7.2379387899999998E-4</v>
      </c>
      <c r="R65">
        <v>7.3564676900000003E-4</v>
      </c>
      <c r="S65">
        <v>7.4740133099999995E-4</v>
      </c>
      <c r="T65">
        <v>7.5909453400000001E-4</v>
      </c>
      <c r="U65">
        <v>7.7077078099999996E-4</v>
      </c>
      <c r="V65">
        <v>7.8194205299999999E-4</v>
      </c>
      <c r="W65">
        <v>7.9352281800000005E-4</v>
      </c>
      <c r="X65">
        <v>8.0532013100000001E-4</v>
      </c>
      <c r="Y65">
        <v>8.1731369200000001E-4</v>
      </c>
      <c r="Z65">
        <v>8.2952138800000002E-4</v>
      </c>
      <c r="AA65">
        <v>8.4042033100000001E-4</v>
      </c>
      <c r="AB65">
        <v>8.5179448600000002E-4</v>
      </c>
      <c r="AC65">
        <v>8.6341284400000002E-4</v>
      </c>
      <c r="AD65">
        <v>8.7523856999999997E-4</v>
      </c>
      <c r="AE65">
        <v>8.8728146600000005E-4</v>
      </c>
      <c r="AF65">
        <v>8.9955869599999999E-4</v>
      </c>
      <c r="AG65">
        <v>9.12083827E-4</v>
      </c>
      <c r="AH65">
        <v>9.24863691E-4</v>
      </c>
      <c r="AI65">
        <v>9.3789809200000001E-4</v>
      </c>
      <c r="AJ65">
        <v>9.5118080899999995E-4</v>
      </c>
      <c r="AK65">
        <v>9.6470118600000001E-4</v>
      </c>
      <c r="AL65">
        <v>9.7807192600000005E-4</v>
      </c>
      <c r="AM65">
        <v>9.9150689799999995E-4</v>
      </c>
      <c r="AN65">
        <v>1.0050556600000001E-3</v>
      </c>
      <c r="AO65">
        <v>1.01873054E-3</v>
      </c>
      <c r="AP65">
        <v>1.03253712E-3</v>
      </c>
      <c r="AQ65">
        <v>1.0464807500000001E-3</v>
      </c>
      <c r="AR65">
        <v>1.0605670100000001E-3</v>
      </c>
      <c r="AS65">
        <v>1.0748009199999999E-3</v>
      </c>
      <c r="AT65">
        <v>1.08918623E-3</v>
      </c>
      <c r="AU65">
        <v>1.1037250500000001E-3</v>
      </c>
      <c r="AV65">
        <v>1.11845191E-3</v>
      </c>
      <c r="AW65">
        <v>1.1333451500000001E-3</v>
      </c>
      <c r="AX65">
        <v>1.1483975699999999E-3</v>
      </c>
      <c r="AY65">
        <v>1.16360528E-3</v>
      </c>
      <c r="AZ65">
        <v>1.17896548E-3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15.474925649999999</v>
      </c>
      <c r="C66">
        <v>15.681343160000001</v>
      </c>
      <c r="D66">
        <v>15.912750279999999</v>
      </c>
      <c r="E66">
        <v>16.162685969999998</v>
      </c>
      <c r="F66">
        <v>16.426645529999998</v>
      </c>
      <c r="G66">
        <v>16.701576660000001</v>
      </c>
      <c r="H66">
        <v>16.974253019999999</v>
      </c>
      <c r="I66">
        <v>17.250181810000001</v>
      </c>
      <c r="J66">
        <v>17.529951310000001</v>
      </c>
      <c r="K66">
        <v>17.813202799999999</v>
      </c>
      <c r="L66">
        <v>18.11878274</v>
      </c>
      <c r="M66">
        <v>18.414320379999999</v>
      </c>
      <c r="N66">
        <v>18.70918975</v>
      </c>
      <c r="O66">
        <v>19.005719670000001</v>
      </c>
      <c r="P66">
        <v>19.30465946</v>
      </c>
      <c r="Q66">
        <v>19.606484510000001</v>
      </c>
      <c r="R66">
        <v>19.911608470000001</v>
      </c>
      <c r="S66">
        <v>20.220434699999998</v>
      </c>
      <c r="T66">
        <v>20.533402630000001</v>
      </c>
      <c r="U66">
        <v>20.850928010000001</v>
      </c>
      <c r="V66">
        <v>21.15917533</v>
      </c>
      <c r="W66">
        <v>21.482191050000001</v>
      </c>
      <c r="X66">
        <v>21.813248739999999</v>
      </c>
      <c r="Y66">
        <v>22.150952190000002</v>
      </c>
      <c r="Z66">
        <v>22.495083149999999</v>
      </c>
      <c r="AA66">
        <v>22.804654039999999</v>
      </c>
      <c r="AB66">
        <v>23.12847798</v>
      </c>
      <c r="AC66">
        <v>23.459070860000001</v>
      </c>
      <c r="AD66">
        <v>23.795015150000001</v>
      </c>
      <c r="AE66">
        <v>24.136235060000001</v>
      </c>
      <c r="AF66">
        <v>24.48283193</v>
      </c>
      <c r="AG66">
        <v>24.834838399999999</v>
      </c>
      <c r="AH66">
        <v>25.192175299999999</v>
      </c>
      <c r="AI66">
        <v>25.55466174</v>
      </c>
      <c r="AJ66">
        <v>25.922064679999998</v>
      </c>
      <c r="AK66">
        <v>26.294135099999998</v>
      </c>
      <c r="AL66">
        <v>26.660850669999999</v>
      </c>
      <c r="AM66">
        <v>27.028632200000001</v>
      </c>
      <c r="AN66">
        <v>27.39901863</v>
      </c>
      <c r="AO66">
        <v>27.772458690000001</v>
      </c>
      <c r="AP66">
        <v>28.149144639999999</v>
      </c>
      <c r="AQ66">
        <v>28.52920374</v>
      </c>
      <c r="AR66">
        <v>28.912717099999998</v>
      </c>
      <c r="AS66">
        <v>29.299706539999999</v>
      </c>
      <c r="AT66">
        <v>29.690162839999999</v>
      </c>
      <c r="AU66">
        <v>30.08406257</v>
      </c>
      <c r="AV66">
        <v>30.482357839999999</v>
      </c>
      <c r="AW66">
        <v>30.88455222</v>
      </c>
      <c r="AX66">
        <v>31.290541470000001</v>
      </c>
      <c r="AY66">
        <v>31.70032857</v>
      </c>
      <c r="AZ66">
        <v>32.113951210000003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15.47402145</v>
      </c>
      <c r="C67">
        <v>15.68123917</v>
      </c>
      <c r="D67">
        <v>15.91523714</v>
      </c>
      <c r="E67">
        <v>16.169452490000001</v>
      </c>
      <c r="F67">
        <v>16.439376559999999</v>
      </c>
      <c r="G67">
        <v>16.72187117</v>
      </c>
      <c r="H67">
        <v>17.003498260000001</v>
      </c>
      <c r="I67">
        <v>17.289500109999999</v>
      </c>
      <c r="J67">
        <v>17.580187389999999</v>
      </c>
      <c r="K67">
        <v>17.874960470000001</v>
      </c>
      <c r="L67">
        <v>18.192557669999999</v>
      </c>
      <c r="M67">
        <v>18.50042856</v>
      </c>
      <c r="N67">
        <v>18.80794461</v>
      </c>
      <c r="O67">
        <v>19.117411229999998</v>
      </c>
      <c r="P67">
        <v>19.429561280000001</v>
      </c>
      <c r="Q67">
        <v>19.744849729999999</v>
      </c>
      <c r="R67">
        <v>20.063709710000001</v>
      </c>
      <c r="S67">
        <v>20.386575050000001</v>
      </c>
      <c r="T67">
        <v>20.713860100000002</v>
      </c>
      <c r="U67">
        <v>21.045940980000001</v>
      </c>
      <c r="V67">
        <v>21.368790010000001</v>
      </c>
      <c r="W67">
        <v>21.706613699999998</v>
      </c>
      <c r="X67">
        <v>22.052581279999998</v>
      </c>
      <c r="Y67">
        <v>22.405240979999999</v>
      </c>
      <c r="Z67">
        <v>22.764337940000001</v>
      </c>
      <c r="AA67">
        <v>23.08834045</v>
      </c>
      <c r="AB67">
        <v>23.426564070000001</v>
      </c>
      <c r="AC67">
        <v>23.77141005</v>
      </c>
      <c r="AD67">
        <v>24.121441180000001</v>
      </c>
      <c r="AE67">
        <v>24.476580909999999</v>
      </c>
      <c r="AF67">
        <v>24.836941320000001</v>
      </c>
      <c r="AG67">
        <v>25.202560949999999</v>
      </c>
      <c r="AH67">
        <v>25.573367569999998</v>
      </c>
      <c r="AI67">
        <v>25.949200909999998</v>
      </c>
      <c r="AJ67">
        <v>26.32984905</v>
      </c>
      <c r="AK67">
        <v>26.715082200000001</v>
      </c>
      <c r="AL67">
        <v>27.094594000000001</v>
      </c>
      <c r="AM67">
        <v>27.47474107</v>
      </c>
      <c r="AN67">
        <v>27.85704788</v>
      </c>
      <c r="AO67">
        <v>28.241966189999999</v>
      </c>
      <c r="AP67">
        <v>28.629715860000001</v>
      </c>
      <c r="AQ67">
        <v>29.02045116</v>
      </c>
      <c r="AR67">
        <v>29.41428578</v>
      </c>
      <c r="AS67">
        <v>29.811296599999999</v>
      </c>
      <c r="AT67">
        <v>30.21153073</v>
      </c>
      <c r="AU67">
        <v>30.61501762</v>
      </c>
      <c r="AV67">
        <v>31.022699119999999</v>
      </c>
      <c r="AW67">
        <v>31.434012939999999</v>
      </c>
      <c r="AX67">
        <v>31.848860139999999</v>
      </c>
      <c r="AY67">
        <v>32.26726635</v>
      </c>
      <c r="AZ67">
        <v>32.68930684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3.9616725899999997E-2</v>
      </c>
      <c r="C68">
        <v>4.0147510300000001E-2</v>
      </c>
      <c r="D68">
        <v>4.0716871100000003E-2</v>
      </c>
      <c r="E68">
        <v>4.13290896E-2</v>
      </c>
      <c r="F68">
        <v>4.1998262100000003E-2</v>
      </c>
      <c r="G68">
        <v>4.2730927600000003E-2</v>
      </c>
      <c r="H68">
        <v>4.34961772E-2</v>
      </c>
      <c r="I68">
        <v>4.4306988499999998E-2</v>
      </c>
      <c r="J68">
        <v>4.5157011800000001E-2</v>
      </c>
      <c r="K68">
        <v>4.6034638099999997E-2</v>
      </c>
      <c r="L68">
        <v>4.6981670000000003E-2</v>
      </c>
      <c r="M68">
        <v>4.7897141400000003E-2</v>
      </c>
      <c r="N68">
        <v>4.8799278199999997E-2</v>
      </c>
      <c r="O68">
        <v>4.96856169E-2</v>
      </c>
      <c r="P68">
        <v>5.0551397200000001E-2</v>
      </c>
      <c r="Q68">
        <v>5.1393416499999997E-2</v>
      </c>
      <c r="R68">
        <v>5.2212636100000001E-2</v>
      </c>
      <c r="S68">
        <v>5.3009893099999997E-2</v>
      </c>
      <c r="T68">
        <v>5.3788854699999999E-2</v>
      </c>
      <c r="U68">
        <v>5.4554494500000002E-2</v>
      </c>
      <c r="V68">
        <v>5.5270871100000001E-2</v>
      </c>
      <c r="W68">
        <v>5.6013747500000002E-2</v>
      </c>
      <c r="X68">
        <v>5.6765653100000001E-2</v>
      </c>
      <c r="Y68">
        <v>5.7527679800000002E-2</v>
      </c>
      <c r="Z68">
        <v>5.8303817199999997E-2</v>
      </c>
      <c r="AA68">
        <v>5.8978027799999999E-2</v>
      </c>
      <c r="AB68">
        <v>5.9697957599999997E-2</v>
      </c>
      <c r="AC68">
        <v>6.0437199099999998E-2</v>
      </c>
      <c r="AD68">
        <v>6.1192544600000003E-2</v>
      </c>
      <c r="AE68">
        <v>6.1965232299999999E-2</v>
      </c>
      <c r="AF68">
        <v>6.2757627699999999E-2</v>
      </c>
      <c r="AG68">
        <v>6.3571685899999994E-2</v>
      </c>
      <c r="AH68">
        <v>6.4409469100000005E-2</v>
      </c>
      <c r="AI68">
        <v>6.5272001600000004E-2</v>
      </c>
      <c r="AJ68">
        <v>6.6159443100000007E-2</v>
      </c>
      <c r="AK68">
        <v>6.7071185199999994E-2</v>
      </c>
      <c r="AL68">
        <v>6.7973056300000001E-2</v>
      </c>
      <c r="AM68">
        <v>6.8885648300000005E-2</v>
      </c>
      <c r="AN68">
        <v>6.9811301800000003E-2</v>
      </c>
      <c r="AO68">
        <v>7.0749939799999995E-2</v>
      </c>
      <c r="AP68">
        <v>7.1701588699999999E-2</v>
      </c>
      <c r="AQ68">
        <v>7.2666069099999994E-2</v>
      </c>
      <c r="AR68">
        <v>7.3644499200000005E-2</v>
      </c>
      <c r="AS68">
        <v>7.4637736600000004E-2</v>
      </c>
      <c r="AT68">
        <v>7.5646500699999994E-2</v>
      </c>
      <c r="AU68">
        <v>7.6671235000000004E-2</v>
      </c>
      <c r="AV68">
        <v>7.7712492899999999E-2</v>
      </c>
      <c r="AW68">
        <v>7.8769504200000007E-2</v>
      </c>
      <c r="AX68">
        <v>7.9841708299999994E-2</v>
      </c>
      <c r="AY68">
        <v>8.0928729199999994E-2</v>
      </c>
      <c r="AZ68">
        <v>8.2030230300000007E-2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3.9605104299999999E-2</v>
      </c>
      <c r="C69">
        <v>4.0106939100000003E-2</v>
      </c>
      <c r="D69">
        <v>4.0644663499999997E-2</v>
      </c>
      <c r="E69">
        <v>4.1224045899999999E-2</v>
      </c>
      <c r="F69">
        <v>4.1861196000000003E-2</v>
      </c>
      <c r="G69">
        <v>4.2565827600000002E-2</v>
      </c>
      <c r="H69">
        <v>4.3310187100000001E-2</v>
      </c>
      <c r="I69">
        <v>4.4110180899999997E-2</v>
      </c>
      <c r="J69">
        <v>4.4961125599999999E-2</v>
      </c>
      <c r="K69">
        <v>4.58519436E-2</v>
      </c>
      <c r="L69">
        <v>4.6823730199999997E-2</v>
      </c>
      <c r="M69">
        <v>4.7773015699999997E-2</v>
      </c>
      <c r="N69">
        <v>4.8717083199999997E-2</v>
      </c>
      <c r="O69">
        <v>4.9651432600000003E-2</v>
      </c>
      <c r="P69">
        <v>5.0569385299999998E-2</v>
      </c>
      <c r="Q69">
        <v>5.1466101299999997E-2</v>
      </c>
      <c r="R69">
        <v>5.2339570100000003E-2</v>
      </c>
      <c r="S69">
        <v>5.3190596800000003E-2</v>
      </c>
      <c r="T69">
        <v>5.4022322099999999E-2</v>
      </c>
      <c r="U69">
        <v>5.4839541399999997E-2</v>
      </c>
      <c r="V69">
        <v>5.5606176200000003E-2</v>
      </c>
      <c r="W69">
        <v>5.6398749200000001E-2</v>
      </c>
      <c r="X69">
        <v>5.7199741700000001E-2</v>
      </c>
      <c r="Y69">
        <v>5.8010525899999998E-2</v>
      </c>
      <c r="Z69">
        <v>5.8835274999999999E-2</v>
      </c>
      <c r="AA69">
        <v>5.95568343E-2</v>
      </c>
      <c r="AB69">
        <v>6.03253308E-2</v>
      </c>
      <c r="AC69">
        <v>6.1112985299999999E-2</v>
      </c>
      <c r="AD69">
        <v>6.1916450300000002E-2</v>
      </c>
      <c r="AE69">
        <v>6.2736825100000004E-2</v>
      </c>
      <c r="AF69">
        <v>6.3576267699999994E-2</v>
      </c>
      <c r="AG69">
        <v>6.4436952500000005E-2</v>
      </c>
      <c r="AH69">
        <v>6.532056E-2</v>
      </c>
      <c r="AI69">
        <v>6.6228038899999994E-2</v>
      </c>
      <c r="AJ69">
        <v>6.7159561100000001E-2</v>
      </c>
      <c r="AK69">
        <v>6.8114606999999994E-2</v>
      </c>
      <c r="AL69">
        <v>6.9062529299999995E-2</v>
      </c>
      <c r="AM69">
        <v>7.00222489E-2</v>
      </c>
      <c r="AN69">
        <v>7.0995797599999994E-2</v>
      </c>
      <c r="AO69">
        <v>7.1982613299999998E-2</v>
      </c>
      <c r="AP69">
        <v>7.2982096600000004E-2</v>
      </c>
      <c r="AQ69">
        <v>7.3994104199999994E-2</v>
      </c>
      <c r="AR69">
        <v>7.5018918099999998E-2</v>
      </c>
      <c r="AS69">
        <v>7.6057059600000004E-2</v>
      </c>
      <c r="AT69">
        <v>7.7109088500000006E-2</v>
      </c>
      <c r="AU69">
        <v>7.8175448199999997E-2</v>
      </c>
      <c r="AV69">
        <v>7.9259100700000001E-2</v>
      </c>
      <c r="AW69">
        <v>8.0358160799999995E-2</v>
      </c>
      <c r="AX69">
        <v>8.1472101500000005E-2</v>
      </c>
      <c r="AY69">
        <v>8.2600486599999995E-2</v>
      </c>
      <c r="AZ69">
        <v>8.3742822300000005E-2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3.43459476E-3</v>
      </c>
      <c r="C70">
        <v>3.46567556E-3</v>
      </c>
      <c r="D70">
        <v>3.50132273E-3</v>
      </c>
      <c r="E70">
        <v>3.5441475899999999E-3</v>
      </c>
      <c r="F70">
        <v>3.5946851200000002E-3</v>
      </c>
      <c r="G70">
        <v>3.65264901E-3</v>
      </c>
      <c r="H70">
        <v>3.7154639300000002E-3</v>
      </c>
      <c r="I70">
        <v>3.78287234E-3</v>
      </c>
      <c r="J70">
        <v>3.8542317899999999E-3</v>
      </c>
      <c r="K70">
        <v>3.9286729499999999E-3</v>
      </c>
      <c r="L70">
        <v>4.0087397700000003E-3</v>
      </c>
      <c r="M70">
        <v>4.0890278800000002E-3</v>
      </c>
      <c r="N70">
        <v>4.1693196400000004E-3</v>
      </c>
      <c r="O70">
        <v>4.2493390600000002E-3</v>
      </c>
      <c r="P70">
        <v>4.3287251699999996E-3</v>
      </c>
      <c r="Q70">
        <v>4.4071975200000004E-3</v>
      </c>
      <c r="R70">
        <v>4.48471246E-3</v>
      </c>
      <c r="S70">
        <v>4.5612062599999998E-3</v>
      </c>
      <c r="T70">
        <v>4.6368217799999997E-3</v>
      </c>
      <c r="U70">
        <v>4.7117983400000001E-3</v>
      </c>
      <c r="V70">
        <v>4.7837727300000001E-3</v>
      </c>
      <c r="W70">
        <v>4.8566873700000004E-3</v>
      </c>
      <c r="X70">
        <v>4.9303498199999999E-3</v>
      </c>
      <c r="Y70">
        <v>5.0048127499999996E-3</v>
      </c>
      <c r="Z70">
        <v>5.0802738899999996E-3</v>
      </c>
      <c r="AA70">
        <v>5.14923897E-3</v>
      </c>
      <c r="AB70">
        <v>5.21874769E-3</v>
      </c>
      <c r="AC70">
        <v>5.2887564099999996E-3</v>
      </c>
      <c r="AD70">
        <v>5.3592691300000002E-3</v>
      </c>
      <c r="AE70">
        <v>5.4304595999999997E-3</v>
      </c>
      <c r="AF70">
        <v>5.5025568699999996E-3</v>
      </c>
      <c r="AG70">
        <v>5.5757557299999996E-3</v>
      </c>
      <c r="AH70">
        <v>5.6502467299999999E-3</v>
      </c>
      <c r="AI70">
        <v>5.7261389500000001E-3</v>
      </c>
      <c r="AJ70">
        <v>5.8034804599999996E-3</v>
      </c>
      <c r="AK70">
        <v>5.8822689400000001E-3</v>
      </c>
      <c r="AL70">
        <v>5.9604092900000004E-3</v>
      </c>
      <c r="AM70">
        <v>6.0387463799999996E-3</v>
      </c>
      <c r="AN70">
        <v>6.1175369099999996E-3</v>
      </c>
      <c r="AO70">
        <v>6.1968699900000002E-3</v>
      </c>
      <c r="AP70">
        <v>6.2768181800000001E-3</v>
      </c>
      <c r="AQ70">
        <v>6.3574418700000001E-3</v>
      </c>
      <c r="AR70">
        <v>6.4388743400000002E-3</v>
      </c>
      <c r="AS70">
        <v>6.5212113000000004E-3</v>
      </c>
      <c r="AT70">
        <v>6.6045294199999997E-3</v>
      </c>
      <c r="AU70">
        <v>6.6888828700000002E-3</v>
      </c>
      <c r="AV70">
        <v>6.7743813799999997E-3</v>
      </c>
      <c r="AW70">
        <v>6.8610884099999997E-3</v>
      </c>
      <c r="AX70">
        <v>6.9489711300000003E-3</v>
      </c>
      <c r="AY70">
        <v>7.0379930799999999E-3</v>
      </c>
      <c r="AZ70">
        <v>7.1281231299999996E-3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3.4372126399999999E-3</v>
      </c>
      <c r="C71">
        <v>3.47115796E-3</v>
      </c>
      <c r="D71">
        <v>3.5087852199999999E-3</v>
      </c>
      <c r="E71">
        <v>3.5522379599999998E-3</v>
      </c>
      <c r="F71">
        <v>3.6023252399999999E-3</v>
      </c>
      <c r="G71">
        <v>3.6593085899999998E-3</v>
      </c>
      <c r="H71">
        <v>3.7211268999999998E-3</v>
      </c>
      <c r="I71">
        <v>3.78795607E-3</v>
      </c>
      <c r="J71">
        <v>3.85941016E-3</v>
      </c>
      <c r="K71">
        <v>3.9347349600000001E-3</v>
      </c>
      <c r="L71">
        <v>4.0164910600000003E-3</v>
      </c>
      <c r="M71">
        <v>4.0991117199999996E-3</v>
      </c>
      <c r="N71">
        <v>4.1823606600000004E-3</v>
      </c>
      <c r="O71">
        <v>4.2658399600000001E-3</v>
      </c>
      <c r="P71">
        <v>4.3490651600000003E-3</v>
      </c>
      <c r="Q71">
        <v>4.4316494100000003E-3</v>
      </c>
      <c r="R71">
        <v>4.5133742299999996E-3</v>
      </c>
      <c r="S71">
        <v>4.5941945E-3</v>
      </c>
      <c r="T71">
        <v>4.6742128099999999E-3</v>
      </c>
      <c r="U71">
        <v>4.7536412700000001E-3</v>
      </c>
      <c r="V71">
        <v>4.8300755500000001E-3</v>
      </c>
      <c r="W71">
        <v>4.9075093600000003E-3</v>
      </c>
      <c r="X71">
        <v>4.9857332799999998E-3</v>
      </c>
      <c r="Y71">
        <v>5.0648088799999996E-3</v>
      </c>
      <c r="Z71">
        <v>5.1449411299999996E-3</v>
      </c>
      <c r="AA71">
        <v>5.2185115899999997E-3</v>
      </c>
      <c r="AB71">
        <v>5.2927353500000001E-3</v>
      </c>
      <c r="AC71">
        <v>5.3674710400000002E-3</v>
      </c>
      <c r="AD71">
        <v>5.4427165799999996E-3</v>
      </c>
      <c r="AE71">
        <v>5.5186466700000002E-3</v>
      </c>
      <c r="AF71">
        <v>5.5954885700000003E-3</v>
      </c>
      <c r="AG71">
        <v>5.6734554999999997E-3</v>
      </c>
      <c r="AH71">
        <v>5.7527163799999999E-3</v>
      </c>
      <c r="AI71">
        <v>5.8333846900000003E-3</v>
      </c>
      <c r="AJ71">
        <v>5.9155191800000003E-3</v>
      </c>
      <c r="AK71">
        <v>5.9991314900000002E-3</v>
      </c>
      <c r="AL71">
        <v>6.0822749899999999E-3</v>
      </c>
      <c r="AM71">
        <v>6.1656286100000004E-3</v>
      </c>
      <c r="AN71">
        <v>6.2494513699999999E-3</v>
      </c>
      <c r="AO71">
        <v>6.3338441100000004E-3</v>
      </c>
      <c r="AP71">
        <v>6.4188798499999998E-3</v>
      </c>
      <c r="AQ71">
        <v>6.5046398499999996E-3</v>
      </c>
      <c r="AR71">
        <v>6.5912145300000002E-3</v>
      </c>
      <c r="AS71">
        <v>6.6786941999999998E-3</v>
      </c>
      <c r="AT71">
        <v>6.7671594599999999E-3</v>
      </c>
      <c r="AU71">
        <v>6.8566746200000002E-3</v>
      </c>
      <c r="AV71">
        <v>6.9474615499999998E-3</v>
      </c>
      <c r="AW71">
        <v>7.03947845E-3</v>
      </c>
      <c r="AX71">
        <v>7.1327089200000004E-3</v>
      </c>
      <c r="AY71">
        <v>7.2271411099999999E-3</v>
      </c>
      <c r="AZ71">
        <v>7.3227617400000002E-3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5.9958541399999997E-5</v>
      </c>
      <c r="C72">
        <v>6.0298159700000001E-5</v>
      </c>
      <c r="D72">
        <v>6.0566703799999998E-5</v>
      </c>
      <c r="E72">
        <v>6.09645001E-5</v>
      </c>
      <c r="F72">
        <v>6.1616587999999996E-5</v>
      </c>
      <c r="G72">
        <v>6.2590583400000003E-5</v>
      </c>
      <c r="H72">
        <v>6.3912588800000002E-5</v>
      </c>
      <c r="I72">
        <v>6.5538677300000002E-5</v>
      </c>
      <c r="J72">
        <v>6.7443724200000002E-5</v>
      </c>
      <c r="K72">
        <v>6.9587107899999993E-5</v>
      </c>
      <c r="L72">
        <v>7.19267732E-5</v>
      </c>
      <c r="M72">
        <v>7.4480942299999997E-5</v>
      </c>
      <c r="N72">
        <v>7.7125360399999995E-5</v>
      </c>
      <c r="O72">
        <v>7.9810842599999996E-5</v>
      </c>
      <c r="P72">
        <v>8.2494921599999996E-5</v>
      </c>
      <c r="Q72">
        <v>8.5141201400000007E-5</v>
      </c>
      <c r="R72">
        <v>8.7734262899999998E-5</v>
      </c>
      <c r="S72">
        <v>9.0255142799999997E-5</v>
      </c>
      <c r="T72">
        <v>9.2700690400000004E-5</v>
      </c>
      <c r="U72">
        <v>9.5076611099999999E-5</v>
      </c>
      <c r="V72">
        <v>9.7383144700000001E-5</v>
      </c>
      <c r="W72">
        <v>9.9592703199999997E-5</v>
      </c>
      <c r="X72">
        <v>1.01776142E-4</v>
      </c>
      <c r="Y72">
        <v>1.03952444E-4</v>
      </c>
      <c r="Z72">
        <v>1.06139159E-4</v>
      </c>
      <c r="AA72">
        <v>1.08314171E-4</v>
      </c>
      <c r="AB72">
        <v>1.10349122E-4</v>
      </c>
      <c r="AC72">
        <v>1.12333837E-4</v>
      </c>
      <c r="AD72">
        <v>1.1427501499999999E-4</v>
      </c>
      <c r="AE72">
        <v>1.1617890700000001E-4</v>
      </c>
      <c r="AF72">
        <v>1.18057474E-4</v>
      </c>
      <c r="AG72">
        <v>1.19922001E-4</v>
      </c>
      <c r="AH72">
        <v>1.21787353E-4</v>
      </c>
      <c r="AI72">
        <v>1.2366367099999999E-4</v>
      </c>
      <c r="AJ72">
        <v>1.2555674799999999E-4</v>
      </c>
      <c r="AK72">
        <v>1.2746797500000001E-4</v>
      </c>
      <c r="AL72">
        <v>1.2935388500000001E-4</v>
      </c>
      <c r="AM72">
        <v>1.3118756499999999E-4</v>
      </c>
      <c r="AN72">
        <v>1.3296415499999999E-4</v>
      </c>
      <c r="AO72">
        <v>1.3468165500000001E-4</v>
      </c>
      <c r="AP72">
        <v>1.3634149300000001E-4</v>
      </c>
      <c r="AQ72">
        <v>1.3794396E-4</v>
      </c>
      <c r="AR72">
        <v>1.39499052E-4</v>
      </c>
      <c r="AS72">
        <v>1.4101581200000001E-4</v>
      </c>
      <c r="AT72">
        <v>1.42503059E-4</v>
      </c>
      <c r="AU72">
        <v>1.4396830600000001E-4</v>
      </c>
      <c r="AV72">
        <v>1.45401963E-4</v>
      </c>
      <c r="AW72">
        <v>1.4681830199999999E-4</v>
      </c>
      <c r="AX72">
        <v>1.4822021800000001E-4</v>
      </c>
      <c r="AY72">
        <v>1.4961015300000001E-4</v>
      </c>
      <c r="AZ72">
        <v>1.5099056899999999E-4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5.9895940399999999E-5</v>
      </c>
      <c r="C73">
        <v>6.0059636999999998E-5</v>
      </c>
      <c r="D73">
        <v>6.0120205899999999E-5</v>
      </c>
      <c r="E73">
        <v>6.0284358199999997E-5</v>
      </c>
      <c r="F73">
        <v>6.0683847799999998E-5</v>
      </c>
      <c r="G73">
        <v>6.1398837300000002E-5</v>
      </c>
      <c r="H73">
        <v>6.2467938199999999E-5</v>
      </c>
      <c r="I73">
        <v>6.3862236799999998E-5</v>
      </c>
      <c r="J73">
        <v>6.5566400399999996E-5</v>
      </c>
      <c r="K73">
        <v>6.7545669499999999E-5</v>
      </c>
      <c r="L73">
        <v>6.97596376E-5</v>
      </c>
      <c r="M73">
        <v>7.2213935799999998E-5</v>
      </c>
      <c r="N73">
        <v>7.4787035599999999E-5</v>
      </c>
      <c r="O73">
        <v>7.7423826100000005E-5</v>
      </c>
      <c r="P73">
        <v>8.00755944E-5</v>
      </c>
      <c r="Q73">
        <v>8.2700344400000005E-5</v>
      </c>
      <c r="R73">
        <v>8.5267014200000004E-5</v>
      </c>
      <c r="S73">
        <v>8.7757383500000006E-5</v>
      </c>
      <c r="T73">
        <v>9.0165645999999995E-5</v>
      </c>
      <c r="U73">
        <v>9.2496385299999998E-5</v>
      </c>
      <c r="V73">
        <v>9.47505012E-5</v>
      </c>
      <c r="W73">
        <v>9.6903463700000005E-5</v>
      </c>
      <c r="X73">
        <v>9.9024351100000004E-5</v>
      </c>
      <c r="Y73">
        <v>1.0113327499999999E-4</v>
      </c>
      <c r="Z73">
        <v>1.0324814400000001E-4</v>
      </c>
      <c r="AA73">
        <v>1.0534736300000001E-4</v>
      </c>
      <c r="AB73">
        <v>1.07314161E-4</v>
      </c>
      <c r="AC73">
        <v>1.0922840000000001E-4</v>
      </c>
      <c r="AD73">
        <v>1.11095608E-4</v>
      </c>
      <c r="AE73">
        <v>1.12920525E-4</v>
      </c>
      <c r="AF73">
        <v>1.14712734E-4</v>
      </c>
      <c r="AG73">
        <v>1.16484043E-4</v>
      </c>
      <c r="AH73">
        <v>1.18245555E-4</v>
      </c>
      <c r="AI73">
        <v>1.20005685E-4</v>
      </c>
      <c r="AJ73">
        <v>1.21769225E-4</v>
      </c>
      <c r="AK73">
        <v>1.2353728799999999E-4</v>
      </c>
      <c r="AL73">
        <v>1.2529622699999999E-4</v>
      </c>
      <c r="AM73">
        <v>1.27008452E-4</v>
      </c>
      <c r="AN73">
        <v>1.2866771599999999E-4</v>
      </c>
      <c r="AO73">
        <v>1.3026944E-4</v>
      </c>
      <c r="AP73">
        <v>1.3181117700000001E-4</v>
      </c>
      <c r="AQ73">
        <v>1.3329387500000001E-4</v>
      </c>
      <c r="AR73">
        <v>1.34721679E-4</v>
      </c>
      <c r="AS73">
        <v>1.3610087400000001E-4</v>
      </c>
      <c r="AT73">
        <v>1.3743860199999999E-4</v>
      </c>
      <c r="AU73">
        <v>1.38741788E-4</v>
      </c>
      <c r="AV73">
        <v>1.4001765100000001E-4</v>
      </c>
      <c r="AW73">
        <v>1.4127358200000001E-4</v>
      </c>
      <c r="AX73">
        <v>1.4251307400000001E-4</v>
      </c>
      <c r="AY73">
        <v>1.43738508E-4</v>
      </c>
      <c r="AZ73">
        <v>1.4495157699999999E-4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4.9416322400000002E-4</v>
      </c>
      <c r="C74">
        <v>4.9966935200000001E-4</v>
      </c>
      <c r="D74">
        <v>5.0544478699999997E-4</v>
      </c>
      <c r="E74">
        <v>5.1164620999999996E-4</v>
      </c>
      <c r="F74">
        <v>5.1829024500000002E-4</v>
      </c>
      <c r="G74">
        <v>5.2533260399999996E-4</v>
      </c>
      <c r="H74">
        <v>5.3242330400000005E-4</v>
      </c>
      <c r="I74">
        <v>5.3965172399999997E-4</v>
      </c>
      <c r="J74">
        <v>5.4700996400000004E-4</v>
      </c>
      <c r="K74">
        <v>5.5447162399999996E-4</v>
      </c>
      <c r="L74">
        <v>5.62506962E-4</v>
      </c>
      <c r="M74">
        <v>5.7031971999999995E-4</v>
      </c>
      <c r="N74">
        <v>5.7807971499999997E-4</v>
      </c>
      <c r="O74">
        <v>5.8582487499999995E-4</v>
      </c>
      <c r="P74">
        <v>5.9356308900000005E-4</v>
      </c>
      <c r="Q74">
        <v>6.0129951000000004E-4</v>
      </c>
      <c r="R74">
        <v>6.0903975800000003E-4</v>
      </c>
      <c r="S74">
        <v>6.1679279399999998E-4</v>
      </c>
      <c r="T74">
        <v>6.24569692E-4</v>
      </c>
      <c r="U74">
        <v>6.3238267800000002E-4</v>
      </c>
      <c r="V74">
        <v>6.3988301000000001E-4</v>
      </c>
      <c r="W74">
        <v>6.47650744E-4</v>
      </c>
      <c r="X74">
        <v>6.5556198899999999E-4</v>
      </c>
      <c r="Y74">
        <v>6.6359410400000001E-4</v>
      </c>
      <c r="Z74">
        <v>6.7174822299999998E-4</v>
      </c>
      <c r="AA74">
        <v>6.7899443500000004E-4</v>
      </c>
      <c r="AB74">
        <v>6.8646884299999997E-4</v>
      </c>
      <c r="AC74">
        <v>6.9405485799999998E-4</v>
      </c>
      <c r="AD74">
        <v>7.0174478700000002E-4</v>
      </c>
      <c r="AE74">
        <v>7.0955458799999997E-4</v>
      </c>
      <c r="AF74">
        <v>7.1749933599999998E-4</v>
      </c>
      <c r="AG74">
        <v>7.2558891900000001E-4</v>
      </c>
      <c r="AH74">
        <v>7.3382758299999999E-4</v>
      </c>
      <c r="AI74">
        <v>7.4221555100000003E-4</v>
      </c>
      <c r="AJ74">
        <v>7.50750544E-4</v>
      </c>
      <c r="AK74">
        <v>7.5942892200000004E-4</v>
      </c>
      <c r="AL74">
        <v>7.6800496500000002E-4</v>
      </c>
      <c r="AM74">
        <v>7.7661400100000001E-4</v>
      </c>
      <c r="AN74">
        <v>7.8529750399999995E-4</v>
      </c>
      <c r="AO74">
        <v>7.9407354900000004E-4</v>
      </c>
      <c r="AP74">
        <v>8.0295351800000001E-4</v>
      </c>
      <c r="AQ74">
        <v>8.11946196E-4</v>
      </c>
      <c r="AR74">
        <v>8.2105729099999996E-4</v>
      </c>
      <c r="AS74">
        <v>8.3029009999999995E-4</v>
      </c>
      <c r="AT74">
        <v>8.3964615800000001E-4</v>
      </c>
      <c r="AU74">
        <v>8.4912579200000003E-4</v>
      </c>
      <c r="AV74">
        <v>8.5875328200000003E-4</v>
      </c>
      <c r="AW74">
        <v>8.6851675099999998E-4</v>
      </c>
      <c r="AX74">
        <v>8.7841205199999997E-4</v>
      </c>
      <c r="AY74">
        <v>8.8843706700000001E-4</v>
      </c>
      <c r="AZ74">
        <v>8.98590298E-4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4.9413369900000003E-4</v>
      </c>
      <c r="C75">
        <v>4.9967150499999997E-4</v>
      </c>
      <c r="D75">
        <v>5.0551858599999998E-4</v>
      </c>
      <c r="E75">
        <v>5.1182433999999997E-4</v>
      </c>
      <c r="F75">
        <v>5.1860580200000005E-4</v>
      </c>
      <c r="G75">
        <v>5.2581900500000005E-4</v>
      </c>
      <c r="H75">
        <v>5.33111993E-4</v>
      </c>
      <c r="I75">
        <v>5.4057103799999996E-4</v>
      </c>
      <c r="J75">
        <v>5.4818448299999998E-4</v>
      </c>
      <c r="K75">
        <v>5.5592222300000001E-4</v>
      </c>
      <c r="L75">
        <v>5.6425375700000003E-4</v>
      </c>
      <c r="M75">
        <v>5.7237849999999997E-4</v>
      </c>
      <c r="N75">
        <v>5.8046550000000001E-4</v>
      </c>
      <c r="O75">
        <v>5.8855152800000004E-4</v>
      </c>
      <c r="P75">
        <v>5.9664326800000001E-4</v>
      </c>
      <c r="Q75">
        <v>6.0474441200000003E-4</v>
      </c>
      <c r="R75">
        <v>6.1286069800000004E-4</v>
      </c>
      <c r="S75">
        <v>6.2100001199999998E-4</v>
      </c>
      <c r="T75">
        <v>6.2917176899999995E-4</v>
      </c>
      <c r="U75">
        <v>6.3738639900000002E-4</v>
      </c>
      <c r="V75">
        <v>6.4528880499999997E-4</v>
      </c>
      <c r="W75">
        <v>6.5346407699999999E-4</v>
      </c>
      <c r="X75">
        <v>6.6178541999999997E-4</v>
      </c>
      <c r="Y75">
        <v>6.7022882100000001E-4</v>
      </c>
      <c r="Z75">
        <v>6.7879465100000003E-4</v>
      </c>
      <c r="AA75">
        <v>6.8643613600000001E-4</v>
      </c>
      <c r="AB75">
        <v>6.9430526600000001E-4</v>
      </c>
      <c r="AC75">
        <v>7.0228329299999997E-4</v>
      </c>
      <c r="AD75">
        <v>7.10362508E-4</v>
      </c>
      <c r="AE75">
        <v>7.18559276E-4</v>
      </c>
      <c r="AF75">
        <v>7.2688931800000002E-4</v>
      </c>
      <c r="AG75">
        <v>7.3536277999999996E-4</v>
      </c>
      <c r="AH75">
        <v>7.4398446300000004E-4</v>
      </c>
      <c r="AI75">
        <v>7.5275521100000005E-4</v>
      </c>
      <c r="AJ75">
        <v>7.6167332500000004E-4</v>
      </c>
      <c r="AK75">
        <v>7.7073570700000003E-4</v>
      </c>
      <c r="AL75">
        <v>7.79687256E-4</v>
      </c>
      <c r="AM75">
        <v>7.8866471399999998E-4</v>
      </c>
      <c r="AN75">
        <v>7.9771027699999995E-4</v>
      </c>
      <c r="AO75">
        <v>8.06842787E-4</v>
      </c>
      <c r="AP75">
        <v>8.1607474400000003E-4</v>
      </c>
      <c r="AQ75">
        <v>8.2541549999999998E-4</v>
      </c>
      <c r="AR75">
        <v>8.3487176700000002E-4</v>
      </c>
      <c r="AS75">
        <v>8.4444790699999997E-4</v>
      </c>
      <c r="AT75">
        <v>8.5414639200000002E-4</v>
      </c>
      <c r="AU75">
        <v>8.6396836499999996E-4</v>
      </c>
      <c r="AV75">
        <v>8.7393675799999997E-4</v>
      </c>
      <c r="AW75">
        <v>8.8403889299999998E-4</v>
      </c>
      <c r="AX75">
        <v>8.9427073299999996E-4</v>
      </c>
      <c r="AY75">
        <v>9.04630601E-4</v>
      </c>
      <c r="AZ75">
        <v>9.1511775300000004E-4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4.9340492600000001E-3</v>
      </c>
      <c r="C76">
        <v>4.9894496200000001E-3</v>
      </c>
      <c r="D76">
        <v>5.0476627600000001E-3</v>
      </c>
      <c r="E76">
        <v>5.1100865700000001E-3</v>
      </c>
      <c r="F76">
        <v>5.1767770300000003E-3</v>
      </c>
      <c r="G76">
        <v>5.2472302400000002E-3</v>
      </c>
      <c r="H76">
        <v>5.3179102200000003E-3</v>
      </c>
      <c r="I76">
        <v>5.3897550800000001E-3</v>
      </c>
      <c r="J76">
        <v>5.4627191699999997E-3</v>
      </c>
      <c r="K76">
        <v>5.5365852699999999E-3</v>
      </c>
      <c r="L76">
        <v>5.61612554E-3</v>
      </c>
      <c r="M76">
        <v>5.69334844E-3</v>
      </c>
      <c r="N76">
        <v>5.7700530499999996E-3</v>
      </c>
      <c r="O76">
        <v>5.8466573500000002E-3</v>
      </c>
      <c r="P76">
        <v>5.9232692000000002E-3</v>
      </c>
      <c r="Q76">
        <v>5.9999606099999997E-3</v>
      </c>
      <c r="R76">
        <v>6.0767902200000003E-3</v>
      </c>
      <c r="S76">
        <v>6.1538518200000003E-3</v>
      </c>
      <c r="T76">
        <v>6.23124886E-3</v>
      </c>
      <c r="U76">
        <v>6.30909083E-3</v>
      </c>
      <c r="V76">
        <v>6.3838684100000001E-3</v>
      </c>
      <c r="W76">
        <v>6.4614042900000002E-3</v>
      </c>
      <c r="X76">
        <v>6.5404106000000002E-3</v>
      </c>
      <c r="Y76">
        <v>6.6206440699999999E-3</v>
      </c>
      <c r="Z76">
        <v>6.7021009600000004E-3</v>
      </c>
      <c r="AA76">
        <v>6.7744547099999998E-3</v>
      </c>
      <c r="AB76">
        <v>6.8491567100000001E-3</v>
      </c>
      <c r="AC76">
        <v>6.9249886999999998E-3</v>
      </c>
      <c r="AD76">
        <v>7.0018684399999996E-3</v>
      </c>
      <c r="AE76">
        <v>7.0799499300000001E-3</v>
      </c>
      <c r="AF76">
        <v>7.1593750099999999E-3</v>
      </c>
      <c r="AG76">
        <v>7.2402344E-3</v>
      </c>
      <c r="AH76">
        <v>7.3225605100000002E-3</v>
      </c>
      <c r="AI76">
        <v>7.4063487900000004E-3</v>
      </c>
      <c r="AJ76">
        <v>7.4915726600000001E-3</v>
      </c>
      <c r="AK76">
        <v>7.5781949399999996E-3</v>
      </c>
      <c r="AL76">
        <v>7.66377637E-3</v>
      </c>
      <c r="AM76">
        <v>7.7496845700000001E-3</v>
      </c>
      <c r="AN76">
        <v>7.8363380799999997E-3</v>
      </c>
      <c r="AO76">
        <v>7.9239196699999997E-3</v>
      </c>
      <c r="AP76">
        <v>8.0125430000000004E-3</v>
      </c>
      <c r="AQ76">
        <v>8.1022964699999991E-3</v>
      </c>
      <c r="AR76">
        <v>8.1932319099999994E-3</v>
      </c>
      <c r="AS76">
        <v>8.2853777499999996E-3</v>
      </c>
      <c r="AT76">
        <v>8.3787451199999995E-3</v>
      </c>
      <c r="AU76">
        <v>8.4733341400000002E-3</v>
      </c>
      <c r="AV76">
        <v>8.5693961999999992E-3</v>
      </c>
      <c r="AW76">
        <v>8.6668060800000005E-3</v>
      </c>
      <c r="AX76">
        <v>8.7655225400000009E-3</v>
      </c>
      <c r="AY76">
        <v>8.8655250299999998E-3</v>
      </c>
      <c r="AZ76">
        <v>8.9667993100000006E-3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4.9338075699999996E-3</v>
      </c>
      <c r="C77">
        <v>4.9896821499999999E-3</v>
      </c>
      <c r="D77">
        <v>5.0488042500000004E-3</v>
      </c>
      <c r="E77">
        <v>5.1124916600000002E-3</v>
      </c>
      <c r="F77">
        <v>5.1807955699999996E-3</v>
      </c>
      <c r="G77">
        <v>5.2532002200000004E-3</v>
      </c>
      <c r="H77">
        <v>5.3261337999999997E-3</v>
      </c>
      <c r="I77">
        <v>5.4004876499999998E-3</v>
      </c>
      <c r="J77">
        <v>5.4761687499999996E-3</v>
      </c>
      <c r="K77">
        <v>5.5529185799999999E-3</v>
      </c>
      <c r="L77">
        <v>5.63550452E-3</v>
      </c>
      <c r="M77">
        <v>5.7159015200000003E-3</v>
      </c>
      <c r="N77">
        <v>5.7959049E-3</v>
      </c>
      <c r="O77">
        <v>5.8759293599999997E-3</v>
      </c>
      <c r="P77">
        <v>5.95607823E-3</v>
      </c>
      <c r="Q77">
        <v>6.03641497E-3</v>
      </c>
      <c r="R77">
        <v>6.1170118399999996E-3</v>
      </c>
      <c r="S77">
        <v>6.1979512000000002E-3</v>
      </c>
      <c r="T77">
        <v>6.2793210799999997E-3</v>
      </c>
      <c r="U77">
        <v>6.3612127200000004E-3</v>
      </c>
      <c r="V77">
        <v>6.4400505199999998E-3</v>
      </c>
      <c r="W77">
        <v>6.5217071999999999E-3</v>
      </c>
      <c r="X77">
        <v>6.6048643499999997E-3</v>
      </c>
      <c r="Y77">
        <v>6.6892630999999996E-3</v>
      </c>
      <c r="Z77">
        <v>6.77489098E-3</v>
      </c>
      <c r="AA77">
        <v>6.8512484799999997E-3</v>
      </c>
      <c r="AB77">
        <v>6.9299451999999999E-3</v>
      </c>
      <c r="AC77">
        <v>7.0097452100000004E-3</v>
      </c>
      <c r="AD77">
        <v>7.0905666500000004E-3</v>
      </c>
      <c r="AE77">
        <v>7.17256838E-3</v>
      </c>
      <c r="AF77">
        <v>7.2558998799999996E-3</v>
      </c>
      <c r="AG77">
        <v>7.3406536899999998E-3</v>
      </c>
      <c r="AH77">
        <v>7.4268696899999999E-3</v>
      </c>
      <c r="AI77">
        <v>7.51455022E-3</v>
      </c>
      <c r="AJ77">
        <v>7.6036748199999997E-3</v>
      </c>
      <c r="AK77">
        <v>7.69421171E-3</v>
      </c>
      <c r="AL77">
        <v>7.78360821E-3</v>
      </c>
      <c r="AM77">
        <v>7.8732540799999993E-3</v>
      </c>
      <c r="AN77">
        <v>7.9635764000000001E-3</v>
      </c>
      <c r="AO77">
        <v>8.0547676999999998E-3</v>
      </c>
      <c r="AP77">
        <v>8.1469555600000004E-3</v>
      </c>
      <c r="AQ77">
        <v>8.2402339500000001E-3</v>
      </c>
      <c r="AR77">
        <v>8.3346684099999992E-3</v>
      </c>
      <c r="AS77">
        <v>8.4302998000000007E-3</v>
      </c>
      <c r="AT77">
        <v>8.5271497099999993E-3</v>
      </c>
      <c r="AU77">
        <v>8.6252267699999993E-3</v>
      </c>
      <c r="AV77">
        <v>8.7247585400000004E-3</v>
      </c>
      <c r="AW77">
        <v>8.8256157499999998E-3</v>
      </c>
      <c r="AX77">
        <v>8.9277580499999998E-3</v>
      </c>
      <c r="AY77">
        <v>9.0311696199999996E-3</v>
      </c>
      <c r="AZ77">
        <v>9.1358445999999999E-3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8.7641290799999997E-4</v>
      </c>
      <c r="C78">
        <v>8.90069395E-4</v>
      </c>
      <c r="D78">
        <v>9.0504164100000002E-4</v>
      </c>
      <c r="E78">
        <v>9.2063641900000002E-4</v>
      </c>
      <c r="F78">
        <v>9.3674944500000002E-4</v>
      </c>
      <c r="G78">
        <v>9.5328743400000004E-4</v>
      </c>
      <c r="H78">
        <v>9.6930743899999996E-4</v>
      </c>
      <c r="I78">
        <v>9.8539524599999991E-4</v>
      </c>
      <c r="J78">
        <v>1.00153653E-3</v>
      </c>
      <c r="K78">
        <v>1.01765726E-3</v>
      </c>
      <c r="L78">
        <v>1.0351461299999999E-3</v>
      </c>
      <c r="M78">
        <v>1.05125144E-3</v>
      </c>
      <c r="N78">
        <v>1.0670472500000001E-3</v>
      </c>
      <c r="O78">
        <v>1.08267488E-3</v>
      </c>
      <c r="P78">
        <v>1.0981729400000001E-3</v>
      </c>
      <c r="Q78">
        <v>1.1135795600000001E-3</v>
      </c>
      <c r="R78">
        <v>1.1289472400000001E-3</v>
      </c>
      <c r="S78">
        <v>1.1443279300000001E-3</v>
      </c>
      <c r="T78">
        <v>1.15978256E-3</v>
      </c>
      <c r="U78">
        <v>1.1753725E-3</v>
      </c>
      <c r="V78">
        <v>1.19008724E-3</v>
      </c>
      <c r="W78">
        <v>1.2059863200000001E-3</v>
      </c>
      <c r="X78">
        <v>1.2223018600000001E-3</v>
      </c>
      <c r="Y78">
        <v>1.2389708000000001E-3</v>
      </c>
      <c r="Z78">
        <v>1.2560104299999999E-3</v>
      </c>
      <c r="AA78">
        <v>1.27036941E-3</v>
      </c>
      <c r="AB78">
        <v>1.2863686099999999E-3</v>
      </c>
      <c r="AC78">
        <v>1.3029355299999999E-3</v>
      </c>
      <c r="AD78">
        <v>1.3199468500000001E-3</v>
      </c>
      <c r="AE78">
        <v>1.33739412E-3</v>
      </c>
      <c r="AF78">
        <v>1.3552808400000001E-3</v>
      </c>
      <c r="AG78">
        <v>1.3736062800000001E-3</v>
      </c>
      <c r="AH78">
        <v>1.3923659600000001E-3</v>
      </c>
      <c r="AI78">
        <v>1.4115483099999999E-3</v>
      </c>
      <c r="AJ78">
        <v>1.43113712E-3</v>
      </c>
      <c r="AK78">
        <v>1.4511133500000001E-3</v>
      </c>
      <c r="AL78">
        <v>1.4707066799999999E-3</v>
      </c>
      <c r="AM78">
        <v>1.4905551300000001E-3</v>
      </c>
      <c r="AN78">
        <v>1.51072997E-3</v>
      </c>
      <c r="AO78">
        <v>1.5312358E-3</v>
      </c>
      <c r="AP78">
        <v>1.5520708299999999E-3</v>
      </c>
      <c r="AQ78">
        <v>1.5732322300000001E-3</v>
      </c>
      <c r="AR78">
        <v>1.5947208400000001E-3</v>
      </c>
      <c r="AS78">
        <v>1.61653491E-3</v>
      </c>
      <c r="AT78">
        <v>1.6386711900000001E-3</v>
      </c>
      <c r="AU78">
        <v>1.66112491E-3</v>
      </c>
      <c r="AV78">
        <v>1.6839530300000001E-3</v>
      </c>
      <c r="AW78">
        <v>1.70709891E-3</v>
      </c>
      <c r="AX78">
        <v>1.7305512099999999E-3</v>
      </c>
      <c r="AY78">
        <v>1.7543052700000001E-3</v>
      </c>
      <c r="AZ78">
        <v>1.7783578900000001E-3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8.7639076699999997E-4</v>
      </c>
      <c r="C79">
        <v>8.9001375299999996E-4</v>
      </c>
      <c r="D79">
        <v>9.0502326399999995E-4</v>
      </c>
      <c r="E79">
        <v>9.2073964199999999E-4</v>
      </c>
      <c r="F79">
        <v>9.3707208199999995E-4</v>
      </c>
      <c r="G79">
        <v>9.5394128799999997E-4</v>
      </c>
      <c r="H79">
        <v>9.7041133599999998E-4</v>
      </c>
      <c r="I79">
        <v>9.8706978300000005E-4</v>
      </c>
      <c r="J79">
        <v>1.0038947199999999E-3</v>
      </c>
      <c r="K79">
        <v>1.0207984300000001E-3</v>
      </c>
      <c r="L79">
        <v>1.03915781E-3</v>
      </c>
      <c r="M79">
        <v>1.05618995E-3</v>
      </c>
      <c r="N79">
        <v>1.07295994E-3</v>
      </c>
      <c r="O79">
        <v>1.08959441E-3</v>
      </c>
      <c r="P79">
        <v>1.1061194599999999E-3</v>
      </c>
      <c r="Q79">
        <v>1.12256338E-3</v>
      </c>
      <c r="R79">
        <v>1.1389677999999999E-3</v>
      </c>
      <c r="S79">
        <v>1.1553855400000001E-3</v>
      </c>
      <c r="T79">
        <v>1.17187597E-3</v>
      </c>
      <c r="U79">
        <v>1.18850034E-3</v>
      </c>
      <c r="V79">
        <v>1.2042363700000001E-3</v>
      </c>
      <c r="W79">
        <v>1.2211682699999999E-3</v>
      </c>
      <c r="X79">
        <v>1.23851964E-3</v>
      </c>
      <c r="Y79">
        <v>1.2562277800000001E-3</v>
      </c>
      <c r="Z79">
        <v>1.2743110099999999E-3</v>
      </c>
      <c r="AA79">
        <v>1.28967236E-3</v>
      </c>
      <c r="AB79">
        <v>1.30669909E-3</v>
      </c>
      <c r="AC79">
        <v>1.32429843E-3</v>
      </c>
      <c r="AD79">
        <v>1.3423456199999999E-3</v>
      </c>
      <c r="AE79">
        <v>1.36083243E-3</v>
      </c>
      <c r="AF79">
        <v>1.3797627100000001E-3</v>
      </c>
      <c r="AG79">
        <v>1.39913727E-3</v>
      </c>
      <c r="AH79">
        <v>1.4189512800000001E-3</v>
      </c>
      <c r="AI79">
        <v>1.4391943899999999E-3</v>
      </c>
      <c r="AJ79">
        <v>1.4598520300000001E-3</v>
      </c>
      <c r="AK79">
        <v>1.4809070500000001E-3</v>
      </c>
      <c r="AL79">
        <v>1.5015833900000001E-3</v>
      </c>
      <c r="AM79">
        <v>1.52251936E-3</v>
      </c>
      <c r="AN79">
        <v>1.5437840500000001E-3</v>
      </c>
      <c r="AO79">
        <v>1.56537884E-3</v>
      </c>
      <c r="AP79">
        <v>1.5872991599999999E-3</v>
      </c>
      <c r="AQ79">
        <v>1.60954185E-3</v>
      </c>
      <c r="AR79">
        <v>1.63210505E-3</v>
      </c>
      <c r="AS79">
        <v>1.6549872300000001E-3</v>
      </c>
      <c r="AT79">
        <v>1.6781863799999999E-3</v>
      </c>
      <c r="AU79">
        <v>1.7016996500000001E-3</v>
      </c>
      <c r="AV79">
        <v>1.7255926200000001E-3</v>
      </c>
      <c r="AW79">
        <v>1.7498012100000001E-3</v>
      </c>
      <c r="AX79">
        <v>1.7743135699999999E-3</v>
      </c>
      <c r="AY79">
        <v>1.7991246E-3</v>
      </c>
      <c r="AZ79">
        <v>1.82423077E-3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5.5137255100000003E-3</v>
      </c>
      <c r="C80">
        <v>5.5990325899999997E-3</v>
      </c>
      <c r="D80">
        <v>5.6964946499999999E-3</v>
      </c>
      <c r="E80">
        <v>5.8008631999999999E-3</v>
      </c>
      <c r="F80">
        <v>5.9103847799999998E-3</v>
      </c>
      <c r="G80">
        <v>6.0243355300000001E-3</v>
      </c>
      <c r="H80">
        <v>6.1377472699999996E-3</v>
      </c>
      <c r="I80">
        <v>6.2530007700000003E-3</v>
      </c>
      <c r="J80">
        <v>6.3703757199999999E-3</v>
      </c>
      <c r="K80">
        <v>6.4897924100000004E-3</v>
      </c>
      <c r="L80">
        <v>6.6190881199999999E-3</v>
      </c>
      <c r="M80">
        <v>6.7451500899999997E-3</v>
      </c>
      <c r="N80">
        <v>6.8715480599999997E-3</v>
      </c>
      <c r="O80">
        <v>6.9987308000000002E-3</v>
      </c>
      <c r="P80">
        <v>7.1266792700000001E-3</v>
      </c>
      <c r="Q80">
        <v>7.2553441399999998E-3</v>
      </c>
      <c r="R80">
        <v>7.3846796899999997E-3</v>
      </c>
      <c r="S80">
        <v>7.5147341599999997E-3</v>
      </c>
      <c r="T80">
        <v>7.6455942700000001E-3</v>
      </c>
      <c r="U80">
        <v>7.7773879599999998E-3</v>
      </c>
      <c r="V80">
        <v>7.9042301100000004E-3</v>
      </c>
      <c r="W80">
        <v>8.0360115800000003E-3</v>
      </c>
      <c r="X80">
        <v>8.1702178499999997E-3</v>
      </c>
      <c r="Y80">
        <v>8.3066399199999991E-3</v>
      </c>
      <c r="Z80">
        <v>8.4454182800000003E-3</v>
      </c>
      <c r="AA80">
        <v>8.5691325399999997E-3</v>
      </c>
      <c r="AB80">
        <v>8.6976404799999994E-3</v>
      </c>
      <c r="AC80">
        <v>8.8280741399999994E-3</v>
      </c>
      <c r="AD80">
        <v>8.9604481699999995E-3</v>
      </c>
      <c r="AE80">
        <v>9.0951543999999995E-3</v>
      </c>
      <c r="AF80">
        <v>9.2325451799999993E-3</v>
      </c>
      <c r="AG80">
        <v>9.3728851099999996E-3</v>
      </c>
      <c r="AH80">
        <v>9.51633715E-3</v>
      </c>
      <c r="AI80">
        <v>9.66300057E-3</v>
      </c>
      <c r="AJ80">
        <v>9.8129279600000004E-3</v>
      </c>
      <c r="AK80">
        <v>9.9661387599999998E-3</v>
      </c>
      <c r="AL80">
        <v>1.01184059E-2</v>
      </c>
      <c r="AM80">
        <v>1.0272130399999999E-2</v>
      </c>
      <c r="AN80">
        <v>1.0427878200000001E-2</v>
      </c>
      <c r="AO80">
        <v>1.05859192E-2</v>
      </c>
      <c r="AP80">
        <v>1.0746459700000001E-2</v>
      </c>
      <c r="AQ80">
        <v>1.0909688799999999E-2</v>
      </c>
      <c r="AR80">
        <v>1.10757432E-2</v>
      </c>
      <c r="AS80">
        <v>1.12447364E-2</v>
      </c>
      <c r="AT80">
        <v>1.14167612E-2</v>
      </c>
      <c r="AU80">
        <v>1.15918937E-2</v>
      </c>
      <c r="AV80">
        <v>1.1770650400000001E-2</v>
      </c>
      <c r="AW80">
        <v>1.19528347E-2</v>
      </c>
      <c r="AX80">
        <v>1.21384244E-2</v>
      </c>
      <c r="AY80">
        <v>1.23274236E-2</v>
      </c>
      <c r="AZ80">
        <v>1.2519841E-2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5.5136568699999996E-3</v>
      </c>
      <c r="C81">
        <v>5.59944299E-3</v>
      </c>
      <c r="D81">
        <v>5.6976665300000002E-3</v>
      </c>
      <c r="E81">
        <v>5.80299457E-3</v>
      </c>
      <c r="F81">
        <v>5.9136778500000001E-3</v>
      </c>
      <c r="G81">
        <v>6.0290133400000001E-3</v>
      </c>
      <c r="H81">
        <v>6.1440501500000001E-3</v>
      </c>
      <c r="I81">
        <v>6.2611832599999999E-3</v>
      </c>
      <c r="J81">
        <v>6.3807105799999998E-3</v>
      </c>
      <c r="K81">
        <v>6.5025696499999997E-3</v>
      </c>
      <c r="L81">
        <v>6.6346372800000003E-3</v>
      </c>
      <c r="M81">
        <v>6.7637988399999998E-3</v>
      </c>
      <c r="N81">
        <v>6.89361772E-3</v>
      </c>
      <c r="O81">
        <v>7.0245257299999999E-3</v>
      </c>
      <c r="P81">
        <v>7.1564755100000004E-3</v>
      </c>
      <c r="Q81">
        <v>7.2893774499999996E-3</v>
      </c>
      <c r="R81">
        <v>7.4231723999999997E-3</v>
      </c>
      <c r="S81">
        <v>7.5578438000000001E-3</v>
      </c>
      <c r="T81">
        <v>7.6934218E-3</v>
      </c>
      <c r="U81">
        <v>7.8299858999999992E-3</v>
      </c>
      <c r="V81">
        <v>7.9615554600000003E-3</v>
      </c>
      <c r="W81">
        <v>8.0980835699999993E-3</v>
      </c>
      <c r="X81">
        <v>8.2370139300000002E-3</v>
      </c>
      <c r="Y81">
        <v>8.3781288000000006E-3</v>
      </c>
      <c r="Z81">
        <v>8.5215711599999997E-3</v>
      </c>
      <c r="AA81">
        <v>8.6497167600000004E-3</v>
      </c>
      <c r="AB81">
        <v>8.7826536299999997E-3</v>
      </c>
      <c r="AC81">
        <v>8.91749134E-3</v>
      </c>
      <c r="AD81">
        <v>9.0542537499999996E-3</v>
      </c>
      <c r="AE81">
        <v>9.1933416700000006E-3</v>
      </c>
      <c r="AF81">
        <v>9.3351147499999999E-3</v>
      </c>
      <c r="AG81">
        <v>9.4798327700000001E-3</v>
      </c>
      <c r="AH81">
        <v>9.6276659299999994E-3</v>
      </c>
      <c r="AI81">
        <v>9.7787160799999995E-3</v>
      </c>
      <c r="AJ81">
        <v>9.9330361899999994E-3</v>
      </c>
      <c r="AK81">
        <v>1.00906455E-2</v>
      </c>
      <c r="AL81">
        <v>1.02471538E-2</v>
      </c>
      <c r="AM81">
        <v>1.04050492E-2</v>
      </c>
      <c r="AN81">
        <v>1.05649296E-2</v>
      </c>
      <c r="AO81">
        <v>1.0727084E-2</v>
      </c>
      <c r="AP81">
        <v>1.0891733299999999E-2</v>
      </c>
      <c r="AQ81">
        <v>1.1059061199999999E-2</v>
      </c>
      <c r="AR81">
        <v>1.12292165E-2</v>
      </c>
      <c r="AS81">
        <v>1.14023172E-2</v>
      </c>
      <c r="AT81">
        <v>1.15784566E-2</v>
      </c>
      <c r="AU81">
        <v>1.17577102E-2</v>
      </c>
      <c r="AV81">
        <v>1.1940546200000001E-2</v>
      </c>
      <c r="AW81">
        <v>1.21267923E-2</v>
      </c>
      <c r="AX81">
        <v>1.23164422E-2</v>
      </c>
      <c r="AY81">
        <v>1.25095138E-2</v>
      </c>
      <c r="AZ81">
        <v>1.27060291E-2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0.45195250809999998</v>
      </c>
      <c r="C82">
        <v>0.45650953659999999</v>
      </c>
      <c r="D82">
        <v>0.46104120059999998</v>
      </c>
      <c r="E82">
        <v>0.46590745369999997</v>
      </c>
      <c r="F82">
        <v>0.47137847049999998</v>
      </c>
      <c r="G82">
        <v>0.4776520944</v>
      </c>
      <c r="H82">
        <v>0.48463051000000001</v>
      </c>
      <c r="I82">
        <v>0.49241649809999999</v>
      </c>
      <c r="J82">
        <v>0.50103949039999995</v>
      </c>
      <c r="K82">
        <v>0.51046258860000004</v>
      </c>
      <c r="L82">
        <v>0.52101908139999997</v>
      </c>
      <c r="M82">
        <v>0.53213686950000005</v>
      </c>
      <c r="N82">
        <v>0.54373767650000004</v>
      </c>
      <c r="O82">
        <v>0.55574657049999998</v>
      </c>
      <c r="P82">
        <v>0.56807022419999997</v>
      </c>
      <c r="Q82">
        <v>0.58061634979999999</v>
      </c>
      <c r="R82">
        <v>0.59332122070000004</v>
      </c>
      <c r="S82">
        <v>0.60611673850000003</v>
      </c>
      <c r="T82">
        <v>0.61895816999999997</v>
      </c>
      <c r="U82">
        <v>0.63181656819999998</v>
      </c>
      <c r="V82">
        <v>0.6443484465</v>
      </c>
      <c r="W82">
        <v>0.65694752020000002</v>
      </c>
      <c r="X82">
        <v>0.66959121450000003</v>
      </c>
      <c r="Y82">
        <v>0.6822719223</v>
      </c>
      <c r="Z82">
        <v>0.69500456509999997</v>
      </c>
      <c r="AA82">
        <v>0.706839667</v>
      </c>
      <c r="AB82">
        <v>0.71851644839999995</v>
      </c>
      <c r="AC82">
        <v>0.73006434229999995</v>
      </c>
      <c r="AD82">
        <v>0.74149565920000005</v>
      </c>
      <c r="AE82">
        <v>0.75284406390000003</v>
      </c>
      <c r="AF82">
        <v>0.76415394020000005</v>
      </c>
      <c r="AG82">
        <v>0.77546781980000001</v>
      </c>
      <c r="AH82">
        <v>0.78683200880000004</v>
      </c>
      <c r="AI82">
        <v>0.79828630879999996</v>
      </c>
      <c r="AJ82">
        <v>0.8098641406</v>
      </c>
      <c r="AK82">
        <v>0.82159189830000001</v>
      </c>
      <c r="AL82">
        <v>0.83320468810000003</v>
      </c>
      <c r="AM82">
        <v>0.84478199399999998</v>
      </c>
      <c r="AN82">
        <v>0.85636055160000002</v>
      </c>
      <c r="AO82">
        <v>0.86796271089999999</v>
      </c>
      <c r="AP82">
        <v>0.87961000619999996</v>
      </c>
      <c r="AQ82">
        <v>0.89131917520000004</v>
      </c>
      <c r="AR82">
        <v>0.90311729159999998</v>
      </c>
      <c r="AS82">
        <v>0.9150290566</v>
      </c>
      <c r="AT82">
        <v>0.9270780408</v>
      </c>
      <c r="AU82">
        <v>0.93928547929999995</v>
      </c>
      <c r="AV82">
        <v>0.95166767510000005</v>
      </c>
      <c r="AW82">
        <v>0.96424041069999999</v>
      </c>
      <c r="AX82">
        <v>0.9770105818</v>
      </c>
      <c r="AY82">
        <v>0.98998521080000002</v>
      </c>
      <c r="AZ82">
        <v>1.003170984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0.45178974059999999</v>
      </c>
      <c r="C83">
        <v>0.45597663760000001</v>
      </c>
      <c r="D83">
        <v>0.46001199990000002</v>
      </c>
      <c r="E83">
        <v>0.46427292050000002</v>
      </c>
      <c r="F83">
        <v>0.46905038510000002</v>
      </c>
      <c r="G83">
        <v>0.47456563439999999</v>
      </c>
      <c r="H83">
        <v>0.48074127239999997</v>
      </c>
      <c r="I83">
        <v>0.48770228119999998</v>
      </c>
      <c r="J83">
        <v>0.49549566579999998</v>
      </c>
      <c r="K83">
        <v>0.504098775</v>
      </c>
      <c r="L83">
        <v>0.51385023659999995</v>
      </c>
      <c r="M83">
        <v>0.52417418319999998</v>
      </c>
      <c r="N83">
        <v>0.53500024609999997</v>
      </c>
      <c r="O83">
        <v>0.5462510934</v>
      </c>
      <c r="P83">
        <v>0.55782979479999995</v>
      </c>
      <c r="Q83">
        <v>0.56964035790000001</v>
      </c>
      <c r="R83">
        <v>0.5815990392</v>
      </c>
      <c r="S83">
        <v>0.59363904729999994</v>
      </c>
      <c r="T83">
        <v>0.60571184089999996</v>
      </c>
      <c r="U83">
        <v>0.6177864233</v>
      </c>
      <c r="V83">
        <v>0.62952566460000003</v>
      </c>
      <c r="W83">
        <v>0.64131857889999999</v>
      </c>
      <c r="X83">
        <v>0.65314239269999996</v>
      </c>
      <c r="Y83">
        <v>0.66499145199999998</v>
      </c>
      <c r="Z83">
        <v>0.67688149119999996</v>
      </c>
      <c r="AA83">
        <v>0.68788423779999996</v>
      </c>
      <c r="AB83">
        <v>0.69873627949999995</v>
      </c>
      <c r="AC83">
        <v>0.70945756250000003</v>
      </c>
      <c r="AD83">
        <v>0.72005908839999999</v>
      </c>
      <c r="AE83">
        <v>0.73057206149999998</v>
      </c>
      <c r="AF83">
        <v>0.74103689110000004</v>
      </c>
      <c r="AG83">
        <v>0.75149590669999999</v>
      </c>
      <c r="AH83">
        <v>0.76198940459999998</v>
      </c>
      <c r="AI83">
        <v>0.77255324030000005</v>
      </c>
      <c r="AJ83">
        <v>0.78321746339999998</v>
      </c>
      <c r="AK83">
        <v>0.79400582590000002</v>
      </c>
      <c r="AL83">
        <v>0.80470008839999996</v>
      </c>
      <c r="AM83">
        <v>0.81536748930000003</v>
      </c>
      <c r="AN83">
        <v>0.82604500729999997</v>
      </c>
      <c r="AO83">
        <v>0.83675318350000005</v>
      </c>
      <c r="AP83">
        <v>0.84750907230000005</v>
      </c>
      <c r="AQ83">
        <v>0.85833048769999998</v>
      </c>
      <c r="AR83">
        <v>0.86923658839999995</v>
      </c>
      <c r="AS83">
        <v>0.88024720580000004</v>
      </c>
      <c r="AT83">
        <v>0.89138181049999998</v>
      </c>
      <c r="AU83">
        <v>0.90265851699999999</v>
      </c>
      <c r="AV83">
        <v>0.91411495300000001</v>
      </c>
      <c r="AW83">
        <v>0.92575927189999996</v>
      </c>
      <c r="AX83">
        <v>0.93759969210000005</v>
      </c>
      <c r="AY83">
        <v>0.94964330519999995</v>
      </c>
      <c r="AZ83">
        <v>0.96189545679999999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5.4624527300000003E-2</v>
      </c>
      <c r="C84">
        <v>5.5338079999999998E-2</v>
      </c>
      <c r="D84">
        <v>5.60827177E-2</v>
      </c>
      <c r="E84">
        <v>5.6850962800000002E-2</v>
      </c>
      <c r="F84">
        <v>5.7661968199999997E-2</v>
      </c>
      <c r="G84">
        <v>5.8531846999999998E-2</v>
      </c>
      <c r="H84">
        <v>5.9427045999999997E-2</v>
      </c>
      <c r="I84">
        <v>6.0382799600000002E-2</v>
      </c>
      <c r="J84">
        <v>6.1402710200000002E-2</v>
      </c>
      <c r="K84">
        <v>6.2482769399999999E-2</v>
      </c>
      <c r="L84">
        <v>6.3693843700000002E-2</v>
      </c>
      <c r="M84">
        <v>6.4896010899999995E-2</v>
      </c>
      <c r="N84">
        <v>6.6128961799999997E-2</v>
      </c>
      <c r="O84">
        <v>6.7391682600000002E-2</v>
      </c>
      <c r="P84">
        <v>6.8677661900000006E-2</v>
      </c>
      <c r="Q84">
        <v>6.9980410699999995E-2</v>
      </c>
      <c r="R84">
        <v>7.1296162799999993E-2</v>
      </c>
      <c r="S84">
        <v>7.2620786600000001E-2</v>
      </c>
      <c r="T84">
        <v>7.3952211000000004E-2</v>
      </c>
      <c r="U84">
        <v>7.5289628999999997E-2</v>
      </c>
      <c r="V84">
        <v>7.6572882699999997E-2</v>
      </c>
      <c r="W84">
        <v>7.7906492999999993E-2</v>
      </c>
      <c r="X84">
        <v>7.92541789E-2</v>
      </c>
      <c r="Y84">
        <v>8.0612602899999997E-2</v>
      </c>
      <c r="Z84">
        <v>8.1983382300000004E-2</v>
      </c>
      <c r="AA84">
        <v>8.3192006600000007E-2</v>
      </c>
      <c r="AB84">
        <v>8.4460118599999995E-2</v>
      </c>
      <c r="AC84">
        <v>8.57381844E-2</v>
      </c>
      <c r="AD84">
        <v>8.7020267299999995E-2</v>
      </c>
      <c r="AE84">
        <v>8.8307231900000005E-2</v>
      </c>
      <c r="AF84">
        <v>8.9601573200000006E-2</v>
      </c>
      <c r="AG84">
        <v>9.0905890500000003E-2</v>
      </c>
      <c r="AH84">
        <v>9.2223296199999999E-2</v>
      </c>
      <c r="AI84">
        <v>9.3556447900000006E-2</v>
      </c>
      <c r="AJ84">
        <v>9.4907532899999994E-2</v>
      </c>
      <c r="AK84">
        <v>9.6278206099999999E-2</v>
      </c>
      <c r="AL84">
        <v>9.7622376400000002E-2</v>
      </c>
      <c r="AM84">
        <v>9.8973003300000001E-2</v>
      </c>
      <c r="AN84">
        <v>0.10033443559999999</v>
      </c>
      <c r="AO84">
        <v>0.1017075088</v>
      </c>
      <c r="AP84">
        <v>0.10309302839999999</v>
      </c>
      <c r="AQ84">
        <v>0.1044916046</v>
      </c>
      <c r="AR84">
        <v>0.1059049618</v>
      </c>
      <c r="AS84">
        <v>0.1073347592</v>
      </c>
      <c r="AT84">
        <v>0.1087826538</v>
      </c>
      <c r="AU84">
        <v>0.110250163</v>
      </c>
      <c r="AV84">
        <v>0.11174047719999999</v>
      </c>
      <c r="AW84">
        <v>0.11325241530000001</v>
      </c>
      <c r="AX84">
        <v>0.11478631709999999</v>
      </c>
      <c r="AY84">
        <v>0.11634276540000001</v>
      </c>
      <c r="AZ84">
        <v>0.1179223371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5.4614660699999998E-2</v>
      </c>
      <c r="C85">
        <v>5.5299576699999999E-2</v>
      </c>
      <c r="D85">
        <v>5.6005277800000003E-2</v>
      </c>
      <c r="E85">
        <v>5.6725353100000001E-2</v>
      </c>
      <c r="F85">
        <v>5.7480492799999998E-2</v>
      </c>
      <c r="G85">
        <v>5.8289153099999998E-2</v>
      </c>
      <c r="H85">
        <v>5.9120302800000003E-2</v>
      </c>
      <c r="I85">
        <v>6.0011670099999997E-2</v>
      </c>
      <c r="J85">
        <v>6.0968793E-2</v>
      </c>
      <c r="K85">
        <v>6.1989021800000002E-2</v>
      </c>
      <c r="L85">
        <v>6.3143285399999999E-2</v>
      </c>
      <c r="M85">
        <v>6.4291610799999996E-2</v>
      </c>
      <c r="N85">
        <v>6.5473613999999999E-2</v>
      </c>
      <c r="O85">
        <v>6.6687611800000005E-2</v>
      </c>
      <c r="P85">
        <v>6.7926404800000006E-2</v>
      </c>
      <c r="Q85">
        <v>6.9182892499999996E-2</v>
      </c>
      <c r="R85">
        <v>7.0451332699999994E-2</v>
      </c>
      <c r="S85">
        <v>7.1727669999999993E-2</v>
      </c>
      <c r="T85">
        <v>7.3009515400000002E-2</v>
      </c>
      <c r="U85">
        <v>7.4295945099999997E-2</v>
      </c>
      <c r="V85">
        <v>7.5527706700000002E-2</v>
      </c>
      <c r="W85">
        <v>7.6808197199999997E-2</v>
      </c>
      <c r="X85">
        <v>7.8101704899999999E-2</v>
      </c>
      <c r="Y85">
        <v>7.9405176199999997E-2</v>
      </c>
      <c r="Z85">
        <v>8.0720357000000006E-2</v>
      </c>
      <c r="AA85">
        <v>8.18755345E-2</v>
      </c>
      <c r="AB85">
        <v>8.3089876699999995E-2</v>
      </c>
      <c r="AC85">
        <v>8.4313917299999999E-2</v>
      </c>
      <c r="AD85">
        <v>8.5541738800000003E-2</v>
      </c>
      <c r="AE85">
        <v>8.6774060400000005E-2</v>
      </c>
      <c r="AF85">
        <v>8.8013100299999994E-2</v>
      </c>
      <c r="AG85">
        <v>8.92615135E-2</v>
      </c>
      <c r="AH85">
        <v>9.0521954200000004E-2</v>
      </c>
      <c r="AI85">
        <v>9.1796813000000005E-2</v>
      </c>
      <c r="AJ85">
        <v>9.3088067299999994E-2</v>
      </c>
      <c r="AK85">
        <v>9.43972275E-2</v>
      </c>
      <c r="AL85">
        <v>9.5682596800000005E-2</v>
      </c>
      <c r="AM85">
        <v>9.6975422500000005E-2</v>
      </c>
      <c r="AN85">
        <v>9.8279969199999997E-2</v>
      </c>
      <c r="AO85">
        <v>9.9596869699999993E-2</v>
      </c>
      <c r="AP85">
        <v>0.1009265132</v>
      </c>
      <c r="AQ85">
        <v>0.1022695928</v>
      </c>
      <c r="AR85">
        <v>0.1036271315</v>
      </c>
      <c r="AS85">
        <v>0.1050003766</v>
      </c>
      <c r="AT85">
        <v>0.1063906624</v>
      </c>
      <c r="AU85">
        <v>0.10779928449999999</v>
      </c>
      <c r="AV85">
        <v>0.109231308</v>
      </c>
      <c r="AW85">
        <v>0.1106849124</v>
      </c>
      <c r="AX85">
        <v>0.11216052629999999</v>
      </c>
      <c r="AY85">
        <v>0.1136587131</v>
      </c>
      <c r="AZ85">
        <v>0.11517991180000001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1.3080937400000001E-3</v>
      </c>
      <c r="C86">
        <v>1.3240790599999999E-3</v>
      </c>
      <c r="D86">
        <v>1.3417393000000001E-3</v>
      </c>
      <c r="E86">
        <v>1.3614251700000001E-3</v>
      </c>
      <c r="F86">
        <v>1.3829200599999999E-3</v>
      </c>
      <c r="G86">
        <v>1.4058590599999999E-3</v>
      </c>
      <c r="H86">
        <v>1.4290424999999999E-3</v>
      </c>
      <c r="I86">
        <v>1.4525897299999999E-3</v>
      </c>
      <c r="J86">
        <v>1.4764256200000001E-3</v>
      </c>
      <c r="K86">
        <v>1.5004482300000001E-3</v>
      </c>
      <c r="L86">
        <v>1.52603163E-3</v>
      </c>
      <c r="M86">
        <v>1.5508890099999999E-3</v>
      </c>
      <c r="N86">
        <v>1.5754706900000001E-3</v>
      </c>
      <c r="O86">
        <v>1.5999442200000001E-3</v>
      </c>
      <c r="P86">
        <v>1.62438292E-3</v>
      </c>
      <c r="Q86">
        <v>1.64884356E-3</v>
      </c>
      <c r="R86">
        <v>1.6733788700000001E-3</v>
      </c>
      <c r="S86">
        <v>1.6980387299999999E-3</v>
      </c>
      <c r="T86">
        <v>1.7228766600000001E-3</v>
      </c>
      <c r="U86">
        <v>1.7479446099999999E-3</v>
      </c>
      <c r="V86">
        <v>1.77222661E-3</v>
      </c>
      <c r="W86">
        <v>1.7974094599999999E-3</v>
      </c>
      <c r="X86">
        <v>1.82318514E-3</v>
      </c>
      <c r="Y86">
        <v>1.84946761E-3</v>
      </c>
      <c r="Z86">
        <v>1.87624438E-3</v>
      </c>
      <c r="AA86">
        <v>1.9004619899999999E-3</v>
      </c>
      <c r="AB86">
        <v>1.9253813199999999E-3</v>
      </c>
      <c r="AC86">
        <v>1.95077871E-3</v>
      </c>
      <c r="AD86">
        <v>1.9766174599999999E-3</v>
      </c>
      <c r="AE86">
        <v>2.0029270999999999E-3</v>
      </c>
      <c r="AF86">
        <v>2.0297367699999998E-3</v>
      </c>
      <c r="AG86">
        <v>2.0570596300000001E-3</v>
      </c>
      <c r="AH86">
        <v>2.0848928299999998E-3</v>
      </c>
      <c r="AI86">
        <v>2.11322041E-3</v>
      </c>
      <c r="AJ86">
        <v>2.1420195700000001E-3</v>
      </c>
      <c r="AK86">
        <v>2.1712653499999998E-3</v>
      </c>
      <c r="AL86">
        <v>2.2002129999999999E-3</v>
      </c>
      <c r="AM86">
        <v>2.22924857E-3</v>
      </c>
      <c r="AN86">
        <v>2.25851435E-3</v>
      </c>
      <c r="AO86">
        <v>2.2880705500000001E-3</v>
      </c>
      <c r="AP86">
        <v>2.3179502799999998E-3</v>
      </c>
      <c r="AQ86">
        <v>2.34817534E-3</v>
      </c>
      <c r="AR86">
        <v>2.3787588200000001E-3</v>
      </c>
      <c r="AS86">
        <v>2.4097039500000001E-3</v>
      </c>
      <c r="AT86">
        <v>2.44100771E-3</v>
      </c>
      <c r="AU86">
        <v>2.4726636599999999E-3</v>
      </c>
      <c r="AV86">
        <v>2.5047383399999998E-3</v>
      </c>
      <c r="AW86">
        <v>2.5372020599999999E-3</v>
      </c>
      <c r="AX86">
        <v>2.57004087E-3</v>
      </c>
      <c r="AY86">
        <v>2.6032470600000001E-3</v>
      </c>
      <c r="AZ86">
        <v>2.6368157499999999E-3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1.3079245699999999E-3</v>
      </c>
      <c r="C87">
        <v>1.3239994499999999E-3</v>
      </c>
      <c r="D87">
        <v>1.34198966E-3</v>
      </c>
      <c r="E87">
        <v>1.3622081699999999E-3</v>
      </c>
      <c r="F87">
        <v>1.3844195800000001E-3</v>
      </c>
      <c r="G87">
        <v>1.40824218E-3</v>
      </c>
      <c r="H87">
        <v>1.4324531199999999E-3</v>
      </c>
      <c r="I87">
        <v>1.4571476099999999E-3</v>
      </c>
      <c r="J87">
        <v>1.4822256800000001E-3</v>
      </c>
      <c r="K87">
        <v>1.50756325E-3</v>
      </c>
      <c r="L87">
        <v>1.5345257100000001E-3</v>
      </c>
      <c r="M87">
        <v>1.56080446E-3</v>
      </c>
      <c r="N87">
        <v>1.5868499899999999E-3</v>
      </c>
      <c r="O87">
        <v>1.6128281E-3</v>
      </c>
      <c r="P87">
        <v>1.6388098799999999E-3</v>
      </c>
      <c r="Q87">
        <v>1.6648492799999999E-3</v>
      </c>
      <c r="R87">
        <v>1.69100016E-3</v>
      </c>
      <c r="S87">
        <v>1.7173164100000001E-3</v>
      </c>
      <c r="T87">
        <v>1.74384938E-3</v>
      </c>
      <c r="U87">
        <v>1.7706460899999999E-3</v>
      </c>
      <c r="V87">
        <v>1.7966672700000001E-3</v>
      </c>
      <c r="W87">
        <v>1.82361781E-3</v>
      </c>
      <c r="X87">
        <v>1.8511789500000001E-3</v>
      </c>
      <c r="Y87">
        <v>1.87925811E-3</v>
      </c>
      <c r="Z87">
        <v>1.9078388899999999E-3</v>
      </c>
      <c r="AA87">
        <v>1.9338037299999999E-3</v>
      </c>
      <c r="AB87">
        <v>1.9604707199999999E-3</v>
      </c>
      <c r="AC87">
        <v>1.9876078600000002E-3</v>
      </c>
      <c r="AD87">
        <v>2.0151768400000001E-3</v>
      </c>
      <c r="AE87">
        <v>2.0432086000000001E-3</v>
      </c>
      <c r="AF87">
        <v>2.0717353199999999E-3</v>
      </c>
      <c r="AG87">
        <v>2.10077263E-3</v>
      </c>
      <c r="AH87">
        <v>2.1303194900000001E-3</v>
      </c>
      <c r="AI87">
        <v>2.1603629300000001E-3</v>
      </c>
      <c r="AJ87">
        <v>2.1908832099999998E-3</v>
      </c>
      <c r="AK87">
        <v>2.2218581000000002E-3</v>
      </c>
      <c r="AL87">
        <v>2.25251208E-3</v>
      </c>
      <c r="AM87">
        <v>2.2832216800000001E-3</v>
      </c>
      <c r="AN87">
        <v>2.3141270700000002E-3</v>
      </c>
      <c r="AO87">
        <v>2.3452902199999999E-3</v>
      </c>
      <c r="AP87">
        <v>2.3767489700000002E-3</v>
      </c>
      <c r="AQ87">
        <v>2.4085296000000002E-3</v>
      </c>
      <c r="AR87">
        <v>2.4406490499999998E-3</v>
      </c>
      <c r="AS87">
        <v>2.4731162100000001E-3</v>
      </c>
      <c r="AT87">
        <v>2.50593368E-3</v>
      </c>
      <c r="AU87">
        <v>2.5391000199999998E-3</v>
      </c>
      <c r="AV87">
        <v>2.57268031E-3</v>
      </c>
      <c r="AW87">
        <v>2.6066353800000002E-3</v>
      </c>
      <c r="AX87">
        <v>2.6409493799999999E-3</v>
      </c>
      <c r="AY87">
        <v>2.6756160399999999E-3</v>
      </c>
      <c r="AZ87">
        <v>2.710634E-3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0.84842570650000004</v>
      </c>
      <c r="C88">
        <v>0.85517427960000003</v>
      </c>
      <c r="D88">
        <v>0.86109152200000005</v>
      </c>
      <c r="E88">
        <v>0.86763498029999997</v>
      </c>
      <c r="F88">
        <v>0.8753104907</v>
      </c>
      <c r="G88">
        <v>0.88414115879999999</v>
      </c>
      <c r="H88">
        <v>0.89352800040000002</v>
      </c>
      <c r="I88">
        <v>0.90354093449999995</v>
      </c>
      <c r="J88">
        <v>0.91407976619999998</v>
      </c>
      <c r="K88">
        <v>0.92502538489999997</v>
      </c>
      <c r="L88">
        <v>0.93706268670000004</v>
      </c>
      <c r="M88">
        <v>0.94887006939999996</v>
      </c>
      <c r="N88">
        <v>0.96071828410000004</v>
      </c>
      <c r="O88">
        <v>0.97264845420000001</v>
      </c>
      <c r="P88">
        <v>0.98465360120000001</v>
      </c>
      <c r="Q88">
        <v>0.9967234237</v>
      </c>
      <c r="R88">
        <v>1.008861451</v>
      </c>
      <c r="S88">
        <v>1.02106359</v>
      </c>
      <c r="T88">
        <v>1.033334964</v>
      </c>
      <c r="U88">
        <v>1.045685583</v>
      </c>
      <c r="V88">
        <v>1.057549734</v>
      </c>
      <c r="W88">
        <v>1.0698699490000001</v>
      </c>
      <c r="X88">
        <v>1.0824113289999999</v>
      </c>
      <c r="Y88">
        <v>1.095126469</v>
      </c>
      <c r="Z88">
        <v>1.1080126349999999</v>
      </c>
      <c r="AA88">
        <v>1.1194127229999999</v>
      </c>
      <c r="AB88">
        <v>1.131215691</v>
      </c>
      <c r="AC88">
        <v>1.1431769650000001</v>
      </c>
      <c r="AD88">
        <v>1.1552586490000001</v>
      </c>
      <c r="AE88">
        <v>1.1674713290000001</v>
      </c>
      <c r="AF88">
        <v>1.1798328840000001</v>
      </c>
      <c r="AG88">
        <v>1.1923564390000001</v>
      </c>
      <c r="AH88">
        <v>1.205054184</v>
      </c>
      <c r="AI88">
        <v>1.2179330370000001</v>
      </c>
      <c r="AJ88">
        <v>1.2309963660000001</v>
      </c>
      <c r="AK88">
        <v>1.2442452879999999</v>
      </c>
      <c r="AL88">
        <v>1.2572624670000001</v>
      </c>
      <c r="AM88">
        <v>1.270304208</v>
      </c>
      <c r="AN88">
        <v>1.283442677</v>
      </c>
      <c r="AO88">
        <v>1.296705099</v>
      </c>
      <c r="AP88">
        <v>1.3101074159999999</v>
      </c>
      <c r="AQ88">
        <v>1.3236585059999999</v>
      </c>
      <c r="AR88">
        <v>1.337369941</v>
      </c>
      <c r="AS88">
        <v>1.3512493059999999</v>
      </c>
      <c r="AT88">
        <v>1.365301522</v>
      </c>
      <c r="AU88">
        <v>1.3795295830000001</v>
      </c>
      <c r="AV88">
        <v>1.3939609289999999</v>
      </c>
      <c r="AW88">
        <v>1.4085828929999999</v>
      </c>
      <c r="AX88">
        <v>1.4233931660000001</v>
      </c>
      <c r="AY88">
        <v>1.4383914870000001</v>
      </c>
      <c r="AZ88">
        <v>1.453578075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0.84817097880000003</v>
      </c>
      <c r="C89">
        <v>0.85454402110000005</v>
      </c>
      <c r="D89">
        <v>0.86024714309999994</v>
      </c>
      <c r="E89">
        <v>0.86669997139999999</v>
      </c>
      <c r="F89">
        <v>0.87435283419999998</v>
      </c>
      <c r="G89">
        <v>0.88319282980000002</v>
      </c>
      <c r="H89">
        <v>0.89260162470000004</v>
      </c>
      <c r="I89">
        <v>0.90264442970000003</v>
      </c>
      <c r="J89">
        <v>0.91322264539999998</v>
      </c>
      <c r="K89">
        <v>0.92422215750000003</v>
      </c>
      <c r="L89">
        <v>0.93632986149999997</v>
      </c>
      <c r="M89">
        <v>0.94821292229999998</v>
      </c>
      <c r="N89">
        <v>0.96014697879999999</v>
      </c>
      <c r="O89">
        <v>0.97217457519999995</v>
      </c>
      <c r="P89">
        <v>0.98428934239999999</v>
      </c>
      <c r="Q89">
        <v>0.9964812716</v>
      </c>
      <c r="R89">
        <v>1.0087459240000001</v>
      </c>
      <c r="S89">
        <v>1.021084951</v>
      </c>
      <c r="T89">
        <v>1.033504712</v>
      </c>
      <c r="U89">
        <v>1.0460147019999999</v>
      </c>
      <c r="V89">
        <v>1.0580456629999999</v>
      </c>
      <c r="W89">
        <v>1.070542734</v>
      </c>
      <c r="X89">
        <v>1.083267083</v>
      </c>
      <c r="Y89">
        <v>1.096168789</v>
      </c>
      <c r="Z89">
        <v>1.109243027</v>
      </c>
      <c r="AA89">
        <v>1.1208219429999999</v>
      </c>
      <c r="AB89">
        <v>1.132808678</v>
      </c>
      <c r="AC89">
        <v>1.144951225</v>
      </c>
      <c r="AD89">
        <v>1.157208944</v>
      </c>
      <c r="AE89">
        <v>1.16959137</v>
      </c>
      <c r="AF89">
        <v>1.1821159510000001</v>
      </c>
      <c r="AG89">
        <v>1.194797793</v>
      </c>
      <c r="AH89">
        <v>1.2076475019999999</v>
      </c>
      <c r="AI89">
        <v>1.220671775</v>
      </c>
      <c r="AJ89">
        <v>1.233874439</v>
      </c>
      <c r="AK89">
        <v>1.2472573179999999</v>
      </c>
      <c r="AL89">
        <v>1.2604192510000001</v>
      </c>
      <c r="AM89">
        <v>1.2736040550000001</v>
      </c>
      <c r="AN89">
        <v>1.2868792870000001</v>
      </c>
      <c r="AO89">
        <v>1.300270295</v>
      </c>
      <c r="AP89">
        <v>1.313792319</v>
      </c>
      <c r="AQ89">
        <v>1.327457238</v>
      </c>
      <c r="AR89">
        <v>1.341274635</v>
      </c>
      <c r="AS89">
        <v>1.3552518520000001</v>
      </c>
      <c r="AT89">
        <v>1.369394094</v>
      </c>
      <c r="AU89">
        <v>1.3837047419999999</v>
      </c>
      <c r="AV89">
        <v>1.39822197</v>
      </c>
      <c r="AW89">
        <v>1.4129245939999999</v>
      </c>
      <c r="AX89">
        <v>1.4278070789999999</v>
      </c>
      <c r="AY89">
        <v>1.442867779</v>
      </c>
      <c r="AZ89">
        <v>1.45810628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7.8977023239999999</v>
      </c>
      <c r="C102">
        <v>7.9638978180000004</v>
      </c>
      <c r="D102">
        <v>8.0136370009999993</v>
      </c>
      <c r="E102">
        <v>8.0604421510000002</v>
      </c>
      <c r="F102">
        <v>8.1119316080000008</v>
      </c>
      <c r="G102">
        <v>8.1709648809999997</v>
      </c>
      <c r="H102">
        <v>8.2341703679999991</v>
      </c>
      <c r="I102">
        <v>8.3019032540000008</v>
      </c>
      <c r="J102">
        <v>8.3734147540000006</v>
      </c>
      <c r="K102">
        <v>8.447503352</v>
      </c>
      <c r="L102">
        <v>8.5291703230000007</v>
      </c>
      <c r="M102">
        <v>8.6086081019999998</v>
      </c>
      <c r="N102">
        <v>8.6861849959999997</v>
      </c>
      <c r="O102">
        <v>8.7620975300000001</v>
      </c>
      <c r="P102">
        <v>8.8363381210000007</v>
      </c>
      <c r="Q102">
        <v>8.9089304719999998</v>
      </c>
      <c r="R102">
        <v>8.9801506030000002</v>
      </c>
      <c r="S102">
        <v>9.0502026549999997</v>
      </c>
      <c r="T102">
        <v>9.1194307450000007</v>
      </c>
      <c r="U102">
        <v>9.1882554869999993</v>
      </c>
      <c r="V102">
        <v>9.2526196479999996</v>
      </c>
      <c r="W102">
        <v>9.3194961920000008</v>
      </c>
      <c r="X102">
        <v>9.3883790539999996</v>
      </c>
      <c r="Y102">
        <v>9.4590941100000006</v>
      </c>
      <c r="Z102">
        <v>9.5317351000000006</v>
      </c>
      <c r="AA102">
        <v>9.5936390500000002</v>
      </c>
      <c r="AB102">
        <v>9.6574086450000003</v>
      </c>
      <c r="AC102">
        <v>9.7231473360000003</v>
      </c>
      <c r="AD102">
        <v>9.7907974089999996</v>
      </c>
      <c r="AE102">
        <v>9.8604834419999996</v>
      </c>
      <c r="AF102">
        <v>9.9323787540000001</v>
      </c>
      <c r="AG102">
        <v>10.006589910000001</v>
      </c>
      <c r="AH102">
        <v>10.08320775</v>
      </c>
      <c r="AI102">
        <v>10.16224272</v>
      </c>
      <c r="AJ102">
        <v>10.243640600000001</v>
      </c>
      <c r="AK102">
        <v>10.327300490000001</v>
      </c>
      <c r="AL102">
        <v>10.409796869999999</v>
      </c>
      <c r="AM102">
        <v>10.492536039999999</v>
      </c>
      <c r="AN102">
        <v>10.576195889999999</v>
      </c>
      <c r="AO102">
        <v>10.661077580000001</v>
      </c>
      <c r="AP102">
        <v>10.747343949999999</v>
      </c>
      <c r="AQ102">
        <v>10.83505851</v>
      </c>
      <c r="AR102">
        <v>10.92433063</v>
      </c>
      <c r="AS102">
        <v>11.01522971</v>
      </c>
      <c r="AT102">
        <v>11.1077932</v>
      </c>
      <c r="AU102">
        <v>11.202030069999999</v>
      </c>
      <c r="AV102">
        <v>11.29803924</v>
      </c>
      <c r="AW102">
        <v>11.395773480000001</v>
      </c>
      <c r="AX102">
        <v>11.49519065</v>
      </c>
      <c r="AY102">
        <v>11.59625915</v>
      </c>
      <c r="AZ102">
        <v>11.69895066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7.8960668790000001</v>
      </c>
      <c r="C103">
        <v>7.9526413500000004</v>
      </c>
      <c r="D103">
        <v>7.997183325</v>
      </c>
      <c r="E103">
        <v>8.0428167330000004</v>
      </c>
      <c r="F103">
        <v>8.0953297450000008</v>
      </c>
      <c r="G103">
        <v>8.1562744790000004</v>
      </c>
      <c r="H103">
        <v>8.2217206170000008</v>
      </c>
      <c r="I103">
        <v>8.2919313930000005</v>
      </c>
      <c r="J103">
        <v>8.3662949609999995</v>
      </c>
      <c r="K103">
        <v>8.4437506849999995</v>
      </c>
      <c r="L103">
        <v>8.5293443399999997</v>
      </c>
      <c r="M103">
        <v>8.6132028710000004</v>
      </c>
      <c r="N103">
        <v>8.6956410300000009</v>
      </c>
      <c r="O103">
        <v>8.7767933019999997</v>
      </c>
      <c r="P103">
        <v>8.8565641090000007</v>
      </c>
      <c r="Q103">
        <v>8.9348881220000003</v>
      </c>
      <c r="R103">
        <v>9.0118409310000001</v>
      </c>
      <c r="S103">
        <v>9.0876516120000002</v>
      </c>
      <c r="T103">
        <v>9.1626719269999999</v>
      </c>
      <c r="U103">
        <v>9.2373310859999993</v>
      </c>
      <c r="V103">
        <v>9.3075559519999995</v>
      </c>
      <c r="W103">
        <v>9.3803591140000009</v>
      </c>
      <c r="X103">
        <v>9.4552498870000008</v>
      </c>
      <c r="Y103">
        <v>9.5320475219999992</v>
      </c>
      <c r="Z103">
        <v>9.6108408579999995</v>
      </c>
      <c r="AA103">
        <v>9.678823607</v>
      </c>
      <c r="AB103">
        <v>9.7487637080000002</v>
      </c>
      <c r="AC103">
        <v>9.8207275420000002</v>
      </c>
      <c r="AD103">
        <v>9.8946119639999992</v>
      </c>
      <c r="AE103">
        <v>9.9705201700000003</v>
      </c>
      <c r="AF103">
        <v>10.04861844</v>
      </c>
      <c r="AG103">
        <v>10.129046600000001</v>
      </c>
      <c r="AH103">
        <v>10.21188388</v>
      </c>
      <c r="AI103">
        <v>10.297143820000001</v>
      </c>
      <c r="AJ103">
        <v>10.38478332</v>
      </c>
      <c r="AK103">
        <v>10.47471795</v>
      </c>
      <c r="AL103">
        <v>10.563758229999999</v>
      </c>
      <c r="AM103">
        <v>10.653176930000001</v>
      </c>
      <c r="AN103">
        <v>10.743574499999999</v>
      </c>
      <c r="AO103">
        <v>10.835204259999999</v>
      </c>
      <c r="AP103">
        <v>10.9282027</v>
      </c>
      <c r="AQ103">
        <v>11.02267103</v>
      </c>
      <c r="AR103">
        <v>11.118694659999999</v>
      </c>
      <c r="AS103">
        <v>11.21634304</v>
      </c>
      <c r="AT103">
        <v>11.31566632</v>
      </c>
      <c r="AU103">
        <v>11.41669422</v>
      </c>
      <c r="AV103">
        <v>11.51971329</v>
      </c>
      <c r="AW103">
        <v>11.62459458</v>
      </c>
      <c r="AX103">
        <v>11.731264639999999</v>
      </c>
      <c r="AY103">
        <v>11.83968056</v>
      </c>
      <c r="AZ103">
        <v>11.9498148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2.000264643</v>
      </c>
      <c r="C110">
        <v>2.02251081</v>
      </c>
      <c r="D110">
        <v>2.0435049080000001</v>
      </c>
      <c r="E110">
        <v>2.0644086819999998</v>
      </c>
      <c r="F110">
        <v>2.0860034760000001</v>
      </c>
      <c r="G110">
        <v>2.1086097270000002</v>
      </c>
      <c r="H110">
        <v>2.1308805739999999</v>
      </c>
      <c r="I110">
        <v>2.1533087219999998</v>
      </c>
      <c r="J110">
        <v>2.1760979210000002</v>
      </c>
      <c r="K110">
        <v>2.199230536</v>
      </c>
      <c r="L110">
        <v>2.2249594149999998</v>
      </c>
      <c r="M110">
        <v>2.2497379980000001</v>
      </c>
      <c r="N110">
        <v>2.2738618819999998</v>
      </c>
      <c r="O110">
        <v>2.2975961090000001</v>
      </c>
      <c r="P110">
        <v>2.3210487460000002</v>
      </c>
      <c r="Q110">
        <v>2.344263142</v>
      </c>
      <c r="R110">
        <v>2.3673012450000002</v>
      </c>
      <c r="S110">
        <v>2.3901909950000002</v>
      </c>
      <c r="T110">
        <v>2.4129759929999999</v>
      </c>
      <c r="U110">
        <v>2.4357114919999998</v>
      </c>
      <c r="V110">
        <v>2.4568193489999999</v>
      </c>
      <c r="W110">
        <v>2.478766196</v>
      </c>
      <c r="X110">
        <v>2.5013118950000002</v>
      </c>
      <c r="Y110">
        <v>2.5242665959999999</v>
      </c>
      <c r="Z110">
        <v>2.5475643699999999</v>
      </c>
      <c r="AA110">
        <v>2.5666179310000001</v>
      </c>
      <c r="AB110">
        <v>2.5859771899999999</v>
      </c>
      <c r="AC110">
        <v>2.6057980760000001</v>
      </c>
      <c r="AD110">
        <v>2.626008224</v>
      </c>
      <c r="AE110">
        <v>2.646581383</v>
      </c>
      <c r="AF110">
        <v>2.66752119</v>
      </c>
      <c r="AG110">
        <v>2.688830448</v>
      </c>
      <c r="AH110">
        <v>2.7105196870000001</v>
      </c>
      <c r="AI110">
        <v>2.7325910269999998</v>
      </c>
      <c r="AJ110">
        <v>2.755037958</v>
      </c>
      <c r="AK110">
        <v>2.7778469590000001</v>
      </c>
      <c r="AL110">
        <v>2.7998932999999999</v>
      </c>
      <c r="AM110">
        <v>2.8216654170000002</v>
      </c>
      <c r="AN110">
        <v>2.843451435</v>
      </c>
      <c r="AO110">
        <v>2.865385469</v>
      </c>
      <c r="AP110">
        <v>2.8875306630000002</v>
      </c>
      <c r="AQ110">
        <v>2.9099064449999998</v>
      </c>
      <c r="AR110">
        <v>2.9325355910000002</v>
      </c>
      <c r="AS110">
        <v>2.9554324699999999</v>
      </c>
      <c r="AT110">
        <v>2.9786053049999999</v>
      </c>
      <c r="AU110">
        <v>3.0020571829999998</v>
      </c>
      <c r="AV110">
        <v>3.0258299900000001</v>
      </c>
      <c r="AW110">
        <v>3.0498953559999999</v>
      </c>
      <c r="AX110">
        <v>3.0742386160000001</v>
      </c>
      <c r="AY110">
        <v>3.0988543590000002</v>
      </c>
      <c r="AZ110">
        <v>3.123739804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2.0000120749999999</v>
      </c>
      <c r="C111">
        <v>2.0189317889999998</v>
      </c>
      <c r="D111">
        <v>2.037516637</v>
      </c>
      <c r="E111">
        <v>2.0569505320000001</v>
      </c>
      <c r="F111">
        <v>2.0776544399999999</v>
      </c>
      <c r="G111">
        <v>2.099687206</v>
      </c>
      <c r="H111">
        <v>2.1215766060000001</v>
      </c>
      <c r="I111">
        <v>2.1437663699999998</v>
      </c>
      <c r="J111">
        <v>2.1664568580000001</v>
      </c>
      <c r="K111">
        <v>2.1896309729999999</v>
      </c>
      <c r="L111">
        <v>2.2155101130000001</v>
      </c>
      <c r="M111">
        <v>2.240527717</v>
      </c>
      <c r="N111">
        <v>2.2649545980000001</v>
      </c>
      <c r="O111">
        <v>2.2890380979999998</v>
      </c>
      <c r="P111">
        <v>2.3128695889999999</v>
      </c>
      <c r="Q111">
        <v>2.3364763989999999</v>
      </c>
      <c r="R111">
        <v>2.359875911</v>
      </c>
      <c r="S111">
        <v>2.3830966459999998</v>
      </c>
      <c r="T111">
        <v>2.406182845</v>
      </c>
      <c r="U111">
        <v>2.429191747</v>
      </c>
      <c r="V111">
        <v>2.4505527150000002</v>
      </c>
      <c r="W111">
        <v>2.4727297670000001</v>
      </c>
      <c r="X111">
        <v>2.49548719</v>
      </c>
      <c r="Y111">
        <v>2.5186385200000001</v>
      </c>
      <c r="Z111">
        <v>2.5421211380000002</v>
      </c>
      <c r="AA111">
        <v>2.5613573180000002</v>
      </c>
      <c r="AB111">
        <v>2.580907163</v>
      </c>
      <c r="AC111">
        <v>2.6009173369999998</v>
      </c>
      <c r="AD111">
        <v>2.6213077990000002</v>
      </c>
      <c r="AE111">
        <v>2.6420479010000002</v>
      </c>
      <c r="AF111">
        <v>2.663138832</v>
      </c>
      <c r="AG111">
        <v>2.6845907449999999</v>
      </c>
      <c r="AH111">
        <v>2.706411374</v>
      </c>
      <c r="AI111">
        <v>2.7286017390000001</v>
      </c>
      <c r="AJ111">
        <v>2.751155636</v>
      </c>
      <c r="AK111">
        <v>2.7740610010000002</v>
      </c>
      <c r="AL111">
        <v>2.7962707099999999</v>
      </c>
      <c r="AM111">
        <v>2.8182480239999999</v>
      </c>
      <c r="AN111">
        <v>2.8402569199999999</v>
      </c>
      <c r="AO111">
        <v>2.8624131130000001</v>
      </c>
      <c r="AP111">
        <v>2.8847678550000002</v>
      </c>
      <c r="AQ111">
        <v>2.9073472410000001</v>
      </c>
      <c r="AR111">
        <v>2.930167467</v>
      </c>
      <c r="AS111">
        <v>2.9532399749999998</v>
      </c>
      <c r="AT111">
        <v>2.9765728619999998</v>
      </c>
      <c r="AU111">
        <v>3.0001712610000002</v>
      </c>
      <c r="AV111">
        <v>3.0241255580000002</v>
      </c>
      <c r="AW111">
        <v>3.0483949259999998</v>
      </c>
      <c r="AX111">
        <v>3.072954894</v>
      </c>
      <c r="AY111">
        <v>3.0977932180000001</v>
      </c>
      <c r="AZ111">
        <v>3.122903575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1.53843803E-2</v>
      </c>
      <c r="C114">
        <v>1.5405316299999999E-2</v>
      </c>
      <c r="D114">
        <v>1.54118016E-2</v>
      </c>
      <c r="E114">
        <v>1.54350431E-2</v>
      </c>
      <c r="F114">
        <v>1.54876895E-2</v>
      </c>
      <c r="G114">
        <v>1.5572047300000001E-2</v>
      </c>
      <c r="H114">
        <v>1.5675411399999999E-2</v>
      </c>
      <c r="I114">
        <v>1.5790936500000002E-2</v>
      </c>
      <c r="J114">
        <v>1.59115617E-2</v>
      </c>
      <c r="K114">
        <v>1.6030577099999999E-2</v>
      </c>
      <c r="L114">
        <v>1.6157785099999999E-2</v>
      </c>
      <c r="M114">
        <v>1.6271919999999999E-2</v>
      </c>
      <c r="N114">
        <v>1.6368699699999999E-2</v>
      </c>
      <c r="O114">
        <v>1.6447786700000001E-2</v>
      </c>
      <c r="P114">
        <v>1.6510962699999999E-2</v>
      </c>
      <c r="Q114">
        <v>1.6561393000000001E-2</v>
      </c>
      <c r="R114">
        <v>1.66048718E-2</v>
      </c>
      <c r="S114">
        <v>1.6643439100000001E-2</v>
      </c>
      <c r="T114">
        <v>1.6680371699999998E-2</v>
      </c>
      <c r="U114">
        <v>1.67185836E-2</v>
      </c>
      <c r="V114">
        <v>1.6749551800000002E-2</v>
      </c>
      <c r="W114">
        <v>1.6788917E-2</v>
      </c>
      <c r="X114">
        <v>1.6836722599999999E-2</v>
      </c>
      <c r="Y114">
        <v>1.6892526099999999E-2</v>
      </c>
      <c r="Z114">
        <v>1.6955202700000001E-2</v>
      </c>
      <c r="AA114">
        <v>1.6993231800000001E-2</v>
      </c>
      <c r="AB114">
        <v>1.70303547E-2</v>
      </c>
      <c r="AC114">
        <v>1.7068046399999998E-2</v>
      </c>
      <c r="AD114">
        <v>1.7107295599999999E-2</v>
      </c>
      <c r="AE114">
        <v>1.7148367500000001E-2</v>
      </c>
      <c r="AF114">
        <v>1.7190895500000001E-2</v>
      </c>
      <c r="AG114">
        <v>1.7233624400000001E-2</v>
      </c>
      <c r="AH114">
        <v>1.7276084899999999E-2</v>
      </c>
      <c r="AI114">
        <v>1.7317461499999999E-2</v>
      </c>
      <c r="AJ114">
        <v>1.7357094600000001E-2</v>
      </c>
      <c r="AK114">
        <v>1.7394632300000001E-2</v>
      </c>
      <c r="AL114">
        <v>1.7419270600000002E-2</v>
      </c>
      <c r="AM114">
        <v>1.7438579799999999E-2</v>
      </c>
      <c r="AN114">
        <v>1.74557158E-2</v>
      </c>
      <c r="AO114">
        <v>1.74728824E-2</v>
      </c>
      <c r="AP114">
        <v>1.74916177E-2</v>
      </c>
      <c r="AQ114">
        <v>1.75121479E-2</v>
      </c>
      <c r="AR114">
        <v>1.7535475700000001E-2</v>
      </c>
      <c r="AS114">
        <v>1.7561540699999999E-2</v>
      </c>
      <c r="AT114">
        <v>1.75898414E-2</v>
      </c>
      <c r="AU114">
        <v>1.76196601E-2</v>
      </c>
      <c r="AV114">
        <v>1.7648583499999999E-2</v>
      </c>
      <c r="AW114">
        <v>1.7678106200000002E-2</v>
      </c>
      <c r="AX114">
        <v>1.7708033099999999E-2</v>
      </c>
      <c r="AY114">
        <v>1.7738024099999999E-2</v>
      </c>
      <c r="AZ114">
        <v>1.77678104E-2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1.5310617E-2</v>
      </c>
      <c r="C115">
        <v>1.5295441599999999E-2</v>
      </c>
      <c r="D115">
        <v>1.52773179E-2</v>
      </c>
      <c r="E115">
        <v>1.52851012E-2</v>
      </c>
      <c r="F115">
        <v>1.53307019E-2</v>
      </c>
      <c r="G115">
        <v>1.5415053E-2</v>
      </c>
      <c r="H115">
        <v>1.5523140100000001E-2</v>
      </c>
      <c r="I115">
        <v>1.5646371100000001E-2</v>
      </c>
      <c r="J115">
        <v>1.5775589100000001E-2</v>
      </c>
      <c r="K115">
        <v>1.5902185199999998E-2</v>
      </c>
      <c r="L115">
        <v>1.60344218E-2</v>
      </c>
      <c r="M115">
        <v>1.6148256400000002E-2</v>
      </c>
      <c r="N115">
        <v>1.6241049099999998E-2</v>
      </c>
      <c r="O115">
        <v>1.6313084299999999E-2</v>
      </c>
      <c r="P115">
        <v>1.6366906800000001E-2</v>
      </c>
      <c r="Q115">
        <v>1.6406594900000002E-2</v>
      </c>
      <c r="R115">
        <v>1.64369841E-2</v>
      </c>
      <c r="S115">
        <v>1.6462955500000001E-2</v>
      </c>
      <c r="T115">
        <v>1.6488872500000001E-2</v>
      </c>
      <c r="U115">
        <v>1.6518206600000002E-2</v>
      </c>
      <c r="V115">
        <v>1.6542691599999999E-2</v>
      </c>
      <c r="W115">
        <v>1.6577936099999999E-2</v>
      </c>
      <c r="X115">
        <v>1.6623416200000001E-2</v>
      </c>
      <c r="Y115">
        <v>1.6678168399999999E-2</v>
      </c>
      <c r="Z115">
        <v>1.67405238E-2</v>
      </c>
      <c r="AA115">
        <v>1.6778618200000001E-2</v>
      </c>
      <c r="AB115">
        <v>1.6816943899999999E-2</v>
      </c>
      <c r="AC115">
        <v>1.6855256999999998E-2</v>
      </c>
      <c r="AD115">
        <v>1.6894002700000001E-2</v>
      </c>
      <c r="AE115">
        <v>1.6933241700000001E-2</v>
      </c>
      <c r="AF115">
        <v>1.6972621199999999E-2</v>
      </c>
      <c r="AG115">
        <v>1.7011526900000001E-2</v>
      </c>
      <c r="AH115">
        <v>1.7049272599999998E-2</v>
      </c>
      <c r="AI115">
        <v>1.70852739E-2</v>
      </c>
      <c r="AJ115">
        <v>1.7119176900000001E-2</v>
      </c>
      <c r="AK115">
        <v>1.71509265E-2</v>
      </c>
      <c r="AL115">
        <v>1.7174121300000001E-2</v>
      </c>
      <c r="AM115">
        <v>1.7192128399999999E-2</v>
      </c>
      <c r="AN115">
        <v>1.7207294200000001E-2</v>
      </c>
      <c r="AO115">
        <v>1.7221638300000001E-2</v>
      </c>
      <c r="AP115">
        <v>1.7236777500000001E-2</v>
      </c>
      <c r="AQ115">
        <v>1.7253827699999998E-2</v>
      </c>
      <c r="AR115">
        <v>1.7273376199999999E-2</v>
      </c>
      <c r="AS115">
        <v>1.72955253E-2</v>
      </c>
      <c r="AT115">
        <v>1.7319991900000001E-2</v>
      </c>
      <c r="AU115">
        <v>1.73462362E-2</v>
      </c>
      <c r="AV115">
        <v>1.7374150299999998E-2</v>
      </c>
      <c r="AW115">
        <v>1.7402814999999999E-2</v>
      </c>
      <c r="AX115">
        <v>1.74315385E-2</v>
      </c>
      <c r="AY115">
        <v>1.74598267E-2</v>
      </c>
      <c r="AZ115">
        <v>1.74874026E-2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5.2449923900000001E-4</v>
      </c>
      <c r="C116">
        <v>5.2624942300000005E-4</v>
      </c>
      <c r="D116">
        <v>5.23352092E-4</v>
      </c>
      <c r="E116">
        <v>5.2093833700000004E-4</v>
      </c>
      <c r="F116">
        <v>5.19682174E-4</v>
      </c>
      <c r="G116">
        <v>5.1960479499999998E-4</v>
      </c>
      <c r="H116">
        <v>5.2044828300000002E-4</v>
      </c>
      <c r="I116">
        <v>5.2209317500000001E-4</v>
      </c>
      <c r="J116">
        <v>5.2442385400000005E-4</v>
      </c>
      <c r="K116">
        <v>5.2728490000000002E-4</v>
      </c>
      <c r="L116">
        <v>5.3086949199999999E-4</v>
      </c>
      <c r="M116">
        <v>5.3480544400000003E-4</v>
      </c>
      <c r="N116">
        <v>5.3887464199999999E-4</v>
      </c>
      <c r="O116">
        <v>5.4304146199999996E-4</v>
      </c>
      <c r="P116">
        <v>5.47276047E-4</v>
      </c>
      <c r="Q116">
        <v>5.5155006799999999E-4</v>
      </c>
      <c r="R116">
        <v>5.5605741299999997E-4</v>
      </c>
      <c r="S116">
        <v>5.6059484699999996E-4</v>
      </c>
      <c r="T116">
        <v>5.6514446400000005E-4</v>
      </c>
      <c r="U116">
        <v>5.6971714400000004E-4</v>
      </c>
      <c r="V116">
        <v>5.7408057300000002E-4</v>
      </c>
      <c r="W116">
        <v>5.7859957400000005E-4</v>
      </c>
      <c r="X116">
        <v>5.8325897200000004E-4</v>
      </c>
      <c r="Y116">
        <v>5.8804214099999997E-4</v>
      </c>
      <c r="Z116">
        <v>5.9295154099999999E-4</v>
      </c>
      <c r="AA116">
        <v>5.9727046599999999E-4</v>
      </c>
      <c r="AB116">
        <v>6.0157876900000004E-4</v>
      </c>
      <c r="AC116">
        <v>6.0600892000000001E-4</v>
      </c>
      <c r="AD116">
        <v>6.1055600100000005E-4</v>
      </c>
      <c r="AE116">
        <v>6.1521554100000002E-4</v>
      </c>
      <c r="AF116">
        <v>6.1999225800000004E-4</v>
      </c>
      <c r="AG116">
        <v>6.2483246199999997E-4</v>
      </c>
      <c r="AH116">
        <v>6.2980470499999998E-4</v>
      </c>
      <c r="AI116">
        <v>6.3492443600000003E-4</v>
      </c>
      <c r="AJ116">
        <v>6.4019844299999999E-4</v>
      </c>
      <c r="AK116">
        <v>6.4563033599999997E-4</v>
      </c>
      <c r="AL116">
        <v>6.5044168800000004E-4</v>
      </c>
      <c r="AM116">
        <v>6.5525973800000003E-4</v>
      </c>
      <c r="AN116">
        <v>6.6018113800000002E-4</v>
      </c>
      <c r="AO116">
        <v>6.6521917199999995E-4</v>
      </c>
      <c r="AP116">
        <v>6.7037426499999997E-4</v>
      </c>
      <c r="AQ116">
        <v>6.75544797E-4</v>
      </c>
      <c r="AR116">
        <v>6.8082736200000002E-4</v>
      </c>
      <c r="AS116">
        <v>6.8623650299999995E-4</v>
      </c>
      <c r="AT116">
        <v>6.9177714900000003E-4</v>
      </c>
      <c r="AU116">
        <v>6.9745303399999998E-4</v>
      </c>
      <c r="AV116">
        <v>7.02915848E-4</v>
      </c>
      <c r="AW116">
        <v>7.0849555600000001E-4</v>
      </c>
      <c r="AX116">
        <v>7.1422507599999999E-4</v>
      </c>
      <c r="AY116">
        <v>7.2010269399999996E-4</v>
      </c>
      <c r="AZ116">
        <v>7.2612470399999998E-4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4.8840717999999999E-4</v>
      </c>
      <c r="C117">
        <v>4.8699598600000001E-4</v>
      </c>
      <c r="D117">
        <v>4.84023769E-4</v>
      </c>
      <c r="E117">
        <v>4.8103374300000003E-4</v>
      </c>
      <c r="F117">
        <v>4.7857179299999998E-4</v>
      </c>
      <c r="G117">
        <v>4.768102E-4</v>
      </c>
      <c r="H117">
        <v>4.7559041000000001E-4</v>
      </c>
      <c r="I117">
        <v>4.74928693E-4</v>
      </c>
      <c r="J117">
        <v>4.7478485300000002E-4</v>
      </c>
      <c r="K117">
        <v>4.7508082099999998E-4</v>
      </c>
      <c r="L117">
        <v>4.7602453000000002E-4</v>
      </c>
      <c r="M117">
        <v>4.7710398300000002E-4</v>
      </c>
      <c r="N117">
        <v>4.7829422999999999E-4</v>
      </c>
      <c r="O117">
        <v>4.7957569299999998E-4</v>
      </c>
      <c r="P117">
        <v>4.8091611699999998E-4</v>
      </c>
      <c r="Q117">
        <v>4.8228397099999999E-4</v>
      </c>
      <c r="R117">
        <v>4.8364889000000001E-4</v>
      </c>
      <c r="S117">
        <v>4.8499364599999999E-4</v>
      </c>
      <c r="T117">
        <v>4.8631555199999998E-4</v>
      </c>
      <c r="U117">
        <v>4.8762171400000001E-4</v>
      </c>
      <c r="V117">
        <v>4.88713325E-4</v>
      </c>
      <c r="W117">
        <v>4.8990914200000004E-4</v>
      </c>
      <c r="X117">
        <v>4.9118414900000003E-4</v>
      </c>
      <c r="Y117">
        <v>4.9252119199999999E-4</v>
      </c>
      <c r="Z117">
        <v>4.9391964200000004E-4</v>
      </c>
      <c r="AA117">
        <v>4.9478701500000005E-4</v>
      </c>
      <c r="AB117">
        <v>4.9571359599999995E-4</v>
      </c>
      <c r="AC117">
        <v>4.9670478099999996E-4</v>
      </c>
      <c r="AD117">
        <v>4.9774407599999996E-4</v>
      </c>
      <c r="AE117">
        <v>4.9882606200000003E-4</v>
      </c>
      <c r="AF117">
        <v>4.9995326099999996E-4</v>
      </c>
      <c r="AG117">
        <v>5.0113164399999996E-4</v>
      </c>
      <c r="AH117">
        <v>5.0236769600000002E-4</v>
      </c>
      <c r="AI117">
        <v>5.0366676900000002E-4</v>
      </c>
      <c r="AJ117">
        <v>5.0503235E-4</v>
      </c>
      <c r="AK117">
        <v>5.0646594600000001E-4</v>
      </c>
      <c r="AL117">
        <v>5.0782783999999998E-4</v>
      </c>
      <c r="AM117">
        <v>5.0918251099999997E-4</v>
      </c>
      <c r="AN117">
        <v>5.1056020100000003E-4</v>
      </c>
      <c r="AO117">
        <v>5.1197201200000003E-4</v>
      </c>
      <c r="AP117">
        <v>5.1342188399999995E-4</v>
      </c>
      <c r="AQ117">
        <v>5.1491195300000004E-4</v>
      </c>
      <c r="AR117">
        <v>5.1644439699999995E-4</v>
      </c>
      <c r="AS117">
        <v>5.18021738E-4</v>
      </c>
      <c r="AT117">
        <v>5.1964659300000003E-4</v>
      </c>
      <c r="AU117">
        <v>5.2132131899999996E-4</v>
      </c>
      <c r="AV117">
        <v>5.2305973499999997E-4</v>
      </c>
      <c r="AW117">
        <v>5.2485713999999998E-4</v>
      </c>
      <c r="AX117">
        <v>5.2671143300000002E-4</v>
      </c>
      <c r="AY117">
        <v>5.2862169100000001E-4</v>
      </c>
      <c r="AZ117">
        <v>5.3058734600000003E-4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1.13105234E-2</v>
      </c>
      <c r="C118">
        <v>1.1343524299999999E-2</v>
      </c>
      <c r="D118">
        <v>1.1360033300000001E-2</v>
      </c>
      <c r="E118">
        <v>1.13757792E-2</v>
      </c>
      <c r="F118">
        <v>1.1397767200000001E-2</v>
      </c>
      <c r="G118">
        <v>1.14278214E-2</v>
      </c>
      <c r="H118">
        <v>1.1457783399999999E-2</v>
      </c>
      <c r="I118">
        <v>1.14874856E-2</v>
      </c>
      <c r="J118">
        <v>1.1516730899999999E-2</v>
      </c>
      <c r="K118">
        <v>1.15451106E-2</v>
      </c>
      <c r="L118">
        <v>1.1584455E-2</v>
      </c>
      <c r="M118">
        <v>1.16191778E-2</v>
      </c>
      <c r="N118">
        <v>1.1649505399999999E-2</v>
      </c>
      <c r="O118">
        <v>1.1676941200000001E-2</v>
      </c>
      <c r="P118">
        <v>1.1702818800000001E-2</v>
      </c>
      <c r="Q118">
        <v>1.17281969E-2</v>
      </c>
      <c r="R118">
        <v>1.17540049E-2</v>
      </c>
      <c r="S118">
        <v>1.17804051E-2</v>
      </c>
      <c r="T118">
        <v>1.18074809E-2</v>
      </c>
      <c r="U118">
        <v>1.18351386E-2</v>
      </c>
      <c r="V118">
        <v>1.18550532E-2</v>
      </c>
      <c r="W118">
        <v>1.18777945E-2</v>
      </c>
      <c r="X118">
        <v>1.1902609600000001E-2</v>
      </c>
      <c r="Y118">
        <v>1.19284736E-2</v>
      </c>
      <c r="Z118">
        <v>1.1954615700000001E-2</v>
      </c>
      <c r="AA118">
        <v>1.1958334399999999E-2</v>
      </c>
      <c r="AB118">
        <v>1.19589728E-2</v>
      </c>
      <c r="AC118">
        <v>1.1958689200000001E-2</v>
      </c>
      <c r="AD118">
        <v>1.1958476799999999E-2</v>
      </c>
      <c r="AE118">
        <v>1.19589594E-2</v>
      </c>
      <c r="AF118">
        <v>1.19604842E-2</v>
      </c>
      <c r="AG118">
        <v>1.1963142100000001E-2</v>
      </c>
      <c r="AH118">
        <v>1.19669553E-2</v>
      </c>
      <c r="AI118">
        <v>1.1971796E-2</v>
      </c>
      <c r="AJ118">
        <v>1.1977477699999999E-2</v>
      </c>
      <c r="AK118">
        <v>1.1983807500000001E-2</v>
      </c>
      <c r="AL118">
        <v>1.1985669900000001E-2</v>
      </c>
      <c r="AM118">
        <v>1.19853893E-2</v>
      </c>
      <c r="AN118">
        <v>1.1984413899999999E-2</v>
      </c>
      <c r="AO118">
        <v>1.19836223E-2</v>
      </c>
      <c r="AP118">
        <v>1.19834999E-2</v>
      </c>
      <c r="AQ118">
        <v>1.19842213E-2</v>
      </c>
      <c r="AR118">
        <v>1.19858976E-2</v>
      </c>
      <c r="AS118">
        <v>1.19884494E-2</v>
      </c>
      <c r="AT118">
        <v>1.1991709499999999E-2</v>
      </c>
      <c r="AU118">
        <v>1.1995482700000001E-2</v>
      </c>
      <c r="AV118">
        <v>1.1999874000000001E-2</v>
      </c>
      <c r="AW118">
        <v>1.20049146E-2</v>
      </c>
      <c r="AX118">
        <v>1.2010503400000001E-2</v>
      </c>
      <c r="AY118">
        <v>1.2016535599999999E-2</v>
      </c>
      <c r="AZ118">
        <v>1.20229229E-2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1.13069374E-2</v>
      </c>
      <c r="C119">
        <v>1.1334284300000001E-2</v>
      </c>
      <c r="D119">
        <v>1.1347684800000001E-2</v>
      </c>
      <c r="E119">
        <v>1.1363712E-2</v>
      </c>
      <c r="F119">
        <v>1.13893078E-2</v>
      </c>
      <c r="G119">
        <v>1.14259119E-2</v>
      </c>
      <c r="H119">
        <v>1.14647972E-2</v>
      </c>
      <c r="I119">
        <v>1.15052947E-2</v>
      </c>
      <c r="J119">
        <v>1.15466683E-2</v>
      </c>
      <c r="K119">
        <v>1.1588010500000001E-2</v>
      </c>
      <c r="L119">
        <v>1.1640795799999999E-2</v>
      </c>
      <c r="M119">
        <v>1.16888792E-2</v>
      </c>
      <c r="N119">
        <v>1.1732603899999999E-2</v>
      </c>
      <c r="O119">
        <v>1.1773470499999999E-2</v>
      </c>
      <c r="P119">
        <v>1.1812830200000001E-2</v>
      </c>
      <c r="Q119">
        <v>1.1851780399999999E-2</v>
      </c>
      <c r="R119">
        <v>1.18911318E-2</v>
      </c>
      <c r="S119">
        <v>1.1931384200000001E-2</v>
      </c>
      <c r="T119">
        <v>1.19727312E-2</v>
      </c>
      <c r="U119">
        <v>1.2015101300000001E-2</v>
      </c>
      <c r="V119">
        <v>1.20499792E-2</v>
      </c>
      <c r="W119">
        <v>1.20880954E-2</v>
      </c>
      <c r="X119">
        <v>1.21285343E-2</v>
      </c>
      <c r="Y119">
        <v>1.2170176099999999E-2</v>
      </c>
      <c r="Z119">
        <v>1.221218E-2</v>
      </c>
      <c r="AA119">
        <v>1.2231201299999999E-2</v>
      </c>
      <c r="AB119">
        <v>1.22472378E-2</v>
      </c>
      <c r="AC119">
        <v>1.2262174299999999E-2</v>
      </c>
      <c r="AD119">
        <v>1.2276977600000001E-2</v>
      </c>
      <c r="AE119">
        <v>1.2292315999999999E-2</v>
      </c>
      <c r="AF119">
        <v>1.23086108E-2</v>
      </c>
      <c r="AG119">
        <v>1.2326062400000001E-2</v>
      </c>
      <c r="AH119">
        <v>1.23446961E-2</v>
      </c>
      <c r="AI119">
        <v>1.2364419600000001E-2</v>
      </c>
      <c r="AJ119">
        <v>1.23850783E-2</v>
      </c>
      <c r="AK119">
        <v>1.2406501E-2</v>
      </c>
      <c r="AL119">
        <v>1.2423600599999999E-2</v>
      </c>
      <c r="AM119">
        <v>1.2438202299999999E-2</v>
      </c>
      <c r="AN119">
        <v>1.24515891E-2</v>
      </c>
      <c r="AO119">
        <v>1.24646263E-2</v>
      </c>
      <c r="AP119">
        <v>1.2477882100000001E-2</v>
      </c>
      <c r="AQ119">
        <v>1.24917003E-2</v>
      </c>
      <c r="AR119">
        <v>1.2506249800000001E-2</v>
      </c>
      <c r="AS119">
        <v>1.25215689E-2</v>
      </c>
      <c r="AT119">
        <v>1.25376069E-2</v>
      </c>
      <c r="AU119">
        <v>1.25542646E-2</v>
      </c>
      <c r="AV119">
        <v>1.25718302E-2</v>
      </c>
      <c r="AW119">
        <v>1.25900288E-2</v>
      </c>
      <c r="AX119">
        <v>1.26086724E-2</v>
      </c>
      <c r="AY119">
        <v>1.2627643500000001E-2</v>
      </c>
      <c r="AZ119">
        <v>1.26468828E-2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2.3464350399999999E-3</v>
      </c>
      <c r="C120">
        <v>2.36565597E-3</v>
      </c>
      <c r="D120">
        <v>2.38492987E-3</v>
      </c>
      <c r="E120">
        <v>2.40893317E-3</v>
      </c>
      <c r="F120">
        <v>2.4426005400000001E-3</v>
      </c>
      <c r="G120">
        <v>2.4893598899999999E-3</v>
      </c>
      <c r="H120">
        <v>2.5497916100000002E-3</v>
      </c>
      <c r="I120">
        <v>2.6227625900000001E-3</v>
      </c>
      <c r="J120">
        <v>2.7066842499999999E-3</v>
      </c>
      <c r="K120">
        <v>2.7987195599999998E-3</v>
      </c>
      <c r="L120">
        <v>2.8974913500000002E-3</v>
      </c>
      <c r="M120">
        <v>2.9989186400000002E-3</v>
      </c>
      <c r="N120">
        <v>3.0978278999999999E-3</v>
      </c>
      <c r="O120">
        <v>3.19153948E-3</v>
      </c>
      <c r="P120">
        <v>3.2776826899999999E-3</v>
      </c>
      <c r="Q120">
        <v>3.3545016700000001E-3</v>
      </c>
      <c r="R120">
        <v>3.4217082099999999E-3</v>
      </c>
      <c r="S120">
        <v>3.4790131700000002E-3</v>
      </c>
      <c r="T120">
        <v>3.52717024E-3</v>
      </c>
      <c r="U120">
        <v>3.5674674800000002E-3</v>
      </c>
      <c r="V120">
        <v>3.5995498299999998E-3</v>
      </c>
      <c r="W120">
        <v>3.62665172E-3</v>
      </c>
      <c r="X120">
        <v>3.6512653499999998E-3</v>
      </c>
      <c r="Y120">
        <v>3.67468458E-3</v>
      </c>
      <c r="Z120">
        <v>3.6982569600000001E-3</v>
      </c>
      <c r="AA120">
        <v>3.7174939199999999E-3</v>
      </c>
      <c r="AB120">
        <v>3.73531128E-3</v>
      </c>
      <c r="AC120">
        <v>3.7539255900000002E-3</v>
      </c>
      <c r="AD120">
        <v>3.7735352100000002E-3</v>
      </c>
      <c r="AE120">
        <v>3.7946098899999999E-3</v>
      </c>
      <c r="AF120">
        <v>3.8178480800000001E-3</v>
      </c>
      <c r="AG120">
        <v>3.8438396900000002E-3</v>
      </c>
      <c r="AH120">
        <v>3.8732680499999998E-3</v>
      </c>
      <c r="AI120">
        <v>3.9065365599999999E-3</v>
      </c>
      <c r="AJ120">
        <v>3.9438103100000003E-3</v>
      </c>
      <c r="AK120">
        <v>3.9850313199999996E-3</v>
      </c>
      <c r="AL120">
        <v>4.0272747900000003E-3</v>
      </c>
      <c r="AM120">
        <v>4.0708221300000003E-3</v>
      </c>
      <c r="AN120">
        <v>4.1156053499999999E-3</v>
      </c>
      <c r="AO120">
        <v>4.1614913500000001E-3</v>
      </c>
      <c r="AP120">
        <v>4.20846538E-3</v>
      </c>
      <c r="AQ120">
        <v>4.25644656E-3</v>
      </c>
      <c r="AR120">
        <v>4.3057649399999998E-3</v>
      </c>
      <c r="AS120">
        <v>4.3566834899999999E-3</v>
      </c>
      <c r="AT120">
        <v>4.4094345799999997E-3</v>
      </c>
      <c r="AU120">
        <v>4.4641725700000001E-3</v>
      </c>
      <c r="AV120">
        <v>4.52035852E-3</v>
      </c>
      <c r="AW120">
        <v>4.5782917299999996E-3</v>
      </c>
      <c r="AX120">
        <v>4.6378651100000001E-3</v>
      </c>
      <c r="AY120">
        <v>4.6989651900000004E-3</v>
      </c>
      <c r="AZ120">
        <v>4.76147551E-3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2.3432953900000002E-3</v>
      </c>
      <c r="C121">
        <v>2.3532177000000001E-3</v>
      </c>
      <c r="D121">
        <v>2.3615913799999999E-3</v>
      </c>
      <c r="E121">
        <v>2.3734202500000001E-3</v>
      </c>
      <c r="F121">
        <v>2.3940814099999998E-3</v>
      </c>
      <c r="G121">
        <v>2.4278091600000002E-3</v>
      </c>
      <c r="H121">
        <v>2.4760349599999999E-3</v>
      </c>
      <c r="I121">
        <v>2.5385931499999998E-3</v>
      </c>
      <c r="J121">
        <v>2.61457284E-3</v>
      </c>
      <c r="K121">
        <v>2.7015807699999998E-3</v>
      </c>
      <c r="L121">
        <v>2.79835061E-3</v>
      </c>
      <c r="M121">
        <v>2.9002234499999999E-3</v>
      </c>
      <c r="N121">
        <v>3.0020986799999998E-3</v>
      </c>
      <c r="O121">
        <v>3.1008446299999998E-3</v>
      </c>
      <c r="P121">
        <v>3.1935999800000001E-3</v>
      </c>
      <c r="Q121">
        <v>3.2781386399999999E-3</v>
      </c>
      <c r="R121">
        <v>3.3531448299999999E-3</v>
      </c>
      <c r="S121">
        <v>3.4182776100000001E-3</v>
      </c>
      <c r="T121">
        <v>3.4740645399999998E-3</v>
      </c>
      <c r="U121">
        <v>3.52169088E-3</v>
      </c>
      <c r="V121">
        <v>3.5608231099999998E-3</v>
      </c>
      <c r="W121">
        <v>3.5947853799999999E-3</v>
      </c>
      <c r="X121">
        <v>3.6260492699999999E-3</v>
      </c>
      <c r="Y121">
        <v>3.65599597E-3</v>
      </c>
      <c r="Z121">
        <v>3.6860192800000002E-3</v>
      </c>
      <c r="AA121">
        <v>3.7116373600000001E-3</v>
      </c>
      <c r="AB121">
        <v>3.7361778800000002E-3</v>
      </c>
      <c r="AC121">
        <v>3.76146117E-3</v>
      </c>
      <c r="AD121">
        <v>3.7876515100000001E-3</v>
      </c>
      <c r="AE121">
        <v>3.8151677899999998E-3</v>
      </c>
      <c r="AF121">
        <v>3.84463248E-3</v>
      </c>
      <c r="AG121">
        <v>3.8767037100000002E-3</v>
      </c>
      <c r="AH121">
        <v>3.9119381800000004E-3</v>
      </c>
      <c r="AI121">
        <v>3.9507098400000003E-3</v>
      </c>
      <c r="AJ121">
        <v>3.9931817799999996E-3</v>
      </c>
      <c r="AK121">
        <v>4.0393183600000004E-3</v>
      </c>
      <c r="AL121">
        <v>4.0874939499999999E-3</v>
      </c>
      <c r="AM121">
        <v>4.1374322499999998E-3</v>
      </c>
      <c r="AN121">
        <v>4.1889834700000001E-3</v>
      </c>
      <c r="AO121">
        <v>4.2418709499999997E-3</v>
      </c>
      <c r="AP121">
        <v>4.2958835799999998E-3</v>
      </c>
      <c r="AQ121">
        <v>4.3509517500000001E-3</v>
      </c>
      <c r="AR121">
        <v>4.4071371800000004E-3</v>
      </c>
      <c r="AS121">
        <v>4.4645819200000002E-3</v>
      </c>
      <c r="AT121">
        <v>4.5234484600000001E-3</v>
      </c>
      <c r="AU121">
        <v>4.5838697199999997E-3</v>
      </c>
      <c r="AV121">
        <v>4.6460551799999998E-3</v>
      </c>
      <c r="AW121">
        <v>4.7099858699999999E-3</v>
      </c>
      <c r="AX121">
        <v>4.77556734E-3</v>
      </c>
      <c r="AY121">
        <v>4.8426591700000002E-3</v>
      </c>
      <c r="AZ121">
        <v>4.9110822199999998E-3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6.18932432E-3</v>
      </c>
      <c r="C122">
        <v>6.2708834800000003E-3</v>
      </c>
      <c r="D122">
        <v>6.36009816E-3</v>
      </c>
      <c r="E122">
        <v>6.4575410800000003E-3</v>
      </c>
      <c r="F122">
        <v>6.5629266400000002E-3</v>
      </c>
      <c r="G122">
        <v>6.6755834199999997E-3</v>
      </c>
      <c r="H122">
        <v>6.79144416E-3</v>
      </c>
      <c r="I122">
        <v>6.9109803899999999E-3</v>
      </c>
      <c r="J122">
        <v>7.0340421500000002E-3</v>
      </c>
      <c r="K122">
        <v>7.1603270699999999E-3</v>
      </c>
      <c r="L122">
        <v>7.29529963E-3</v>
      </c>
      <c r="M122">
        <v>7.43071025E-3</v>
      </c>
      <c r="N122">
        <v>7.5676444300000001E-3</v>
      </c>
      <c r="O122">
        <v>7.70643419E-3</v>
      </c>
      <c r="P122">
        <v>7.8471554399999997E-3</v>
      </c>
      <c r="Q122">
        <v>7.9898360799999998E-3</v>
      </c>
      <c r="R122">
        <v>8.1345276399999999E-3</v>
      </c>
      <c r="S122">
        <v>8.2812355800000008E-3</v>
      </c>
      <c r="T122">
        <v>8.4300116099999996E-3</v>
      </c>
      <c r="U122">
        <v>8.5809130400000006E-3</v>
      </c>
      <c r="V122">
        <v>8.7296660099999996E-3</v>
      </c>
      <c r="W122">
        <v>8.8823527900000008E-3</v>
      </c>
      <c r="X122">
        <v>9.0380547800000006E-3</v>
      </c>
      <c r="Y122">
        <v>9.1964879500000003E-3</v>
      </c>
      <c r="Z122">
        <v>9.3575715100000009E-3</v>
      </c>
      <c r="AA122">
        <v>9.5086991299999993E-3</v>
      </c>
      <c r="AB122">
        <v>9.6613058099999996E-3</v>
      </c>
      <c r="AC122">
        <v>9.8148313999999997E-3</v>
      </c>
      <c r="AD122">
        <v>9.9692612399999991E-3</v>
      </c>
      <c r="AE122">
        <v>1.0124757200000001E-2</v>
      </c>
      <c r="AF122">
        <v>1.0281481699999999E-2</v>
      </c>
      <c r="AG122">
        <v>1.04395362E-2</v>
      </c>
      <c r="AH122">
        <v>1.05989728E-2</v>
      </c>
      <c r="AI122">
        <v>1.0759779400000001E-2</v>
      </c>
      <c r="AJ122">
        <v>1.0921907599999999E-2</v>
      </c>
      <c r="AK122">
        <v>1.1085289599999999E-2</v>
      </c>
      <c r="AL122">
        <v>1.1246762299999999E-2</v>
      </c>
      <c r="AM122">
        <v>1.1407521300000001E-2</v>
      </c>
      <c r="AN122">
        <v>1.1568018100000001E-2</v>
      </c>
      <c r="AO122">
        <v>1.1728488800000001E-2</v>
      </c>
      <c r="AP122">
        <v>1.18891008E-2</v>
      </c>
      <c r="AQ122">
        <v>1.2049982399999999E-2</v>
      </c>
      <c r="AR122">
        <v>1.22112569E-2</v>
      </c>
      <c r="AS122">
        <v>1.23730065E-2</v>
      </c>
      <c r="AT122">
        <v>1.2535291699999999E-2</v>
      </c>
      <c r="AU122">
        <v>1.26981596E-2</v>
      </c>
      <c r="AV122">
        <v>1.2861918E-2</v>
      </c>
      <c r="AW122">
        <v>1.3026576E-2</v>
      </c>
      <c r="AX122">
        <v>1.31921546E-2</v>
      </c>
      <c r="AY122">
        <v>1.3358695199999999E-2</v>
      </c>
      <c r="AZ122">
        <v>1.35262526E-2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6.1888445400000002E-3</v>
      </c>
      <c r="C123">
        <v>6.2704437400000002E-3</v>
      </c>
      <c r="D123">
        <v>6.3602537900000001E-3</v>
      </c>
      <c r="E123">
        <v>6.4587217000000004E-3</v>
      </c>
      <c r="F123">
        <v>6.5655470900000002E-3</v>
      </c>
      <c r="G123">
        <v>6.6800655100000004E-3</v>
      </c>
      <c r="H123">
        <v>6.7981830200000001E-3</v>
      </c>
      <c r="I123">
        <v>6.9203291299999997E-3</v>
      </c>
      <c r="J123">
        <v>7.0462889300000001E-3</v>
      </c>
      <c r="K123">
        <v>7.1756939999999998E-3</v>
      </c>
      <c r="L123">
        <v>7.3139674200000003E-3</v>
      </c>
      <c r="M123">
        <v>7.4527925500000002E-3</v>
      </c>
      <c r="N123">
        <v>7.5932710700000001E-3</v>
      </c>
      <c r="O123">
        <v>7.7357253400000001E-3</v>
      </c>
      <c r="P123">
        <v>7.8802248099999993E-3</v>
      </c>
      <c r="Q123">
        <v>8.0267913699999995E-3</v>
      </c>
      <c r="R123">
        <v>8.1754538399999993E-3</v>
      </c>
      <c r="S123">
        <v>8.3262519999999993E-3</v>
      </c>
      <c r="T123">
        <v>8.4792290199999995E-3</v>
      </c>
      <c r="U123">
        <v>8.63442463E-3</v>
      </c>
      <c r="V123">
        <v>8.7875105199999998E-3</v>
      </c>
      <c r="W123">
        <v>8.9445829500000001E-3</v>
      </c>
      <c r="X123">
        <v>9.1046870200000001E-3</v>
      </c>
      <c r="Y123">
        <v>9.2675137299999995E-3</v>
      </c>
      <c r="Z123">
        <v>9.4329597599999999E-3</v>
      </c>
      <c r="AA123">
        <v>9.5882790500000006E-3</v>
      </c>
      <c r="AB123">
        <v>9.74499266E-3</v>
      </c>
      <c r="AC123">
        <v>9.9024827799999993E-3</v>
      </c>
      <c r="AD123">
        <v>1.0060722100000001E-2</v>
      </c>
      <c r="AE123">
        <v>1.02198654E-2</v>
      </c>
      <c r="AF123">
        <v>1.03800708E-2</v>
      </c>
      <c r="AG123">
        <v>1.05414423E-2</v>
      </c>
      <c r="AH123">
        <v>1.0704021500000001E-2</v>
      </c>
      <c r="AI123">
        <v>1.08677976E-2</v>
      </c>
      <c r="AJ123">
        <v>1.10327251E-2</v>
      </c>
      <c r="AK123">
        <v>1.1198739100000001E-2</v>
      </c>
      <c r="AL123">
        <v>1.1362664999999999E-2</v>
      </c>
      <c r="AM123">
        <v>1.15255949E-2</v>
      </c>
      <c r="AN123">
        <v>1.1687961300000001E-2</v>
      </c>
      <c r="AO123">
        <v>1.18499989E-2</v>
      </c>
      <c r="AP123">
        <v>1.2011885200000001E-2</v>
      </c>
      <c r="AQ123">
        <v>1.2173771999999999E-2</v>
      </c>
      <c r="AR123">
        <v>1.2335789E-2</v>
      </c>
      <c r="AS123">
        <v>1.24980439E-2</v>
      </c>
      <c r="AT123">
        <v>1.26606249E-2</v>
      </c>
      <c r="AU123">
        <v>1.2823607000000001E-2</v>
      </c>
      <c r="AV123">
        <v>1.29873413E-2</v>
      </c>
      <c r="AW123">
        <v>1.3151790300000001E-2</v>
      </c>
      <c r="AX123">
        <v>1.3316985199999999E-2</v>
      </c>
      <c r="AY123">
        <v>1.3482986000000001E-2</v>
      </c>
      <c r="AZ123">
        <v>1.3649871399999999E-2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3.3670632499999999E-3</v>
      </c>
      <c r="C124">
        <v>3.4098671900000001E-3</v>
      </c>
      <c r="D124">
        <v>3.4569878300000001E-3</v>
      </c>
      <c r="E124">
        <v>3.5085042E-3</v>
      </c>
      <c r="F124">
        <v>3.5640312100000001E-3</v>
      </c>
      <c r="G124">
        <v>3.6230743599999999E-3</v>
      </c>
      <c r="H124">
        <v>3.6827652400000001E-3</v>
      </c>
      <c r="I124">
        <v>3.74417884E-3</v>
      </c>
      <c r="J124">
        <v>3.8073979E-3</v>
      </c>
      <c r="K124">
        <v>3.8723133599999999E-3</v>
      </c>
      <c r="L124">
        <v>3.9430056700000002E-3</v>
      </c>
      <c r="M124">
        <v>4.0125208800000003E-3</v>
      </c>
      <c r="N124">
        <v>4.0826052900000001E-3</v>
      </c>
      <c r="O124">
        <v>4.1535575100000001E-3</v>
      </c>
      <c r="P124">
        <v>4.2253701300000003E-3</v>
      </c>
      <c r="Q124">
        <v>4.2979789099999999E-3</v>
      </c>
      <c r="R124">
        <v>4.37131711E-3</v>
      </c>
      <c r="S124">
        <v>4.4453202599999998E-3</v>
      </c>
      <c r="T124">
        <v>4.5199514700000002E-3</v>
      </c>
      <c r="U124">
        <v>4.5951954999999996E-3</v>
      </c>
      <c r="V124">
        <v>4.6679021500000001E-3</v>
      </c>
      <c r="W124">
        <v>4.7431669699999996E-3</v>
      </c>
      <c r="X124">
        <v>4.81963175E-3</v>
      </c>
      <c r="Y124">
        <v>4.8970396899999996E-3</v>
      </c>
      <c r="Z124">
        <v>4.9753702699999996E-3</v>
      </c>
      <c r="AA124">
        <v>5.0455288399999998E-3</v>
      </c>
      <c r="AB124">
        <v>5.1178792199999996E-3</v>
      </c>
      <c r="AC124">
        <v>5.19101701E-3</v>
      </c>
      <c r="AD124">
        <v>5.2647989499999999E-3</v>
      </c>
      <c r="AE124">
        <v>5.3393213700000004E-3</v>
      </c>
      <c r="AF124">
        <v>5.4147012499999999E-3</v>
      </c>
      <c r="AG124">
        <v>5.4910325900000001E-3</v>
      </c>
      <c r="AH124">
        <v>5.5683850200000003E-3</v>
      </c>
      <c r="AI124">
        <v>5.6468040799999997E-3</v>
      </c>
      <c r="AJ124">
        <v>5.7263197000000004E-3</v>
      </c>
      <c r="AK124">
        <v>5.8069516500000003E-3</v>
      </c>
      <c r="AL124">
        <v>5.88651329E-3</v>
      </c>
      <c r="AM124">
        <v>5.9663515900000002E-3</v>
      </c>
      <c r="AN124">
        <v>6.0468251000000001E-3</v>
      </c>
      <c r="AO124">
        <v>6.1280746799999997E-3</v>
      </c>
      <c r="AP124">
        <v>6.2101860500000002E-3</v>
      </c>
      <c r="AQ124">
        <v>6.2932248999999999E-3</v>
      </c>
      <c r="AR124">
        <v>6.37724611E-3</v>
      </c>
      <c r="AS124">
        <v>6.4622886500000001E-3</v>
      </c>
      <c r="AT124">
        <v>6.5483818100000001E-3</v>
      </c>
      <c r="AU124">
        <v>6.6355491900000002E-3</v>
      </c>
      <c r="AV124">
        <v>6.7240175999999999E-3</v>
      </c>
      <c r="AW124">
        <v>6.8137056799999996E-3</v>
      </c>
      <c r="AX124">
        <v>6.9046007100000001E-3</v>
      </c>
      <c r="AY124">
        <v>6.9967026800000004E-3</v>
      </c>
      <c r="AZ124">
        <v>7.09001496E-3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3.3670644299999999E-3</v>
      </c>
      <c r="C125">
        <v>3.4102579899999998E-3</v>
      </c>
      <c r="D125">
        <v>3.45783648E-3</v>
      </c>
      <c r="E125">
        <v>3.50978979E-3</v>
      </c>
      <c r="F125">
        <v>3.5657450700000001E-3</v>
      </c>
      <c r="G125">
        <v>3.6252346299999998E-3</v>
      </c>
      <c r="H125">
        <v>3.6854025000000001E-3</v>
      </c>
      <c r="I125">
        <v>3.74733404E-3</v>
      </c>
      <c r="J125">
        <v>3.8111200999999999E-3</v>
      </c>
      <c r="K125">
        <v>3.87666177E-3</v>
      </c>
      <c r="L125">
        <v>3.9480642200000002E-3</v>
      </c>
      <c r="M125">
        <v>4.0183751900000004E-3</v>
      </c>
      <c r="N125">
        <v>4.0893690499999996E-3</v>
      </c>
      <c r="O125">
        <v>4.1613566899999996E-3</v>
      </c>
      <c r="P125">
        <v>4.2343324200000004E-3</v>
      </c>
      <c r="Q125">
        <v>4.3082259900000001E-3</v>
      </c>
      <c r="R125">
        <v>4.3829611399999998E-3</v>
      </c>
      <c r="S125">
        <v>4.4584700199999999E-3</v>
      </c>
      <c r="T125">
        <v>4.5346987899999996E-3</v>
      </c>
      <c r="U125">
        <v>4.6116113400000002E-3</v>
      </c>
      <c r="V125">
        <v>4.6860161699999996E-3</v>
      </c>
      <c r="W125">
        <v>4.7630254099999998E-3</v>
      </c>
      <c r="X125">
        <v>4.8412585799999996E-3</v>
      </c>
      <c r="Y125">
        <v>4.9204473000000002E-3</v>
      </c>
      <c r="Z125">
        <v>5.0005657E-3</v>
      </c>
      <c r="AA125">
        <v>5.0724361000000001E-3</v>
      </c>
      <c r="AB125">
        <v>5.1465105600000003E-3</v>
      </c>
      <c r="AC125">
        <v>5.2213663100000004E-3</v>
      </c>
      <c r="AD125">
        <v>5.2968565500000004E-3</v>
      </c>
      <c r="AE125">
        <v>5.3730793900000004E-3</v>
      </c>
      <c r="AF125">
        <v>5.4501552599999998E-3</v>
      </c>
      <c r="AG125">
        <v>5.5281808399999998E-3</v>
      </c>
      <c r="AH125">
        <v>5.6072254700000003E-3</v>
      </c>
      <c r="AI125">
        <v>5.6873365299999999E-3</v>
      </c>
      <c r="AJ125">
        <v>5.7685458100000002E-3</v>
      </c>
      <c r="AK125">
        <v>5.8508744699999997E-3</v>
      </c>
      <c r="AL125">
        <v>5.9320999900000001E-3</v>
      </c>
      <c r="AM125">
        <v>6.0135564399999997E-3</v>
      </c>
      <c r="AN125">
        <v>6.0956071699999996E-3</v>
      </c>
      <c r="AO125">
        <v>6.17840427E-3</v>
      </c>
      <c r="AP125">
        <v>6.2620460899999999E-3</v>
      </c>
      <c r="AQ125">
        <v>6.3466082899999998E-3</v>
      </c>
      <c r="AR125">
        <v>6.4321500200000001E-3</v>
      </c>
      <c r="AS125">
        <v>6.5187167400000004E-3</v>
      </c>
      <c r="AT125">
        <v>6.6063434299999998E-3</v>
      </c>
      <c r="AU125">
        <v>6.6950577600000004E-3</v>
      </c>
      <c r="AV125">
        <v>6.7850859400000003E-3</v>
      </c>
      <c r="AW125">
        <v>6.8763289799999997E-3</v>
      </c>
      <c r="AX125">
        <v>6.9687752999999996E-3</v>
      </c>
      <c r="AY125">
        <v>7.0624323000000001E-3</v>
      </c>
      <c r="AZ125">
        <v>7.1573124399999999E-3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2.0134479600000001E-2</v>
      </c>
      <c r="C126">
        <v>2.03995085E-2</v>
      </c>
      <c r="D126">
        <v>2.06956209E-2</v>
      </c>
      <c r="E126">
        <v>2.1017152899999999E-2</v>
      </c>
      <c r="F126">
        <v>2.13604781E-2</v>
      </c>
      <c r="G126">
        <v>2.1721852199999999E-2</v>
      </c>
      <c r="H126">
        <v>2.2081337100000001E-2</v>
      </c>
      <c r="I126">
        <v>2.2447448799999999E-2</v>
      </c>
      <c r="J126">
        <v>2.2819624399999999E-2</v>
      </c>
      <c r="K126">
        <v>2.31963276E-2</v>
      </c>
      <c r="L126">
        <v>2.3604820700000001E-2</v>
      </c>
      <c r="M126">
        <v>2.39944962E-2</v>
      </c>
      <c r="N126">
        <v>2.4381771100000001E-2</v>
      </c>
      <c r="O126">
        <v>2.4769047700000001E-2</v>
      </c>
      <c r="P126">
        <v>2.51568798E-2</v>
      </c>
      <c r="Q126">
        <v>2.5545748399999998E-2</v>
      </c>
      <c r="R126">
        <v>2.59363492E-2</v>
      </c>
      <c r="S126">
        <v>2.6329235699999998E-2</v>
      </c>
      <c r="T126">
        <v>2.672513E-2</v>
      </c>
      <c r="U126">
        <v>2.71247895E-2</v>
      </c>
      <c r="V126">
        <v>2.75077777E-2</v>
      </c>
      <c r="W126">
        <v>2.7911608899999999E-2</v>
      </c>
      <c r="X126">
        <v>2.8324184799999999E-2</v>
      </c>
      <c r="Y126">
        <v>2.8744054500000001E-2</v>
      </c>
      <c r="Z126">
        <v>2.9171262100000001E-2</v>
      </c>
      <c r="AA126">
        <v>2.9545003E-2</v>
      </c>
      <c r="AB126">
        <v>2.9942486300000001E-2</v>
      </c>
      <c r="AC126">
        <v>3.0348360599999999E-2</v>
      </c>
      <c r="AD126">
        <v>3.0761012099999999E-2</v>
      </c>
      <c r="AE126">
        <v>3.11807266E-2</v>
      </c>
      <c r="AF126">
        <v>3.1607894599999999E-2</v>
      </c>
      <c r="AG126">
        <v>3.2042718800000002E-2</v>
      </c>
      <c r="AH126">
        <v>3.24852947E-2</v>
      </c>
      <c r="AI126">
        <v>3.2935561299999999E-2</v>
      </c>
      <c r="AJ126">
        <v>3.3393373499999997E-2</v>
      </c>
      <c r="AK126">
        <v>3.3858551700000003E-2</v>
      </c>
      <c r="AL126">
        <v>3.43160115E-2</v>
      </c>
      <c r="AM126">
        <v>3.4776726100000002E-2</v>
      </c>
      <c r="AN126">
        <v>3.5242706999999998E-2</v>
      </c>
      <c r="AO126">
        <v>3.57145512E-2</v>
      </c>
      <c r="AP126">
        <v>3.6192594299999999E-2</v>
      </c>
      <c r="AQ126">
        <v>3.6677043100000001E-2</v>
      </c>
      <c r="AR126">
        <v>3.7168114299999999E-2</v>
      </c>
      <c r="AS126">
        <v>3.7665899799999999E-2</v>
      </c>
      <c r="AT126">
        <v>3.8170412500000001E-2</v>
      </c>
      <c r="AU126">
        <v>3.8681618500000001E-2</v>
      </c>
      <c r="AV126">
        <v>3.9200707299999998E-2</v>
      </c>
      <c r="AW126">
        <v>3.97268842E-2</v>
      </c>
      <c r="AX126">
        <v>4.0259998800000002E-2</v>
      </c>
      <c r="AY126">
        <v>4.0799984499999997E-2</v>
      </c>
      <c r="AZ126">
        <v>4.1346800400000001E-2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2.0128915800000001E-2</v>
      </c>
      <c r="C127">
        <v>2.0393304000000001E-2</v>
      </c>
      <c r="D127">
        <v>2.0691012000000002E-2</v>
      </c>
      <c r="E127">
        <v>2.10158576E-2</v>
      </c>
      <c r="F127">
        <v>2.1364271300000001E-2</v>
      </c>
      <c r="G127">
        <v>2.1732528099999999E-2</v>
      </c>
      <c r="H127">
        <v>2.2100533499999998E-2</v>
      </c>
      <c r="I127">
        <v>2.2476620999999999E-2</v>
      </c>
      <c r="J127">
        <v>2.2859981000000001E-2</v>
      </c>
      <c r="K127">
        <v>2.32488231E-2</v>
      </c>
      <c r="L127">
        <v>2.3670282399999999E-2</v>
      </c>
      <c r="M127">
        <v>2.4073345900000001E-2</v>
      </c>
      <c r="N127">
        <v>2.4474501199999998E-2</v>
      </c>
      <c r="O127">
        <v>2.4876109E-2</v>
      </c>
      <c r="P127">
        <v>2.5278659200000001E-2</v>
      </c>
      <c r="Q127">
        <v>2.5682571099999999E-2</v>
      </c>
      <c r="R127">
        <v>2.6088410999999999E-2</v>
      </c>
      <c r="S127">
        <v>2.6496855100000001E-2</v>
      </c>
      <c r="T127">
        <v>2.6908625799999999E-2</v>
      </c>
      <c r="U127">
        <v>2.7324439999999998E-2</v>
      </c>
      <c r="V127">
        <v>2.7723612599999999E-2</v>
      </c>
      <c r="W127">
        <v>2.8143952E-2</v>
      </c>
      <c r="X127">
        <v>2.8573181600000001E-2</v>
      </c>
      <c r="Y127">
        <v>2.9009784E-2</v>
      </c>
      <c r="Z127">
        <v>2.9453769899999999E-2</v>
      </c>
      <c r="AA127">
        <v>2.9843588000000001E-2</v>
      </c>
      <c r="AB127">
        <v>3.0257396700000001E-2</v>
      </c>
      <c r="AC127">
        <v>3.0679544900000001E-2</v>
      </c>
      <c r="AD127">
        <v>3.1108353200000001E-2</v>
      </c>
      <c r="AE127">
        <v>3.15441074E-2</v>
      </c>
      <c r="AF127">
        <v>3.19872239E-2</v>
      </c>
      <c r="AG127">
        <v>3.2437965800000003E-2</v>
      </c>
      <c r="AH127">
        <v>3.2896432400000002E-2</v>
      </c>
      <c r="AI127">
        <v>3.33626006E-2</v>
      </c>
      <c r="AJ127">
        <v>3.3836372000000003E-2</v>
      </c>
      <c r="AK127">
        <v>3.43176122E-2</v>
      </c>
      <c r="AL127">
        <v>3.4791202399999999E-2</v>
      </c>
      <c r="AM127">
        <v>3.5267907799999998E-2</v>
      </c>
      <c r="AN127">
        <v>3.57496629E-2</v>
      </c>
      <c r="AO127">
        <v>3.6237061500000001E-2</v>
      </c>
      <c r="AP127">
        <v>3.6730468500000002E-2</v>
      </c>
      <c r="AQ127">
        <v>3.7230166500000002E-2</v>
      </c>
      <c r="AR127">
        <v>3.7736362199999998E-2</v>
      </c>
      <c r="AS127">
        <v>3.8249185999999998E-2</v>
      </c>
      <c r="AT127">
        <v>3.8768702000000002E-2</v>
      </c>
      <c r="AU127">
        <v>3.9294925699999997E-2</v>
      </c>
      <c r="AV127">
        <v>3.9829204799999997E-2</v>
      </c>
      <c r="AW127">
        <v>4.0370525999999997E-2</v>
      </c>
      <c r="AX127">
        <v>4.0918690000000001E-2</v>
      </c>
      <c r="AY127">
        <v>4.1473639800000003E-2</v>
      </c>
      <c r="AZ127">
        <v>4.2035364300000003E-2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3.9281393500000001E-3</v>
      </c>
      <c r="C128">
        <v>3.9795877500000002E-3</v>
      </c>
      <c r="D128">
        <v>4.0367240400000001E-3</v>
      </c>
      <c r="E128">
        <v>4.0996363699999996E-3</v>
      </c>
      <c r="F128">
        <v>4.1681006200000002E-3</v>
      </c>
      <c r="G128">
        <v>4.2415889899999996E-3</v>
      </c>
      <c r="H128">
        <v>4.3165624400000003E-3</v>
      </c>
      <c r="I128">
        <v>4.3938631699999998E-3</v>
      </c>
      <c r="J128">
        <v>4.4731352800000002E-3</v>
      </c>
      <c r="K128">
        <v>4.5537364200000001E-3</v>
      </c>
      <c r="L128">
        <v>4.6400108100000002E-3</v>
      </c>
      <c r="M128">
        <v>4.7234249100000002E-3</v>
      </c>
      <c r="N128">
        <v>4.8056639599999996E-3</v>
      </c>
      <c r="O128">
        <v>4.8869990500000002E-3</v>
      </c>
      <c r="P128">
        <v>4.96740745E-3</v>
      </c>
      <c r="Q128">
        <v>5.0468893000000003E-3</v>
      </c>
      <c r="R128">
        <v>5.1255891999999999E-3</v>
      </c>
      <c r="S128">
        <v>5.2036437900000003E-3</v>
      </c>
      <c r="T128">
        <v>5.2813054000000002E-3</v>
      </c>
      <c r="U128">
        <v>5.3588730899999997E-3</v>
      </c>
      <c r="V128">
        <v>5.4329489399999997E-3</v>
      </c>
      <c r="W128">
        <v>5.5098469500000002E-3</v>
      </c>
      <c r="X128">
        <v>5.5882247599999997E-3</v>
      </c>
      <c r="Y128">
        <v>5.6679310100000001E-3</v>
      </c>
      <c r="Z128">
        <v>5.7490839799999999E-3</v>
      </c>
      <c r="AA128">
        <v>5.8211587400000004E-3</v>
      </c>
      <c r="AB128">
        <v>5.8964270599999999E-3</v>
      </c>
      <c r="AC128">
        <v>5.9733361199999996E-3</v>
      </c>
      <c r="AD128">
        <v>6.05163296E-3</v>
      </c>
      <c r="AE128">
        <v>6.1313867500000004E-3</v>
      </c>
      <c r="AF128">
        <v>6.2127204700000004E-3</v>
      </c>
      <c r="AG128">
        <v>6.2957214799999996E-3</v>
      </c>
      <c r="AH128">
        <v>6.3804566299999997E-3</v>
      </c>
      <c r="AI128">
        <v>6.4669311699999997E-3</v>
      </c>
      <c r="AJ128">
        <v>6.5551053499999998E-3</v>
      </c>
      <c r="AK128">
        <v>6.6449060299999998E-3</v>
      </c>
      <c r="AL128">
        <v>6.7335637400000002E-3</v>
      </c>
      <c r="AM128">
        <v>6.8226676500000001E-3</v>
      </c>
      <c r="AN128">
        <v>6.9125845399999998E-3</v>
      </c>
      <c r="AO128">
        <v>7.0034145699999998E-3</v>
      </c>
      <c r="AP128">
        <v>7.0952084400000004E-3</v>
      </c>
      <c r="AQ128">
        <v>7.1879933199999997E-3</v>
      </c>
      <c r="AR128">
        <v>7.28183335E-3</v>
      </c>
      <c r="AS128">
        <v>7.3767669500000004E-3</v>
      </c>
      <c r="AT128">
        <v>7.4728173899999998E-3</v>
      </c>
      <c r="AU128">
        <v>7.5699921900000003E-3</v>
      </c>
      <c r="AV128">
        <v>7.66845637E-3</v>
      </c>
      <c r="AW128">
        <v>7.7681285600000004E-3</v>
      </c>
      <c r="AX128">
        <v>7.8689651700000005E-3</v>
      </c>
      <c r="AY128">
        <v>7.9709389799999999E-3</v>
      </c>
      <c r="AZ128">
        <v>8.0740283899999998E-3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3.92790493E-3</v>
      </c>
      <c r="C129">
        <v>3.9791985400000002E-3</v>
      </c>
      <c r="D129">
        <v>4.0365240099999996E-3</v>
      </c>
      <c r="E129">
        <v>4.0998295199999998E-3</v>
      </c>
      <c r="F129">
        <v>4.1688949899999998E-3</v>
      </c>
      <c r="G129">
        <v>4.2433029399999997E-3</v>
      </c>
      <c r="H129">
        <v>4.3196373899999996E-3</v>
      </c>
      <c r="I129">
        <v>4.3988613100000001E-3</v>
      </c>
      <c r="J129">
        <v>4.4806770600000004E-3</v>
      </c>
      <c r="K129">
        <v>4.5644441700000002E-3</v>
      </c>
      <c r="L129">
        <v>4.6544792400000003E-3</v>
      </c>
      <c r="M129">
        <v>4.7421002699999997E-3</v>
      </c>
      <c r="N129">
        <v>4.8289549800000003E-3</v>
      </c>
      <c r="O129">
        <v>4.9152238499999999E-3</v>
      </c>
      <c r="P129">
        <v>5.0007958299999999E-3</v>
      </c>
      <c r="Q129">
        <v>5.0855942499999996E-3</v>
      </c>
      <c r="R129">
        <v>5.1696524100000004E-3</v>
      </c>
      <c r="S129">
        <v>5.25311392E-3</v>
      </c>
      <c r="T129">
        <v>5.3362085399999998E-3</v>
      </c>
      <c r="U129">
        <v>5.4192212100000001E-3</v>
      </c>
      <c r="V129">
        <v>5.4986983100000003E-3</v>
      </c>
      <c r="W129">
        <v>5.5810365299999998E-3</v>
      </c>
      <c r="X129">
        <v>5.66486756E-3</v>
      </c>
      <c r="Y129">
        <v>5.7500396100000004E-3</v>
      </c>
      <c r="Z129">
        <v>5.8366730700000003E-3</v>
      </c>
      <c r="AA129">
        <v>5.9140526700000003E-3</v>
      </c>
      <c r="AB129">
        <v>5.9946947599999996E-3</v>
      </c>
      <c r="AC129">
        <v>6.0769683999999996E-3</v>
      </c>
      <c r="AD129">
        <v>6.16061032E-3</v>
      </c>
      <c r="AE129">
        <v>6.2456881299999996E-3</v>
      </c>
      <c r="AF129">
        <v>6.33232472E-3</v>
      </c>
      <c r="AG129">
        <v>6.42062111E-3</v>
      </c>
      <c r="AH129">
        <v>6.51063387E-3</v>
      </c>
      <c r="AI129">
        <v>6.6023720700000002E-3</v>
      </c>
      <c r="AJ129">
        <v>6.6958033800000004E-3</v>
      </c>
      <c r="AK129">
        <v>6.7908643300000002E-3</v>
      </c>
      <c r="AL129">
        <v>6.8848396700000002E-3</v>
      </c>
      <c r="AM129">
        <v>6.9792368899999997E-3</v>
      </c>
      <c r="AN129">
        <v>7.0744072600000003E-3</v>
      </c>
      <c r="AO129">
        <v>7.1704396499999998E-3</v>
      </c>
      <c r="AP129">
        <v>7.2673755000000001E-3</v>
      </c>
      <c r="AQ129">
        <v>7.36525463E-3</v>
      </c>
      <c r="AR129">
        <v>7.4641190599999997E-3</v>
      </c>
      <c r="AS129">
        <v>7.5640077399999998E-3</v>
      </c>
      <c r="AT129">
        <v>7.6649512700000004E-3</v>
      </c>
      <c r="AU129">
        <v>7.7669691399999997E-3</v>
      </c>
      <c r="AV129">
        <v>7.8703093100000003E-3</v>
      </c>
      <c r="AW129">
        <v>7.9748247299999998E-3</v>
      </c>
      <c r="AX129">
        <v>8.0804697099999996E-3</v>
      </c>
      <c r="AY129">
        <v>8.1872211699999999E-3</v>
      </c>
      <c r="AZ129">
        <v>8.2950630099999992E-3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1.127129E-2</v>
      </c>
      <c r="C130">
        <v>1.14194272E-2</v>
      </c>
      <c r="D130">
        <v>1.15845394E-2</v>
      </c>
      <c r="E130">
        <v>1.17622558E-2</v>
      </c>
      <c r="F130">
        <v>1.1949819699999999E-2</v>
      </c>
      <c r="G130">
        <v>1.2145546199999999E-2</v>
      </c>
      <c r="H130">
        <v>1.23402939E-2</v>
      </c>
      <c r="I130">
        <v>1.2538366400000001E-2</v>
      </c>
      <c r="J130">
        <v>1.27404006E-2</v>
      </c>
      <c r="K130">
        <v>1.29462529E-2</v>
      </c>
      <c r="L130">
        <v>1.316965E-2</v>
      </c>
      <c r="M130">
        <v>1.33871701E-2</v>
      </c>
      <c r="N130">
        <v>1.36055112E-2</v>
      </c>
      <c r="O130">
        <v>1.3826236400000001E-2</v>
      </c>
      <c r="P130">
        <v>1.4049737499999999E-2</v>
      </c>
      <c r="Q130">
        <v>1.4276187500000001E-2</v>
      </c>
      <c r="R130">
        <v>1.4505721799999999E-2</v>
      </c>
      <c r="S130">
        <v>1.4738456299999999E-2</v>
      </c>
      <c r="T130">
        <v>1.4974543599999999E-2</v>
      </c>
      <c r="U130">
        <v>1.52141347E-2</v>
      </c>
      <c r="V130">
        <v>1.5446995099999999E-2</v>
      </c>
      <c r="W130">
        <v>1.5690485399999999E-2</v>
      </c>
      <c r="X130">
        <v>1.5939640500000001E-2</v>
      </c>
      <c r="Y130">
        <v>1.6193389999999998E-2</v>
      </c>
      <c r="Z130">
        <v>1.64515418E-2</v>
      </c>
      <c r="AA130">
        <v>1.6684085000000001E-2</v>
      </c>
      <c r="AB130">
        <v>1.6926492800000002E-2</v>
      </c>
      <c r="AC130">
        <v>1.7173279699999999E-2</v>
      </c>
      <c r="AD130">
        <v>1.7423395000000001E-2</v>
      </c>
      <c r="AE130">
        <v>1.76767826E-2</v>
      </c>
      <c r="AF130">
        <v>1.7933536900000002E-2</v>
      </c>
      <c r="AG130">
        <v>1.819372E-2</v>
      </c>
      <c r="AH130">
        <v>1.8457333499999999E-2</v>
      </c>
      <c r="AI130">
        <v>1.8724317099999999E-2</v>
      </c>
      <c r="AJ130">
        <v>1.8994578000000002E-2</v>
      </c>
      <c r="AK130">
        <v>1.92680122E-2</v>
      </c>
      <c r="AL130">
        <v>1.95372987E-2</v>
      </c>
      <c r="AM130">
        <v>1.9807144499999998E-2</v>
      </c>
      <c r="AN130">
        <v>2.0078689699999999E-2</v>
      </c>
      <c r="AO130">
        <v>2.0352279300000001E-2</v>
      </c>
      <c r="AP130">
        <v>2.0628073300000001E-2</v>
      </c>
      <c r="AQ130">
        <v>2.09061813E-2</v>
      </c>
      <c r="AR130">
        <v>2.1186689500000001E-2</v>
      </c>
      <c r="AS130">
        <v>2.1469645999999998E-2</v>
      </c>
      <c r="AT130">
        <v>2.1755080100000001E-2</v>
      </c>
      <c r="AU130">
        <v>2.2043013199999999E-2</v>
      </c>
      <c r="AV130">
        <v>2.23341567E-2</v>
      </c>
      <c r="AW130">
        <v>2.26281802E-2</v>
      </c>
      <c r="AX130">
        <v>2.2925035600000001E-2</v>
      </c>
      <c r="AY130">
        <v>2.32247509E-2</v>
      </c>
      <c r="AZ130">
        <v>2.3527376900000001E-2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1.12705103E-2</v>
      </c>
      <c r="C131">
        <v>1.1418800099999999E-2</v>
      </c>
      <c r="D131">
        <v>1.1585062700000001E-2</v>
      </c>
      <c r="E131">
        <v>1.17648401E-2</v>
      </c>
      <c r="F131">
        <v>1.1955359699999999E-2</v>
      </c>
      <c r="G131">
        <v>1.21548752E-2</v>
      </c>
      <c r="H131">
        <v>1.23541121E-2</v>
      </c>
      <c r="I131">
        <v>1.25572175E-2</v>
      </c>
      <c r="J131">
        <v>1.27646732E-2</v>
      </c>
      <c r="K131">
        <v>1.2976210300000001E-2</v>
      </c>
      <c r="L131">
        <v>1.32055065E-2</v>
      </c>
      <c r="M131">
        <v>1.34290612E-2</v>
      </c>
      <c r="N131">
        <v>1.3653595500000001E-2</v>
      </c>
      <c r="O131">
        <v>1.38806759E-2</v>
      </c>
      <c r="P131">
        <v>1.4110699000000001E-2</v>
      </c>
      <c r="Q131">
        <v>1.4343835500000001E-2</v>
      </c>
      <c r="R131">
        <v>1.45802272E-2</v>
      </c>
      <c r="S131">
        <v>1.48200147E-2</v>
      </c>
      <c r="T131">
        <v>1.50633329E-2</v>
      </c>
      <c r="U131">
        <v>1.53103045E-2</v>
      </c>
      <c r="V131">
        <v>1.5550588400000001E-2</v>
      </c>
      <c r="W131">
        <v>1.5801612499999999E-2</v>
      </c>
      <c r="X131">
        <v>1.6058350400000001E-2</v>
      </c>
      <c r="Y131">
        <v>1.6319694799999999E-2</v>
      </c>
      <c r="Z131">
        <v>1.65854273E-2</v>
      </c>
      <c r="AA131">
        <v>1.6825254299999998E-2</v>
      </c>
      <c r="AB131">
        <v>1.7074894899999998E-2</v>
      </c>
      <c r="AC131">
        <v>1.73287973E-2</v>
      </c>
      <c r="AD131">
        <v>1.7585898199999998E-2</v>
      </c>
      <c r="AE131">
        <v>1.7846138399999999E-2</v>
      </c>
      <c r="AF131">
        <v>1.81096153E-2</v>
      </c>
      <c r="AG131">
        <v>1.83763937E-2</v>
      </c>
      <c r="AH131">
        <v>1.86464743E-2</v>
      </c>
      <c r="AI131">
        <v>1.8919805500000001E-2</v>
      </c>
      <c r="AJ131">
        <v>1.91963039E-2</v>
      </c>
      <c r="AK131">
        <v>1.9475873099999999E-2</v>
      </c>
      <c r="AL131">
        <v>1.9751060399999999E-2</v>
      </c>
      <c r="AM131">
        <v>2.0026511800000001E-2</v>
      </c>
      <c r="AN131">
        <v>2.0303359E-2</v>
      </c>
      <c r="AO131">
        <v>2.0581951500000001E-2</v>
      </c>
      <c r="AP131">
        <v>2.08624686E-2</v>
      </c>
      <c r="AQ131">
        <v>2.1145041900000001E-2</v>
      </c>
      <c r="AR131">
        <v>2.1429776599999999E-2</v>
      </c>
      <c r="AS131">
        <v>2.1716754099999999E-2</v>
      </c>
      <c r="AT131">
        <v>2.2006037700000002E-2</v>
      </c>
      <c r="AU131">
        <v>2.2297679300000001E-2</v>
      </c>
      <c r="AV131">
        <v>2.2592396599999998E-2</v>
      </c>
      <c r="AW131">
        <v>2.2889813700000001E-2</v>
      </c>
      <c r="AX131">
        <v>2.3189887900000001E-2</v>
      </c>
      <c r="AY131">
        <v>2.34926632E-2</v>
      </c>
      <c r="AZ131">
        <v>2.3798215099999999E-2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2.42818365E-3</v>
      </c>
      <c r="C132">
        <v>2.4598090899999999E-3</v>
      </c>
      <c r="D132">
        <v>2.4932981200000001E-3</v>
      </c>
      <c r="E132">
        <v>2.52905265E-3</v>
      </c>
      <c r="F132">
        <v>2.5681493799999998E-3</v>
      </c>
      <c r="G132">
        <v>2.6112044600000001E-3</v>
      </c>
      <c r="H132">
        <v>2.6565206699999998E-3</v>
      </c>
      <c r="I132">
        <v>2.7050111100000002E-3</v>
      </c>
      <c r="J132">
        <v>2.7563746199999999E-3</v>
      </c>
      <c r="K132">
        <v>2.80995387E-3</v>
      </c>
      <c r="L132">
        <v>2.8683174499999999E-3</v>
      </c>
      <c r="M132">
        <v>2.9253512699999999E-3</v>
      </c>
      <c r="N132">
        <v>2.9821236400000002E-3</v>
      </c>
      <c r="O132">
        <v>3.0384314600000002E-3</v>
      </c>
      <c r="P132">
        <v>3.0939190000000001E-3</v>
      </c>
      <c r="Q132">
        <v>3.1483148700000001E-3</v>
      </c>
      <c r="R132">
        <v>3.2016038300000001E-3</v>
      </c>
      <c r="S132">
        <v>3.2537570600000001E-3</v>
      </c>
      <c r="T132">
        <v>3.3049234100000001E-3</v>
      </c>
      <c r="U132">
        <v>3.35533948E-3</v>
      </c>
      <c r="V132">
        <v>3.4027319300000002E-3</v>
      </c>
      <c r="W132">
        <v>3.4516802E-3</v>
      </c>
      <c r="X132">
        <v>3.50108503E-3</v>
      </c>
      <c r="Y132">
        <v>3.5509923500000001E-3</v>
      </c>
      <c r="Z132">
        <v>3.60163536E-3</v>
      </c>
      <c r="AA132">
        <v>3.64583198E-3</v>
      </c>
      <c r="AB132">
        <v>3.6926100899999999E-3</v>
      </c>
      <c r="AC132">
        <v>3.74033543E-3</v>
      </c>
      <c r="AD132">
        <v>3.7888060900000001E-3</v>
      </c>
      <c r="AE132">
        <v>3.8381003899999998E-3</v>
      </c>
      <c r="AF132">
        <v>3.8883751500000002E-3</v>
      </c>
      <c r="AG132">
        <v>3.9397688799999997E-3</v>
      </c>
      <c r="AH132">
        <v>3.9924354699999998E-3</v>
      </c>
      <c r="AI132">
        <v>4.0464692400000004E-3</v>
      </c>
      <c r="AJ132">
        <v>4.1019129899999996E-3</v>
      </c>
      <c r="AK132">
        <v>4.1587617100000002E-3</v>
      </c>
      <c r="AL132">
        <v>4.2149063600000003E-3</v>
      </c>
      <c r="AM132">
        <v>4.2716245800000002E-3</v>
      </c>
      <c r="AN132">
        <v>4.3290666600000003E-3</v>
      </c>
      <c r="AO132">
        <v>4.3872344700000001E-3</v>
      </c>
      <c r="AP132">
        <v>4.4461375299999998E-3</v>
      </c>
      <c r="AQ132">
        <v>4.5057714099999997E-3</v>
      </c>
      <c r="AR132">
        <v>4.5662165100000002E-3</v>
      </c>
      <c r="AS132">
        <v>4.6275391200000003E-3</v>
      </c>
      <c r="AT132">
        <v>4.6897986600000002E-3</v>
      </c>
      <c r="AU132">
        <v>4.75303828E-3</v>
      </c>
      <c r="AV132">
        <v>4.8172978899999998E-3</v>
      </c>
      <c r="AW132">
        <v>4.8825433599999999E-3</v>
      </c>
      <c r="AX132">
        <v>4.9487515799999998E-3</v>
      </c>
      <c r="AY132">
        <v>5.0159097800000002E-3</v>
      </c>
      <c r="AZ132">
        <v>5.0840066600000003E-3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2.4274212399999998E-3</v>
      </c>
      <c r="C133">
        <v>2.4570960200000001E-3</v>
      </c>
      <c r="D133">
        <v>2.4883471599999999E-3</v>
      </c>
      <c r="E133">
        <v>2.5216643199999999E-3</v>
      </c>
      <c r="F133">
        <v>2.5582425799999999E-3</v>
      </c>
      <c r="G133">
        <v>2.59889098E-3</v>
      </c>
      <c r="H133">
        <v>2.6421101499999999E-3</v>
      </c>
      <c r="I133">
        <v>2.6890022199999998E-3</v>
      </c>
      <c r="J133">
        <v>2.7393824600000002E-3</v>
      </c>
      <c r="K133">
        <v>2.7926436300000001E-3</v>
      </c>
      <c r="L133">
        <v>2.8513215699999999E-3</v>
      </c>
      <c r="M133">
        <v>2.9091726499999998E-3</v>
      </c>
      <c r="N133">
        <v>2.9672200600000002E-3</v>
      </c>
      <c r="O133">
        <v>3.0251489500000002E-3</v>
      </c>
      <c r="P133">
        <v>3.08249777E-3</v>
      </c>
      <c r="Q133">
        <v>3.1389047400000002E-3</v>
      </c>
      <c r="R133">
        <v>3.1941729999999998E-3</v>
      </c>
      <c r="S133">
        <v>3.2482753799999999E-3</v>
      </c>
      <c r="T133">
        <v>3.3013302500000002E-3</v>
      </c>
      <c r="U133">
        <v>3.35356396E-3</v>
      </c>
      <c r="V133">
        <v>3.4027100200000001E-3</v>
      </c>
      <c r="W133">
        <v>3.4533701500000001E-3</v>
      </c>
      <c r="X133">
        <v>3.5044485700000002E-3</v>
      </c>
      <c r="Y133">
        <v>3.5560083199999998E-3</v>
      </c>
      <c r="Z133">
        <v>3.6082920500000002E-3</v>
      </c>
      <c r="AA133">
        <v>3.6541009999999999E-3</v>
      </c>
      <c r="AB133">
        <v>3.7025556600000001E-3</v>
      </c>
      <c r="AC133">
        <v>3.7519474500000002E-3</v>
      </c>
      <c r="AD133">
        <v>3.80206605E-3</v>
      </c>
      <c r="AE133">
        <v>3.85297896E-3</v>
      </c>
      <c r="AF133">
        <v>3.90482668E-3</v>
      </c>
      <c r="AG133">
        <v>3.9577589300000002E-3</v>
      </c>
      <c r="AH133">
        <v>4.01190188E-3</v>
      </c>
      <c r="AI133">
        <v>4.0673411599999997E-3</v>
      </c>
      <c r="AJ133">
        <v>4.1241166900000004E-3</v>
      </c>
      <c r="AK133">
        <v>4.1822258299999996E-3</v>
      </c>
      <c r="AL133">
        <v>4.2398115799999999E-3</v>
      </c>
      <c r="AM133">
        <v>4.2980401999999996E-3</v>
      </c>
      <c r="AN133">
        <v>4.3570444599999999E-3</v>
      </c>
      <c r="AO133">
        <v>4.41679788E-3</v>
      </c>
      <c r="AP133">
        <v>4.4772712099999997E-3</v>
      </c>
      <c r="AQ133">
        <v>4.5384635000000001E-3</v>
      </c>
      <c r="AR133">
        <v>4.6004009499999998E-3</v>
      </c>
      <c r="AS133">
        <v>4.6631259400000003E-3</v>
      </c>
      <c r="AT133">
        <v>4.7266844400000001E-3</v>
      </c>
      <c r="AU133">
        <v>4.7911160399999996E-3</v>
      </c>
      <c r="AV133">
        <v>4.8566151300000002E-3</v>
      </c>
      <c r="AW133">
        <v>4.9230798299999996E-3</v>
      </c>
      <c r="AX133">
        <v>4.9904898599999999E-3</v>
      </c>
      <c r="AY133">
        <v>5.0588287999999999E-3</v>
      </c>
      <c r="AZ133">
        <v>5.1280749900000002E-3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3.6528298000000001E-3</v>
      </c>
      <c r="C134">
        <v>3.6857772600000002E-3</v>
      </c>
      <c r="D134">
        <v>3.7235259399999998E-3</v>
      </c>
      <c r="E134">
        <v>3.7688711900000001E-3</v>
      </c>
      <c r="F134">
        <v>3.8224075299999999E-3</v>
      </c>
      <c r="G134">
        <v>3.8838554E-3</v>
      </c>
      <c r="H134">
        <v>3.9504978100000001E-3</v>
      </c>
      <c r="I134">
        <v>4.0220731299999996E-3</v>
      </c>
      <c r="J134">
        <v>4.0979068500000002E-3</v>
      </c>
      <c r="K134">
        <v>4.1770792300000002E-3</v>
      </c>
      <c r="L134">
        <v>4.2622958700000001E-3</v>
      </c>
      <c r="M134">
        <v>4.3478162000000001E-3</v>
      </c>
      <c r="N134">
        <v>4.4334023599999998E-3</v>
      </c>
      <c r="O134">
        <v>4.5187540700000004E-3</v>
      </c>
      <c r="P134">
        <v>4.6034796699999997E-3</v>
      </c>
      <c r="Q134">
        <v>4.6872722000000002E-3</v>
      </c>
      <c r="R134">
        <v>4.7700770699999999E-3</v>
      </c>
      <c r="S134">
        <v>4.8518176600000004E-3</v>
      </c>
      <c r="T134">
        <v>4.9326376700000001E-3</v>
      </c>
      <c r="U134">
        <v>5.0127842999999998E-3</v>
      </c>
      <c r="V134">
        <v>5.0897366100000003E-3</v>
      </c>
      <c r="W134">
        <v>5.1676792600000004E-3</v>
      </c>
      <c r="X134">
        <v>5.24640542E-3</v>
      </c>
      <c r="Y134">
        <v>5.3259692099999999E-3</v>
      </c>
      <c r="Z134">
        <v>5.4065798699999999E-3</v>
      </c>
      <c r="AA134">
        <v>5.48026016E-3</v>
      </c>
      <c r="AB134">
        <v>5.5544891600000004E-3</v>
      </c>
      <c r="AC134">
        <v>5.6292203300000003E-3</v>
      </c>
      <c r="AD134">
        <v>5.7044576900000003E-3</v>
      </c>
      <c r="AE134">
        <v>5.7803866700000001E-3</v>
      </c>
      <c r="AF134">
        <v>5.8572526099999996E-3</v>
      </c>
      <c r="AG134">
        <v>5.9352651699999997E-3</v>
      </c>
      <c r="AH134">
        <v>6.0146305600000003E-3</v>
      </c>
      <c r="AI134">
        <v>6.0954687100000004E-3</v>
      </c>
      <c r="AJ134">
        <v>6.1778347499999997E-3</v>
      </c>
      <c r="AK134">
        <v>6.2617300399999999E-3</v>
      </c>
      <c r="AL134">
        <v>6.3449250400000002E-3</v>
      </c>
      <c r="AM134">
        <v>6.4283187200000003E-3</v>
      </c>
      <c r="AN134">
        <v>6.5121846999999997E-3</v>
      </c>
      <c r="AO134">
        <v>6.5966185599999998E-3</v>
      </c>
      <c r="AP134">
        <v>6.6816984899999996E-3</v>
      </c>
      <c r="AQ134">
        <v>6.7674896599999998E-3</v>
      </c>
      <c r="AR134">
        <v>6.8541353800000001E-3</v>
      </c>
      <c r="AS134">
        <v>6.9417392700000004E-3</v>
      </c>
      <c r="AT134">
        <v>7.0303847800000001E-3</v>
      </c>
      <c r="AU134">
        <v>7.1201314699999999E-3</v>
      </c>
      <c r="AV134">
        <v>7.2110967299999999E-3</v>
      </c>
      <c r="AW134">
        <v>7.3033497200000004E-3</v>
      </c>
      <c r="AX134">
        <v>7.3968568500000003E-3</v>
      </c>
      <c r="AY134">
        <v>7.49158051E-3</v>
      </c>
      <c r="AZ134">
        <v>7.5874885900000001E-3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3.6556071900000001E-3</v>
      </c>
      <c r="C135">
        <v>3.6915775600000001E-3</v>
      </c>
      <c r="D135">
        <v>3.73139289E-3</v>
      </c>
      <c r="E135">
        <v>3.7773514900000002E-3</v>
      </c>
      <c r="F135">
        <v>3.8303397000000001E-3</v>
      </c>
      <c r="G135">
        <v>3.8906612200000001E-3</v>
      </c>
      <c r="H135">
        <v>3.95614704E-3</v>
      </c>
      <c r="I135">
        <v>4.0269980800000001E-3</v>
      </c>
      <c r="J135">
        <v>4.1028144499999997E-3</v>
      </c>
      <c r="K135">
        <v>4.1828007799999999E-3</v>
      </c>
      <c r="L135">
        <v>4.2696815399999996E-3</v>
      </c>
      <c r="M135">
        <v>4.3575451200000004E-3</v>
      </c>
      <c r="N135">
        <v>4.4461351499999998E-3</v>
      </c>
      <c r="O135">
        <v>4.5350226599999996E-3</v>
      </c>
      <c r="P135">
        <v>4.6236855600000001E-3</v>
      </c>
      <c r="Q135">
        <v>4.7117044800000004E-3</v>
      </c>
      <c r="R135">
        <v>4.7988385000000003E-3</v>
      </c>
      <c r="S135">
        <v>4.8850310800000003E-3</v>
      </c>
      <c r="T135">
        <v>4.9703832200000001E-3</v>
      </c>
      <c r="U135">
        <v>5.0551132799999997E-3</v>
      </c>
      <c r="V135">
        <v>5.1366579699999998E-3</v>
      </c>
      <c r="W135">
        <v>5.2192549999999999E-3</v>
      </c>
      <c r="X135">
        <v>5.3026796500000003E-3</v>
      </c>
      <c r="Y135">
        <v>5.3869955699999998E-3</v>
      </c>
      <c r="Z135">
        <v>5.4724196300000002E-3</v>
      </c>
      <c r="AA135">
        <v>5.5508469600000004E-3</v>
      </c>
      <c r="AB135">
        <v>5.6299397999999999E-3</v>
      </c>
      <c r="AC135">
        <v>5.7095474900000004E-3</v>
      </c>
      <c r="AD135">
        <v>5.7896674799999999E-3</v>
      </c>
      <c r="AE135">
        <v>5.8704859099999998E-3</v>
      </c>
      <c r="AF135">
        <v>5.9522458100000003E-3</v>
      </c>
      <c r="AG135">
        <v>6.0351762900000003E-3</v>
      </c>
      <c r="AH135">
        <v>6.1194600699999999E-3</v>
      </c>
      <c r="AI135">
        <v>6.2052213899999997E-3</v>
      </c>
      <c r="AJ135">
        <v>6.2925263699999999E-3</v>
      </c>
      <c r="AK135">
        <v>6.3813909300000004E-3</v>
      </c>
      <c r="AL135">
        <v>6.4697471899999998E-3</v>
      </c>
      <c r="AM135">
        <v>6.5583173599999996E-3</v>
      </c>
      <c r="AN135">
        <v>6.6473776300000004E-3</v>
      </c>
      <c r="AO135">
        <v>6.7370360899999997E-3</v>
      </c>
      <c r="AP135">
        <v>6.8273712700000003E-3</v>
      </c>
      <c r="AQ135">
        <v>6.9184706199999996E-3</v>
      </c>
      <c r="AR135">
        <v>7.01043146E-3</v>
      </c>
      <c r="AS135">
        <v>7.1033512499999998E-3</v>
      </c>
      <c r="AT135">
        <v>7.1973172399999999E-3</v>
      </c>
      <c r="AU135">
        <v>7.2923993999999999E-3</v>
      </c>
      <c r="AV135">
        <v>7.3888353100000003E-3</v>
      </c>
      <c r="AW135">
        <v>7.4865822200000003E-3</v>
      </c>
      <c r="AX135">
        <v>7.5856240799999997E-3</v>
      </c>
      <c r="AY135">
        <v>7.6859494999999998E-3</v>
      </c>
      <c r="AZ135">
        <v>7.7875453000000004E-3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2.6350088399999999E-2</v>
      </c>
      <c r="C136">
        <v>2.64936575E-2</v>
      </c>
      <c r="D136">
        <v>2.6602639500000001E-2</v>
      </c>
      <c r="E136">
        <v>2.6765748900000001E-2</v>
      </c>
      <c r="F136">
        <v>2.7039140499999999E-2</v>
      </c>
      <c r="G136">
        <v>2.7453821100000001E-2</v>
      </c>
      <c r="H136">
        <v>2.8022470300000001E-2</v>
      </c>
      <c r="I136">
        <v>2.87266503E-2</v>
      </c>
      <c r="J136">
        <v>2.9555986999999999E-2</v>
      </c>
      <c r="K136">
        <v>3.0493120200000001E-2</v>
      </c>
      <c r="L136">
        <v>3.1519829999999999E-2</v>
      </c>
      <c r="M136">
        <v>3.2644582499999998E-2</v>
      </c>
      <c r="N136">
        <v>3.3812873E-2</v>
      </c>
      <c r="O136">
        <v>3.50029855E-2</v>
      </c>
      <c r="P136">
        <v>3.6196017499999997E-2</v>
      </c>
      <c r="Q136">
        <v>3.7375602500000001E-2</v>
      </c>
      <c r="R136">
        <v>3.85345323E-2</v>
      </c>
      <c r="S136">
        <v>3.96639581E-2</v>
      </c>
      <c r="T136">
        <v>4.0761958899999999E-2</v>
      </c>
      <c r="U136">
        <v>4.1830526200000002E-2</v>
      </c>
      <c r="V136">
        <v>4.2869318400000002E-2</v>
      </c>
      <c r="W136">
        <v>4.3865519399999997E-2</v>
      </c>
      <c r="X136">
        <v>4.4850032300000002E-2</v>
      </c>
      <c r="Y136">
        <v>4.5830999999999997E-2</v>
      </c>
      <c r="Z136">
        <v>4.6816017600000003E-2</v>
      </c>
      <c r="AA136">
        <v>4.7795312299999997E-2</v>
      </c>
      <c r="AB136">
        <v>4.8711501400000003E-2</v>
      </c>
      <c r="AC136">
        <v>4.9604043799999997E-2</v>
      </c>
      <c r="AD136">
        <v>5.0475770500000003E-2</v>
      </c>
      <c r="AE136">
        <v>5.1329379100000003E-2</v>
      </c>
      <c r="AF136">
        <v>5.2170170299999999E-2</v>
      </c>
      <c r="AG136">
        <v>5.3003213799999997E-2</v>
      </c>
      <c r="AH136">
        <v>5.3835238100000002E-2</v>
      </c>
      <c r="AI136">
        <v>5.4670932700000001E-2</v>
      </c>
      <c r="AJ136">
        <v>5.5513090000000001E-2</v>
      </c>
      <c r="AK136">
        <v>5.6362560300000003E-2</v>
      </c>
      <c r="AL136">
        <v>5.7200213700000002E-2</v>
      </c>
      <c r="AM136">
        <v>5.8014146199999998E-2</v>
      </c>
      <c r="AN136">
        <v>5.8802223200000003E-2</v>
      </c>
      <c r="AO136">
        <v>5.95635885E-2</v>
      </c>
      <c r="AP136">
        <v>6.02989149E-2</v>
      </c>
      <c r="AQ136">
        <v>6.1008368100000002E-2</v>
      </c>
      <c r="AR136">
        <v>6.1696438399999998E-2</v>
      </c>
      <c r="AS136">
        <v>6.23672147E-2</v>
      </c>
      <c r="AT136">
        <v>6.3024701500000002E-2</v>
      </c>
      <c r="AU136">
        <v>6.3672335299999994E-2</v>
      </c>
      <c r="AV136">
        <v>6.4305912699999995E-2</v>
      </c>
      <c r="AW136">
        <v>6.4931840199999993E-2</v>
      </c>
      <c r="AX136">
        <v>6.5551482699999997E-2</v>
      </c>
      <c r="AY136">
        <v>6.6165998899999995E-2</v>
      </c>
      <c r="AZ136">
        <v>6.6776549000000004E-2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2.63221142E-2</v>
      </c>
      <c r="C137">
        <v>2.63869906E-2</v>
      </c>
      <c r="D137">
        <v>2.6402464399999999E-2</v>
      </c>
      <c r="E137">
        <v>2.64602216E-2</v>
      </c>
      <c r="F137">
        <v>2.66194295E-2</v>
      </c>
      <c r="G137">
        <v>2.6916570000000001E-2</v>
      </c>
      <c r="H137">
        <v>2.7369716200000001E-2</v>
      </c>
      <c r="I137">
        <v>2.7966935200000001E-2</v>
      </c>
      <c r="J137">
        <v>2.8702084700000002E-2</v>
      </c>
      <c r="K137">
        <v>2.9560356699999998E-2</v>
      </c>
      <c r="L137">
        <v>3.0524283199999998E-2</v>
      </c>
      <c r="M137">
        <v>3.1596784599999997E-2</v>
      </c>
      <c r="N137">
        <v>3.2724678100000001E-2</v>
      </c>
      <c r="O137">
        <v>3.3883756399999999E-2</v>
      </c>
      <c r="P137">
        <v>3.50524927E-2</v>
      </c>
      <c r="Q137">
        <v>3.6212180900000002E-2</v>
      </c>
      <c r="R137">
        <v>3.7348803200000003E-2</v>
      </c>
      <c r="S137">
        <v>3.84539032E-2</v>
      </c>
      <c r="T137">
        <v>3.9524440799999998E-2</v>
      </c>
      <c r="U137">
        <v>4.0561946100000003E-2</v>
      </c>
      <c r="V137">
        <v>4.1566402000000002E-2</v>
      </c>
      <c r="W137">
        <v>4.2526428099999999E-2</v>
      </c>
      <c r="X137">
        <v>4.3472067199999999E-2</v>
      </c>
      <c r="Y137">
        <v>4.4411946600000002E-2</v>
      </c>
      <c r="Z137">
        <v>4.5353800299999997E-2</v>
      </c>
      <c r="AA137">
        <v>4.6288125399999998E-2</v>
      </c>
      <c r="AB137">
        <v>4.7162947400000002E-2</v>
      </c>
      <c r="AC137">
        <v>4.8013201599999999E-2</v>
      </c>
      <c r="AD137">
        <v>4.8841204999999999E-2</v>
      </c>
      <c r="AE137">
        <v>4.9648985E-2</v>
      </c>
      <c r="AF137">
        <v>5.0440768300000001E-2</v>
      </c>
      <c r="AG137">
        <v>5.1221830599999997E-2</v>
      </c>
      <c r="AH137">
        <v>5.1997198299999998E-2</v>
      </c>
      <c r="AI137">
        <v>5.2770756199999998E-2</v>
      </c>
      <c r="AJ137">
        <v>5.3544817500000001E-2</v>
      </c>
      <c r="AK137">
        <v>5.4320080299999997E-2</v>
      </c>
      <c r="AL137">
        <v>5.5090743900000003E-2</v>
      </c>
      <c r="AM137">
        <v>5.5840319300000003E-2</v>
      </c>
      <c r="AN137">
        <v>5.65661098E-2</v>
      </c>
      <c r="AO137">
        <v>5.72661514E-2</v>
      </c>
      <c r="AP137">
        <v>5.7939413699999998E-2</v>
      </c>
      <c r="AQ137">
        <v>5.8586363699999998E-2</v>
      </c>
      <c r="AR137">
        <v>5.92088843E-2</v>
      </c>
      <c r="AS137">
        <v>5.98098096E-2</v>
      </c>
      <c r="AT137">
        <v>6.0392363499999997E-2</v>
      </c>
      <c r="AU137">
        <v>6.0959678199999999E-2</v>
      </c>
      <c r="AV137">
        <v>6.1515019300000001E-2</v>
      </c>
      <c r="AW137">
        <v>6.2061732500000001E-2</v>
      </c>
      <c r="AX137">
        <v>6.2601440499999994E-2</v>
      </c>
      <c r="AY137">
        <v>6.3135262499999997E-2</v>
      </c>
      <c r="AZ137">
        <v>6.3664003400000002E-2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5.1793634500000001E-4</v>
      </c>
      <c r="C138">
        <v>5.2362284400000005E-4</v>
      </c>
      <c r="D138">
        <v>5.2954053200000004E-4</v>
      </c>
      <c r="E138">
        <v>5.3586371999999997E-4</v>
      </c>
      <c r="F138">
        <v>5.4262941199999996E-4</v>
      </c>
      <c r="G138">
        <v>5.4981324600000001E-4</v>
      </c>
      <c r="H138">
        <v>5.5706968099999998E-4</v>
      </c>
      <c r="I138">
        <v>5.6450607500000002E-4</v>
      </c>
      <c r="J138">
        <v>5.7212359500000002E-4</v>
      </c>
      <c r="K138">
        <v>5.7989969499999997E-4</v>
      </c>
      <c r="L138">
        <v>5.8832686500000003E-4</v>
      </c>
      <c r="M138">
        <v>5.9657588600000005E-4</v>
      </c>
      <c r="N138">
        <v>6.0482007999999995E-4</v>
      </c>
      <c r="O138">
        <v>6.1309386999999999E-4</v>
      </c>
      <c r="P138">
        <v>6.2139930599999999E-4</v>
      </c>
      <c r="Q138">
        <v>6.2973489399999996E-4</v>
      </c>
      <c r="R138">
        <v>6.3809996599999998E-4</v>
      </c>
      <c r="S138">
        <v>6.4649707000000005E-4</v>
      </c>
      <c r="T138">
        <v>6.5493142400000002E-4</v>
      </c>
      <c r="U138">
        <v>6.6341011899999998E-4</v>
      </c>
      <c r="V138">
        <v>6.7156247199999996E-4</v>
      </c>
      <c r="W138">
        <v>6.7999014399999997E-4</v>
      </c>
      <c r="X138">
        <v>6.8856079100000005E-4</v>
      </c>
      <c r="Y138">
        <v>6.9724879200000001E-4</v>
      </c>
      <c r="Z138">
        <v>7.0605426500000004E-4</v>
      </c>
      <c r="AA138">
        <v>7.1389453100000001E-4</v>
      </c>
      <c r="AB138">
        <v>7.2195608400000004E-4</v>
      </c>
      <c r="AC138">
        <v>7.3011555799999998E-4</v>
      </c>
      <c r="AD138">
        <v>7.3836428299999999E-4</v>
      </c>
      <c r="AE138">
        <v>7.4671903600000004E-4</v>
      </c>
      <c r="AF138">
        <v>7.5519643399999997E-4</v>
      </c>
      <c r="AG138">
        <v>7.6380824200000005E-4</v>
      </c>
      <c r="AH138">
        <v>7.7256101699999999E-4</v>
      </c>
      <c r="AI138">
        <v>7.8145749600000002E-4</v>
      </c>
      <c r="AJ138">
        <v>7.9049798100000001E-4</v>
      </c>
      <c r="AK138">
        <v>7.99681326E-4</v>
      </c>
      <c r="AL138">
        <v>8.0874984E-4</v>
      </c>
      <c r="AM138">
        <v>8.1784612500000005E-4</v>
      </c>
      <c r="AN138">
        <v>8.2701416800000003E-4</v>
      </c>
      <c r="AO138">
        <v>8.3627341799999996E-4</v>
      </c>
      <c r="AP138">
        <v>8.4563639100000004E-4</v>
      </c>
      <c r="AQ138">
        <v>8.5511278100000002E-4</v>
      </c>
      <c r="AR138">
        <v>8.6470937399999999E-4</v>
      </c>
      <c r="AS138">
        <v>8.7443060300000002E-4</v>
      </c>
      <c r="AT138">
        <v>8.8427919700000005E-4</v>
      </c>
      <c r="AU138">
        <v>8.9425670299999997E-4</v>
      </c>
      <c r="AV138">
        <v>9.0438910800000002E-4</v>
      </c>
      <c r="AW138">
        <v>9.1466490599999999E-4</v>
      </c>
      <c r="AX138">
        <v>9.2508063199999997E-4</v>
      </c>
      <c r="AY138">
        <v>9.3563489599999996E-4</v>
      </c>
      <c r="AZ138">
        <v>9.4632688899999996E-4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5.1789886400000005E-4</v>
      </c>
      <c r="C139">
        <v>5.2359822599999997E-4</v>
      </c>
      <c r="D139">
        <v>5.29558315E-4</v>
      </c>
      <c r="E139">
        <v>5.3594717400000001E-4</v>
      </c>
      <c r="F139">
        <v>5.4280286000000003E-4</v>
      </c>
      <c r="G139">
        <v>5.5010153900000001E-4</v>
      </c>
      <c r="H139">
        <v>5.5749589399999998E-4</v>
      </c>
      <c r="I139">
        <v>5.6509073399999997E-4</v>
      </c>
      <c r="J139">
        <v>5.7288450799999999E-4</v>
      </c>
      <c r="K139">
        <v>5.8085237999999997E-4</v>
      </c>
      <c r="L139">
        <v>5.8948720000000004E-4</v>
      </c>
      <c r="M139">
        <v>5.9795710100000001E-4</v>
      </c>
      <c r="N139">
        <v>6.0643577900000004E-4</v>
      </c>
      <c r="O139">
        <v>6.1495742699999999E-4</v>
      </c>
      <c r="P139">
        <v>6.2352360500000004E-4</v>
      </c>
      <c r="Q139">
        <v>6.3213186999999996E-4</v>
      </c>
      <c r="R139">
        <v>6.4078146799999996E-4</v>
      </c>
      <c r="S139">
        <v>6.4947389300000003E-4</v>
      </c>
      <c r="T139">
        <v>6.5821261299999997E-4</v>
      </c>
      <c r="U139">
        <v>6.6700281499999998E-4</v>
      </c>
      <c r="V139">
        <v>6.75468143E-4</v>
      </c>
      <c r="W139">
        <v>6.8421410199999996E-4</v>
      </c>
      <c r="X139">
        <v>6.9310561000000001E-4</v>
      </c>
      <c r="Y139">
        <v>7.0211567000000004E-4</v>
      </c>
      <c r="Z139">
        <v>7.1124357600000005E-4</v>
      </c>
      <c r="AA139">
        <v>7.1939235899999999E-4</v>
      </c>
      <c r="AB139">
        <v>7.2776187200000004E-4</v>
      </c>
      <c r="AC139">
        <v>7.3622675000000002E-4</v>
      </c>
      <c r="AD139">
        <v>7.4477823000000003E-4</v>
      </c>
      <c r="AE139">
        <v>7.5343332399999997E-4</v>
      </c>
      <c r="AF139">
        <v>7.6220907400000005E-4</v>
      </c>
      <c r="AG139">
        <v>7.7111739300000004E-4</v>
      </c>
      <c r="AH139">
        <v>7.8016518100000002E-4</v>
      </c>
      <c r="AI139">
        <v>7.89355583E-4</v>
      </c>
      <c r="AJ139">
        <v>7.9868926900000001E-4</v>
      </c>
      <c r="AK139">
        <v>8.08165437E-4</v>
      </c>
      <c r="AL139">
        <v>8.1751886700000005E-4</v>
      </c>
      <c r="AM139">
        <v>8.2689342800000001E-4</v>
      </c>
      <c r="AN139">
        <v>8.3633394999999998E-4</v>
      </c>
      <c r="AO139">
        <v>8.45860714E-4</v>
      </c>
      <c r="AP139">
        <v>8.5548729499999995E-4</v>
      </c>
      <c r="AQ139">
        <v>8.6522399299999997E-4</v>
      </c>
      <c r="AR139">
        <v>8.7507843800000004E-4</v>
      </c>
      <c r="AS139">
        <v>8.8505593200000001E-4</v>
      </c>
      <c r="AT139">
        <v>8.9515992299999997E-4</v>
      </c>
      <c r="AU139">
        <v>9.0539254799999996E-4</v>
      </c>
      <c r="AV139">
        <v>9.1577881999999999E-4</v>
      </c>
      <c r="AW139">
        <v>9.2630652099999998E-4</v>
      </c>
      <c r="AX139">
        <v>9.3697237700000001E-4</v>
      </c>
      <c r="AY139">
        <v>9.4777545899999999E-4</v>
      </c>
      <c r="AZ139">
        <v>9.58715668E-4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5.1714090999999997E-3</v>
      </c>
      <c r="C140">
        <v>5.2286306399999998E-3</v>
      </c>
      <c r="D140">
        <v>5.28829004E-3</v>
      </c>
      <c r="E140">
        <v>5.35195312E-3</v>
      </c>
      <c r="F140">
        <v>5.41987418E-3</v>
      </c>
      <c r="G140">
        <v>5.4917456400000002E-3</v>
      </c>
      <c r="H140">
        <v>5.5640742400000004E-3</v>
      </c>
      <c r="I140">
        <v>5.6379799899999999E-3</v>
      </c>
      <c r="J140">
        <v>5.7135093899999996E-3</v>
      </c>
      <c r="K140">
        <v>5.7904857500000002E-3</v>
      </c>
      <c r="L140">
        <v>5.8739065700000002E-3</v>
      </c>
      <c r="M140">
        <v>5.9554491200000002E-3</v>
      </c>
      <c r="N140">
        <v>6.0369520499999997E-3</v>
      </c>
      <c r="O140">
        <v>6.1187999899999998E-3</v>
      </c>
      <c r="P140">
        <v>6.2010437800000002E-3</v>
      </c>
      <c r="Q140">
        <v>6.2836900900000003E-3</v>
      </c>
      <c r="R140">
        <v>6.3667349500000003E-3</v>
      </c>
      <c r="S140">
        <v>6.4502085000000004E-3</v>
      </c>
      <c r="T140">
        <v>6.5341555500000002E-3</v>
      </c>
      <c r="U140">
        <v>6.6186338399999997E-3</v>
      </c>
      <c r="V140">
        <v>6.6999138200000002E-3</v>
      </c>
      <c r="W140">
        <v>6.7840355300000004E-3</v>
      </c>
      <c r="X140">
        <v>6.86962432E-3</v>
      </c>
      <c r="Y140">
        <v>6.9564063199999996E-3</v>
      </c>
      <c r="Z140">
        <v>7.0443669299999996E-3</v>
      </c>
      <c r="AA140">
        <v>7.1226504800000002E-3</v>
      </c>
      <c r="AB140">
        <v>7.2032170700000002E-3</v>
      </c>
      <c r="AC140">
        <v>7.2847780200000004E-3</v>
      </c>
      <c r="AD140">
        <v>7.3672410699999998E-3</v>
      </c>
      <c r="AE140">
        <v>7.4507680999999996E-3</v>
      </c>
      <c r="AF140">
        <v>7.5355158499999996E-3</v>
      </c>
      <c r="AG140">
        <v>7.6215933699999997E-3</v>
      </c>
      <c r="AH140">
        <v>7.7090555799999997E-3</v>
      </c>
      <c r="AI140">
        <v>7.7979226299999998E-3</v>
      </c>
      <c r="AJ140">
        <v>7.8881934900000006E-3</v>
      </c>
      <c r="AK140">
        <v>7.9798558100000003E-3</v>
      </c>
      <c r="AL140">
        <v>8.0703515399999995E-3</v>
      </c>
      <c r="AM140">
        <v>8.1611218099999997E-3</v>
      </c>
      <c r="AN140">
        <v>8.2526104600000004E-3</v>
      </c>
      <c r="AO140">
        <v>8.3450141299999999E-3</v>
      </c>
      <c r="AP140">
        <v>8.4384577699999994E-3</v>
      </c>
      <c r="AQ140">
        <v>8.5330389100000004E-3</v>
      </c>
      <c r="AR140">
        <v>8.6288198599999994E-3</v>
      </c>
      <c r="AS140">
        <v>8.7258401300000007E-3</v>
      </c>
      <c r="AT140">
        <v>8.8241225700000005E-3</v>
      </c>
      <c r="AU140">
        <v>8.92367929E-3</v>
      </c>
      <c r="AV140">
        <v>9.0247791999999993E-3</v>
      </c>
      <c r="AW140">
        <v>9.1273004399999996E-3</v>
      </c>
      <c r="AX140">
        <v>9.2312085600000007E-3</v>
      </c>
      <c r="AY140">
        <v>9.3364903199999998E-3</v>
      </c>
      <c r="AZ140">
        <v>9.4431383899999995E-3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5.1710905300000002E-3</v>
      </c>
      <c r="C141">
        <v>5.2286059600000004E-3</v>
      </c>
      <c r="D141">
        <v>5.2888913499999999E-3</v>
      </c>
      <c r="E141">
        <v>5.3534421200000003E-3</v>
      </c>
      <c r="F141">
        <v>5.42251374E-3</v>
      </c>
      <c r="G141">
        <v>5.4957881599999999E-3</v>
      </c>
      <c r="H141">
        <v>5.5697376899999998E-3</v>
      </c>
      <c r="I141">
        <v>5.6454405600000002E-3</v>
      </c>
      <c r="J141">
        <v>5.7229059899999999E-3</v>
      </c>
      <c r="K141">
        <v>5.8019301099999998E-3</v>
      </c>
      <c r="L141">
        <v>5.8875169700000002E-3</v>
      </c>
      <c r="M141">
        <v>5.9713276600000002E-3</v>
      </c>
      <c r="N141">
        <v>6.0552085199999999E-3</v>
      </c>
      <c r="O141">
        <v>6.1395504800000004E-3</v>
      </c>
      <c r="P141">
        <v>6.2244072200000004E-3</v>
      </c>
      <c r="Q141">
        <v>6.3097820599999997E-3</v>
      </c>
      <c r="R141">
        <v>6.3956831800000002E-3</v>
      </c>
      <c r="S141">
        <v>6.4821293300000001E-3</v>
      </c>
      <c r="T141">
        <v>6.5691489999999998E-3</v>
      </c>
      <c r="U141">
        <v>6.6567806000000004E-3</v>
      </c>
      <c r="V141">
        <v>6.7412349500000001E-3</v>
      </c>
      <c r="W141">
        <v>6.82859018E-3</v>
      </c>
      <c r="X141">
        <v>6.91744271E-3</v>
      </c>
      <c r="Y141">
        <v>7.0075030199999999E-3</v>
      </c>
      <c r="Z141">
        <v>7.0987471300000002E-3</v>
      </c>
      <c r="AA141">
        <v>7.1801720500000001E-3</v>
      </c>
      <c r="AB141">
        <v>7.2638704400000004E-3</v>
      </c>
      <c r="AC141">
        <v>7.3485379000000003E-3</v>
      </c>
      <c r="AD141">
        <v>7.4340817899999998E-3</v>
      </c>
      <c r="AE141">
        <v>7.52066721E-3</v>
      </c>
      <c r="AF141">
        <v>7.6084564500000004E-3</v>
      </c>
      <c r="AG141">
        <v>7.6975592400000004E-3</v>
      </c>
      <c r="AH141">
        <v>7.7880360099999999E-3</v>
      </c>
      <c r="AI141">
        <v>7.8799117800000002E-3</v>
      </c>
      <c r="AJ141">
        <v>7.9731895399999999E-3</v>
      </c>
      <c r="AK141">
        <v>8.0678603999999998E-3</v>
      </c>
      <c r="AL141">
        <v>8.1612703800000002E-3</v>
      </c>
      <c r="AM141">
        <v>8.2548815599999999E-3</v>
      </c>
      <c r="AN141">
        <v>8.3491476299999996E-3</v>
      </c>
      <c r="AO141">
        <v>8.4442756800000001E-3</v>
      </c>
      <c r="AP141">
        <v>8.5404041600000008E-3</v>
      </c>
      <c r="AQ141">
        <v>8.6376365299999994E-3</v>
      </c>
      <c r="AR141">
        <v>8.7360474299999994E-3</v>
      </c>
      <c r="AS141">
        <v>8.8356869800000001E-3</v>
      </c>
      <c r="AT141">
        <v>8.9365863499999993E-3</v>
      </c>
      <c r="AU141">
        <v>9.0387639799999996E-3</v>
      </c>
      <c r="AV141">
        <v>9.1424681099999995E-3</v>
      </c>
      <c r="AW141">
        <v>9.2475739700000007E-3</v>
      </c>
      <c r="AX141">
        <v>9.3540488000000005E-3</v>
      </c>
      <c r="AY141">
        <v>9.46188429E-3</v>
      </c>
      <c r="AZ141">
        <v>9.5710811199999999E-3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2.3842850999999999E-3</v>
      </c>
      <c r="C142">
        <v>2.4212392900000001E-3</v>
      </c>
      <c r="D142">
        <v>2.4616557300000002E-3</v>
      </c>
      <c r="E142">
        <v>2.5036774500000001E-3</v>
      </c>
      <c r="F142">
        <v>2.54706886E-3</v>
      </c>
      <c r="G142">
        <v>2.59162678E-3</v>
      </c>
      <c r="H142">
        <v>2.6348331499999999E-3</v>
      </c>
      <c r="I142">
        <v>2.6783102799999999E-3</v>
      </c>
      <c r="J142">
        <v>2.7220400400000001E-3</v>
      </c>
      <c r="K142">
        <v>2.7658330499999999E-3</v>
      </c>
      <c r="L142">
        <v>2.8134669600000002E-3</v>
      </c>
      <c r="M142">
        <v>2.85747152E-3</v>
      </c>
      <c r="N142">
        <v>2.90075577E-3</v>
      </c>
      <c r="O142">
        <v>2.94369176E-3</v>
      </c>
      <c r="P142">
        <v>2.9863698200000002E-3</v>
      </c>
      <c r="Q142">
        <v>3.02887704E-3</v>
      </c>
      <c r="R142">
        <v>3.0713400599999999E-3</v>
      </c>
      <c r="S142">
        <v>3.1138831499999998E-3</v>
      </c>
      <c r="T142">
        <v>3.1566560999999999E-3</v>
      </c>
      <c r="U142">
        <v>3.19981162E-3</v>
      </c>
      <c r="V142">
        <v>3.2405855299999999E-3</v>
      </c>
      <c r="W142">
        <v>3.2845689899999998E-3</v>
      </c>
      <c r="X142">
        <v>3.3296659699999999E-3</v>
      </c>
      <c r="Y142">
        <v>3.3757000799999998E-3</v>
      </c>
      <c r="Z142">
        <v>3.42271561E-3</v>
      </c>
      <c r="AA142">
        <v>3.4623941000000002E-3</v>
      </c>
      <c r="AB142">
        <v>3.50649307E-3</v>
      </c>
      <c r="AC142">
        <v>3.5520890399999999E-3</v>
      </c>
      <c r="AD142">
        <v>3.5988448100000001E-3</v>
      </c>
      <c r="AE142">
        <v>3.6467373300000001E-3</v>
      </c>
      <c r="AF142">
        <v>3.6957778699999999E-3</v>
      </c>
      <c r="AG142">
        <v>3.7459677199999999E-3</v>
      </c>
      <c r="AH142">
        <v>3.7972998999999999E-3</v>
      </c>
      <c r="AI142">
        <v>3.8497491800000001E-3</v>
      </c>
      <c r="AJ142">
        <v>3.9032782799999998E-3</v>
      </c>
      <c r="AK142">
        <v>3.9578422600000003E-3</v>
      </c>
      <c r="AL142">
        <v>4.0113425299999998E-3</v>
      </c>
      <c r="AM142">
        <v>4.0655198500000002E-3</v>
      </c>
      <c r="AN142">
        <v>4.1205699499999998E-3</v>
      </c>
      <c r="AO142">
        <v>4.1765067700000004E-3</v>
      </c>
      <c r="AP142">
        <v>4.2333270300000002E-3</v>
      </c>
      <c r="AQ142">
        <v>4.2910242599999999E-3</v>
      </c>
      <c r="AR142">
        <v>4.3496028900000001E-3</v>
      </c>
      <c r="AS142">
        <v>4.4090607899999997E-3</v>
      </c>
      <c r="AT142">
        <v>4.4693921600000002E-3</v>
      </c>
      <c r="AU142">
        <v>4.5305872000000001E-3</v>
      </c>
      <c r="AV142">
        <v>4.59280266E-3</v>
      </c>
      <c r="AW142">
        <v>4.6558868E-3</v>
      </c>
      <c r="AX142">
        <v>4.7198111800000001E-3</v>
      </c>
      <c r="AY142">
        <v>4.7845653800000004E-3</v>
      </c>
      <c r="AZ142">
        <v>4.8501426699999999E-3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2.38421454E-3</v>
      </c>
      <c r="C143">
        <v>2.4210402100000002E-3</v>
      </c>
      <c r="D143">
        <v>2.4614927500000001E-3</v>
      </c>
      <c r="E143">
        <v>2.5037504499999998E-3</v>
      </c>
      <c r="F143">
        <v>2.5476129300000001E-3</v>
      </c>
      <c r="G143">
        <v>2.5929148400000001E-3</v>
      </c>
      <c r="H143">
        <v>2.6371590599999998E-3</v>
      </c>
      <c r="I143">
        <v>2.6819757600000001E-3</v>
      </c>
      <c r="J143">
        <v>2.72733055E-3</v>
      </c>
      <c r="K143">
        <v>2.7730017299999999E-3</v>
      </c>
      <c r="L143">
        <v>2.8227376500000001E-3</v>
      </c>
      <c r="M143">
        <v>2.8689900000000001E-3</v>
      </c>
      <c r="N143">
        <v>2.91464554E-3</v>
      </c>
      <c r="O143">
        <v>2.96003874E-3</v>
      </c>
      <c r="P143">
        <v>3.0052278600000001E-3</v>
      </c>
      <c r="Q143">
        <v>3.05027464E-3</v>
      </c>
      <c r="R143">
        <v>3.09527569E-3</v>
      </c>
      <c r="S143">
        <v>3.1403578000000001E-3</v>
      </c>
      <c r="T143">
        <v>3.1856664099999999E-3</v>
      </c>
      <c r="U143">
        <v>3.2313537E-3</v>
      </c>
      <c r="V143">
        <v>3.2746272900000001E-3</v>
      </c>
      <c r="W143">
        <v>3.3211382E-3</v>
      </c>
      <c r="X143">
        <v>3.3687698299999999E-3</v>
      </c>
      <c r="Y143">
        <v>3.41734696E-3</v>
      </c>
      <c r="Z143">
        <v>3.4669164599999999E-3</v>
      </c>
      <c r="AA143">
        <v>3.5090493899999999E-3</v>
      </c>
      <c r="AB143">
        <v>3.5556655599999999E-3</v>
      </c>
      <c r="AC143">
        <v>3.6037907300000001E-3</v>
      </c>
      <c r="AD143">
        <v>3.6530841299999999E-3</v>
      </c>
      <c r="AE143">
        <v>3.7035229200000001E-3</v>
      </c>
      <c r="AF143">
        <v>3.7551187999999998E-3</v>
      </c>
      <c r="AG143">
        <v>3.8078770600000001E-3</v>
      </c>
      <c r="AH143">
        <v>3.8617890800000001E-3</v>
      </c>
      <c r="AI143">
        <v>3.9168323799999996E-3</v>
      </c>
      <c r="AJ143">
        <v>3.9729735499999998E-3</v>
      </c>
      <c r="AK143">
        <v>4.0301722400000002E-3</v>
      </c>
      <c r="AL143">
        <v>4.0863218299999997E-3</v>
      </c>
      <c r="AM143">
        <v>4.1431610300000001E-3</v>
      </c>
      <c r="AN143">
        <v>4.2008798500000003E-3</v>
      </c>
      <c r="AO143">
        <v>4.2594838799999996E-3</v>
      </c>
      <c r="AP143">
        <v>4.3189622399999999E-3</v>
      </c>
      <c r="AQ143">
        <v>4.3793078399999999E-3</v>
      </c>
      <c r="AR143">
        <v>4.4405173500000001E-3</v>
      </c>
      <c r="AS143">
        <v>4.5025886100000002E-3</v>
      </c>
      <c r="AT143">
        <v>4.56551848E-3</v>
      </c>
      <c r="AU143">
        <v>4.62930181E-3</v>
      </c>
      <c r="AV143">
        <v>4.6941196200000002E-3</v>
      </c>
      <c r="AW143">
        <v>4.7598005400000002E-3</v>
      </c>
      <c r="AX143">
        <v>4.8263148799999999E-3</v>
      </c>
      <c r="AY143">
        <v>4.8936510299999996E-3</v>
      </c>
      <c r="AZ143">
        <v>4.96180123E-3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5.1955962000000001E-2</v>
      </c>
      <c r="C144">
        <v>5.2758518499999997E-2</v>
      </c>
      <c r="D144">
        <v>5.36748539E-2</v>
      </c>
      <c r="E144">
        <v>5.4655671900000001E-2</v>
      </c>
      <c r="F144">
        <v>5.5684737599999999E-2</v>
      </c>
      <c r="G144">
        <v>5.6755547400000002E-2</v>
      </c>
      <c r="H144">
        <v>5.7821595699999999E-2</v>
      </c>
      <c r="I144">
        <v>5.89055167E-2</v>
      </c>
      <c r="J144">
        <v>6.00100966E-2</v>
      </c>
      <c r="K144">
        <v>6.1134678900000003E-2</v>
      </c>
      <c r="L144">
        <v>6.23531274E-2</v>
      </c>
      <c r="M144">
        <v>6.3541998200000005E-2</v>
      </c>
      <c r="N144">
        <v>6.4734872499999999E-2</v>
      </c>
      <c r="O144">
        <v>6.5935914499999998E-2</v>
      </c>
      <c r="P144">
        <v>6.7144862E-2</v>
      </c>
      <c r="Q144">
        <v>6.8361150300000006E-2</v>
      </c>
      <c r="R144">
        <v>6.9584247900000007E-2</v>
      </c>
      <c r="S144">
        <v>7.0814499000000003E-2</v>
      </c>
      <c r="T144">
        <v>7.2052613000000001E-2</v>
      </c>
      <c r="U144">
        <v>7.3299695400000003E-2</v>
      </c>
      <c r="V144">
        <v>7.4500189600000002E-2</v>
      </c>
      <c r="W144">
        <v>7.5747192300000002E-2</v>
      </c>
      <c r="X144">
        <v>7.7016957699999999E-2</v>
      </c>
      <c r="Y144">
        <v>7.8307475599999996E-2</v>
      </c>
      <c r="Z144">
        <v>7.9620043799999998E-2</v>
      </c>
      <c r="AA144">
        <v>8.0790411300000003E-2</v>
      </c>
      <c r="AB144">
        <v>8.2005651999999998E-2</v>
      </c>
      <c r="AC144">
        <v>8.3238710399999999E-2</v>
      </c>
      <c r="AD144">
        <v>8.4489709999999996E-2</v>
      </c>
      <c r="AE144">
        <v>8.57623406E-2</v>
      </c>
      <c r="AF144">
        <v>8.7059933399999997E-2</v>
      </c>
      <c r="AG144">
        <v>8.8385004099999998E-2</v>
      </c>
      <c r="AH144">
        <v>8.9739123800000001E-2</v>
      </c>
      <c r="AI144">
        <v>9.1123271199999994E-2</v>
      </c>
      <c r="AJ144">
        <v>9.2537989599999995E-2</v>
      </c>
      <c r="AK144">
        <v>9.3983510699999995E-2</v>
      </c>
      <c r="AL144">
        <v>9.5419991400000001E-2</v>
      </c>
      <c r="AM144">
        <v>9.6870077099999993E-2</v>
      </c>
      <c r="AN144">
        <v>9.8339114699999994E-2</v>
      </c>
      <c r="AO144">
        <v>9.98296568E-2</v>
      </c>
      <c r="AP144">
        <v>0.1013436603</v>
      </c>
      <c r="AQ144">
        <v>0.10288291889999999</v>
      </c>
      <c r="AR144">
        <v>0.1044487353</v>
      </c>
      <c r="AS144">
        <v>0.10604219920000001</v>
      </c>
      <c r="AT144">
        <v>0.10766420729999999</v>
      </c>
      <c r="AU144">
        <v>0.1093154996</v>
      </c>
      <c r="AV144">
        <v>0.1110009553</v>
      </c>
      <c r="AW144">
        <v>0.1127187429</v>
      </c>
      <c r="AX144">
        <v>0.11446866930000001</v>
      </c>
      <c r="AY144">
        <v>0.1162507919</v>
      </c>
      <c r="AZ144">
        <v>0.1180652076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5.1955235500000002E-2</v>
      </c>
      <c r="C145">
        <v>5.2762038300000001E-2</v>
      </c>
      <c r="D145">
        <v>5.3685096600000003E-2</v>
      </c>
      <c r="E145">
        <v>5.4674317600000001E-2</v>
      </c>
      <c r="F145">
        <v>5.5713500399999998E-2</v>
      </c>
      <c r="G145">
        <v>5.6796334800000001E-2</v>
      </c>
      <c r="H145">
        <v>5.7876483300000003E-2</v>
      </c>
      <c r="I145">
        <v>5.8976727499999999E-2</v>
      </c>
      <c r="J145">
        <v>6.0100045800000002E-2</v>
      </c>
      <c r="K145">
        <v>6.1245970400000002E-2</v>
      </c>
      <c r="L145">
        <v>6.2488751699999998E-2</v>
      </c>
      <c r="M145">
        <v>6.3704963399999995E-2</v>
      </c>
      <c r="N145">
        <v>6.4928143300000005E-2</v>
      </c>
      <c r="O145">
        <v>6.6162312599999995E-2</v>
      </c>
      <c r="P145">
        <v>6.7406955899999996E-2</v>
      </c>
      <c r="Q145">
        <v>6.8661140199999998E-2</v>
      </c>
      <c r="R145">
        <v>6.9924206899999994E-2</v>
      </c>
      <c r="S145">
        <v>7.1195892799999994E-2</v>
      </c>
      <c r="T145">
        <v>7.2476376199999998E-2</v>
      </c>
      <c r="U145">
        <v>7.37663073E-2</v>
      </c>
      <c r="V145">
        <v>7.50092537E-2</v>
      </c>
      <c r="W145">
        <v>7.6298863999999994E-2</v>
      </c>
      <c r="X145">
        <v>7.7611007600000004E-2</v>
      </c>
      <c r="Y145">
        <v>7.8943593199999995E-2</v>
      </c>
      <c r="Z145">
        <v>8.0297941100000006E-2</v>
      </c>
      <c r="AA145">
        <v>8.1507962200000006E-2</v>
      </c>
      <c r="AB145">
        <v>8.2762815399999995E-2</v>
      </c>
      <c r="AC145">
        <v>8.40352454E-2</v>
      </c>
      <c r="AD145">
        <v>8.5325461599999999E-2</v>
      </c>
      <c r="AE145">
        <v>8.6637234499999993E-2</v>
      </c>
      <c r="AF145">
        <v>8.7973959300000001E-2</v>
      </c>
      <c r="AG145">
        <v>8.9338103799999999E-2</v>
      </c>
      <c r="AH145">
        <v>9.0731301799999997E-2</v>
      </c>
      <c r="AI145">
        <v>9.2154551400000007E-2</v>
      </c>
      <c r="AJ145">
        <v>9.3608394100000006E-2</v>
      </c>
      <c r="AK145">
        <v>9.5093054900000001E-2</v>
      </c>
      <c r="AL145">
        <v>9.6567200500000006E-2</v>
      </c>
      <c r="AM145">
        <v>9.8054288700000006E-2</v>
      </c>
      <c r="AN145">
        <v>9.9559968200000001E-2</v>
      </c>
      <c r="AO145">
        <v>0.1010869731</v>
      </c>
      <c r="AP145">
        <v>0.1026373973</v>
      </c>
      <c r="AQ145">
        <v>0.1042129819</v>
      </c>
      <c r="AR145">
        <v>0.1058151425</v>
      </c>
      <c r="AS145">
        <v>0.1074450049</v>
      </c>
      <c r="AT145">
        <v>0.1091034645</v>
      </c>
      <c r="AU145">
        <v>0.1107912506</v>
      </c>
      <c r="AV145">
        <v>0.1125127958</v>
      </c>
      <c r="AW145">
        <v>0.1142664961</v>
      </c>
      <c r="AX145">
        <v>0.11605231000000001</v>
      </c>
      <c r="AY145">
        <v>0.1178704247</v>
      </c>
      <c r="AZ145">
        <v>0.1197210614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0.1019633144</v>
      </c>
      <c r="C146">
        <v>0.10309761369999999</v>
      </c>
      <c r="D146">
        <v>0.1042942233</v>
      </c>
      <c r="E146">
        <v>0.10562539980000001</v>
      </c>
      <c r="F146">
        <v>0.107128977</v>
      </c>
      <c r="G146">
        <v>0.1088211831</v>
      </c>
      <c r="H146">
        <v>0.1106510941</v>
      </c>
      <c r="I146">
        <v>0.11262223759999999</v>
      </c>
      <c r="J146">
        <v>0.1147274462</v>
      </c>
      <c r="K146">
        <v>0.1169503242</v>
      </c>
      <c r="L146">
        <v>0.1193657913</v>
      </c>
      <c r="M146">
        <v>0.1218365993</v>
      </c>
      <c r="N146">
        <v>0.1243486622</v>
      </c>
      <c r="O146">
        <v>0.1268903901</v>
      </c>
      <c r="P146">
        <v>0.1294475319</v>
      </c>
      <c r="Q146">
        <v>0.1320072263</v>
      </c>
      <c r="R146">
        <v>0.13456297119999999</v>
      </c>
      <c r="S146">
        <v>0.1371078862</v>
      </c>
      <c r="T146">
        <v>0.13964010609999999</v>
      </c>
      <c r="U146">
        <v>0.14216072739999999</v>
      </c>
      <c r="V146">
        <v>0.1445985836</v>
      </c>
      <c r="W146">
        <v>0.14705225280000001</v>
      </c>
      <c r="X146">
        <v>0.14952056599999999</v>
      </c>
      <c r="Y146">
        <v>0.15200476509999999</v>
      </c>
      <c r="Z146">
        <v>0.15450998220000001</v>
      </c>
      <c r="AA146">
        <v>0.1568243178</v>
      </c>
      <c r="AB146">
        <v>0.1591235214</v>
      </c>
      <c r="AC146">
        <v>0.16141657640000001</v>
      </c>
      <c r="AD146">
        <v>0.163707885</v>
      </c>
      <c r="AE146">
        <v>0.1660055299</v>
      </c>
      <c r="AF146">
        <v>0.16831879150000001</v>
      </c>
      <c r="AG146">
        <v>0.17065562379999999</v>
      </c>
      <c r="AH146">
        <v>0.1730237466</v>
      </c>
      <c r="AI146">
        <v>0.1754287937</v>
      </c>
      <c r="AJ146">
        <v>0.17787465420000001</v>
      </c>
      <c r="AK146">
        <v>0.18036362959999999</v>
      </c>
      <c r="AL146">
        <v>0.18283598349999999</v>
      </c>
      <c r="AM146">
        <v>0.1853092804</v>
      </c>
      <c r="AN146">
        <v>0.18779153339999999</v>
      </c>
      <c r="AO146">
        <v>0.1902873974</v>
      </c>
      <c r="AP146">
        <v>0.19280111959999999</v>
      </c>
      <c r="AQ146">
        <v>0.19533596319999999</v>
      </c>
      <c r="AR146">
        <v>0.19789698010000001</v>
      </c>
      <c r="AS146">
        <v>0.2004884089</v>
      </c>
      <c r="AT146">
        <v>0.20311398429999999</v>
      </c>
      <c r="AU146">
        <v>0.205776769</v>
      </c>
      <c r="AV146">
        <v>0.20847985090000001</v>
      </c>
      <c r="AW146">
        <v>0.21122536780000001</v>
      </c>
      <c r="AX146">
        <v>0.21401357530000001</v>
      </c>
      <c r="AY146">
        <v>0.21684478779999999</v>
      </c>
      <c r="AZ146">
        <v>0.2197193197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0.10193725839999999</v>
      </c>
      <c r="C147">
        <v>0.1030185881</v>
      </c>
      <c r="D147">
        <v>0.1041497906</v>
      </c>
      <c r="E147">
        <v>0.10540281429999999</v>
      </c>
      <c r="F147">
        <v>0.1068180042</v>
      </c>
      <c r="G147">
        <v>0.1084166622</v>
      </c>
      <c r="H147">
        <v>0.11015317149999999</v>
      </c>
      <c r="I147">
        <v>0.11203665610000001</v>
      </c>
      <c r="J147">
        <v>0.11406385519999999</v>
      </c>
      <c r="K147">
        <v>0.116220743</v>
      </c>
      <c r="L147">
        <v>0.1185826722</v>
      </c>
      <c r="M147">
        <v>0.12100987689999999</v>
      </c>
      <c r="N147">
        <v>0.1234885409</v>
      </c>
      <c r="O147">
        <v>0.12600518520000001</v>
      </c>
      <c r="P147">
        <v>0.12854355370000001</v>
      </c>
      <c r="Q147">
        <v>0.13108894569999999</v>
      </c>
      <c r="R147">
        <v>0.13363031480000001</v>
      </c>
      <c r="S147">
        <v>0.1361608013</v>
      </c>
      <c r="T147">
        <v>0.13867751610000001</v>
      </c>
      <c r="U147">
        <v>0.14118095729999999</v>
      </c>
      <c r="V147">
        <v>0.14360005410000001</v>
      </c>
      <c r="W147">
        <v>0.14603348999999999</v>
      </c>
      <c r="X147">
        <v>0.1484799088</v>
      </c>
      <c r="Y147">
        <v>0.15094087789999999</v>
      </c>
      <c r="Z147">
        <v>0.15342172170000001</v>
      </c>
      <c r="AA147">
        <v>0.1557110806</v>
      </c>
      <c r="AB147">
        <v>0.1579866328</v>
      </c>
      <c r="AC147">
        <v>0.16025533289999999</v>
      </c>
      <c r="AD147">
        <v>0.1625213476</v>
      </c>
      <c r="AE147">
        <v>0.1647924436</v>
      </c>
      <c r="AF147">
        <v>0.16707739399999999</v>
      </c>
      <c r="AG147">
        <v>0.16938436069999999</v>
      </c>
      <c r="AH147">
        <v>0.17172017419999999</v>
      </c>
      <c r="AI147">
        <v>0.1740900608</v>
      </c>
      <c r="AJ147">
        <v>0.17649763360000001</v>
      </c>
      <c r="AK147">
        <v>0.17894505129999999</v>
      </c>
      <c r="AL147">
        <v>0.1813798335</v>
      </c>
      <c r="AM147">
        <v>0.183816603</v>
      </c>
      <c r="AN147">
        <v>0.18626319550000001</v>
      </c>
      <c r="AO147">
        <v>0.18872382809999999</v>
      </c>
      <c r="AP147">
        <v>0.19120195340000001</v>
      </c>
      <c r="AQ147">
        <v>0.19370111000000001</v>
      </c>
      <c r="AR147">
        <v>0.19622495810000001</v>
      </c>
      <c r="AS147">
        <v>0.19877708320000001</v>
      </c>
      <c r="AT147">
        <v>0.20136077690000001</v>
      </c>
      <c r="AU147">
        <v>0.20397887279999999</v>
      </c>
      <c r="AV147">
        <v>0.20663855749999999</v>
      </c>
      <c r="AW147">
        <v>0.2093401768</v>
      </c>
      <c r="AX147">
        <v>0.21208421359999999</v>
      </c>
      <c r="AY147">
        <v>0.21487106410000001</v>
      </c>
      <c r="AZ147">
        <v>0.21770092160000001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7.2522079500000003E-2</v>
      </c>
      <c r="C148">
        <v>7.3477893000000002E-2</v>
      </c>
      <c r="D148">
        <v>7.4481440400000001E-2</v>
      </c>
      <c r="E148">
        <v>7.5522850099999997E-2</v>
      </c>
      <c r="F148">
        <v>7.6625864500000002E-2</v>
      </c>
      <c r="G148">
        <v>7.7809218299999997E-2</v>
      </c>
      <c r="H148">
        <v>7.9025319699999999E-2</v>
      </c>
      <c r="I148">
        <v>8.0318759599999998E-2</v>
      </c>
      <c r="J148">
        <v>8.1692798699999999E-2</v>
      </c>
      <c r="K148">
        <v>8.31412542E-2</v>
      </c>
      <c r="L148">
        <v>8.4758366399999993E-2</v>
      </c>
      <c r="M148">
        <v>8.6357459400000003E-2</v>
      </c>
      <c r="N148">
        <v>8.7991622899999997E-2</v>
      </c>
      <c r="O148">
        <v>8.9660007099999994E-2</v>
      </c>
      <c r="P148">
        <v>9.1354582200000006E-2</v>
      </c>
      <c r="Q148">
        <v>9.3067417599999994E-2</v>
      </c>
      <c r="R148">
        <v>9.4794171699999999E-2</v>
      </c>
      <c r="S148">
        <v>9.6530027800000001E-2</v>
      </c>
      <c r="T148">
        <v>9.8272870999999998E-2</v>
      </c>
      <c r="U148">
        <v>0.1000222093</v>
      </c>
      <c r="V148">
        <v>0.1016985016</v>
      </c>
      <c r="W148">
        <v>0.1034413669</v>
      </c>
      <c r="X148">
        <v>0.105202959</v>
      </c>
      <c r="Y148">
        <v>0.1069790704</v>
      </c>
      <c r="Z148">
        <v>0.1087719681</v>
      </c>
      <c r="AA148">
        <v>0.1103498133</v>
      </c>
      <c r="AB148">
        <v>0.1120074843</v>
      </c>
      <c r="AC148">
        <v>0.1136795644</v>
      </c>
      <c r="AD148">
        <v>0.1153583656</v>
      </c>
      <c r="AE148">
        <v>0.11704511500000001</v>
      </c>
      <c r="AF148">
        <v>0.1187431124</v>
      </c>
      <c r="AG148">
        <v>0.1204557292</v>
      </c>
      <c r="AH148">
        <v>0.1221869421</v>
      </c>
      <c r="AI148">
        <v>0.1239400735</v>
      </c>
      <c r="AJ148">
        <v>0.12571779299999999</v>
      </c>
      <c r="AK148">
        <v>0.12752205829999999</v>
      </c>
      <c r="AL148">
        <v>0.12929165849999999</v>
      </c>
      <c r="AM148">
        <v>0.13107027560000001</v>
      </c>
      <c r="AN148">
        <v>0.13286371529999999</v>
      </c>
      <c r="AO148">
        <v>0.13467311500000001</v>
      </c>
      <c r="AP148">
        <v>0.136499548</v>
      </c>
      <c r="AQ148">
        <v>0.1383438296</v>
      </c>
      <c r="AR148">
        <v>0.1402082174</v>
      </c>
      <c r="AS148">
        <v>0.14209485690000001</v>
      </c>
      <c r="AT148">
        <v>0.14400586530000001</v>
      </c>
      <c r="AU148">
        <v>0.1459431565</v>
      </c>
      <c r="AV148">
        <v>0.1479109348</v>
      </c>
      <c r="AW148">
        <v>0.14990756450000001</v>
      </c>
      <c r="AX148">
        <v>0.1519334115</v>
      </c>
      <c r="AY148">
        <v>0.15398915539999999</v>
      </c>
      <c r="AZ148">
        <v>0.1560754694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7.2510279299999994E-2</v>
      </c>
      <c r="C149">
        <v>7.3431451699999997E-2</v>
      </c>
      <c r="D149">
        <v>7.4388172200000005E-2</v>
      </c>
      <c r="E149">
        <v>7.5371243099999999E-2</v>
      </c>
      <c r="F149">
        <v>7.6406025799999999E-2</v>
      </c>
      <c r="G149">
        <v>7.7514319600000006E-2</v>
      </c>
      <c r="H149">
        <v>7.8652033699999999E-2</v>
      </c>
      <c r="I149">
        <v>7.9867282799999995E-2</v>
      </c>
      <c r="J149">
        <v>8.1166015300000005E-2</v>
      </c>
      <c r="K149">
        <v>8.2543848099999997E-2</v>
      </c>
      <c r="L149">
        <v>8.4095082799999998E-2</v>
      </c>
      <c r="M149">
        <v>8.5632723600000002E-2</v>
      </c>
      <c r="N149">
        <v>8.7209648400000006E-2</v>
      </c>
      <c r="O149">
        <v>8.8823982499999996E-2</v>
      </c>
      <c r="P149">
        <v>9.0466666299999998E-2</v>
      </c>
      <c r="Q149">
        <v>9.2128872200000003E-2</v>
      </c>
      <c r="R149">
        <v>9.3803633900000002E-2</v>
      </c>
      <c r="S149">
        <v>9.54862405E-2</v>
      </c>
      <c r="T149">
        <v>9.7174171000000004E-2</v>
      </c>
      <c r="U149">
        <v>9.8866795300000004E-2</v>
      </c>
      <c r="V149">
        <v>0.1004856496</v>
      </c>
      <c r="W149">
        <v>0.1021691071</v>
      </c>
      <c r="X149">
        <v>0.10387000759999999</v>
      </c>
      <c r="Y149">
        <v>0.1055845183</v>
      </c>
      <c r="Z149">
        <v>0.1073150873</v>
      </c>
      <c r="AA149">
        <v>0.1088331069</v>
      </c>
      <c r="AB149">
        <v>0.11043076189999999</v>
      </c>
      <c r="AC149">
        <v>0.1120425997</v>
      </c>
      <c r="AD149">
        <v>0.1136609524</v>
      </c>
      <c r="AE149">
        <v>0.11528687510000001</v>
      </c>
      <c r="AF149">
        <v>0.1169233289</v>
      </c>
      <c r="AG149">
        <v>0.1185737761</v>
      </c>
      <c r="AH149">
        <v>0.12024160959999999</v>
      </c>
      <c r="AI149">
        <v>0.1219298217</v>
      </c>
      <c r="AJ149">
        <v>0.12364082830000001</v>
      </c>
      <c r="AK149">
        <v>0.12537641860000001</v>
      </c>
      <c r="AL149">
        <v>0.1270809265</v>
      </c>
      <c r="AM149">
        <v>0.1287958159</v>
      </c>
      <c r="AN149">
        <v>0.13052675899999999</v>
      </c>
      <c r="AO149">
        <v>0.13227461870000001</v>
      </c>
      <c r="AP149">
        <v>0.13403993259999999</v>
      </c>
      <c r="AQ149">
        <v>0.13582362949999999</v>
      </c>
      <c r="AR149">
        <v>0.137627057</v>
      </c>
      <c r="AS149">
        <v>0.139451837</v>
      </c>
      <c r="AT149">
        <v>0.1412996835</v>
      </c>
      <c r="AU149">
        <v>0.14317224009999999</v>
      </c>
      <c r="AV149">
        <v>0.14507615099999999</v>
      </c>
      <c r="AW149">
        <v>0.1470088923</v>
      </c>
      <c r="AX149">
        <v>0.14897092810000001</v>
      </c>
      <c r="AY149">
        <v>0.1509629109</v>
      </c>
      <c r="AZ149">
        <v>0.15298534150000001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1.4922627399999999E-3</v>
      </c>
      <c r="C150">
        <v>1.5104494699999999E-3</v>
      </c>
      <c r="D150">
        <v>1.53051861E-3</v>
      </c>
      <c r="E150">
        <v>1.5528774700000001E-3</v>
      </c>
      <c r="F150">
        <v>1.5772906299999999E-3</v>
      </c>
      <c r="G150">
        <v>1.603354E-3</v>
      </c>
      <c r="H150">
        <v>1.6297102E-3</v>
      </c>
      <c r="I150">
        <v>1.6565024700000001E-3</v>
      </c>
      <c r="J150">
        <v>1.68365012E-3</v>
      </c>
      <c r="K150">
        <v>1.71103973E-3</v>
      </c>
      <c r="L150">
        <v>1.7402390699999999E-3</v>
      </c>
      <c r="M150">
        <v>1.76864248E-3</v>
      </c>
      <c r="N150">
        <v>1.7967610400000001E-3</v>
      </c>
      <c r="O150">
        <v>1.8247829100000001E-3</v>
      </c>
      <c r="P150">
        <v>1.85278821E-3</v>
      </c>
      <c r="Q150">
        <v>1.8808377E-3</v>
      </c>
      <c r="R150">
        <v>1.9089876799999999E-3</v>
      </c>
      <c r="S150">
        <v>1.9372909299999999E-3</v>
      </c>
      <c r="T150">
        <v>1.9658046700000002E-3</v>
      </c>
      <c r="U150">
        <v>1.9945846500000002E-3</v>
      </c>
      <c r="V150">
        <v>2.0224683800000001E-3</v>
      </c>
      <c r="W150">
        <v>2.05137668E-3</v>
      </c>
      <c r="X150">
        <v>2.08095669E-3</v>
      </c>
      <c r="Y150">
        <v>2.11110909E-3</v>
      </c>
      <c r="Z150">
        <v>2.1418188700000002E-3</v>
      </c>
      <c r="AA150">
        <v>2.1695995599999999E-3</v>
      </c>
      <c r="AB150">
        <v>2.1981691500000001E-3</v>
      </c>
      <c r="AC150">
        <v>2.22727205E-3</v>
      </c>
      <c r="AD150">
        <v>2.2568660699999999E-3</v>
      </c>
      <c r="AE150">
        <v>2.2869849199999999E-3</v>
      </c>
      <c r="AF150">
        <v>2.31766228E-3</v>
      </c>
      <c r="AG150">
        <v>2.3489139800000002E-3</v>
      </c>
      <c r="AH150">
        <v>2.38073807E-3</v>
      </c>
      <c r="AI150">
        <v>2.4131178700000002E-3</v>
      </c>
      <c r="AJ150">
        <v>2.4460290799999999E-3</v>
      </c>
      <c r="AK150">
        <v>2.4794448799999999E-3</v>
      </c>
      <c r="AL150">
        <v>2.51251541E-3</v>
      </c>
      <c r="AM150">
        <v>2.5456816400000002E-3</v>
      </c>
      <c r="AN150">
        <v>2.5791063800000001E-3</v>
      </c>
      <c r="AO150">
        <v>2.61285877E-3</v>
      </c>
      <c r="AP150">
        <v>2.64697701E-3</v>
      </c>
      <c r="AQ150">
        <v>2.6814863199999999E-3</v>
      </c>
      <c r="AR150">
        <v>2.7164022200000001E-3</v>
      </c>
      <c r="AS150">
        <v>2.7517290399999999E-3</v>
      </c>
      <c r="AT150">
        <v>2.78746408E-3</v>
      </c>
      <c r="AU150">
        <v>2.8236008200000001E-3</v>
      </c>
      <c r="AV150">
        <v>2.8602155400000002E-3</v>
      </c>
      <c r="AW150">
        <v>2.8972750500000002E-3</v>
      </c>
      <c r="AX150">
        <v>2.9347639999999999E-3</v>
      </c>
      <c r="AY150">
        <v>2.9726741400000001E-3</v>
      </c>
      <c r="AZ150">
        <v>3.0110004099999999E-3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1.4920672300000001E-3</v>
      </c>
      <c r="C151">
        <v>1.51034694E-3</v>
      </c>
      <c r="D151">
        <v>1.5307764600000001E-3</v>
      </c>
      <c r="E151">
        <v>1.55371966E-3</v>
      </c>
      <c r="F151">
        <v>1.5789193100000001E-3</v>
      </c>
      <c r="G151">
        <v>1.60595208E-3</v>
      </c>
      <c r="H151">
        <v>1.6334346400000001E-3</v>
      </c>
      <c r="I151">
        <v>1.66148346E-3</v>
      </c>
      <c r="J151">
        <v>1.6899906700000001E-3</v>
      </c>
      <c r="K151">
        <v>1.7188187900000001E-3</v>
      </c>
      <c r="L151">
        <v>1.74952653E-3</v>
      </c>
      <c r="M151">
        <v>1.7794845800000001E-3</v>
      </c>
      <c r="N151">
        <v>1.80920493E-3</v>
      </c>
      <c r="O151">
        <v>1.83887429E-3</v>
      </c>
      <c r="P151">
        <v>1.8685707199999999E-3</v>
      </c>
      <c r="Q151">
        <v>1.8983520399999999E-3</v>
      </c>
      <c r="R151">
        <v>1.9282757099999999E-3</v>
      </c>
      <c r="S151">
        <v>1.9583991499999998E-3</v>
      </c>
      <c r="T151">
        <v>1.98877705E-3</v>
      </c>
      <c r="U151">
        <v>2.0194595800000002E-3</v>
      </c>
      <c r="V151">
        <v>2.0492582700000002E-3</v>
      </c>
      <c r="W151">
        <v>2.0801136299999998E-3</v>
      </c>
      <c r="X151">
        <v>2.1116607300000001E-3</v>
      </c>
      <c r="Y151">
        <v>2.1437927800000002E-3</v>
      </c>
      <c r="Z151">
        <v>2.1764903200000001E-3</v>
      </c>
      <c r="AA151">
        <v>2.2061959599999998E-3</v>
      </c>
      <c r="AB151">
        <v>2.2366908200000001E-3</v>
      </c>
      <c r="AC151">
        <v>2.2677098800000001E-3</v>
      </c>
      <c r="AD151">
        <v>2.2992090700000001E-3</v>
      </c>
      <c r="AE151">
        <v>2.3312236100000001E-3</v>
      </c>
      <c r="AF151">
        <v>2.36379048E-3</v>
      </c>
      <c r="AG151">
        <v>2.3969283000000001E-3</v>
      </c>
      <c r="AH151">
        <v>2.4306370100000002E-3</v>
      </c>
      <c r="AI151">
        <v>2.46490322E-3</v>
      </c>
      <c r="AJ151">
        <v>2.4997059700000001E-3</v>
      </c>
      <c r="AK151">
        <v>2.53502147E-3</v>
      </c>
      <c r="AL151">
        <v>2.5699662099999999E-3</v>
      </c>
      <c r="AM151">
        <v>2.60497017E-3</v>
      </c>
      <c r="AN151">
        <v>2.6401937799999998E-3</v>
      </c>
      <c r="AO151">
        <v>2.6757082100000002E-3</v>
      </c>
      <c r="AP151">
        <v>2.71155707E-3</v>
      </c>
      <c r="AQ151">
        <v>2.7477706999999999E-3</v>
      </c>
      <c r="AR151">
        <v>2.7843689E-3</v>
      </c>
      <c r="AS151">
        <v>2.82136232E-3</v>
      </c>
      <c r="AT151">
        <v>2.8587545199999999E-3</v>
      </c>
      <c r="AU151">
        <v>2.8965445000000002E-3</v>
      </c>
      <c r="AV151">
        <v>2.93480716E-3</v>
      </c>
      <c r="AW151">
        <v>2.9734985500000002E-3</v>
      </c>
      <c r="AX151">
        <v>3.0126012100000002E-3</v>
      </c>
      <c r="AY151">
        <v>3.05210855E-3</v>
      </c>
      <c r="AZ151">
        <v>3.09201945E-3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11.988328190000001</v>
      </c>
      <c r="C152">
        <v>12.0835986</v>
      </c>
      <c r="D152">
        <v>12.16707358</v>
      </c>
      <c r="E152">
        <v>12.259362400000001</v>
      </c>
      <c r="F152">
        <v>12.367633550000001</v>
      </c>
      <c r="G152">
        <v>12.49223454</v>
      </c>
      <c r="H152">
        <v>12.62472034</v>
      </c>
      <c r="I152">
        <v>12.7660901</v>
      </c>
      <c r="J152">
        <v>12.91493577</v>
      </c>
      <c r="K152">
        <v>13.06957841</v>
      </c>
      <c r="L152">
        <v>13.2396955</v>
      </c>
      <c r="M152">
        <v>13.40661731</v>
      </c>
      <c r="N152">
        <v>13.574164680000001</v>
      </c>
      <c r="O152">
        <v>13.742913440000001</v>
      </c>
      <c r="P152">
        <v>13.91275894</v>
      </c>
      <c r="Q152">
        <v>14.08354885</v>
      </c>
      <c r="R152">
        <v>14.25532658</v>
      </c>
      <c r="S152">
        <v>14.428027419999999</v>
      </c>
      <c r="T152">
        <v>14.601717389999999</v>
      </c>
      <c r="U152">
        <v>14.77653213</v>
      </c>
      <c r="V152">
        <v>14.944472380000001</v>
      </c>
      <c r="W152">
        <v>15.118850399999999</v>
      </c>
      <c r="X152">
        <v>15.29634465</v>
      </c>
      <c r="Y152">
        <v>15.47628334</v>
      </c>
      <c r="Z152">
        <v>15.658626699999999</v>
      </c>
      <c r="AA152">
        <v>15.819955070000001</v>
      </c>
      <c r="AB152">
        <v>15.986956190000001</v>
      </c>
      <c r="AC152">
        <v>16.1561734</v>
      </c>
      <c r="AD152">
        <v>16.327070760000002</v>
      </c>
      <c r="AE152">
        <v>16.499797950000001</v>
      </c>
      <c r="AF152">
        <v>16.674608469999999</v>
      </c>
      <c r="AG152">
        <v>16.85168925</v>
      </c>
      <c r="AH152">
        <v>17.031214810000002</v>
      </c>
      <c r="AI152">
        <v>17.21328553</v>
      </c>
      <c r="AJ152">
        <v>17.397951880000001</v>
      </c>
      <c r="AK152">
        <v>17.585232489999999</v>
      </c>
      <c r="AL152">
        <v>17.769229979999999</v>
      </c>
      <c r="AM152">
        <v>17.953567039999999</v>
      </c>
      <c r="AN152">
        <v>18.139264180000001</v>
      </c>
      <c r="AO152">
        <v>18.3267068</v>
      </c>
      <c r="AP152">
        <v>18.516120900000001</v>
      </c>
      <c r="AQ152">
        <v>18.70763251</v>
      </c>
      <c r="AR152">
        <v>18.901406089999998</v>
      </c>
      <c r="AS152">
        <v>19.097549919999999</v>
      </c>
      <c r="AT152">
        <v>19.296134720000001</v>
      </c>
      <c r="AU152">
        <v>19.497204109999998</v>
      </c>
      <c r="AV152">
        <v>19.701146399999999</v>
      </c>
      <c r="AW152">
        <v>19.907783609999999</v>
      </c>
      <c r="AX152">
        <v>20.117084049999999</v>
      </c>
      <c r="AY152">
        <v>20.32904486</v>
      </c>
      <c r="AZ152">
        <v>20.543669860000001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11.98472432</v>
      </c>
      <c r="C153">
        <v>12.07467207</v>
      </c>
      <c r="D153">
        <v>12.155093470000001</v>
      </c>
      <c r="E153">
        <v>12.246061689999999</v>
      </c>
      <c r="F153">
        <v>12.35396061</v>
      </c>
      <c r="G153">
        <v>12.478629099999999</v>
      </c>
      <c r="H153">
        <v>12.61134955</v>
      </c>
      <c r="I153">
        <v>12.753056000000001</v>
      </c>
      <c r="J153">
        <v>12.9023647</v>
      </c>
      <c r="K153">
        <v>13.05766919</v>
      </c>
      <c r="L153">
        <v>13.228676480000001</v>
      </c>
      <c r="M153">
        <v>13.396559809999999</v>
      </c>
      <c r="N153">
        <v>13.565210069999999</v>
      </c>
      <c r="O153">
        <v>13.73522401</v>
      </c>
      <c r="P153">
        <v>13.90650621</v>
      </c>
      <c r="Q153">
        <v>14.078909019999999</v>
      </c>
      <c r="R153">
        <v>14.25236301</v>
      </c>
      <c r="S153">
        <v>14.426884830000001</v>
      </c>
      <c r="T153">
        <v>14.602557969999999</v>
      </c>
      <c r="U153">
        <v>14.77951096</v>
      </c>
      <c r="V153">
        <v>14.94969547</v>
      </c>
      <c r="W153">
        <v>15.12645931</v>
      </c>
      <c r="X153">
        <v>15.306425819999999</v>
      </c>
      <c r="Y153">
        <v>15.488887780000001</v>
      </c>
      <c r="Z153">
        <v>15.67377593</v>
      </c>
      <c r="AA153">
        <v>15.83752206</v>
      </c>
      <c r="AB153">
        <v>16.00701115</v>
      </c>
      <c r="AC153">
        <v>16.178681940000001</v>
      </c>
      <c r="AD153">
        <v>16.351959749999999</v>
      </c>
      <c r="AE153">
        <v>16.52697933</v>
      </c>
      <c r="AF153">
        <v>16.703987890000001</v>
      </c>
      <c r="AG153">
        <v>16.88320027</v>
      </c>
      <c r="AH153">
        <v>17.064768279999999</v>
      </c>
      <c r="AI153">
        <v>17.24878893</v>
      </c>
      <c r="AJ153">
        <v>17.435318859999999</v>
      </c>
      <c r="AK153">
        <v>17.62438637</v>
      </c>
      <c r="AL153">
        <v>17.810324990000002</v>
      </c>
      <c r="AM153">
        <v>17.99658058</v>
      </c>
      <c r="AN153">
        <v>18.184108559999999</v>
      </c>
      <c r="AO153">
        <v>18.37326788</v>
      </c>
      <c r="AP153">
        <v>18.564274529999999</v>
      </c>
      <c r="AQ153">
        <v>18.757297000000001</v>
      </c>
      <c r="AR153">
        <v>18.952471379999999</v>
      </c>
      <c r="AS153">
        <v>19.149902239999999</v>
      </c>
      <c r="AT153">
        <v>19.34966403</v>
      </c>
      <c r="AU153">
        <v>19.551805460000001</v>
      </c>
      <c r="AV153">
        <v>19.75686696</v>
      </c>
      <c r="AW153">
        <v>19.96455023</v>
      </c>
      <c r="AX153">
        <v>20.174777970000001</v>
      </c>
      <c r="AY153">
        <v>20.387527710000001</v>
      </c>
      <c r="AZ153">
        <v>20.602794240000001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8.5009765179999999</v>
      </c>
      <c r="C178">
        <v>8.5132977289999996</v>
      </c>
      <c r="D178">
        <v>8.5180531740000003</v>
      </c>
      <c r="E178">
        <v>8.5323596960000003</v>
      </c>
      <c r="F178">
        <v>8.5630235149999994</v>
      </c>
      <c r="G178">
        <v>8.6111412109999996</v>
      </c>
      <c r="H178">
        <v>8.6695366039999993</v>
      </c>
      <c r="I178">
        <v>8.7343300900000003</v>
      </c>
      <c r="J178">
        <v>8.8015531730000003</v>
      </c>
      <c r="K178">
        <v>8.8674623419999996</v>
      </c>
      <c r="L178">
        <v>8.9374766470000004</v>
      </c>
      <c r="M178">
        <v>8.9998149559999998</v>
      </c>
      <c r="N178">
        <v>9.0521534979999991</v>
      </c>
      <c r="O178">
        <v>9.0943583970000006</v>
      </c>
      <c r="P178">
        <v>9.1274766039999999</v>
      </c>
      <c r="Q178">
        <v>9.1533255469999997</v>
      </c>
      <c r="R178">
        <v>9.1751713299999995</v>
      </c>
      <c r="S178">
        <v>9.1942042730000004</v>
      </c>
      <c r="T178">
        <v>9.2122913700000009</v>
      </c>
      <c r="U178">
        <v>9.2310903409999998</v>
      </c>
      <c r="V178">
        <v>9.2459365859999991</v>
      </c>
      <c r="W178">
        <v>9.2655139599999998</v>
      </c>
      <c r="X178">
        <v>9.28985986</v>
      </c>
      <c r="Y178">
        <v>9.3187400159999996</v>
      </c>
      <c r="Z178">
        <v>9.3515377560000008</v>
      </c>
      <c r="AA178">
        <v>9.3708735789999995</v>
      </c>
      <c r="AB178">
        <v>9.3898887900000005</v>
      </c>
      <c r="AC178">
        <v>9.4093953779999993</v>
      </c>
      <c r="AD178">
        <v>9.4299369990000006</v>
      </c>
      <c r="AE178">
        <v>9.4516552679999997</v>
      </c>
      <c r="AF178">
        <v>9.4743384689999992</v>
      </c>
      <c r="AG178">
        <v>9.4972811129999997</v>
      </c>
      <c r="AH178">
        <v>9.520205936</v>
      </c>
      <c r="AI178">
        <v>9.5426422199999994</v>
      </c>
      <c r="AJ178">
        <v>9.564204492</v>
      </c>
      <c r="AK178">
        <v>9.5846772540000007</v>
      </c>
      <c r="AL178">
        <v>9.59809877</v>
      </c>
      <c r="AM178">
        <v>9.6086363049999992</v>
      </c>
      <c r="AN178">
        <v>9.6180231490000008</v>
      </c>
      <c r="AO178">
        <v>9.6274681750000006</v>
      </c>
      <c r="AP178">
        <v>9.6378134559999999</v>
      </c>
      <c r="AQ178">
        <v>9.6491791659999997</v>
      </c>
      <c r="AR178">
        <v>9.6621114289999994</v>
      </c>
      <c r="AS178">
        <v>9.6765699089999995</v>
      </c>
      <c r="AT178">
        <v>9.6922703410000004</v>
      </c>
      <c r="AU178">
        <v>9.7088091250000002</v>
      </c>
      <c r="AV178">
        <v>9.7248531499999995</v>
      </c>
      <c r="AW178">
        <v>9.7412195330000007</v>
      </c>
      <c r="AX178">
        <v>9.7577953239999999</v>
      </c>
      <c r="AY178">
        <v>9.7743885529999996</v>
      </c>
      <c r="AZ178">
        <v>9.7908470259999998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8.4602538989999996</v>
      </c>
      <c r="C179">
        <v>8.4527496850000006</v>
      </c>
      <c r="D179">
        <v>8.4441272470000008</v>
      </c>
      <c r="E179">
        <v>8.4502095219999998</v>
      </c>
      <c r="F179">
        <v>8.4774020859999997</v>
      </c>
      <c r="G179">
        <v>8.5260455200000003</v>
      </c>
      <c r="H179">
        <v>8.5876829000000008</v>
      </c>
      <c r="I179">
        <v>8.6574565460000006</v>
      </c>
      <c r="J179">
        <v>8.7302213460000004</v>
      </c>
      <c r="K179">
        <v>8.8011630539999999</v>
      </c>
      <c r="L179">
        <v>8.8748334369999995</v>
      </c>
      <c r="M179">
        <v>8.9378972979999993</v>
      </c>
      <c r="N179">
        <v>8.9889246220000008</v>
      </c>
      <c r="O179">
        <v>9.0281152749999993</v>
      </c>
      <c r="P179">
        <v>9.0569314169999995</v>
      </c>
      <c r="Q179">
        <v>9.0776913560000008</v>
      </c>
      <c r="R179">
        <v>9.0931347490000007</v>
      </c>
      <c r="S179">
        <v>9.1060236190000001</v>
      </c>
      <c r="T179">
        <v>9.1188269829999999</v>
      </c>
      <c r="U179">
        <v>9.1335119579999997</v>
      </c>
      <c r="V179">
        <v>9.1455478350000003</v>
      </c>
      <c r="W179">
        <v>9.1636109440000002</v>
      </c>
      <c r="X179">
        <v>9.1874253620000008</v>
      </c>
      <c r="Y179">
        <v>9.2164685550000005</v>
      </c>
      <c r="Z179">
        <v>9.2498228059999992</v>
      </c>
      <c r="AA179">
        <v>9.2698879089999995</v>
      </c>
      <c r="AB179">
        <v>9.2902386549999996</v>
      </c>
      <c r="AC179">
        <v>9.3107392959999995</v>
      </c>
      <c r="AD179">
        <v>9.3316352120000001</v>
      </c>
      <c r="AE179">
        <v>9.3529563529999997</v>
      </c>
      <c r="AF179">
        <v>9.3744997909999999</v>
      </c>
      <c r="AG179">
        <v>9.3959135450000009</v>
      </c>
      <c r="AH179">
        <v>9.4168019110000003</v>
      </c>
      <c r="AI179">
        <v>9.4368230440000005</v>
      </c>
      <c r="AJ179">
        <v>9.4557616329999998</v>
      </c>
      <c r="AK179">
        <v>9.4735678439999997</v>
      </c>
      <c r="AL179">
        <v>9.4866897269999999</v>
      </c>
      <c r="AM179">
        <v>9.496980658</v>
      </c>
      <c r="AN179">
        <v>9.5057296939999993</v>
      </c>
      <c r="AO179">
        <v>9.5140462330000002</v>
      </c>
      <c r="AP179">
        <v>9.5228186259999994</v>
      </c>
      <c r="AQ179">
        <v>9.5326590259999993</v>
      </c>
      <c r="AR179">
        <v>9.54388726</v>
      </c>
      <c r="AS179">
        <v>9.5565550269999999</v>
      </c>
      <c r="AT179">
        <v>9.5705004230000004</v>
      </c>
      <c r="AU179">
        <v>9.5854195519999994</v>
      </c>
      <c r="AV179">
        <v>9.6012470180000005</v>
      </c>
      <c r="AW179">
        <v>9.6174689529999995</v>
      </c>
      <c r="AX179">
        <v>9.6336980560000001</v>
      </c>
      <c r="AY179">
        <v>9.6496571699999993</v>
      </c>
      <c r="AZ179">
        <v>9.6651901359999997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0.36749987480000001</v>
      </c>
      <c r="C180">
        <v>0.36875060399999998</v>
      </c>
      <c r="D180">
        <v>0.3667582667</v>
      </c>
      <c r="E180">
        <v>0.36511369160000001</v>
      </c>
      <c r="F180">
        <v>0.36428315480000001</v>
      </c>
      <c r="G180">
        <v>0.36427581209999998</v>
      </c>
      <c r="H180">
        <v>0.36490618559999999</v>
      </c>
      <c r="I180">
        <v>0.36608775380000003</v>
      </c>
      <c r="J180">
        <v>0.36773767159999998</v>
      </c>
      <c r="K180">
        <v>0.36974612439999999</v>
      </c>
      <c r="L180">
        <v>0.37224855880000002</v>
      </c>
      <c r="M180">
        <v>0.37498344680000001</v>
      </c>
      <c r="N180">
        <v>0.37779913609999999</v>
      </c>
      <c r="O180">
        <v>0.38067211550000002</v>
      </c>
      <c r="P180">
        <v>0.38358315040000002</v>
      </c>
      <c r="Q180">
        <v>0.38651426480000001</v>
      </c>
      <c r="R180">
        <v>0.38960311289999999</v>
      </c>
      <c r="S180">
        <v>0.39270911330000002</v>
      </c>
      <c r="T180">
        <v>0.39582145410000003</v>
      </c>
      <c r="U180">
        <v>0.39894929239999999</v>
      </c>
      <c r="V180">
        <v>0.40193131189999998</v>
      </c>
      <c r="W180">
        <v>0.40502460350000002</v>
      </c>
      <c r="X180">
        <v>0.40821909760000002</v>
      </c>
      <c r="Y180">
        <v>0.41150359539999998</v>
      </c>
      <c r="Z180">
        <v>0.41488005350000001</v>
      </c>
      <c r="AA180">
        <v>0.41784725280000001</v>
      </c>
      <c r="AB180">
        <v>0.42081250260000003</v>
      </c>
      <c r="AC180">
        <v>0.42386849970000001</v>
      </c>
      <c r="AD180">
        <v>0.42701183170000001</v>
      </c>
      <c r="AE180">
        <v>0.43023929979999997</v>
      </c>
      <c r="AF180">
        <v>0.4335539571</v>
      </c>
      <c r="AG180">
        <v>0.43691786459999998</v>
      </c>
      <c r="AH180">
        <v>0.44037838369999999</v>
      </c>
      <c r="AI180">
        <v>0.44394563809999998</v>
      </c>
      <c r="AJ180">
        <v>0.44762364980000002</v>
      </c>
      <c r="AK180">
        <v>0.45141422660000002</v>
      </c>
      <c r="AL180">
        <v>0.45477283819999997</v>
      </c>
      <c r="AM180">
        <v>0.45813792489999999</v>
      </c>
      <c r="AN180">
        <v>0.46157689460000001</v>
      </c>
      <c r="AO180">
        <v>0.46509886810000001</v>
      </c>
      <c r="AP180">
        <v>0.4687039771</v>
      </c>
      <c r="AQ180">
        <v>0.4723210337</v>
      </c>
      <c r="AR180">
        <v>0.47601736630000002</v>
      </c>
      <c r="AS180">
        <v>0.4798028936</v>
      </c>
      <c r="AT180">
        <v>0.48368078310000001</v>
      </c>
      <c r="AU180">
        <v>0.4876533468</v>
      </c>
      <c r="AV180">
        <v>0.49147692259999998</v>
      </c>
      <c r="AW180">
        <v>0.49538197220000002</v>
      </c>
      <c r="AX180">
        <v>0.49939130250000002</v>
      </c>
      <c r="AY180">
        <v>0.50350352860000003</v>
      </c>
      <c r="AZ180">
        <v>0.50771589340000001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0.34221243439999999</v>
      </c>
      <c r="C181">
        <v>0.34125031839999997</v>
      </c>
      <c r="D181">
        <v>0.3392096443</v>
      </c>
      <c r="E181">
        <v>0.33716759689999998</v>
      </c>
      <c r="F181">
        <v>0.33550096889999997</v>
      </c>
      <c r="G181">
        <v>0.33432499300000001</v>
      </c>
      <c r="H181">
        <v>0.3335238868</v>
      </c>
      <c r="I181">
        <v>0.33310612960000002</v>
      </c>
      <c r="J181">
        <v>0.33304153310000001</v>
      </c>
      <c r="K181">
        <v>0.33327424490000002</v>
      </c>
      <c r="L181">
        <v>0.33394985389999998</v>
      </c>
      <c r="M181">
        <v>0.33470865519999998</v>
      </c>
      <c r="N181">
        <v>0.3355341972</v>
      </c>
      <c r="O181">
        <v>0.33641400430000001</v>
      </c>
      <c r="P181">
        <v>0.33732693850000001</v>
      </c>
      <c r="Q181">
        <v>0.33825253830000002</v>
      </c>
      <c r="R181">
        <v>0.33917123030000002</v>
      </c>
      <c r="S181">
        <v>0.34007261010000001</v>
      </c>
      <c r="T181">
        <v>0.340956337</v>
      </c>
      <c r="U181">
        <v>0.34182873479999998</v>
      </c>
      <c r="V181">
        <v>0.34255159750000003</v>
      </c>
      <c r="W181">
        <v>0.34334970500000001</v>
      </c>
      <c r="X181">
        <v>0.344205963</v>
      </c>
      <c r="Y181">
        <v>0.34510868160000002</v>
      </c>
      <c r="Z181">
        <v>0.34605757780000002</v>
      </c>
      <c r="AA181">
        <v>0.3466377155</v>
      </c>
      <c r="AB181">
        <v>0.3472638005</v>
      </c>
      <c r="AC181">
        <v>0.34793957050000002</v>
      </c>
      <c r="AD181">
        <v>0.34865344030000001</v>
      </c>
      <c r="AE181">
        <v>0.34940151000000003</v>
      </c>
      <c r="AF181">
        <v>0.35018531600000002</v>
      </c>
      <c r="AG181">
        <v>0.35100867899999999</v>
      </c>
      <c r="AH181">
        <v>0.35187567190000002</v>
      </c>
      <c r="AI181">
        <v>0.352789511</v>
      </c>
      <c r="AJ181">
        <v>0.35375208530000002</v>
      </c>
      <c r="AK181">
        <v>0.35476391010000002</v>
      </c>
      <c r="AL181">
        <v>0.35572668010000003</v>
      </c>
      <c r="AM181">
        <v>0.3566853888</v>
      </c>
      <c r="AN181">
        <v>0.35766102729999999</v>
      </c>
      <c r="AO181">
        <v>0.35866120800000001</v>
      </c>
      <c r="AP181">
        <v>0.35968855789999998</v>
      </c>
      <c r="AQ181">
        <v>0.36074445220000001</v>
      </c>
      <c r="AR181">
        <v>0.36183028880000001</v>
      </c>
      <c r="AS181">
        <v>0.36294769399999999</v>
      </c>
      <c r="AT181">
        <v>0.36409834499999999</v>
      </c>
      <c r="AU181">
        <v>0.36528372990000002</v>
      </c>
      <c r="AV181">
        <v>0.36651336499999998</v>
      </c>
      <c r="AW181">
        <v>0.36778378589999999</v>
      </c>
      <c r="AX181">
        <v>0.36909337549999999</v>
      </c>
      <c r="AY181">
        <v>0.37044136900000002</v>
      </c>
      <c r="AZ181">
        <v>0.3718272762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1.0758957200000001</v>
      </c>
      <c r="C182">
        <v>1.079228761</v>
      </c>
      <c r="D182">
        <v>1.08110105</v>
      </c>
      <c r="E182">
        <v>1.0829756450000001</v>
      </c>
      <c r="F182">
        <v>1.085470551</v>
      </c>
      <c r="G182">
        <v>1.0887120729999999</v>
      </c>
      <c r="H182">
        <v>1.0918831710000001</v>
      </c>
      <c r="I182">
        <v>1.094943735</v>
      </c>
      <c r="J182">
        <v>1.097859707</v>
      </c>
      <c r="K182">
        <v>1.1005854719999999</v>
      </c>
      <c r="L182">
        <v>1.104249603</v>
      </c>
      <c r="M182">
        <v>1.1073630649999999</v>
      </c>
      <c r="N182">
        <v>1.1099595280000001</v>
      </c>
      <c r="O182">
        <v>1.112195684</v>
      </c>
      <c r="P182">
        <v>1.1142135259999999</v>
      </c>
      <c r="Q182">
        <v>1.1161298209999999</v>
      </c>
      <c r="R182">
        <v>1.1180479169999999</v>
      </c>
      <c r="S182">
        <v>1.1199981910000001</v>
      </c>
      <c r="T182">
        <v>1.122002089</v>
      </c>
      <c r="U182">
        <v>1.1240624290000001</v>
      </c>
      <c r="V182">
        <v>1.12539883</v>
      </c>
      <c r="W182">
        <v>1.1270274309999999</v>
      </c>
      <c r="X182">
        <v>1.1288805209999999</v>
      </c>
      <c r="Y182">
        <v>1.130863739</v>
      </c>
      <c r="Z182">
        <v>1.1329054000000001</v>
      </c>
      <c r="AA182">
        <v>1.1328557349999999</v>
      </c>
      <c r="AB182">
        <v>1.132559592</v>
      </c>
      <c r="AC182">
        <v>1.132220961</v>
      </c>
      <c r="AD182">
        <v>1.1319333499999999</v>
      </c>
      <c r="AE182">
        <v>1.1317544429999999</v>
      </c>
      <c r="AF182">
        <v>1.1317144910000001</v>
      </c>
      <c r="AG182">
        <v>1.1318184769999999</v>
      </c>
      <c r="AH182">
        <v>1.132063748</v>
      </c>
      <c r="AI182">
        <v>1.1324328880000001</v>
      </c>
      <c r="AJ182">
        <v>1.132902751</v>
      </c>
      <c r="AK182">
        <v>1.1334498230000001</v>
      </c>
      <c r="AL182">
        <v>1.1335880730000001</v>
      </c>
      <c r="AM182">
        <v>1.133536307</v>
      </c>
      <c r="AN182">
        <v>1.1334301259999999</v>
      </c>
      <c r="AO182">
        <v>1.1333512809999999</v>
      </c>
      <c r="AP182">
        <v>1.133344363</v>
      </c>
      <c r="AQ182">
        <v>1.133424762</v>
      </c>
      <c r="AR182">
        <v>1.1336014889999999</v>
      </c>
      <c r="AS182">
        <v>1.133865288</v>
      </c>
      <c r="AT182">
        <v>1.1341984709999999</v>
      </c>
      <c r="AU182">
        <v>1.1345806279999999</v>
      </c>
      <c r="AV182">
        <v>1.135020924</v>
      </c>
      <c r="AW182">
        <v>1.1355207700000001</v>
      </c>
      <c r="AX182">
        <v>1.1360693399999999</v>
      </c>
      <c r="AY182">
        <v>1.1366556459999999</v>
      </c>
      <c r="AZ182">
        <v>1.137270397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1.0755641929999999</v>
      </c>
      <c r="C183">
        <v>1.0783941610000001</v>
      </c>
      <c r="D183">
        <v>1.0800308860000001</v>
      </c>
      <c r="E183">
        <v>1.0820188470000001</v>
      </c>
      <c r="F183">
        <v>1.08497099</v>
      </c>
      <c r="G183">
        <v>1.0889766059999999</v>
      </c>
      <c r="H183">
        <v>1.093162237</v>
      </c>
      <c r="I183">
        <v>1.0974359789999999</v>
      </c>
      <c r="J183">
        <v>1.1017075489999999</v>
      </c>
      <c r="K183">
        <v>1.105878573</v>
      </c>
      <c r="L183">
        <v>1.111040273</v>
      </c>
      <c r="M183">
        <v>1.1156458549999999</v>
      </c>
      <c r="N183">
        <v>1.119736874</v>
      </c>
      <c r="O183">
        <v>1.123467604</v>
      </c>
      <c r="P183">
        <v>1.126980267</v>
      </c>
      <c r="Q183">
        <v>1.130394377</v>
      </c>
      <c r="R183">
        <v>1.1338026050000001</v>
      </c>
      <c r="S183">
        <v>1.1372674819999999</v>
      </c>
      <c r="T183">
        <v>1.1408211020000001</v>
      </c>
      <c r="U183">
        <v>1.1444684979999999</v>
      </c>
      <c r="V183">
        <v>1.14740891</v>
      </c>
      <c r="W183">
        <v>1.1506766289999999</v>
      </c>
      <c r="X183">
        <v>1.1541884330000001</v>
      </c>
      <c r="Y183">
        <v>1.1578408440000001</v>
      </c>
      <c r="Z183">
        <v>1.1615554299999999</v>
      </c>
      <c r="AA183">
        <v>1.1631135770000001</v>
      </c>
      <c r="AB183">
        <v>1.1644282880000001</v>
      </c>
      <c r="AC183">
        <v>1.1656786159999999</v>
      </c>
      <c r="AD183">
        <v>1.166956203</v>
      </c>
      <c r="AE183">
        <v>1.168323596</v>
      </c>
      <c r="AF183">
        <v>1.1698186829999999</v>
      </c>
      <c r="AG183">
        <v>1.171457153</v>
      </c>
      <c r="AH183">
        <v>1.1732371530000001</v>
      </c>
      <c r="AI183">
        <v>1.175145066</v>
      </c>
      <c r="AJ183">
        <v>1.1771611769999999</v>
      </c>
      <c r="AK183">
        <v>1.179264356</v>
      </c>
      <c r="AL183">
        <v>1.1809670219999999</v>
      </c>
      <c r="AM183">
        <v>1.182441079</v>
      </c>
      <c r="AN183">
        <v>1.1838067269999999</v>
      </c>
      <c r="AO183">
        <v>1.185144695</v>
      </c>
      <c r="AP183">
        <v>1.186507779</v>
      </c>
      <c r="AQ183">
        <v>1.1879275250000001</v>
      </c>
      <c r="AR183">
        <v>1.1894188320000001</v>
      </c>
      <c r="AS183">
        <v>1.19098405</v>
      </c>
      <c r="AT183">
        <v>1.1926169900000001</v>
      </c>
      <c r="AU183">
        <v>1.194306729</v>
      </c>
      <c r="AV183">
        <v>1.196079237</v>
      </c>
      <c r="AW183">
        <v>1.1979068580000001</v>
      </c>
      <c r="AX183">
        <v>1.199770446</v>
      </c>
      <c r="AY183">
        <v>1.2016577939999999</v>
      </c>
      <c r="AZ183">
        <v>1.2035624869999999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0.21087144820000001</v>
      </c>
      <c r="C184">
        <v>0.2126439356</v>
      </c>
      <c r="D184">
        <v>0.2144470409</v>
      </c>
      <c r="E184">
        <v>0.21669414719999999</v>
      </c>
      <c r="F184">
        <v>0.21981861420000001</v>
      </c>
      <c r="G184">
        <v>0.22411872099999999</v>
      </c>
      <c r="H184">
        <v>0.22963790340000001</v>
      </c>
      <c r="I184">
        <v>0.23626821140000001</v>
      </c>
      <c r="J184">
        <v>0.2438616992</v>
      </c>
      <c r="K184">
        <v>0.25215910590000001</v>
      </c>
      <c r="L184">
        <v>0.2610340317</v>
      </c>
      <c r="M184">
        <v>0.2701150437</v>
      </c>
      <c r="N184">
        <v>0.27893680929999998</v>
      </c>
      <c r="O184">
        <v>0.28725987559999999</v>
      </c>
      <c r="P184">
        <v>0.29487409889999999</v>
      </c>
      <c r="Q184">
        <v>0.30162609029999998</v>
      </c>
      <c r="R184">
        <v>0.30749506269999999</v>
      </c>
      <c r="S184">
        <v>0.31246081409999998</v>
      </c>
      <c r="T184">
        <v>0.31659677190000002</v>
      </c>
      <c r="U184">
        <v>0.32002381120000001</v>
      </c>
      <c r="V184">
        <v>0.32271474</v>
      </c>
      <c r="W184">
        <v>0.32496487680000002</v>
      </c>
      <c r="X184">
        <v>0.32699966949999998</v>
      </c>
      <c r="Y184">
        <v>0.32893646669999999</v>
      </c>
      <c r="Z184">
        <v>0.33089663289999999</v>
      </c>
      <c r="AA184">
        <v>0.33247914020000002</v>
      </c>
      <c r="AB184">
        <v>0.33394909179999999</v>
      </c>
      <c r="AC184">
        <v>0.3355047256</v>
      </c>
      <c r="AD184">
        <v>0.33716371890000002</v>
      </c>
      <c r="AE184">
        <v>0.33896772320000002</v>
      </c>
      <c r="AF184">
        <v>0.34097836180000002</v>
      </c>
      <c r="AG184">
        <v>0.34324718360000001</v>
      </c>
      <c r="AH184">
        <v>0.34583364599999999</v>
      </c>
      <c r="AI184">
        <v>0.34877198609999999</v>
      </c>
      <c r="AJ184">
        <v>0.35207508570000001</v>
      </c>
      <c r="AK184">
        <v>0.35573595600000002</v>
      </c>
      <c r="AL184">
        <v>0.35949282529999999</v>
      </c>
      <c r="AM184">
        <v>0.3633705652</v>
      </c>
      <c r="AN184">
        <v>0.36736273200000003</v>
      </c>
      <c r="AO184">
        <v>0.37145706560000002</v>
      </c>
      <c r="AP184">
        <v>0.37565185680000002</v>
      </c>
      <c r="AQ184">
        <v>0.37993956569999998</v>
      </c>
      <c r="AR184">
        <v>0.384349147</v>
      </c>
      <c r="AS184">
        <v>0.3889034623</v>
      </c>
      <c r="AT184">
        <v>0.39362255039999999</v>
      </c>
      <c r="AU184">
        <v>0.39851943919999999</v>
      </c>
      <c r="AV184">
        <v>0.403545706</v>
      </c>
      <c r="AW184">
        <v>0.40872742989999999</v>
      </c>
      <c r="AX184">
        <v>0.41405448989999999</v>
      </c>
      <c r="AY184">
        <v>0.41951624170000001</v>
      </c>
      <c r="AZ184">
        <v>0.42510181850000001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0.21059152189999999</v>
      </c>
      <c r="C185">
        <v>0.21153625470000001</v>
      </c>
      <c r="D185">
        <v>0.2123729983</v>
      </c>
      <c r="E185">
        <v>0.21354449910000001</v>
      </c>
      <c r="F185">
        <v>0.2155241386</v>
      </c>
      <c r="G185">
        <v>0.21868322840000001</v>
      </c>
      <c r="H185">
        <v>0.22314245499999999</v>
      </c>
      <c r="I185">
        <v>0.22888146719999999</v>
      </c>
      <c r="J185">
        <v>0.23581365839999999</v>
      </c>
      <c r="K185">
        <v>0.2437196271</v>
      </c>
      <c r="L185">
        <v>0.25248258400000001</v>
      </c>
      <c r="M185">
        <v>0.2616783345</v>
      </c>
      <c r="N185">
        <v>0.27084651209999999</v>
      </c>
      <c r="O185">
        <v>0.27970535099999999</v>
      </c>
      <c r="P185">
        <v>0.2879988027</v>
      </c>
      <c r="Q185">
        <v>0.2955294651</v>
      </c>
      <c r="R185">
        <v>0.30218308290000001</v>
      </c>
      <c r="S185">
        <v>0.30793386659999999</v>
      </c>
      <c r="T185">
        <v>0.31283436930000003</v>
      </c>
      <c r="U185">
        <v>0.31699601420000001</v>
      </c>
      <c r="V185">
        <v>0.32039299370000002</v>
      </c>
      <c r="W185">
        <v>0.32332927090000002</v>
      </c>
      <c r="X185">
        <v>0.32602910709999999</v>
      </c>
      <c r="Y185">
        <v>0.3286180944</v>
      </c>
      <c r="Z185">
        <v>0.33122227570000001</v>
      </c>
      <c r="AA185">
        <v>0.33343959049999999</v>
      </c>
      <c r="AB185">
        <v>0.33557291519999999</v>
      </c>
      <c r="AC185">
        <v>0.33778589510000001</v>
      </c>
      <c r="AD185">
        <v>0.34009337560000003</v>
      </c>
      <c r="AE185">
        <v>0.34253282289999998</v>
      </c>
      <c r="AF185">
        <v>0.34515958279999998</v>
      </c>
      <c r="AG185">
        <v>0.34803178899999998</v>
      </c>
      <c r="AH185">
        <v>0.35119814160000001</v>
      </c>
      <c r="AI185">
        <v>0.35469073309999999</v>
      </c>
      <c r="AJ185">
        <v>0.35852264900000003</v>
      </c>
      <c r="AK185">
        <v>0.36268916179999999</v>
      </c>
      <c r="AL185">
        <v>0.36704304630000001</v>
      </c>
      <c r="AM185">
        <v>0.37155909440000001</v>
      </c>
      <c r="AN185">
        <v>0.37622335499999998</v>
      </c>
      <c r="AO185">
        <v>0.38101053899999998</v>
      </c>
      <c r="AP185">
        <v>0.38590131309999998</v>
      </c>
      <c r="AQ185">
        <v>0.39088906820000002</v>
      </c>
      <c r="AR185">
        <v>0.39597895459999999</v>
      </c>
      <c r="AS185">
        <v>0.40118327500000001</v>
      </c>
      <c r="AT185">
        <v>0.4065161068</v>
      </c>
      <c r="AU185">
        <v>0.41198882599999997</v>
      </c>
      <c r="AV185">
        <v>0.4176196579</v>
      </c>
      <c r="AW185">
        <v>0.42340625500000001</v>
      </c>
      <c r="AX185">
        <v>0.4293395539</v>
      </c>
      <c r="AY185">
        <v>0.43540642559999998</v>
      </c>
      <c r="AZ185">
        <v>0.4415903384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0.8922205916</v>
      </c>
      <c r="C186">
        <v>0.90410703810000004</v>
      </c>
      <c r="D186">
        <v>0.91717302150000002</v>
      </c>
      <c r="E186">
        <v>0.93148201350000004</v>
      </c>
      <c r="F186">
        <v>0.94696187730000003</v>
      </c>
      <c r="G186">
        <v>0.96348362539999999</v>
      </c>
      <c r="H186">
        <v>0.98043150379999999</v>
      </c>
      <c r="I186">
        <v>0.99785452200000002</v>
      </c>
      <c r="J186">
        <v>1.015717347</v>
      </c>
      <c r="K186">
        <v>1.033968167</v>
      </c>
      <c r="L186">
        <v>1.053393091</v>
      </c>
      <c r="M186">
        <v>1.0727945940000001</v>
      </c>
      <c r="N186">
        <v>1.0923347750000001</v>
      </c>
      <c r="O186">
        <v>1.1120683360000001</v>
      </c>
      <c r="P186">
        <v>1.13201478</v>
      </c>
      <c r="Q186">
        <v>1.1521882240000001</v>
      </c>
      <c r="R186">
        <v>1.172606128</v>
      </c>
      <c r="S186">
        <v>1.1932801639999999</v>
      </c>
      <c r="T186">
        <v>1.214228243</v>
      </c>
      <c r="U186">
        <v>1.2354682260000001</v>
      </c>
      <c r="V186">
        <v>1.2563936149999999</v>
      </c>
      <c r="W186">
        <v>1.27789134</v>
      </c>
      <c r="X186">
        <v>1.2998334300000001</v>
      </c>
      <c r="Y186">
        <v>1.32218269</v>
      </c>
      <c r="Z186">
        <v>1.3449298970000001</v>
      </c>
      <c r="AA186">
        <v>1.366265598</v>
      </c>
      <c r="AB186">
        <v>1.3878457500000001</v>
      </c>
      <c r="AC186">
        <v>1.409591233</v>
      </c>
      <c r="AD186">
        <v>1.431501363</v>
      </c>
      <c r="AE186">
        <v>1.453600013</v>
      </c>
      <c r="AF186">
        <v>1.4759097729999999</v>
      </c>
      <c r="AG186">
        <v>1.4984433150000001</v>
      </c>
      <c r="AH186">
        <v>1.5212047200000001</v>
      </c>
      <c r="AI186">
        <v>1.544188017</v>
      </c>
      <c r="AJ186">
        <v>1.567381447</v>
      </c>
      <c r="AK186">
        <v>1.5907704149999999</v>
      </c>
      <c r="AL186">
        <v>1.6138992830000001</v>
      </c>
      <c r="AM186">
        <v>1.6369390699999999</v>
      </c>
      <c r="AN186">
        <v>1.659953609</v>
      </c>
      <c r="AO186">
        <v>1.6829757380000001</v>
      </c>
      <c r="AP186">
        <v>1.706028367</v>
      </c>
      <c r="AQ186">
        <v>1.729128982</v>
      </c>
      <c r="AR186">
        <v>1.7522937780000001</v>
      </c>
      <c r="AS186">
        <v>1.775532678</v>
      </c>
      <c r="AT186">
        <v>1.7988521630000001</v>
      </c>
      <c r="AU186">
        <v>1.8222566710000001</v>
      </c>
      <c r="AV186">
        <v>1.8457893750000001</v>
      </c>
      <c r="AW186">
        <v>1.869449559</v>
      </c>
      <c r="AX186">
        <v>1.893238473</v>
      </c>
      <c r="AY186">
        <v>1.917160483</v>
      </c>
      <c r="AZ186">
        <v>1.9412219770000001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0.89215778820000002</v>
      </c>
      <c r="C187">
        <v>0.90407350769999995</v>
      </c>
      <c r="D187">
        <v>0.91726685109999995</v>
      </c>
      <c r="E187">
        <v>0.93178456980000002</v>
      </c>
      <c r="F187">
        <v>0.94755358339999995</v>
      </c>
      <c r="G187">
        <v>0.96444616640000003</v>
      </c>
      <c r="H187">
        <v>0.98184178239999997</v>
      </c>
      <c r="I187">
        <v>0.99978132850000001</v>
      </c>
      <c r="J187">
        <v>1.018217358</v>
      </c>
      <c r="K187">
        <v>1.0370854679999999</v>
      </c>
      <c r="L187">
        <v>1.057163614</v>
      </c>
      <c r="M187">
        <v>1.0772419120000001</v>
      </c>
      <c r="N187">
        <v>1.097482898</v>
      </c>
      <c r="O187">
        <v>1.1179384160000001</v>
      </c>
      <c r="P187">
        <v>1.138625905</v>
      </c>
      <c r="Q187">
        <v>1.159557744</v>
      </c>
      <c r="R187">
        <v>1.180748449</v>
      </c>
      <c r="S187">
        <v>1.20221449</v>
      </c>
      <c r="T187">
        <v>1.223972517</v>
      </c>
      <c r="U187">
        <v>1.246037844</v>
      </c>
      <c r="V187">
        <v>1.2677946200000001</v>
      </c>
      <c r="W187">
        <v>1.290133559</v>
      </c>
      <c r="X187">
        <v>1.3129211590000001</v>
      </c>
      <c r="Y187">
        <v>1.336116495</v>
      </c>
      <c r="Z187">
        <v>1.3597070769999999</v>
      </c>
      <c r="AA187">
        <v>1.381858137</v>
      </c>
      <c r="AB187">
        <v>1.404241844</v>
      </c>
      <c r="AC187">
        <v>1.426770573</v>
      </c>
      <c r="AD187">
        <v>1.449441832</v>
      </c>
      <c r="AE187">
        <v>1.4722786160000001</v>
      </c>
      <c r="AF187">
        <v>1.495303212</v>
      </c>
      <c r="AG187">
        <v>1.5185287489999999</v>
      </c>
      <c r="AH187">
        <v>1.541958159</v>
      </c>
      <c r="AI187">
        <v>1.5655860530000001</v>
      </c>
      <c r="AJ187">
        <v>1.589401496</v>
      </c>
      <c r="AK187">
        <v>1.6133907110000001</v>
      </c>
      <c r="AL187">
        <v>1.637092494</v>
      </c>
      <c r="AM187">
        <v>1.6606628999999999</v>
      </c>
      <c r="AN187">
        <v>1.6841626670000001</v>
      </c>
      <c r="AO187">
        <v>1.7076241780000001</v>
      </c>
      <c r="AP187">
        <v>1.731071775</v>
      </c>
      <c r="AQ187">
        <v>1.75452618</v>
      </c>
      <c r="AR187">
        <v>1.7780048049999999</v>
      </c>
      <c r="AS187">
        <v>1.8015216650000001</v>
      </c>
      <c r="AT187">
        <v>1.825087795</v>
      </c>
      <c r="AU187">
        <v>1.8487121609999999</v>
      </c>
      <c r="AV187">
        <v>1.872443426</v>
      </c>
      <c r="AW187">
        <v>1.89627415</v>
      </c>
      <c r="AX187">
        <v>1.9202069859999999</v>
      </c>
      <c r="AY187">
        <v>1.9442490320000001</v>
      </c>
      <c r="AZ187">
        <v>1.9684102809999999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9.8894209299999994E-2</v>
      </c>
      <c r="C188">
        <v>0.1001717213</v>
      </c>
      <c r="D188">
        <v>0.1015879256</v>
      </c>
      <c r="E188">
        <v>0.10314213880000001</v>
      </c>
      <c r="F188">
        <v>0.1048181759</v>
      </c>
      <c r="G188">
        <v>0.1065964396</v>
      </c>
      <c r="H188">
        <v>0.1083880106</v>
      </c>
      <c r="I188">
        <v>0.1102215285</v>
      </c>
      <c r="J188">
        <v>0.1120973061</v>
      </c>
      <c r="K188">
        <v>0.1140108885</v>
      </c>
      <c r="L188">
        <v>0.1160819844</v>
      </c>
      <c r="M188">
        <v>0.1181049144</v>
      </c>
      <c r="N188">
        <v>0.1201319809</v>
      </c>
      <c r="O188">
        <v>0.122173077</v>
      </c>
      <c r="P188">
        <v>0.1242293605</v>
      </c>
      <c r="Q188">
        <v>0.1263005535</v>
      </c>
      <c r="R188">
        <v>0.1283862912</v>
      </c>
      <c r="S188">
        <v>0.130486404</v>
      </c>
      <c r="T188">
        <v>0.13260146110000001</v>
      </c>
      <c r="U188">
        <v>0.13473252720000001</v>
      </c>
      <c r="V188">
        <v>0.1367886374</v>
      </c>
      <c r="W188">
        <v>0.13892091549999999</v>
      </c>
      <c r="X188">
        <v>0.141090195</v>
      </c>
      <c r="Y188">
        <v>0.14328951500000001</v>
      </c>
      <c r="Z188">
        <v>0.1455186356</v>
      </c>
      <c r="AA188">
        <v>0.1475119466</v>
      </c>
      <c r="AB188">
        <v>0.14957443030000001</v>
      </c>
      <c r="AC188">
        <v>0.15166517199999999</v>
      </c>
      <c r="AD188">
        <v>0.15378015749999999</v>
      </c>
      <c r="AE188">
        <v>0.15592225639999999</v>
      </c>
      <c r="AF188">
        <v>0.15809474079999999</v>
      </c>
      <c r="AG188">
        <v>0.16030003440000001</v>
      </c>
      <c r="AH188">
        <v>0.16253963439999999</v>
      </c>
      <c r="AI188">
        <v>0.16481420569999999</v>
      </c>
      <c r="AJ188">
        <v>0.16712388589999999</v>
      </c>
      <c r="AK188">
        <v>0.1694685044</v>
      </c>
      <c r="AL188">
        <v>0.17178398140000001</v>
      </c>
      <c r="AM188">
        <v>0.17410953940000001</v>
      </c>
      <c r="AN188">
        <v>0.17645548929999999</v>
      </c>
      <c r="AO188">
        <v>0.17882578290000001</v>
      </c>
      <c r="AP188">
        <v>0.1812227528</v>
      </c>
      <c r="AQ188">
        <v>0.1836481774</v>
      </c>
      <c r="AR188">
        <v>0.18610343130000001</v>
      </c>
      <c r="AS188">
        <v>0.18858937340000001</v>
      </c>
      <c r="AT188">
        <v>0.1911065358</v>
      </c>
      <c r="AU188">
        <v>0.19365525680000001</v>
      </c>
      <c r="AV188">
        <v>0.19624201029999999</v>
      </c>
      <c r="AW188">
        <v>0.1988641229</v>
      </c>
      <c r="AX188">
        <v>0.20152096159999999</v>
      </c>
      <c r="AY188">
        <v>0.20421228690000001</v>
      </c>
      <c r="AZ188">
        <v>0.2069379791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9.8895245399999998E-2</v>
      </c>
      <c r="C189">
        <v>0.1001879229</v>
      </c>
      <c r="D189">
        <v>0.1016241675</v>
      </c>
      <c r="E189">
        <v>0.1032008831</v>
      </c>
      <c r="F189">
        <v>0.1049024016</v>
      </c>
      <c r="G189">
        <v>0.1067099222</v>
      </c>
      <c r="H189">
        <v>0.1085347046</v>
      </c>
      <c r="I189">
        <v>0.11040535980000001</v>
      </c>
      <c r="J189">
        <v>0.1123220006</v>
      </c>
      <c r="K189">
        <v>0.1142799892</v>
      </c>
      <c r="L189">
        <v>0.11639946950000001</v>
      </c>
      <c r="M189">
        <v>0.1184742927</v>
      </c>
      <c r="N189">
        <v>0.12055733239999999</v>
      </c>
      <c r="O189">
        <v>0.12265862030000001</v>
      </c>
      <c r="P189">
        <v>0.1247791857</v>
      </c>
      <c r="Q189">
        <v>0.12691843250000001</v>
      </c>
      <c r="R189">
        <v>0.1290757578</v>
      </c>
      <c r="S189">
        <v>0.13125085910000001</v>
      </c>
      <c r="T189">
        <v>0.13344379170000001</v>
      </c>
      <c r="U189">
        <v>0.13565499680000001</v>
      </c>
      <c r="V189">
        <v>0.13779197330000001</v>
      </c>
      <c r="W189">
        <v>0.1400067857</v>
      </c>
      <c r="X189">
        <v>0.1422594824</v>
      </c>
      <c r="Y189">
        <v>0.1445427285</v>
      </c>
      <c r="Z189">
        <v>0.14685612440000001</v>
      </c>
      <c r="AA189">
        <v>0.148930531</v>
      </c>
      <c r="AB189">
        <v>0.1510746302</v>
      </c>
      <c r="AC189">
        <v>0.1532468152</v>
      </c>
      <c r="AD189">
        <v>0.1554429605</v>
      </c>
      <c r="AE189">
        <v>0.15766602230000001</v>
      </c>
      <c r="AF189">
        <v>0.15991942780000001</v>
      </c>
      <c r="AG189">
        <v>0.16220570910000001</v>
      </c>
      <c r="AH189">
        <v>0.16452642210000001</v>
      </c>
      <c r="AI189">
        <v>0.16688235749999999</v>
      </c>
      <c r="AJ189">
        <v>0.16927378169999999</v>
      </c>
      <c r="AK189">
        <v>0.1717006358</v>
      </c>
      <c r="AL189">
        <v>0.1740971181</v>
      </c>
      <c r="AM189">
        <v>0.17650218870000001</v>
      </c>
      <c r="AN189">
        <v>0.178926274</v>
      </c>
      <c r="AO189">
        <v>0.18137362909999999</v>
      </c>
      <c r="AP189">
        <v>0.1838469653</v>
      </c>
      <c r="AQ189">
        <v>0.18634833610000001</v>
      </c>
      <c r="AR189">
        <v>0.188879293</v>
      </c>
      <c r="AS189">
        <v>0.19144095550000001</v>
      </c>
      <c r="AT189">
        <v>0.19403410200000001</v>
      </c>
      <c r="AU189">
        <v>0.19665927659999999</v>
      </c>
      <c r="AV189">
        <v>0.19932283640000001</v>
      </c>
      <c r="AW189">
        <v>0.2020215705</v>
      </c>
      <c r="AX189">
        <v>0.20475486679999999</v>
      </c>
      <c r="AY189">
        <v>0.20752270580000001</v>
      </c>
      <c r="AZ189">
        <v>0.21032525530000001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0.55011521829999999</v>
      </c>
      <c r="C190">
        <v>0.55740836049999998</v>
      </c>
      <c r="D190">
        <v>0.56558130689999997</v>
      </c>
      <c r="E190">
        <v>0.57447163420000003</v>
      </c>
      <c r="F190">
        <v>0.58396774809999996</v>
      </c>
      <c r="G190">
        <v>0.59395430029999996</v>
      </c>
      <c r="H190">
        <v>0.60387448200000005</v>
      </c>
      <c r="I190">
        <v>0.61395348400000005</v>
      </c>
      <c r="J190">
        <v>0.62417048789999996</v>
      </c>
      <c r="K190">
        <v>0.63448032489999995</v>
      </c>
      <c r="L190">
        <v>0.64562765070000006</v>
      </c>
      <c r="M190">
        <v>0.65622590629999999</v>
      </c>
      <c r="N190">
        <v>0.6667265322</v>
      </c>
      <c r="O190">
        <v>0.67719817130000004</v>
      </c>
      <c r="P190">
        <v>0.68765959789999997</v>
      </c>
      <c r="Q190">
        <v>0.69812817049999998</v>
      </c>
      <c r="R190">
        <v>0.70862704180000002</v>
      </c>
      <c r="S190">
        <v>0.71917576790000004</v>
      </c>
      <c r="T190">
        <v>0.72979828040000005</v>
      </c>
      <c r="U190">
        <v>0.74051908550000001</v>
      </c>
      <c r="V190">
        <v>0.75078378850000005</v>
      </c>
      <c r="W190">
        <v>0.76162081329999998</v>
      </c>
      <c r="X190">
        <v>0.77270146100000003</v>
      </c>
      <c r="Y190">
        <v>0.7839874926</v>
      </c>
      <c r="Z190">
        <v>0.79548096180000005</v>
      </c>
      <c r="AA190">
        <v>0.80552473749999998</v>
      </c>
      <c r="AB190">
        <v>0.81622888449999997</v>
      </c>
      <c r="AC190">
        <v>0.82717511960000001</v>
      </c>
      <c r="AD190">
        <v>0.83831982800000004</v>
      </c>
      <c r="AE190">
        <v>0.84967090270000001</v>
      </c>
      <c r="AF190">
        <v>0.86123858779999996</v>
      </c>
      <c r="AG190">
        <v>0.87302758189999996</v>
      </c>
      <c r="AH190">
        <v>0.88503911810000002</v>
      </c>
      <c r="AI190">
        <v>0.89726985449999996</v>
      </c>
      <c r="AJ190">
        <v>0.9097139809</v>
      </c>
      <c r="AK190">
        <v>0.9223647157</v>
      </c>
      <c r="AL190">
        <v>0.93481047260000005</v>
      </c>
      <c r="AM190">
        <v>0.94734997129999998</v>
      </c>
      <c r="AN190">
        <v>0.96003762339999998</v>
      </c>
      <c r="AO190">
        <v>0.97288929260000001</v>
      </c>
      <c r="AP190">
        <v>0.98591368960000003</v>
      </c>
      <c r="AQ190">
        <v>0.99911610520000005</v>
      </c>
      <c r="AR190">
        <v>1.0125018649999999</v>
      </c>
      <c r="AS190">
        <v>1.026072772</v>
      </c>
      <c r="AT190">
        <v>1.03982836</v>
      </c>
      <c r="AU190">
        <v>1.0537668200000001</v>
      </c>
      <c r="AV190">
        <v>1.067920193</v>
      </c>
      <c r="AW190">
        <v>1.0822660770000001</v>
      </c>
      <c r="AX190">
        <v>1.0967997039999999</v>
      </c>
      <c r="AY190">
        <v>1.1115186610000001</v>
      </c>
      <c r="AZ190">
        <v>1.126421275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0.54996577390000001</v>
      </c>
      <c r="C191">
        <v>0.55725086359999998</v>
      </c>
      <c r="D191">
        <v>0.56548406169999998</v>
      </c>
      <c r="E191">
        <v>0.57448931459999997</v>
      </c>
      <c r="F191">
        <v>0.58415704170000005</v>
      </c>
      <c r="G191">
        <v>0.5943725084</v>
      </c>
      <c r="H191">
        <v>0.60457418500000004</v>
      </c>
      <c r="I191">
        <v>0.61498145530000004</v>
      </c>
      <c r="J191">
        <v>0.62556562069999999</v>
      </c>
      <c r="K191">
        <v>0.63627331030000001</v>
      </c>
      <c r="L191">
        <v>0.64784495480000004</v>
      </c>
      <c r="M191">
        <v>0.65888139540000001</v>
      </c>
      <c r="N191">
        <v>0.66983538870000003</v>
      </c>
      <c r="O191">
        <v>0.6807738485</v>
      </c>
      <c r="P191">
        <v>0.69171332610000003</v>
      </c>
      <c r="Q191">
        <v>0.70266912560000006</v>
      </c>
      <c r="R191">
        <v>0.71366098089999996</v>
      </c>
      <c r="S191">
        <v>0.72471173489999996</v>
      </c>
      <c r="T191">
        <v>0.73584531490000005</v>
      </c>
      <c r="U191">
        <v>0.74708512100000002</v>
      </c>
      <c r="V191">
        <v>0.75786906050000002</v>
      </c>
      <c r="W191">
        <v>0.76923504919999997</v>
      </c>
      <c r="X191">
        <v>0.78084902820000002</v>
      </c>
      <c r="Y191">
        <v>0.79267086880000004</v>
      </c>
      <c r="Z191">
        <v>0.8047017165</v>
      </c>
      <c r="AA191">
        <v>0.81526090539999996</v>
      </c>
      <c r="AB191">
        <v>0.82648807000000002</v>
      </c>
      <c r="AC191">
        <v>0.83795600479999999</v>
      </c>
      <c r="AD191">
        <v>0.84961925699999996</v>
      </c>
      <c r="AE191">
        <v>0.86148579569999995</v>
      </c>
      <c r="AF191">
        <v>0.87356670979999995</v>
      </c>
      <c r="AG191">
        <v>0.88586840489999996</v>
      </c>
      <c r="AH191">
        <v>0.89839238759999995</v>
      </c>
      <c r="AI191">
        <v>0.91113652460000005</v>
      </c>
      <c r="AJ191">
        <v>0.92409646180000005</v>
      </c>
      <c r="AK191">
        <v>0.93726682679999995</v>
      </c>
      <c r="AL191">
        <v>0.95023326019999999</v>
      </c>
      <c r="AM191">
        <v>0.96328930400000001</v>
      </c>
      <c r="AN191">
        <v>0.97648721490000001</v>
      </c>
      <c r="AO191">
        <v>0.98984269039999995</v>
      </c>
      <c r="AP191">
        <v>1.0033652639999999</v>
      </c>
      <c r="AQ191">
        <v>1.017062237</v>
      </c>
      <c r="AR191">
        <v>1.0309387990000001</v>
      </c>
      <c r="AS191">
        <v>1.0449979709999999</v>
      </c>
      <c r="AT191">
        <v>1.059240884</v>
      </c>
      <c r="AU191">
        <v>1.0736672869999999</v>
      </c>
      <c r="AV191">
        <v>1.088313289</v>
      </c>
      <c r="AW191">
        <v>1.103150445</v>
      </c>
      <c r="AX191">
        <v>1.118172629</v>
      </c>
      <c r="AY191">
        <v>1.1333776849999999</v>
      </c>
      <c r="AZ191">
        <v>1.1487648150000001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0.32840213150000003</v>
      </c>
      <c r="C192">
        <v>0.33271552609999999</v>
      </c>
      <c r="D192">
        <v>0.33751158079999999</v>
      </c>
      <c r="E192">
        <v>0.34279587719999999</v>
      </c>
      <c r="F192">
        <v>0.34854677899999997</v>
      </c>
      <c r="G192">
        <v>0.35471713849999997</v>
      </c>
      <c r="H192">
        <v>0.36100828839999999</v>
      </c>
      <c r="I192">
        <v>0.36748886289999999</v>
      </c>
      <c r="J192">
        <v>0.37412780620000002</v>
      </c>
      <c r="K192">
        <v>0.38087062500000002</v>
      </c>
      <c r="L192">
        <v>0.38808038719999999</v>
      </c>
      <c r="M192">
        <v>0.39504277780000002</v>
      </c>
      <c r="N192">
        <v>0.40189929289999998</v>
      </c>
      <c r="O192">
        <v>0.40867329159999999</v>
      </c>
      <c r="P192">
        <v>0.41536373669999999</v>
      </c>
      <c r="Q192">
        <v>0.42197165250000002</v>
      </c>
      <c r="R192">
        <v>0.4285101341</v>
      </c>
      <c r="S192">
        <v>0.43499168090000001</v>
      </c>
      <c r="T192">
        <v>0.441438414</v>
      </c>
      <c r="U192">
        <v>0.44787625889999999</v>
      </c>
      <c r="V192">
        <v>0.45402208170000002</v>
      </c>
      <c r="W192">
        <v>0.4604046128</v>
      </c>
      <c r="X192">
        <v>0.46691204040000001</v>
      </c>
      <c r="Y192">
        <v>0.4735320328</v>
      </c>
      <c r="Z192">
        <v>0.48027467010000002</v>
      </c>
      <c r="AA192">
        <v>0.48626091789999998</v>
      </c>
      <c r="AB192">
        <v>0.4925170452</v>
      </c>
      <c r="AC192">
        <v>0.49891340039999998</v>
      </c>
      <c r="AD192">
        <v>0.50542893580000003</v>
      </c>
      <c r="AE192">
        <v>0.51206944229999996</v>
      </c>
      <c r="AF192">
        <v>0.51884509079999996</v>
      </c>
      <c r="AG192">
        <v>0.52576297370000002</v>
      </c>
      <c r="AH192">
        <v>0.53282834950000002</v>
      </c>
      <c r="AI192">
        <v>0.5400412564</v>
      </c>
      <c r="AJ192">
        <v>0.54739793560000005</v>
      </c>
      <c r="AK192">
        <v>0.55489183529999997</v>
      </c>
      <c r="AL192">
        <v>0.56229153119999997</v>
      </c>
      <c r="AM192">
        <v>0.56972967669999997</v>
      </c>
      <c r="AN192">
        <v>0.57723681179999997</v>
      </c>
      <c r="AO192">
        <v>0.58482120390000003</v>
      </c>
      <c r="AP192">
        <v>0.59248698720000004</v>
      </c>
      <c r="AQ192">
        <v>0.60023634670000003</v>
      </c>
      <c r="AR192">
        <v>0.60807450389999995</v>
      </c>
      <c r="AS192">
        <v>0.61600450159999998</v>
      </c>
      <c r="AT192">
        <v>0.6240280909</v>
      </c>
      <c r="AU192">
        <v>0.63214569499999995</v>
      </c>
      <c r="AV192">
        <v>0.64037100820000004</v>
      </c>
      <c r="AW192">
        <v>0.64869705950000001</v>
      </c>
      <c r="AX192">
        <v>0.65712005340000001</v>
      </c>
      <c r="AY192">
        <v>0.66563757779999999</v>
      </c>
      <c r="AZ192">
        <v>0.67424770079999996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0.32838313619999998</v>
      </c>
      <c r="C193">
        <v>0.33268581829999999</v>
      </c>
      <c r="D193">
        <v>0.33750162169999998</v>
      </c>
      <c r="E193">
        <v>0.3428245533</v>
      </c>
      <c r="F193">
        <v>0.34863341850000001</v>
      </c>
      <c r="G193">
        <v>0.35489031560000001</v>
      </c>
      <c r="H193">
        <v>0.36130677439999997</v>
      </c>
      <c r="I193">
        <v>0.36796134759999999</v>
      </c>
      <c r="J193">
        <v>0.37482759669999999</v>
      </c>
      <c r="K193">
        <v>0.38185089319999999</v>
      </c>
      <c r="L193">
        <v>0.38939180600000001</v>
      </c>
      <c r="M193">
        <v>0.39672326159999999</v>
      </c>
      <c r="N193">
        <v>0.4039834303</v>
      </c>
      <c r="O193">
        <v>0.41118792669999998</v>
      </c>
      <c r="P193">
        <v>0.4183281908</v>
      </c>
      <c r="Q193">
        <v>0.4253987166</v>
      </c>
      <c r="R193">
        <v>0.4324033042</v>
      </c>
      <c r="S193">
        <v>0.43935501380000003</v>
      </c>
      <c r="T193">
        <v>0.44627407470000002</v>
      </c>
      <c r="U193">
        <v>0.45318523799999999</v>
      </c>
      <c r="V193">
        <v>0.45980053180000002</v>
      </c>
      <c r="W193">
        <v>0.46665589800000001</v>
      </c>
      <c r="X193">
        <v>0.47363729440000002</v>
      </c>
      <c r="Y193">
        <v>0.48073234970000001</v>
      </c>
      <c r="Z193">
        <v>0.4879513325</v>
      </c>
      <c r="AA193">
        <v>0.49439865830000002</v>
      </c>
      <c r="AB193">
        <v>0.50112173100000001</v>
      </c>
      <c r="AC193">
        <v>0.50798429290000002</v>
      </c>
      <c r="AD193">
        <v>0.51496443209999998</v>
      </c>
      <c r="AE193">
        <v>0.52206783710000004</v>
      </c>
      <c r="AF193">
        <v>0.52930470809999997</v>
      </c>
      <c r="AG193">
        <v>0.53668330279999998</v>
      </c>
      <c r="AH193">
        <v>0.54420806050000003</v>
      </c>
      <c r="AI193">
        <v>0.55187938059999997</v>
      </c>
      <c r="AJ193">
        <v>0.55969416490000001</v>
      </c>
      <c r="AK193">
        <v>0.5676467033</v>
      </c>
      <c r="AL193">
        <v>0.57550968670000002</v>
      </c>
      <c r="AM193">
        <v>0.58340901339999995</v>
      </c>
      <c r="AN193">
        <v>0.59137390840000004</v>
      </c>
      <c r="AO193">
        <v>0.59941167620000002</v>
      </c>
      <c r="AP193">
        <v>0.60752567629999998</v>
      </c>
      <c r="AQ193">
        <v>0.61571913499999997</v>
      </c>
      <c r="AR193">
        <v>0.62399545560000003</v>
      </c>
      <c r="AS193">
        <v>0.63235776450000003</v>
      </c>
      <c r="AT193">
        <v>0.64080846940000002</v>
      </c>
      <c r="AU193">
        <v>0.64934904049999997</v>
      </c>
      <c r="AV193">
        <v>0.65800003569999999</v>
      </c>
      <c r="AW193">
        <v>0.66674897950000001</v>
      </c>
      <c r="AX193">
        <v>0.67559189119999996</v>
      </c>
      <c r="AY193">
        <v>0.68452669939999999</v>
      </c>
      <c r="AZ193">
        <v>0.69355194060000003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0.32962537800000002</v>
      </c>
      <c r="C194">
        <v>0.33400379209999997</v>
      </c>
      <c r="D194">
        <v>0.33890579529999998</v>
      </c>
      <c r="E194">
        <v>0.34419672820000002</v>
      </c>
      <c r="F194">
        <v>0.34978479909999999</v>
      </c>
      <c r="G194">
        <v>0.35560910610000002</v>
      </c>
      <c r="H194">
        <v>0.36139163899999999</v>
      </c>
      <c r="I194">
        <v>0.36725159390000001</v>
      </c>
      <c r="J194">
        <v>0.37320282469999999</v>
      </c>
      <c r="K194">
        <v>0.37923833579999999</v>
      </c>
      <c r="L194">
        <v>0.38575931349999998</v>
      </c>
      <c r="M194">
        <v>0.39207760060000002</v>
      </c>
      <c r="N194">
        <v>0.39839148839999999</v>
      </c>
      <c r="O194">
        <v>0.40474931180000001</v>
      </c>
      <c r="P194">
        <v>0.41116570149999998</v>
      </c>
      <c r="Q194">
        <v>0.41764938579999999</v>
      </c>
      <c r="R194">
        <v>0.42420793490000003</v>
      </c>
      <c r="S194">
        <v>0.4308486145</v>
      </c>
      <c r="T194">
        <v>0.43757957269999997</v>
      </c>
      <c r="U194">
        <v>0.44440859059999999</v>
      </c>
      <c r="V194">
        <v>0.45103982009999999</v>
      </c>
      <c r="W194">
        <v>0.4579841798</v>
      </c>
      <c r="X194">
        <v>0.46509807520000002</v>
      </c>
      <c r="Y194">
        <v>0.47235148370000002</v>
      </c>
      <c r="Z194">
        <v>0.47973958750000001</v>
      </c>
      <c r="AA194">
        <v>0.4863880928</v>
      </c>
      <c r="AB194">
        <v>0.49333560570000001</v>
      </c>
      <c r="AC194">
        <v>0.50042251380000002</v>
      </c>
      <c r="AD194">
        <v>0.50761858459999998</v>
      </c>
      <c r="AE194">
        <v>0.51492231820000001</v>
      </c>
      <c r="AF194">
        <v>0.52233615980000003</v>
      </c>
      <c r="AG194">
        <v>0.52986120370000001</v>
      </c>
      <c r="AH194">
        <v>0.5374963116</v>
      </c>
      <c r="AI194">
        <v>0.54523823429999996</v>
      </c>
      <c r="AJ194">
        <v>0.55308261999999997</v>
      </c>
      <c r="AK194">
        <v>0.56102474899999999</v>
      </c>
      <c r="AL194">
        <v>0.56885086460000001</v>
      </c>
      <c r="AM194">
        <v>0.57669782660000002</v>
      </c>
      <c r="AN194">
        <v>0.58459849320000001</v>
      </c>
      <c r="AO194">
        <v>0.59256254850000001</v>
      </c>
      <c r="AP194">
        <v>0.60059426859999998</v>
      </c>
      <c r="AQ194">
        <v>0.60869653079999997</v>
      </c>
      <c r="AR194">
        <v>0.61687133120000004</v>
      </c>
      <c r="AS194">
        <v>0.62511943380000001</v>
      </c>
      <c r="AT194">
        <v>0.63344095929999999</v>
      </c>
      <c r="AU194">
        <v>0.64183572509999998</v>
      </c>
      <c r="AV194">
        <v>0.65032411710000004</v>
      </c>
      <c r="AW194">
        <v>0.65889582759999998</v>
      </c>
      <c r="AX194">
        <v>0.66754886209999997</v>
      </c>
      <c r="AY194">
        <v>0.67628348540000005</v>
      </c>
      <c r="AZ194">
        <v>0.68510068059999996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0.3296048472</v>
      </c>
      <c r="C195">
        <v>0.33399610540000002</v>
      </c>
      <c r="D195">
        <v>0.33894654549999997</v>
      </c>
      <c r="E195">
        <v>0.3443194457</v>
      </c>
      <c r="F195">
        <v>0.35002295880000001</v>
      </c>
      <c r="G195">
        <v>0.3559944464</v>
      </c>
      <c r="H195">
        <v>0.36195160380000002</v>
      </c>
      <c r="I195">
        <v>0.36800829159999998</v>
      </c>
      <c r="J195">
        <v>0.37417280530000002</v>
      </c>
      <c r="K195">
        <v>0.38043337529999999</v>
      </c>
      <c r="L195">
        <v>0.38718905129999998</v>
      </c>
      <c r="M195">
        <v>0.39374817439999998</v>
      </c>
      <c r="N195">
        <v>0.40030912289999998</v>
      </c>
      <c r="O195">
        <v>0.406919847</v>
      </c>
      <c r="P195">
        <v>0.41359471539999998</v>
      </c>
      <c r="Q195">
        <v>0.42034209379999998</v>
      </c>
      <c r="R195">
        <v>0.4271698585</v>
      </c>
      <c r="S195">
        <v>0.4340859473</v>
      </c>
      <c r="T195">
        <v>0.44109798610000001</v>
      </c>
      <c r="U195">
        <v>0.44821292600000001</v>
      </c>
      <c r="V195">
        <v>0.45513109559999998</v>
      </c>
      <c r="W195">
        <v>0.46236644900000001</v>
      </c>
      <c r="X195">
        <v>0.46977327899999999</v>
      </c>
      <c r="Y195">
        <v>0.4773204083</v>
      </c>
      <c r="Z195">
        <v>0.48500223910000001</v>
      </c>
      <c r="AA195">
        <v>0.49193376550000001</v>
      </c>
      <c r="AB195">
        <v>0.4991633748</v>
      </c>
      <c r="AC195">
        <v>0.50652910920000005</v>
      </c>
      <c r="AD195">
        <v>0.51400030860000001</v>
      </c>
      <c r="AE195">
        <v>0.52157542290000003</v>
      </c>
      <c r="AF195">
        <v>0.52925708000000005</v>
      </c>
      <c r="AG195">
        <v>0.53704649459999998</v>
      </c>
      <c r="AH195">
        <v>0.54494263249999997</v>
      </c>
      <c r="AI195">
        <v>0.55294264439999996</v>
      </c>
      <c r="AJ195">
        <v>0.56104259460000006</v>
      </c>
      <c r="AK195">
        <v>0.56923814370000003</v>
      </c>
      <c r="AL195">
        <v>0.57731015360000004</v>
      </c>
      <c r="AM195">
        <v>0.58539398919999996</v>
      </c>
      <c r="AN195">
        <v>0.59352219390000005</v>
      </c>
      <c r="AO195">
        <v>0.6017045097</v>
      </c>
      <c r="AP195">
        <v>0.60994577090000002</v>
      </c>
      <c r="AQ195">
        <v>0.61824944780000002</v>
      </c>
      <c r="AR195">
        <v>0.62661818390000001</v>
      </c>
      <c r="AS195">
        <v>0.63505387099999999</v>
      </c>
      <c r="AT195">
        <v>0.64355778640000005</v>
      </c>
      <c r="AU195">
        <v>0.6521308361</v>
      </c>
      <c r="AV195">
        <v>0.66079335679999995</v>
      </c>
      <c r="AW195">
        <v>0.66953366189999997</v>
      </c>
      <c r="AX195">
        <v>0.67834988709999999</v>
      </c>
      <c r="AY195">
        <v>0.68724277820000002</v>
      </c>
      <c r="AZ195">
        <v>0.69621409899999998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0.37789121050000002</v>
      </c>
      <c r="C196">
        <v>0.38288170510000002</v>
      </c>
      <c r="D196">
        <v>0.38820269730000001</v>
      </c>
      <c r="E196">
        <v>0.3939063948</v>
      </c>
      <c r="F196">
        <v>0.4001438705</v>
      </c>
      <c r="G196">
        <v>0.40699411099999999</v>
      </c>
      <c r="H196">
        <v>0.4141774849</v>
      </c>
      <c r="I196">
        <v>0.42182634060000002</v>
      </c>
      <c r="J196">
        <v>0.42988649950000002</v>
      </c>
      <c r="K196">
        <v>0.43825101020000001</v>
      </c>
      <c r="L196">
        <v>0.44731867520000002</v>
      </c>
      <c r="M196">
        <v>0.45613241129999998</v>
      </c>
      <c r="N196">
        <v>0.46486158249999998</v>
      </c>
      <c r="O196">
        <v>0.47347816339999999</v>
      </c>
      <c r="P196">
        <v>0.48193147330000002</v>
      </c>
      <c r="Q196">
        <v>0.49018498090000001</v>
      </c>
      <c r="R196">
        <v>0.49824213960000002</v>
      </c>
      <c r="S196">
        <v>0.50610478759999999</v>
      </c>
      <c r="T196">
        <v>0.51380217039999998</v>
      </c>
      <c r="U196">
        <v>0.5213766299</v>
      </c>
      <c r="V196">
        <v>0.52848003399999999</v>
      </c>
      <c r="W196">
        <v>0.53582997899999996</v>
      </c>
      <c r="X196">
        <v>0.54325797480000004</v>
      </c>
      <c r="Y196">
        <v>0.55077307450000001</v>
      </c>
      <c r="Z196">
        <v>0.55841263770000005</v>
      </c>
      <c r="AA196">
        <v>0.56506441699999999</v>
      </c>
      <c r="AB196">
        <v>0.57213426609999996</v>
      </c>
      <c r="AC196">
        <v>0.57936921409999997</v>
      </c>
      <c r="AD196">
        <v>0.58673845150000004</v>
      </c>
      <c r="AE196">
        <v>0.59425420539999996</v>
      </c>
      <c r="AF196">
        <v>0.60194017889999996</v>
      </c>
      <c r="AG196">
        <v>0.60981664369999999</v>
      </c>
      <c r="AH196">
        <v>0.61790553869999998</v>
      </c>
      <c r="AI196">
        <v>0.62621914550000002</v>
      </c>
      <c r="AJ196">
        <v>0.63476154920000005</v>
      </c>
      <c r="AK196">
        <v>0.64352940039999995</v>
      </c>
      <c r="AL196">
        <v>0.65219542419999998</v>
      </c>
      <c r="AM196">
        <v>0.66095700040000005</v>
      </c>
      <c r="AN196">
        <v>0.66983685660000003</v>
      </c>
      <c r="AO196">
        <v>0.67883473959999996</v>
      </c>
      <c r="AP196">
        <v>0.68795155119999996</v>
      </c>
      <c r="AQ196">
        <v>0.69718614440000004</v>
      </c>
      <c r="AR196">
        <v>0.70655019279999998</v>
      </c>
      <c r="AS196">
        <v>0.7160530168</v>
      </c>
      <c r="AT196">
        <v>0.72570271529999997</v>
      </c>
      <c r="AU196">
        <v>0.7355047777</v>
      </c>
      <c r="AV196">
        <v>0.74546488300000002</v>
      </c>
      <c r="AW196">
        <v>0.75557673169999995</v>
      </c>
      <c r="AX196">
        <v>0.76583585369999996</v>
      </c>
      <c r="AY196">
        <v>0.77623945839999997</v>
      </c>
      <c r="AZ196">
        <v>0.78678504829999996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0.3777759121</v>
      </c>
      <c r="C197">
        <v>0.38247513459999999</v>
      </c>
      <c r="D197">
        <v>0.38746941029999998</v>
      </c>
      <c r="E197">
        <v>0.39282519570000002</v>
      </c>
      <c r="F197">
        <v>0.39871256620000001</v>
      </c>
      <c r="G197">
        <v>0.40524078270000002</v>
      </c>
      <c r="H197">
        <v>0.41216073679999998</v>
      </c>
      <c r="I197">
        <v>0.41963351059999998</v>
      </c>
      <c r="J197">
        <v>0.42762195450000001</v>
      </c>
      <c r="K197">
        <v>0.43602553890000001</v>
      </c>
      <c r="L197">
        <v>0.44523708740000001</v>
      </c>
      <c r="M197">
        <v>0.45427741319999998</v>
      </c>
      <c r="N197">
        <v>0.4633078236</v>
      </c>
      <c r="O197">
        <v>0.47228182880000003</v>
      </c>
      <c r="P197">
        <v>0.48113130720000002</v>
      </c>
      <c r="Q197">
        <v>0.48980483530000002</v>
      </c>
      <c r="R197">
        <v>0.49827746340000001</v>
      </c>
      <c r="S197">
        <v>0.50655099400000003</v>
      </c>
      <c r="T197">
        <v>0.51464977810000001</v>
      </c>
      <c r="U197">
        <v>0.52261450519999997</v>
      </c>
      <c r="V197">
        <v>0.53009691120000002</v>
      </c>
      <c r="W197">
        <v>0.53781993979999998</v>
      </c>
      <c r="X197">
        <v>0.54561511439999999</v>
      </c>
      <c r="Y197">
        <v>0.55349414159999999</v>
      </c>
      <c r="Z197">
        <v>0.56149597439999999</v>
      </c>
      <c r="AA197">
        <v>0.56850168810000001</v>
      </c>
      <c r="AB197">
        <v>0.57593618849999995</v>
      </c>
      <c r="AC197">
        <v>0.58353409199999995</v>
      </c>
      <c r="AD197">
        <v>0.59126321709999996</v>
      </c>
      <c r="AE197">
        <v>0.59913425229999995</v>
      </c>
      <c r="AF197">
        <v>0.60716862419999995</v>
      </c>
      <c r="AG197">
        <v>0.61538853689999995</v>
      </c>
      <c r="AH197">
        <v>0.62381196250000004</v>
      </c>
      <c r="AI197">
        <v>0.63245017510000001</v>
      </c>
      <c r="AJ197">
        <v>0.64130713210000001</v>
      </c>
      <c r="AK197">
        <v>0.65038013729999999</v>
      </c>
      <c r="AL197">
        <v>0.6593784708</v>
      </c>
      <c r="AM197">
        <v>0.66848284670000002</v>
      </c>
      <c r="AN197">
        <v>0.67771311980000004</v>
      </c>
      <c r="AO197">
        <v>0.68706447410000004</v>
      </c>
      <c r="AP197">
        <v>0.69653177479999995</v>
      </c>
      <c r="AQ197">
        <v>0.70611431440000005</v>
      </c>
      <c r="AR197">
        <v>0.71581555760000004</v>
      </c>
      <c r="AS197">
        <v>0.72564137449999999</v>
      </c>
      <c r="AT197">
        <v>0.73559809450000002</v>
      </c>
      <c r="AU197">
        <v>0.74569097640000004</v>
      </c>
      <c r="AV197">
        <v>0.75594931730000003</v>
      </c>
      <c r="AW197">
        <v>0.76635624359999999</v>
      </c>
      <c r="AX197">
        <v>0.77690768499999996</v>
      </c>
      <c r="AY197">
        <v>0.78760028950000005</v>
      </c>
      <c r="AZ197">
        <v>0.79843001329999996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0.73209329030000003</v>
      </c>
      <c r="C198">
        <v>0.73879320959999994</v>
      </c>
      <c r="D198">
        <v>0.74651100640000001</v>
      </c>
      <c r="E198">
        <v>0.75579251410000003</v>
      </c>
      <c r="F198">
        <v>0.76673427059999999</v>
      </c>
      <c r="G198">
        <v>0.77925702200000002</v>
      </c>
      <c r="H198">
        <v>0.7927950023</v>
      </c>
      <c r="I198">
        <v>0.80728200589999999</v>
      </c>
      <c r="J198">
        <v>0.82257266389999995</v>
      </c>
      <c r="K198">
        <v>0.83847623149999995</v>
      </c>
      <c r="L198">
        <v>0.85553335669999997</v>
      </c>
      <c r="M198">
        <v>0.87258684019999999</v>
      </c>
      <c r="N198">
        <v>0.88959272489999996</v>
      </c>
      <c r="O198">
        <v>0.90649575410000005</v>
      </c>
      <c r="P198">
        <v>0.92322387299999997</v>
      </c>
      <c r="Q198">
        <v>0.93972337009999996</v>
      </c>
      <c r="R198">
        <v>0.95599123669999997</v>
      </c>
      <c r="S198">
        <v>0.97202075489999995</v>
      </c>
      <c r="T198">
        <v>0.98784904250000005</v>
      </c>
      <c r="U198">
        <v>1.0035332239999999</v>
      </c>
      <c r="V198">
        <v>1.018575596</v>
      </c>
      <c r="W198">
        <v>1.03382241</v>
      </c>
      <c r="X198">
        <v>1.049235505</v>
      </c>
      <c r="Y198">
        <v>1.0648284079999999</v>
      </c>
      <c r="Z198">
        <v>1.0806446519999999</v>
      </c>
      <c r="AA198">
        <v>1.0950914839999999</v>
      </c>
      <c r="AB198">
        <v>1.109672628</v>
      </c>
      <c r="AC198">
        <v>1.1243795169999999</v>
      </c>
      <c r="AD198">
        <v>1.139213729</v>
      </c>
      <c r="AE198">
        <v>1.1542124920000001</v>
      </c>
      <c r="AF198">
        <v>1.1694240339999999</v>
      </c>
      <c r="AG198">
        <v>1.1848886089999999</v>
      </c>
      <c r="AH198">
        <v>1.2006447710000001</v>
      </c>
      <c r="AI198">
        <v>1.2167132409999999</v>
      </c>
      <c r="AJ198">
        <v>1.2331014870000001</v>
      </c>
      <c r="AK198">
        <v>1.2498061970000001</v>
      </c>
      <c r="AL198">
        <v>1.266381073</v>
      </c>
      <c r="AM198">
        <v>1.2830050900000001</v>
      </c>
      <c r="AN198">
        <v>1.299732111</v>
      </c>
      <c r="AO198">
        <v>1.316580445</v>
      </c>
      <c r="AP198">
        <v>1.3335648899999999</v>
      </c>
      <c r="AQ198">
        <v>1.3506977840000001</v>
      </c>
      <c r="AR198">
        <v>1.368006659</v>
      </c>
      <c r="AS198">
        <v>1.385510877</v>
      </c>
      <c r="AT198">
        <v>1.4032255769999999</v>
      </c>
      <c r="AU198">
        <v>1.4211610059999999</v>
      </c>
      <c r="AV198">
        <v>1.4393399039999999</v>
      </c>
      <c r="AW198">
        <v>1.457774685</v>
      </c>
      <c r="AX198">
        <v>1.4764574260000001</v>
      </c>
      <c r="AY198">
        <v>1.495379507</v>
      </c>
      <c r="AZ198">
        <v>1.514533519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0.73265470119999998</v>
      </c>
      <c r="C199">
        <v>0.73997852779999995</v>
      </c>
      <c r="D199">
        <v>0.74814270469999999</v>
      </c>
      <c r="E199">
        <v>0.75759416180000005</v>
      </c>
      <c r="F199">
        <v>0.76848832180000004</v>
      </c>
      <c r="G199">
        <v>0.78086272400000001</v>
      </c>
      <c r="H199">
        <v>0.79426071480000004</v>
      </c>
      <c r="I199">
        <v>0.80870750449999995</v>
      </c>
      <c r="J199">
        <v>0.82411100960000006</v>
      </c>
      <c r="K199">
        <v>0.84030333639999999</v>
      </c>
      <c r="L199">
        <v>0.85782740140000002</v>
      </c>
      <c r="M199">
        <v>0.87548948469999999</v>
      </c>
      <c r="N199">
        <v>0.89324023860000001</v>
      </c>
      <c r="O199">
        <v>0.9109971818</v>
      </c>
      <c r="P199">
        <v>0.92866089279999997</v>
      </c>
      <c r="Q199">
        <v>0.94615413370000001</v>
      </c>
      <c r="R199">
        <v>0.9634365305</v>
      </c>
      <c r="S199">
        <v>0.98050511419999997</v>
      </c>
      <c r="T199">
        <v>0.99738835219999999</v>
      </c>
      <c r="U199">
        <v>1.0141376070000001</v>
      </c>
      <c r="V199">
        <v>1.0302455290000001</v>
      </c>
      <c r="W199">
        <v>1.0465706450000001</v>
      </c>
      <c r="X199">
        <v>1.063071152</v>
      </c>
      <c r="Y199">
        <v>1.0797625360000001</v>
      </c>
      <c r="Z199">
        <v>1.0966900150000001</v>
      </c>
      <c r="AA199">
        <v>1.1122311620000001</v>
      </c>
      <c r="AB199">
        <v>1.1279298529999999</v>
      </c>
      <c r="AC199">
        <v>1.143756752</v>
      </c>
      <c r="AD199">
        <v>1.1597122289999999</v>
      </c>
      <c r="AE199">
        <v>1.1758339209999999</v>
      </c>
      <c r="AF199">
        <v>1.1921699649999999</v>
      </c>
      <c r="AG199">
        <v>1.2087647420000001</v>
      </c>
      <c r="AH199">
        <v>1.2256525110000001</v>
      </c>
      <c r="AI199">
        <v>1.2428552289999999</v>
      </c>
      <c r="AJ199">
        <v>1.2603829099999999</v>
      </c>
      <c r="AK199">
        <v>1.2782354460000001</v>
      </c>
      <c r="AL199">
        <v>1.2959958359999999</v>
      </c>
      <c r="AM199">
        <v>1.313807809</v>
      </c>
      <c r="AN199">
        <v>1.3317255240000001</v>
      </c>
      <c r="AO199">
        <v>1.3497696109999999</v>
      </c>
      <c r="AP199">
        <v>1.3679549449999999</v>
      </c>
      <c r="AQ199">
        <v>1.3862982230000001</v>
      </c>
      <c r="AR199">
        <v>1.404818049</v>
      </c>
      <c r="AS199">
        <v>1.423532901</v>
      </c>
      <c r="AT199">
        <v>1.4424590669999999</v>
      </c>
      <c r="AU199">
        <v>1.461609267</v>
      </c>
      <c r="AV199">
        <v>1.481029741</v>
      </c>
      <c r="AW199">
        <v>1.500710454</v>
      </c>
      <c r="AX199">
        <v>1.520646889</v>
      </c>
      <c r="AY199">
        <v>1.54083562</v>
      </c>
      <c r="AZ199">
        <v>1.5612730539999999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4.6466508290000004</v>
      </c>
      <c r="C200">
        <v>4.6723840360000004</v>
      </c>
      <c r="D200">
        <v>4.6922507930000004</v>
      </c>
      <c r="E200">
        <v>4.721829499</v>
      </c>
      <c r="F200">
        <v>4.7709291629999999</v>
      </c>
      <c r="G200">
        <v>4.8449280549999996</v>
      </c>
      <c r="H200">
        <v>4.9459850989999996</v>
      </c>
      <c r="I200">
        <v>5.0707950549999996</v>
      </c>
      <c r="J200">
        <v>5.217485667</v>
      </c>
      <c r="K200">
        <v>5.3829622669999999</v>
      </c>
      <c r="L200">
        <v>5.5639897830000002</v>
      </c>
      <c r="M200">
        <v>5.7620288779999997</v>
      </c>
      <c r="N200">
        <v>5.9674613460000003</v>
      </c>
      <c r="O200">
        <v>6.176464019</v>
      </c>
      <c r="P200">
        <v>6.3857202610000003</v>
      </c>
      <c r="Q200">
        <v>6.5923713099999999</v>
      </c>
      <c r="R200">
        <v>6.7951785549999997</v>
      </c>
      <c r="S200">
        <v>6.992621164</v>
      </c>
      <c r="T200">
        <v>7.1844017239999998</v>
      </c>
      <c r="U200">
        <v>7.3709112750000001</v>
      </c>
      <c r="V200">
        <v>7.5521270539999996</v>
      </c>
      <c r="W200">
        <v>7.7258398399999999</v>
      </c>
      <c r="X200">
        <v>7.8975155140000002</v>
      </c>
      <c r="Y200">
        <v>8.0686057610000006</v>
      </c>
      <c r="Z200">
        <v>8.2404596540000004</v>
      </c>
      <c r="AA200">
        <v>8.4113670040000006</v>
      </c>
      <c r="AB200">
        <v>8.5712801540000001</v>
      </c>
      <c r="AC200">
        <v>8.7271535169999996</v>
      </c>
      <c r="AD200">
        <v>8.8794936920000005</v>
      </c>
      <c r="AE200">
        <v>9.0287799199999998</v>
      </c>
      <c r="AF200">
        <v>9.1759435279999995</v>
      </c>
      <c r="AG200">
        <v>9.3218698680000003</v>
      </c>
      <c r="AH200">
        <v>9.4677298949999997</v>
      </c>
      <c r="AI200">
        <v>9.6143321789999998</v>
      </c>
      <c r="AJ200">
        <v>9.7621494519999992</v>
      </c>
      <c r="AK200">
        <v>9.911312465</v>
      </c>
      <c r="AL200">
        <v>10.058450929999999</v>
      </c>
      <c r="AM200">
        <v>10.20146982</v>
      </c>
      <c r="AN200">
        <v>10.33999021</v>
      </c>
      <c r="AO200">
        <v>10.47385761</v>
      </c>
      <c r="AP200">
        <v>10.6031859</v>
      </c>
      <c r="AQ200">
        <v>10.72800045</v>
      </c>
      <c r="AR200">
        <v>10.849084700000001</v>
      </c>
      <c r="AS200">
        <v>10.96715019</v>
      </c>
      <c r="AT200">
        <v>11.08289252</v>
      </c>
      <c r="AU200">
        <v>11.196906800000001</v>
      </c>
      <c r="AV200">
        <v>11.308450089999999</v>
      </c>
      <c r="AW200">
        <v>11.41864125</v>
      </c>
      <c r="AX200">
        <v>11.527713670000001</v>
      </c>
      <c r="AY200">
        <v>11.635865219999999</v>
      </c>
      <c r="AZ200">
        <v>11.74329464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4.6417386040000004</v>
      </c>
      <c r="C201">
        <v>4.6536687749999999</v>
      </c>
      <c r="D201">
        <v>4.657169626</v>
      </c>
      <c r="E201">
        <v>4.668342902</v>
      </c>
      <c r="F201">
        <v>4.6975306650000004</v>
      </c>
      <c r="G201">
        <v>4.7510801699999998</v>
      </c>
      <c r="H201">
        <v>4.8321061700000003</v>
      </c>
      <c r="I201">
        <v>4.9384534459999996</v>
      </c>
      <c r="J201">
        <v>5.068997779</v>
      </c>
      <c r="K201">
        <v>5.2210941960000001</v>
      </c>
      <c r="L201">
        <v>5.3916372419999998</v>
      </c>
      <c r="M201">
        <v>5.581110893</v>
      </c>
      <c r="N201">
        <v>5.7801212980000001</v>
      </c>
      <c r="O201">
        <v>5.984398272</v>
      </c>
      <c r="P201">
        <v>6.1901540490000002</v>
      </c>
      <c r="Q201">
        <v>6.3941084850000003</v>
      </c>
      <c r="R201">
        <v>6.5938174009999999</v>
      </c>
      <c r="S201">
        <v>6.7878237429999997</v>
      </c>
      <c r="T201">
        <v>6.975628661</v>
      </c>
      <c r="U201">
        <v>7.1575389070000002</v>
      </c>
      <c r="V201">
        <v>7.3335859049999996</v>
      </c>
      <c r="W201">
        <v>7.5018057699999998</v>
      </c>
      <c r="X201">
        <v>7.6675183779999996</v>
      </c>
      <c r="Y201">
        <v>7.8322613529999998</v>
      </c>
      <c r="Z201">
        <v>7.9974093960000001</v>
      </c>
      <c r="AA201">
        <v>8.161296707</v>
      </c>
      <c r="AB201">
        <v>8.3148037590000001</v>
      </c>
      <c r="AC201">
        <v>8.4640982969999996</v>
      </c>
      <c r="AD201">
        <v>8.6095957760000008</v>
      </c>
      <c r="AE201">
        <v>8.7516573290000004</v>
      </c>
      <c r="AF201">
        <v>8.8910268129999999</v>
      </c>
      <c r="AG201">
        <v>9.0286275410000005</v>
      </c>
      <c r="AH201">
        <v>9.1653343469999999</v>
      </c>
      <c r="AI201">
        <v>9.3018175729999992</v>
      </c>
      <c r="AJ201">
        <v>9.4384688400000005</v>
      </c>
      <c r="AK201">
        <v>9.5753946299999999</v>
      </c>
      <c r="AL201">
        <v>9.7115583959999991</v>
      </c>
      <c r="AM201">
        <v>9.8440488590000008</v>
      </c>
      <c r="AN201">
        <v>9.9723844330000002</v>
      </c>
      <c r="AO201">
        <v>10.096213150000001</v>
      </c>
      <c r="AP201">
        <v>10.21534827</v>
      </c>
      <c r="AQ201">
        <v>10.32986717</v>
      </c>
      <c r="AR201">
        <v>10.44009644</v>
      </c>
      <c r="AS201">
        <v>10.546529769999999</v>
      </c>
      <c r="AT201">
        <v>10.64972888</v>
      </c>
      <c r="AU201">
        <v>10.75023908</v>
      </c>
      <c r="AV201">
        <v>10.848629000000001</v>
      </c>
      <c r="AW201">
        <v>10.945481190000001</v>
      </c>
      <c r="AX201">
        <v>11.041075380000001</v>
      </c>
      <c r="AY201">
        <v>11.135603509999999</v>
      </c>
      <c r="AZ201">
        <v>11.229203180000001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1.329327803</v>
      </c>
      <c r="C202">
        <v>1.3440202480000001</v>
      </c>
      <c r="D202">
        <v>1.3593624150000001</v>
      </c>
      <c r="E202">
        <v>1.3757865970000001</v>
      </c>
      <c r="F202">
        <v>1.393363994</v>
      </c>
      <c r="G202">
        <v>1.4120077980000001</v>
      </c>
      <c r="H202">
        <v>1.430809325</v>
      </c>
      <c r="I202">
        <v>1.4500306540000001</v>
      </c>
      <c r="J202">
        <v>1.469665379</v>
      </c>
      <c r="K202">
        <v>1.489650412</v>
      </c>
      <c r="L202">
        <v>1.511249544</v>
      </c>
      <c r="M202">
        <v>1.532328965</v>
      </c>
      <c r="N202">
        <v>1.5533387620000001</v>
      </c>
      <c r="O202">
        <v>1.5743730819999999</v>
      </c>
      <c r="P202">
        <v>1.595444066</v>
      </c>
      <c r="Q202">
        <v>1.616555709</v>
      </c>
      <c r="R202">
        <v>1.637713915</v>
      </c>
      <c r="S202">
        <v>1.6589333049999999</v>
      </c>
      <c r="T202">
        <v>1.680234894</v>
      </c>
      <c r="U202">
        <v>1.701643751</v>
      </c>
      <c r="V202">
        <v>1.7222153389999999</v>
      </c>
      <c r="W202">
        <v>1.7435006150000001</v>
      </c>
      <c r="X202">
        <v>1.7651628770000001</v>
      </c>
      <c r="Y202">
        <v>1.787138742</v>
      </c>
      <c r="Z202">
        <v>1.809429924</v>
      </c>
      <c r="AA202">
        <v>1.8292633110000001</v>
      </c>
      <c r="AB202">
        <v>1.849687777</v>
      </c>
      <c r="AC202">
        <v>1.8703876129999999</v>
      </c>
      <c r="AD202">
        <v>1.8913411090000001</v>
      </c>
      <c r="AE202">
        <v>1.912591237</v>
      </c>
      <c r="AF202">
        <v>1.9341796790000001</v>
      </c>
      <c r="AG202">
        <v>1.9561349400000001</v>
      </c>
      <c r="AH202">
        <v>1.978471275</v>
      </c>
      <c r="AI202">
        <v>2.0011926290000002</v>
      </c>
      <c r="AJ202">
        <v>2.0242964489999999</v>
      </c>
      <c r="AK202">
        <v>2.0477764669999998</v>
      </c>
      <c r="AL202">
        <v>2.070971627</v>
      </c>
      <c r="AM202">
        <v>2.094246703</v>
      </c>
      <c r="AN202">
        <v>2.1177136390000002</v>
      </c>
      <c r="AO202">
        <v>2.1414215049999998</v>
      </c>
      <c r="AP202">
        <v>2.1654015740000001</v>
      </c>
      <c r="AQ202">
        <v>2.1896780260000002</v>
      </c>
      <c r="AR202">
        <v>2.214267226</v>
      </c>
      <c r="AS202">
        <v>2.2391792920000002</v>
      </c>
      <c r="AT202">
        <v>2.264419808</v>
      </c>
      <c r="AU202">
        <v>2.289991235</v>
      </c>
      <c r="AV202">
        <v>2.3159595030000002</v>
      </c>
      <c r="AW202">
        <v>2.342293889</v>
      </c>
      <c r="AX202">
        <v>2.3689844149999999</v>
      </c>
      <c r="AY202">
        <v>2.3960265289999998</v>
      </c>
      <c r="AZ202">
        <v>2.423417266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1.329236485</v>
      </c>
      <c r="C203">
        <v>1.3439798270000001</v>
      </c>
      <c r="D203">
        <v>1.359462068</v>
      </c>
      <c r="E203">
        <v>1.376100173</v>
      </c>
      <c r="F203">
        <v>1.3939686689999999</v>
      </c>
      <c r="G203">
        <v>1.4129820470000001</v>
      </c>
      <c r="H203">
        <v>1.4322261510000001</v>
      </c>
      <c r="I203">
        <v>1.4519548449999999</v>
      </c>
      <c r="J203">
        <v>1.4721526089999999</v>
      </c>
      <c r="K203">
        <v>1.49274817</v>
      </c>
      <c r="L203">
        <v>1.5150046829999999</v>
      </c>
      <c r="M203">
        <v>1.5367793910000001</v>
      </c>
      <c r="N203">
        <v>1.5585220420000001</v>
      </c>
      <c r="O203">
        <v>1.580325148</v>
      </c>
      <c r="P203">
        <v>1.6021987639999999</v>
      </c>
      <c r="Q203">
        <v>1.624143793</v>
      </c>
      <c r="R203">
        <v>1.6461661320000001</v>
      </c>
      <c r="S203">
        <v>1.6682775400000001</v>
      </c>
      <c r="T203">
        <v>1.6904944690000001</v>
      </c>
      <c r="U203">
        <v>1.7128370559999999</v>
      </c>
      <c r="V203">
        <v>1.7343449799999999</v>
      </c>
      <c r="W203">
        <v>1.756580655</v>
      </c>
      <c r="X203">
        <v>1.779199934</v>
      </c>
      <c r="Y203">
        <v>1.802135788</v>
      </c>
      <c r="Z203">
        <v>1.8253878100000001</v>
      </c>
      <c r="AA203">
        <v>1.846142207</v>
      </c>
      <c r="AB203">
        <v>1.8674859100000001</v>
      </c>
      <c r="AC203">
        <v>1.889097705</v>
      </c>
      <c r="AD203">
        <v>1.910955666</v>
      </c>
      <c r="AE203">
        <v>1.933103542</v>
      </c>
      <c r="AF203">
        <v>1.955584373</v>
      </c>
      <c r="AG203">
        <v>1.9784271819999999</v>
      </c>
      <c r="AH203">
        <v>2.0016474180000001</v>
      </c>
      <c r="AI203">
        <v>2.0252504070000001</v>
      </c>
      <c r="AJ203">
        <v>2.0492348699999998</v>
      </c>
      <c r="AK203">
        <v>2.0735957439999999</v>
      </c>
      <c r="AL203">
        <v>2.097650002</v>
      </c>
      <c r="AM203">
        <v>2.1217659690000001</v>
      </c>
      <c r="AN203">
        <v>2.1460576439999999</v>
      </c>
      <c r="AO203">
        <v>2.1705761529999998</v>
      </c>
      <c r="AP203">
        <v>2.1953555570000001</v>
      </c>
      <c r="AQ203">
        <v>2.2204215519999999</v>
      </c>
      <c r="AR203">
        <v>2.2457929079999999</v>
      </c>
      <c r="AS203">
        <v>2.2714823009999998</v>
      </c>
      <c r="AT203">
        <v>2.2974975199999998</v>
      </c>
      <c r="AU203">
        <v>2.3238429090000001</v>
      </c>
      <c r="AV203">
        <v>2.3505814709999999</v>
      </c>
      <c r="AW203">
        <v>2.3776805849999998</v>
      </c>
      <c r="AX203">
        <v>2.4051307319999999</v>
      </c>
      <c r="AY203">
        <v>2.4329285700000001</v>
      </c>
      <c r="AZ203">
        <v>2.461073061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13.27286252</v>
      </c>
      <c r="C204">
        <v>13.42070067</v>
      </c>
      <c r="D204">
        <v>13.5753588</v>
      </c>
      <c r="E204">
        <v>13.74070513</v>
      </c>
      <c r="F204">
        <v>13.9171548</v>
      </c>
      <c r="G204">
        <v>14.103675600000001</v>
      </c>
      <c r="H204">
        <v>14.29108347</v>
      </c>
      <c r="I204">
        <v>14.482118399999999</v>
      </c>
      <c r="J204">
        <v>14.676805870000001</v>
      </c>
      <c r="K204">
        <v>14.874640490000001</v>
      </c>
      <c r="L204">
        <v>15.088446830000001</v>
      </c>
      <c r="M204">
        <v>15.296808690000001</v>
      </c>
      <c r="N204">
        <v>15.50449783</v>
      </c>
      <c r="O204">
        <v>15.712559629999999</v>
      </c>
      <c r="P204">
        <v>15.921193349999999</v>
      </c>
      <c r="Q204">
        <v>16.130494250000002</v>
      </c>
      <c r="R204">
        <v>16.3405281</v>
      </c>
      <c r="S204">
        <v>16.551452749999999</v>
      </c>
      <c r="T204">
        <v>16.763459130000001</v>
      </c>
      <c r="U204">
        <v>16.976763829999999</v>
      </c>
      <c r="V204">
        <v>17.181862930000001</v>
      </c>
      <c r="W204">
        <v>17.39432583</v>
      </c>
      <c r="X204">
        <v>17.610653970000001</v>
      </c>
      <c r="Y204">
        <v>17.830168220000001</v>
      </c>
      <c r="Z204">
        <v>18.05284515</v>
      </c>
      <c r="AA204">
        <v>18.250879690000001</v>
      </c>
      <c r="AB204">
        <v>18.455004200000001</v>
      </c>
      <c r="AC204">
        <v>18.661920590000001</v>
      </c>
      <c r="AD204">
        <v>18.871397510000001</v>
      </c>
      <c r="AE204">
        <v>19.083849600000001</v>
      </c>
      <c r="AF204">
        <v>19.299669560000002</v>
      </c>
      <c r="AG204">
        <v>19.51912046</v>
      </c>
      <c r="AH204">
        <v>19.742317660000001</v>
      </c>
      <c r="AI204">
        <v>19.969282230000001</v>
      </c>
      <c r="AJ204">
        <v>20.19997832</v>
      </c>
      <c r="AK204">
        <v>20.434341029999999</v>
      </c>
      <c r="AL204">
        <v>20.665808179999999</v>
      </c>
      <c r="AM204">
        <v>20.898066180000001</v>
      </c>
      <c r="AN204">
        <v>21.13224464</v>
      </c>
      <c r="AO204">
        <v>21.368839810000001</v>
      </c>
      <c r="AP204">
        <v>21.60816389</v>
      </c>
      <c r="AQ204">
        <v>21.850460200000001</v>
      </c>
      <c r="AR204">
        <v>22.095878190000001</v>
      </c>
      <c r="AS204">
        <v>22.344506750000001</v>
      </c>
      <c r="AT204">
        <v>22.596390370000002</v>
      </c>
      <c r="AU204">
        <v>22.851545059999999</v>
      </c>
      <c r="AV204">
        <v>23.110653330000002</v>
      </c>
      <c r="AW204">
        <v>23.373390499999999</v>
      </c>
      <c r="AX204">
        <v>23.639657400000001</v>
      </c>
      <c r="AY204">
        <v>23.909410149999999</v>
      </c>
      <c r="AZ204">
        <v>24.18262112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13.272093610000001</v>
      </c>
      <c r="C205">
        <v>13.42086467</v>
      </c>
      <c r="D205">
        <v>13.577441759999999</v>
      </c>
      <c r="E205">
        <v>13.74552006</v>
      </c>
      <c r="F205">
        <v>13.925524019999999</v>
      </c>
      <c r="G205">
        <v>14.1163939</v>
      </c>
      <c r="H205">
        <v>14.308847930000001</v>
      </c>
      <c r="I205">
        <v>14.505502010000001</v>
      </c>
      <c r="J205">
        <v>14.70626429</v>
      </c>
      <c r="K205">
        <v>14.910536390000001</v>
      </c>
      <c r="L205">
        <v>15.1311441</v>
      </c>
      <c r="M205">
        <v>15.346608099999999</v>
      </c>
      <c r="N205">
        <v>15.56170708</v>
      </c>
      <c r="O205">
        <v>15.77749223</v>
      </c>
      <c r="P205">
        <v>15.99416199</v>
      </c>
      <c r="Q205">
        <v>16.211796719999999</v>
      </c>
      <c r="R205">
        <v>16.430495520000001</v>
      </c>
      <c r="S205">
        <v>16.650385610000001</v>
      </c>
      <c r="T205">
        <v>16.871615389999999</v>
      </c>
      <c r="U205">
        <v>17.094351360000001</v>
      </c>
      <c r="V205">
        <v>17.308924350000002</v>
      </c>
      <c r="W205">
        <v>17.531017519999999</v>
      </c>
      <c r="X205">
        <v>17.757053809999999</v>
      </c>
      <c r="Y205">
        <v>17.98631267</v>
      </c>
      <c r="Z205">
        <v>18.218746589999999</v>
      </c>
      <c r="AA205">
        <v>18.426132150000001</v>
      </c>
      <c r="AB205">
        <v>18.639580089999999</v>
      </c>
      <c r="AC205">
        <v>18.855747990000001</v>
      </c>
      <c r="AD205">
        <v>19.074403799999999</v>
      </c>
      <c r="AE205">
        <v>19.295972119999998</v>
      </c>
      <c r="AF205">
        <v>19.520862489999999</v>
      </c>
      <c r="AG205">
        <v>19.74934112</v>
      </c>
      <c r="AH205">
        <v>19.98154053</v>
      </c>
      <c r="AI205">
        <v>20.21749749</v>
      </c>
      <c r="AJ205">
        <v>20.457189880000001</v>
      </c>
      <c r="AK205">
        <v>20.70056477</v>
      </c>
      <c r="AL205">
        <v>20.940787419999999</v>
      </c>
      <c r="AM205">
        <v>21.18160112</v>
      </c>
      <c r="AN205">
        <v>21.424159679999999</v>
      </c>
      <c r="AO205">
        <v>21.668985330000002</v>
      </c>
      <c r="AP205">
        <v>21.916425709999999</v>
      </c>
      <c r="AQ205">
        <v>22.166738850000002</v>
      </c>
      <c r="AR205">
        <v>22.420108320000001</v>
      </c>
      <c r="AS205">
        <v>22.676653389999998</v>
      </c>
      <c r="AT205">
        <v>22.936443489999998</v>
      </c>
      <c r="AU205">
        <v>23.199514560000001</v>
      </c>
      <c r="AV205">
        <v>23.466491779999998</v>
      </c>
      <c r="AW205">
        <v>23.737042290000002</v>
      </c>
      <c r="AX205">
        <v>24.01107094</v>
      </c>
      <c r="AY205">
        <v>24.288546830000001</v>
      </c>
      <c r="AZ205">
        <v>24.569463800000001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3.346891077</v>
      </c>
      <c r="C206">
        <v>3.399027238</v>
      </c>
      <c r="D206">
        <v>3.456179294</v>
      </c>
      <c r="E206">
        <v>3.5157017480000001</v>
      </c>
      <c r="F206">
        <v>3.577199797</v>
      </c>
      <c r="G206">
        <v>3.640321154</v>
      </c>
      <c r="H206">
        <v>3.7014688100000002</v>
      </c>
      <c r="I206">
        <v>3.76288212</v>
      </c>
      <c r="J206">
        <v>3.8245080549999999</v>
      </c>
      <c r="K206">
        <v>3.8860648379999998</v>
      </c>
      <c r="L206">
        <v>3.952855386</v>
      </c>
      <c r="M206">
        <v>4.01437285</v>
      </c>
      <c r="N206">
        <v>4.0747176810000001</v>
      </c>
      <c r="O206">
        <v>4.1344284929999997</v>
      </c>
      <c r="P206">
        <v>4.1936514579999997</v>
      </c>
      <c r="Q206">
        <v>4.2525309050000004</v>
      </c>
      <c r="R206">
        <v>4.3112661299999999</v>
      </c>
      <c r="S206">
        <v>4.3700542650000003</v>
      </c>
      <c r="T206">
        <v>4.4291268749999997</v>
      </c>
      <c r="U206">
        <v>4.4887173560000004</v>
      </c>
      <c r="V206">
        <v>4.5449657390000002</v>
      </c>
      <c r="W206">
        <v>4.6057360090000001</v>
      </c>
      <c r="X206">
        <v>4.6680953130000002</v>
      </c>
      <c r="Y206">
        <v>4.7318025700000002</v>
      </c>
      <c r="Z206">
        <v>4.7969236459999998</v>
      </c>
      <c r="AA206">
        <v>4.8518049740000002</v>
      </c>
      <c r="AB206">
        <v>4.9129469050000001</v>
      </c>
      <c r="AC206">
        <v>4.9762532290000001</v>
      </c>
      <c r="AD206">
        <v>5.0412528920000002</v>
      </c>
      <c r="AE206">
        <v>5.1079137179999998</v>
      </c>
      <c r="AF206">
        <v>5.1762492790000003</v>
      </c>
      <c r="AG206">
        <v>5.2462570849999999</v>
      </c>
      <c r="AH206">
        <v>5.3179204630000001</v>
      </c>
      <c r="AI206">
        <v>5.3911956999999999</v>
      </c>
      <c r="AJ206">
        <v>5.4660213730000002</v>
      </c>
      <c r="AK206">
        <v>5.5423252329999997</v>
      </c>
      <c r="AL206">
        <v>5.6171653619999997</v>
      </c>
      <c r="AM206">
        <v>5.692978428</v>
      </c>
      <c r="AN206">
        <v>5.7700367049999999</v>
      </c>
      <c r="AO206">
        <v>5.8483577569999996</v>
      </c>
      <c r="AP206">
        <v>5.9279349059999999</v>
      </c>
      <c r="AQ206">
        <v>6.008757406</v>
      </c>
      <c r="AR206">
        <v>6.0908286379999996</v>
      </c>
      <c r="AS206">
        <v>6.1741421609999998</v>
      </c>
      <c r="AT206">
        <v>6.2586858149999998</v>
      </c>
      <c r="AU206">
        <v>6.3444415430000003</v>
      </c>
      <c r="AV206">
        <v>6.4316270510000004</v>
      </c>
      <c r="AW206">
        <v>6.5200261370000003</v>
      </c>
      <c r="AX206">
        <v>6.6095956960000004</v>
      </c>
      <c r="AY206">
        <v>6.7003181510000003</v>
      </c>
      <c r="AZ206">
        <v>6.7921813599999998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3.3468050759999999</v>
      </c>
      <c r="C207">
        <v>3.398808968</v>
      </c>
      <c r="D207">
        <v>3.4560966149999999</v>
      </c>
      <c r="E207">
        <v>3.5160747209999998</v>
      </c>
      <c r="F207">
        <v>3.5784001769999998</v>
      </c>
      <c r="G207">
        <v>3.6427741619999998</v>
      </c>
      <c r="H207">
        <v>3.705626562</v>
      </c>
      <c r="I207">
        <v>3.7692035929999999</v>
      </c>
      <c r="J207">
        <v>3.8334234729999999</v>
      </c>
      <c r="K207">
        <v>3.8979523450000002</v>
      </c>
      <c r="L207">
        <v>3.9680483130000002</v>
      </c>
      <c r="M207">
        <v>4.0330857499999997</v>
      </c>
      <c r="N207">
        <v>4.0971310379999997</v>
      </c>
      <c r="O207">
        <v>4.160666816</v>
      </c>
      <c r="P207">
        <v>4.2237916459999996</v>
      </c>
      <c r="Q207">
        <v>4.2866123429999998</v>
      </c>
      <c r="R207">
        <v>4.3492866980000002</v>
      </c>
      <c r="S207">
        <v>4.4120151390000002</v>
      </c>
      <c r="T207">
        <v>4.4750232399999996</v>
      </c>
      <c r="U207">
        <v>4.5385439219999997</v>
      </c>
      <c r="V207">
        <v>4.598672584</v>
      </c>
      <c r="W207">
        <v>4.6633668689999999</v>
      </c>
      <c r="X207">
        <v>4.7296615439999998</v>
      </c>
      <c r="Y207">
        <v>4.7973169499999999</v>
      </c>
      <c r="Z207">
        <v>4.8664028129999997</v>
      </c>
      <c r="AA207">
        <v>4.925092416</v>
      </c>
      <c r="AB207">
        <v>4.9901381709999999</v>
      </c>
      <c r="AC207">
        <v>5.0573667809999998</v>
      </c>
      <c r="AD207">
        <v>5.1263017519999998</v>
      </c>
      <c r="AE207">
        <v>5.1969116619999998</v>
      </c>
      <c r="AF207">
        <v>5.2692113489999999</v>
      </c>
      <c r="AG207">
        <v>5.3432042490000002</v>
      </c>
      <c r="AH207">
        <v>5.4188722340000002</v>
      </c>
      <c r="AI207">
        <v>5.4961762590000003</v>
      </c>
      <c r="AJ207">
        <v>5.575061153</v>
      </c>
      <c r="AK207">
        <v>5.6554618809999999</v>
      </c>
      <c r="AL207">
        <v>5.7344151310000004</v>
      </c>
      <c r="AM207">
        <v>5.8143586000000003</v>
      </c>
      <c r="AN207">
        <v>5.895556107</v>
      </c>
      <c r="AO207">
        <v>5.9780130099999997</v>
      </c>
      <c r="AP207">
        <v>6.0617119590000001</v>
      </c>
      <c r="AQ207">
        <v>6.1466409579999999</v>
      </c>
      <c r="AR207">
        <v>6.2327930890000003</v>
      </c>
      <c r="AS207">
        <v>6.3201626490000002</v>
      </c>
      <c r="AT207">
        <v>6.4087421420000004</v>
      </c>
      <c r="AU207">
        <v>6.498520965</v>
      </c>
      <c r="AV207">
        <v>6.5897496799999997</v>
      </c>
      <c r="AW207">
        <v>6.6821838869999999</v>
      </c>
      <c r="AX207">
        <v>6.7757785009999996</v>
      </c>
      <c r="AY207">
        <v>6.8705142610000003</v>
      </c>
      <c r="AZ207">
        <v>6.9663777500000004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17.618450630000002</v>
      </c>
      <c r="C208">
        <v>17.890676979999999</v>
      </c>
      <c r="D208">
        <v>18.201530340000001</v>
      </c>
      <c r="E208">
        <v>18.534286560000002</v>
      </c>
      <c r="F208">
        <v>18.883427099999999</v>
      </c>
      <c r="G208">
        <v>19.246731440000001</v>
      </c>
      <c r="H208">
        <v>19.608413129999999</v>
      </c>
      <c r="I208">
        <v>19.976134699999999</v>
      </c>
      <c r="J208">
        <v>20.350829470000001</v>
      </c>
      <c r="K208">
        <v>20.73226524</v>
      </c>
      <c r="L208">
        <v>21.145484419999999</v>
      </c>
      <c r="M208">
        <v>21.548616150000001</v>
      </c>
      <c r="N208">
        <v>21.953046530000002</v>
      </c>
      <c r="O208">
        <v>22.3601879</v>
      </c>
      <c r="P208">
        <v>22.769953910000002</v>
      </c>
      <c r="Q208">
        <v>23.182157920000002</v>
      </c>
      <c r="R208">
        <v>23.59662591</v>
      </c>
      <c r="S208">
        <v>24.013482159999999</v>
      </c>
      <c r="T208">
        <v>24.432975420000002</v>
      </c>
      <c r="U208">
        <v>24.85548876</v>
      </c>
      <c r="V208">
        <v>25.26219124</v>
      </c>
      <c r="W208">
        <v>25.684660439999998</v>
      </c>
      <c r="X208">
        <v>26.114850140000001</v>
      </c>
      <c r="Y208">
        <v>26.552083629999998</v>
      </c>
      <c r="Z208">
        <v>26.99680459</v>
      </c>
      <c r="AA208">
        <v>27.393322860000001</v>
      </c>
      <c r="AB208">
        <v>27.805076830000001</v>
      </c>
      <c r="AC208">
        <v>28.222895189999999</v>
      </c>
      <c r="AD208">
        <v>28.646821769999999</v>
      </c>
      <c r="AE208">
        <v>29.07810881</v>
      </c>
      <c r="AF208">
        <v>29.51788599</v>
      </c>
      <c r="AG208">
        <v>29.967005480000001</v>
      </c>
      <c r="AH208">
        <v>30.425998199999999</v>
      </c>
      <c r="AI208">
        <v>30.895193450000001</v>
      </c>
      <c r="AJ208">
        <v>31.374772369999999</v>
      </c>
      <c r="AK208">
        <v>31.864810080000002</v>
      </c>
      <c r="AL208">
        <v>32.351795500000001</v>
      </c>
      <c r="AM208">
        <v>32.843404849999999</v>
      </c>
      <c r="AN208">
        <v>33.341449599999997</v>
      </c>
      <c r="AO208">
        <v>33.846794000000003</v>
      </c>
      <c r="AP208">
        <v>34.36010057</v>
      </c>
      <c r="AQ208">
        <v>34.881976629999997</v>
      </c>
      <c r="AR208">
        <v>35.412862830000002</v>
      </c>
      <c r="AS208">
        <v>35.953127539999997</v>
      </c>
      <c r="AT208">
        <v>36.503073379999996</v>
      </c>
      <c r="AU208">
        <v>37.062949750000001</v>
      </c>
      <c r="AV208">
        <v>37.634409920000003</v>
      </c>
      <c r="AW208">
        <v>38.216831540000001</v>
      </c>
      <c r="AX208">
        <v>38.810147749999999</v>
      </c>
      <c r="AY208">
        <v>39.41437664</v>
      </c>
      <c r="AZ208">
        <v>40.02954991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17.618206619999999</v>
      </c>
      <c r="C209">
        <v>17.891882769999999</v>
      </c>
      <c r="D209">
        <v>18.205035559999999</v>
      </c>
      <c r="E209">
        <v>18.54067319</v>
      </c>
      <c r="F209">
        <v>18.893290929999999</v>
      </c>
      <c r="G209">
        <v>19.260735239999999</v>
      </c>
      <c r="H209">
        <v>19.627277029999998</v>
      </c>
      <c r="I209">
        <v>20.00062827</v>
      </c>
      <c r="J209">
        <v>20.381786290000001</v>
      </c>
      <c r="K209">
        <v>20.77058117</v>
      </c>
      <c r="L209">
        <v>21.192185240000001</v>
      </c>
      <c r="M209">
        <v>21.604730740000001</v>
      </c>
      <c r="N209">
        <v>22.019587510000001</v>
      </c>
      <c r="O209">
        <v>22.43811767</v>
      </c>
      <c r="P209">
        <v>22.860147470000001</v>
      </c>
      <c r="Q209">
        <v>23.285364090000002</v>
      </c>
      <c r="R209">
        <v>23.713549629999999</v>
      </c>
      <c r="S209">
        <v>24.144621879999999</v>
      </c>
      <c r="T209">
        <v>24.578648999999999</v>
      </c>
      <c r="U209">
        <v>25.015859500000001</v>
      </c>
      <c r="V209">
        <v>25.437123589999999</v>
      </c>
      <c r="W209">
        <v>25.874208599999999</v>
      </c>
      <c r="X209">
        <v>26.318937179999999</v>
      </c>
      <c r="Y209">
        <v>26.770605079999999</v>
      </c>
      <c r="Z209">
        <v>27.229663729999999</v>
      </c>
      <c r="AA209">
        <v>27.639793399999999</v>
      </c>
      <c r="AB209">
        <v>28.065146070000001</v>
      </c>
      <c r="AC209">
        <v>28.49648157</v>
      </c>
      <c r="AD209">
        <v>28.933872789999999</v>
      </c>
      <c r="AE209">
        <v>29.378599489999999</v>
      </c>
      <c r="AF209">
        <v>29.83181325</v>
      </c>
      <c r="AG209">
        <v>30.29435015</v>
      </c>
      <c r="AH209">
        <v>30.766762759999999</v>
      </c>
      <c r="AI209">
        <v>31.249387259999999</v>
      </c>
      <c r="AJ209">
        <v>31.742404610000001</v>
      </c>
      <c r="AK209">
        <v>32.245888119999996</v>
      </c>
      <c r="AL209">
        <v>32.745818550000003</v>
      </c>
      <c r="AM209">
        <v>33.25014856</v>
      </c>
      <c r="AN209">
        <v>33.760791740000002</v>
      </c>
      <c r="AO209">
        <v>34.278673789999999</v>
      </c>
      <c r="AP209">
        <v>34.804503459999999</v>
      </c>
      <c r="AQ209">
        <v>35.338870129999997</v>
      </c>
      <c r="AR209">
        <v>35.882252860000001</v>
      </c>
      <c r="AS209">
        <v>36.435032390000003</v>
      </c>
      <c r="AT209">
        <v>36.997511299999999</v>
      </c>
      <c r="AU209">
        <v>37.569935719999997</v>
      </c>
      <c r="AV209">
        <v>38.1538076</v>
      </c>
      <c r="AW209">
        <v>38.748581649999998</v>
      </c>
      <c r="AX209">
        <v>39.354242540000001</v>
      </c>
      <c r="AY209">
        <v>39.97085242</v>
      </c>
      <c r="AZ209">
        <v>40.598485199999999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11.600996009999999</v>
      </c>
      <c r="C210">
        <v>11.73268792</v>
      </c>
      <c r="D210">
        <v>11.873002420000001</v>
      </c>
      <c r="E210">
        <v>12.029761710000001</v>
      </c>
      <c r="F210">
        <v>12.20664113</v>
      </c>
      <c r="G210">
        <v>12.40484397</v>
      </c>
      <c r="H210">
        <v>12.617995049999999</v>
      </c>
      <c r="I210">
        <v>12.8461227</v>
      </c>
      <c r="J210">
        <v>13.08813973</v>
      </c>
      <c r="K210">
        <v>13.342012349999999</v>
      </c>
      <c r="L210">
        <v>13.61622378</v>
      </c>
      <c r="M210">
        <v>13.894981420000001</v>
      </c>
      <c r="N210">
        <v>14.176779529999999</v>
      </c>
      <c r="O210">
        <v>14.460427879999999</v>
      </c>
      <c r="P210">
        <v>14.744472890000001</v>
      </c>
      <c r="Q210">
        <v>15.02765583</v>
      </c>
      <c r="R210">
        <v>15.309445330000001</v>
      </c>
      <c r="S210">
        <v>15.589287909999999</v>
      </c>
      <c r="T210">
        <v>15.86719431</v>
      </c>
      <c r="U210">
        <v>16.143495009999999</v>
      </c>
      <c r="V210">
        <v>16.410298690000001</v>
      </c>
      <c r="W210">
        <v>16.679037810000001</v>
      </c>
      <c r="X210">
        <v>16.94967149</v>
      </c>
      <c r="Y210">
        <v>17.222418350000002</v>
      </c>
      <c r="Z210">
        <v>17.497910210000001</v>
      </c>
      <c r="AA210">
        <v>17.75220028</v>
      </c>
      <c r="AB210">
        <v>18.00544755</v>
      </c>
      <c r="AC210">
        <v>18.25869527</v>
      </c>
      <c r="AD210">
        <v>18.51246746</v>
      </c>
      <c r="AE210">
        <v>18.767687460000001</v>
      </c>
      <c r="AF210">
        <v>19.025385979999999</v>
      </c>
      <c r="AG210">
        <v>19.2864194</v>
      </c>
      <c r="AH210">
        <v>19.551588509999998</v>
      </c>
      <c r="AI210">
        <v>19.821440710000001</v>
      </c>
      <c r="AJ210">
        <v>20.09631697</v>
      </c>
      <c r="AK210">
        <v>20.376377210000001</v>
      </c>
      <c r="AL210">
        <v>20.65483789</v>
      </c>
      <c r="AM210">
        <v>20.933672260000002</v>
      </c>
      <c r="AN210">
        <v>21.213765739999999</v>
      </c>
      <c r="AO210">
        <v>21.49562323</v>
      </c>
      <c r="AP210">
        <v>21.779701970000001</v>
      </c>
      <c r="AQ210">
        <v>22.06635215</v>
      </c>
      <c r="AR210">
        <v>22.356114059999999</v>
      </c>
      <c r="AS210">
        <v>22.649429219999998</v>
      </c>
      <c r="AT210">
        <v>22.9466763</v>
      </c>
      <c r="AU210">
        <v>23.248154549999999</v>
      </c>
      <c r="AV210">
        <v>23.55419354</v>
      </c>
      <c r="AW210">
        <v>23.864994970000001</v>
      </c>
      <c r="AX210">
        <v>24.180552819999999</v>
      </c>
      <c r="AY210">
        <v>24.500870769999999</v>
      </c>
      <c r="AZ210">
        <v>24.825955359999998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11.59816208</v>
      </c>
      <c r="C211">
        <v>11.724305319999999</v>
      </c>
      <c r="D211">
        <v>11.85801227</v>
      </c>
      <c r="E211">
        <v>12.007089669999999</v>
      </c>
      <c r="F211">
        <v>12.175517040000001</v>
      </c>
      <c r="G211">
        <v>12.36508038</v>
      </c>
      <c r="H211">
        <v>12.56999598</v>
      </c>
      <c r="I211">
        <v>12.79089776</v>
      </c>
      <c r="J211">
        <v>13.02709993</v>
      </c>
      <c r="K211">
        <v>13.27678819</v>
      </c>
      <c r="L211">
        <v>13.548459210000001</v>
      </c>
      <c r="M211">
        <v>13.825987639999999</v>
      </c>
      <c r="N211">
        <v>14.10785855</v>
      </c>
      <c r="O211">
        <v>14.392633650000001</v>
      </c>
      <c r="P211">
        <v>14.67860232</v>
      </c>
      <c r="Q211">
        <v>14.96427115</v>
      </c>
      <c r="R211">
        <v>15.248590399999999</v>
      </c>
      <c r="S211">
        <v>15.5309987</v>
      </c>
      <c r="T211">
        <v>15.81138325</v>
      </c>
      <c r="U211">
        <v>16.09000107</v>
      </c>
      <c r="V211">
        <v>16.358936020000002</v>
      </c>
      <c r="W211">
        <v>16.629662010000001</v>
      </c>
      <c r="X211">
        <v>16.902113060000001</v>
      </c>
      <c r="Y211">
        <v>17.176541910000001</v>
      </c>
      <c r="Z211">
        <v>17.453602650000001</v>
      </c>
      <c r="AA211">
        <v>17.709300509999998</v>
      </c>
      <c r="AB211">
        <v>17.964079099999999</v>
      </c>
      <c r="AC211">
        <v>18.218754629999999</v>
      </c>
      <c r="AD211">
        <v>18.473825640000001</v>
      </c>
      <c r="AE211">
        <v>18.730184990000001</v>
      </c>
      <c r="AF211">
        <v>18.988815290000002</v>
      </c>
      <c r="AG211">
        <v>19.250603120000001</v>
      </c>
      <c r="AH211">
        <v>19.516261149999998</v>
      </c>
      <c r="AI211">
        <v>19.786303870000001</v>
      </c>
      <c r="AJ211">
        <v>20.061054169999998</v>
      </c>
      <c r="AK211">
        <v>20.340668180000002</v>
      </c>
      <c r="AL211">
        <v>20.619105080000001</v>
      </c>
      <c r="AM211">
        <v>20.898002680000001</v>
      </c>
      <c r="AN211">
        <v>21.178220719999999</v>
      </c>
      <c r="AO211">
        <v>21.460211189999999</v>
      </c>
      <c r="AP211">
        <v>21.744343539999999</v>
      </c>
      <c r="AQ211">
        <v>22.030998010000001</v>
      </c>
      <c r="AR211">
        <v>22.320566540000002</v>
      </c>
      <c r="AS211">
        <v>22.613428599999999</v>
      </c>
      <c r="AT211">
        <v>22.909926219999999</v>
      </c>
      <c r="AU211">
        <v>23.210346699999999</v>
      </c>
      <c r="AV211">
        <v>23.515470579999999</v>
      </c>
      <c r="AW211">
        <v>23.82529791</v>
      </c>
      <c r="AX211">
        <v>24.139848659999998</v>
      </c>
      <c r="AY211">
        <v>24.45913754</v>
      </c>
      <c r="AZ211">
        <v>24.783161190000001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5.9426187300000004</v>
      </c>
      <c r="C212">
        <v>6.0224176690000002</v>
      </c>
      <c r="D212">
        <v>6.1069962919999998</v>
      </c>
      <c r="E212">
        <v>6.1953202999999997</v>
      </c>
      <c r="F212">
        <v>6.2889750080000004</v>
      </c>
      <c r="G212">
        <v>6.3891268419999996</v>
      </c>
      <c r="H212">
        <v>6.4915404089999997</v>
      </c>
      <c r="I212">
        <v>6.5996651279999998</v>
      </c>
      <c r="J212">
        <v>6.7136193620000002</v>
      </c>
      <c r="K212">
        <v>6.83280726</v>
      </c>
      <c r="L212">
        <v>6.9649424</v>
      </c>
      <c r="M212">
        <v>7.0946133900000001</v>
      </c>
      <c r="N212">
        <v>7.226245059</v>
      </c>
      <c r="O212">
        <v>7.3598445229999996</v>
      </c>
      <c r="P212">
        <v>7.4948495270000004</v>
      </c>
      <c r="Q212">
        <v>7.6307244269999996</v>
      </c>
      <c r="R212">
        <v>7.7672282910000003</v>
      </c>
      <c r="S212">
        <v>7.904091803</v>
      </c>
      <c r="T212">
        <v>8.0412627800000003</v>
      </c>
      <c r="U212">
        <v>8.1788122669999996</v>
      </c>
      <c r="V212">
        <v>8.3103403890000003</v>
      </c>
      <c r="W212">
        <v>8.4473897820000001</v>
      </c>
      <c r="X212">
        <v>8.5860972929999999</v>
      </c>
      <c r="Y212">
        <v>8.7261614359999999</v>
      </c>
      <c r="Z212">
        <v>8.8677944560000004</v>
      </c>
      <c r="AA212">
        <v>8.9921263220000007</v>
      </c>
      <c r="AB212">
        <v>9.1233345670000006</v>
      </c>
      <c r="AC212">
        <v>9.2560985369999997</v>
      </c>
      <c r="AD212">
        <v>9.3898057270000006</v>
      </c>
      <c r="AE212">
        <v>9.5245612659999992</v>
      </c>
      <c r="AF212">
        <v>9.6606239519999999</v>
      </c>
      <c r="AG212">
        <v>9.7982450419999996</v>
      </c>
      <c r="AH212">
        <v>9.9377089440000006</v>
      </c>
      <c r="AI212">
        <v>10.079236979999999</v>
      </c>
      <c r="AJ212">
        <v>10.222992059999999</v>
      </c>
      <c r="AK212">
        <v>10.36907821</v>
      </c>
      <c r="AL212">
        <v>10.5124993</v>
      </c>
      <c r="AM212">
        <v>10.65680124</v>
      </c>
      <c r="AN212">
        <v>10.80244519</v>
      </c>
      <c r="AO212">
        <v>10.94951212</v>
      </c>
      <c r="AP212">
        <v>11.098076949999999</v>
      </c>
      <c r="AQ212">
        <v>11.248195859999999</v>
      </c>
      <c r="AR212">
        <v>11.40003566</v>
      </c>
      <c r="AS212">
        <v>11.553750129999999</v>
      </c>
      <c r="AT212">
        <v>11.70948742</v>
      </c>
      <c r="AU212">
        <v>11.86737716</v>
      </c>
      <c r="AV212">
        <v>12.027750510000001</v>
      </c>
      <c r="AW212">
        <v>12.19045229</v>
      </c>
      <c r="AX212">
        <v>12.35549279</v>
      </c>
      <c r="AY212">
        <v>12.522909520000001</v>
      </c>
      <c r="AZ212">
        <v>12.69274102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5.9417249510000003</v>
      </c>
      <c r="C213">
        <v>6.0189540270000004</v>
      </c>
      <c r="D213">
        <v>6.1001661499999997</v>
      </c>
      <c r="E213">
        <v>6.1843931789999997</v>
      </c>
      <c r="F213">
        <v>6.2733621030000002</v>
      </c>
      <c r="G213">
        <v>6.3684911639999999</v>
      </c>
      <c r="H213">
        <v>6.4658209099999997</v>
      </c>
      <c r="I213">
        <v>6.5690708039999999</v>
      </c>
      <c r="J213">
        <v>6.6785538989999997</v>
      </c>
      <c r="K213">
        <v>6.7937929339999998</v>
      </c>
      <c r="L213">
        <v>6.9224916820000004</v>
      </c>
      <c r="M213">
        <v>7.049174925</v>
      </c>
      <c r="N213">
        <v>7.1782364620000001</v>
      </c>
      <c r="O213">
        <v>7.3095838390000001</v>
      </c>
      <c r="P213">
        <v>7.4425565740000001</v>
      </c>
      <c r="Q213">
        <v>7.5765335580000004</v>
      </c>
      <c r="R213">
        <v>7.7110598430000001</v>
      </c>
      <c r="S213">
        <v>7.8458704270000004</v>
      </c>
      <c r="T213">
        <v>7.9808768749999999</v>
      </c>
      <c r="U213">
        <v>8.1161363899999994</v>
      </c>
      <c r="V213">
        <v>8.2453083189999994</v>
      </c>
      <c r="W213">
        <v>8.3798731120000003</v>
      </c>
      <c r="X213">
        <v>8.5160067490000007</v>
      </c>
      <c r="Y213">
        <v>8.6534348459999997</v>
      </c>
      <c r="Z213">
        <v>8.792383912</v>
      </c>
      <c r="AA213">
        <v>8.9141531520000008</v>
      </c>
      <c r="AB213">
        <v>9.0428052460000004</v>
      </c>
      <c r="AC213">
        <v>9.1729900480000008</v>
      </c>
      <c r="AD213">
        <v>9.3040927960000008</v>
      </c>
      <c r="AE213">
        <v>9.4362053340000003</v>
      </c>
      <c r="AF213">
        <v>9.5695622450000002</v>
      </c>
      <c r="AG213">
        <v>9.7044246019999996</v>
      </c>
      <c r="AH213">
        <v>9.8410353110000006</v>
      </c>
      <c r="AI213">
        <v>9.9795956889999999</v>
      </c>
      <c r="AJ213">
        <v>10.12025525</v>
      </c>
      <c r="AK213">
        <v>10.263111309999999</v>
      </c>
      <c r="AL213">
        <v>10.40356557</v>
      </c>
      <c r="AM213">
        <v>10.5449988</v>
      </c>
      <c r="AN213">
        <v>10.687858540000001</v>
      </c>
      <c r="AO213">
        <v>10.83220064</v>
      </c>
      <c r="AP213">
        <v>10.978056580000001</v>
      </c>
      <c r="AQ213">
        <v>11.12549044</v>
      </c>
      <c r="AR213">
        <v>11.27459932</v>
      </c>
      <c r="AS213">
        <v>11.42550052</v>
      </c>
      <c r="AT213">
        <v>11.578316620000001</v>
      </c>
      <c r="AU213">
        <v>11.73316294</v>
      </c>
      <c r="AV213">
        <v>11.89056343</v>
      </c>
      <c r="AW213">
        <v>12.0502895</v>
      </c>
      <c r="AX213">
        <v>12.212359790000001</v>
      </c>
      <c r="AY213">
        <v>12.37681093</v>
      </c>
      <c r="AZ213">
        <v>12.54366989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0.68311663929999999</v>
      </c>
      <c r="C214">
        <v>0.69146458369999997</v>
      </c>
      <c r="D214">
        <v>0.70068723310000003</v>
      </c>
      <c r="E214">
        <v>0.7109677325</v>
      </c>
      <c r="F214">
        <v>0.72219295139999995</v>
      </c>
      <c r="G214">
        <v>0.73417231800000005</v>
      </c>
      <c r="H214">
        <v>0.7462793217</v>
      </c>
      <c r="I214">
        <v>0.75857628730000004</v>
      </c>
      <c r="J214">
        <v>0.77102397820000002</v>
      </c>
      <c r="K214">
        <v>0.78356915289999995</v>
      </c>
      <c r="L214">
        <v>0.79692938199999996</v>
      </c>
      <c r="M214">
        <v>0.8099104399</v>
      </c>
      <c r="N214">
        <v>0.82274748990000002</v>
      </c>
      <c r="O214">
        <v>0.83552804520000001</v>
      </c>
      <c r="P214">
        <v>0.84829038550000002</v>
      </c>
      <c r="Q214">
        <v>0.86106416829999999</v>
      </c>
      <c r="R214">
        <v>0.87387693580000003</v>
      </c>
      <c r="S214">
        <v>0.88675473130000004</v>
      </c>
      <c r="T214">
        <v>0.89972551599999995</v>
      </c>
      <c r="U214">
        <v>0.91281641650000001</v>
      </c>
      <c r="V214">
        <v>0.92549687390000002</v>
      </c>
      <c r="W214">
        <v>0.93864778360000001</v>
      </c>
      <c r="X214">
        <v>0.95210828089999999</v>
      </c>
      <c r="Y214">
        <v>0.96583344790000003</v>
      </c>
      <c r="Z214">
        <v>0.97981675130000001</v>
      </c>
      <c r="AA214">
        <v>0.99246360970000003</v>
      </c>
      <c r="AB214">
        <v>1.005476934</v>
      </c>
      <c r="AC214">
        <v>1.018739922</v>
      </c>
      <c r="AD214">
        <v>1.032233409</v>
      </c>
      <c r="AE214">
        <v>1.045972814</v>
      </c>
      <c r="AF214">
        <v>1.0599733600000001</v>
      </c>
      <c r="AG214">
        <v>1.074241915</v>
      </c>
      <c r="AH214">
        <v>1.0887769899999999</v>
      </c>
      <c r="AI214">
        <v>1.1035702460000001</v>
      </c>
      <c r="AJ214">
        <v>1.1186097820000001</v>
      </c>
      <c r="AK214">
        <v>1.13388255</v>
      </c>
      <c r="AL214">
        <v>1.1489996410000001</v>
      </c>
      <c r="AM214">
        <v>1.1641626430000001</v>
      </c>
      <c r="AN214">
        <v>1.179445871</v>
      </c>
      <c r="AO214">
        <v>1.194880768</v>
      </c>
      <c r="AP214">
        <v>1.2104846250000001</v>
      </c>
      <c r="AQ214">
        <v>1.2262688180000001</v>
      </c>
      <c r="AR214">
        <v>1.242240191</v>
      </c>
      <c r="AS214">
        <v>1.25840043</v>
      </c>
      <c r="AT214">
        <v>1.2747479479999999</v>
      </c>
      <c r="AU214">
        <v>1.2912793929999999</v>
      </c>
      <c r="AV214">
        <v>1.3080295049999999</v>
      </c>
      <c r="AW214">
        <v>1.3249827860000001</v>
      </c>
      <c r="AX214">
        <v>1.342131943</v>
      </c>
      <c r="AY214">
        <v>1.35947295</v>
      </c>
      <c r="AZ214">
        <v>1.3770032670000001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0.68302829620000005</v>
      </c>
      <c r="C215">
        <v>0.69142302119999999</v>
      </c>
      <c r="D215">
        <v>0.70081800110000003</v>
      </c>
      <c r="E215">
        <v>0.71137667770000002</v>
      </c>
      <c r="F215">
        <v>0.7229761079</v>
      </c>
      <c r="G215">
        <v>0.7354169398</v>
      </c>
      <c r="H215">
        <v>0.74806056850000002</v>
      </c>
      <c r="I215">
        <v>0.76095670569999996</v>
      </c>
      <c r="J215">
        <v>0.7740531424</v>
      </c>
      <c r="K215">
        <v>0.78728507140000004</v>
      </c>
      <c r="L215">
        <v>0.80136553450000003</v>
      </c>
      <c r="M215">
        <v>0.81508892330000005</v>
      </c>
      <c r="N215">
        <v>0.82869049360000002</v>
      </c>
      <c r="O215">
        <v>0.84225682999999996</v>
      </c>
      <c r="P215">
        <v>0.85582506970000005</v>
      </c>
      <c r="Q215">
        <v>0.86942337869999997</v>
      </c>
      <c r="R215">
        <v>0.88307989009999999</v>
      </c>
      <c r="S215">
        <v>0.89682275300000003</v>
      </c>
      <c r="T215">
        <v>0.91067878319999995</v>
      </c>
      <c r="U215">
        <v>0.92467254310000002</v>
      </c>
      <c r="V215">
        <v>0.93826130269999997</v>
      </c>
      <c r="W215">
        <v>0.95233539950000001</v>
      </c>
      <c r="X215">
        <v>0.96672837040000004</v>
      </c>
      <c r="Y215">
        <v>0.98139186869999995</v>
      </c>
      <c r="Z215">
        <v>0.99631732529999995</v>
      </c>
      <c r="AA215">
        <v>1.0098766880000001</v>
      </c>
      <c r="AB215">
        <v>1.023802742</v>
      </c>
      <c r="AC215">
        <v>1.0379743260000001</v>
      </c>
      <c r="AD215">
        <v>1.0523714369999999</v>
      </c>
      <c r="AE215">
        <v>1.0670102370000001</v>
      </c>
      <c r="AF215">
        <v>1.081907524</v>
      </c>
      <c r="AG215">
        <v>1.097071465</v>
      </c>
      <c r="AH215">
        <v>1.1125015149999999</v>
      </c>
      <c r="AI215">
        <v>1.128190893</v>
      </c>
      <c r="AJ215">
        <v>1.144129299</v>
      </c>
      <c r="AK215">
        <v>1.1603051170000001</v>
      </c>
      <c r="AL215">
        <v>1.17631335</v>
      </c>
      <c r="AM215">
        <v>1.192350636</v>
      </c>
      <c r="AN215">
        <v>1.2084901729999999</v>
      </c>
      <c r="AO215">
        <v>1.2247643130000001</v>
      </c>
      <c r="AP215">
        <v>1.241192834</v>
      </c>
      <c r="AQ215">
        <v>1.257789442</v>
      </c>
      <c r="AR215">
        <v>1.2745629949999999</v>
      </c>
      <c r="AS215">
        <v>1.291518132</v>
      </c>
      <c r="AT215">
        <v>1.3086562079999999</v>
      </c>
      <c r="AU215">
        <v>1.325976475</v>
      </c>
      <c r="AV215">
        <v>1.343512912</v>
      </c>
      <c r="AW215">
        <v>1.361245069</v>
      </c>
      <c r="AX215">
        <v>1.379164665</v>
      </c>
      <c r="AY215">
        <v>1.3972684280000001</v>
      </c>
      <c r="AZ215">
        <v>1.415555645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1.773532986</v>
      </c>
      <c r="C216">
        <v>1.78776365</v>
      </c>
      <c r="D216">
        <v>1.800326909</v>
      </c>
      <c r="E216">
        <v>1.814249829</v>
      </c>
      <c r="F216">
        <v>1.83055981</v>
      </c>
      <c r="G216">
        <v>1.84927497</v>
      </c>
      <c r="H216">
        <v>1.8691163260000001</v>
      </c>
      <c r="I216">
        <v>1.890213578</v>
      </c>
      <c r="J216">
        <v>1.9123458609999999</v>
      </c>
      <c r="K216">
        <v>1.9352579679999999</v>
      </c>
      <c r="L216">
        <v>1.960381521</v>
      </c>
      <c r="M216">
        <v>1.9849473879999999</v>
      </c>
      <c r="N216">
        <v>2.0095283080000002</v>
      </c>
      <c r="O216">
        <v>2.0342176709999999</v>
      </c>
      <c r="P216">
        <v>2.0590096020000002</v>
      </c>
      <c r="Q216">
        <v>2.0838923949999999</v>
      </c>
      <c r="R216">
        <v>2.1088829480000002</v>
      </c>
      <c r="S216">
        <v>2.133982713</v>
      </c>
      <c r="T216">
        <v>2.159211795</v>
      </c>
      <c r="U216">
        <v>2.1845995290000002</v>
      </c>
      <c r="V216">
        <v>2.2089716500000001</v>
      </c>
      <c r="W216">
        <v>2.234306546</v>
      </c>
      <c r="X216">
        <v>2.2601167919999998</v>
      </c>
      <c r="Y216">
        <v>2.2863061299999998</v>
      </c>
      <c r="Z216">
        <v>2.3128704980000001</v>
      </c>
      <c r="AA216">
        <v>2.3363525410000001</v>
      </c>
      <c r="AB216">
        <v>2.36070498</v>
      </c>
      <c r="AC216">
        <v>2.385417763</v>
      </c>
      <c r="AD216">
        <v>2.4104123450000001</v>
      </c>
      <c r="AE216">
        <v>2.4357107519999999</v>
      </c>
      <c r="AF216">
        <v>2.4613491789999999</v>
      </c>
      <c r="AG216">
        <v>2.4873529959999998</v>
      </c>
      <c r="AH216">
        <v>2.5137445359999999</v>
      </c>
      <c r="AI216">
        <v>2.540534493</v>
      </c>
      <c r="AJ216">
        <v>2.56772585</v>
      </c>
      <c r="AK216">
        <v>2.5953168839999998</v>
      </c>
      <c r="AL216">
        <v>2.6224356210000002</v>
      </c>
      <c r="AM216">
        <v>2.649616151</v>
      </c>
      <c r="AN216">
        <v>2.6770081370000001</v>
      </c>
      <c r="AO216">
        <v>2.7046674670000002</v>
      </c>
      <c r="AP216">
        <v>2.7326264519999999</v>
      </c>
      <c r="AQ216">
        <v>2.7609028360000001</v>
      </c>
      <c r="AR216">
        <v>2.789519538</v>
      </c>
      <c r="AS216">
        <v>2.8184909120000001</v>
      </c>
      <c r="AT216">
        <v>2.8478255429999999</v>
      </c>
      <c r="AU216">
        <v>2.877527883</v>
      </c>
      <c r="AV216">
        <v>2.9076544360000001</v>
      </c>
      <c r="AW216">
        <v>2.938177273</v>
      </c>
      <c r="AX216">
        <v>2.9690902810000002</v>
      </c>
      <c r="AY216">
        <v>3.00039174</v>
      </c>
      <c r="AZ216">
        <v>3.0320810499999999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1.7730066630000001</v>
      </c>
      <c r="C217">
        <v>1.786474761</v>
      </c>
      <c r="D217">
        <v>1.7986294190000001</v>
      </c>
      <c r="E217">
        <v>1.812419282</v>
      </c>
      <c r="F217">
        <v>1.8287564460000001</v>
      </c>
      <c r="G217">
        <v>1.84758366</v>
      </c>
      <c r="H217">
        <v>1.867580322</v>
      </c>
      <c r="I217">
        <v>1.888864197</v>
      </c>
      <c r="J217">
        <v>1.9112150889999999</v>
      </c>
      <c r="K217">
        <v>1.9343853559999999</v>
      </c>
      <c r="L217">
        <v>1.959808802</v>
      </c>
      <c r="M217">
        <v>1.9846901290000001</v>
      </c>
      <c r="N217">
        <v>2.00961071</v>
      </c>
      <c r="O217">
        <v>2.034665613</v>
      </c>
      <c r="P217">
        <v>2.0598492300000002</v>
      </c>
      <c r="Q217">
        <v>2.0851496819999999</v>
      </c>
      <c r="R217">
        <v>2.1105674759999999</v>
      </c>
      <c r="S217">
        <v>2.1361159120000002</v>
      </c>
      <c r="T217">
        <v>2.161817605</v>
      </c>
      <c r="U217">
        <v>2.1877007750000002</v>
      </c>
      <c r="V217">
        <v>2.2125823059999998</v>
      </c>
      <c r="W217">
        <v>2.2384479690000001</v>
      </c>
      <c r="X217">
        <v>2.2648015529999999</v>
      </c>
      <c r="Y217">
        <v>2.2915413729999998</v>
      </c>
      <c r="Z217">
        <v>2.3186589839999998</v>
      </c>
      <c r="AA217">
        <v>2.3426697980000002</v>
      </c>
      <c r="AB217">
        <v>2.3675608709999998</v>
      </c>
      <c r="AC217">
        <v>2.392805997</v>
      </c>
      <c r="AD217">
        <v>2.4183208490000001</v>
      </c>
      <c r="AE217">
        <v>2.4441254109999999</v>
      </c>
      <c r="AF217">
        <v>2.4702552579999999</v>
      </c>
      <c r="AG217">
        <v>2.4967400560000002</v>
      </c>
      <c r="AH217">
        <v>2.523599199</v>
      </c>
      <c r="AI217">
        <v>2.5508433290000001</v>
      </c>
      <c r="AJ217">
        <v>2.5784768059999998</v>
      </c>
      <c r="AK217">
        <v>2.6064997810000001</v>
      </c>
      <c r="AL217">
        <v>2.6340708419999999</v>
      </c>
      <c r="AM217">
        <v>2.6616984860000001</v>
      </c>
      <c r="AN217">
        <v>2.689522631</v>
      </c>
      <c r="AO217">
        <v>2.7175951450000002</v>
      </c>
      <c r="AP217">
        <v>2.7459469460000001</v>
      </c>
      <c r="AQ217">
        <v>2.774601981</v>
      </c>
      <c r="AR217">
        <v>2.803579316</v>
      </c>
      <c r="AS217">
        <v>2.8328931900000001</v>
      </c>
      <c r="AT217">
        <v>2.8625532310000001</v>
      </c>
      <c r="AU217">
        <v>2.892565152</v>
      </c>
      <c r="AV217">
        <v>2.9230073399999998</v>
      </c>
      <c r="AW217">
        <v>2.9538340189999999</v>
      </c>
      <c r="AX217">
        <v>2.9850323109999999</v>
      </c>
      <c r="AY217">
        <v>3.0165976489999999</v>
      </c>
      <c r="AZ217">
        <v>3.0485282530000002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4.153721021</v>
      </c>
      <c r="C218">
        <v>4.1778348000000003</v>
      </c>
      <c r="D218">
        <v>4.1964920570000004</v>
      </c>
      <c r="E218">
        <v>4.2196633219999997</v>
      </c>
      <c r="F218">
        <v>4.2502925679999999</v>
      </c>
      <c r="G218">
        <v>4.2881459880000001</v>
      </c>
      <c r="H218">
        <v>4.3301383009999999</v>
      </c>
      <c r="I218">
        <v>4.3760795110000004</v>
      </c>
      <c r="J218">
        <v>4.4251698340000001</v>
      </c>
      <c r="K218">
        <v>4.4766874110000003</v>
      </c>
      <c r="L218">
        <v>4.5333878680000002</v>
      </c>
      <c r="M218">
        <v>4.5896228849999998</v>
      </c>
      <c r="N218">
        <v>4.6465201780000003</v>
      </c>
      <c r="O218">
        <v>4.7041221489999998</v>
      </c>
      <c r="P218">
        <v>4.7623021010000004</v>
      </c>
      <c r="Q218">
        <v>4.8209360349999999</v>
      </c>
      <c r="R218">
        <v>4.8799683070000004</v>
      </c>
      <c r="S218">
        <v>4.9393178280000001</v>
      </c>
      <c r="T218">
        <v>4.9989538720000004</v>
      </c>
      <c r="U218">
        <v>5.0588746479999998</v>
      </c>
      <c r="V218">
        <v>5.1166426239999998</v>
      </c>
      <c r="W218">
        <v>5.1762125440000002</v>
      </c>
      <c r="X218">
        <v>5.236524781</v>
      </c>
      <c r="Y218">
        <v>5.2974146080000004</v>
      </c>
      <c r="Z218">
        <v>5.3588897729999996</v>
      </c>
      <c r="AA218">
        <v>5.4139137750000002</v>
      </c>
      <c r="AB218">
        <v>5.4704828499999998</v>
      </c>
      <c r="AC218">
        <v>5.5274109400000002</v>
      </c>
      <c r="AD218">
        <v>5.5845902389999997</v>
      </c>
      <c r="AE218">
        <v>5.642110143</v>
      </c>
      <c r="AF218">
        <v>5.7000846430000003</v>
      </c>
      <c r="AG218">
        <v>5.7586042280000003</v>
      </c>
      <c r="AH218">
        <v>5.8177530209999997</v>
      </c>
      <c r="AI218">
        <v>5.8775890439999996</v>
      </c>
      <c r="AJ218">
        <v>5.9381523889999999</v>
      </c>
      <c r="AK218">
        <v>5.9994706029999998</v>
      </c>
      <c r="AL218">
        <v>6.0597802229999997</v>
      </c>
      <c r="AM218">
        <v>6.1201819100000003</v>
      </c>
      <c r="AN218">
        <v>6.1809454959999997</v>
      </c>
      <c r="AO218">
        <v>6.2421785710000002</v>
      </c>
      <c r="AP218">
        <v>6.3039550330000003</v>
      </c>
      <c r="AQ218">
        <v>6.3663242230000003</v>
      </c>
      <c r="AR218">
        <v>6.429349577</v>
      </c>
      <c r="AS218">
        <v>6.4930766860000002</v>
      </c>
      <c r="AT218">
        <v>6.5575394080000002</v>
      </c>
      <c r="AU218">
        <v>6.6227624980000002</v>
      </c>
      <c r="AV218">
        <v>6.6888720499999996</v>
      </c>
      <c r="AW218">
        <v>6.7558224139999998</v>
      </c>
      <c r="AX218">
        <v>6.8236097979999997</v>
      </c>
      <c r="AY218">
        <v>6.8922361209999998</v>
      </c>
      <c r="AZ218">
        <v>6.9617042570000001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4.1525810669999998</v>
      </c>
      <c r="C219">
        <v>4.1759066159999998</v>
      </c>
      <c r="D219">
        <v>4.193977125</v>
      </c>
      <c r="E219">
        <v>4.2166377439999998</v>
      </c>
      <c r="F219">
        <v>4.2467835059999999</v>
      </c>
      <c r="G219">
        <v>4.2841652870000004</v>
      </c>
      <c r="H219">
        <v>4.3256882279999997</v>
      </c>
      <c r="I219">
        <v>4.3711715880000002</v>
      </c>
      <c r="J219">
        <v>4.4198220089999998</v>
      </c>
      <c r="K219">
        <v>4.4709251769999998</v>
      </c>
      <c r="L219">
        <v>4.527245926</v>
      </c>
      <c r="M219">
        <v>4.583106796</v>
      </c>
      <c r="N219">
        <v>4.6396727899999997</v>
      </c>
      <c r="O219">
        <v>4.6969996480000002</v>
      </c>
      <c r="P219">
        <v>4.7549676789999999</v>
      </c>
      <c r="Q219">
        <v>4.8134565970000001</v>
      </c>
      <c r="R219">
        <v>4.872376558</v>
      </c>
      <c r="S219">
        <v>4.9316693730000001</v>
      </c>
      <c r="T219">
        <v>4.9913038900000002</v>
      </c>
      <c r="U219">
        <v>5.0512709779999998</v>
      </c>
      <c r="V219">
        <v>5.1091176159999998</v>
      </c>
      <c r="W219">
        <v>5.1688021610000003</v>
      </c>
      <c r="X219">
        <v>5.2292467059999996</v>
      </c>
      <c r="Y219">
        <v>5.2902757359999999</v>
      </c>
      <c r="Z219">
        <v>5.3518879909999999</v>
      </c>
      <c r="AA219">
        <v>5.4070139590000004</v>
      </c>
      <c r="AB219">
        <v>5.4636987919999997</v>
      </c>
      <c r="AC219">
        <v>5.5207236269999997</v>
      </c>
      <c r="AD219">
        <v>5.5779710790000001</v>
      </c>
      <c r="AE219">
        <v>5.6355266420000003</v>
      </c>
      <c r="AF219">
        <v>5.6935015030000002</v>
      </c>
      <c r="AG219">
        <v>5.7519929630000002</v>
      </c>
      <c r="AH219">
        <v>5.8110768000000004</v>
      </c>
      <c r="AI219">
        <v>5.8708086899999996</v>
      </c>
      <c r="AJ219">
        <v>5.9312281689999997</v>
      </c>
      <c r="AK219">
        <v>5.9923627939999999</v>
      </c>
      <c r="AL219">
        <v>6.0525214859999998</v>
      </c>
      <c r="AM219">
        <v>6.1127502690000002</v>
      </c>
      <c r="AN219">
        <v>6.1733043829999996</v>
      </c>
      <c r="AO219">
        <v>6.2342868009999997</v>
      </c>
      <c r="AP219">
        <v>6.2957686989999999</v>
      </c>
      <c r="AQ219">
        <v>6.3578104340000001</v>
      </c>
      <c r="AR219">
        <v>6.4204631909999996</v>
      </c>
      <c r="AS219">
        <v>6.4837680889999998</v>
      </c>
      <c r="AT219">
        <v>6.5477561289999997</v>
      </c>
      <c r="AU219">
        <v>6.6124492769999996</v>
      </c>
      <c r="AV219">
        <v>6.6780163469999998</v>
      </c>
      <c r="AW219">
        <v>6.7443721639999996</v>
      </c>
      <c r="AX219">
        <v>6.8115007839999997</v>
      </c>
      <c r="AY219">
        <v>6.8793983020000002</v>
      </c>
      <c r="AZ219">
        <v>6.9480629550000002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2.8442531999999998</v>
      </c>
      <c r="C226">
        <v>2.8680922799999999</v>
      </c>
      <c r="D226">
        <v>2.8860047419999999</v>
      </c>
      <c r="E226">
        <v>2.902860623</v>
      </c>
      <c r="F226">
        <v>2.9214037629999998</v>
      </c>
      <c r="G226">
        <v>2.942664122</v>
      </c>
      <c r="H226">
        <v>2.9654275160000001</v>
      </c>
      <c r="I226">
        <v>2.989821799</v>
      </c>
      <c r="J226">
        <v>3.0155772110000001</v>
      </c>
      <c r="K226">
        <v>3.0422609120000002</v>
      </c>
      <c r="L226">
        <v>3.0716739259999999</v>
      </c>
      <c r="M226">
        <v>3.1002840969999998</v>
      </c>
      <c r="N226">
        <v>3.1282238929999999</v>
      </c>
      <c r="O226">
        <v>3.155563973</v>
      </c>
      <c r="P226">
        <v>3.1823015319999999</v>
      </c>
      <c r="Q226">
        <v>3.208445072</v>
      </c>
      <c r="R226">
        <v>3.2340940050000002</v>
      </c>
      <c r="S226">
        <v>3.2593218739999998</v>
      </c>
      <c r="T226">
        <v>3.2842526570000001</v>
      </c>
      <c r="U226">
        <v>3.3090378889999998</v>
      </c>
      <c r="V226">
        <v>3.3322164550000002</v>
      </c>
      <c r="W226">
        <v>3.356299623</v>
      </c>
      <c r="X226">
        <v>3.3811052309999998</v>
      </c>
      <c r="Y226">
        <v>3.4065706389999999</v>
      </c>
      <c r="Z226">
        <v>3.4327296550000002</v>
      </c>
      <c r="AA226">
        <v>3.4550218579999998</v>
      </c>
      <c r="AB226">
        <v>3.4779858789999998</v>
      </c>
      <c r="AC226">
        <v>3.5016590270000001</v>
      </c>
      <c r="AD226">
        <v>3.5260205560000002</v>
      </c>
      <c r="AE226">
        <v>3.5511153599999998</v>
      </c>
      <c r="AF226">
        <v>3.5770058850000002</v>
      </c>
      <c r="AG226">
        <v>3.6037305279999998</v>
      </c>
      <c r="AH226">
        <v>3.6313220190000002</v>
      </c>
      <c r="AI226">
        <v>3.6597841330000001</v>
      </c>
      <c r="AJ226">
        <v>3.6890973410000001</v>
      </c>
      <c r="AK226">
        <v>3.7192252969999999</v>
      </c>
      <c r="AL226">
        <v>3.748934303</v>
      </c>
      <c r="AM226">
        <v>3.7787307810000001</v>
      </c>
      <c r="AN226">
        <v>3.808858844</v>
      </c>
      <c r="AO226">
        <v>3.839426939</v>
      </c>
      <c r="AP226">
        <v>3.8704937130000001</v>
      </c>
      <c r="AQ226">
        <v>3.9020820409999999</v>
      </c>
      <c r="AR226">
        <v>3.934231311</v>
      </c>
      <c r="AS226">
        <v>3.9669665279999999</v>
      </c>
      <c r="AT226">
        <v>4.000301179</v>
      </c>
      <c r="AU226">
        <v>4.0342385040000002</v>
      </c>
      <c r="AV226">
        <v>4.0688141150000003</v>
      </c>
      <c r="AW226">
        <v>4.1040109979999997</v>
      </c>
      <c r="AX226">
        <v>4.1398139799999996</v>
      </c>
      <c r="AY226">
        <v>4.176211672</v>
      </c>
      <c r="AZ226">
        <v>4.2131938709999996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2.843664134</v>
      </c>
      <c r="C227">
        <v>2.8640380969999999</v>
      </c>
      <c r="D227">
        <v>2.8800785649999998</v>
      </c>
      <c r="E227">
        <v>2.8965121890000001</v>
      </c>
      <c r="F227">
        <v>2.9154237460000001</v>
      </c>
      <c r="G227">
        <v>2.9373723919999999</v>
      </c>
      <c r="H227">
        <v>2.9609427589999999</v>
      </c>
      <c r="I227">
        <v>2.9862296060000002</v>
      </c>
      <c r="J227">
        <v>3.0130124989999998</v>
      </c>
      <c r="K227">
        <v>3.0409093340000002</v>
      </c>
      <c r="L227">
        <v>3.071737148</v>
      </c>
      <c r="M227">
        <v>3.1019401690000001</v>
      </c>
      <c r="N227">
        <v>3.131631552</v>
      </c>
      <c r="O227">
        <v>3.1608595849999999</v>
      </c>
      <c r="P227">
        <v>3.1895897469999999</v>
      </c>
      <c r="Q227">
        <v>3.2177984519999998</v>
      </c>
      <c r="R227">
        <v>3.2455129060000001</v>
      </c>
      <c r="S227">
        <v>3.272815622</v>
      </c>
      <c r="T227">
        <v>3.299833322</v>
      </c>
      <c r="U227">
        <v>3.32672064</v>
      </c>
      <c r="V227">
        <v>3.352010731</v>
      </c>
      <c r="W227">
        <v>3.378229143</v>
      </c>
      <c r="X227">
        <v>3.405199257</v>
      </c>
      <c r="Y227">
        <v>3.4328560490000002</v>
      </c>
      <c r="Z227">
        <v>3.4612315659999999</v>
      </c>
      <c r="AA227">
        <v>3.4857137580000002</v>
      </c>
      <c r="AB227">
        <v>3.5109007929999998</v>
      </c>
      <c r="AC227">
        <v>3.5368166269999999</v>
      </c>
      <c r="AD227">
        <v>3.5634241449999999</v>
      </c>
      <c r="AE227">
        <v>3.5907605409999999</v>
      </c>
      <c r="AF227">
        <v>3.6188857209999998</v>
      </c>
      <c r="AG227">
        <v>3.6478500600000001</v>
      </c>
      <c r="AH227">
        <v>3.6776821129999999</v>
      </c>
      <c r="AI227">
        <v>3.7083867590000001</v>
      </c>
      <c r="AJ227">
        <v>3.7399484799999998</v>
      </c>
      <c r="AK227">
        <v>3.7723368659999998</v>
      </c>
      <c r="AL227">
        <v>3.8044032360000002</v>
      </c>
      <c r="AM227">
        <v>3.8366059269999999</v>
      </c>
      <c r="AN227">
        <v>3.8691611560000001</v>
      </c>
      <c r="AO227">
        <v>3.9021601449999999</v>
      </c>
      <c r="AP227">
        <v>3.9356520389999998</v>
      </c>
      <c r="AQ227">
        <v>3.9696732880000001</v>
      </c>
      <c r="AR227">
        <v>4.00425465</v>
      </c>
      <c r="AS227">
        <v>4.03942114</v>
      </c>
      <c r="AT227">
        <v>4.075190826</v>
      </c>
      <c r="AU227">
        <v>4.1115744139999997</v>
      </c>
      <c r="AV227">
        <v>4.1486751039999996</v>
      </c>
      <c r="AW227">
        <v>4.1864464589999999</v>
      </c>
      <c r="AX227">
        <v>4.224862023</v>
      </c>
      <c r="AY227">
        <v>4.2639063349999997</v>
      </c>
      <c r="AZ227">
        <v>4.3035694790000001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0.22669994230000001</v>
      </c>
      <c r="C238">
        <v>0.2292223005</v>
      </c>
      <c r="D238">
        <v>0.23160338489999999</v>
      </c>
      <c r="E238">
        <v>0.2339746932</v>
      </c>
      <c r="F238">
        <v>0.2364245156</v>
      </c>
      <c r="G238">
        <v>0.2389888996</v>
      </c>
      <c r="H238">
        <v>0.2415149553</v>
      </c>
      <c r="I238">
        <v>0.24405837229999999</v>
      </c>
      <c r="J238">
        <v>0.24664213809999999</v>
      </c>
      <c r="K238">
        <v>0.24926419659999999</v>
      </c>
      <c r="L238">
        <v>0.25217987530000002</v>
      </c>
      <c r="M238">
        <v>0.25498716440000002</v>
      </c>
      <c r="N238">
        <v>0.2577196215</v>
      </c>
      <c r="O238">
        <v>0.26040735259999997</v>
      </c>
      <c r="P238">
        <v>0.26306268519999998</v>
      </c>
      <c r="Q238">
        <v>0.26569062259999998</v>
      </c>
      <c r="R238">
        <v>0.2682982733</v>
      </c>
      <c r="S238">
        <v>0.2708888961</v>
      </c>
      <c r="T238">
        <v>0.27346751860000001</v>
      </c>
      <c r="U238">
        <v>0.27604047999999998</v>
      </c>
      <c r="V238">
        <v>0.27842899799999998</v>
      </c>
      <c r="W238">
        <v>0.28091269949999997</v>
      </c>
      <c r="X238">
        <v>0.28346439979999999</v>
      </c>
      <c r="Y238">
        <v>0.28606260789999999</v>
      </c>
      <c r="Z238">
        <v>0.28869986660000002</v>
      </c>
      <c r="AA238">
        <v>0.2908563408</v>
      </c>
      <c r="AB238">
        <v>0.2930477245</v>
      </c>
      <c r="AC238">
        <v>0.29529169039999997</v>
      </c>
      <c r="AD238">
        <v>0.29758004059999998</v>
      </c>
      <c r="AE238">
        <v>0.29990979800000001</v>
      </c>
      <c r="AF238">
        <v>0.3022813634</v>
      </c>
      <c r="AG238">
        <v>0.30469503570000001</v>
      </c>
      <c r="AH238">
        <v>0.30715198059999999</v>
      </c>
      <c r="AI238">
        <v>0.30965240560000001</v>
      </c>
      <c r="AJ238">
        <v>0.31219553789999999</v>
      </c>
      <c r="AK238">
        <v>0.31477980999999999</v>
      </c>
      <c r="AL238">
        <v>0.31727775549999998</v>
      </c>
      <c r="AM238">
        <v>0.31974471650000003</v>
      </c>
      <c r="AN238">
        <v>0.32221333410000003</v>
      </c>
      <c r="AO238">
        <v>0.32469879759999998</v>
      </c>
      <c r="AP238">
        <v>0.32720825370000001</v>
      </c>
      <c r="AQ238">
        <v>0.32974389720000002</v>
      </c>
      <c r="AR238">
        <v>0.3323082986</v>
      </c>
      <c r="AS238">
        <v>0.3349030744</v>
      </c>
      <c r="AT238">
        <v>0.33752914249999999</v>
      </c>
      <c r="AU238">
        <v>0.34018683830000002</v>
      </c>
      <c r="AV238">
        <v>0.3428809021</v>
      </c>
      <c r="AW238">
        <v>0.34560810689999999</v>
      </c>
      <c r="AX238">
        <v>0.34836678059999998</v>
      </c>
      <c r="AY238">
        <v>0.351156301</v>
      </c>
      <c r="AZ238">
        <v>0.35397634439999998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0.22667136960000001</v>
      </c>
      <c r="C239">
        <v>0.22881692000000001</v>
      </c>
      <c r="D239">
        <v>0.23092529840000001</v>
      </c>
      <c r="E239">
        <v>0.2331305246</v>
      </c>
      <c r="F239">
        <v>0.23548005129999999</v>
      </c>
      <c r="G239">
        <v>0.2379802768</v>
      </c>
      <c r="H239">
        <v>0.24046409120000001</v>
      </c>
      <c r="I239">
        <v>0.2429816135</v>
      </c>
      <c r="J239">
        <v>0.24555542289999999</v>
      </c>
      <c r="K239">
        <v>0.24818349719999999</v>
      </c>
      <c r="L239">
        <v>0.25111758249999999</v>
      </c>
      <c r="M239">
        <v>0.25395337439999999</v>
      </c>
      <c r="N239">
        <v>0.25672160360000001</v>
      </c>
      <c r="O239">
        <v>0.25945035700000002</v>
      </c>
      <c r="P239">
        <v>0.2621500598</v>
      </c>
      <c r="Q239">
        <v>0.26482389140000001</v>
      </c>
      <c r="R239">
        <v>0.26747391139999999</v>
      </c>
      <c r="S239">
        <v>0.27010344279999998</v>
      </c>
      <c r="T239">
        <v>0.27271758550000003</v>
      </c>
      <c r="U239">
        <v>0.2753229043</v>
      </c>
      <c r="V239">
        <v>0.27774145319999999</v>
      </c>
      <c r="W239">
        <v>0.28025258310000001</v>
      </c>
      <c r="X239">
        <v>0.28282960959999998</v>
      </c>
      <c r="Y239">
        <v>0.2854514239</v>
      </c>
      <c r="Z239">
        <v>0.28811094370000001</v>
      </c>
      <c r="AA239">
        <v>0.29028936799999999</v>
      </c>
      <c r="AB239">
        <v>0.29250358949999999</v>
      </c>
      <c r="AC239">
        <v>0.29477023409999997</v>
      </c>
      <c r="AD239">
        <v>0.29708023439999998</v>
      </c>
      <c r="AE239">
        <v>0.29943011590000002</v>
      </c>
      <c r="AF239">
        <v>0.30182000419999999</v>
      </c>
      <c r="AG239">
        <v>0.30425103240000001</v>
      </c>
      <c r="AH239">
        <v>0.3067240524</v>
      </c>
      <c r="AI239">
        <v>0.30923914990000001</v>
      </c>
      <c r="AJ239">
        <v>0.31179558979999999</v>
      </c>
      <c r="AK239">
        <v>0.31439197289999998</v>
      </c>
      <c r="AL239">
        <v>0.31690959829999998</v>
      </c>
      <c r="AM239">
        <v>0.31940095810000002</v>
      </c>
      <c r="AN239">
        <v>0.3218959576</v>
      </c>
      <c r="AO239">
        <v>0.32440770070000002</v>
      </c>
      <c r="AP239">
        <v>0.32694198759999998</v>
      </c>
      <c r="AQ239">
        <v>0.32950176819999999</v>
      </c>
      <c r="AR239">
        <v>0.33208886970000001</v>
      </c>
      <c r="AS239">
        <v>0.33470457949999999</v>
      </c>
      <c r="AT239">
        <v>0.33734980520000002</v>
      </c>
      <c r="AU239">
        <v>0.34002511759999998</v>
      </c>
      <c r="AV239">
        <v>0.3427407489</v>
      </c>
      <c r="AW239">
        <v>0.34549206020000001</v>
      </c>
      <c r="AX239">
        <v>0.34827626760000002</v>
      </c>
      <c r="AY239">
        <v>0.3510919743</v>
      </c>
      <c r="AZ239">
        <v>0.3539384565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4.309494258</v>
      </c>
      <c r="C242">
        <v>4.3157053620000001</v>
      </c>
      <c r="D242">
        <v>4.3180588479999997</v>
      </c>
      <c r="E242">
        <v>4.3252356609999998</v>
      </c>
      <c r="F242">
        <v>4.3406926610000003</v>
      </c>
      <c r="G242">
        <v>4.3649931559999997</v>
      </c>
      <c r="H242">
        <v>4.3945071469999997</v>
      </c>
      <c r="I242">
        <v>4.4272747710000004</v>
      </c>
      <c r="J242">
        <v>4.4612900160000004</v>
      </c>
      <c r="K242">
        <v>4.4946597600000002</v>
      </c>
      <c r="L242">
        <v>4.5301333479999997</v>
      </c>
      <c r="M242">
        <v>4.5617418780000003</v>
      </c>
      <c r="N242">
        <v>4.5883085049999996</v>
      </c>
      <c r="O242">
        <v>4.609764717</v>
      </c>
      <c r="P242">
        <v>4.6266391029999996</v>
      </c>
      <c r="Q242">
        <v>4.6398496829999996</v>
      </c>
      <c r="R242">
        <v>4.651048211</v>
      </c>
      <c r="S242">
        <v>4.6608339179999998</v>
      </c>
      <c r="T242">
        <v>4.6701490559999996</v>
      </c>
      <c r="U242">
        <v>4.6798300829999997</v>
      </c>
      <c r="V242">
        <v>4.6875089750000001</v>
      </c>
      <c r="W242">
        <v>4.6975847039999996</v>
      </c>
      <c r="X242">
        <v>4.7100736830000001</v>
      </c>
      <c r="Y242">
        <v>4.724855346</v>
      </c>
      <c r="Z242">
        <v>4.7416159159999998</v>
      </c>
      <c r="AA242">
        <v>4.7515433629999997</v>
      </c>
      <c r="AB242">
        <v>4.7612995089999997</v>
      </c>
      <c r="AC242">
        <v>4.7712950970000003</v>
      </c>
      <c r="AD242">
        <v>4.7818051390000003</v>
      </c>
      <c r="AE242">
        <v>4.7929011209999999</v>
      </c>
      <c r="AF242">
        <v>4.804475719</v>
      </c>
      <c r="AG242">
        <v>4.8161715569999997</v>
      </c>
      <c r="AH242">
        <v>4.8278487590000001</v>
      </c>
      <c r="AI242">
        <v>4.8392696470000001</v>
      </c>
      <c r="AJ242">
        <v>4.8502399900000004</v>
      </c>
      <c r="AK242">
        <v>4.8606518760000004</v>
      </c>
      <c r="AL242">
        <v>4.8674832840000004</v>
      </c>
      <c r="AM242">
        <v>4.8728484869999997</v>
      </c>
      <c r="AN242">
        <v>4.8776271329999998</v>
      </c>
      <c r="AO242">
        <v>4.8824327079999996</v>
      </c>
      <c r="AP242">
        <v>4.8876925619999998</v>
      </c>
      <c r="AQ242">
        <v>4.8934678590000003</v>
      </c>
      <c r="AR242">
        <v>4.9000357899999996</v>
      </c>
      <c r="AS242">
        <v>4.9073761789999999</v>
      </c>
      <c r="AT242">
        <v>4.9153452209999999</v>
      </c>
      <c r="AU242">
        <v>4.9237386570000004</v>
      </c>
      <c r="AV242">
        <v>4.9318807590000002</v>
      </c>
      <c r="AW242">
        <v>4.9401862850000002</v>
      </c>
      <c r="AX242">
        <v>4.9485983200000003</v>
      </c>
      <c r="AY242">
        <v>4.9570198550000004</v>
      </c>
      <c r="AZ242">
        <v>4.9653740239999999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4.2888499290000004</v>
      </c>
      <c r="C243">
        <v>4.2850082589999996</v>
      </c>
      <c r="D243">
        <v>4.2805732829999998</v>
      </c>
      <c r="E243">
        <v>4.2835682720000001</v>
      </c>
      <c r="F243">
        <v>4.2972456929999998</v>
      </c>
      <c r="G243">
        <v>4.3217847870000003</v>
      </c>
      <c r="H243">
        <v>4.3529060279999996</v>
      </c>
      <c r="I243">
        <v>4.3881539959999998</v>
      </c>
      <c r="J243">
        <v>4.4249270149999997</v>
      </c>
      <c r="K243">
        <v>4.4607904070000002</v>
      </c>
      <c r="L243">
        <v>4.4980550910000003</v>
      </c>
      <c r="M243">
        <v>4.5299661799999997</v>
      </c>
      <c r="N243">
        <v>4.5558012489999999</v>
      </c>
      <c r="O243">
        <v>4.5756621519999996</v>
      </c>
      <c r="P243">
        <v>4.5902888730000004</v>
      </c>
      <c r="Q243">
        <v>4.600853979</v>
      </c>
      <c r="R243">
        <v>4.6087426469999997</v>
      </c>
      <c r="S243">
        <v>4.6153508680000002</v>
      </c>
      <c r="T243">
        <v>4.6219260090000001</v>
      </c>
      <c r="U243">
        <v>4.6294612449999999</v>
      </c>
      <c r="V243">
        <v>4.6356568759999996</v>
      </c>
      <c r="W243">
        <v>4.6449072210000004</v>
      </c>
      <c r="X243">
        <v>4.6570698180000001</v>
      </c>
      <c r="Y243">
        <v>4.6718779379999997</v>
      </c>
      <c r="Z243">
        <v>4.6888651960000001</v>
      </c>
      <c r="AA243">
        <v>4.6991097909999997</v>
      </c>
      <c r="AB243">
        <v>4.7094917809999997</v>
      </c>
      <c r="AC243">
        <v>4.7199414480000002</v>
      </c>
      <c r="AD243">
        <v>4.7305825629999996</v>
      </c>
      <c r="AE243">
        <v>4.7414299910000004</v>
      </c>
      <c r="AF243">
        <v>4.7523808609999998</v>
      </c>
      <c r="AG243">
        <v>4.7632570669999996</v>
      </c>
      <c r="AH243">
        <v>4.7738586559999998</v>
      </c>
      <c r="AI243">
        <v>4.7840132410000002</v>
      </c>
      <c r="AJ243">
        <v>4.7936127759999998</v>
      </c>
      <c r="AK243">
        <v>4.8026332150000002</v>
      </c>
      <c r="AL243">
        <v>4.8092752689999996</v>
      </c>
      <c r="AM243">
        <v>4.8144795870000001</v>
      </c>
      <c r="AN243">
        <v>4.8189004479999999</v>
      </c>
      <c r="AO243">
        <v>4.8231008170000003</v>
      </c>
      <c r="AP243">
        <v>4.8275314189999996</v>
      </c>
      <c r="AQ243">
        <v>4.8325028449999996</v>
      </c>
      <c r="AR243">
        <v>4.8381774340000003</v>
      </c>
      <c r="AS243">
        <v>4.8445815870000004</v>
      </c>
      <c r="AT243">
        <v>4.8516334470000002</v>
      </c>
      <c r="AU243">
        <v>4.8591792050000002</v>
      </c>
      <c r="AV243">
        <v>4.8671859839999998</v>
      </c>
      <c r="AW243">
        <v>4.8753935950000002</v>
      </c>
      <c r="AX243">
        <v>4.8836060259999998</v>
      </c>
      <c r="AY243">
        <v>4.8916830869999997</v>
      </c>
      <c r="AZ243">
        <v>4.8995458879999996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0.1553768667</v>
      </c>
      <c r="C244">
        <v>0.15590485840000001</v>
      </c>
      <c r="D244">
        <v>0.1550611979</v>
      </c>
      <c r="E244">
        <v>0.1543641603</v>
      </c>
      <c r="F244">
        <v>0.15401103660000001</v>
      </c>
      <c r="G244">
        <v>0.1540058675</v>
      </c>
      <c r="H244">
        <v>0.15427040829999999</v>
      </c>
      <c r="I244">
        <v>0.15476822600000001</v>
      </c>
      <c r="J244">
        <v>0.1554644144</v>
      </c>
      <c r="K244">
        <v>0.15631263979999999</v>
      </c>
      <c r="L244">
        <v>0.15737021640000001</v>
      </c>
      <c r="M244">
        <v>0.15852663810000001</v>
      </c>
      <c r="N244">
        <v>0.15971781870000001</v>
      </c>
      <c r="O244">
        <v>0.16093381109999999</v>
      </c>
      <c r="P244">
        <v>0.1621664474</v>
      </c>
      <c r="Q244">
        <v>0.1634080674</v>
      </c>
      <c r="R244">
        <v>0.16471679289999999</v>
      </c>
      <c r="S244">
        <v>0.1660331048</v>
      </c>
      <c r="T244">
        <v>0.16735234269999999</v>
      </c>
      <c r="U244">
        <v>0.1686782909</v>
      </c>
      <c r="V244">
        <v>0.1699426695</v>
      </c>
      <c r="W244">
        <v>0.17125409659999999</v>
      </c>
      <c r="X244">
        <v>0.1726082501</v>
      </c>
      <c r="Y244">
        <v>0.1740003473</v>
      </c>
      <c r="Z244">
        <v>0.1754311838</v>
      </c>
      <c r="AA244">
        <v>0.17668881989999999</v>
      </c>
      <c r="AB244">
        <v>0.17794545249999999</v>
      </c>
      <c r="AC244">
        <v>0.17924025220000001</v>
      </c>
      <c r="AD244">
        <v>0.18057175689999999</v>
      </c>
      <c r="AE244">
        <v>0.18193860240000001</v>
      </c>
      <c r="AF244">
        <v>0.18334207650000001</v>
      </c>
      <c r="AG244">
        <v>0.1847661411</v>
      </c>
      <c r="AH244">
        <v>0.18623083879999999</v>
      </c>
      <c r="AI244">
        <v>0.1877404734</v>
      </c>
      <c r="AJ244">
        <v>0.18929677419999999</v>
      </c>
      <c r="AK244">
        <v>0.19090053809999999</v>
      </c>
      <c r="AL244">
        <v>0.19232151829999999</v>
      </c>
      <c r="AM244">
        <v>0.193745151</v>
      </c>
      <c r="AN244">
        <v>0.1951999583</v>
      </c>
      <c r="AO244">
        <v>0.19668980729999999</v>
      </c>
      <c r="AP244">
        <v>0.1982147604</v>
      </c>
      <c r="AQ244">
        <v>0.19974471690000001</v>
      </c>
      <c r="AR244">
        <v>0.2013081548</v>
      </c>
      <c r="AS244">
        <v>0.2029092753</v>
      </c>
      <c r="AT244">
        <v>0.2045494266</v>
      </c>
      <c r="AU244">
        <v>0.2062295971</v>
      </c>
      <c r="AV244">
        <v>0.2078467507</v>
      </c>
      <c r="AW244">
        <v>0.20949835989999999</v>
      </c>
      <c r="AX244">
        <v>0.21119407979999999</v>
      </c>
      <c r="AY244">
        <v>0.21293333449999999</v>
      </c>
      <c r="AZ244">
        <v>0.21471496749999999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0.14468547309999999</v>
      </c>
      <c r="C245">
        <v>0.1442778901</v>
      </c>
      <c r="D245">
        <v>0.1434137382</v>
      </c>
      <c r="E245">
        <v>0.14254850059999999</v>
      </c>
      <c r="F245">
        <v>0.1418416096</v>
      </c>
      <c r="G245">
        <v>0.14134193789999999</v>
      </c>
      <c r="H245">
        <v>0.14100069870000001</v>
      </c>
      <c r="I245">
        <v>0.14082162140000001</v>
      </c>
      <c r="J245">
        <v>0.1407920664</v>
      </c>
      <c r="K245">
        <v>0.14088852269999999</v>
      </c>
      <c r="L245">
        <v>0.14117260340000001</v>
      </c>
      <c r="M245">
        <v>0.14149231370000001</v>
      </c>
      <c r="N245">
        <v>0.1418407364</v>
      </c>
      <c r="O245">
        <v>0.1422126031</v>
      </c>
      <c r="P245">
        <v>0.1425989543</v>
      </c>
      <c r="Q245">
        <v>0.14299109339999999</v>
      </c>
      <c r="R245">
        <v>0.1433806809</v>
      </c>
      <c r="S245">
        <v>0.1437632429</v>
      </c>
      <c r="T245">
        <v>0.144138555</v>
      </c>
      <c r="U245">
        <v>0.14450921259999999</v>
      </c>
      <c r="V245">
        <v>0.14481672209999999</v>
      </c>
      <c r="W245">
        <v>0.1451560392</v>
      </c>
      <c r="X245">
        <v>0.1455198811</v>
      </c>
      <c r="Y245">
        <v>0.1459032653</v>
      </c>
      <c r="Z245">
        <v>0.1463060461</v>
      </c>
      <c r="AA245">
        <v>0.14655279660000001</v>
      </c>
      <c r="AB245">
        <v>0.1468188235</v>
      </c>
      <c r="AC245">
        <v>0.14710568930000001</v>
      </c>
      <c r="AD245">
        <v>0.1474084836</v>
      </c>
      <c r="AE245">
        <v>0.14772555109999999</v>
      </c>
      <c r="AF245">
        <v>0.14805754160000001</v>
      </c>
      <c r="AG245">
        <v>0.14840607710000001</v>
      </c>
      <c r="AH245">
        <v>0.14877289260000001</v>
      </c>
      <c r="AI245">
        <v>0.1491593662</v>
      </c>
      <c r="AJ245">
        <v>0.14956631879999999</v>
      </c>
      <c r="AK245">
        <v>0.14999399229999999</v>
      </c>
      <c r="AL245">
        <v>0.15040085080000001</v>
      </c>
      <c r="AM245">
        <v>0.1508059393</v>
      </c>
      <c r="AN245">
        <v>0.15121814829999999</v>
      </c>
      <c r="AO245">
        <v>0.15164070760000001</v>
      </c>
      <c r="AP245">
        <v>0.15207473539999999</v>
      </c>
      <c r="AQ245">
        <v>0.15252081819999999</v>
      </c>
      <c r="AR245">
        <v>0.1529795514</v>
      </c>
      <c r="AS245">
        <v>0.15345162640000001</v>
      </c>
      <c r="AT245">
        <v>0.1539377566</v>
      </c>
      <c r="AU245">
        <v>0.15443857659999999</v>
      </c>
      <c r="AV245">
        <v>0.15495811509999999</v>
      </c>
      <c r="AW245">
        <v>0.1554949139</v>
      </c>
      <c r="AX245">
        <v>0.15604829589999999</v>
      </c>
      <c r="AY245">
        <v>0.1566179442</v>
      </c>
      <c r="AZ245">
        <v>0.1572036574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7.1082009599999996E-2</v>
      </c>
      <c r="C246">
        <v>7.1299735599999997E-2</v>
      </c>
      <c r="D246">
        <v>7.1419461599999998E-2</v>
      </c>
      <c r="E246">
        <v>7.1538191299999998E-2</v>
      </c>
      <c r="F246">
        <v>7.1697303599999998E-2</v>
      </c>
      <c r="G246">
        <v>7.1905723000000005E-2</v>
      </c>
      <c r="H246">
        <v>7.2110027500000007E-2</v>
      </c>
      <c r="I246">
        <v>7.2307970999999999E-2</v>
      </c>
      <c r="J246">
        <v>7.2497600699999998E-2</v>
      </c>
      <c r="K246">
        <v>7.2676095400000001E-2</v>
      </c>
      <c r="L246">
        <v>7.2918054199999999E-2</v>
      </c>
      <c r="M246">
        <v>7.3125249099999998E-2</v>
      </c>
      <c r="N246">
        <v>7.3299853200000001E-2</v>
      </c>
      <c r="O246">
        <v>7.3452099600000001E-2</v>
      </c>
      <c r="P246">
        <v>7.3591196400000003E-2</v>
      </c>
      <c r="Q246">
        <v>7.3724644899999997E-2</v>
      </c>
      <c r="R246">
        <v>7.3859047799999994E-2</v>
      </c>
      <c r="S246">
        <v>7.3996176999999996E-2</v>
      </c>
      <c r="T246">
        <v>7.4137222099999997E-2</v>
      </c>
      <c r="U246">
        <v>7.42821605E-2</v>
      </c>
      <c r="V246">
        <v>7.4379243799999994E-2</v>
      </c>
      <c r="W246">
        <v>7.4495423199999994E-2</v>
      </c>
      <c r="X246">
        <v>7.4626106900000003E-2</v>
      </c>
      <c r="Y246">
        <v>7.4764972499999999E-2</v>
      </c>
      <c r="Z246">
        <v>7.4907229899999997E-2</v>
      </c>
      <c r="AA246">
        <v>7.4910728400000001E-2</v>
      </c>
      <c r="AB246">
        <v>7.4897328900000004E-2</v>
      </c>
      <c r="AC246">
        <v>7.48804894E-2</v>
      </c>
      <c r="AD246">
        <v>7.4866376100000007E-2</v>
      </c>
      <c r="AE246">
        <v>7.4858803299999999E-2</v>
      </c>
      <c r="AF246">
        <v>7.4859791800000006E-2</v>
      </c>
      <c r="AG246">
        <v>7.4869709300000004E-2</v>
      </c>
      <c r="AH246">
        <v>7.4888437399999994E-2</v>
      </c>
      <c r="AI246">
        <v>7.4914894900000001E-2</v>
      </c>
      <c r="AJ246">
        <v>7.4947629500000001E-2</v>
      </c>
      <c r="AK246">
        <v>7.4985167000000005E-2</v>
      </c>
      <c r="AL246">
        <v>7.4995414499999996E-2</v>
      </c>
      <c r="AM246">
        <v>7.4992887199999997E-2</v>
      </c>
      <c r="AN246">
        <v>7.4986587100000002E-2</v>
      </c>
      <c r="AO246">
        <v>7.4981945600000002E-2</v>
      </c>
      <c r="AP246">
        <v>7.4981931500000001E-2</v>
      </c>
      <c r="AQ246">
        <v>7.4987577400000005E-2</v>
      </c>
      <c r="AR246">
        <v>7.4999496299999996E-2</v>
      </c>
      <c r="AS246">
        <v>7.50170961E-2</v>
      </c>
      <c r="AT246">
        <v>7.5039230200000001E-2</v>
      </c>
      <c r="AU246">
        <v>7.50645744E-2</v>
      </c>
      <c r="AV246">
        <v>7.5093751700000003E-2</v>
      </c>
      <c r="AW246">
        <v>7.5126877300000006E-2</v>
      </c>
      <c r="AX246">
        <v>7.5163254900000004E-2</v>
      </c>
      <c r="AY246">
        <v>7.5202175999999996E-2</v>
      </c>
      <c r="AZ246">
        <v>7.5243042199999999E-2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7.1060034499999994E-2</v>
      </c>
      <c r="C247">
        <v>7.1244211200000004E-2</v>
      </c>
      <c r="D247">
        <v>7.1347737600000002E-2</v>
      </c>
      <c r="E247">
        <v>7.1472923699999996E-2</v>
      </c>
      <c r="F247">
        <v>7.1660764200000004E-2</v>
      </c>
      <c r="G247">
        <v>7.1917717800000003E-2</v>
      </c>
      <c r="H247">
        <v>7.21866491E-2</v>
      </c>
      <c r="I247">
        <v>7.24619336E-2</v>
      </c>
      <c r="J247">
        <v>7.2737970200000002E-2</v>
      </c>
      <c r="K247">
        <v>7.3008532400000006E-2</v>
      </c>
      <c r="L247">
        <v>7.3345816100000003E-2</v>
      </c>
      <c r="M247">
        <v>7.3647870300000001E-2</v>
      </c>
      <c r="N247">
        <v>7.3917456800000003E-2</v>
      </c>
      <c r="O247">
        <v>7.4164702799999996E-2</v>
      </c>
      <c r="P247">
        <v>7.4398872099999999E-2</v>
      </c>
      <c r="Q247">
        <v>7.4627676899999995E-2</v>
      </c>
      <c r="R247">
        <v>7.4857023199999997E-2</v>
      </c>
      <c r="S247">
        <v>7.5090811800000004E-2</v>
      </c>
      <c r="T247">
        <v>7.5330935299999999E-2</v>
      </c>
      <c r="U247">
        <v>7.5577514799999995E-2</v>
      </c>
      <c r="V247">
        <v>7.5777488300000001E-2</v>
      </c>
      <c r="W247">
        <v>7.5998956100000001E-2</v>
      </c>
      <c r="X247">
        <v>7.6236298300000005E-2</v>
      </c>
      <c r="Y247">
        <v>7.64825898E-2</v>
      </c>
      <c r="Z247">
        <v>7.6732592799999999E-2</v>
      </c>
      <c r="AA247">
        <v>7.68397319E-2</v>
      </c>
      <c r="AB247">
        <v>7.6930269100000004E-2</v>
      </c>
      <c r="AC247">
        <v>7.7016001099999995E-2</v>
      </c>
      <c r="AD247">
        <v>7.7102962299999994E-2</v>
      </c>
      <c r="AE247">
        <v>7.7195280800000002E-2</v>
      </c>
      <c r="AF247">
        <v>7.7295474000000003E-2</v>
      </c>
      <c r="AG247">
        <v>7.7404612400000003E-2</v>
      </c>
      <c r="AH247">
        <v>7.7522623799999996E-2</v>
      </c>
      <c r="AI247">
        <v>7.7648671899999994E-2</v>
      </c>
      <c r="AJ247">
        <v>7.7781524899999996E-2</v>
      </c>
      <c r="AK247">
        <v>7.7919860600000002E-2</v>
      </c>
      <c r="AL247">
        <v>7.8031536700000001E-2</v>
      </c>
      <c r="AM247">
        <v>7.8127960299999993E-2</v>
      </c>
      <c r="AN247">
        <v>7.8217112899999997E-2</v>
      </c>
      <c r="AO247">
        <v>7.8304357699999994E-2</v>
      </c>
      <c r="AP247">
        <v>7.8393204100000002E-2</v>
      </c>
      <c r="AQ247">
        <v>7.8485752800000003E-2</v>
      </c>
      <c r="AR247">
        <v>7.8583002700000001E-2</v>
      </c>
      <c r="AS247">
        <v>7.8685123800000006E-2</v>
      </c>
      <c r="AT247">
        <v>7.8791723699999996E-2</v>
      </c>
      <c r="AU247">
        <v>7.8902098899999995E-2</v>
      </c>
      <c r="AV247">
        <v>7.9017983799999997E-2</v>
      </c>
      <c r="AW247">
        <v>7.9137571800000001E-2</v>
      </c>
      <c r="AX247">
        <v>7.9259617399999996E-2</v>
      </c>
      <c r="AY247">
        <v>7.9383331700000004E-2</v>
      </c>
      <c r="AZ247">
        <v>7.9508305299999998E-2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9.5325266899999993E-3</v>
      </c>
      <c r="C248">
        <v>9.6121326999999996E-3</v>
      </c>
      <c r="D248">
        <v>9.6928085299999994E-3</v>
      </c>
      <c r="E248">
        <v>9.7933088800000005E-3</v>
      </c>
      <c r="F248">
        <v>9.93332993E-3</v>
      </c>
      <c r="G248">
        <v>1.01264628E-2</v>
      </c>
      <c r="H248">
        <v>1.03747731E-2</v>
      </c>
      <c r="I248">
        <v>1.06734616E-2</v>
      </c>
      <c r="J248">
        <v>1.1015911999999999E-2</v>
      </c>
      <c r="K248">
        <v>1.1390469199999999E-2</v>
      </c>
      <c r="L248">
        <v>1.17914635E-2</v>
      </c>
      <c r="M248">
        <v>1.2202170700000001E-2</v>
      </c>
      <c r="N248">
        <v>1.26015832E-2</v>
      </c>
      <c r="O248">
        <v>1.2978877200000001E-2</v>
      </c>
      <c r="P248">
        <v>1.3324529599999999E-2</v>
      </c>
      <c r="Q248">
        <v>1.36315599E-2</v>
      </c>
      <c r="R248">
        <v>1.38989661E-2</v>
      </c>
      <c r="S248">
        <v>1.41257616E-2</v>
      </c>
      <c r="T248">
        <v>1.43151895E-2</v>
      </c>
      <c r="U248">
        <v>1.4472642399999999E-2</v>
      </c>
      <c r="V248">
        <v>1.4596826699999999E-2</v>
      </c>
      <c r="W248">
        <v>1.47010287E-2</v>
      </c>
      <c r="X248">
        <v>1.47954079E-2</v>
      </c>
      <c r="Y248">
        <v>1.4885246499999999E-2</v>
      </c>
      <c r="Z248">
        <v>1.4976021000000001E-2</v>
      </c>
      <c r="AA248">
        <v>1.50495773E-2</v>
      </c>
      <c r="AB248">
        <v>1.5117871999999999E-2</v>
      </c>
      <c r="AC248">
        <v>1.51898708E-2</v>
      </c>
      <c r="AD248">
        <v>1.52663695E-2</v>
      </c>
      <c r="AE248">
        <v>1.5349254099999999E-2</v>
      </c>
      <c r="AF248">
        <v>1.54413208E-2</v>
      </c>
      <c r="AG248">
        <v>1.55449157E-2</v>
      </c>
      <c r="AH248">
        <v>1.5662748399999999E-2</v>
      </c>
      <c r="AI248">
        <v>1.5796390800000001E-2</v>
      </c>
      <c r="AJ248">
        <v>1.59464494E-2</v>
      </c>
      <c r="AK248">
        <v>1.6112631400000001E-2</v>
      </c>
      <c r="AL248">
        <v>1.6283095300000001E-2</v>
      </c>
      <c r="AM248">
        <v>1.6458976100000001E-2</v>
      </c>
      <c r="AN248">
        <v>1.66399892E-2</v>
      </c>
      <c r="AO248">
        <v>1.6825584800000001E-2</v>
      </c>
      <c r="AP248">
        <v>1.7015690399999998E-2</v>
      </c>
      <c r="AQ248">
        <v>1.7209967900000001E-2</v>
      </c>
      <c r="AR248">
        <v>1.7409734100000001E-2</v>
      </c>
      <c r="AS248">
        <v>1.7616030899999999E-2</v>
      </c>
      <c r="AT248">
        <v>1.7829773899999998E-2</v>
      </c>
      <c r="AU248">
        <v>1.8051562100000001E-2</v>
      </c>
      <c r="AV248">
        <v>1.8279207200000001E-2</v>
      </c>
      <c r="AW248">
        <v>1.8513898399999999E-2</v>
      </c>
      <c r="AX248">
        <v>1.87551847E-2</v>
      </c>
      <c r="AY248">
        <v>1.9002590900000001E-2</v>
      </c>
      <c r="AZ248">
        <v>1.9255631400000001E-2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9.5198538499999992E-3</v>
      </c>
      <c r="C249">
        <v>9.5619681900000007E-3</v>
      </c>
      <c r="D249">
        <v>9.5988252699999999E-3</v>
      </c>
      <c r="E249">
        <v>9.6505000399999992E-3</v>
      </c>
      <c r="F249">
        <v>9.73849018E-3</v>
      </c>
      <c r="G249">
        <v>9.8796786699999993E-3</v>
      </c>
      <c r="H249">
        <v>1.0079611699999999E-2</v>
      </c>
      <c r="I249">
        <v>1.03374395E-2</v>
      </c>
      <c r="J249">
        <v>1.0649311E-2</v>
      </c>
      <c r="K249">
        <v>1.10053714E-2</v>
      </c>
      <c r="L249">
        <v>1.14003891E-2</v>
      </c>
      <c r="M249">
        <v>1.18152672E-2</v>
      </c>
      <c r="N249">
        <v>1.22292436E-2</v>
      </c>
      <c r="O249">
        <v>1.2629605699999999E-2</v>
      </c>
      <c r="P249">
        <v>1.30047819E-2</v>
      </c>
      <c r="Q249">
        <v>1.3345827500000001E-2</v>
      </c>
      <c r="R249">
        <v>1.36475348E-2</v>
      </c>
      <c r="S249">
        <v>1.3908678900000001E-2</v>
      </c>
      <c r="T249">
        <v>1.41315678E-2</v>
      </c>
      <c r="U249">
        <v>1.43211702E-2</v>
      </c>
      <c r="V249">
        <v>1.4476262300000001E-2</v>
      </c>
      <c r="W249">
        <v>1.4610512500000001E-2</v>
      </c>
      <c r="X249">
        <v>1.47340175E-2</v>
      </c>
      <c r="Y249">
        <v>1.48524264E-2</v>
      </c>
      <c r="Z249">
        <v>1.49714197E-2</v>
      </c>
      <c r="AA249">
        <v>1.50728185E-2</v>
      </c>
      <c r="AB249">
        <v>1.51702746E-2</v>
      </c>
      <c r="AC249">
        <v>1.52711772E-2</v>
      </c>
      <c r="AD249">
        <v>1.53761917E-2</v>
      </c>
      <c r="AE249">
        <v>1.5487010000000001E-2</v>
      </c>
      <c r="AF249">
        <v>1.5606137900000001E-2</v>
      </c>
      <c r="AG249">
        <v>1.57362126E-2</v>
      </c>
      <c r="AH249">
        <v>1.5879449800000001E-2</v>
      </c>
      <c r="AI249">
        <v>1.6037317700000001E-2</v>
      </c>
      <c r="AJ249">
        <v>1.6210426900000002E-2</v>
      </c>
      <c r="AK249">
        <v>1.6398583500000001E-2</v>
      </c>
      <c r="AL249">
        <v>1.6595149900000002E-2</v>
      </c>
      <c r="AM249">
        <v>1.6798997E-2</v>
      </c>
      <c r="AN249">
        <v>1.7009503299999999E-2</v>
      </c>
      <c r="AO249">
        <v>1.7225532599999999E-2</v>
      </c>
      <c r="AP249">
        <v>1.7446216099999998E-2</v>
      </c>
      <c r="AQ249">
        <v>1.7671259700000001E-2</v>
      </c>
      <c r="AR249">
        <v>1.7900900599999998E-2</v>
      </c>
      <c r="AS249">
        <v>1.8135699700000001E-2</v>
      </c>
      <c r="AT249">
        <v>1.8376299200000001E-2</v>
      </c>
      <c r="AU249">
        <v>1.86232198E-2</v>
      </c>
      <c r="AV249">
        <v>1.8877292100000002E-2</v>
      </c>
      <c r="AW249">
        <v>1.9138417800000002E-2</v>
      </c>
      <c r="AX249">
        <v>1.9406194599999999E-2</v>
      </c>
      <c r="AY249">
        <v>1.96800359E-2</v>
      </c>
      <c r="AZ249">
        <v>1.9959200900000001E-2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5.8461612599999997E-2</v>
      </c>
      <c r="C250">
        <v>5.9238908700000002E-2</v>
      </c>
      <c r="D250">
        <v>6.0092508500000003E-2</v>
      </c>
      <c r="E250">
        <v>6.1026742500000002E-2</v>
      </c>
      <c r="F250">
        <v>6.2037202899999998E-2</v>
      </c>
      <c r="G250">
        <v>6.3115799599999994E-2</v>
      </c>
      <c r="H250">
        <v>6.4222553200000004E-2</v>
      </c>
      <c r="I250">
        <v>6.5360960999999995E-2</v>
      </c>
      <c r="J250">
        <v>6.6528939199999998E-2</v>
      </c>
      <c r="K250">
        <v>6.7723266700000007E-2</v>
      </c>
      <c r="L250">
        <v>6.8995531999999998E-2</v>
      </c>
      <c r="M250">
        <v>7.0267421699999999E-2</v>
      </c>
      <c r="N250">
        <v>7.1549574699999993E-2</v>
      </c>
      <c r="O250">
        <v>7.2845547799999993E-2</v>
      </c>
      <c r="P250">
        <v>7.4156546300000001E-2</v>
      </c>
      <c r="Q250">
        <v>7.5483383000000001E-2</v>
      </c>
      <c r="R250">
        <v>7.6827068299999995E-2</v>
      </c>
      <c r="S250">
        <v>7.8188213100000001E-2</v>
      </c>
      <c r="T250">
        <v>7.9567831199999994E-2</v>
      </c>
      <c r="U250">
        <v>8.0966937099999997E-2</v>
      </c>
      <c r="V250">
        <v>8.2345644900000001E-2</v>
      </c>
      <c r="W250">
        <v>8.3761914500000006E-2</v>
      </c>
      <c r="X250">
        <v>8.5207250100000007E-2</v>
      </c>
      <c r="Y250">
        <v>8.6679127300000006E-2</v>
      </c>
      <c r="Z250">
        <v>8.8176881400000004E-2</v>
      </c>
      <c r="AA250">
        <v>8.9581861099999993E-2</v>
      </c>
      <c r="AB250">
        <v>9.1002516000000006E-2</v>
      </c>
      <c r="AC250">
        <v>9.2433606799999998E-2</v>
      </c>
      <c r="AD250">
        <v>9.3875044699999993E-2</v>
      </c>
      <c r="AE250">
        <v>9.5328366100000006E-2</v>
      </c>
      <c r="AF250">
        <v>9.6795042600000006E-2</v>
      </c>
      <c r="AG250">
        <v>9.82759146E-2</v>
      </c>
      <c r="AH250">
        <v>9.9771280700000006E-2</v>
      </c>
      <c r="AI250">
        <v>0.10128079750000001</v>
      </c>
      <c r="AJ250">
        <v>0.1028037547</v>
      </c>
      <c r="AK250">
        <v>0.1043392638</v>
      </c>
      <c r="AL250">
        <v>0.105857492</v>
      </c>
      <c r="AM250">
        <v>0.10736969020000001</v>
      </c>
      <c r="AN250">
        <v>0.10888007030000001</v>
      </c>
      <c r="AO250">
        <v>0.11039080430000001</v>
      </c>
      <c r="AP250">
        <v>0.11190340880000001</v>
      </c>
      <c r="AQ250">
        <v>0.1134190409</v>
      </c>
      <c r="AR250">
        <v>0.11493877700000001</v>
      </c>
      <c r="AS250">
        <v>0.116463287</v>
      </c>
      <c r="AT250">
        <v>0.1179930199</v>
      </c>
      <c r="AU250">
        <v>0.11952829600000001</v>
      </c>
      <c r="AV250">
        <v>0.121071966</v>
      </c>
      <c r="AW250">
        <v>0.12262400919999999</v>
      </c>
      <c r="AX250">
        <v>0.12418453309999999</v>
      </c>
      <c r="AY250">
        <v>0.12575384849999999</v>
      </c>
      <c r="AZ250">
        <v>0.12733239769999999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5.84574546E-2</v>
      </c>
      <c r="C251">
        <v>5.9236475199999999E-2</v>
      </c>
      <c r="D251">
        <v>6.0098013200000001E-2</v>
      </c>
      <c r="E251">
        <v>6.1045247099999998E-2</v>
      </c>
      <c r="F251">
        <v>6.2073665100000001E-2</v>
      </c>
      <c r="G251">
        <v>6.3175236199999998E-2</v>
      </c>
      <c r="H251">
        <v>6.4309664599999997E-2</v>
      </c>
      <c r="I251">
        <v>6.5479931199999994E-2</v>
      </c>
      <c r="J251">
        <v>6.6683189000000004E-2</v>
      </c>
      <c r="K251">
        <v>6.7915433100000006E-2</v>
      </c>
      <c r="L251">
        <v>6.9227754200000005E-2</v>
      </c>
      <c r="M251">
        <v>7.0541081800000002E-2</v>
      </c>
      <c r="N251">
        <v>7.1866122500000004E-2</v>
      </c>
      <c r="O251">
        <v>7.3206280299999996E-2</v>
      </c>
      <c r="P251">
        <v>7.4562654500000006E-2</v>
      </c>
      <c r="Q251">
        <v>7.5935967300000004E-2</v>
      </c>
      <c r="R251">
        <v>7.7327045699999999E-2</v>
      </c>
      <c r="S251">
        <v>7.8736822100000006E-2</v>
      </c>
      <c r="T251">
        <v>8.0166230099999999E-2</v>
      </c>
      <c r="U251">
        <v>8.1616117200000005E-2</v>
      </c>
      <c r="V251">
        <v>8.3046005199999995E-2</v>
      </c>
      <c r="W251">
        <v>8.4514071299999993E-2</v>
      </c>
      <c r="X251">
        <v>8.6011459799999995E-2</v>
      </c>
      <c r="Y251">
        <v>8.7535401499999999E-2</v>
      </c>
      <c r="Z251">
        <v>8.9085016399999994E-2</v>
      </c>
      <c r="AA251">
        <v>9.0540071999999999E-2</v>
      </c>
      <c r="AB251">
        <v>9.20100155E-2</v>
      </c>
      <c r="AC251">
        <v>9.3489056200000004E-2</v>
      </c>
      <c r="AD251">
        <v>9.4976989400000003E-2</v>
      </c>
      <c r="AE251">
        <v>9.64752938E-2</v>
      </c>
      <c r="AF251">
        <v>9.7985419300000001E-2</v>
      </c>
      <c r="AG251">
        <v>9.9508235200000003E-2</v>
      </c>
      <c r="AH251">
        <v>0.1010439612</v>
      </c>
      <c r="AI251">
        <v>0.10259228770000001</v>
      </c>
      <c r="AJ251">
        <v>0.1041525532</v>
      </c>
      <c r="AK251">
        <v>0.1057239165</v>
      </c>
      <c r="AL251">
        <v>0.10727622270000001</v>
      </c>
      <c r="AM251">
        <v>0.10881974179999999</v>
      </c>
      <c r="AN251">
        <v>0.1103584903</v>
      </c>
      <c r="AO251">
        <v>0.1118946176</v>
      </c>
      <c r="AP251">
        <v>0.113429739</v>
      </c>
      <c r="AQ251">
        <v>0.1149652283</v>
      </c>
      <c r="AR251">
        <v>0.1165022412</v>
      </c>
      <c r="AS251">
        <v>0.11804171199999999</v>
      </c>
      <c r="AT251">
        <v>0.11958438220000001</v>
      </c>
      <c r="AU251">
        <v>0.1211308607</v>
      </c>
      <c r="AV251">
        <v>0.1226843588</v>
      </c>
      <c r="AW251">
        <v>0.1242444152</v>
      </c>
      <c r="AX251">
        <v>0.12581122929999999</v>
      </c>
      <c r="AY251">
        <v>0.1273852908</v>
      </c>
      <c r="AZ251">
        <v>0.12896727629999999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5.7770999900000003E-3</v>
      </c>
      <c r="C252">
        <v>5.8514695500000002E-3</v>
      </c>
      <c r="D252">
        <v>5.9337792699999999E-3</v>
      </c>
      <c r="E252">
        <v>6.0240199100000001E-3</v>
      </c>
      <c r="F252">
        <v>6.12130122E-3</v>
      </c>
      <c r="G252">
        <v>6.2245400199999997E-3</v>
      </c>
      <c r="H252">
        <v>6.3286036299999996E-3</v>
      </c>
      <c r="I252">
        <v>6.4352105E-3</v>
      </c>
      <c r="J252">
        <v>6.5444149199999999E-3</v>
      </c>
      <c r="K252">
        <v>6.6559826199999996E-3</v>
      </c>
      <c r="L252">
        <v>6.7769161500000003E-3</v>
      </c>
      <c r="M252">
        <v>6.8952260699999997E-3</v>
      </c>
      <c r="N252">
        <v>7.01396576E-3</v>
      </c>
      <c r="O252">
        <v>7.1337058299999999E-3</v>
      </c>
      <c r="P252">
        <v>7.2545000900000002E-3</v>
      </c>
      <c r="Q252">
        <v>7.37631273E-3</v>
      </c>
      <c r="R252">
        <v>7.4991001200000003E-3</v>
      </c>
      <c r="S252">
        <v>7.6228270700000001E-3</v>
      </c>
      <c r="T252">
        <v>7.7475010600000001E-3</v>
      </c>
      <c r="U252">
        <v>7.87315949E-3</v>
      </c>
      <c r="V252">
        <v>7.9944644999999995E-3</v>
      </c>
      <c r="W252">
        <v>8.1202210299999994E-3</v>
      </c>
      <c r="X252">
        <v>8.2481243999999992E-3</v>
      </c>
      <c r="Y252">
        <v>8.3777550499999996E-3</v>
      </c>
      <c r="Z252">
        <v>8.5090902700000002E-3</v>
      </c>
      <c r="AA252">
        <v>8.6265950200000007E-3</v>
      </c>
      <c r="AB252">
        <v>8.7480831500000005E-3</v>
      </c>
      <c r="AC252">
        <v>8.8711556500000004E-3</v>
      </c>
      <c r="AD252">
        <v>8.9955721999999995E-3</v>
      </c>
      <c r="AE252">
        <v>9.1214972500000008E-3</v>
      </c>
      <c r="AF252">
        <v>9.2491217799999994E-3</v>
      </c>
      <c r="AG252">
        <v>9.3785900499999998E-3</v>
      </c>
      <c r="AH252">
        <v>9.5099953600000005E-3</v>
      </c>
      <c r="AI252">
        <v>9.6433848100000007E-3</v>
      </c>
      <c r="AJ252">
        <v>9.7787763900000005E-3</v>
      </c>
      <c r="AK252">
        <v>9.9161709999999997E-3</v>
      </c>
      <c r="AL252">
        <v>1.00518267E-2</v>
      </c>
      <c r="AM252">
        <v>1.01880431E-2</v>
      </c>
      <c r="AN252">
        <v>1.03254273E-2</v>
      </c>
      <c r="AO252">
        <v>1.0464213300000001E-2</v>
      </c>
      <c r="AP252">
        <v>1.06045398E-2</v>
      </c>
      <c r="AQ252">
        <v>1.0746512600000001E-2</v>
      </c>
      <c r="AR252">
        <v>1.08902145E-2</v>
      </c>
      <c r="AS252">
        <v>1.10356988E-2</v>
      </c>
      <c r="AT252">
        <v>1.1183000699999999E-2</v>
      </c>
      <c r="AU252">
        <v>1.13321445E-2</v>
      </c>
      <c r="AV252">
        <v>1.1483511700000001E-2</v>
      </c>
      <c r="AW252">
        <v>1.1636950199999999E-2</v>
      </c>
      <c r="AX252">
        <v>1.1792426599999999E-2</v>
      </c>
      <c r="AY252">
        <v>1.19499308E-2</v>
      </c>
      <c r="AZ252">
        <v>1.21094593E-2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5.7771521899999999E-3</v>
      </c>
      <c r="C253">
        <v>5.8523719699999999E-3</v>
      </c>
      <c r="D253">
        <v>5.9357803400000003E-3</v>
      </c>
      <c r="E253">
        <v>6.0272191499999997E-3</v>
      </c>
      <c r="F253">
        <v>6.1258225899999998E-3</v>
      </c>
      <c r="G253">
        <v>6.2305511400000003E-3</v>
      </c>
      <c r="H253">
        <v>6.3362831000000003E-3</v>
      </c>
      <c r="I253">
        <v>6.4447383499999997E-3</v>
      </c>
      <c r="J253">
        <v>6.5559648700000001E-3</v>
      </c>
      <c r="K253">
        <v>6.6697245900000004E-3</v>
      </c>
      <c r="L253">
        <v>6.7930505499999997E-3</v>
      </c>
      <c r="M253">
        <v>6.9139355000000001E-3</v>
      </c>
      <c r="N253">
        <v>7.0354716299999998E-3</v>
      </c>
      <c r="O253">
        <v>7.1582427899999999E-3</v>
      </c>
      <c r="P253">
        <v>7.2822996599999999E-3</v>
      </c>
      <c r="Q253">
        <v>7.4075914199999999E-3</v>
      </c>
      <c r="R253">
        <v>7.5340617700000003E-3</v>
      </c>
      <c r="S253">
        <v>7.6616688999999998E-3</v>
      </c>
      <c r="T253">
        <v>7.7903907499999999E-3</v>
      </c>
      <c r="U253">
        <v>7.9202284100000006E-3</v>
      </c>
      <c r="V253">
        <v>8.0457589100000008E-3</v>
      </c>
      <c r="W253">
        <v>8.1758345999999992E-3</v>
      </c>
      <c r="X253">
        <v>8.30810664E-3</v>
      </c>
      <c r="Y253">
        <v>8.4421338100000003E-3</v>
      </c>
      <c r="Z253">
        <v>8.5778838700000005E-3</v>
      </c>
      <c r="AA253">
        <v>8.6996324099999998E-3</v>
      </c>
      <c r="AB253">
        <v>8.82539125E-3</v>
      </c>
      <c r="AC253">
        <v>8.95272368E-3</v>
      </c>
      <c r="AD253">
        <v>9.0813832899999999E-3</v>
      </c>
      <c r="AE253">
        <v>9.2115393599999998E-3</v>
      </c>
      <c r="AF253">
        <v>9.3433913900000005E-3</v>
      </c>
      <c r="AG253">
        <v>9.4770895499999997E-3</v>
      </c>
      <c r="AH253">
        <v>9.6127298099999998E-3</v>
      </c>
      <c r="AI253">
        <v>9.7503656900000003E-3</v>
      </c>
      <c r="AJ253">
        <v>9.8900216799999996E-3</v>
      </c>
      <c r="AK253">
        <v>1.00317041E-2</v>
      </c>
      <c r="AL253">
        <v>1.01715787E-2</v>
      </c>
      <c r="AM253">
        <v>1.0311927699999999E-2</v>
      </c>
      <c r="AN253">
        <v>1.04533657E-2</v>
      </c>
      <c r="AO253">
        <v>1.0596145100000001E-2</v>
      </c>
      <c r="AP253">
        <v>1.07404274E-2</v>
      </c>
      <c r="AQ253">
        <v>1.0886334900000001E-2</v>
      </c>
      <c r="AR253">
        <v>1.10339605E-2</v>
      </c>
      <c r="AS253">
        <v>1.11833722E-2</v>
      </c>
      <c r="AT253">
        <v>1.13346183E-2</v>
      </c>
      <c r="AU253">
        <v>1.14877339E-2</v>
      </c>
      <c r="AV253">
        <v>1.1643094E-2</v>
      </c>
      <c r="AW253">
        <v>1.1800515100000001E-2</v>
      </c>
      <c r="AX253">
        <v>1.1959965499999999E-2</v>
      </c>
      <c r="AY253">
        <v>1.2121447699999999E-2</v>
      </c>
      <c r="AZ253">
        <v>1.22849749E-2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0.56091773649999999</v>
      </c>
      <c r="C254">
        <v>0.56840299130000005</v>
      </c>
      <c r="D254">
        <v>0.57681649319999995</v>
      </c>
      <c r="E254">
        <v>0.58598890920000002</v>
      </c>
      <c r="F254">
        <v>0.59579581059999998</v>
      </c>
      <c r="G254">
        <v>0.60610603299999999</v>
      </c>
      <c r="H254">
        <v>0.61633763929999996</v>
      </c>
      <c r="I254">
        <v>0.62671097470000003</v>
      </c>
      <c r="J254">
        <v>0.63719836679999997</v>
      </c>
      <c r="K254">
        <v>0.64775031709999997</v>
      </c>
      <c r="L254">
        <v>0.65912695160000001</v>
      </c>
      <c r="M254">
        <v>0.6699102817</v>
      </c>
      <c r="N254">
        <v>0.68056387870000001</v>
      </c>
      <c r="O254">
        <v>0.69116114890000002</v>
      </c>
      <c r="P254">
        <v>0.70172507740000001</v>
      </c>
      <c r="Q254">
        <v>0.71227746400000003</v>
      </c>
      <c r="R254">
        <v>0.72284566900000002</v>
      </c>
      <c r="S254">
        <v>0.73345345529999995</v>
      </c>
      <c r="T254">
        <v>0.74412872720000001</v>
      </c>
      <c r="U254">
        <v>0.75489956790000001</v>
      </c>
      <c r="V254">
        <v>0.76520319739999998</v>
      </c>
      <c r="W254">
        <v>0.77609211550000001</v>
      </c>
      <c r="X254">
        <v>0.78723246719999995</v>
      </c>
      <c r="Y254">
        <v>0.79858617759999995</v>
      </c>
      <c r="Z254">
        <v>0.8101558109</v>
      </c>
      <c r="AA254">
        <v>0.82025311479999996</v>
      </c>
      <c r="AB254">
        <v>0.83103224229999995</v>
      </c>
      <c r="AC254">
        <v>0.84206793229999999</v>
      </c>
      <c r="AD254">
        <v>0.85331621999999996</v>
      </c>
      <c r="AE254">
        <v>0.86478516729999999</v>
      </c>
      <c r="AF254">
        <v>0.87648476829999999</v>
      </c>
      <c r="AG254">
        <v>0.88841903929999999</v>
      </c>
      <c r="AH254">
        <v>0.90058806189999996</v>
      </c>
      <c r="AI254">
        <v>0.91298704129999997</v>
      </c>
      <c r="AJ254">
        <v>0.92560857860000001</v>
      </c>
      <c r="AK254">
        <v>0.93844431319999999</v>
      </c>
      <c r="AL254">
        <v>0.95107494380000002</v>
      </c>
      <c r="AM254">
        <v>0.96380463309999997</v>
      </c>
      <c r="AN254">
        <v>0.97668882509999999</v>
      </c>
      <c r="AO254">
        <v>0.98974359919999999</v>
      </c>
      <c r="AP254">
        <v>1.0029776189999999</v>
      </c>
      <c r="AQ254">
        <v>1.0163960869999999</v>
      </c>
      <c r="AR254">
        <v>1.0300040150000001</v>
      </c>
      <c r="AS254">
        <v>1.0438027080000001</v>
      </c>
      <c r="AT254">
        <v>1.057791065</v>
      </c>
      <c r="AU254">
        <v>1.0719665599999999</v>
      </c>
      <c r="AV254">
        <v>1.086361637</v>
      </c>
      <c r="AW254">
        <v>1.100952938</v>
      </c>
      <c r="AX254">
        <v>1.11573509</v>
      </c>
      <c r="AY254">
        <v>1.130705123</v>
      </c>
      <c r="AZ254">
        <v>1.1458608560000001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0.56077077190000002</v>
      </c>
      <c r="C255">
        <v>0.5682631011</v>
      </c>
      <c r="D255">
        <v>0.57676109740000003</v>
      </c>
      <c r="E255">
        <v>0.58607934719999999</v>
      </c>
      <c r="F255">
        <v>0.5960943031</v>
      </c>
      <c r="G255">
        <v>0.60667520200000002</v>
      </c>
      <c r="H255">
        <v>0.61723540229999996</v>
      </c>
      <c r="I255">
        <v>0.62798943210000002</v>
      </c>
      <c r="J255">
        <v>0.63890130540000001</v>
      </c>
      <c r="K255">
        <v>0.64991250970000003</v>
      </c>
      <c r="L255">
        <v>0.66177847280000002</v>
      </c>
      <c r="M255">
        <v>0.67306700990000001</v>
      </c>
      <c r="N255">
        <v>0.68424248440000002</v>
      </c>
      <c r="O255">
        <v>0.6953759719</v>
      </c>
      <c r="P255">
        <v>0.70648774849999996</v>
      </c>
      <c r="Q255">
        <v>0.7175972169</v>
      </c>
      <c r="R255">
        <v>0.72872844920000002</v>
      </c>
      <c r="S255">
        <v>0.73990860110000001</v>
      </c>
      <c r="T255">
        <v>0.7511656538</v>
      </c>
      <c r="U255">
        <v>0.76252663509999996</v>
      </c>
      <c r="V255">
        <v>0.77342018680000002</v>
      </c>
      <c r="W255">
        <v>0.78490981010000005</v>
      </c>
      <c r="X255">
        <v>0.79665581259999996</v>
      </c>
      <c r="Y255">
        <v>0.80861816060000002</v>
      </c>
      <c r="Z255">
        <v>0.82079852490000005</v>
      </c>
      <c r="AA255">
        <v>0.831481994</v>
      </c>
      <c r="AB255">
        <v>0.84285601799999998</v>
      </c>
      <c r="AC255">
        <v>0.85448570950000002</v>
      </c>
      <c r="AD255">
        <v>0.86632526600000004</v>
      </c>
      <c r="AE255">
        <v>0.87838296240000002</v>
      </c>
      <c r="AF255">
        <v>0.89066981440000004</v>
      </c>
      <c r="AG255">
        <v>0.90319164230000004</v>
      </c>
      <c r="AH255">
        <v>0.91594893190000004</v>
      </c>
      <c r="AI255">
        <v>0.92893823580000001</v>
      </c>
      <c r="AJ255">
        <v>0.94215374819999997</v>
      </c>
      <c r="AK255">
        <v>0.95558864139999999</v>
      </c>
      <c r="AL255">
        <v>0.96881907199999995</v>
      </c>
      <c r="AM255">
        <v>0.98214429169999995</v>
      </c>
      <c r="AN255">
        <v>0.99561750999999998</v>
      </c>
      <c r="AO255">
        <v>1.0092546490000001</v>
      </c>
      <c r="AP255">
        <v>1.0230653139999999</v>
      </c>
      <c r="AQ255">
        <v>1.0370567660000001</v>
      </c>
      <c r="AR255">
        <v>1.0512340019999999</v>
      </c>
      <c r="AS255">
        <v>1.0655997049999999</v>
      </c>
      <c r="AT255">
        <v>1.0801545269999999</v>
      </c>
      <c r="AU255">
        <v>1.0948976459999999</v>
      </c>
      <c r="AV255">
        <v>1.109865302</v>
      </c>
      <c r="AW255">
        <v>1.1250278170000001</v>
      </c>
      <c r="AX255">
        <v>1.140378339</v>
      </c>
      <c r="AY255">
        <v>1.155914149</v>
      </c>
      <c r="AZ255">
        <v>1.1716339950000001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8.6086508199999995E-2</v>
      </c>
      <c r="C256">
        <v>8.7216790599999997E-2</v>
      </c>
      <c r="D256">
        <v>8.8473328200000007E-2</v>
      </c>
      <c r="E256">
        <v>8.9857629199999997E-2</v>
      </c>
      <c r="F256">
        <v>9.1364106900000006E-2</v>
      </c>
      <c r="G256">
        <v>9.2980498999999994E-2</v>
      </c>
      <c r="H256">
        <v>9.4628614299999997E-2</v>
      </c>
      <c r="I256">
        <v>9.6326522400000003E-2</v>
      </c>
      <c r="J256">
        <v>9.8066147300000003E-2</v>
      </c>
      <c r="K256">
        <v>9.9833253699999999E-2</v>
      </c>
      <c r="L256">
        <v>0.10172303739999999</v>
      </c>
      <c r="M256">
        <v>0.1035482974</v>
      </c>
      <c r="N256">
        <v>0.1053461295</v>
      </c>
      <c r="O256">
        <v>0.1071226495</v>
      </c>
      <c r="P256">
        <v>0.1088775645</v>
      </c>
      <c r="Q256">
        <v>0.1106111104</v>
      </c>
      <c r="R256">
        <v>0.1123266805</v>
      </c>
      <c r="S256">
        <v>0.1140275068</v>
      </c>
      <c r="T256">
        <v>0.1157193415</v>
      </c>
      <c r="U256">
        <v>0.11740893600000001</v>
      </c>
      <c r="V256">
        <v>0.1190220281</v>
      </c>
      <c r="W256">
        <v>0.12069717720000001</v>
      </c>
      <c r="X256">
        <v>0.1224050421</v>
      </c>
      <c r="Y256">
        <v>0.1241423666</v>
      </c>
      <c r="Z256">
        <v>0.12591177740000001</v>
      </c>
      <c r="AA256">
        <v>0.12748281659999999</v>
      </c>
      <c r="AB256">
        <v>0.12912450810000001</v>
      </c>
      <c r="AC256">
        <v>0.13080284950000001</v>
      </c>
      <c r="AD256">
        <v>0.13251231229999999</v>
      </c>
      <c r="AE256">
        <v>0.1342544084</v>
      </c>
      <c r="AF256">
        <v>0.1360318029</v>
      </c>
      <c r="AG256">
        <v>0.13784635889999999</v>
      </c>
      <c r="AH256">
        <v>0.13969946389999999</v>
      </c>
      <c r="AI256">
        <v>0.1415911413</v>
      </c>
      <c r="AJ256">
        <v>0.1435204222</v>
      </c>
      <c r="AK256">
        <v>0.14548560720000001</v>
      </c>
      <c r="AL256">
        <v>0.14742603439999999</v>
      </c>
      <c r="AM256">
        <v>0.1493764934</v>
      </c>
      <c r="AN256">
        <v>0.15134499840000001</v>
      </c>
      <c r="AO256">
        <v>0.1533337219</v>
      </c>
      <c r="AP256">
        <v>0.1553437517</v>
      </c>
      <c r="AQ256">
        <v>0.1573756633</v>
      </c>
      <c r="AR256">
        <v>0.15943082929999999</v>
      </c>
      <c r="AS256">
        <v>0.16151005239999999</v>
      </c>
      <c r="AT256">
        <v>0.1636137979</v>
      </c>
      <c r="AU256">
        <v>0.16574218399999999</v>
      </c>
      <c r="AV256">
        <v>0.16789880639999999</v>
      </c>
      <c r="AW256">
        <v>0.17008184400000001</v>
      </c>
      <c r="AX256">
        <v>0.1722903083</v>
      </c>
      <c r="AY256">
        <v>0.1745235732</v>
      </c>
      <c r="AZ256">
        <v>0.17678113840000001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8.6081517900000001E-2</v>
      </c>
      <c r="C257">
        <v>8.7208941600000006E-2</v>
      </c>
      <c r="D257">
        <v>8.8470547600000005E-2</v>
      </c>
      <c r="E257">
        <v>8.9864793700000001E-2</v>
      </c>
      <c r="F257">
        <v>9.1386197200000005E-2</v>
      </c>
      <c r="G257">
        <v>9.3024912599999995E-2</v>
      </c>
      <c r="H257">
        <v>9.4705420499999998E-2</v>
      </c>
      <c r="I257">
        <v>9.6448394100000001E-2</v>
      </c>
      <c r="J257">
        <v>9.8246975200000003E-2</v>
      </c>
      <c r="K257">
        <v>0.10008690470000001</v>
      </c>
      <c r="L257">
        <v>0.10206273220000001</v>
      </c>
      <c r="M257">
        <v>0.1039839308</v>
      </c>
      <c r="N257">
        <v>0.105886736</v>
      </c>
      <c r="O257">
        <v>0.10777524419999999</v>
      </c>
      <c r="P257">
        <v>0.1096472007</v>
      </c>
      <c r="Q257">
        <v>0.1115011373</v>
      </c>
      <c r="R257">
        <v>0.11333801509999999</v>
      </c>
      <c r="S257">
        <v>0.1151612152</v>
      </c>
      <c r="T257">
        <v>0.1169759953</v>
      </c>
      <c r="U257">
        <v>0.1187887987</v>
      </c>
      <c r="V257">
        <v>0.1205241022</v>
      </c>
      <c r="W257">
        <v>0.1223223418</v>
      </c>
      <c r="X257">
        <v>0.1241535936</v>
      </c>
      <c r="Y257">
        <v>0.1260145906</v>
      </c>
      <c r="Z257">
        <v>0.1279080078</v>
      </c>
      <c r="AA257">
        <v>0.1295990776</v>
      </c>
      <c r="AB257">
        <v>0.13136233159999999</v>
      </c>
      <c r="AC257">
        <v>0.13316203979999999</v>
      </c>
      <c r="AD257">
        <v>0.13499244830000001</v>
      </c>
      <c r="AE257">
        <v>0.1368550415</v>
      </c>
      <c r="AF257">
        <v>0.13875249119999999</v>
      </c>
      <c r="AG257">
        <v>0.14068696510000001</v>
      </c>
      <c r="AH257">
        <v>0.14265963470000001</v>
      </c>
      <c r="AI257">
        <v>0.1446706163</v>
      </c>
      <c r="AJ257">
        <v>0.14671911269999999</v>
      </c>
      <c r="AK257">
        <v>0.14880364339999999</v>
      </c>
      <c r="AL257">
        <v>0.15086463929999999</v>
      </c>
      <c r="AM257">
        <v>0.15293511570000001</v>
      </c>
      <c r="AN257">
        <v>0.1550227434</v>
      </c>
      <c r="AO257">
        <v>0.15712944440000001</v>
      </c>
      <c r="AP257">
        <v>0.1592561046</v>
      </c>
      <c r="AQ257">
        <v>0.16140357390000001</v>
      </c>
      <c r="AR257">
        <v>0.16357274820000001</v>
      </c>
      <c r="AS257">
        <v>0.16576445079999999</v>
      </c>
      <c r="AT257">
        <v>0.16797931760000001</v>
      </c>
      <c r="AU257">
        <v>0.1702177393</v>
      </c>
      <c r="AV257">
        <v>0.17248511089999999</v>
      </c>
      <c r="AW257">
        <v>0.17477816860000001</v>
      </c>
      <c r="AX257">
        <v>0.17709587569999999</v>
      </c>
      <c r="AY257">
        <v>0.17943769570000001</v>
      </c>
      <c r="AZ257">
        <v>0.18180325080000001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5.95571986E-2</v>
      </c>
      <c r="C258">
        <v>6.0346736400000003E-2</v>
      </c>
      <c r="D258">
        <v>6.1229885400000003E-2</v>
      </c>
      <c r="E258">
        <v>6.2182491399999998E-2</v>
      </c>
      <c r="F258">
        <v>6.3188296399999996E-2</v>
      </c>
      <c r="G258">
        <v>6.4236667100000006E-2</v>
      </c>
      <c r="H258">
        <v>6.5277748900000002E-2</v>
      </c>
      <c r="I258">
        <v>6.6333362000000007E-2</v>
      </c>
      <c r="J258">
        <v>6.7406237199999997E-2</v>
      </c>
      <c r="K258">
        <v>6.8495278500000006E-2</v>
      </c>
      <c r="L258">
        <v>6.9673038699999995E-2</v>
      </c>
      <c r="M258">
        <v>7.08153433E-2</v>
      </c>
      <c r="N258">
        <v>7.1958018400000004E-2</v>
      </c>
      <c r="O258">
        <v>7.3109759100000005E-2</v>
      </c>
      <c r="P258">
        <v>7.4273128899999999E-2</v>
      </c>
      <c r="Q258">
        <v>7.5449586900000004E-2</v>
      </c>
      <c r="R258">
        <v>7.6640364000000002E-2</v>
      </c>
      <c r="S258">
        <v>7.7846617800000004E-2</v>
      </c>
      <c r="T258">
        <v>7.9069660799999997E-2</v>
      </c>
      <c r="U258">
        <v>8.0310745200000005E-2</v>
      </c>
      <c r="V258">
        <v>8.1516269599999996E-2</v>
      </c>
      <c r="W258">
        <v>8.2778405200000002E-2</v>
      </c>
      <c r="X258">
        <v>8.4071098999999996E-2</v>
      </c>
      <c r="Y258">
        <v>8.5388842600000001E-2</v>
      </c>
      <c r="Z258">
        <v>8.6730709200000006E-2</v>
      </c>
      <c r="AA258">
        <v>8.7938617799999994E-2</v>
      </c>
      <c r="AB258">
        <v>8.9200222999999995E-2</v>
      </c>
      <c r="AC258">
        <v>9.0486624500000001E-2</v>
      </c>
      <c r="AD258">
        <v>9.1792318299999995E-2</v>
      </c>
      <c r="AE258">
        <v>9.3117008900000006E-2</v>
      </c>
      <c r="AF258">
        <v>9.4461132099999998E-2</v>
      </c>
      <c r="AG258">
        <v>9.5824897699999995E-2</v>
      </c>
      <c r="AH258">
        <v>9.7208131899999994E-2</v>
      </c>
      <c r="AI258">
        <v>9.8610295099999995E-2</v>
      </c>
      <c r="AJ258">
        <v>0.1000306603</v>
      </c>
      <c r="AK258">
        <v>0.10146844050000001</v>
      </c>
      <c r="AL258">
        <v>0.1028850259</v>
      </c>
      <c r="AM258">
        <v>0.10430520140000001</v>
      </c>
      <c r="AN258">
        <v>0.1057349341</v>
      </c>
      <c r="AO258">
        <v>0.1071759932</v>
      </c>
      <c r="AP258">
        <v>0.1086291657</v>
      </c>
      <c r="AQ258">
        <v>0.1100949821</v>
      </c>
      <c r="AR258">
        <v>0.1115738171</v>
      </c>
      <c r="AS258">
        <v>0.1130658273</v>
      </c>
      <c r="AT258">
        <v>0.1145710576</v>
      </c>
      <c r="AU258">
        <v>0.1160895029</v>
      </c>
      <c r="AV258">
        <v>0.11762486849999999</v>
      </c>
      <c r="AW258">
        <v>0.11917531520000001</v>
      </c>
      <c r="AX258">
        <v>0.12074050660000001</v>
      </c>
      <c r="AY258">
        <v>0.1223205143</v>
      </c>
      <c r="AZ258">
        <v>0.12391553819999999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5.9553444800000001E-2</v>
      </c>
      <c r="C259">
        <v>6.0345106400000001E-2</v>
      </c>
      <c r="D259">
        <v>6.1236596099999999E-2</v>
      </c>
      <c r="E259">
        <v>6.2203331000000001E-2</v>
      </c>
      <c r="F259">
        <v>6.3229002100000001E-2</v>
      </c>
      <c r="G259">
        <v>6.4302640300000005E-2</v>
      </c>
      <c r="H259">
        <v>6.5373614699999999E-2</v>
      </c>
      <c r="I259">
        <v>6.6462798700000006E-2</v>
      </c>
      <c r="J259">
        <v>6.7571951599999999E-2</v>
      </c>
      <c r="K259">
        <v>6.8699157900000002E-2</v>
      </c>
      <c r="L259">
        <v>6.9916617700000003E-2</v>
      </c>
      <c r="M259">
        <v>7.1099586199999995E-2</v>
      </c>
      <c r="N259">
        <v>7.2283940800000002E-2</v>
      </c>
      <c r="O259">
        <v>7.3478340599999997E-2</v>
      </c>
      <c r="P259">
        <v>7.4685329800000005E-2</v>
      </c>
      <c r="Q259">
        <v>7.5906324999999997E-2</v>
      </c>
      <c r="R259">
        <v>7.7142621199999997E-2</v>
      </c>
      <c r="S259">
        <v>7.8395503500000005E-2</v>
      </c>
      <c r="T259">
        <v>7.9666192699999999E-2</v>
      </c>
      <c r="U259">
        <v>8.0955790400000005E-2</v>
      </c>
      <c r="V259">
        <v>8.2210032200000005E-2</v>
      </c>
      <c r="W259">
        <v>8.3521588699999996E-2</v>
      </c>
      <c r="X259">
        <v>8.4864036300000001E-2</v>
      </c>
      <c r="Y259">
        <v>8.6231659599999996E-2</v>
      </c>
      <c r="Z259">
        <v>8.7623389400000001E-2</v>
      </c>
      <c r="AA259">
        <v>8.8879313099999996E-2</v>
      </c>
      <c r="AB259">
        <v>9.0188734600000001E-2</v>
      </c>
      <c r="AC259">
        <v>9.1522350299999999E-2</v>
      </c>
      <c r="AD259">
        <v>9.2874583999999996E-2</v>
      </c>
      <c r="AE259">
        <v>9.4245131600000004E-2</v>
      </c>
      <c r="AF259">
        <v>9.5634460199999993E-2</v>
      </c>
      <c r="AG259">
        <v>9.7042800200000001E-2</v>
      </c>
      <c r="AH259">
        <v>9.8469992800000003E-2</v>
      </c>
      <c r="AI259">
        <v>9.99155662E-2</v>
      </c>
      <c r="AJ259">
        <v>0.1013788628</v>
      </c>
      <c r="AK259">
        <v>0.1028591583</v>
      </c>
      <c r="AL259">
        <v>0.1043169197</v>
      </c>
      <c r="AM259">
        <v>0.1057766483</v>
      </c>
      <c r="AN259">
        <v>0.1072442589</v>
      </c>
      <c r="AO259">
        <v>0.1087215376</v>
      </c>
      <c r="AP259">
        <v>0.1102093769</v>
      </c>
      <c r="AQ259">
        <v>0.1117084186</v>
      </c>
      <c r="AR259">
        <v>0.1132191543</v>
      </c>
      <c r="AS259">
        <v>0.1147419408</v>
      </c>
      <c r="AT259">
        <v>0.1162770264</v>
      </c>
      <c r="AU259">
        <v>0.11782459469999999</v>
      </c>
      <c r="AV259">
        <v>0.11938834230000001</v>
      </c>
      <c r="AW259">
        <v>0.12096618219999999</v>
      </c>
      <c r="AX259">
        <v>0.1225578023</v>
      </c>
      <c r="AY259">
        <v>0.12416336059999999</v>
      </c>
      <c r="AZ259">
        <v>0.1257831968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4.08326309E-2</v>
      </c>
      <c r="C260">
        <v>4.13705376E-2</v>
      </c>
      <c r="D260">
        <v>4.1943304200000003E-2</v>
      </c>
      <c r="E260">
        <v>4.25567206E-2</v>
      </c>
      <c r="F260">
        <v>4.32273824E-2</v>
      </c>
      <c r="G260">
        <v>4.3964129800000001E-2</v>
      </c>
      <c r="H260">
        <v>4.47370609E-2</v>
      </c>
      <c r="I260">
        <v>4.5560717700000003E-2</v>
      </c>
      <c r="J260">
        <v>4.6429447899999997E-2</v>
      </c>
      <c r="K260">
        <v>4.7331853399999999E-2</v>
      </c>
      <c r="L260">
        <v>4.8311098699999999E-2</v>
      </c>
      <c r="M260">
        <v>4.9263930499999997E-2</v>
      </c>
      <c r="N260">
        <v>5.02086671E-2</v>
      </c>
      <c r="O260">
        <v>5.1142262700000003E-2</v>
      </c>
      <c r="P260">
        <v>5.20591792E-2</v>
      </c>
      <c r="Q260">
        <v>5.29553673E-2</v>
      </c>
      <c r="R260">
        <v>5.3831073700000003E-2</v>
      </c>
      <c r="S260">
        <v>5.4686351100000002E-2</v>
      </c>
      <c r="T260">
        <v>5.5524207300000003E-2</v>
      </c>
      <c r="U260">
        <v>5.6349070000000001E-2</v>
      </c>
      <c r="V260">
        <v>5.71231819E-2</v>
      </c>
      <c r="W260">
        <v>5.7923952000000001E-2</v>
      </c>
      <c r="X260">
        <v>5.8733071499999998E-2</v>
      </c>
      <c r="Y260">
        <v>5.95514428E-2</v>
      </c>
      <c r="Z260">
        <v>6.0383053499999999E-2</v>
      </c>
      <c r="AA260">
        <v>6.1107615999999997E-2</v>
      </c>
      <c r="AB260">
        <v>6.1877057200000002E-2</v>
      </c>
      <c r="AC260">
        <v>6.2663983899999998E-2</v>
      </c>
      <c r="AD260">
        <v>6.3465032000000005E-2</v>
      </c>
      <c r="AE260">
        <v>6.4281503899999995E-2</v>
      </c>
      <c r="AF260">
        <v>6.5115960000000001E-2</v>
      </c>
      <c r="AG260">
        <v>6.5970605000000002E-2</v>
      </c>
      <c r="AH260">
        <v>6.6847842099999999E-2</v>
      </c>
      <c r="AI260">
        <v>6.7749043300000006E-2</v>
      </c>
      <c r="AJ260">
        <v>6.8674704399999995E-2</v>
      </c>
      <c r="AK260">
        <v>6.9624522600000002E-2</v>
      </c>
      <c r="AL260">
        <v>7.0563136299999996E-2</v>
      </c>
      <c r="AM260">
        <v>7.1511930500000001E-2</v>
      </c>
      <c r="AN260">
        <v>7.24733865E-2</v>
      </c>
      <c r="AO260">
        <v>7.3447492599999997E-2</v>
      </c>
      <c r="AP260">
        <v>7.44343586E-2</v>
      </c>
      <c r="AQ260">
        <v>7.5433868799999998E-2</v>
      </c>
      <c r="AR260">
        <v>7.6447297999999997E-2</v>
      </c>
      <c r="AS260">
        <v>7.7475669999999996E-2</v>
      </c>
      <c r="AT260">
        <v>7.8519881099999994E-2</v>
      </c>
      <c r="AU260">
        <v>7.9580548900000006E-2</v>
      </c>
      <c r="AV260">
        <v>8.0658304099999995E-2</v>
      </c>
      <c r="AW260">
        <v>8.1752486799999996E-2</v>
      </c>
      <c r="AX260">
        <v>8.2862634599999999E-2</v>
      </c>
      <c r="AY260">
        <v>8.3988466400000003E-2</v>
      </c>
      <c r="AZ260">
        <v>8.5129731599999994E-2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4.0820137300000003E-2</v>
      </c>
      <c r="C261">
        <v>4.1326411E-2</v>
      </c>
      <c r="D261">
        <v>4.1863537200000002E-2</v>
      </c>
      <c r="E261">
        <v>4.24387985E-2</v>
      </c>
      <c r="F261">
        <v>4.3070808500000002E-2</v>
      </c>
      <c r="G261">
        <v>4.3771656200000002E-2</v>
      </c>
      <c r="H261">
        <v>4.4514730600000003E-2</v>
      </c>
      <c r="I261">
        <v>4.5317682599999999E-2</v>
      </c>
      <c r="J261">
        <v>4.61767171E-2</v>
      </c>
      <c r="K261">
        <v>4.7081158999999997E-2</v>
      </c>
      <c r="L261">
        <v>4.8073550299999997E-2</v>
      </c>
      <c r="M261">
        <v>4.9048306100000001E-2</v>
      </c>
      <c r="N261">
        <v>5.0022908300000002E-2</v>
      </c>
      <c r="O261">
        <v>5.0992352499999997E-2</v>
      </c>
      <c r="P261">
        <v>5.1949250699999998E-2</v>
      </c>
      <c r="Q261">
        <v>5.2887974400000003E-2</v>
      </c>
      <c r="R261">
        <v>5.3805718299999999E-2</v>
      </c>
      <c r="S261">
        <v>5.4702543399999998E-2</v>
      </c>
      <c r="T261">
        <v>5.5580934700000001E-2</v>
      </c>
      <c r="U261">
        <v>5.6445143099999998E-2</v>
      </c>
      <c r="V261">
        <v>5.7257425000000001E-2</v>
      </c>
      <c r="W261">
        <v>5.8095716899999997E-2</v>
      </c>
      <c r="X261">
        <v>5.8941723000000001E-2</v>
      </c>
      <c r="Y261">
        <v>5.9796630599999998E-2</v>
      </c>
      <c r="Z261">
        <v>6.0664595199999997E-2</v>
      </c>
      <c r="AA261">
        <v>6.1424708699999997E-2</v>
      </c>
      <c r="AB261">
        <v>6.2230833700000002E-2</v>
      </c>
      <c r="AC261">
        <v>6.3054259799999998E-2</v>
      </c>
      <c r="AD261">
        <v>6.3891478700000004E-2</v>
      </c>
      <c r="AE261">
        <v>6.4743625200000002E-2</v>
      </c>
      <c r="AF261">
        <v>6.5613009099999994E-2</v>
      </c>
      <c r="AG261">
        <v>6.6502039999999998E-2</v>
      </c>
      <c r="AH261">
        <v>6.7412685400000005E-2</v>
      </c>
      <c r="AI261">
        <v>6.8346201300000006E-2</v>
      </c>
      <c r="AJ261">
        <v>6.9303062400000004E-2</v>
      </c>
      <c r="AK261">
        <v>7.0283029299999994E-2</v>
      </c>
      <c r="AL261">
        <v>7.1254742199999999E-2</v>
      </c>
      <c r="AM261">
        <v>7.22377674E-2</v>
      </c>
      <c r="AN261">
        <v>7.3234280999999998E-2</v>
      </c>
      <c r="AO261">
        <v>7.4243785000000007E-2</v>
      </c>
      <c r="AP261">
        <v>7.5265740900000003E-2</v>
      </c>
      <c r="AQ261">
        <v>7.6300085000000004E-2</v>
      </c>
      <c r="AR261">
        <v>7.73472033E-2</v>
      </c>
      <c r="AS261">
        <v>7.8407742399999994E-2</v>
      </c>
      <c r="AT261">
        <v>7.94824009E-2</v>
      </c>
      <c r="AU261">
        <v>8.0571763899999996E-2</v>
      </c>
      <c r="AV261">
        <v>8.1679015399999999E-2</v>
      </c>
      <c r="AW261">
        <v>8.2802353100000003E-2</v>
      </c>
      <c r="AX261">
        <v>8.3941358600000002E-2</v>
      </c>
      <c r="AY261">
        <v>8.5095690000000002E-2</v>
      </c>
      <c r="AZ261">
        <v>8.6264928899999996E-2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5.3546160500000002E-2</v>
      </c>
      <c r="C262">
        <v>5.4034982000000002E-2</v>
      </c>
      <c r="D262">
        <v>5.4597493499999997E-2</v>
      </c>
      <c r="E262">
        <v>5.52737544E-2</v>
      </c>
      <c r="F262">
        <v>5.60710689E-2</v>
      </c>
      <c r="G262">
        <v>5.69839132E-2</v>
      </c>
      <c r="H262">
        <v>5.7971184299999999E-2</v>
      </c>
      <c r="I262">
        <v>5.9028258700000003E-2</v>
      </c>
      <c r="J262">
        <v>6.01446842E-2</v>
      </c>
      <c r="K262">
        <v>6.1306649800000002E-2</v>
      </c>
      <c r="L262">
        <v>6.2553767499999996E-2</v>
      </c>
      <c r="M262">
        <v>6.3801526799999994E-2</v>
      </c>
      <c r="N262">
        <v>6.5046735899999999E-2</v>
      </c>
      <c r="O262">
        <v>6.6285336299999997E-2</v>
      </c>
      <c r="P262">
        <v>6.7512002200000004E-2</v>
      </c>
      <c r="Q262">
        <v>6.8722714399999996E-2</v>
      </c>
      <c r="R262">
        <v>6.9917141899999993E-2</v>
      </c>
      <c r="S262">
        <v>7.1094664900000007E-2</v>
      </c>
      <c r="T262">
        <v>7.2257864000000005E-2</v>
      </c>
      <c r="U262">
        <v>7.3410787199999994E-2</v>
      </c>
      <c r="V262">
        <v>7.4516910699999994E-2</v>
      </c>
      <c r="W262">
        <v>7.5638005699999997E-2</v>
      </c>
      <c r="X262">
        <v>7.6771193099999996E-2</v>
      </c>
      <c r="Y262">
        <v>7.7917394200000004E-2</v>
      </c>
      <c r="Z262">
        <v>7.9079748000000005E-2</v>
      </c>
      <c r="AA262">
        <v>8.0141685700000007E-2</v>
      </c>
      <c r="AB262">
        <v>8.1213158300000005E-2</v>
      </c>
      <c r="AC262">
        <v>8.2293502000000004E-2</v>
      </c>
      <c r="AD262">
        <v>8.33828021E-2</v>
      </c>
      <c r="AE262">
        <v>8.4483764500000003E-2</v>
      </c>
      <c r="AF262">
        <v>8.5599915400000004E-2</v>
      </c>
      <c r="AG262">
        <v>8.6734212000000005E-2</v>
      </c>
      <c r="AH262">
        <v>8.7889502999999994E-2</v>
      </c>
      <c r="AI262">
        <v>8.9067344399999998E-2</v>
      </c>
      <c r="AJ262">
        <v>9.0268331300000004E-2</v>
      </c>
      <c r="AK262">
        <v>9.1492274600000006E-2</v>
      </c>
      <c r="AL262">
        <v>9.2706544599999996E-2</v>
      </c>
      <c r="AM262">
        <v>9.3924269599999999E-2</v>
      </c>
      <c r="AN262">
        <v>9.5149412899999994E-2</v>
      </c>
      <c r="AO262">
        <v>9.6383328700000007E-2</v>
      </c>
      <c r="AP262">
        <v>9.76271113E-2</v>
      </c>
      <c r="AQ262">
        <v>9.8881672099999998E-2</v>
      </c>
      <c r="AR262">
        <v>0.1001490371</v>
      </c>
      <c r="AS262">
        <v>0.10143063820000001</v>
      </c>
      <c r="AT262">
        <v>0.10272760139999999</v>
      </c>
      <c r="AU262">
        <v>0.1040406983</v>
      </c>
      <c r="AV262">
        <v>0.10537160800000001</v>
      </c>
      <c r="AW262">
        <v>0.1067212584</v>
      </c>
      <c r="AX262">
        <v>0.1080890883</v>
      </c>
      <c r="AY262">
        <v>0.1094744849</v>
      </c>
      <c r="AZ262">
        <v>0.1108769226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5.3587189299999997E-2</v>
      </c>
      <c r="C263">
        <v>5.4121486599999998E-2</v>
      </c>
      <c r="D263">
        <v>5.47163123E-2</v>
      </c>
      <c r="E263">
        <v>5.5404451100000002E-2</v>
      </c>
      <c r="F263">
        <v>5.61974872E-2</v>
      </c>
      <c r="G263">
        <v>5.70984244E-2</v>
      </c>
      <c r="H263">
        <v>5.80741387E-2</v>
      </c>
      <c r="I263">
        <v>5.9126701199999999E-2</v>
      </c>
      <c r="J263">
        <v>6.0249576700000002E-2</v>
      </c>
      <c r="K263">
        <v>6.14306544E-2</v>
      </c>
      <c r="L263">
        <v>6.2709738299999998E-2</v>
      </c>
      <c r="M263">
        <v>6.3999691299999995E-2</v>
      </c>
      <c r="N263">
        <v>6.5296961900000006E-2</v>
      </c>
      <c r="O263">
        <v>6.6595533400000004E-2</v>
      </c>
      <c r="P263">
        <v>6.7888108000000003E-2</v>
      </c>
      <c r="Q263">
        <v>6.9168970499999996E-2</v>
      </c>
      <c r="R263">
        <v>7.04350698E-2</v>
      </c>
      <c r="S263">
        <v>7.1686069099999999E-2</v>
      </c>
      <c r="T263">
        <v>7.2923920099999998E-2</v>
      </c>
      <c r="U263">
        <v>7.4152249399999995E-2</v>
      </c>
      <c r="V263">
        <v>7.5333844600000005E-2</v>
      </c>
      <c r="W263">
        <v>7.6531345799999997E-2</v>
      </c>
      <c r="X263">
        <v>7.7741606199999994E-2</v>
      </c>
      <c r="Y263">
        <v>7.8965687800000003E-2</v>
      </c>
      <c r="Z263">
        <v>8.0206848499999997E-2</v>
      </c>
      <c r="AA263">
        <v>8.1346414899999997E-2</v>
      </c>
      <c r="AB263">
        <v>8.2497215099999993E-2</v>
      </c>
      <c r="AC263">
        <v>8.3657066799999999E-2</v>
      </c>
      <c r="AD263">
        <v>8.4825966799999999E-2</v>
      </c>
      <c r="AE263">
        <v>8.6006648599999999E-2</v>
      </c>
      <c r="AF263">
        <v>8.7202627000000005E-2</v>
      </c>
      <c r="AG263">
        <v>8.8417157699999999E-2</v>
      </c>
      <c r="AH263">
        <v>8.9652769600000001E-2</v>
      </c>
      <c r="AI263">
        <v>9.0911104100000001E-2</v>
      </c>
      <c r="AJ263">
        <v>9.2192936899999994E-2</v>
      </c>
      <c r="AK263">
        <v>9.3498308899999993E-2</v>
      </c>
      <c r="AL263">
        <v>9.4796769899999994E-2</v>
      </c>
      <c r="AM263">
        <v>9.6098867700000007E-2</v>
      </c>
      <c r="AN263">
        <v>9.7408592099999997E-2</v>
      </c>
      <c r="AO263">
        <v>9.8727472900000002E-2</v>
      </c>
      <c r="AP263">
        <v>0.1000566136</v>
      </c>
      <c r="AQ263">
        <v>0.1013972475</v>
      </c>
      <c r="AR263">
        <v>0.1027507461</v>
      </c>
      <c r="AS263">
        <v>0.104118473</v>
      </c>
      <c r="AT263">
        <v>0.10550163310000001</v>
      </c>
      <c r="AU263">
        <v>0.10690117270000001</v>
      </c>
      <c r="AV263">
        <v>0.1083204909</v>
      </c>
      <c r="AW263">
        <v>0.1097588733</v>
      </c>
      <c r="AX263">
        <v>0.11121600919999999</v>
      </c>
      <c r="AY263">
        <v>0.1126916669</v>
      </c>
      <c r="AZ263">
        <v>0.1141856002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1.926951434</v>
      </c>
      <c r="C264">
        <v>1.9376094180000001</v>
      </c>
      <c r="D264">
        <v>1.945826142</v>
      </c>
      <c r="E264">
        <v>1.9580633890000001</v>
      </c>
      <c r="F264">
        <v>1.978391343</v>
      </c>
      <c r="G264">
        <v>2.009042934</v>
      </c>
      <c r="H264">
        <v>2.0509160249999998</v>
      </c>
      <c r="I264">
        <v>2.1026422660000001</v>
      </c>
      <c r="J264">
        <v>2.163447315</v>
      </c>
      <c r="K264">
        <v>2.232049747</v>
      </c>
      <c r="L264">
        <v>2.3071095119999998</v>
      </c>
      <c r="M264">
        <v>2.389233988</v>
      </c>
      <c r="N264">
        <v>2.474436087</v>
      </c>
      <c r="O264">
        <v>2.5611311080000001</v>
      </c>
      <c r="P264">
        <v>2.647943771</v>
      </c>
      <c r="Q264">
        <v>2.7336880319999999</v>
      </c>
      <c r="R264">
        <v>2.8178491860000001</v>
      </c>
      <c r="S264">
        <v>2.8997950640000001</v>
      </c>
      <c r="T264">
        <v>2.9794005600000002</v>
      </c>
      <c r="U264">
        <v>3.0568259640000002</v>
      </c>
      <c r="V264">
        <v>3.1320601309999998</v>
      </c>
      <c r="W264">
        <v>3.20418476</v>
      </c>
      <c r="X264">
        <v>3.275465069</v>
      </c>
      <c r="Y264">
        <v>3.3465018830000002</v>
      </c>
      <c r="Z264">
        <v>3.4178538380000001</v>
      </c>
      <c r="AA264">
        <v>3.488811417</v>
      </c>
      <c r="AB264">
        <v>3.555205875</v>
      </c>
      <c r="AC264">
        <v>3.6199207790000001</v>
      </c>
      <c r="AD264">
        <v>3.6831655300000001</v>
      </c>
      <c r="AE264">
        <v>3.7451383850000002</v>
      </c>
      <c r="AF264">
        <v>3.806225381</v>
      </c>
      <c r="AG264">
        <v>3.8667937399999999</v>
      </c>
      <c r="AH264">
        <v>3.927329431</v>
      </c>
      <c r="AI264">
        <v>3.988168333</v>
      </c>
      <c r="AJ264">
        <v>4.0495071969999996</v>
      </c>
      <c r="AK264">
        <v>4.1114010250000002</v>
      </c>
      <c r="AL264">
        <v>4.1724524560000003</v>
      </c>
      <c r="AM264">
        <v>4.2317928929999997</v>
      </c>
      <c r="AN264">
        <v>4.2892654620000004</v>
      </c>
      <c r="AO264">
        <v>4.3448062829999996</v>
      </c>
      <c r="AP264">
        <v>4.3984627380000001</v>
      </c>
      <c r="AQ264">
        <v>4.4502454519999999</v>
      </c>
      <c r="AR264">
        <v>4.5004795529999999</v>
      </c>
      <c r="AS264">
        <v>4.5494603849999997</v>
      </c>
      <c r="AT264">
        <v>4.5974767520000004</v>
      </c>
      <c r="AU264">
        <v>4.6447758370000001</v>
      </c>
      <c r="AV264">
        <v>4.691049671</v>
      </c>
      <c r="AW264">
        <v>4.7367626740000004</v>
      </c>
      <c r="AX264">
        <v>4.7820119449999998</v>
      </c>
      <c r="AY264">
        <v>4.8268798390000001</v>
      </c>
      <c r="AZ264">
        <v>4.8714490460000004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1.9249140950000001</v>
      </c>
      <c r="C265">
        <v>1.929846712</v>
      </c>
      <c r="D265">
        <v>1.931273657</v>
      </c>
      <c r="E265">
        <v>1.935873304</v>
      </c>
      <c r="F265">
        <v>1.9479365529999999</v>
      </c>
      <c r="G265">
        <v>1.970097875</v>
      </c>
      <c r="H265">
        <v>2.0036512100000001</v>
      </c>
      <c r="I265">
        <v>2.0477048739999999</v>
      </c>
      <c r="J265">
        <v>2.1017945490000001</v>
      </c>
      <c r="K265">
        <v>2.1648252289999999</v>
      </c>
      <c r="L265">
        <v>2.2355107009999999</v>
      </c>
      <c r="M265">
        <v>2.3140533639999998</v>
      </c>
      <c r="N265">
        <v>2.3965595529999999</v>
      </c>
      <c r="O265">
        <v>2.4812595970000002</v>
      </c>
      <c r="P265">
        <v>2.5665833070000001</v>
      </c>
      <c r="Q265">
        <v>2.6511703839999998</v>
      </c>
      <c r="R265">
        <v>2.734006591</v>
      </c>
      <c r="S265">
        <v>2.814486526</v>
      </c>
      <c r="T265">
        <v>2.8924017829999999</v>
      </c>
      <c r="U265">
        <v>2.9678778509999999</v>
      </c>
      <c r="V265">
        <v>3.0409261769999998</v>
      </c>
      <c r="W265">
        <v>3.1107305059999999</v>
      </c>
      <c r="X265">
        <v>3.1794952599999999</v>
      </c>
      <c r="Y265">
        <v>3.2478568659999998</v>
      </c>
      <c r="Z265">
        <v>3.3163845329999999</v>
      </c>
      <c r="AA265">
        <v>3.38438726</v>
      </c>
      <c r="AB265">
        <v>3.4480822290000002</v>
      </c>
      <c r="AC265">
        <v>3.5100263530000002</v>
      </c>
      <c r="AD265">
        <v>3.5703913150000002</v>
      </c>
      <c r="AE265">
        <v>3.6293264449999998</v>
      </c>
      <c r="AF265">
        <v>3.6871400049999998</v>
      </c>
      <c r="AG265">
        <v>3.7442149040000001</v>
      </c>
      <c r="AH265">
        <v>3.800914176</v>
      </c>
      <c r="AI265">
        <v>3.8575162390000002</v>
      </c>
      <c r="AJ265">
        <v>3.9141840710000002</v>
      </c>
      <c r="AK265">
        <v>3.9709624940000001</v>
      </c>
      <c r="AL265">
        <v>4.0274224150000002</v>
      </c>
      <c r="AM265">
        <v>4.0823570800000004</v>
      </c>
      <c r="AN265">
        <v>4.135567226</v>
      </c>
      <c r="AO265">
        <v>4.1869072279999999</v>
      </c>
      <c r="AP265">
        <v>4.2362998870000004</v>
      </c>
      <c r="AQ265">
        <v>4.283777486</v>
      </c>
      <c r="AR265">
        <v>4.329475629</v>
      </c>
      <c r="AS265">
        <v>4.3735992130000003</v>
      </c>
      <c r="AT265">
        <v>4.4163813799999998</v>
      </c>
      <c r="AU265">
        <v>4.4580484809999996</v>
      </c>
      <c r="AV265">
        <v>4.4988365530000003</v>
      </c>
      <c r="AW265">
        <v>4.5389874470000002</v>
      </c>
      <c r="AX265">
        <v>4.5786174209999997</v>
      </c>
      <c r="AY265">
        <v>4.6178063290000004</v>
      </c>
      <c r="AZ265">
        <v>4.6566114550000002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0.46284493599999998</v>
      </c>
      <c r="C266">
        <v>0.46795855040000001</v>
      </c>
      <c r="D266">
        <v>0.47329711159999999</v>
      </c>
      <c r="E266">
        <v>0.47901135550000001</v>
      </c>
      <c r="F266">
        <v>0.48512647850000001</v>
      </c>
      <c r="G266">
        <v>0.49161271560000003</v>
      </c>
      <c r="H266">
        <v>0.4981541538</v>
      </c>
      <c r="I266">
        <v>0.50484241460000001</v>
      </c>
      <c r="J266">
        <v>0.51167556849999996</v>
      </c>
      <c r="K266">
        <v>0.51863187690000001</v>
      </c>
      <c r="L266">
        <v>0.52615146729999995</v>
      </c>
      <c r="M266">
        <v>0.5334915912</v>
      </c>
      <c r="N266">
        <v>0.54080898420000001</v>
      </c>
      <c r="O266">
        <v>0.54813639179999996</v>
      </c>
      <c r="P266">
        <v>0.55547794360000002</v>
      </c>
      <c r="Q266">
        <v>0.5628348796</v>
      </c>
      <c r="R266">
        <v>0.57020907239999996</v>
      </c>
      <c r="S266">
        <v>0.57760540540000005</v>
      </c>
      <c r="T266">
        <v>0.58503097950000005</v>
      </c>
      <c r="U266">
        <v>0.59249431409999997</v>
      </c>
      <c r="V266">
        <v>0.59966634730000001</v>
      </c>
      <c r="W266">
        <v>0.60708689660000004</v>
      </c>
      <c r="X266">
        <v>0.61463857789999998</v>
      </c>
      <c r="Y266">
        <v>0.62229920780000003</v>
      </c>
      <c r="Z266">
        <v>0.6300693061</v>
      </c>
      <c r="AA266">
        <v>0.63698321820000003</v>
      </c>
      <c r="AB266">
        <v>0.64410248120000002</v>
      </c>
      <c r="AC266">
        <v>0.65131709959999995</v>
      </c>
      <c r="AD266">
        <v>0.65861946439999997</v>
      </c>
      <c r="AE266">
        <v>0.66602450940000002</v>
      </c>
      <c r="AF266">
        <v>0.67354674280000004</v>
      </c>
      <c r="AG266">
        <v>0.68119610659999996</v>
      </c>
      <c r="AH266">
        <v>0.68897760649999995</v>
      </c>
      <c r="AI266">
        <v>0.69689267799999999</v>
      </c>
      <c r="AJ266">
        <v>0.70494050760000004</v>
      </c>
      <c r="AK266">
        <v>0.71311899810000001</v>
      </c>
      <c r="AL266">
        <v>0.72119801530000005</v>
      </c>
      <c r="AM266">
        <v>0.72930463599999995</v>
      </c>
      <c r="AN266">
        <v>0.73747787809999998</v>
      </c>
      <c r="AO266">
        <v>0.74573485390000005</v>
      </c>
      <c r="AP266">
        <v>0.75408647120000005</v>
      </c>
      <c r="AQ266">
        <v>0.76254116360000002</v>
      </c>
      <c r="AR266">
        <v>0.77110464519999999</v>
      </c>
      <c r="AS266">
        <v>0.77978046109999999</v>
      </c>
      <c r="AT266">
        <v>0.78857058280000003</v>
      </c>
      <c r="AU266">
        <v>0.79747589929999996</v>
      </c>
      <c r="AV266">
        <v>0.80651939409999995</v>
      </c>
      <c r="AW266">
        <v>0.8156903969</v>
      </c>
      <c r="AX266">
        <v>0.82498546230000003</v>
      </c>
      <c r="AY266">
        <v>0.83440303309999997</v>
      </c>
      <c r="AZ266">
        <v>0.8439421037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0.46281309580000002</v>
      </c>
      <c r="C267">
        <v>0.46794421079999998</v>
      </c>
      <c r="D267">
        <v>0.47333105349999999</v>
      </c>
      <c r="E267">
        <v>0.47911894329999999</v>
      </c>
      <c r="F267">
        <v>0.48533417769999998</v>
      </c>
      <c r="G267">
        <v>0.49194741339999998</v>
      </c>
      <c r="H267">
        <v>0.49864082929999998</v>
      </c>
      <c r="I267">
        <v>0.50550320729999998</v>
      </c>
      <c r="J267">
        <v>0.51252948549999999</v>
      </c>
      <c r="K267">
        <v>0.51969513099999998</v>
      </c>
      <c r="L267">
        <v>0.52744009739999997</v>
      </c>
      <c r="M267">
        <v>0.53501859829999998</v>
      </c>
      <c r="N267">
        <v>0.54258730340000005</v>
      </c>
      <c r="O267">
        <v>0.5501784367</v>
      </c>
      <c r="P267">
        <v>0.55779544299999995</v>
      </c>
      <c r="Q267">
        <v>0.56543851990000005</v>
      </c>
      <c r="R267">
        <v>0.57310955470000002</v>
      </c>
      <c r="S267">
        <v>0.58081244639999996</v>
      </c>
      <c r="T267">
        <v>0.58855271269999998</v>
      </c>
      <c r="U267">
        <v>0.59633715750000005</v>
      </c>
      <c r="V267">
        <v>0.6038312535</v>
      </c>
      <c r="W267">
        <v>0.61157875880000001</v>
      </c>
      <c r="X267">
        <v>0.61945970620000002</v>
      </c>
      <c r="Y267">
        <v>0.62745064340000001</v>
      </c>
      <c r="Z267">
        <v>0.63555134999999996</v>
      </c>
      <c r="AA267">
        <v>0.6427821172</v>
      </c>
      <c r="AB267">
        <v>0.65021761860000005</v>
      </c>
      <c r="AC267">
        <v>0.65774595690000004</v>
      </c>
      <c r="AD267">
        <v>0.66535945230000004</v>
      </c>
      <c r="AE267">
        <v>0.67307330830000001</v>
      </c>
      <c r="AF267">
        <v>0.68090250220000004</v>
      </c>
      <c r="AG267">
        <v>0.68885715400000003</v>
      </c>
      <c r="AH267">
        <v>0.69694267870000004</v>
      </c>
      <c r="AI267">
        <v>0.7051609848</v>
      </c>
      <c r="AJ267">
        <v>0.71351169540000003</v>
      </c>
      <c r="AK267">
        <v>0.72199312270000005</v>
      </c>
      <c r="AL267">
        <v>0.73036753089999995</v>
      </c>
      <c r="AM267">
        <v>0.73876322370000003</v>
      </c>
      <c r="AN267">
        <v>0.74721993939999998</v>
      </c>
      <c r="AO267">
        <v>0.75575551269999997</v>
      </c>
      <c r="AP267">
        <v>0.76438182769999996</v>
      </c>
      <c r="AQ267">
        <v>0.77310784880000005</v>
      </c>
      <c r="AR267">
        <v>0.78194012810000002</v>
      </c>
      <c r="AS267">
        <v>0.79088309499999998</v>
      </c>
      <c r="AT267">
        <v>0.79993948120000002</v>
      </c>
      <c r="AU267">
        <v>0.80911082150000002</v>
      </c>
      <c r="AV267">
        <v>0.81841907660000002</v>
      </c>
      <c r="AW267">
        <v>0.82785291620000001</v>
      </c>
      <c r="AX267">
        <v>0.83740905499999996</v>
      </c>
      <c r="AY267">
        <v>0.84708635629999995</v>
      </c>
      <c r="AZ267">
        <v>0.85688448319999999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4.6213410909999997</v>
      </c>
      <c r="C268">
        <v>4.6727953940000004</v>
      </c>
      <c r="D268">
        <v>4.726611557</v>
      </c>
      <c r="E268">
        <v>4.7841386149999998</v>
      </c>
      <c r="F268">
        <v>4.8455251620000004</v>
      </c>
      <c r="G268">
        <v>4.9104164069999996</v>
      </c>
      <c r="H268">
        <v>4.9756193660000001</v>
      </c>
      <c r="I268">
        <v>5.0420917620000001</v>
      </c>
      <c r="J268">
        <v>5.1098454689999997</v>
      </c>
      <c r="K268">
        <v>5.178706794</v>
      </c>
      <c r="L268">
        <v>5.2531419870000002</v>
      </c>
      <c r="M268">
        <v>5.3256963659999998</v>
      </c>
      <c r="N268">
        <v>5.398031595</v>
      </c>
      <c r="O268">
        <v>5.4705113010000002</v>
      </c>
      <c r="P268">
        <v>5.543203879</v>
      </c>
      <c r="Q268">
        <v>5.6161409889999998</v>
      </c>
      <c r="R268">
        <v>5.6893437100000002</v>
      </c>
      <c r="S268">
        <v>5.7628649300000001</v>
      </c>
      <c r="T268">
        <v>5.8367689780000003</v>
      </c>
      <c r="U268">
        <v>5.9111291809999997</v>
      </c>
      <c r="V268">
        <v>5.9826345420000004</v>
      </c>
      <c r="W268">
        <v>6.0567040719999996</v>
      </c>
      <c r="X268">
        <v>6.1321181410000003</v>
      </c>
      <c r="Y268">
        <v>6.208639142</v>
      </c>
      <c r="Z268">
        <v>6.2862581520000003</v>
      </c>
      <c r="AA268">
        <v>6.3552928639999999</v>
      </c>
      <c r="AB268">
        <v>6.4264434970000002</v>
      </c>
      <c r="AC268">
        <v>6.498560994</v>
      </c>
      <c r="AD268">
        <v>6.5715643000000004</v>
      </c>
      <c r="AE268">
        <v>6.6455975069999997</v>
      </c>
      <c r="AF268">
        <v>6.7207972959999998</v>
      </c>
      <c r="AG268">
        <v>6.7972554340000002</v>
      </c>
      <c r="AH268">
        <v>6.8750125070000001</v>
      </c>
      <c r="AI268">
        <v>6.9540764599999996</v>
      </c>
      <c r="AJ268">
        <v>7.0344355759999999</v>
      </c>
      <c r="AK268">
        <v>7.1160680980000004</v>
      </c>
      <c r="AL268">
        <v>7.1966895329999998</v>
      </c>
      <c r="AM268">
        <v>7.2775841110000004</v>
      </c>
      <c r="AN268">
        <v>7.3591455610000001</v>
      </c>
      <c r="AO268">
        <v>7.441546926</v>
      </c>
      <c r="AP268">
        <v>7.5248971080000002</v>
      </c>
      <c r="AQ268">
        <v>7.6092809680000002</v>
      </c>
      <c r="AR268">
        <v>7.6947507039999996</v>
      </c>
      <c r="AS268">
        <v>7.7813374870000001</v>
      </c>
      <c r="AT268">
        <v>7.8690570749999997</v>
      </c>
      <c r="AU268">
        <v>7.9579153659999999</v>
      </c>
      <c r="AV268">
        <v>8.0481502710000008</v>
      </c>
      <c r="AW268">
        <v>8.1396490200000002</v>
      </c>
      <c r="AX268">
        <v>8.2323773609999993</v>
      </c>
      <c r="AY268">
        <v>8.3263203029999993</v>
      </c>
      <c r="AZ268">
        <v>8.4214684799999997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4.6210729199999996</v>
      </c>
      <c r="C269">
        <v>4.6728498399999996</v>
      </c>
      <c r="D269">
        <v>4.7273292580000001</v>
      </c>
      <c r="E269">
        <v>4.7857991540000002</v>
      </c>
      <c r="F269">
        <v>4.8484107959999996</v>
      </c>
      <c r="G269">
        <v>4.9147995010000001</v>
      </c>
      <c r="H269">
        <v>4.9817382439999998</v>
      </c>
      <c r="I269">
        <v>5.0501417499999999</v>
      </c>
      <c r="J269">
        <v>5.1199814579999998</v>
      </c>
      <c r="K269">
        <v>5.1910518530000003</v>
      </c>
      <c r="L269">
        <v>5.2678200930000001</v>
      </c>
      <c r="M269">
        <v>5.3428102910000002</v>
      </c>
      <c r="N269">
        <v>5.4176870409999998</v>
      </c>
      <c r="O269">
        <v>5.4928164690000001</v>
      </c>
      <c r="P269">
        <v>5.5682670999999999</v>
      </c>
      <c r="Q269">
        <v>5.644065737</v>
      </c>
      <c r="R269">
        <v>5.7202452299999997</v>
      </c>
      <c r="S269">
        <v>5.7968479220000004</v>
      </c>
      <c r="T269">
        <v>5.8739233860000004</v>
      </c>
      <c r="U269">
        <v>5.9515275259999996</v>
      </c>
      <c r="V269">
        <v>6.0262921150000004</v>
      </c>
      <c r="W269">
        <v>6.1036752820000002</v>
      </c>
      <c r="X269">
        <v>6.1824301559999997</v>
      </c>
      <c r="Y269">
        <v>6.2623047190000003</v>
      </c>
      <c r="Z269">
        <v>6.3432816430000001</v>
      </c>
      <c r="AA269">
        <v>6.4155340689999996</v>
      </c>
      <c r="AB269">
        <v>6.4898928009999999</v>
      </c>
      <c r="AC269">
        <v>6.5651935119999996</v>
      </c>
      <c r="AD269">
        <v>6.6413549420000004</v>
      </c>
      <c r="AE269">
        <v>6.7185246420000002</v>
      </c>
      <c r="AF269">
        <v>6.7968451190000003</v>
      </c>
      <c r="AG269">
        <v>6.8764092139999997</v>
      </c>
      <c r="AH269">
        <v>6.9572634210000004</v>
      </c>
      <c r="AI269">
        <v>7.0394210920000004</v>
      </c>
      <c r="AJ269">
        <v>7.1228751939999997</v>
      </c>
      <c r="AK269">
        <v>7.2076080569999998</v>
      </c>
      <c r="AL269">
        <v>7.2912407579999998</v>
      </c>
      <c r="AM269">
        <v>7.3750772429999998</v>
      </c>
      <c r="AN269">
        <v>7.4595197019999997</v>
      </c>
      <c r="AO269">
        <v>7.5447503119999997</v>
      </c>
      <c r="AP269">
        <v>7.630890344</v>
      </c>
      <c r="AQ269">
        <v>7.718029832</v>
      </c>
      <c r="AR269">
        <v>7.8062328430000001</v>
      </c>
      <c r="AS269">
        <v>7.8955410720000003</v>
      </c>
      <c r="AT269">
        <v>7.9859788869999999</v>
      </c>
      <c r="AU269">
        <v>8.0775590279999996</v>
      </c>
      <c r="AV269">
        <v>8.1704994059999994</v>
      </c>
      <c r="AW269">
        <v>8.2646844119999994</v>
      </c>
      <c r="AX269">
        <v>8.3600811979999996</v>
      </c>
      <c r="AY269">
        <v>8.4566792759999991</v>
      </c>
      <c r="AZ269">
        <v>8.5544767480000008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0.24362275359999999</v>
      </c>
      <c r="C270">
        <v>0.24741686139999999</v>
      </c>
      <c r="D270">
        <v>0.25157551620000002</v>
      </c>
      <c r="E270">
        <v>0.25590627710000002</v>
      </c>
      <c r="F270">
        <v>0.26038062360000003</v>
      </c>
      <c r="G270">
        <v>0.26497314599999999</v>
      </c>
      <c r="H270">
        <v>0.2694222389</v>
      </c>
      <c r="I270">
        <v>0.2738910517</v>
      </c>
      <c r="J270">
        <v>0.27837583360000001</v>
      </c>
      <c r="K270">
        <v>0.28285614310000001</v>
      </c>
      <c r="L270">
        <v>0.28771799250000002</v>
      </c>
      <c r="M270">
        <v>0.29219666280000001</v>
      </c>
      <c r="N270">
        <v>0.2965905821</v>
      </c>
      <c r="O270">
        <v>0.30093890699999998</v>
      </c>
      <c r="P270">
        <v>0.30525221289999999</v>
      </c>
      <c r="Q270">
        <v>0.30954092770000002</v>
      </c>
      <c r="R270">
        <v>0.31381947910000002</v>
      </c>
      <c r="S270">
        <v>0.3181021315</v>
      </c>
      <c r="T270">
        <v>0.32240565900000001</v>
      </c>
      <c r="U270">
        <v>0.32674697650000001</v>
      </c>
      <c r="V270">
        <v>0.33084503799999998</v>
      </c>
      <c r="W270">
        <v>0.33527220839999999</v>
      </c>
      <c r="X270">
        <v>0.3398149614</v>
      </c>
      <c r="Y270">
        <v>0.3444557191</v>
      </c>
      <c r="Z270">
        <v>0.34919925810000002</v>
      </c>
      <c r="AA270">
        <v>0.35319722520000002</v>
      </c>
      <c r="AB270">
        <v>0.35765071669999998</v>
      </c>
      <c r="AC270">
        <v>0.36226153370000003</v>
      </c>
      <c r="AD270">
        <v>0.36699537609999999</v>
      </c>
      <c r="AE270">
        <v>0.3718498979</v>
      </c>
      <c r="AF270">
        <v>0.37682609239999998</v>
      </c>
      <c r="AG270">
        <v>0.3819237915</v>
      </c>
      <c r="AH270">
        <v>0.38714180419999999</v>
      </c>
      <c r="AI270">
        <v>0.39247697749999999</v>
      </c>
      <c r="AJ270">
        <v>0.3979248729</v>
      </c>
      <c r="AK270">
        <v>0.4034802649</v>
      </c>
      <c r="AL270">
        <v>0.40892899900000002</v>
      </c>
      <c r="AM270">
        <v>0.41444847210000002</v>
      </c>
      <c r="AN270">
        <v>0.42005851420000001</v>
      </c>
      <c r="AO270">
        <v>0.42576041170000001</v>
      </c>
      <c r="AP270">
        <v>0.43155368579999998</v>
      </c>
      <c r="AQ270">
        <v>0.43743755979999999</v>
      </c>
      <c r="AR270">
        <v>0.44341228910000002</v>
      </c>
      <c r="AS270">
        <v>0.44947741629999999</v>
      </c>
      <c r="AT270">
        <v>0.45563206979999998</v>
      </c>
      <c r="AU270">
        <v>0.46187495049999999</v>
      </c>
      <c r="AV270">
        <v>0.46822191480000003</v>
      </c>
      <c r="AW270">
        <v>0.47465723650000002</v>
      </c>
      <c r="AX270">
        <v>0.48117778970000002</v>
      </c>
      <c r="AY270">
        <v>0.48778230610000001</v>
      </c>
      <c r="AZ270">
        <v>0.49446991219999997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0.2436164535</v>
      </c>
      <c r="C271">
        <v>0.24740077930000001</v>
      </c>
      <c r="D271">
        <v>0.25156902050000002</v>
      </c>
      <c r="E271">
        <v>0.25593251890000002</v>
      </c>
      <c r="F271">
        <v>0.26046650389999998</v>
      </c>
      <c r="G271">
        <v>0.26514945270000001</v>
      </c>
      <c r="H271">
        <v>0.2697217241</v>
      </c>
      <c r="I271">
        <v>0.27434698000000002</v>
      </c>
      <c r="J271">
        <v>0.27901939780000001</v>
      </c>
      <c r="K271">
        <v>0.28371477010000001</v>
      </c>
      <c r="L271">
        <v>0.2888158623</v>
      </c>
      <c r="M271">
        <v>0.29354934690000001</v>
      </c>
      <c r="N271">
        <v>0.2982111851</v>
      </c>
      <c r="O271">
        <v>0.30283647380000001</v>
      </c>
      <c r="P271">
        <v>0.30743233469999998</v>
      </c>
      <c r="Q271">
        <v>0.31200647450000002</v>
      </c>
      <c r="R271">
        <v>0.31657029949999999</v>
      </c>
      <c r="S271">
        <v>0.32113831570000001</v>
      </c>
      <c r="T271">
        <v>0.32572686090000003</v>
      </c>
      <c r="U271">
        <v>0.3303528141</v>
      </c>
      <c r="V271">
        <v>0.33473189860000002</v>
      </c>
      <c r="W271">
        <v>0.3394432597</v>
      </c>
      <c r="X271">
        <v>0.34427102650000002</v>
      </c>
      <c r="Y271">
        <v>0.34919772500000001</v>
      </c>
      <c r="Z271">
        <v>0.35422841150000001</v>
      </c>
      <c r="AA271">
        <v>0.35850219729999999</v>
      </c>
      <c r="AB271">
        <v>0.36323843230000002</v>
      </c>
      <c r="AC271">
        <v>0.36813332949999999</v>
      </c>
      <c r="AD271">
        <v>0.37315219420000001</v>
      </c>
      <c r="AE271">
        <v>0.37829273419999998</v>
      </c>
      <c r="AF271">
        <v>0.38355603249999998</v>
      </c>
      <c r="AG271">
        <v>0.38894235129999999</v>
      </c>
      <c r="AH271">
        <v>0.3944503909</v>
      </c>
      <c r="AI271">
        <v>0.40007733519999999</v>
      </c>
      <c r="AJ271">
        <v>0.40581919799999999</v>
      </c>
      <c r="AK271">
        <v>0.41167127609999998</v>
      </c>
      <c r="AL271">
        <v>0.41741789350000003</v>
      </c>
      <c r="AM271">
        <v>0.42323650689999998</v>
      </c>
      <c r="AN271">
        <v>0.42914633289999998</v>
      </c>
      <c r="AO271">
        <v>0.43514777180000003</v>
      </c>
      <c r="AP271">
        <v>0.44123956879999998</v>
      </c>
      <c r="AQ271">
        <v>0.44742085809999999</v>
      </c>
      <c r="AR271">
        <v>0.45369114379999997</v>
      </c>
      <c r="AS271">
        <v>0.4600500199</v>
      </c>
      <c r="AT271">
        <v>0.4664969511</v>
      </c>
      <c r="AU271">
        <v>0.4730311774</v>
      </c>
      <c r="AV271">
        <v>0.47967094970000002</v>
      </c>
      <c r="AW271">
        <v>0.4863984918</v>
      </c>
      <c r="AX271">
        <v>0.49321053450000002</v>
      </c>
      <c r="AY271">
        <v>0.50010568730000005</v>
      </c>
      <c r="AZ271">
        <v>0.5070829832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4.9967427000000002E-2</v>
      </c>
      <c r="C272">
        <v>5.0739850900000001E-2</v>
      </c>
      <c r="D272">
        <v>5.1622038600000003E-2</v>
      </c>
      <c r="E272">
        <v>5.2566501299999999E-2</v>
      </c>
      <c r="F272">
        <v>5.35574942E-2</v>
      </c>
      <c r="G272">
        <v>5.4588623900000001E-2</v>
      </c>
      <c r="H272">
        <v>5.5615032500000001E-2</v>
      </c>
      <c r="I272">
        <v>5.6658401300000001E-2</v>
      </c>
      <c r="J272">
        <v>5.77213429E-2</v>
      </c>
      <c r="K272">
        <v>5.8803181400000001E-2</v>
      </c>
      <c r="L272">
        <v>5.9974941499999997E-2</v>
      </c>
      <c r="M272">
        <v>6.1117850799999998E-2</v>
      </c>
      <c r="N272">
        <v>6.2264226300000003E-2</v>
      </c>
      <c r="O272">
        <v>6.3418098199999995E-2</v>
      </c>
      <c r="P272">
        <v>6.45792491E-2</v>
      </c>
      <c r="Q272">
        <v>6.5747180099999997E-2</v>
      </c>
      <c r="R272">
        <v>6.6921425800000003E-2</v>
      </c>
      <c r="S272">
        <v>6.8102368600000004E-2</v>
      </c>
      <c r="T272">
        <v>6.9290741700000005E-2</v>
      </c>
      <c r="U272">
        <v>7.0487656199999998E-2</v>
      </c>
      <c r="V272">
        <v>7.1639732600000006E-2</v>
      </c>
      <c r="W272">
        <v>7.2836550999999999E-2</v>
      </c>
      <c r="X272">
        <v>7.4055300700000007E-2</v>
      </c>
      <c r="Y272">
        <v>7.5294069500000005E-2</v>
      </c>
      <c r="Z272">
        <v>7.6554119500000004E-2</v>
      </c>
      <c r="AA272">
        <v>7.7677539200000006E-2</v>
      </c>
      <c r="AB272">
        <v>7.8844257000000001E-2</v>
      </c>
      <c r="AC272">
        <v>8.0028266400000006E-2</v>
      </c>
      <c r="AD272">
        <v>8.12296931E-2</v>
      </c>
      <c r="AE272">
        <v>8.2452087600000001E-2</v>
      </c>
      <c r="AF272">
        <v>8.3698649299999997E-2</v>
      </c>
      <c r="AG272">
        <v>8.4971787600000001E-2</v>
      </c>
      <c r="AH272">
        <v>8.6272997599999998E-2</v>
      </c>
      <c r="AI272">
        <v>8.7603200199999995E-2</v>
      </c>
      <c r="AJ272">
        <v>8.8962895599999994E-2</v>
      </c>
      <c r="AK272">
        <v>9.0352283699999994E-2</v>
      </c>
      <c r="AL272">
        <v>9.1733051499999996E-2</v>
      </c>
      <c r="AM272">
        <v>9.3126965699999995E-2</v>
      </c>
      <c r="AN272">
        <v>9.4539161100000005E-2</v>
      </c>
      <c r="AO272">
        <v>9.5972086100000006E-2</v>
      </c>
      <c r="AP272">
        <v>9.7427616199999997E-2</v>
      </c>
      <c r="AQ272">
        <v>9.8907471100000005E-2</v>
      </c>
      <c r="AR272">
        <v>0.1004128958</v>
      </c>
      <c r="AS272">
        <v>0.1019449294</v>
      </c>
      <c r="AT272">
        <v>0.1035044237</v>
      </c>
      <c r="AU272">
        <v>0.10509207919999999</v>
      </c>
      <c r="AV272">
        <v>0.10671258159999999</v>
      </c>
      <c r="AW272">
        <v>0.1083641606</v>
      </c>
      <c r="AX272">
        <v>0.11004662179999999</v>
      </c>
      <c r="AY272">
        <v>0.11176001219999999</v>
      </c>
      <c r="AZ272">
        <v>0.11350441779999999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4.9966755600000003E-2</v>
      </c>
      <c r="C273">
        <v>5.0743364999999999E-2</v>
      </c>
      <c r="D273">
        <v>5.1632199900000002E-2</v>
      </c>
      <c r="E273">
        <v>5.2585013200000003E-2</v>
      </c>
      <c r="F273">
        <v>5.3586100599999999E-2</v>
      </c>
      <c r="G273">
        <v>5.4629257399999999E-2</v>
      </c>
      <c r="H273">
        <v>5.5669784200000003E-2</v>
      </c>
      <c r="I273">
        <v>5.6729496300000001E-2</v>
      </c>
      <c r="J273">
        <v>5.7811179999999997E-2</v>
      </c>
      <c r="K273">
        <v>5.8914327500000002E-2</v>
      </c>
      <c r="L273">
        <v>6.0110328300000002E-2</v>
      </c>
      <c r="M273">
        <v>6.1280410200000003E-2</v>
      </c>
      <c r="N273">
        <v>6.24568411E-2</v>
      </c>
      <c r="O273">
        <v>6.36435058E-2</v>
      </c>
      <c r="P273">
        <v>6.4839936700000003E-2</v>
      </c>
      <c r="Q273">
        <v>6.6045275299999998E-2</v>
      </c>
      <c r="R273">
        <v>6.7258933699999995E-2</v>
      </c>
      <c r="S273">
        <v>6.8480708200000004E-2</v>
      </c>
      <c r="T273">
        <v>6.9710819899999998E-2</v>
      </c>
      <c r="U273">
        <v>7.0949941099999997E-2</v>
      </c>
      <c r="V273">
        <v>7.2143838500000002E-2</v>
      </c>
      <c r="W273">
        <v>7.3382638799999997E-2</v>
      </c>
      <c r="X273">
        <v>7.4643156799999999E-2</v>
      </c>
      <c r="Y273">
        <v>7.5923401700000004E-2</v>
      </c>
      <c r="Z273">
        <v>7.7224657399999994E-2</v>
      </c>
      <c r="AA273">
        <v>7.8387206099999995E-2</v>
      </c>
      <c r="AB273">
        <v>7.9593020400000006E-2</v>
      </c>
      <c r="AC273">
        <v>8.0815895600000007E-2</v>
      </c>
      <c r="AD273">
        <v>8.2056040199999999E-2</v>
      </c>
      <c r="AE273">
        <v>8.3317083900000005E-2</v>
      </c>
      <c r="AF273">
        <v>8.4602289499999997E-2</v>
      </c>
      <c r="AG273">
        <v>8.5914021800000004E-2</v>
      </c>
      <c r="AH273">
        <v>8.72538385E-2</v>
      </c>
      <c r="AI273">
        <v>8.8622681800000006E-2</v>
      </c>
      <c r="AJ273">
        <v>9.0021053099999998E-2</v>
      </c>
      <c r="AK273">
        <v>9.1449148199999997E-2</v>
      </c>
      <c r="AL273">
        <v>9.28671997E-2</v>
      </c>
      <c r="AM273">
        <v>9.4297760100000003E-2</v>
      </c>
      <c r="AN273">
        <v>9.5746253500000003E-2</v>
      </c>
      <c r="AO273">
        <v>9.7215302399999995E-2</v>
      </c>
      <c r="AP273">
        <v>9.8706914199999995E-2</v>
      </c>
      <c r="AQ273">
        <v>0.1002227577</v>
      </c>
      <c r="AR273">
        <v>0.1017641881</v>
      </c>
      <c r="AS273">
        <v>0.1033322814</v>
      </c>
      <c r="AT273">
        <v>0.10492789080000001</v>
      </c>
      <c r="AU273">
        <v>0.1065517094</v>
      </c>
      <c r="AV273">
        <v>0.10820799139999999</v>
      </c>
      <c r="AW273">
        <v>0.1098951846</v>
      </c>
      <c r="AX273">
        <v>0.1116132406</v>
      </c>
      <c r="AY273">
        <v>0.1133623315</v>
      </c>
      <c r="AZ273">
        <v>0.11514266350000001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2.609833359</v>
      </c>
      <c r="C274">
        <v>2.6392665609999999</v>
      </c>
      <c r="D274">
        <v>2.6705230549999999</v>
      </c>
      <c r="E274">
        <v>2.7053888760000002</v>
      </c>
      <c r="F274">
        <v>2.7447344760000001</v>
      </c>
      <c r="G274">
        <v>2.7888767040000002</v>
      </c>
      <c r="H274">
        <v>2.836424928</v>
      </c>
      <c r="I274">
        <v>2.8874159580000001</v>
      </c>
      <c r="J274">
        <v>2.9416285370000002</v>
      </c>
      <c r="K274">
        <v>2.9986212120000002</v>
      </c>
      <c r="L274">
        <v>3.0603083529999999</v>
      </c>
      <c r="M274">
        <v>3.1231527049999999</v>
      </c>
      <c r="N274">
        <v>3.186812727</v>
      </c>
      <c r="O274">
        <v>3.2510139659999999</v>
      </c>
      <c r="P274">
        <v>3.3154185979999999</v>
      </c>
      <c r="Q274">
        <v>3.3797288499999998</v>
      </c>
      <c r="R274">
        <v>3.4438091690000001</v>
      </c>
      <c r="S274">
        <v>3.507516973</v>
      </c>
      <c r="T274">
        <v>3.570836522</v>
      </c>
      <c r="U274">
        <v>3.6338249509999998</v>
      </c>
      <c r="V274">
        <v>3.6946903309999999</v>
      </c>
      <c r="W274">
        <v>3.7559870210000001</v>
      </c>
      <c r="X274">
        <v>3.8176961129999998</v>
      </c>
      <c r="Y274">
        <v>3.8798589969999999</v>
      </c>
      <c r="Z274">
        <v>3.942612757</v>
      </c>
      <c r="AA274">
        <v>4.0005586700000002</v>
      </c>
      <c r="AB274">
        <v>4.0582218670000003</v>
      </c>
      <c r="AC274">
        <v>4.1158337200000004</v>
      </c>
      <c r="AD274">
        <v>4.173509106</v>
      </c>
      <c r="AE274">
        <v>4.2314544270000001</v>
      </c>
      <c r="AF274">
        <v>4.2899025210000001</v>
      </c>
      <c r="AG274">
        <v>4.3490489610000003</v>
      </c>
      <c r="AH274">
        <v>4.4090791280000001</v>
      </c>
      <c r="AI274">
        <v>4.4701228899999998</v>
      </c>
      <c r="AJ274">
        <v>4.532264584</v>
      </c>
      <c r="AK274">
        <v>4.5955481430000003</v>
      </c>
      <c r="AL274">
        <v>4.6584478980000004</v>
      </c>
      <c r="AM274">
        <v>4.7214110829999996</v>
      </c>
      <c r="AN274">
        <v>4.7846395270000004</v>
      </c>
      <c r="AO274">
        <v>4.8482489089999996</v>
      </c>
      <c r="AP274">
        <v>4.9123440279999997</v>
      </c>
      <c r="AQ274">
        <v>4.9770051630000003</v>
      </c>
      <c r="AR274">
        <v>5.0423561809999997</v>
      </c>
      <c r="AS274">
        <v>5.1084992119999999</v>
      </c>
      <c r="AT274">
        <v>5.175522731</v>
      </c>
      <c r="AU274">
        <v>5.2434976889999998</v>
      </c>
      <c r="AV274">
        <v>5.3125002050000001</v>
      </c>
      <c r="AW274">
        <v>5.3825787890000001</v>
      </c>
      <c r="AX274">
        <v>5.4537348589999999</v>
      </c>
      <c r="AY274">
        <v>5.5259718549999999</v>
      </c>
      <c r="AZ274">
        <v>5.5992936660000003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2.609187962</v>
      </c>
      <c r="C275">
        <v>2.637342378</v>
      </c>
      <c r="D275">
        <v>2.667055774</v>
      </c>
      <c r="E275">
        <v>2.7001072229999998</v>
      </c>
      <c r="F275">
        <v>2.7374328650000002</v>
      </c>
      <c r="G275">
        <v>2.7794792730000002</v>
      </c>
      <c r="H275">
        <v>2.824989113</v>
      </c>
      <c r="I275">
        <v>2.874137288</v>
      </c>
      <c r="J275">
        <v>2.9267959029999999</v>
      </c>
      <c r="K275">
        <v>2.9825767949999999</v>
      </c>
      <c r="L275">
        <v>3.043400498</v>
      </c>
      <c r="M275">
        <v>3.1056593509999999</v>
      </c>
      <c r="N275">
        <v>3.1690134940000001</v>
      </c>
      <c r="O275">
        <v>3.2331359759999998</v>
      </c>
      <c r="P275">
        <v>3.2976340890000002</v>
      </c>
      <c r="Q275">
        <v>3.3621598370000001</v>
      </c>
      <c r="R275">
        <v>3.4264618690000002</v>
      </c>
      <c r="S275">
        <v>3.4903968820000002</v>
      </c>
      <c r="T275">
        <v>3.5539219879999999</v>
      </c>
      <c r="U275">
        <v>3.6170781779999999</v>
      </c>
      <c r="V275">
        <v>3.6780706730000001</v>
      </c>
      <c r="W275">
        <v>3.7394604889999998</v>
      </c>
      <c r="X275">
        <v>3.8012232579999998</v>
      </c>
      <c r="Y275">
        <v>3.8634081509999998</v>
      </c>
      <c r="Z275">
        <v>3.9261571210000001</v>
      </c>
      <c r="AA275">
        <v>3.9840694320000001</v>
      </c>
      <c r="AB275">
        <v>4.0417284330000003</v>
      </c>
      <c r="AC275">
        <v>4.0993142569999996</v>
      </c>
      <c r="AD275">
        <v>4.1569360570000002</v>
      </c>
      <c r="AE275">
        <v>4.2147930430000002</v>
      </c>
      <c r="AF275">
        <v>4.2731065739999998</v>
      </c>
      <c r="AG275">
        <v>4.3320785209999997</v>
      </c>
      <c r="AH275">
        <v>4.3918735079999998</v>
      </c>
      <c r="AI275">
        <v>4.4526130180000001</v>
      </c>
      <c r="AJ275">
        <v>4.5143763110000004</v>
      </c>
      <c r="AK275">
        <v>4.5772054930000001</v>
      </c>
      <c r="AL275">
        <v>4.6397478269999999</v>
      </c>
      <c r="AM275">
        <v>4.7023750980000001</v>
      </c>
      <c r="AN275">
        <v>4.7652838849999997</v>
      </c>
      <c r="AO275">
        <v>4.8285784029999999</v>
      </c>
      <c r="AP275">
        <v>4.8923437319999996</v>
      </c>
      <c r="AQ275">
        <v>4.9566671260000001</v>
      </c>
      <c r="AR275">
        <v>5.021638501</v>
      </c>
      <c r="AS275">
        <v>5.0873451960000002</v>
      </c>
      <c r="AT275">
        <v>5.1538664330000001</v>
      </c>
      <c r="AU275">
        <v>5.2212693630000002</v>
      </c>
      <c r="AV275">
        <v>5.2897322899999999</v>
      </c>
      <c r="AW275">
        <v>5.3592581700000004</v>
      </c>
      <c r="AX275">
        <v>5.429854261</v>
      </c>
      <c r="AY275">
        <v>5.5015263709999997</v>
      </c>
      <c r="AZ275">
        <v>5.5742759130000001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1.489846971</v>
      </c>
      <c r="C276">
        <v>1.509706982</v>
      </c>
      <c r="D276">
        <v>1.530676999</v>
      </c>
      <c r="E276">
        <v>1.552518206</v>
      </c>
      <c r="F276">
        <v>1.575662178</v>
      </c>
      <c r="G276">
        <v>1.6004372689999999</v>
      </c>
      <c r="H276">
        <v>1.6258154979999999</v>
      </c>
      <c r="I276">
        <v>1.652683758</v>
      </c>
      <c r="J276">
        <v>1.681088471</v>
      </c>
      <c r="K276">
        <v>1.7108912650000001</v>
      </c>
      <c r="L276">
        <v>1.7440284239999999</v>
      </c>
      <c r="M276">
        <v>1.7766492199999999</v>
      </c>
      <c r="N276">
        <v>1.8098579299999999</v>
      </c>
      <c r="O276">
        <v>1.843650233</v>
      </c>
      <c r="P276">
        <v>1.8778764859999999</v>
      </c>
      <c r="Q276">
        <v>1.912391285</v>
      </c>
      <c r="R276">
        <v>1.947122416</v>
      </c>
      <c r="S276">
        <v>1.981989239</v>
      </c>
      <c r="T276">
        <v>2.0169656649999999</v>
      </c>
      <c r="U276">
        <v>2.0520573</v>
      </c>
      <c r="V276">
        <v>2.0856471779999999</v>
      </c>
      <c r="W276">
        <v>2.1206180300000002</v>
      </c>
      <c r="X276">
        <v>2.1559940449999999</v>
      </c>
      <c r="Y276">
        <v>2.1916941699999999</v>
      </c>
      <c r="Z276">
        <v>2.2277681299999998</v>
      </c>
      <c r="AA276">
        <v>2.2594727109999999</v>
      </c>
      <c r="AB276">
        <v>2.292869257</v>
      </c>
      <c r="AC276">
        <v>2.3266188630000002</v>
      </c>
      <c r="AD276">
        <v>2.3605654920000001</v>
      </c>
      <c r="AE276">
        <v>2.394734444</v>
      </c>
      <c r="AF276">
        <v>2.4291912259999999</v>
      </c>
      <c r="AG276">
        <v>2.464000907</v>
      </c>
      <c r="AH276">
        <v>2.4992385970000002</v>
      </c>
      <c r="AI276">
        <v>2.5349647110000002</v>
      </c>
      <c r="AJ276">
        <v>2.5712256939999998</v>
      </c>
      <c r="AK276">
        <v>2.608053457</v>
      </c>
      <c r="AL276">
        <v>2.6441942040000002</v>
      </c>
      <c r="AM276">
        <v>2.6805412030000002</v>
      </c>
      <c r="AN276">
        <v>2.7172119160000001</v>
      </c>
      <c r="AO276">
        <v>2.7542279999999999</v>
      </c>
      <c r="AP276">
        <v>2.7916095319999998</v>
      </c>
      <c r="AQ276">
        <v>2.829371606</v>
      </c>
      <c r="AR276">
        <v>2.867557707</v>
      </c>
      <c r="AS276">
        <v>2.9062084399999999</v>
      </c>
      <c r="AT276">
        <v>2.945363382</v>
      </c>
      <c r="AU276">
        <v>2.985057721</v>
      </c>
      <c r="AV276">
        <v>3.0253760270000001</v>
      </c>
      <c r="AW276">
        <v>3.066281509</v>
      </c>
      <c r="AX276">
        <v>3.1077788050000001</v>
      </c>
      <c r="AY276">
        <v>3.149879264</v>
      </c>
      <c r="AZ276">
        <v>3.1925943490000002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1.48961666</v>
      </c>
      <c r="C277">
        <v>1.508808436</v>
      </c>
      <c r="D277">
        <v>1.5288905180000001</v>
      </c>
      <c r="E277">
        <v>1.5496384000000001</v>
      </c>
      <c r="F277">
        <v>1.571517469</v>
      </c>
      <c r="G277">
        <v>1.5949185779999999</v>
      </c>
      <c r="H277">
        <v>1.6188836419999999</v>
      </c>
      <c r="I277">
        <v>1.6443688759999999</v>
      </c>
      <c r="J277">
        <v>1.6714720199999999</v>
      </c>
      <c r="K277">
        <v>1.7000874690000001</v>
      </c>
      <c r="L277">
        <v>1.7321508240000001</v>
      </c>
      <c r="M277">
        <v>1.7637997889999999</v>
      </c>
      <c r="N277">
        <v>1.7961326769999999</v>
      </c>
      <c r="O277">
        <v>1.829122251</v>
      </c>
      <c r="P277">
        <v>1.8625960720000001</v>
      </c>
      <c r="Q277">
        <v>1.8963888769999999</v>
      </c>
      <c r="R277">
        <v>1.9303750900000001</v>
      </c>
      <c r="S277">
        <v>1.964475719</v>
      </c>
      <c r="T277">
        <v>1.9986559340000001</v>
      </c>
      <c r="U277">
        <v>2.0329180899999999</v>
      </c>
      <c r="V277">
        <v>2.065663061</v>
      </c>
      <c r="W277">
        <v>2.0997535319999998</v>
      </c>
      <c r="X277">
        <v>2.134225254</v>
      </c>
      <c r="Y277">
        <v>2.169004266</v>
      </c>
      <c r="Z277">
        <v>2.2041438630000001</v>
      </c>
      <c r="AA277">
        <v>2.2349534090000001</v>
      </c>
      <c r="AB277">
        <v>2.2674537680000002</v>
      </c>
      <c r="AC277">
        <v>2.300301567</v>
      </c>
      <c r="AD277">
        <v>2.333340679</v>
      </c>
      <c r="AE277">
        <v>2.366593044</v>
      </c>
      <c r="AF277">
        <v>2.4001177889999998</v>
      </c>
      <c r="AG277">
        <v>2.433982216</v>
      </c>
      <c r="AH277">
        <v>2.4682504380000001</v>
      </c>
      <c r="AI277">
        <v>2.5029771709999999</v>
      </c>
      <c r="AJ277">
        <v>2.5382047669999999</v>
      </c>
      <c r="AK277">
        <v>2.5739627299999999</v>
      </c>
      <c r="AL277">
        <v>2.6091025449999998</v>
      </c>
      <c r="AM277">
        <v>2.6444742560000001</v>
      </c>
      <c r="AN277">
        <v>2.680192243</v>
      </c>
      <c r="AO277">
        <v>2.7162722549999998</v>
      </c>
      <c r="AP277">
        <v>2.7527235719999998</v>
      </c>
      <c r="AQ277">
        <v>2.7895634839999999</v>
      </c>
      <c r="AR277">
        <v>2.8268176189999998</v>
      </c>
      <c r="AS277">
        <v>2.8645168569999999</v>
      </c>
      <c r="AT277">
        <v>2.902693631</v>
      </c>
      <c r="AU277">
        <v>2.9413787349999998</v>
      </c>
      <c r="AV277">
        <v>2.9807055409999998</v>
      </c>
      <c r="AW277">
        <v>3.0206189270000001</v>
      </c>
      <c r="AX277">
        <v>3.0611256010000001</v>
      </c>
      <c r="AY277">
        <v>3.102236569</v>
      </c>
      <c r="AZ277">
        <v>3.1439601599999998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0.29808388800000002</v>
      </c>
      <c r="C278">
        <v>0.30172658470000002</v>
      </c>
      <c r="D278">
        <v>0.30575096540000002</v>
      </c>
      <c r="E278">
        <v>0.31023694730000001</v>
      </c>
      <c r="F278">
        <v>0.31513516489999999</v>
      </c>
      <c r="G278">
        <v>0.3203624611</v>
      </c>
      <c r="H278">
        <v>0.3256454527</v>
      </c>
      <c r="I278">
        <v>0.3310113361</v>
      </c>
      <c r="J278">
        <v>0.33644299049999998</v>
      </c>
      <c r="K278">
        <v>0.34191718370000002</v>
      </c>
      <c r="L278">
        <v>0.34774703400000001</v>
      </c>
      <c r="M278">
        <v>0.353411431</v>
      </c>
      <c r="N278">
        <v>0.3590129903</v>
      </c>
      <c r="O278">
        <v>0.36458989920000001</v>
      </c>
      <c r="P278">
        <v>0.37015886129999998</v>
      </c>
      <c r="Q278">
        <v>0.3757328177</v>
      </c>
      <c r="R278">
        <v>0.3813237867</v>
      </c>
      <c r="S278">
        <v>0.38694313219999998</v>
      </c>
      <c r="T278">
        <v>0.39260305509999999</v>
      </c>
      <c r="U278">
        <v>0.39831539220000001</v>
      </c>
      <c r="V278">
        <v>0.40384862919999998</v>
      </c>
      <c r="W278">
        <v>0.40958715239999999</v>
      </c>
      <c r="X278">
        <v>0.41546076669999998</v>
      </c>
      <c r="Y278">
        <v>0.42144987189999999</v>
      </c>
      <c r="Z278">
        <v>0.42755161689999999</v>
      </c>
      <c r="AA278">
        <v>0.43307019209999997</v>
      </c>
      <c r="AB278">
        <v>0.43874867779999999</v>
      </c>
      <c r="AC278">
        <v>0.44453610560000001</v>
      </c>
      <c r="AD278">
        <v>0.45042411329999998</v>
      </c>
      <c r="AE278">
        <v>0.45641942899999999</v>
      </c>
      <c r="AF278">
        <v>0.46252869549999998</v>
      </c>
      <c r="AG278">
        <v>0.46875490930000002</v>
      </c>
      <c r="AH278">
        <v>0.4750974208</v>
      </c>
      <c r="AI278">
        <v>0.48155259140000001</v>
      </c>
      <c r="AJ278">
        <v>0.48811522819999997</v>
      </c>
      <c r="AK278">
        <v>0.49477963749999998</v>
      </c>
      <c r="AL278">
        <v>0.50137611520000003</v>
      </c>
      <c r="AM278">
        <v>0.50799262619999996</v>
      </c>
      <c r="AN278">
        <v>0.51466159929999999</v>
      </c>
      <c r="AO278">
        <v>0.52139675399999996</v>
      </c>
      <c r="AP278">
        <v>0.52820563549999999</v>
      </c>
      <c r="AQ278">
        <v>0.53509320829999996</v>
      </c>
      <c r="AR278">
        <v>0.54206245890000004</v>
      </c>
      <c r="AS278">
        <v>0.54911412250000002</v>
      </c>
      <c r="AT278">
        <v>0.55624750690000002</v>
      </c>
      <c r="AU278">
        <v>0.56346114950000004</v>
      </c>
      <c r="AV278">
        <v>0.57077020919999999</v>
      </c>
      <c r="AW278">
        <v>0.5781679233</v>
      </c>
      <c r="AX278">
        <v>0.58565111000000003</v>
      </c>
      <c r="AY278">
        <v>0.59321801230000004</v>
      </c>
      <c r="AZ278">
        <v>0.60086752129999998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0.2980453387</v>
      </c>
      <c r="C279">
        <v>0.3017084485</v>
      </c>
      <c r="D279">
        <v>0.30580802689999997</v>
      </c>
      <c r="E279">
        <v>0.3104153932</v>
      </c>
      <c r="F279">
        <v>0.31547690029999997</v>
      </c>
      <c r="G279">
        <v>0.32090555939999998</v>
      </c>
      <c r="H279">
        <v>0.32642271010000001</v>
      </c>
      <c r="I279">
        <v>0.33205004490000001</v>
      </c>
      <c r="J279">
        <v>0.33776478230000001</v>
      </c>
      <c r="K279">
        <v>0.34353864340000001</v>
      </c>
      <c r="L279">
        <v>0.34968277060000003</v>
      </c>
      <c r="M279">
        <v>0.35567108619999999</v>
      </c>
      <c r="N279">
        <v>0.36160624660000001</v>
      </c>
      <c r="O279">
        <v>0.36752603379999998</v>
      </c>
      <c r="P279">
        <v>0.3734466528</v>
      </c>
      <c r="Q279">
        <v>0.37938039420000003</v>
      </c>
      <c r="R279">
        <v>0.38533953389999998</v>
      </c>
      <c r="S279">
        <v>0.39133635490000002</v>
      </c>
      <c r="T279">
        <v>0.39738255820000001</v>
      </c>
      <c r="U279">
        <v>0.40348886169999998</v>
      </c>
      <c r="V279">
        <v>0.40941844020000001</v>
      </c>
      <c r="W279">
        <v>0.41555979999999998</v>
      </c>
      <c r="X279">
        <v>0.42184030319999999</v>
      </c>
      <c r="Y279">
        <v>0.4282388533</v>
      </c>
      <c r="Z279">
        <v>0.43475171089999998</v>
      </c>
      <c r="AA279">
        <v>0.44066846139999999</v>
      </c>
      <c r="AB279">
        <v>0.44674522030000002</v>
      </c>
      <c r="AC279">
        <v>0.4529291184</v>
      </c>
      <c r="AD279">
        <v>0.4592114263</v>
      </c>
      <c r="AE279">
        <v>0.46559919659999999</v>
      </c>
      <c r="AF279">
        <v>0.47209975980000002</v>
      </c>
      <c r="AG279">
        <v>0.47871667880000002</v>
      </c>
      <c r="AH279">
        <v>0.48544971650000002</v>
      </c>
      <c r="AI279">
        <v>0.492295914</v>
      </c>
      <c r="AJ279">
        <v>0.49925077610000002</v>
      </c>
      <c r="AK279">
        <v>0.50630923480000001</v>
      </c>
      <c r="AL279">
        <v>0.51329456600000001</v>
      </c>
      <c r="AM279">
        <v>0.52029257449999999</v>
      </c>
      <c r="AN279">
        <v>0.52733520089999997</v>
      </c>
      <c r="AO279">
        <v>0.53443656279999996</v>
      </c>
      <c r="AP279">
        <v>0.5416052898</v>
      </c>
      <c r="AQ279">
        <v>0.54884736290000002</v>
      </c>
      <c r="AR279">
        <v>0.55616664760000001</v>
      </c>
      <c r="AS279">
        <v>0.56356516759999997</v>
      </c>
      <c r="AT279">
        <v>0.57104351499999995</v>
      </c>
      <c r="AU279">
        <v>0.57860136269999995</v>
      </c>
      <c r="AV279">
        <v>0.58625353859999996</v>
      </c>
      <c r="AW279">
        <v>0.59399111810000005</v>
      </c>
      <c r="AX279">
        <v>0.60181048849999996</v>
      </c>
      <c r="AY279">
        <v>0.60971022200000002</v>
      </c>
      <c r="AZ279">
        <v>0.61769000699999999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7.6786639800000001E-2</v>
      </c>
      <c r="C280">
        <v>7.7400537699999994E-2</v>
      </c>
      <c r="D280">
        <v>7.7940937000000002E-2</v>
      </c>
      <c r="E280">
        <v>7.8539232400000006E-2</v>
      </c>
      <c r="F280">
        <v>7.9240430799999997E-2</v>
      </c>
      <c r="G280">
        <v>8.0045856999999998E-2</v>
      </c>
      <c r="H280">
        <v>8.0900631900000006E-2</v>
      </c>
      <c r="I280">
        <v>8.18106943E-2</v>
      </c>
      <c r="J280">
        <v>8.2766715199999993E-2</v>
      </c>
      <c r="K280">
        <v>8.37577865E-2</v>
      </c>
      <c r="L280">
        <v>8.4845914199999997E-2</v>
      </c>
      <c r="M280">
        <v>8.5911342099999996E-2</v>
      </c>
      <c r="N280">
        <v>8.6978774699999997E-2</v>
      </c>
      <c r="O280">
        <v>8.8052138700000004E-2</v>
      </c>
      <c r="P280">
        <v>8.9131030099999994E-2</v>
      </c>
      <c r="Q280">
        <v>9.0214764500000003E-2</v>
      </c>
      <c r="R280">
        <v>9.1303893400000002E-2</v>
      </c>
      <c r="S280">
        <v>9.2398287800000006E-2</v>
      </c>
      <c r="T280">
        <v>9.3498633999999997E-2</v>
      </c>
      <c r="U280">
        <v>9.4606033899999997E-2</v>
      </c>
      <c r="V280">
        <v>9.5669485400000004E-2</v>
      </c>
      <c r="W280">
        <v>9.6774485499999993E-2</v>
      </c>
      <c r="X280">
        <v>9.7899845200000002E-2</v>
      </c>
      <c r="Y280">
        <v>9.9041330999999996E-2</v>
      </c>
      <c r="Z280">
        <v>0.100198727</v>
      </c>
      <c r="AA280">
        <v>0.1012222274</v>
      </c>
      <c r="AB280">
        <v>0.1022829103</v>
      </c>
      <c r="AC280">
        <v>0.10335865869999999</v>
      </c>
      <c r="AD280">
        <v>0.1044460512</v>
      </c>
      <c r="AE280">
        <v>0.1055460361</v>
      </c>
      <c r="AF280">
        <v>0.1066601963</v>
      </c>
      <c r="AG280">
        <v>0.1077896631</v>
      </c>
      <c r="AH280">
        <v>0.1089354578</v>
      </c>
      <c r="AI280">
        <v>0.1100981105</v>
      </c>
      <c r="AJ280">
        <v>0.1112778255</v>
      </c>
      <c r="AK280">
        <v>0.1124746049</v>
      </c>
      <c r="AL280">
        <v>0.1136506976</v>
      </c>
      <c r="AM280">
        <v>0.1148292687</v>
      </c>
      <c r="AN280">
        <v>0.1160168245</v>
      </c>
      <c r="AO280">
        <v>0.1172158048</v>
      </c>
      <c r="AP280">
        <v>0.1184276272</v>
      </c>
      <c r="AQ280">
        <v>0.11965307410000001</v>
      </c>
      <c r="AR280">
        <v>0.12089315940000001</v>
      </c>
      <c r="AS280">
        <v>0.12214853019999999</v>
      </c>
      <c r="AT280">
        <v>0.1234195882</v>
      </c>
      <c r="AU280">
        <v>0.1247065592</v>
      </c>
      <c r="AV280">
        <v>0.1260119073</v>
      </c>
      <c r="AW280">
        <v>0.1273344502</v>
      </c>
      <c r="AX280">
        <v>0.1286739476</v>
      </c>
      <c r="AY280">
        <v>0.13003034799999999</v>
      </c>
      <c r="AZ280">
        <v>0.1314036462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7.6763754899999995E-2</v>
      </c>
      <c r="C281">
        <v>7.7344267800000005E-2</v>
      </c>
      <c r="D281">
        <v>7.7866307699999998E-2</v>
      </c>
      <c r="E281">
        <v>7.8457841799999997E-2</v>
      </c>
      <c r="F281">
        <v>7.91588607E-2</v>
      </c>
      <c r="G281">
        <v>7.9967420299999994E-2</v>
      </c>
      <c r="H281">
        <v>8.0826856399999994E-2</v>
      </c>
      <c r="I281">
        <v>8.1742626499999999E-2</v>
      </c>
      <c r="J281">
        <v>8.2705479499999998E-2</v>
      </c>
      <c r="K281">
        <v>8.3704889899999996E-2</v>
      </c>
      <c r="L281">
        <v>8.4802999700000006E-2</v>
      </c>
      <c r="M281">
        <v>8.5878977699999998E-2</v>
      </c>
      <c r="N281">
        <v>8.6957937799999996E-2</v>
      </c>
      <c r="O281">
        <v>8.8043909599999998E-2</v>
      </c>
      <c r="P281">
        <v>8.9136524800000005E-2</v>
      </c>
      <c r="Q281">
        <v>9.0235110600000001E-2</v>
      </c>
      <c r="R281">
        <v>9.1339508700000002E-2</v>
      </c>
      <c r="S281">
        <v>9.2450107599999998E-2</v>
      </c>
      <c r="T281">
        <v>9.3567703700000004E-2</v>
      </c>
      <c r="U281">
        <v>9.4693350900000001E-2</v>
      </c>
      <c r="V281">
        <v>9.5775690499999996E-2</v>
      </c>
      <c r="W281">
        <v>9.6900499599999995E-2</v>
      </c>
      <c r="X281">
        <v>9.8046218599999999E-2</v>
      </c>
      <c r="Y281">
        <v>9.9208381499999998E-2</v>
      </c>
      <c r="Z281">
        <v>0.100386582</v>
      </c>
      <c r="AA281">
        <v>0.101429927</v>
      </c>
      <c r="AB281">
        <v>0.1025108869</v>
      </c>
      <c r="AC281">
        <v>0.1036066581</v>
      </c>
      <c r="AD281">
        <v>0.1047135706</v>
      </c>
      <c r="AE281">
        <v>0.1058324821</v>
      </c>
      <c r="AF281">
        <v>0.10696494400000001</v>
      </c>
      <c r="AG281">
        <v>0.1081122709</v>
      </c>
      <c r="AH281">
        <v>0.1092753502</v>
      </c>
      <c r="AI281">
        <v>0.1104547028</v>
      </c>
      <c r="AJ281">
        <v>0.1116505847</v>
      </c>
      <c r="AK281">
        <v>0.11286307180000001</v>
      </c>
      <c r="AL281">
        <v>0.11405579339999999</v>
      </c>
      <c r="AM281">
        <v>0.11525079639999999</v>
      </c>
      <c r="AN281">
        <v>0.1164541679</v>
      </c>
      <c r="AO281">
        <v>0.1176681769</v>
      </c>
      <c r="AP281">
        <v>0.1188941808</v>
      </c>
      <c r="AQ281">
        <v>0.12013323269999999</v>
      </c>
      <c r="AR281">
        <v>0.12138617509999999</v>
      </c>
      <c r="AS281">
        <v>0.1226536437</v>
      </c>
      <c r="AT281">
        <v>0.1239360773</v>
      </c>
      <c r="AU281">
        <v>0.12523374749999999</v>
      </c>
      <c r="AV281">
        <v>0.12655007330000001</v>
      </c>
      <c r="AW281">
        <v>0.1278831004</v>
      </c>
      <c r="AX281">
        <v>0.12923229620000001</v>
      </c>
      <c r="AY281">
        <v>0.13059748500000001</v>
      </c>
      <c r="AZ281">
        <v>0.13197860829999999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1.484884155</v>
      </c>
      <c r="C306">
        <v>1.487087694</v>
      </c>
      <c r="D306">
        <v>1.4879849039999999</v>
      </c>
      <c r="E306">
        <v>1.4905612690000001</v>
      </c>
      <c r="F306">
        <v>1.4959995420000001</v>
      </c>
      <c r="G306">
        <v>1.504484044</v>
      </c>
      <c r="H306">
        <v>1.514753332</v>
      </c>
      <c r="I306">
        <v>1.526125978</v>
      </c>
      <c r="J306">
        <v>1.537906225</v>
      </c>
      <c r="K306">
        <v>1.5494392159999999</v>
      </c>
      <c r="L306">
        <v>1.561673305</v>
      </c>
      <c r="M306">
        <v>1.5725469169999999</v>
      </c>
      <c r="N306">
        <v>1.5816572289999999</v>
      </c>
      <c r="O306">
        <v>1.5889835510000001</v>
      </c>
      <c r="P306">
        <v>1.594711151</v>
      </c>
      <c r="Q306">
        <v>1.599159585</v>
      </c>
      <c r="R306">
        <v>1.602900856</v>
      </c>
      <c r="S306">
        <v>1.6061444419999999</v>
      </c>
      <c r="T306">
        <v>1.609217881</v>
      </c>
      <c r="U306">
        <v>1.6124120630000001</v>
      </c>
      <c r="V306">
        <v>1.6149130970000001</v>
      </c>
      <c r="W306">
        <v>1.6182413680000001</v>
      </c>
      <c r="X306">
        <v>1.622403504</v>
      </c>
      <c r="Y306">
        <v>1.6273589530000001</v>
      </c>
      <c r="Z306">
        <v>1.6330004739999999</v>
      </c>
      <c r="AA306">
        <v>1.6362927789999999</v>
      </c>
      <c r="AB306">
        <v>1.63953708</v>
      </c>
      <c r="AC306">
        <v>1.642875415</v>
      </c>
      <c r="AD306">
        <v>1.646402629</v>
      </c>
      <c r="AE306">
        <v>1.6501430989999999</v>
      </c>
      <c r="AF306">
        <v>1.654059315</v>
      </c>
      <c r="AG306">
        <v>1.6580274989999999</v>
      </c>
      <c r="AH306">
        <v>1.6619984729999999</v>
      </c>
      <c r="AI306">
        <v>1.6658892649999999</v>
      </c>
      <c r="AJ306">
        <v>1.669631812</v>
      </c>
      <c r="AK306">
        <v>1.6731877879999999</v>
      </c>
      <c r="AL306">
        <v>1.675516359</v>
      </c>
      <c r="AM306">
        <v>1.677345482</v>
      </c>
      <c r="AN306">
        <v>1.6789777370000001</v>
      </c>
      <c r="AO306">
        <v>1.6806238250000001</v>
      </c>
      <c r="AP306">
        <v>1.6824302419999999</v>
      </c>
      <c r="AQ306">
        <v>1.684417515</v>
      </c>
      <c r="AR306">
        <v>1.6866804310000001</v>
      </c>
      <c r="AS306">
        <v>1.689211448</v>
      </c>
      <c r="AT306">
        <v>1.6919604930000001</v>
      </c>
      <c r="AU306">
        <v>1.6948567219999999</v>
      </c>
      <c r="AV306">
        <v>1.6976674329999999</v>
      </c>
      <c r="AW306">
        <v>1.700534905</v>
      </c>
      <c r="AX306">
        <v>1.703439138</v>
      </c>
      <c r="AY306">
        <v>1.7063463649999999</v>
      </c>
      <c r="AZ306">
        <v>1.7092297890000001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1.4777752120000001</v>
      </c>
      <c r="C307">
        <v>1.476529319</v>
      </c>
      <c r="D307">
        <v>1.4751093580000001</v>
      </c>
      <c r="E307">
        <v>1.4762716149999999</v>
      </c>
      <c r="F307">
        <v>1.4811269119999999</v>
      </c>
      <c r="G307">
        <v>1.4897268450000001</v>
      </c>
      <c r="H307">
        <v>1.5005863420000001</v>
      </c>
      <c r="I307">
        <v>1.512853395</v>
      </c>
      <c r="J307">
        <v>1.5256269200000001</v>
      </c>
      <c r="K307">
        <v>1.538065019</v>
      </c>
      <c r="L307">
        <v>1.550964647</v>
      </c>
      <c r="M307">
        <v>1.5619926820000001</v>
      </c>
      <c r="N307">
        <v>1.5709022539999999</v>
      </c>
      <c r="O307">
        <v>1.577730834</v>
      </c>
      <c r="P307">
        <v>1.582736074</v>
      </c>
      <c r="Q307">
        <v>1.5863248619999999</v>
      </c>
      <c r="R307">
        <v>1.5889774169999999</v>
      </c>
      <c r="S307">
        <v>1.591177643</v>
      </c>
      <c r="T307">
        <v>1.5933580979999999</v>
      </c>
      <c r="U307">
        <v>1.595863555</v>
      </c>
      <c r="V307">
        <v>1.597902986</v>
      </c>
      <c r="W307">
        <v>1.600995715</v>
      </c>
      <c r="X307">
        <v>1.6050935989999999</v>
      </c>
      <c r="Y307">
        <v>1.6101057000000001</v>
      </c>
      <c r="Z307">
        <v>1.6158721700000001</v>
      </c>
      <c r="AA307">
        <v>1.6193178989999999</v>
      </c>
      <c r="AB307">
        <v>1.622820449</v>
      </c>
      <c r="AC307">
        <v>1.6263565600000001</v>
      </c>
      <c r="AD307">
        <v>1.6299691700000001</v>
      </c>
      <c r="AE307">
        <v>1.6336632950000001</v>
      </c>
      <c r="AF307">
        <v>1.637403062</v>
      </c>
      <c r="AG307">
        <v>1.6411263979999999</v>
      </c>
      <c r="AH307">
        <v>1.6447634870000001</v>
      </c>
      <c r="AI307">
        <v>1.6482538739999999</v>
      </c>
      <c r="AJ307">
        <v>1.6515592130000001</v>
      </c>
      <c r="AK307">
        <v>1.654670112</v>
      </c>
      <c r="AL307">
        <v>1.656965376</v>
      </c>
      <c r="AM307">
        <v>1.658769175</v>
      </c>
      <c r="AN307">
        <v>1.6603067220000001</v>
      </c>
      <c r="AO307">
        <v>1.6617716060000001</v>
      </c>
      <c r="AP307">
        <v>1.6633186659999999</v>
      </c>
      <c r="AQ307">
        <v>1.6650544279999999</v>
      </c>
      <c r="AR307">
        <v>1.6670343249999999</v>
      </c>
      <c r="AS307">
        <v>1.6692669490000001</v>
      </c>
      <c r="AT307">
        <v>1.671723603</v>
      </c>
      <c r="AU307">
        <v>1.674350819</v>
      </c>
      <c r="AV307">
        <v>1.677136849</v>
      </c>
      <c r="AW307">
        <v>1.6799915729999999</v>
      </c>
      <c r="AX307">
        <v>1.682847065</v>
      </c>
      <c r="AY307">
        <v>1.6856547079999999</v>
      </c>
      <c r="AZ307">
        <v>1.688387071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3.7732169000000003E-2</v>
      </c>
      <c r="C308">
        <v>3.7863367299999999E-2</v>
      </c>
      <c r="D308">
        <v>3.7662701399999998E-2</v>
      </c>
      <c r="E308">
        <v>3.7498490799999999E-2</v>
      </c>
      <c r="F308">
        <v>3.7418122099999999E-2</v>
      </c>
      <c r="G308">
        <v>3.7422032799999998E-2</v>
      </c>
      <c r="H308">
        <v>3.7490711000000003E-2</v>
      </c>
      <c r="I308">
        <v>3.76150315E-2</v>
      </c>
      <c r="J308">
        <v>3.7786332800000003E-2</v>
      </c>
      <c r="K308">
        <v>3.7993275100000001E-2</v>
      </c>
      <c r="L308">
        <v>3.8249823500000002E-2</v>
      </c>
      <c r="M308">
        <v>3.8528991700000001E-2</v>
      </c>
      <c r="N308">
        <v>3.8815355400000001E-2</v>
      </c>
      <c r="O308">
        <v>3.9106648100000002E-2</v>
      </c>
      <c r="P308">
        <v>3.9401042400000003E-2</v>
      </c>
      <c r="Q308">
        <v>3.96968397E-2</v>
      </c>
      <c r="R308">
        <v>4.0008301900000001E-2</v>
      </c>
      <c r="S308">
        <v>4.0321123399999999E-2</v>
      </c>
      <c r="T308">
        <v>4.0634318900000001E-2</v>
      </c>
      <c r="U308">
        <v>4.0948942799999999E-2</v>
      </c>
      <c r="V308">
        <v>4.1248530999999998E-2</v>
      </c>
      <c r="W308">
        <v>4.1559661099999999E-2</v>
      </c>
      <c r="X308">
        <v>4.1881332100000002E-2</v>
      </c>
      <c r="Y308">
        <v>4.2212430000000002E-2</v>
      </c>
      <c r="Z308">
        <v>4.2553183299999998E-2</v>
      </c>
      <c r="AA308">
        <v>4.2852182599999997E-2</v>
      </c>
      <c r="AB308">
        <v>4.31514832E-2</v>
      </c>
      <c r="AC308">
        <v>4.3460602299999998E-2</v>
      </c>
      <c r="AD308">
        <v>4.3779191000000002E-2</v>
      </c>
      <c r="AE308">
        <v>4.4106909600000001E-2</v>
      </c>
      <c r="AF308">
        <v>4.4444044100000003E-2</v>
      </c>
      <c r="AG308">
        <v>4.4786668799999999E-2</v>
      </c>
      <c r="AH308">
        <v>4.5139587600000003E-2</v>
      </c>
      <c r="AI308">
        <v>4.5503780399999999E-2</v>
      </c>
      <c r="AJ308">
        <v>4.5879600399999998E-2</v>
      </c>
      <c r="AK308">
        <v>4.6267175600000002E-2</v>
      </c>
      <c r="AL308">
        <v>4.6610680299999999E-2</v>
      </c>
      <c r="AM308">
        <v>4.6955063999999998E-2</v>
      </c>
      <c r="AN308">
        <v>4.7307229300000003E-2</v>
      </c>
      <c r="AO308">
        <v>4.76680944E-2</v>
      </c>
      <c r="AP308">
        <v>4.80376499E-2</v>
      </c>
      <c r="AQ308">
        <v>4.8408579700000003E-2</v>
      </c>
      <c r="AR308">
        <v>4.8787757100000002E-2</v>
      </c>
      <c r="AS308">
        <v>4.9176170499999998E-2</v>
      </c>
      <c r="AT308">
        <v>4.9574116000000001E-2</v>
      </c>
      <c r="AU308">
        <v>4.9981803200000001E-2</v>
      </c>
      <c r="AV308">
        <v>5.0374252799999998E-2</v>
      </c>
      <c r="AW308">
        <v>5.0775061099999998E-2</v>
      </c>
      <c r="AX308">
        <v>5.1186545799999997E-2</v>
      </c>
      <c r="AY308">
        <v>5.1608546999999998E-2</v>
      </c>
      <c r="AZ308">
        <v>5.2040765599999997E-2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3.5136015600000001E-2</v>
      </c>
      <c r="C309">
        <v>3.5040403999999997E-2</v>
      </c>
      <c r="D309">
        <v>3.4835401199999998E-2</v>
      </c>
      <c r="E309">
        <v>3.4631167300000001E-2</v>
      </c>
      <c r="F309">
        <v>3.4465860600000002E-2</v>
      </c>
      <c r="G309">
        <v>3.4350807300000001E-2</v>
      </c>
      <c r="H309">
        <v>3.42736711E-2</v>
      </c>
      <c r="I309">
        <v>3.4235095700000003E-2</v>
      </c>
      <c r="J309">
        <v>3.4231836100000003E-2</v>
      </c>
      <c r="K309">
        <v>3.4258094699999998E-2</v>
      </c>
      <c r="L309">
        <v>3.4328875500000001E-2</v>
      </c>
      <c r="M309">
        <v>3.4407115600000003E-2</v>
      </c>
      <c r="N309">
        <v>3.4491265299999997E-2</v>
      </c>
      <c r="O309">
        <v>3.4580176300000001E-2</v>
      </c>
      <c r="P309">
        <v>3.4671807899999997E-2</v>
      </c>
      <c r="Q309">
        <v>3.4764186099999997E-2</v>
      </c>
      <c r="R309">
        <v>3.4855423500000003E-2</v>
      </c>
      <c r="S309">
        <v>3.4944567500000003E-2</v>
      </c>
      <c r="T309">
        <v>3.5031690599999998E-2</v>
      </c>
      <c r="U309">
        <v>3.5117538199999999E-2</v>
      </c>
      <c r="V309">
        <v>3.5187987499999997E-2</v>
      </c>
      <c r="W309">
        <v>3.5266286799999998E-2</v>
      </c>
      <c r="X309">
        <v>3.5350705900000001E-2</v>
      </c>
      <c r="Y309">
        <v>3.5440071500000003E-2</v>
      </c>
      <c r="Z309">
        <v>3.5534376300000003E-2</v>
      </c>
      <c r="AA309">
        <v>3.5591009299999997E-2</v>
      </c>
      <c r="AB309">
        <v>3.565277E-2</v>
      </c>
      <c r="AC309">
        <v>3.5720050599999997E-2</v>
      </c>
      <c r="AD309">
        <v>3.57916608E-2</v>
      </c>
      <c r="AE309">
        <v>3.5867188799999998E-2</v>
      </c>
      <c r="AF309">
        <v>3.5946768800000001E-2</v>
      </c>
      <c r="AG309">
        <v>3.6030758699999998E-2</v>
      </c>
      <c r="AH309">
        <v>3.6119534299999999E-2</v>
      </c>
      <c r="AI309">
        <v>3.6213379099999998E-2</v>
      </c>
      <c r="AJ309">
        <v>3.6312439600000003E-2</v>
      </c>
      <c r="AK309">
        <v>3.6416723800000002E-2</v>
      </c>
      <c r="AL309">
        <v>3.6516097499999997E-2</v>
      </c>
      <c r="AM309">
        <v>3.6615183199999998E-2</v>
      </c>
      <c r="AN309">
        <v>3.6716128000000001E-2</v>
      </c>
      <c r="AO309">
        <v>3.6819700900000002E-2</v>
      </c>
      <c r="AP309">
        <v>3.6926157000000001E-2</v>
      </c>
      <c r="AQ309">
        <v>3.7035621099999999E-2</v>
      </c>
      <c r="AR309">
        <v>3.7148219199999999E-2</v>
      </c>
      <c r="AS309">
        <v>3.7264099699999997E-2</v>
      </c>
      <c r="AT309">
        <v>3.73834158E-2</v>
      </c>
      <c r="AU309">
        <v>3.7506301899999997E-2</v>
      </c>
      <c r="AV309">
        <v>3.7633717999999997E-2</v>
      </c>
      <c r="AW309">
        <v>3.7765290200000003E-2</v>
      </c>
      <c r="AX309">
        <v>3.7900838100000001E-2</v>
      </c>
      <c r="AY309">
        <v>3.8040271700000003E-2</v>
      </c>
      <c r="AZ309">
        <v>3.8183531999999999E-2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5.5781597410000003</v>
      </c>
      <c r="C310">
        <v>5.5945347840000004</v>
      </c>
      <c r="D310">
        <v>5.6028229410000003</v>
      </c>
      <c r="E310">
        <v>5.6107686059999997</v>
      </c>
      <c r="F310">
        <v>5.621806984</v>
      </c>
      <c r="G310">
        <v>5.6368172220000003</v>
      </c>
      <c r="H310">
        <v>5.6517565400000001</v>
      </c>
      <c r="I310">
        <v>5.6665316260000003</v>
      </c>
      <c r="J310">
        <v>5.6810385090000004</v>
      </c>
      <c r="K310">
        <v>5.6950730429999998</v>
      </c>
      <c r="L310">
        <v>5.7144722120000004</v>
      </c>
      <c r="M310">
        <v>5.7315448140000003</v>
      </c>
      <c r="N310">
        <v>5.746408143</v>
      </c>
      <c r="O310">
        <v>5.7598093889999999</v>
      </c>
      <c r="P310">
        <v>5.7724120479999996</v>
      </c>
      <c r="Q310">
        <v>5.7847440710000004</v>
      </c>
      <c r="R310">
        <v>5.7972689849999997</v>
      </c>
      <c r="S310">
        <v>5.8100721269999998</v>
      </c>
      <c r="T310">
        <v>5.8231994699999996</v>
      </c>
      <c r="U310">
        <v>5.8366092189999996</v>
      </c>
      <c r="V310">
        <v>5.8461997549999998</v>
      </c>
      <c r="W310">
        <v>5.8571899460000001</v>
      </c>
      <c r="X310">
        <v>5.8692100749999998</v>
      </c>
      <c r="Y310">
        <v>5.8817561420000004</v>
      </c>
      <c r="Z310">
        <v>5.8944492220000004</v>
      </c>
      <c r="AA310">
        <v>5.8960966539999999</v>
      </c>
      <c r="AB310">
        <v>5.8962440000000003</v>
      </c>
      <c r="AC310">
        <v>5.8959556539999998</v>
      </c>
      <c r="AD310">
        <v>5.8957213309999998</v>
      </c>
      <c r="AE310">
        <v>5.8958480980000001</v>
      </c>
      <c r="AF310">
        <v>5.8965061600000004</v>
      </c>
      <c r="AG310">
        <v>5.8977389130000004</v>
      </c>
      <c r="AH310">
        <v>5.8995554410000004</v>
      </c>
      <c r="AI310">
        <v>5.9018906199999996</v>
      </c>
      <c r="AJ310">
        <v>5.9046501999999998</v>
      </c>
      <c r="AK310">
        <v>5.9077370670000002</v>
      </c>
      <c r="AL310">
        <v>5.9086285820000004</v>
      </c>
      <c r="AM310">
        <v>5.9084706259999997</v>
      </c>
      <c r="AN310">
        <v>5.9079766349999998</v>
      </c>
      <c r="AO310">
        <v>5.9075790250000004</v>
      </c>
      <c r="AP310">
        <v>5.9075163740000001</v>
      </c>
      <c r="AQ310">
        <v>5.9078739450000004</v>
      </c>
      <c r="AR310">
        <v>5.9087057979999997</v>
      </c>
      <c r="AS310">
        <v>5.9099718320000001</v>
      </c>
      <c r="AT310">
        <v>5.911588783</v>
      </c>
      <c r="AU310">
        <v>5.913459477</v>
      </c>
      <c r="AV310">
        <v>5.9156355539999996</v>
      </c>
      <c r="AW310">
        <v>5.918131603</v>
      </c>
      <c r="AX310">
        <v>5.9208972109999998</v>
      </c>
      <c r="AY310">
        <v>5.9238802579999996</v>
      </c>
      <c r="AZ310">
        <v>5.9270367000000004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5.5763970589999996</v>
      </c>
      <c r="C311">
        <v>5.590004639</v>
      </c>
      <c r="D311">
        <v>5.59679327</v>
      </c>
      <c r="E311">
        <v>5.6049207279999997</v>
      </c>
      <c r="F311">
        <v>5.6177891879999997</v>
      </c>
      <c r="G311">
        <v>5.6360871939999999</v>
      </c>
      <c r="H311">
        <v>5.6554911219999999</v>
      </c>
      <c r="I311">
        <v>5.6756594979999999</v>
      </c>
      <c r="J311">
        <v>5.6962217969999998</v>
      </c>
      <c r="K311">
        <v>5.7167265660000002</v>
      </c>
      <c r="L311">
        <v>5.7428348170000003</v>
      </c>
      <c r="M311">
        <v>5.7665786900000002</v>
      </c>
      <c r="N311">
        <v>5.7881321589999999</v>
      </c>
      <c r="O311">
        <v>5.8082404790000002</v>
      </c>
      <c r="P311">
        <v>5.8275753369999999</v>
      </c>
      <c r="Q311">
        <v>5.8466833100000004</v>
      </c>
      <c r="R311">
        <v>5.8659695259999998</v>
      </c>
      <c r="S311">
        <v>5.8856855039999996</v>
      </c>
      <c r="T311">
        <v>5.905931431</v>
      </c>
      <c r="U311">
        <v>5.9266761360000002</v>
      </c>
      <c r="V311">
        <v>5.9437228260000001</v>
      </c>
      <c r="W311">
        <v>5.9623705659999997</v>
      </c>
      <c r="X311">
        <v>5.9821690649999999</v>
      </c>
      <c r="Y311">
        <v>6.002567591</v>
      </c>
      <c r="Z311">
        <v>6.0231524170000004</v>
      </c>
      <c r="AA311">
        <v>6.0324105169999997</v>
      </c>
      <c r="AB311">
        <v>6.0402124400000003</v>
      </c>
      <c r="AC311">
        <v>6.0474883029999997</v>
      </c>
      <c r="AD311">
        <v>6.0547149759999996</v>
      </c>
      <c r="AE311">
        <v>6.0622219030000002</v>
      </c>
      <c r="AF311">
        <v>6.0702161099999996</v>
      </c>
      <c r="AG311">
        <v>6.078795103</v>
      </c>
      <c r="AH311">
        <v>6.0879697960000003</v>
      </c>
      <c r="AI311">
        <v>6.0976927439999997</v>
      </c>
      <c r="AJ311">
        <v>6.1078857050000002</v>
      </c>
      <c r="AK311">
        <v>6.1184624019999996</v>
      </c>
      <c r="AL311">
        <v>6.1269122889999998</v>
      </c>
      <c r="AM311">
        <v>6.1341352450000004</v>
      </c>
      <c r="AN311">
        <v>6.1407635589999998</v>
      </c>
      <c r="AO311">
        <v>6.1472232719999997</v>
      </c>
      <c r="AP311">
        <v>6.1537940860000004</v>
      </c>
      <c r="AQ311">
        <v>6.1606448680000003</v>
      </c>
      <c r="AR311">
        <v>6.1678583160000002</v>
      </c>
      <c r="AS311">
        <v>6.1754525940000002</v>
      </c>
      <c r="AT311">
        <v>6.1834021549999996</v>
      </c>
      <c r="AU311">
        <v>6.1916572079999996</v>
      </c>
      <c r="AV311">
        <v>6.2003593610000003</v>
      </c>
      <c r="AW311">
        <v>6.2093723069999998</v>
      </c>
      <c r="AX311">
        <v>6.2186027880000001</v>
      </c>
      <c r="AY311">
        <v>6.2279923899999998</v>
      </c>
      <c r="AZ311">
        <v>6.2375115660000002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0.87779569670000002</v>
      </c>
      <c r="C312">
        <v>0.88501626440000003</v>
      </c>
      <c r="D312">
        <v>0.89227219150000003</v>
      </c>
      <c r="E312">
        <v>0.90130888249999996</v>
      </c>
      <c r="F312">
        <v>0.91396645080000005</v>
      </c>
      <c r="G312">
        <v>0.93152137540000002</v>
      </c>
      <c r="H312">
        <v>0.95418535869999999</v>
      </c>
      <c r="I312">
        <v>0.98153087589999999</v>
      </c>
      <c r="J312">
        <v>1.01296059</v>
      </c>
      <c r="K312">
        <v>1.047410688</v>
      </c>
      <c r="L312">
        <v>1.084364632</v>
      </c>
      <c r="M312">
        <v>1.1222926070000001</v>
      </c>
      <c r="N312">
        <v>1.159259102</v>
      </c>
      <c r="O312">
        <v>1.1942624900000001</v>
      </c>
      <c r="P312">
        <v>1.2264175079999999</v>
      </c>
      <c r="Q312">
        <v>1.2550697019999999</v>
      </c>
      <c r="R312">
        <v>1.2801140040000001</v>
      </c>
      <c r="S312">
        <v>1.301445432</v>
      </c>
      <c r="T312">
        <v>1.31934912</v>
      </c>
      <c r="U312">
        <v>1.3343098529999999</v>
      </c>
      <c r="V312">
        <v>1.3461974649999999</v>
      </c>
      <c r="W312">
        <v>1.3562250689999999</v>
      </c>
      <c r="X312">
        <v>1.365325857</v>
      </c>
      <c r="Y312">
        <v>1.373984541</v>
      </c>
      <c r="Z312">
        <v>1.382705504</v>
      </c>
      <c r="AA312">
        <v>1.3898108950000001</v>
      </c>
      <c r="AB312">
        <v>1.3963942760000001</v>
      </c>
      <c r="AC312">
        <v>1.4032843779999999</v>
      </c>
      <c r="AD312">
        <v>1.410555346</v>
      </c>
      <c r="AE312">
        <v>1.4183825720000001</v>
      </c>
      <c r="AF312">
        <v>1.4270266579999999</v>
      </c>
      <c r="AG312">
        <v>1.436707416</v>
      </c>
      <c r="AH312">
        <v>1.447679309</v>
      </c>
      <c r="AI312">
        <v>1.4600920479999999</v>
      </c>
      <c r="AJ312">
        <v>1.4740062350000001</v>
      </c>
      <c r="AK312">
        <v>1.4893991310000001</v>
      </c>
      <c r="AL312">
        <v>1.5051772619999999</v>
      </c>
      <c r="AM312">
        <v>1.521445793</v>
      </c>
      <c r="AN312">
        <v>1.538179137</v>
      </c>
      <c r="AO312">
        <v>1.555327302</v>
      </c>
      <c r="AP312">
        <v>1.5728844870000001</v>
      </c>
      <c r="AQ312">
        <v>1.5908202170000001</v>
      </c>
      <c r="AR312">
        <v>1.6092574879999999</v>
      </c>
      <c r="AS312">
        <v>1.6282941719999999</v>
      </c>
      <c r="AT312">
        <v>1.6480166599999999</v>
      </c>
      <c r="AU312">
        <v>1.6684821889999999</v>
      </c>
      <c r="AV312">
        <v>1.6894891729999999</v>
      </c>
      <c r="AW312">
        <v>1.71114908</v>
      </c>
      <c r="AX312">
        <v>1.7334215420000001</v>
      </c>
      <c r="AY312">
        <v>1.75626383</v>
      </c>
      <c r="AZ312">
        <v>1.7796321230000001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0.87662284850000005</v>
      </c>
      <c r="C313">
        <v>0.88037070620000002</v>
      </c>
      <c r="D313">
        <v>0.88355825099999996</v>
      </c>
      <c r="E313">
        <v>0.88805277630000001</v>
      </c>
      <c r="F313">
        <v>0.89585970059999998</v>
      </c>
      <c r="G313">
        <v>0.90855738450000001</v>
      </c>
      <c r="H313">
        <v>0.92667641599999995</v>
      </c>
      <c r="I313">
        <v>0.95015170729999998</v>
      </c>
      <c r="J313">
        <v>0.97863985019999999</v>
      </c>
      <c r="K313">
        <v>1.011243179</v>
      </c>
      <c r="L313">
        <v>1.0474865339999999</v>
      </c>
      <c r="M313">
        <v>1.08562358</v>
      </c>
      <c r="N313">
        <v>1.123745242</v>
      </c>
      <c r="O313">
        <v>1.1606798920000001</v>
      </c>
      <c r="P313">
        <v>1.1953577099999999</v>
      </c>
      <c r="Q313">
        <v>1.2269473200000001</v>
      </c>
      <c r="R313">
        <v>1.2549586079999999</v>
      </c>
      <c r="S313">
        <v>1.2792666180000001</v>
      </c>
      <c r="T313">
        <v>1.300071515</v>
      </c>
      <c r="U313">
        <v>1.3178194169999999</v>
      </c>
      <c r="V313">
        <v>1.3323878259999999</v>
      </c>
      <c r="W313">
        <v>1.3450236769999999</v>
      </c>
      <c r="X313">
        <v>1.3566528019999999</v>
      </c>
      <c r="Y313">
        <v>1.367792785</v>
      </c>
      <c r="Z313">
        <v>1.3789656079999999</v>
      </c>
      <c r="AA313">
        <v>1.388494925</v>
      </c>
      <c r="AB313">
        <v>1.3976287570000001</v>
      </c>
      <c r="AC313">
        <v>1.4070482339999999</v>
      </c>
      <c r="AD313">
        <v>1.416814893</v>
      </c>
      <c r="AE313">
        <v>1.427085341</v>
      </c>
      <c r="AF313">
        <v>1.438092092</v>
      </c>
      <c r="AG313">
        <v>1.4500807469999999</v>
      </c>
      <c r="AH313">
        <v>1.4632587779999999</v>
      </c>
      <c r="AI313">
        <v>1.477765185</v>
      </c>
      <c r="AJ313">
        <v>1.493660049</v>
      </c>
      <c r="AK313">
        <v>1.5109291490000001</v>
      </c>
      <c r="AL313">
        <v>1.528963649</v>
      </c>
      <c r="AM313">
        <v>1.5476601000000001</v>
      </c>
      <c r="AN313">
        <v>1.5669622569999999</v>
      </c>
      <c r="AO313">
        <v>1.5867663830000001</v>
      </c>
      <c r="AP313">
        <v>1.6069932730000001</v>
      </c>
      <c r="AQ313">
        <v>1.6276166439999999</v>
      </c>
      <c r="AR313">
        <v>1.6486593060000001</v>
      </c>
      <c r="AS313">
        <v>1.6701740860000001</v>
      </c>
      <c r="AT313">
        <v>1.6922214250000001</v>
      </c>
      <c r="AU313">
        <v>1.7148506830000001</v>
      </c>
      <c r="AV313">
        <v>1.738139858</v>
      </c>
      <c r="AW313">
        <v>1.762081448</v>
      </c>
      <c r="AX313">
        <v>1.7866397759999999</v>
      </c>
      <c r="AY313">
        <v>1.8117620059999999</v>
      </c>
      <c r="AZ313">
        <v>1.8373808760000001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2.8639332039999998</v>
      </c>
      <c r="C314">
        <v>2.9016825110000002</v>
      </c>
      <c r="D314">
        <v>2.9429790150000001</v>
      </c>
      <c r="E314">
        <v>2.9880868450000002</v>
      </c>
      <c r="F314">
        <v>3.0368721430000001</v>
      </c>
      <c r="G314">
        <v>3.0890222340000002</v>
      </c>
      <c r="H314">
        <v>3.1426530979999998</v>
      </c>
      <c r="I314">
        <v>3.1979816919999999</v>
      </c>
      <c r="J314">
        <v>3.2549377740000001</v>
      </c>
      <c r="K314">
        <v>3.3133809869999999</v>
      </c>
      <c r="L314">
        <v>3.3758399539999999</v>
      </c>
      <c r="M314">
        <v>3.4384967479999999</v>
      </c>
      <c r="N314">
        <v>3.501854099</v>
      </c>
      <c r="O314">
        <v>3.566066052</v>
      </c>
      <c r="P314">
        <v>3.631168127</v>
      </c>
      <c r="Q314">
        <v>3.697173652</v>
      </c>
      <c r="R314">
        <v>3.764106817</v>
      </c>
      <c r="S314">
        <v>3.8319705590000002</v>
      </c>
      <c r="T314">
        <v>3.900789208</v>
      </c>
      <c r="U314">
        <v>3.9705896869999999</v>
      </c>
      <c r="V314">
        <v>4.0393947590000003</v>
      </c>
      <c r="W314">
        <v>4.1100195959999999</v>
      </c>
      <c r="X314">
        <v>4.1820393190000003</v>
      </c>
      <c r="Y314">
        <v>4.2553227150000001</v>
      </c>
      <c r="Z314">
        <v>4.3298326039999999</v>
      </c>
      <c r="AA314">
        <v>4.3997360949999997</v>
      </c>
      <c r="AB314">
        <v>4.470325527</v>
      </c>
      <c r="AC314">
        <v>4.5413418569999999</v>
      </c>
      <c r="AD314">
        <v>4.6127784199999997</v>
      </c>
      <c r="AE314">
        <v>4.6847101870000003</v>
      </c>
      <c r="AF314">
        <v>4.7572122720000003</v>
      </c>
      <c r="AG314">
        <v>4.8303316220000001</v>
      </c>
      <c r="AH314">
        <v>4.9040920970000004</v>
      </c>
      <c r="AI314">
        <v>4.9784880019999997</v>
      </c>
      <c r="AJ314">
        <v>5.0534965830000003</v>
      </c>
      <c r="AK314">
        <v>5.129086343</v>
      </c>
      <c r="AL314">
        <v>5.2037936829999998</v>
      </c>
      <c r="AM314">
        <v>5.2781718460000002</v>
      </c>
      <c r="AN314">
        <v>5.3524297699999996</v>
      </c>
      <c r="AO314">
        <v>5.4266765929999998</v>
      </c>
      <c r="AP314">
        <v>5.5009896620000003</v>
      </c>
      <c r="AQ314">
        <v>5.575428219</v>
      </c>
      <c r="AR314">
        <v>5.650049256</v>
      </c>
      <c r="AS314">
        <v>5.7248906570000004</v>
      </c>
      <c r="AT314">
        <v>5.7999801900000003</v>
      </c>
      <c r="AU314">
        <v>5.8753396200000001</v>
      </c>
      <c r="AV314">
        <v>5.9511113050000004</v>
      </c>
      <c r="AW314">
        <v>6.0272993079999999</v>
      </c>
      <c r="AX314">
        <v>6.1039132289999998</v>
      </c>
      <c r="AY314">
        <v>6.180972219</v>
      </c>
      <c r="AZ314">
        <v>6.2585014719999998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2.8637118149999998</v>
      </c>
      <c r="C315">
        <v>2.9014819379999999</v>
      </c>
      <c r="D315">
        <v>2.9430575590000001</v>
      </c>
      <c r="E315">
        <v>2.988644189</v>
      </c>
      <c r="F315">
        <v>3.0381008309999999</v>
      </c>
      <c r="G315">
        <v>3.0911178989999999</v>
      </c>
      <c r="H315">
        <v>3.145799003</v>
      </c>
      <c r="I315">
        <v>3.20234167</v>
      </c>
      <c r="J315">
        <v>3.2606456189999999</v>
      </c>
      <c r="K315">
        <v>3.3205399020000002</v>
      </c>
      <c r="L315">
        <v>3.3845339920000002</v>
      </c>
      <c r="M315">
        <v>3.448778914</v>
      </c>
      <c r="N315">
        <v>3.5137848599999999</v>
      </c>
      <c r="O315">
        <v>3.5797013930000001</v>
      </c>
      <c r="P315">
        <v>3.6465610169999998</v>
      </c>
      <c r="Q315">
        <v>3.7143742350000002</v>
      </c>
      <c r="R315">
        <v>3.7831547529999998</v>
      </c>
      <c r="S315">
        <v>3.8529213499999999</v>
      </c>
      <c r="T315">
        <v>3.923694362</v>
      </c>
      <c r="U315">
        <v>3.995492526</v>
      </c>
      <c r="V315">
        <v>4.0663132820000003</v>
      </c>
      <c r="W315">
        <v>4.1389782979999996</v>
      </c>
      <c r="X315">
        <v>4.2130458720000004</v>
      </c>
      <c r="Y315">
        <v>4.2883731999999997</v>
      </c>
      <c r="Z315">
        <v>4.3649126599999999</v>
      </c>
      <c r="AA315">
        <v>4.4367664209999997</v>
      </c>
      <c r="AB315">
        <v>4.5092667850000003</v>
      </c>
      <c r="AC315">
        <v>4.5821280250000003</v>
      </c>
      <c r="AD315">
        <v>4.6553376430000002</v>
      </c>
      <c r="AE315">
        <v>4.7289672969999996</v>
      </c>
      <c r="AF315">
        <v>4.8030902360000001</v>
      </c>
      <c r="AG315">
        <v>4.877754532</v>
      </c>
      <c r="AH315">
        <v>4.952979204</v>
      </c>
      <c r="AI315">
        <v>5.0287591960000002</v>
      </c>
      <c r="AJ315">
        <v>5.1050731359999997</v>
      </c>
      <c r="AK315">
        <v>5.1818909169999996</v>
      </c>
      <c r="AL315">
        <v>5.2577433290000002</v>
      </c>
      <c r="AM315">
        <v>5.333135704</v>
      </c>
      <c r="AN315">
        <v>5.4082682320000002</v>
      </c>
      <c r="AO315">
        <v>5.4832494289999998</v>
      </c>
      <c r="AP315">
        <v>5.5581612949999997</v>
      </c>
      <c r="AQ315">
        <v>5.6330740300000004</v>
      </c>
      <c r="AR315">
        <v>5.7080475689999997</v>
      </c>
      <c r="AS315">
        <v>5.7831315910000001</v>
      </c>
      <c r="AT315">
        <v>5.8583668629999996</v>
      </c>
      <c r="AU315">
        <v>5.9337879579999999</v>
      </c>
      <c r="AV315">
        <v>6.0095571909999999</v>
      </c>
      <c r="AW315">
        <v>6.085657146</v>
      </c>
      <c r="AX315">
        <v>6.1621020949999998</v>
      </c>
      <c r="AY315">
        <v>6.2389198109999997</v>
      </c>
      <c r="AZ315">
        <v>6.3161465330000004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1.3590925650000001</v>
      </c>
      <c r="C316">
        <v>1.3763941719999999</v>
      </c>
      <c r="D316">
        <v>1.3954510959999999</v>
      </c>
      <c r="E316">
        <v>1.416292179</v>
      </c>
      <c r="F316">
        <v>1.438756878</v>
      </c>
      <c r="G316">
        <v>1.4626400959999999</v>
      </c>
      <c r="H316">
        <v>1.4867787880000001</v>
      </c>
      <c r="I316">
        <v>1.511603689</v>
      </c>
      <c r="J316">
        <v>1.537145937</v>
      </c>
      <c r="K316">
        <v>1.5633602369999999</v>
      </c>
      <c r="L316">
        <v>1.591893698</v>
      </c>
      <c r="M316">
        <v>1.619937642</v>
      </c>
      <c r="N316">
        <v>1.648198182</v>
      </c>
      <c r="O316">
        <v>1.676797074</v>
      </c>
      <c r="P316">
        <v>1.705732711</v>
      </c>
      <c r="Q316">
        <v>1.7349807260000001</v>
      </c>
      <c r="R316">
        <v>1.7645156660000001</v>
      </c>
      <c r="S316">
        <v>1.794313136</v>
      </c>
      <c r="T316">
        <v>1.8243598329999999</v>
      </c>
      <c r="U316">
        <v>1.854651072</v>
      </c>
      <c r="V316">
        <v>1.883916776</v>
      </c>
      <c r="W316">
        <v>1.9142155139999999</v>
      </c>
      <c r="X316">
        <v>1.9449997290000001</v>
      </c>
      <c r="Y316">
        <v>1.9761663780000001</v>
      </c>
      <c r="Z316">
        <v>2.0077076169999999</v>
      </c>
      <c r="AA316">
        <v>2.035953906</v>
      </c>
      <c r="AB316">
        <v>2.0650899059999999</v>
      </c>
      <c r="AC316">
        <v>2.0945491230000002</v>
      </c>
      <c r="AD316">
        <v>2.1242739639999999</v>
      </c>
      <c r="AE316">
        <v>2.1543033679999999</v>
      </c>
      <c r="AF316">
        <v>2.184684399</v>
      </c>
      <c r="AG316">
        <v>2.2154546709999998</v>
      </c>
      <c r="AH316">
        <v>2.2466417189999999</v>
      </c>
      <c r="AI316">
        <v>2.2782632459999999</v>
      </c>
      <c r="AJ316">
        <v>2.3103305629999999</v>
      </c>
      <c r="AK316">
        <v>2.3428508940000001</v>
      </c>
      <c r="AL316">
        <v>2.374941808</v>
      </c>
      <c r="AM316">
        <v>2.4071467750000002</v>
      </c>
      <c r="AN316">
        <v>2.439610321</v>
      </c>
      <c r="AO316">
        <v>2.4723890989999999</v>
      </c>
      <c r="AP316">
        <v>2.5055174720000002</v>
      </c>
      <c r="AQ316">
        <v>2.5390217549999998</v>
      </c>
      <c r="AR316">
        <v>2.5729238059999999</v>
      </c>
      <c r="AS316">
        <v>2.6072390209999998</v>
      </c>
      <c r="AT316">
        <v>2.6419788629999998</v>
      </c>
      <c r="AU316">
        <v>2.6771524709999999</v>
      </c>
      <c r="AV316">
        <v>2.7128512300000001</v>
      </c>
      <c r="AW316">
        <v>2.7490419899999998</v>
      </c>
      <c r="AX316">
        <v>2.7857193410000001</v>
      </c>
      <c r="AY316">
        <v>2.8228830239999998</v>
      </c>
      <c r="AZ316">
        <v>2.8605341559999999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1.3590943660000001</v>
      </c>
      <c r="C317">
        <v>1.3765581220000001</v>
      </c>
      <c r="D317">
        <v>1.3958080639999999</v>
      </c>
      <c r="E317">
        <v>1.4168367989999999</v>
      </c>
      <c r="F317">
        <v>1.4394885449999999</v>
      </c>
      <c r="G317">
        <v>1.4635688899999999</v>
      </c>
      <c r="H317">
        <v>1.4879196370000001</v>
      </c>
      <c r="I317">
        <v>1.512975473</v>
      </c>
      <c r="J317">
        <v>1.538770494</v>
      </c>
      <c r="K317">
        <v>1.565263141</v>
      </c>
      <c r="L317">
        <v>1.5941103109999999</v>
      </c>
      <c r="M317">
        <v>1.6225035999999999</v>
      </c>
      <c r="N317">
        <v>1.6511602679999999</v>
      </c>
      <c r="O317">
        <v>1.680206855</v>
      </c>
      <c r="P317">
        <v>1.7096422950000001</v>
      </c>
      <c r="Q317">
        <v>1.7394396599999999</v>
      </c>
      <c r="R317">
        <v>1.7695697020000001</v>
      </c>
      <c r="S317">
        <v>1.8000066029999999</v>
      </c>
      <c r="T317">
        <v>1.830730148</v>
      </c>
      <c r="U317">
        <v>1.8617271799999999</v>
      </c>
      <c r="V317">
        <v>1.891710564</v>
      </c>
      <c r="W317">
        <v>1.9227459760000001</v>
      </c>
      <c r="X317">
        <v>1.9542767080000001</v>
      </c>
      <c r="Y317">
        <v>1.9861949880000001</v>
      </c>
      <c r="Z317">
        <v>2.018490796</v>
      </c>
      <c r="AA317">
        <v>2.0474599310000001</v>
      </c>
      <c r="AB317">
        <v>2.0773237610000002</v>
      </c>
      <c r="AC317">
        <v>2.1075082360000001</v>
      </c>
      <c r="AD317">
        <v>2.1379543289999998</v>
      </c>
      <c r="AE317">
        <v>2.1687017499999999</v>
      </c>
      <c r="AF317">
        <v>2.1997990089999999</v>
      </c>
      <c r="AG317">
        <v>2.2312848380000001</v>
      </c>
      <c r="AH317">
        <v>2.2631867360000002</v>
      </c>
      <c r="AI317">
        <v>2.295523228</v>
      </c>
      <c r="AJ317">
        <v>2.3283064640000002</v>
      </c>
      <c r="AK317">
        <v>2.3615443049999998</v>
      </c>
      <c r="AL317">
        <v>2.3943390880000002</v>
      </c>
      <c r="AM317">
        <v>2.4272291899999998</v>
      </c>
      <c r="AN317">
        <v>2.4603610819999999</v>
      </c>
      <c r="AO317">
        <v>2.4937959439999999</v>
      </c>
      <c r="AP317">
        <v>2.5275732799999999</v>
      </c>
      <c r="AQ317">
        <v>2.561723433</v>
      </c>
      <c r="AR317">
        <v>2.596270053</v>
      </c>
      <c r="AS317">
        <v>2.6312312470000001</v>
      </c>
      <c r="AT317">
        <v>2.6666208409999999</v>
      </c>
      <c r="AU317">
        <v>2.7024497190000001</v>
      </c>
      <c r="AV317">
        <v>2.7388088690000001</v>
      </c>
      <c r="AW317">
        <v>2.7756580130000001</v>
      </c>
      <c r="AX317">
        <v>2.8129921910000002</v>
      </c>
      <c r="AY317">
        <v>2.8508141419999999</v>
      </c>
      <c r="AZ317">
        <v>2.8891287010000002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3.9310113179999999</v>
      </c>
      <c r="C318">
        <v>3.983068335</v>
      </c>
      <c r="D318">
        <v>4.0413653869999999</v>
      </c>
      <c r="E318">
        <v>4.1047536039999999</v>
      </c>
      <c r="F318">
        <v>4.1724550459999996</v>
      </c>
      <c r="G318">
        <v>4.2436647110000001</v>
      </c>
      <c r="H318">
        <v>4.3144202209999998</v>
      </c>
      <c r="I318">
        <v>4.3863423800000003</v>
      </c>
      <c r="J318">
        <v>4.4592910159999999</v>
      </c>
      <c r="K318">
        <v>4.5329489780000003</v>
      </c>
      <c r="L318">
        <v>4.6126397299999997</v>
      </c>
      <c r="M318">
        <v>4.688458572</v>
      </c>
      <c r="N318">
        <v>4.7636289490000001</v>
      </c>
      <c r="O318">
        <v>4.8386376709999999</v>
      </c>
      <c r="P318">
        <v>4.9136134059999996</v>
      </c>
      <c r="Q318">
        <v>4.9886731690000001</v>
      </c>
      <c r="R318">
        <v>5.0639748439999996</v>
      </c>
      <c r="S318">
        <v>5.1396502689999997</v>
      </c>
      <c r="T318">
        <v>5.2158629320000003</v>
      </c>
      <c r="U318">
        <v>5.2927812440000004</v>
      </c>
      <c r="V318">
        <v>5.3664363110000002</v>
      </c>
      <c r="W318">
        <v>5.4441738800000001</v>
      </c>
      <c r="X318">
        <v>5.5236413630000003</v>
      </c>
      <c r="Y318">
        <v>5.6045630910000002</v>
      </c>
      <c r="Z318">
        <v>5.6869526019999999</v>
      </c>
      <c r="AA318">
        <v>5.7589608170000002</v>
      </c>
      <c r="AB318">
        <v>5.8356713730000003</v>
      </c>
      <c r="AC318">
        <v>5.9140936970000002</v>
      </c>
      <c r="AD318">
        <v>5.9939153200000002</v>
      </c>
      <c r="AE318">
        <v>6.0751922980000002</v>
      </c>
      <c r="AF318">
        <v>6.1579982380000002</v>
      </c>
      <c r="AG318">
        <v>6.2423678779999996</v>
      </c>
      <c r="AH318">
        <v>6.3283120129999997</v>
      </c>
      <c r="AI318">
        <v>6.4158093349999996</v>
      </c>
      <c r="AJ318">
        <v>6.50482125</v>
      </c>
      <c r="AK318">
        <v>6.595302352</v>
      </c>
      <c r="AL318">
        <v>6.6843111459999998</v>
      </c>
      <c r="AM318">
        <v>6.7739849840000002</v>
      </c>
      <c r="AN318">
        <v>6.864713955</v>
      </c>
      <c r="AO318">
        <v>6.9566120539999998</v>
      </c>
      <c r="AP318">
        <v>7.0497418940000003</v>
      </c>
      <c r="AQ318">
        <v>7.1441415060000004</v>
      </c>
      <c r="AR318">
        <v>7.2398494419999997</v>
      </c>
      <c r="AS318">
        <v>7.3368793520000004</v>
      </c>
      <c r="AT318">
        <v>7.4352289599999999</v>
      </c>
      <c r="AU318">
        <v>7.5348865739999997</v>
      </c>
      <c r="AV318">
        <v>7.6360821679999997</v>
      </c>
      <c r="AW318">
        <v>7.7386565540000003</v>
      </c>
      <c r="AX318">
        <v>7.8425766020000003</v>
      </c>
      <c r="AY318">
        <v>7.9478259099999997</v>
      </c>
      <c r="AZ318">
        <v>8.0543933009999993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3.9299421560000001</v>
      </c>
      <c r="C319">
        <v>3.98193573</v>
      </c>
      <c r="D319">
        <v>4.0406491210000004</v>
      </c>
      <c r="E319">
        <v>4.1048318530000003</v>
      </c>
      <c r="F319">
        <v>4.1737172679999999</v>
      </c>
      <c r="G319">
        <v>4.2465035650000003</v>
      </c>
      <c r="H319">
        <v>4.3191953410000004</v>
      </c>
      <c r="I319">
        <v>4.3933738279999996</v>
      </c>
      <c r="J319">
        <v>4.4688451699999998</v>
      </c>
      <c r="K319">
        <v>4.5452364190000001</v>
      </c>
      <c r="L319">
        <v>4.6278428170000003</v>
      </c>
      <c r="M319">
        <v>4.7066728050000002</v>
      </c>
      <c r="N319">
        <v>4.7849606700000002</v>
      </c>
      <c r="O319">
        <v>4.8631821630000003</v>
      </c>
      <c r="P319">
        <v>4.9414510160000003</v>
      </c>
      <c r="Q319">
        <v>5.0198701769999996</v>
      </c>
      <c r="R319">
        <v>5.0985730680000003</v>
      </c>
      <c r="S319">
        <v>5.1777149060000003</v>
      </c>
      <c r="T319">
        <v>5.257458916</v>
      </c>
      <c r="U319">
        <v>5.3379653310000004</v>
      </c>
      <c r="V319">
        <v>5.4152113320000002</v>
      </c>
      <c r="W319">
        <v>5.4966080110000002</v>
      </c>
      <c r="X319">
        <v>5.5797651540000004</v>
      </c>
      <c r="Y319">
        <v>5.6643936339999996</v>
      </c>
      <c r="Z319">
        <v>5.7505004599999996</v>
      </c>
      <c r="AA319">
        <v>5.8260730860000001</v>
      </c>
      <c r="AB319">
        <v>5.9064006740000004</v>
      </c>
      <c r="AC319">
        <v>5.9884302439999999</v>
      </c>
      <c r="AD319">
        <v>6.0718364139999998</v>
      </c>
      <c r="AE319">
        <v>6.1566757660000002</v>
      </c>
      <c r="AF319">
        <v>6.2430278159999997</v>
      </c>
      <c r="AG319">
        <v>6.3309393820000004</v>
      </c>
      <c r="AH319">
        <v>6.4204229789999996</v>
      </c>
      <c r="AI319">
        <v>6.5114656469999996</v>
      </c>
      <c r="AJ319">
        <v>6.604038879</v>
      </c>
      <c r="AK319">
        <v>6.6981070110000003</v>
      </c>
      <c r="AL319">
        <v>6.7907109529999996</v>
      </c>
      <c r="AM319">
        <v>6.8839503390000001</v>
      </c>
      <c r="AN319">
        <v>6.9782001339999997</v>
      </c>
      <c r="AO319">
        <v>7.073573509</v>
      </c>
      <c r="AP319">
        <v>7.1701391819999998</v>
      </c>
      <c r="AQ319">
        <v>7.2679497389999996</v>
      </c>
      <c r="AR319">
        <v>7.3670426429999996</v>
      </c>
      <c r="AS319">
        <v>7.4674400089999997</v>
      </c>
      <c r="AT319">
        <v>7.5691505829999999</v>
      </c>
      <c r="AU319">
        <v>7.6721733729999997</v>
      </c>
      <c r="AV319">
        <v>7.7767673930000001</v>
      </c>
      <c r="AW319">
        <v>7.8827303540000004</v>
      </c>
      <c r="AX319">
        <v>7.9900194539999996</v>
      </c>
      <c r="AY319">
        <v>8.0986201819999994</v>
      </c>
      <c r="AZ319">
        <v>8.2085275899999992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1.093843667</v>
      </c>
      <c r="C320">
        <v>1.107946227</v>
      </c>
      <c r="D320">
        <v>1.1234896240000001</v>
      </c>
      <c r="E320">
        <v>1.140518535</v>
      </c>
      <c r="F320">
        <v>1.159020137</v>
      </c>
      <c r="G320">
        <v>1.1789080329999999</v>
      </c>
      <c r="H320">
        <v>1.1992588479999999</v>
      </c>
      <c r="I320">
        <v>1.220348803</v>
      </c>
      <c r="J320">
        <v>1.242108556</v>
      </c>
      <c r="K320">
        <v>1.2643765199999999</v>
      </c>
      <c r="L320">
        <v>1.2883619040000001</v>
      </c>
      <c r="M320">
        <v>1.311707306</v>
      </c>
      <c r="N320">
        <v>1.3348705190000001</v>
      </c>
      <c r="O320">
        <v>1.3579130260000001</v>
      </c>
      <c r="P320">
        <v>1.380811569</v>
      </c>
      <c r="Q320">
        <v>1.4035471020000001</v>
      </c>
      <c r="R320">
        <v>1.426141509</v>
      </c>
      <c r="S320">
        <v>1.448613666</v>
      </c>
      <c r="T320">
        <v>1.471015862</v>
      </c>
      <c r="U320">
        <v>1.4934152329999999</v>
      </c>
      <c r="V320">
        <v>1.5148518150000001</v>
      </c>
      <c r="W320">
        <v>1.537065441</v>
      </c>
      <c r="X320">
        <v>1.559675001</v>
      </c>
      <c r="Y320">
        <v>1.582633054</v>
      </c>
      <c r="Z320">
        <v>1.6059696969999999</v>
      </c>
      <c r="AA320">
        <v>1.626746163</v>
      </c>
      <c r="AB320">
        <v>1.6483682180000001</v>
      </c>
      <c r="AC320">
        <v>1.6703986820000001</v>
      </c>
      <c r="AD320">
        <v>1.69276457</v>
      </c>
      <c r="AE320">
        <v>1.7154847879999999</v>
      </c>
      <c r="AF320">
        <v>1.7385955230000001</v>
      </c>
      <c r="AG320">
        <v>1.762124719</v>
      </c>
      <c r="AH320">
        <v>1.786096653</v>
      </c>
      <c r="AI320">
        <v>1.8105195670000001</v>
      </c>
      <c r="AJ320">
        <v>1.835389691</v>
      </c>
      <c r="AK320">
        <v>1.8606939179999999</v>
      </c>
      <c r="AL320">
        <v>1.8856598849999999</v>
      </c>
      <c r="AM320">
        <v>1.9107324480000001</v>
      </c>
      <c r="AN320">
        <v>1.9360146149999999</v>
      </c>
      <c r="AO320">
        <v>1.9615350979999999</v>
      </c>
      <c r="AP320">
        <v>1.9873092000000001</v>
      </c>
      <c r="AQ320">
        <v>2.0133454679999998</v>
      </c>
      <c r="AR320">
        <v>2.0396638020000002</v>
      </c>
      <c r="AS320">
        <v>2.0662774860000002</v>
      </c>
      <c r="AT320">
        <v>2.093196072</v>
      </c>
      <c r="AU320">
        <v>2.1204250170000001</v>
      </c>
      <c r="AV320">
        <v>2.1480115949999998</v>
      </c>
      <c r="AW320">
        <v>2.1759358029999998</v>
      </c>
      <c r="AX320">
        <v>2.204188029</v>
      </c>
      <c r="AY320">
        <v>2.232763152</v>
      </c>
      <c r="AZ320">
        <v>2.2616574489999999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1.0937570590000001</v>
      </c>
      <c r="C321">
        <v>1.107754165</v>
      </c>
      <c r="D321">
        <v>1.1232529449999999</v>
      </c>
      <c r="E321">
        <v>1.1402655370000001</v>
      </c>
      <c r="F321">
        <v>1.158783458</v>
      </c>
      <c r="G321">
        <v>1.1787513620000001</v>
      </c>
      <c r="H321">
        <v>1.1992797479999999</v>
      </c>
      <c r="I321">
        <v>1.220678605</v>
      </c>
      <c r="J321">
        <v>1.242896652</v>
      </c>
      <c r="K321">
        <v>1.2657763479999999</v>
      </c>
      <c r="L321">
        <v>1.290521786</v>
      </c>
      <c r="M321">
        <v>1.3147405400000001</v>
      </c>
      <c r="N321">
        <v>1.3388835640000001</v>
      </c>
      <c r="O321">
        <v>1.3629904500000001</v>
      </c>
      <c r="P321">
        <v>1.387016077</v>
      </c>
      <c r="Q321">
        <v>1.41092204</v>
      </c>
      <c r="R321">
        <v>1.4346988940000001</v>
      </c>
      <c r="S321">
        <v>1.458367583</v>
      </c>
      <c r="T321">
        <v>1.481973883</v>
      </c>
      <c r="U321">
        <v>1.505580666</v>
      </c>
      <c r="V321">
        <v>1.5282155129999999</v>
      </c>
      <c r="W321">
        <v>1.5516357350000001</v>
      </c>
      <c r="X321">
        <v>1.5754539219999999</v>
      </c>
      <c r="Y321">
        <v>1.599622514</v>
      </c>
      <c r="Z321">
        <v>1.6241718890000001</v>
      </c>
      <c r="AA321">
        <v>1.6461217779999999</v>
      </c>
      <c r="AB321">
        <v>1.668933542</v>
      </c>
      <c r="AC321">
        <v>1.69214942</v>
      </c>
      <c r="AD321">
        <v>1.7156933889999999</v>
      </c>
      <c r="AE321">
        <v>1.7395833300000001</v>
      </c>
      <c r="AF321">
        <v>1.763854614</v>
      </c>
      <c r="AG321">
        <v>1.78853861</v>
      </c>
      <c r="AH321">
        <v>1.813656036</v>
      </c>
      <c r="AI321">
        <v>1.8392155699999999</v>
      </c>
      <c r="AJ321">
        <v>1.865214945</v>
      </c>
      <c r="AK321">
        <v>1.891643255</v>
      </c>
      <c r="AL321">
        <v>1.9177509269999999</v>
      </c>
      <c r="AM321">
        <v>1.9439589829999999</v>
      </c>
      <c r="AN321">
        <v>1.970366418</v>
      </c>
      <c r="AO321">
        <v>1.99699896</v>
      </c>
      <c r="AP321">
        <v>2.0238690749999999</v>
      </c>
      <c r="AQ321">
        <v>2.0509889440000002</v>
      </c>
      <c r="AR321">
        <v>2.078371755</v>
      </c>
      <c r="AS321">
        <v>2.106030311</v>
      </c>
      <c r="AT321">
        <v>2.133975527</v>
      </c>
      <c r="AU321">
        <v>2.1622155489999999</v>
      </c>
      <c r="AV321">
        <v>2.1908222450000001</v>
      </c>
      <c r="AW321">
        <v>2.2197578830000002</v>
      </c>
      <c r="AX321">
        <v>2.2490126799999999</v>
      </c>
      <c r="AY321">
        <v>2.278582777</v>
      </c>
      <c r="AZ321">
        <v>2.308465854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3.3590489790000002</v>
      </c>
      <c r="C322">
        <v>3.40326408</v>
      </c>
      <c r="D322">
        <v>3.4525750249999998</v>
      </c>
      <c r="E322">
        <v>3.505670324</v>
      </c>
      <c r="F322">
        <v>3.5617135160000002</v>
      </c>
      <c r="G322">
        <v>3.6201865839999998</v>
      </c>
      <c r="H322">
        <v>3.6783502800000001</v>
      </c>
      <c r="I322">
        <v>3.7374780840000001</v>
      </c>
      <c r="J322">
        <v>3.7977534230000001</v>
      </c>
      <c r="K322">
        <v>3.859129823</v>
      </c>
      <c r="L322">
        <v>3.9256982479999998</v>
      </c>
      <c r="M322">
        <v>3.9904737469999998</v>
      </c>
      <c r="N322">
        <v>4.0554560989999997</v>
      </c>
      <c r="O322">
        <v>4.1211147339999998</v>
      </c>
      <c r="P322">
        <v>4.1875705969999997</v>
      </c>
      <c r="Q322">
        <v>4.254879893</v>
      </c>
      <c r="R322">
        <v>4.3230874100000003</v>
      </c>
      <c r="S322">
        <v>4.3922325239999997</v>
      </c>
      <c r="T322">
        <v>4.4623652580000002</v>
      </c>
      <c r="U322">
        <v>4.5335349039999997</v>
      </c>
      <c r="V322">
        <v>4.6026956820000002</v>
      </c>
      <c r="W322">
        <v>4.6750261379999998</v>
      </c>
      <c r="X322">
        <v>4.7490485710000003</v>
      </c>
      <c r="Y322">
        <v>4.8244456439999999</v>
      </c>
      <c r="Z322">
        <v>4.901161299</v>
      </c>
      <c r="AA322">
        <v>4.9702559339999999</v>
      </c>
      <c r="AB322">
        <v>5.042304465</v>
      </c>
      <c r="AC322">
        <v>5.1156732399999996</v>
      </c>
      <c r="AD322">
        <v>5.1900498390000003</v>
      </c>
      <c r="AE322">
        <v>5.2654177200000003</v>
      </c>
      <c r="AF322">
        <v>5.3418046529999996</v>
      </c>
      <c r="AG322">
        <v>5.419228146</v>
      </c>
      <c r="AH322">
        <v>5.4976871709999999</v>
      </c>
      <c r="AI322">
        <v>5.5771617740000003</v>
      </c>
      <c r="AJ322">
        <v>5.6576221789999996</v>
      </c>
      <c r="AK322">
        <v>5.7390351669999999</v>
      </c>
      <c r="AL322">
        <v>5.8192195269999996</v>
      </c>
      <c r="AM322">
        <v>5.8995772359999998</v>
      </c>
      <c r="AN322">
        <v>5.9804475430000004</v>
      </c>
      <c r="AO322">
        <v>6.0619326669999998</v>
      </c>
      <c r="AP322">
        <v>6.1440796610000001</v>
      </c>
      <c r="AQ322">
        <v>6.2269206610000003</v>
      </c>
      <c r="AR322">
        <v>6.310480578</v>
      </c>
      <c r="AS322">
        <v>6.3947727949999997</v>
      </c>
      <c r="AT322">
        <v>6.4798050539999998</v>
      </c>
      <c r="AU322">
        <v>6.565582568</v>
      </c>
      <c r="AV322">
        <v>6.6523169089999996</v>
      </c>
      <c r="AW322">
        <v>6.7399086830000003</v>
      </c>
      <c r="AX322">
        <v>6.828342803</v>
      </c>
      <c r="AY322">
        <v>6.9176268280000004</v>
      </c>
      <c r="AZ322">
        <v>7.007775219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3.3588202439999999</v>
      </c>
      <c r="C323">
        <v>3.4030941320000001</v>
      </c>
      <c r="D323">
        <v>3.4527704950000002</v>
      </c>
      <c r="E323">
        <v>3.50651147</v>
      </c>
      <c r="F323">
        <v>3.563475714</v>
      </c>
      <c r="G323">
        <v>3.623126686</v>
      </c>
      <c r="H323">
        <v>3.6826849840000002</v>
      </c>
      <c r="I323">
        <v>3.7433766799999999</v>
      </c>
      <c r="J323">
        <v>3.8053378370000002</v>
      </c>
      <c r="K323">
        <v>3.8684835299999998</v>
      </c>
      <c r="L323">
        <v>3.9368893630000001</v>
      </c>
      <c r="M323">
        <v>4.0035456390000004</v>
      </c>
      <c r="N323">
        <v>4.0704583100000002</v>
      </c>
      <c r="O323">
        <v>4.138097406</v>
      </c>
      <c r="P323">
        <v>4.2065847380000001</v>
      </c>
      <c r="Q323">
        <v>4.275975506</v>
      </c>
      <c r="R323">
        <v>4.3463165789999998</v>
      </c>
      <c r="S323">
        <v>4.4176545540000003</v>
      </c>
      <c r="T323">
        <v>4.490034122</v>
      </c>
      <c r="U323">
        <v>4.5634960229999999</v>
      </c>
      <c r="V323">
        <v>4.6349616620000003</v>
      </c>
      <c r="W323">
        <v>4.7096309889999999</v>
      </c>
      <c r="X323">
        <v>4.786007508</v>
      </c>
      <c r="Y323">
        <v>4.8637628060000004</v>
      </c>
      <c r="Z323">
        <v>4.9428329099999999</v>
      </c>
      <c r="AA323">
        <v>5.0141907249999997</v>
      </c>
      <c r="AB323">
        <v>5.088487743</v>
      </c>
      <c r="AC323">
        <v>5.1640700319999997</v>
      </c>
      <c r="AD323">
        <v>5.240621397</v>
      </c>
      <c r="AE323">
        <v>5.3181244330000004</v>
      </c>
      <c r="AF323">
        <v>5.3966079440000003</v>
      </c>
      <c r="AG323">
        <v>5.476090299</v>
      </c>
      <c r="AH323">
        <v>5.5565703959999997</v>
      </c>
      <c r="AI323">
        <v>5.6380310979999999</v>
      </c>
      <c r="AJ323">
        <v>5.7204455520000002</v>
      </c>
      <c r="AK323">
        <v>5.8037831210000004</v>
      </c>
      <c r="AL323">
        <v>5.8858211220000003</v>
      </c>
      <c r="AM323">
        <v>5.9679437550000003</v>
      </c>
      <c r="AN323">
        <v>6.050487704</v>
      </c>
      <c r="AO323">
        <v>6.1335565340000002</v>
      </c>
      <c r="AP323">
        <v>6.2172030679999999</v>
      </c>
      <c r="AQ323">
        <v>6.301466038</v>
      </c>
      <c r="AR323">
        <v>6.386376093</v>
      </c>
      <c r="AS323">
        <v>6.4719568430000001</v>
      </c>
      <c r="AT323">
        <v>6.5582262739999999</v>
      </c>
      <c r="AU323">
        <v>6.6451990399999996</v>
      </c>
      <c r="AV323">
        <v>6.7330881329999999</v>
      </c>
      <c r="AW323">
        <v>6.8217805650000001</v>
      </c>
      <c r="AX323">
        <v>6.9112628039999997</v>
      </c>
      <c r="AY323">
        <v>7.0015472179999998</v>
      </c>
      <c r="AZ323">
        <v>7.0926557680000002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0.77248571020000001</v>
      </c>
      <c r="C324">
        <v>0.78261649850000004</v>
      </c>
      <c r="D324">
        <v>0.79337743059999999</v>
      </c>
      <c r="E324">
        <v>0.80488684109999997</v>
      </c>
      <c r="F324">
        <v>0.81747216359999997</v>
      </c>
      <c r="G324">
        <v>0.83131364760000004</v>
      </c>
      <c r="H324">
        <v>0.84585651750000002</v>
      </c>
      <c r="I324">
        <v>0.8613823598</v>
      </c>
      <c r="J324">
        <v>0.87778874510000005</v>
      </c>
      <c r="K324">
        <v>0.89486250769999998</v>
      </c>
      <c r="L324">
        <v>0.91342053420000002</v>
      </c>
      <c r="M324">
        <v>0.93151186600000002</v>
      </c>
      <c r="N324">
        <v>0.94947978470000005</v>
      </c>
      <c r="O324">
        <v>0.96726320710000002</v>
      </c>
      <c r="P324">
        <v>0.98475325300000005</v>
      </c>
      <c r="Q324">
        <v>1.0018686109999999</v>
      </c>
      <c r="R324">
        <v>1.0186093789999999</v>
      </c>
      <c r="S324">
        <v>1.0349718240000001</v>
      </c>
      <c r="T324">
        <v>1.05100854</v>
      </c>
      <c r="U324">
        <v>1.066799601</v>
      </c>
      <c r="V324">
        <v>1.0816266160000001</v>
      </c>
      <c r="W324">
        <v>1.096951639</v>
      </c>
      <c r="X324">
        <v>1.1124270700000001</v>
      </c>
      <c r="Y324">
        <v>1.12806921</v>
      </c>
      <c r="Z324">
        <v>1.143953303</v>
      </c>
      <c r="AA324">
        <v>1.1577992029999999</v>
      </c>
      <c r="AB324">
        <v>1.172481764</v>
      </c>
      <c r="AC324">
        <v>1.187482387</v>
      </c>
      <c r="AD324">
        <v>1.202737395</v>
      </c>
      <c r="AE324">
        <v>1.218271689</v>
      </c>
      <c r="AF324">
        <v>1.2341344480000001</v>
      </c>
      <c r="AG324">
        <v>1.2503685229999999</v>
      </c>
      <c r="AH324">
        <v>1.267020992</v>
      </c>
      <c r="AI324">
        <v>1.2841196479999999</v>
      </c>
      <c r="AJ324">
        <v>1.301675763</v>
      </c>
      <c r="AK324">
        <v>1.3196854220000001</v>
      </c>
      <c r="AL324">
        <v>1.337478685</v>
      </c>
      <c r="AM324">
        <v>1.355461005</v>
      </c>
      <c r="AN324">
        <v>1.3736797190000001</v>
      </c>
      <c r="AO324">
        <v>1.3921349000000001</v>
      </c>
      <c r="AP324">
        <v>1.4108289409999999</v>
      </c>
      <c r="AQ324">
        <v>1.4297599110000001</v>
      </c>
      <c r="AR324">
        <v>1.4489524869999999</v>
      </c>
      <c r="AS324">
        <v>1.468426746</v>
      </c>
      <c r="AT324">
        <v>1.4882004660000001</v>
      </c>
      <c r="AU324">
        <v>1.508286212</v>
      </c>
      <c r="AV324">
        <v>1.528696281</v>
      </c>
      <c r="AW324">
        <v>1.5494188579999999</v>
      </c>
      <c r="AX324">
        <v>1.5704457629999999</v>
      </c>
      <c r="AY324">
        <v>1.591772175</v>
      </c>
      <c r="AZ324">
        <v>1.613393793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0.77224704649999998</v>
      </c>
      <c r="C325">
        <v>0.78177115320000001</v>
      </c>
      <c r="D325">
        <v>0.79184332359999998</v>
      </c>
      <c r="E325">
        <v>0.80260928710000001</v>
      </c>
      <c r="F325">
        <v>0.81443392540000004</v>
      </c>
      <c r="G325">
        <v>0.82755877730000005</v>
      </c>
      <c r="H325">
        <v>0.84149178960000004</v>
      </c>
      <c r="I325">
        <v>0.85657427740000003</v>
      </c>
      <c r="J325">
        <v>0.87274013859999999</v>
      </c>
      <c r="K325">
        <v>0.88979116059999996</v>
      </c>
      <c r="L325">
        <v>0.9085332652</v>
      </c>
      <c r="M325">
        <v>0.92697278750000001</v>
      </c>
      <c r="N325">
        <v>0.94543787140000002</v>
      </c>
      <c r="O325">
        <v>0.96383103650000002</v>
      </c>
      <c r="P325">
        <v>0.98200892259999994</v>
      </c>
      <c r="Q325">
        <v>0.99986073460000002</v>
      </c>
      <c r="R325">
        <v>1.0173287120000001</v>
      </c>
      <c r="S325">
        <v>1.034409315</v>
      </c>
      <c r="T325">
        <v>1.0511452160000001</v>
      </c>
      <c r="U325">
        <v>1.067613079</v>
      </c>
      <c r="V325">
        <v>1.08309549</v>
      </c>
      <c r="W325">
        <v>1.099063211</v>
      </c>
      <c r="X325">
        <v>1.115169224</v>
      </c>
      <c r="Y325">
        <v>1.131435237</v>
      </c>
      <c r="Z325">
        <v>1.147939592</v>
      </c>
      <c r="AA325">
        <v>1.162393048</v>
      </c>
      <c r="AB325">
        <v>1.1777040780000001</v>
      </c>
      <c r="AC325">
        <v>1.1933297199999999</v>
      </c>
      <c r="AD325">
        <v>1.209203598</v>
      </c>
      <c r="AE325">
        <v>1.225347331</v>
      </c>
      <c r="AF325">
        <v>1.2418051670000001</v>
      </c>
      <c r="AG325">
        <v>1.258623692</v>
      </c>
      <c r="AH325">
        <v>1.2758414890000001</v>
      </c>
      <c r="AI325">
        <v>1.2934839069999999</v>
      </c>
      <c r="AJ325">
        <v>1.3115615899999999</v>
      </c>
      <c r="AK325">
        <v>1.330071633</v>
      </c>
      <c r="AL325">
        <v>1.3484216469999999</v>
      </c>
      <c r="AM325">
        <v>1.366982277</v>
      </c>
      <c r="AN325">
        <v>1.3857952099999999</v>
      </c>
      <c r="AO325">
        <v>1.4048514430000001</v>
      </c>
      <c r="AP325">
        <v>1.424141114</v>
      </c>
      <c r="AQ325">
        <v>1.4436633329999999</v>
      </c>
      <c r="AR325">
        <v>1.463425786</v>
      </c>
      <c r="AS325">
        <v>1.4834411919999999</v>
      </c>
      <c r="AT325">
        <v>1.503723336</v>
      </c>
      <c r="AU325">
        <v>1.52428392</v>
      </c>
      <c r="AV325">
        <v>1.5451838710000001</v>
      </c>
      <c r="AW325">
        <v>1.5663897920000001</v>
      </c>
      <c r="AX325">
        <v>1.5878943679999999</v>
      </c>
      <c r="AY325">
        <v>1.6096916429999999</v>
      </c>
      <c r="AZ325">
        <v>1.6317741130000001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0.91313707450000003</v>
      </c>
      <c r="C326">
        <v>0.92140338349999995</v>
      </c>
      <c r="D326">
        <v>0.93088457700000005</v>
      </c>
      <c r="E326">
        <v>0.94227568589999999</v>
      </c>
      <c r="F326">
        <v>0.95571946630000004</v>
      </c>
      <c r="G326">
        <v>0.97113978670000001</v>
      </c>
      <c r="H326">
        <v>0.98785147250000005</v>
      </c>
      <c r="I326">
        <v>1.0057855330000001</v>
      </c>
      <c r="J326">
        <v>1.0247707319999999</v>
      </c>
      <c r="K326">
        <v>1.044575617</v>
      </c>
      <c r="L326">
        <v>1.0658764999999999</v>
      </c>
      <c r="M326">
        <v>1.087236093</v>
      </c>
      <c r="N326">
        <v>1.1085962469999999</v>
      </c>
      <c r="O326">
        <v>1.12988332</v>
      </c>
      <c r="P326">
        <v>1.1510010580000001</v>
      </c>
      <c r="Q326">
        <v>1.1718746</v>
      </c>
      <c r="R326">
        <v>1.192492076</v>
      </c>
      <c r="S326">
        <v>1.2128363280000001</v>
      </c>
      <c r="T326">
        <v>1.2329452089999999</v>
      </c>
      <c r="U326">
        <v>1.252882313</v>
      </c>
      <c r="V326">
        <v>1.27201919</v>
      </c>
      <c r="W326">
        <v>1.2914043559999999</v>
      </c>
      <c r="X326">
        <v>1.310986827</v>
      </c>
      <c r="Y326">
        <v>1.3307808029999999</v>
      </c>
      <c r="Z326">
        <v>1.3508390830000001</v>
      </c>
      <c r="AA326">
        <v>1.3691688909999999</v>
      </c>
      <c r="AB326">
        <v>1.387642458</v>
      </c>
      <c r="AC326">
        <v>1.40624843</v>
      </c>
      <c r="AD326">
        <v>1.424988038</v>
      </c>
      <c r="AE326">
        <v>1.4439076289999999</v>
      </c>
      <c r="AF326">
        <v>1.463068255</v>
      </c>
      <c r="AG326">
        <v>1.4825218520000001</v>
      </c>
      <c r="AH326">
        <v>1.502319223</v>
      </c>
      <c r="AI326">
        <v>1.5224894760000001</v>
      </c>
      <c r="AJ326">
        <v>1.5430454689999999</v>
      </c>
      <c r="AK326">
        <v>1.5639866280000001</v>
      </c>
      <c r="AL326">
        <v>1.584755849</v>
      </c>
      <c r="AM326">
        <v>1.605577767</v>
      </c>
      <c r="AN326">
        <v>1.6265206130000001</v>
      </c>
      <c r="AO326">
        <v>1.6476080390000001</v>
      </c>
      <c r="AP326">
        <v>1.6688592879999999</v>
      </c>
      <c r="AQ326">
        <v>1.690290385</v>
      </c>
      <c r="AR326">
        <v>1.711936755</v>
      </c>
      <c r="AS326">
        <v>1.7338238580000001</v>
      </c>
      <c r="AT326">
        <v>1.7559720940000001</v>
      </c>
      <c r="AU326">
        <v>1.7783958790000001</v>
      </c>
      <c r="AV326">
        <v>1.801124411</v>
      </c>
      <c r="AW326">
        <v>1.8241745650000001</v>
      </c>
      <c r="AX326">
        <v>1.8475376109999999</v>
      </c>
      <c r="AY326">
        <v>1.871203843</v>
      </c>
      <c r="AZ326">
        <v>1.895164963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0.91383318599999996</v>
      </c>
      <c r="C327">
        <v>0.92286175290000005</v>
      </c>
      <c r="D327">
        <v>0.93287043569999994</v>
      </c>
      <c r="E327">
        <v>0.9444294178</v>
      </c>
      <c r="F327">
        <v>0.95775396479999997</v>
      </c>
      <c r="G327">
        <v>0.9729134921</v>
      </c>
      <c r="H327">
        <v>0.98935964450000002</v>
      </c>
      <c r="I327">
        <v>1.0071388910000001</v>
      </c>
      <c r="J327">
        <v>1.02614841</v>
      </c>
      <c r="K327">
        <v>1.046187508</v>
      </c>
      <c r="L327">
        <v>1.0679370290000001</v>
      </c>
      <c r="M327">
        <v>1.089916552</v>
      </c>
      <c r="N327">
        <v>1.1120629930000001</v>
      </c>
      <c r="O327">
        <v>1.1342702710000001</v>
      </c>
      <c r="P327">
        <v>1.15640926</v>
      </c>
      <c r="Q327">
        <v>1.17837675</v>
      </c>
      <c r="R327">
        <v>1.2001143190000001</v>
      </c>
      <c r="S327">
        <v>1.2216096910000001</v>
      </c>
      <c r="T327">
        <v>1.242889951</v>
      </c>
      <c r="U327">
        <v>1.2640114119999999</v>
      </c>
      <c r="V327">
        <v>1.28433464</v>
      </c>
      <c r="W327">
        <v>1.30492177</v>
      </c>
      <c r="X327">
        <v>1.3257172909999999</v>
      </c>
      <c r="Y327">
        <v>1.3467377709999999</v>
      </c>
      <c r="Z327">
        <v>1.3680379359999999</v>
      </c>
      <c r="AA327">
        <v>1.3875919860000001</v>
      </c>
      <c r="AB327">
        <v>1.4073188029999999</v>
      </c>
      <c r="AC327">
        <v>1.4271810680000001</v>
      </c>
      <c r="AD327">
        <v>1.4471784130000001</v>
      </c>
      <c r="AE327">
        <v>1.467357453</v>
      </c>
      <c r="AF327">
        <v>1.48777877</v>
      </c>
      <c r="AG327">
        <v>1.508499222</v>
      </c>
      <c r="AH327">
        <v>1.5295638540000001</v>
      </c>
      <c r="AI327">
        <v>1.551002953</v>
      </c>
      <c r="AJ327">
        <v>1.572832214</v>
      </c>
      <c r="AK327">
        <v>1.5950547820000001</v>
      </c>
      <c r="AL327">
        <v>1.6171530249999999</v>
      </c>
      <c r="AM327">
        <v>1.6393074620000001</v>
      </c>
      <c r="AN327">
        <v>1.661586955</v>
      </c>
      <c r="AO327">
        <v>1.6840182909999999</v>
      </c>
      <c r="AP327">
        <v>1.7066208599999999</v>
      </c>
      <c r="AQ327">
        <v>1.7294162529999999</v>
      </c>
      <c r="AR327">
        <v>1.7524284969999999</v>
      </c>
      <c r="AS327">
        <v>1.7756816129999999</v>
      </c>
      <c r="AT327">
        <v>1.7991970370000001</v>
      </c>
      <c r="AU327">
        <v>1.822991875</v>
      </c>
      <c r="AV327">
        <v>1.8471251319999999</v>
      </c>
      <c r="AW327">
        <v>1.8715856980000001</v>
      </c>
      <c r="AX327">
        <v>1.8963692089999999</v>
      </c>
      <c r="AY327">
        <v>1.921472514</v>
      </c>
      <c r="AZ327">
        <v>1.946892074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1.3496653999999999</v>
      </c>
      <c r="C328">
        <v>1.35688426</v>
      </c>
      <c r="D328">
        <v>1.36225587</v>
      </c>
      <c r="E328">
        <v>1.3703461729999999</v>
      </c>
      <c r="F328">
        <v>1.3840623860000001</v>
      </c>
      <c r="G328">
        <v>1.4050220959999999</v>
      </c>
      <c r="H328">
        <v>1.4338998599999999</v>
      </c>
      <c r="I328">
        <v>1.469768653</v>
      </c>
      <c r="J328">
        <v>1.512110903</v>
      </c>
      <c r="K328">
        <v>1.5600480649999999</v>
      </c>
      <c r="L328">
        <v>1.612653992</v>
      </c>
      <c r="M328">
        <v>1.670372677</v>
      </c>
      <c r="N328">
        <v>1.7304141820000001</v>
      </c>
      <c r="O328">
        <v>1.7916638540000001</v>
      </c>
      <c r="P328">
        <v>1.853147753</v>
      </c>
      <c r="Q328">
        <v>1.9140184090000001</v>
      </c>
      <c r="R328">
        <v>1.973895825</v>
      </c>
      <c r="S328">
        <v>2.0323136910000001</v>
      </c>
      <c r="T328">
        <v>2.0891600480000001</v>
      </c>
      <c r="U328">
        <v>2.1445239059999999</v>
      </c>
      <c r="V328">
        <v>2.198375516</v>
      </c>
      <c r="W328">
        <v>2.250041902</v>
      </c>
      <c r="X328">
        <v>2.3011008390000001</v>
      </c>
      <c r="Y328">
        <v>2.3519644550000001</v>
      </c>
      <c r="Z328">
        <v>2.403018753</v>
      </c>
      <c r="AA328">
        <v>2.4537588060000002</v>
      </c>
      <c r="AB328">
        <v>2.5012220420000002</v>
      </c>
      <c r="AC328">
        <v>2.5474310629999999</v>
      </c>
      <c r="AD328">
        <v>2.5925286070000002</v>
      </c>
      <c r="AE328">
        <v>2.6366517740000002</v>
      </c>
      <c r="AF328">
        <v>2.6800733299999999</v>
      </c>
      <c r="AG328">
        <v>2.723055886</v>
      </c>
      <c r="AH328">
        <v>2.7659492669999999</v>
      </c>
      <c r="AI328">
        <v>2.8089998029999999</v>
      </c>
      <c r="AJ328">
        <v>2.8523569900000001</v>
      </c>
      <c r="AK328">
        <v>2.8960707129999999</v>
      </c>
      <c r="AL328">
        <v>2.9391600179999999</v>
      </c>
      <c r="AM328">
        <v>2.981013752</v>
      </c>
      <c r="AN328">
        <v>3.0215233549999998</v>
      </c>
      <c r="AO328">
        <v>3.0606461110000001</v>
      </c>
      <c r="AP328">
        <v>3.0984180139999999</v>
      </c>
      <c r="AQ328">
        <v>3.1348487920000001</v>
      </c>
      <c r="AR328">
        <v>3.1701712039999999</v>
      </c>
      <c r="AS328">
        <v>3.204597825</v>
      </c>
      <c r="AT328">
        <v>3.2383372580000001</v>
      </c>
      <c r="AU328">
        <v>3.271569097</v>
      </c>
      <c r="AV328">
        <v>3.3040786199999999</v>
      </c>
      <c r="AW328">
        <v>3.3361975309999998</v>
      </c>
      <c r="AX328">
        <v>3.3679981240000001</v>
      </c>
      <c r="AY328">
        <v>3.399541873</v>
      </c>
      <c r="AZ328">
        <v>3.4308900900000001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1.348225717</v>
      </c>
      <c r="C329">
        <v>1.3513898339999999</v>
      </c>
      <c r="D329">
        <v>1.351931644</v>
      </c>
      <c r="E329">
        <v>1.3545693080000001</v>
      </c>
      <c r="F329">
        <v>1.362363617</v>
      </c>
      <c r="G329">
        <v>1.377211468</v>
      </c>
      <c r="H329">
        <v>1.400062183</v>
      </c>
      <c r="I329">
        <v>1.430321135</v>
      </c>
      <c r="J329">
        <v>1.4676870179999999</v>
      </c>
      <c r="K329">
        <v>1.5114122699999999</v>
      </c>
      <c r="L329">
        <v>1.5606102310000001</v>
      </c>
      <c r="M329">
        <v>1.6154404849999999</v>
      </c>
      <c r="N329">
        <v>1.6731836360000001</v>
      </c>
      <c r="O329">
        <v>1.732599921</v>
      </c>
      <c r="P329">
        <v>1.7925836980000001</v>
      </c>
      <c r="Q329">
        <v>1.8521704539999999</v>
      </c>
      <c r="R329">
        <v>1.910632882</v>
      </c>
      <c r="S329">
        <v>1.96752649</v>
      </c>
      <c r="T329">
        <v>2.0226833129999999</v>
      </c>
      <c r="U329">
        <v>2.0761696289999998</v>
      </c>
      <c r="V329">
        <v>2.1279733049999998</v>
      </c>
      <c r="W329">
        <v>2.177497448</v>
      </c>
      <c r="X329">
        <v>2.2262738990000002</v>
      </c>
      <c r="Y329">
        <v>2.274739426</v>
      </c>
      <c r="Z329">
        <v>2.323286805</v>
      </c>
      <c r="AA329">
        <v>2.3714259759999998</v>
      </c>
      <c r="AB329">
        <v>2.4164797629999999</v>
      </c>
      <c r="AC329">
        <v>2.4602354809999998</v>
      </c>
      <c r="AD329">
        <v>2.5028096990000002</v>
      </c>
      <c r="AE329">
        <v>2.5443051840000002</v>
      </c>
      <c r="AF329">
        <v>2.5849390670000001</v>
      </c>
      <c r="AG329">
        <v>2.6249839690000001</v>
      </c>
      <c r="AH329">
        <v>2.664701242</v>
      </c>
      <c r="AI329">
        <v>2.7042947490000002</v>
      </c>
      <c r="AJ329">
        <v>2.7438883679999999</v>
      </c>
      <c r="AK329">
        <v>2.7835233179999999</v>
      </c>
      <c r="AL329">
        <v>2.8229069020000002</v>
      </c>
      <c r="AM329">
        <v>2.8611956460000001</v>
      </c>
      <c r="AN329">
        <v>2.898253376</v>
      </c>
      <c r="AO329">
        <v>2.9339813129999999</v>
      </c>
      <c r="AP329">
        <v>2.9683283039999999</v>
      </c>
      <c r="AQ329">
        <v>3.0013198929999998</v>
      </c>
      <c r="AR329">
        <v>3.0330543099999998</v>
      </c>
      <c r="AS329">
        <v>3.0636787480000001</v>
      </c>
      <c r="AT329">
        <v>3.0933605489999998</v>
      </c>
      <c r="AU329">
        <v>3.1222624749999999</v>
      </c>
      <c r="AV329">
        <v>3.1505541770000001</v>
      </c>
      <c r="AW329">
        <v>3.178409458</v>
      </c>
      <c r="AX329">
        <v>3.2059135259999998</v>
      </c>
      <c r="AY329">
        <v>3.2331254760000001</v>
      </c>
      <c r="AZ329">
        <v>3.2600879530000002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1.51769907E-2</v>
      </c>
      <c r="C330">
        <v>1.5343450999999999E-2</v>
      </c>
      <c r="D330">
        <v>1.55165179E-2</v>
      </c>
      <c r="E330">
        <v>1.5701348800000001E-2</v>
      </c>
      <c r="F330">
        <v>1.5899104899999999E-2</v>
      </c>
      <c r="G330">
        <v>1.61091436E-2</v>
      </c>
      <c r="H330">
        <v>1.63213935E-2</v>
      </c>
      <c r="I330">
        <v>1.6539039200000001E-2</v>
      </c>
      <c r="J330">
        <v>1.67621417E-2</v>
      </c>
      <c r="K330">
        <v>1.6990056600000001E-2</v>
      </c>
      <c r="L330">
        <v>1.7237223900000001E-2</v>
      </c>
      <c r="M330">
        <v>1.7479345699999999E-2</v>
      </c>
      <c r="N330">
        <v>1.7721490999999999E-2</v>
      </c>
      <c r="O330">
        <v>1.7964652800000001E-2</v>
      </c>
      <c r="P330">
        <v>1.8208868600000001E-2</v>
      </c>
      <c r="Q330">
        <v>1.8454066799999998E-2</v>
      </c>
      <c r="R330">
        <v>1.8700198000000001E-2</v>
      </c>
      <c r="S330">
        <v>1.8947307E-2</v>
      </c>
      <c r="T330">
        <v>1.9195519000000001E-2</v>
      </c>
      <c r="U330">
        <v>1.9445018000000001E-2</v>
      </c>
      <c r="V330">
        <v>1.9684916199999999E-2</v>
      </c>
      <c r="W330">
        <v>1.99328366E-2</v>
      </c>
      <c r="X330">
        <v>2.0184890399999999E-2</v>
      </c>
      <c r="Y330">
        <v>2.0440320599999999E-2</v>
      </c>
      <c r="Z330">
        <v>2.0699129199999999E-2</v>
      </c>
      <c r="AA330">
        <v>2.09295673E-2</v>
      </c>
      <c r="AB330">
        <v>2.1166424499999999E-2</v>
      </c>
      <c r="AC330">
        <v>2.14060862E-2</v>
      </c>
      <c r="AD330">
        <v>2.1648297600000001E-2</v>
      </c>
      <c r="AE330">
        <v>2.1893550800000001E-2</v>
      </c>
      <c r="AF330">
        <v>2.21423353E-2</v>
      </c>
      <c r="AG330">
        <v>2.2395000799999999E-2</v>
      </c>
      <c r="AH330">
        <v>2.26517475E-2</v>
      </c>
      <c r="AI330">
        <v>2.29126648E-2</v>
      </c>
      <c r="AJ330">
        <v>2.3177772100000001E-2</v>
      </c>
      <c r="AK330">
        <v>2.34470466E-2</v>
      </c>
      <c r="AL330">
        <v>2.37129373E-2</v>
      </c>
      <c r="AM330">
        <v>2.39796309E-2</v>
      </c>
      <c r="AN330">
        <v>2.42484208E-2</v>
      </c>
      <c r="AO330">
        <v>2.45198789E-2</v>
      </c>
      <c r="AP330">
        <v>2.47943726E-2</v>
      </c>
      <c r="AQ330">
        <v>2.5072186100000001E-2</v>
      </c>
      <c r="AR330">
        <v>2.5353519500000001E-2</v>
      </c>
      <c r="AS330">
        <v>2.5638504900000001E-2</v>
      </c>
      <c r="AT330">
        <v>2.5927225500000001E-2</v>
      </c>
      <c r="AU330">
        <v>2.6219730600000001E-2</v>
      </c>
      <c r="AV330">
        <v>2.6516785300000002E-2</v>
      </c>
      <c r="AW330">
        <v>2.68180552E-2</v>
      </c>
      <c r="AX330">
        <v>2.7123441299999999E-2</v>
      </c>
      <c r="AY330">
        <v>2.7432905399999999E-2</v>
      </c>
      <c r="AZ330">
        <v>2.7746425700000001E-2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1.51758915E-2</v>
      </c>
      <c r="C331">
        <v>1.53427201E-2</v>
      </c>
      <c r="D331">
        <v>1.55169955E-2</v>
      </c>
      <c r="E331">
        <v>1.5703669999999999E-2</v>
      </c>
      <c r="F331">
        <v>1.59039209E-2</v>
      </c>
      <c r="G331">
        <v>1.6117115800000002E-2</v>
      </c>
      <c r="H331">
        <v>1.6333135700000001E-2</v>
      </c>
      <c r="I331">
        <v>1.6555100699999999E-2</v>
      </c>
      <c r="J331">
        <v>1.6783004300000001E-2</v>
      </c>
      <c r="K331">
        <v>1.70161476E-2</v>
      </c>
      <c r="L331">
        <v>1.72689904E-2</v>
      </c>
      <c r="M331">
        <v>1.7517168100000001E-2</v>
      </c>
      <c r="N331">
        <v>1.7765766799999999E-2</v>
      </c>
      <c r="O331">
        <v>1.8015777199999999E-2</v>
      </c>
      <c r="P331">
        <v>1.82672257E-2</v>
      </c>
      <c r="Q331">
        <v>1.8520014099999999E-2</v>
      </c>
      <c r="R331">
        <v>1.8774090100000002E-2</v>
      </c>
      <c r="S331">
        <v>1.90294664E-2</v>
      </c>
      <c r="T331">
        <v>1.9286215200000002E-2</v>
      </c>
      <c r="U331">
        <v>1.9544463500000001E-2</v>
      </c>
      <c r="V331">
        <v>1.9793158799999998E-2</v>
      </c>
      <c r="W331">
        <v>2.00500308E-2</v>
      </c>
      <c r="X331">
        <v>2.0311111100000001E-2</v>
      </c>
      <c r="Y331">
        <v>2.05756024E-2</v>
      </c>
      <c r="Z331">
        <v>2.0843482300000001E-2</v>
      </c>
      <c r="AA331">
        <v>2.1082594E-2</v>
      </c>
      <c r="AB331">
        <v>2.1328106900000001E-2</v>
      </c>
      <c r="AC331">
        <v>2.1576349599999999E-2</v>
      </c>
      <c r="AD331">
        <v>2.1827065400000002E-2</v>
      </c>
      <c r="AE331">
        <v>2.2080753000000002E-2</v>
      </c>
      <c r="AF331">
        <v>2.2337913899999999E-2</v>
      </c>
      <c r="AG331">
        <v>2.2598901899999999E-2</v>
      </c>
      <c r="AH331">
        <v>2.2863925899999998E-2</v>
      </c>
      <c r="AI331">
        <v>2.31330867E-2</v>
      </c>
      <c r="AJ331">
        <v>2.34064132E-2</v>
      </c>
      <c r="AK331">
        <v>2.36838914E-2</v>
      </c>
      <c r="AL331">
        <v>2.3957754899999999E-2</v>
      </c>
      <c r="AM331">
        <v>2.4232227200000001E-2</v>
      </c>
      <c r="AN331">
        <v>2.4508627500000001E-2</v>
      </c>
      <c r="AO331">
        <v>2.4787553600000001E-2</v>
      </c>
      <c r="AP331">
        <v>2.5069404900000002E-2</v>
      </c>
      <c r="AQ331">
        <v>2.5354483899999999E-2</v>
      </c>
      <c r="AR331">
        <v>2.5643015299999999E-2</v>
      </c>
      <c r="AS331">
        <v>2.5935155500000001E-2</v>
      </c>
      <c r="AT331">
        <v>2.6231007399999999E-2</v>
      </c>
      <c r="AU331">
        <v>2.6530636E-2</v>
      </c>
      <c r="AV331">
        <v>2.6834777399999999E-2</v>
      </c>
      <c r="AW331">
        <v>2.7143076299999999E-2</v>
      </c>
      <c r="AX331">
        <v>2.7455439599999999E-2</v>
      </c>
      <c r="AY331">
        <v>2.7771842800000002E-2</v>
      </c>
      <c r="AZ331">
        <v>2.8092285000000002E-2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0.1515368175</v>
      </c>
      <c r="C332">
        <v>0.15321187050000001</v>
      </c>
      <c r="D332">
        <v>0.15495668300000001</v>
      </c>
      <c r="E332">
        <v>0.1568176318</v>
      </c>
      <c r="F332">
        <v>0.15880293870000001</v>
      </c>
      <c r="G332">
        <v>0.16090430080000001</v>
      </c>
      <c r="H332">
        <v>0.16301989650000001</v>
      </c>
      <c r="I332">
        <v>0.16518293219999999</v>
      </c>
      <c r="J332">
        <v>0.16739503729999999</v>
      </c>
      <c r="K332">
        <v>0.1696511963</v>
      </c>
      <c r="L332">
        <v>0.17209793549999999</v>
      </c>
      <c r="M332">
        <v>0.17449138089999999</v>
      </c>
      <c r="N332">
        <v>0.17688531029999999</v>
      </c>
      <c r="O332">
        <v>0.17929083709999999</v>
      </c>
      <c r="P332">
        <v>0.18170922649999999</v>
      </c>
      <c r="Q332">
        <v>0.1841403955</v>
      </c>
      <c r="R332">
        <v>0.1865839312</v>
      </c>
      <c r="S332">
        <v>0.1890404182</v>
      </c>
      <c r="T332">
        <v>0.19151089390000001</v>
      </c>
      <c r="U332">
        <v>0.19399681390000001</v>
      </c>
      <c r="V332">
        <v>0.19638863509999999</v>
      </c>
      <c r="W332">
        <v>0.1988632749</v>
      </c>
      <c r="X332">
        <v>0.2013803445</v>
      </c>
      <c r="Y332">
        <v>0.2039317564</v>
      </c>
      <c r="Z332">
        <v>0.20651706710000001</v>
      </c>
      <c r="AA332">
        <v>0.20881794300000001</v>
      </c>
      <c r="AB332">
        <v>0.21118506849999999</v>
      </c>
      <c r="AC332">
        <v>0.2135806844</v>
      </c>
      <c r="AD332">
        <v>0.21600208130000001</v>
      </c>
      <c r="AE332">
        <v>0.21845400549999999</v>
      </c>
      <c r="AF332">
        <v>0.2209410755</v>
      </c>
      <c r="AG332">
        <v>0.2234665384</v>
      </c>
      <c r="AH332">
        <v>0.22603208029999999</v>
      </c>
      <c r="AI332">
        <v>0.22863838650000001</v>
      </c>
      <c r="AJ332">
        <v>0.23128553069999999</v>
      </c>
      <c r="AK332">
        <v>0.23397325720000001</v>
      </c>
      <c r="AL332">
        <v>0.23662661030000001</v>
      </c>
      <c r="AM332">
        <v>0.23928789989999999</v>
      </c>
      <c r="AN332">
        <v>0.24197017679999999</v>
      </c>
      <c r="AO332">
        <v>0.2446792216</v>
      </c>
      <c r="AP332">
        <v>0.24741870260000001</v>
      </c>
      <c r="AQ332">
        <v>0.2501914797</v>
      </c>
      <c r="AR332">
        <v>0.25299939059999998</v>
      </c>
      <c r="AS332">
        <v>0.25584361519999999</v>
      </c>
      <c r="AT332">
        <v>0.25872485540000001</v>
      </c>
      <c r="AU332">
        <v>0.26164350600000003</v>
      </c>
      <c r="AV332">
        <v>0.26460748140000001</v>
      </c>
      <c r="AW332">
        <v>0.26761323879999999</v>
      </c>
      <c r="AX332">
        <v>0.27065979550000002</v>
      </c>
      <c r="AY332">
        <v>0.27374678670000002</v>
      </c>
      <c r="AZ332">
        <v>0.2768740187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0.15152747259999999</v>
      </c>
      <c r="C333">
        <v>0.1532110518</v>
      </c>
      <c r="D333">
        <v>0.15497386790000001</v>
      </c>
      <c r="E333">
        <v>0.15686002190000001</v>
      </c>
      <c r="F333">
        <v>0.15887762</v>
      </c>
      <c r="G333">
        <v>0.16101800259999999</v>
      </c>
      <c r="H333">
        <v>0.1631783829</v>
      </c>
      <c r="I333">
        <v>0.1653908442</v>
      </c>
      <c r="J333">
        <v>0.16765604780000001</v>
      </c>
      <c r="K333">
        <v>0.1699683065</v>
      </c>
      <c r="L333">
        <v>0.1724744329</v>
      </c>
      <c r="M333">
        <v>0.1749301862</v>
      </c>
      <c r="N333">
        <v>0.1773896304</v>
      </c>
      <c r="O333">
        <v>0.17986410950000001</v>
      </c>
      <c r="P333">
        <v>0.18235500069999999</v>
      </c>
      <c r="Q333">
        <v>0.1848621379</v>
      </c>
      <c r="R333">
        <v>0.18738545710000001</v>
      </c>
      <c r="S333">
        <v>0.18992519790000001</v>
      </c>
      <c r="T333">
        <v>0.1924819042</v>
      </c>
      <c r="U333">
        <v>0.1950564494</v>
      </c>
      <c r="V333">
        <v>0.19753756010000001</v>
      </c>
      <c r="W333">
        <v>0.2001032103</v>
      </c>
      <c r="X333">
        <v>0.20271217029999999</v>
      </c>
      <c r="Y333">
        <v>0.20535589360000001</v>
      </c>
      <c r="Z333">
        <v>0.20803366070000001</v>
      </c>
      <c r="AA333">
        <v>0.21042292870000001</v>
      </c>
      <c r="AB333">
        <v>0.21287814799999999</v>
      </c>
      <c r="AC333">
        <v>0.2153611194</v>
      </c>
      <c r="AD333">
        <v>0.21786912829999999</v>
      </c>
      <c r="AE333">
        <v>0.22040701409999999</v>
      </c>
      <c r="AF333">
        <v>0.22297955389999999</v>
      </c>
      <c r="AG333">
        <v>0.22559000940000001</v>
      </c>
      <c r="AH333">
        <v>0.2282402197</v>
      </c>
      <c r="AI333">
        <v>0.23093100250000001</v>
      </c>
      <c r="AJ333">
        <v>0.233662539</v>
      </c>
      <c r="AK333">
        <v>0.2364346631</v>
      </c>
      <c r="AL333">
        <v>0.23916965900000001</v>
      </c>
      <c r="AM333">
        <v>0.24191044640000001</v>
      </c>
      <c r="AN333">
        <v>0.24467037629999999</v>
      </c>
      <c r="AO333">
        <v>0.24745555059999999</v>
      </c>
      <c r="AP333">
        <v>0.250270043</v>
      </c>
      <c r="AQ333">
        <v>0.25311689310000002</v>
      </c>
      <c r="AR333">
        <v>0.25599829689999998</v>
      </c>
      <c r="AS333">
        <v>0.25891573530000001</v>
      </c>
      <c r="AT333">
        <v>0.26187014009999998</v>
      </c>
      <c r="AU333">
        <v>0.26486207509999998</v>
      </c>
      <c r="AV333">
        <v>0.26789884450000001</v>
      </c>
      <c r="AW333">
        <v>0.27097682109999999</v>
      </c>
      <c r="AX333">
        <v>0.27409507370000002</v>
      </c>
      <c r="AY333">
        <v>0.27725338420000001</v>
      </c>
      <c r="AZ333">
        <v>0.28045179419999999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8.9047868700000005E-3</v>
      </c>
      <c r="C334">
        <v>9.0422220899999996E-3</v>
      </c>
      <c r="D334">
        <v>9.1921925100000006E-3</v>
      </c>
      <c r="E334">
        <v>9.3478625300000007E-3</v>
      </c>
      <c r="F334">
        <v>9.5085179899999997E-3</v>
      </c>
      <c r="G334">
        <v>9.6735686999999994E-3</v>
      </c>
      <c r="H334">
        <v>9.8337608499999996E-3</v>
      </c>
      <c r="I334">
        <v>9.9952496600000003E-3</v>
      </c>
      <c r="J334">
        <v>1.0158037199999999E-2</v>
      </c>
      <c r="K334">
        <v>1.0321458E-2</v>
      </c>
      <c r="L334">
        <v>1.04996269E-2</v>
      </c>
      <c r="M334">
        <v>1.06646845E-2</v>
      </c>
      <c r="N334">
        <v>1.0827458700000001E-2</v>
      </c>
      <c r="O334">
        <v>1.09893E-2</v>
      </c>
      <c r="P334">
        <v>1.1150495999999999E-2</v>
      </c>
      <c r="Q334">
        <v>1.1311313200000001E-2</v>
      </c>
      <c r="R334">
        <v>1.14721652E-2</v>
      </c>
      <c r="S334">
        <v>1.16334544E-2</v>
      </c>
      <c r="T334">
        <v>1.17956824E-2</v>
      </c>
      <c r="U334">
        <v>1.19593687E-2</v>
      </c>
      <c r="V334">
        <v>1.21141341E-2</v>
      </c>
      <c r="W334">
        <v>1.2280830899999999E-2</v>
      </c>
      <c r="X334">
        <v>1.2451604E-2</v>
      </c>
      <c r="Y334">
        <v>1.2625777899999999E-2</v>
      </c>
      <c r="Z334">
        <v>1.2803510000000001E-2</v>
      </c>
      <c r="AA334">
        <v>1.29536689E-2</v>
      </c>
      <c r="AB334">
        <v>1.3120202500000001E-2</v>
      </c>
      <c r="AC334">
        <v>1.3292173900000001E-2</v>
      </c>
      <c r="AD334">
        <v>1.3468317800000001E-2</v>
      </c>
      <c r="AE334">
        <v>1.36485472E-2</v>
      </c>
      <c r="AF334">
        <v>1.38329091E-2</v>
      </c>
      <c r="AG334">
        <v>1.40214191E-2</v>
      </c>
      <c r="AH334">
        <v>1.4214068E-2</v>
      </c>
      <c r="AI334">
        <v>1.4410782800000001E-2</v>
      </c>
      <c r="AJ334">
        <v>1.4611447600000001E-2</v>
      </c>
      <c r="AK334">
        <v>1.48159186E-2</v>
      </c>
      <c r="AL334">
        <v>1.5016349300000001E-2</v>
      </c>
      <c r="AM334">
        <v>1.5219262399999999E-2</v>
      </c>
      <c r="AN334">
        <v>1.5425396799999999E-2</v>
      </c>
      <c r="AO334">
        <v>1.5634809100000001E-2</v>
      </c>
      <c r="AP334">
        <v>1.5847490999999998E-2</v>
      </c>
      <c r="AQ334">
        <v>1.6063421099999999E-2</v>
      </c>
      <c r="AR334">
        <v>1.62826217E-2</v>
      </c>
      <c r="AS334">
        <v>1.65050921E-2</v>
      </c>
      <c r="AT334">
        <v>1.67308202E-2</v>
      </c>
      <c r="AU334">
        <v>1.6959779800000001E-2</v>
      </c>
      <c r="AV334">
        <v>1.7192563399999999E-2</v>
      </c>
      <c r="AW334">
        <v>1.7428611600000001E-2</v>
      </c>
      <c r="AX334">
        <v>1.7667826000000001E-2</v>
      </c>
      <c r="AY334">
        <v>1.7910174800000001E-2</v>
      </c>
      <c r="AZ334">
        <v>1.81556394E-2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8.9045003500000004E-3</v>
      </c>
      <c r="C335">
        <v>9.0413663200000008E-3</v>
      </c>
      <c r="D335">
        <v>9.1912994999999997E-3</v>
      </c>
      <c r="E335">
        <v>9.3475758800000003E-3</v>
      </c>
      <c r="F335">
        <v>9.5095977299999995E-3</v>
      </c>
      <c r="G335">
        <v>9.6769114E-3</v>
      </c>
      <c r="H335">
        <v>9.8403479600000007E-3</v>
      </c>
      <c r="I335">
        <v>1.00061058E-2</v>
      </c>
      <c r="J335">
        <v>1.01741452E-2</v>
      </c>
      <c r="K335">
        <v>1.0343700500000001E-2</v>
      </c>
      <c r="L335">
        <v>1.052879E-2</v>
      </c>
      <c r="M335">
        <v>1.07012892E-2</v>
      </c>
      <c r="N335">
        <v>1.08719517E-2</v>
      </c>
      <c r="O335">
        <v>1.1041997E-2</v>
      </c>
      <c r="P335">
        <v>1.1211600299999999E-2</v>
      </c>
      <c r="Q335">
        <v>1.1380937900000001E-2</v>
      </c>
      <c r="R335">
        <v>1.1550310100000001E-2</v>
      </c>
      <c r="S335">
        <v>1.1720128200000001E-2</v>
      </c>
      <c r="T335">
        <v>1.1890876099999999E-2</v>
      </c>
      <c r="U335">
        <v>1.2063069500000001E-2</v>
      </c>
      <c r="V335">
        <v>1.22262354E-2</v>
      </c>
      <c r="W335">
        <v>1.24014242E-2</v>
      </c>
      <c r="X335">
        <v>1.25807126E-2</v>
      </c>
      <c r="Y335">
        <v>1.27634298E-2</v>
      </c>
      <c r="Z335">
        <v>1.29497421E-2</v>
      </c>
      <c r="AA335">
        <v>1.31081506E-2</v>
      </c>
      <c r="AB335">
        <v>1.3283147299999999E-2</v>
      </c>
      <c r="AC335">
        <v>1.34636215E-2</v>
      </c>
      <c r="AD335">
        <v>1.3648296000000001E-2</v>
      </c>
      <c r="AE335">
        <v>1.38370839E-2</v>
      </c>
      <c r="AF335">
        <v>1.4030032499999999E-2</v>
      </c>
      <c r="AG335">
        <v>1.42271711E-2</v>
      </c>
      <c r="AH335">
        <v>1.44284827E-2</v>
      </c>
      <c r="AI335">
        <v>1.46339023E-2</v>
      </c>
      <c r="AJ335">
        <v>1.4843326299999999E-2</v>
      </c>
      <c r="AK335">
        <v>1.5056625800000001E-2</v>
      </c>
      <c r="AL335">
        <v>1.52659478E-2</v>
      </c>
      <c r="AM335">
        <v>1.54777979E-2</v>
      </c>
      <c r="AN335">
        <v>1.5692895200000001E-2</v>
      </c>
      <c r="AO335">
        <v>1.59112675E-2</v>
      </c>
      <c r="AP335">
        <v>1.6132879100000001E-2</v>
      </c>
      <c r="AQ335">
        <v>1.6357707499999999E-2</v>
      </c>
      <c r="AR335">
        <v>1.6585744699999998E-2</v>
      </c>
      <c r="AS335">
        <v>1.6816988299999999E-2</v>
      </c>
      <c r="AT335">
        <v>1.70514332E-2</v>
      </c>
      <c r="AU335">
        <v>1.7289067700000001E-2</v>
      </c>
      <c r="AV335">
        <v>1.7530576700000002E-2</v>
      </c>
      <c r="AW335">
        <v>1.7775328999999999E-2</v>
      </c>
      <c r="AX335">
        <v>1.8023221999999998E-2</v>
      </c>
      <c r="AY335">
        <v>1.8274219899999999E-2</v>
      </c>
      <c r="AZ335">
        <v>1.85282999E-2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0.1184159734</v>
      </c>
      <c r="C336">
        <v>0.1202583518</v>
      </c>
      <c r="D336">
        <v>0.1223673664</v>
      </c>
      <c r="E336">
        <v>0.1246288535</v>
      </c>
      <c r="F336">
        <v>0.12700279610000001</v>
      </c>
      <c r="G336">
        <v>0.129471165</v>
      </c>
      <c r="H336">
        <v>0.1319249545</v>
      </c>
      <c r="I336">
        <v>0.134413958</v>
      </c>
      <c r="J336">
        <v>0.13694325860000001</v>
      </c>
      <c r="K336">
        <v>0.13951066679999999</v>
      </c>
      <c r="L336">
        <v>0.14228460449999999</v>
      </c>
      <c r="M336">
        <v>0.14498273</v>
      </c>
      <c r="N336">
        <v>0.1476823665</v>
      </c>
      <c r="O336">
        <v>0.15039377870000001</v>
      </c>
      <c r="P336">
        <v>0.1531172449</v>
      </c>
      <c r="Q336">
        <v>0.15585245180000001</v>
      </c>
      <c r="R336">
        <v>0.15859910520000001</v>
      </c>
      <c r="S336">
        <v>0.16135897909999999</v>
      </c>
      <c r="T336">
        <v>0.1641346263</v>
      </c>
      <c r="U336">
        <v>0.16692941780000001</v>
      </c>
      <c r="V336">
        <v>0.169617615</v>
      </c>
      <c r="W336">
        <v>0.17241234329999999</v>
      </c>
      <c r="X336">
        <v>0.1752598373</v>
      </c>
      <c r="Y336">
        <v>0.17815580980000001</v>
      </c>
      <c r="Z336">
        <v>0.18110340729999999</v>
      </c>
      <c r="AA336">
        <v>0.18372923199999999</v>
      </c>
      <c r="AB336">
        <v>0.18646025790000001</v>
      </c>
      <c r="AC336">
        <v>0.18923503859999999</v>
      </c>
      <c r="AD336">
        <v>0.192053945</v>
      </c>
      <c r="AE336">
        <v>0.19492538009999999</v>
      </c>
      <c r="AF336">
        <v>0.1978568081</v>
      </c>
      <c r="AG336">
        <v>0.2008537376</v>
      </c>
      <c r="AH336">
        <v>0.20391939949999999</v>
      </c>
      <c r="AI336">
        <v>0.2070556053</v>
      </c>
      <c r="AJ336">
        <v>0.2102631418</v>
      </c>
      <c r="AK336">
        <v>0.21354208620000001</v>
      </c>
      <c r="AL336">
        <v>0.2168017991</v>
      </c>
      <c r="AM336">
        <v>0.2200937593</v>
      </c>
      <c r="AN336">
        <v>0.22343006239999999</v>
      </c>
      <c r="AO336">
        <v>0.2268164194</v>
      </c>
      <c r="AP336">
        <v>0.2302571642</v>
      </c>
      <c r="AQ336">
        <v>0.2337562772</v>
      </c>
      <c r="AR336">
        <v>0.23731655900000001</v>
      </c>
      <c r="AS336">
        <v>0.2409402967</v>
      </c>
      <c r="AT336">
        <v>0.24462931360000001</v>
      </c>
      <c r="AU336">
        <v>0.24838506469999999</v>
      </c>
      <c r="AV336">
        <v>0.25221856529999997</v>
      </c>
      <c r="AW336">
        <v>0.2561254583</v>
      </c>
      <c r="AX336">
        <v>0.26010513540000002</v>
      </c>
      <c r="AY336">
        <v>0.26415757090000003</v>
      </c>
      <c r="AZ336">
        <v>0.2682828424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0.1184150664</v>
      </c>
      <c r="C337">
        <v>0.1202698161</v>
      </c>
      <c r="D337">
        <v>0.1223987126</v>
      </c>
      <c r="E337">
        <v>0.1246857274</v>
      </c>
      <c r="F337">
        <v>0.1270908966</v>
      </c>
      <c r="G337">
        <v>0.12959658590000001</v>
      </c>
      <c r="H337">
        <v>0.13209405909999999</v>
      </c>
      <c r="I337">
        <v>0.13463327520000001</v>
      </c>
      <c r="J337">
        <v>0.13721953319999999</v>
      </c>
      <c r="K337">
        <v>0.13985082530000001</v>
      </c>
      <c r="L337">
        <v>0.1426963353</v>
      </c>
      <c r="M337">
        <v>0.14547347860000001</v>
      </c>
      <c r="N337">
        <v>0.14825936300000001</v>
      </c>
      <c r="O337">
        <v>0.15106381490000001</v>
      </c>
      <c r="P337">
        <v>0.15388644160000001</v>
      </c>
      <c r="Q337">
        <v>0.15672601159999999</v>
      </c>
      <c r="R337">
        <v>0.15958198139999999</v>
      </c>
      <c r="S337">
        <v>0.16245471519999999</v>
      </c>
      <c r="T337">
        <v>0.1653455368</v>
      </c>
      <c r="U337">
        <v>0.1682567629</v>
      </c>
      <c r="V337">
        <v>0.17106042599999999</v>
      </c>
      <c r="W337">
        <v>0.17397120930000001</v>
      </c>
      <c r="X337">
        <v>0.17693437919999999</v>
      </c>
      <c r="Y337">
        <v>0.17994544779999999</v>
      </c>
      <c r="Z337">
        <v>0.18300761800000001</v>
      </c>
      <c r="AA337">
        <v>0.1857425519</v>
      </c>
      <c r="AB337">
        <v>0.18858272249999999</v>
      </c>
      <c r="AC337">
        <v>0.19146612760000001</v>
      </c>
      <c r="AD337">
        <v>0.19439335090000001</v>
      </c>
      <c r="AE337">
        <v>0.1973730196</v>
      </c>
      <c r="AF337">
        <v>0.2004127933</v>
      </c>
      <c r="AG337">
        <v>0.2035180976</v>
      </c>
      <c r="AH337">
        <v>0.20669235750000001</v>
      </c>
      <c r="AI337">
        <v>0.20993747909999999</v>
      </c>
      <c r="AJ337">
        <v>0.21325429479999999</v>
      </c>
      <c r="AK337">
        <v>0.2166429131</v>
      </c>
      <c r="AL337">
        <v>0.22000882159999999</v>
      </c>
      <c r="AM337">
        <v>0.22340542839999999</v>
      </c>
      <c r="AN337">
        <v>0.2268455063</v>
      </c>
      <c r="AO337">
        <v>0.23033518180000001</v>
      </c>
      <c r="AP337">
        <v>0.23387912620000001</v>
      </c>
      <c r="AQ337">
        <v>0.23748120149999999</v>
      </c>
      <c r="AR337">
        <v>0.24114451109999999</v>
      </c>
      <c r="AS337">
        <v>0.24487147470000001</v>
      </c>
      <c r="AT337">
        <v>0.24866396660000001</v>
      </c>
      <c r="AU337">
        <v>0.25252347009999998</v>
      </c>
      <c r="AV337">
        <v>0.25645990210000003</v>
      </c>
      <c r="AW337">
        <v>0.26046940610000002</v>
      </c>
      <c r="AX337">
        <v>0.26455171240000003</v>
      </c>
      <c r="AY337">
        <v>0.26870709729999998</v>
      </c>
      <c r="AZ337">
        <v>0.27293594059999998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15.850400690000001</v>
      </c>
      <c r="C338">
        <v>16.02719085</v>
      </c>
      <c r="D338">
        <v>16.213897750000001</v>
      </c>
      <c r="E338">
        <v>16.421696310000002</v>
      </c>
      <c r="F338">
        <v>16.656376869999999</v>
      </c>
      <c r="G338">
        <v>16.920365180000001</v>
      </c>
      <c r="H338">
        <v>17.205652990000001</v>
      </c>
      <c r="I338">
        <v>17.512732790000001</v>
      </c>
      <c r="J338">
        <v>17.840449830000001</v>
      </c>
      <c r="K338">
        <v>18.186231249999999</v>
      </c>
      <c r="L338">
        <v>18.56172183</v>
      </c>
      <c r="M338">
        <v>18.945551609999999</v>
      </c>
      <c r="N338">
        <v>19.335548209999999</v>
      </c>
      <c r="O338">
        <v>19.72992941</v>
      </c>
      <c r="P338">
        <v>20.126502890000001</v>
      </c>
      <c r="Q338">
        <v>20.523296200000001</v>
      </c>
      <c r="R338">
        <v>20.919324589999999</v>
      </c>
      <c r="S338">
        <v>21.313548239999999</v>
      </c>
      <c r="T338">
        <v>21.705706729999999</v>
      </c>
      <c r="U338">
        <v>22.095998609999999</v>
      </c>
      <c r="V338">
        <v>22.473388249999999</v>
      </c>
      <c r="W338">
        <v>22.853239110000001</v>
      </c>
      <c r="X338">
        <v>23.235382009999999</v>
      </c>
      <c r="Y338">
        <v>23.620022039999998</v>
      </c>
      <c r="Z338">
        <v>24.007965930000001</v>
      </c>
      <c r="AA338">
        <v>24.366294969999998</v>
      </c>
      <c r="AB338">
        <v>24.722373999999999</v>
      </c>
      <c r="AC338">
        <v>25.077604820000001</v>
      </c>
      <c r="AD338">
        <v>25.432676130000001</v>
      </c>
      <c r="AE338">
        <v>25.788845299999998</v>
      </c>
      <c r="AF338">
        <v>26.147551270000001</v>
      </c>
      <c r="AG338">
        <v>26.510023520000001</v>
      </c>
      <c r="AH338">
        <v>26.8774506</v>
      </c>
      <c r="AI338">
        <v>27.250694509999999</v>
      </c>
      <c r="AJ338">
        <v>27.630344940000001</v>
      </c>
      <c r="AK338">
        <v>28.016744840000001</v>
      </c>
      <c r="AL338">
        <v>28.400611120000001</v>
      </c>
      <c r="AM338">
        <v>28.784673479999999</v>
      </c>
      <c r="AN338">
        <v>29.170174710000001</v>
      </c>
      <c r="AO338">
        <v>29.557834329999999</v>
      </c>
      <c r="AP338">
        <v>29.948307440000001</v>
      </c>
      <c r="AQ338">
        <v>30.342096990000002</v>
      </c>
      <c r="AR338">
        <v>30.739981820000001</v>
      </c>
      <c r="AS338">
        <v>31.142613730000001</v>
      </c>
      <c r="AT338">
        <v>31.550565670000001</v>
      </c>
      <c r="AU338">
        <v>31.964306019999999</v>
      </c>
      <c r="AV338">
        <v>32.384312319999999</v>
      </c>
      <c r="AW338">
        <v>32.810910239999998</v>
      </c>
      <c r="AX338">
        <v>33.244133910000002</v>
      </c>
      <c r="AY338">
        <v>33.684027100000002</v>
      </c>
      <c r="AZ338">
        <v>34.13063399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15.84637721</v>
      </c>
      <c r="C339">
        <v>16.0150294</v>
      </c>
      <c r="D339">
        <v>16.191725380000001</v>
      </c>
      <c r="E339">
        <v>16.387583710000001</v>
      </c>
      <c r="F339">
        <v>16.608779800000001</v>
      </c>
      <c r="G339">
        <v>16.858525950000001</v>
      </c>
      <c r="H339">
        <v>17.129637859999999</v>
      </c>
      <c r="I339">
        <v>17.42347638</v>
      </c>
      <c r="J339">
        <v>17.73949133</v>
      </c>
      <c r="K339">
        <v>18.075474329999999</v>
      </c>
      <c r="L339">
        <v>18.443135309999999</v>
      </c>
      <c r="M339">
        <v>18.82070929</v>
      </c>
      <c r="N339">
        <v>19.206061829999999</v>
      </c>
      <c r="O339">
        <v>19.597113490000002</v>
      </c>
      <c r="P339">
        <v>19.991356719999999</v>
      </c>
      <c r="Q339">
        <v>20.38652948</v>
      </c>
      <c r="R339">
        <v>20.780940529999999</v>
      </c>
      <c r="S339">
        <v>21.173550939999998</v>
      </c>
      <c r="T339">
        <v>21.563938950000001</v>
      </c>
      <c r="U339">
        <v>21.952208079999998</v>
      </c>
      <c r="V339">
        <v>22.327330929999999</v>
      </c>
      <c r="W339">
        <v>22.7046904</v>
      </c>
      <c r="X339">
        <v>23.08408704</v>
      </c>
      <c r="Y339">
        <v>23.46577564</v>
      </c>
      <c r="Z339">
        <v>23.850592519999999</v>
      </c>
      <c r="AA339">
        <v>24.205685899999999</v>
      </c>
      <c r="AB339">
        <v>24.558728680000002</v>
      </c>
      <c r="AC339">
        <v>24.91080818</v>
      </c>
      <c r="AD339">
        <v>25.262576840000001</v>
      </c>
      <c r="AE339">
        <v>25.61524382</v>
      </c>
      <c r="AF339">
        <v>25.970170840000002</v>
      </c>
      <c r="AG339">
        <v>26.328620560000001</v>
      </c>
      <c r="AH339">
        <v>26.691645399999999</v>
      </c>
      <c r="AI339">
        <v>27.060046140000001</v>
      </c>
      <c r="AJ339">
        <v>27.434371639999998</v>
      </c>
      <c r="AK339">
        <v>27.8149446</v>
      </c>
      <c r="AL339">
        <v>28.193595869999999</v>
      </c>
      <c r="AM339">
        <v>28.57259788</v>
      </c>
      <c r="AN339">
        <v>28.95316562</v>
      </c>
      <c r="AO339">
        <v>29.335950860000001</v>
      </c>
      <c r="AP339">
        <v>29.721486509999998</v>
      </c>
      <c r="AQ339">
        <v>30.11031848</v>
      </c>
      <c r="AR339">
        <v>30.50301121</v>
      </c>
      <c r="AS339">
        <v>30.900116929999999</v>
      </c>
      <c r="AT339">
        <v>31.302141689999999</v>
      </c>
      <c r="AU339">
        <v>31.709520179999998</v>
      </c>
      <c r="AV339">
        <v>32.123363730000001</v>
      </c>
      <c r="AW339">
        <v>32.54371982</v>
      </c>
      <c r="AX339">
        <v>32.970658120000003</v>
      </c>
      <c r="AY339">
        <v>33.404235649999997</v>
      </c>
      <c r="AZ339">
        <v>33.844478729999999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7.3530539900000003</v>
      </c>
      <c r="C340">
        <v>7.450220667</v>
      </c>
      <c r="D340">
        <v>7.5523634790000003</v>
      </c>
      <c r="E340">
        <v>7.6584475330000004</v>
      </c>
      <c r="F340">
        <v>7.7708253999999997</v>
      </c>
      <c r="G340">
        <v>7.8913389680000003</v>
      </c>
      <c r="H340">
        <v>8.0151084109999999</v>
      </c>
      <c r="I340">
        <v>8.1466226759999998</v>
      </c>
      <c r="J340">
        <v>8.2861888219999997</v>
      </c>
      <c r="K340">
        <v>8.4331660910000004</v>
      </c>
      <c r="L340">
        <v>8.5971097289999996</v>
      </c>
      <c r="M340">
        <v>8.7590709580000006</v>
      </c>
      <c r="N340">
        <v>8.9244449849999992</v>
      </c>
      <c r="O340">
        <v>9.093157326</v>
      </c>
      <c r="P340">
        <v>9.2644077540000005</v>
      </c>
      <c r="Q340">
        <v>9.4374083970000004</v>
      </c>
      <c r="R340">
        <v>9.6117349989999994</v>
      </c>
      <c r="S340">
        <v>9.7869170820000004</v>
      </c>
      <c r="T340">
        <v>9.9627577780000003</v>
      </c>
      <c r="U340">
        <v>10.139223769999999</v>
      </c>
      <c r="V340">
        <v>10.308267409999999</v>
      </c>
      <c r="W340">
        <v>10.484063900000001</v>
      </c>
      <c r="X340">
        <v>10.661770649999999</v>
      </c>
      <c r="Y340">
        <v>10.84096825</v>
      </c>
      <c r="Z340">
        <v>11.02189156</v>
      </c>
      <c r="AA340">
        <v>11.181052790000001</v>
      </c>
      <c r="AB340">
        <v>11.3483603</v>
      </c>
      <c r="AC340">
        <v>11.51718835</v>
      </c>
      <c r="AD340">
        <v>11.68676067</v>
      </c>
      <c r="AE340">
        <v>11.85720265</v>
      </c>
      <c r="AF340">
        <v>12.02884725</v>
      </c>
      <c r="AG340">
        <v>12.202032559999999</v>
      </c>
      <c r="AH340">
        <v>12.37715543</v>
      </c>
      <c r="AI340">
        <v>12.55454488</v>
      </c>
      <c r="AJ340">
        <v>12.734462969999999</v>
      </c>
      <c r="AK340">
        <v>12.917099500000001</v>
      </c>
      <c r="AL340">
        <v>13.09625159</v>
      </c>
      <c r="AM340">
        <v>13.27634398</v>
      </c>
      <c r="AN340">
        <v>13.457963380000001</v>
      </c>
      <c r="AO340">
        <v>13.641222969999999</v>
      </c>
      <c r="AP340">
        <v>13.82622907</v>
      </c>
      <c r="AQ340">
        <v>14.013062229999999</v>
      </c>
      <c r="AR340">
        <v>14.201948030000001</v>
      </c>
      <c r="AS340">
        <v>14.39310017</v>
      </c>
      <c r="AT340">
        <v>14.586729099999999</v>
      </c>
      <c r="AU340">
        <v>14.78302448</v>
      </c>
      <c r="AV340">
        <v>14.98241078</v>
      </c>
      <c r="AW340">
        <v>15.184718630000001</v>
      </c>
      <c r="AX340">
        <v>15.389981909999999</v>
      </c>
      <c r="AY340">
        <v>15.598266560000001</v>
      </c>
      <c r="AZ340">
        <v>15.80963803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7.3518716389999996</v>
      </c>
      <c r="C341">
        <v>7.4455769910000003</v>
      </c>
      <c r="D341">
        <v>7.5430572309999997</v>
      </c>
      <c r="E341">
        <v>7.6433432369999998</v>
      </c>
      <c r="F341">
        <v>7.7489501010000001</v>
      </c>
      <c r="G341">
        <v>7.8620293979999998</v>
      </c>
      <c r="H341">
        <v>7.9780549990000003</v>
      </c>
      <c r="I341">
        <v>8.1018714460000005</v>
      </c>
      <c r="J341">
        <v>8.2340558759999993</v>
      </c>
      <c r="K341">
        <v>8.3741468910000005</v>
      </c>
      <c r="L341">
        <v>8.5317048880000002</v>
      </c>
      <c r="M341">
        <v>8.6877440069999992</v>
      </c>
      <c r="N341">
        <v>8.8476365319999992</v>
      </c>
      <c r="O341">
        <v>9.0112021389999999</v>
      </c>
      <c r="P341">
        <v>9.1775342200000001</v>
      </c>
      <c r="Q341">
        <v>9.3457521000000003</v>
      </c>
      <c r="R341">
        <v>9.5151655480000006</v>
      </c>
      <c r="S341">
        <v>9.6853137700000005</v>
      </c>
      <c r="T341">
        <v>9.8559578420000005</v>
      </c>
      <c r="U341">
        <v>10.027049570000001</v>
      </c>
      <c r="V341">
        <v>10.19064549</v>
      </c>
      <c r="W341">
        <v>10.3608002</v>
      </c>
      <c r="X341">
        <v>10.53273778</v>
      </c>
      <c r="Y341">
        <v>10.70607605</v>
      </c>
      <c r="Z341">
        <v>10.881068020000001</v>
      </c>
      <c r="AA341">
        <v>11.034538230000001</v>
      </c>
      <c r="AB341">
        <v>11.196137909999999</v>
      </c>
      <c r="AC341">
        <v>11.359233619999999</v>
      </c>
      <c r="AD341">
        <v>11.52305054</v>
      </c>
      <c r="AE341">
        <v>11.687696750000001</v>
      </c>
      <c r="AF341">
        <v>11.85347142</v>
      </c>
      <c r="AG341">
        <v>12.020722230000001</v>
      </c>
      <c r="AH341">
        <v>12.189787880000001</v>
      </c>
      <c r="AI341">
        <v>12.36096506</v>
      </c>
      <c r="AJ341">
        <v>12.534491320000001</v>
      </c>
      <c r="AK341">
        <v>12.710540529999999</v>
      </c>
      <c r="AL341">
        <v>12.883462570000001</v>
      </c>
      <c r="AM341">
        <v>13.057459959999999</v>
      </c>
      <c r="AN341">
        <v>13.233105630000001</v>
      </c>
      <c r="AO341">
        <v>13.41048486</v>
      </c>
      <c r="AP341">
        <v>13.589650020000001</v>
      </c>
      <c r="AQ341">
        <v>13.770693079999999</v>
      </c>
      <c r="AR341">
        <v>13.95374827</v>
      </c>
      <c r="AS341">
        <v>14.13897727</v>
      </c>
      <c r="AT341">
        <v>14.3265508</v>
      </c>
      <c r="AU341">
        <v>14.516632299999999</v>
      </c>
      <c r="AV341">
        <v>14.709892119999999</v>
      </c>
      <c r="AW341">
        <v>14.906070809999999</v>
      </c>
      <c r="AX341">
        <v>15.105212310000001</v>
      </c>
      <c r="AY341">
        <v>15.30738015</v>
      </c>
      <c r="AZ341">
        <v>15.512622889999999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0.1759574246</v>
      </c>
      <c r="C342">
        <v>0.1781076908</v>
      </c>
      <c r="D342">
        <v>0.18048326340000001</v>
      </c>
      <c r="E342">
        <v>0.1831313168</v>
      </c>
      <c r="F342">
        <v>0.1860227113</v>
      </c>
      <c r="G342">
        <v>0.18910835940000001</v>
      </c>
      <c r="H342">
        <v>0.19222688439999999</v>
      </c>
      <c r="I342">
        <v>0.19539434019999999</v>
      </c>
      <c r="J342">
        <v>0.1986006203</v>
      </c>
      <c r="K342">
        <v>0.20183201079999999</v>
      </c>
      <c r="L342">
        <v>0.20527334380000001</v>
      </c>
      <c r="M342">
        <v>0.2086170104</v>
      </c>
      <c r="N342">
        <v>0.211923584</v>
      </c>
      <c r="O342">
        <v>0.2152156063</v>
      </c>
      <c r="P342">
        <v>0.2185029372</v>
      </c>
      <c r="Q342">
        <v>0.22179321599999999</v>
      </c>
      <c r="R342">
        <v>0.22509353670000001</v>
      </c>
      <c r="S342">
        <v>0.22841060760000001</v>
      </c>
      <c r="T342">
        <v>0.2317516308</v>
      </c>
      <c r="U342">
        <v>0.2351235934</v>
      </c>
      <c r="V342">
        <v>0.23838983380000001</v>
      </c>
      <c r="W342">
        <v>0.2417772534</v>
      </c>
      <c r="X342">
        <v>0.2452444164</v>
      </c>
      <c r="Y342">
        <v>0.24877975290000001</v>
      </c>
      <c r="Z342">
        <v>0.2523815801</v>
      </c>
      <c r="AA342">
        <v>0.25563916489999999</v>
      </c>
      <c r="AB342">
        <v>0.25899114400000001</v>
      </c>
      <c r="AC342">
        <v>0.26240743129999999</v>
      </c>
      <c r="AD342">
        <v>0.26588309030000001</v>
      </c>
      <c r="AE342">
        <v>0.26942209290000002</v>
      </c>
      <c r="AF342">
        <v>0.27302836009999998</v>
      </c>
      <c r="AG342">
        <v>0.27670366089999998</v>
      </c>
      <c r="AH342">
        <v>0.28044761169999999</v>
      </c>
      <c r="AI342">
        <v>0.2842580649</v>
      </c>
      <c r="AJ342">
        <v>0.28813195489999999</v>
      </c>
      <c r="AK342">
        <v>0.29206592079999999</v>
      </c>
      <c r="AL342">
        <v>0.29595978719999999</v>
      </c>
      <c r="AM342">
        <v>0.29986547920000001</v>
      </c>
      <c r="AN342">
        <v>0.30380213950000001</v>
      </c>
      <c r="AO342">
        <v>0.3077778665</v>
      </c>
      <c r="AP342">
        <v>0.31179711409999999</v>
      </c>
      <c r="AQ342">
        <v>0.31586281300000002</v>
      </c>
      <c r="AR342">
        <v>0.31997672579999997</v>
      </c>
      <c r="AS342">
        <v>0.32413928669999997</v>
      </c>
      <c r="AT342">
        <v>0.32835008710000002</v>
      </c>
      <c r="AU342">
        <v>0.33260826360000001</v>
      </c>
      <c r="AV342">
        <v>0.33692276430000001</v>
      </c>
      <c r="AW342">
        <v>0.34128959730000002</v>
      </c>
      <c r="AX342">
        <v>0.34570688440000003</v>
      </c>
      <c r="AY342">
        <v>0.35017358840000001</v>
      </c>
      <c r="AZ342">
        <v>0.35468905480000001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0.1759346692</v>
      </c>
      <c r="C343">
        <v>0.17809698530000001</v>
      </c>
      <c r="D343">
        <v>0.1805169469</v>
      </c>
      <c r="E343">
        <v>0.1832366533</v>
      </c>
      <c r="F343">
        <v>0.18622443690000001</v>
      </c>
      <c r="G343">
        <v>0.18942894869999999</v>
      </c>
      <c r="H343">
        <v>0.19268569690000001</v>
      </c>
      <c r="I343">
        <v>0.19600748639999999</v>
      </c>
      <c r="J343">
        <v>0.19938086930000001</v>
      </c>
      <c r="K343">
        <v>0.20278915259999999</v>
      </c>
      <c r="L343">
        <v>0.2064160022</v>
      </c>
      <c r="M343">
        <v>0.20995087700000001</v>
      </c>
      <c r="N343">
        <v>0.2134543743</v>
      </c>
      <c r="O343">
        <v>0.21694879659999999</v>
      </c>
      <c r="P343">
        <v>0.22044370969999999</v>
      </c>
      <c r="Q343">
        <v>0.2239463686</v>
      </c>
      <c r="R343">
        <v>0.22746401960000001</v>
      </c>
      <c r="S343">
        <v>0.2310039133</v>
      </c>
      <c r="T343">
        <v>0.23457295680000001</v>
      </c>
      <c r="U343">
        <v>0.2381774767</v>
      </c>
      <c r="V343">
        <v>0.24167767640000001</v>
      </c>
      <c r="W343">
        <v>0.2453028894</v>
      </c>
      <c r="X343">
        <v>0.2490102377</v>
      </c>
      <c r="Y343">
        <v>0.25278726839999999</v>
      </c>
      <c r="Z343">
        <v>0.2566317742</v>
      </c>
      <c r="AA343">
        <v>0.26012440069999998</v>
      </c>
      <c r="AB343">
        <v>0.2637114794</v>
      </c>
      <c r="AC343">
        <v>0.26736180180000002</v>
      </c>
      <c r="AD343">
        <v>0.27107021510000001</v>
      </c>
      <c r="AE343">
        <v>0.27484088249999999</v>
      </c>
      <c r="AF343">
        <v>0.2786781311</v>
      </c>
      <c r="AG343">
        <v>0.28258406400000002</v>
      </c>
      <c r="AH343">
        <v>0.28655854139999998</v>
      </c>
      <c r="AI343">
        <v>0.2905998166</v>
      </c>
      <c r="AJ343">
        <v>0.29470523609999999</v>
      </c>
      <c r="AK343">
        <v>0.29887180819999998</v>
      </c>
      <c r="AL343">
        <v>0.30299521369999999</v>
      </c>
      <c r="AM343">
        <v>0.30712610260000001</v>
      </c>
      <c r="AN343">
        <v>0.31128332930000002</v>
      </c>
      <c r="AO343">
        <v>0.31547522750000001</v>
      </c>
      <c r="AP343">
        <v>0.31970689099999999</v>
      </c>
      <c r="AQ343">
        <v>0.32398185029999998</v>
      </c>
      <c r="AR343">
        <v>0.32830238740000001</v>
      </c>
      <c r="AS343">
        <v>0.33266969680000003</v>
      </c>
      <c r="AT343">
        <v>0.33708412789999997</v>
      </c>
      <c r="AU343">
        <v>0.34154548769999998</v>
      </c>
      <c r="AV343">
        <v>0.34606252900000001</v>
      </c>
      <c r="AW343">
        <v>0.35062998359999997</v>
      </c>
      <c r="AX343">
        <v>0.35524571910000002</v>
      </c>
      <c r="AY343">
        <v>0.35990889250000002</v>
      </c>
      <c r="AZ343">
        <v>0.36461931990000002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0.52519660599999995</v>
      </c>
      <c r="C344">
        <v>0.52940595469999996</v>
      </c>
      <c r="D344">
        <v>0.53311748209999998</v>
      </c>
      <c r="E344">
        <v>0.53722872079999995</v>
      </c>
      <c r="F344">
        <v>0.54204567749999999</v>
      </c>
      <c r="G344">
        <v>0.54757538630000002</v>
      </c>
      <c r="H344">
        <v>0.5534404436</v>
      </c>
      <c r="I344">
        <v>0.55968020939999996</v>
      </c>
      <c r="J344">
        <v>0.5662299408</v>
      </c>
      <c r="K344">
        <v>0.573014464</v>
      </c>
      <c r="L344">
        <v>0.5804578937</v>
      </c>
      <c r="M344">
        <v>0.58774030690000001</v>
      </c>
      <c r="N344">
        <v>0.59503108819999995</v>
      </c>
      <c r="O344">
        <v>0.60235754279999998</v>
      </c>
      <c r="P344">
        <v>0.60971743599999995</v>
      </c>
      <c r="Q344">
        <v>0.61710668739999996</v>
      </c>
      <c r="R344">
        <v>0.62452965199999999</v>
      </c>
      <c r="S344">
        <v>0.63198609760000002</v>
      </c>
      <c r="T344">
        <v>0.63948135930000005</v>
      </c>
      <c r="U344">
        <v>0.64702358589999998</v>
      </c>
      <c r="V344">
        <v>0.6542644836</v>
      </c>
      <c r="W344">
        <v>0.66178966169999998</v>
      </c>
      <c r="X344">
        <v>0.66945451359999997</v>
      </c>
      <c r="Y344">
        <v>0.67723036619999999</v>
      </c>
      <c r="Z344">
        <v>0.68511595309999995</v>
      </c>
      <c r="AA344">
        <v>0.69208698889999998</v>
      </c>
      <c r="AB344">
        <v>0.69931433659999997</v>
      </c>
      <c r="AC344">
        <v>0.70664691459999995</v>
      </c>
      <c r="AD344">
        <v>0.71406142319999999</v>
      </c>
      <c r="AE344">
        <v>0.72156437110000005</v>
      </c>
      <c r="AF344">
        <v>0.72916652069999999</v>
      </c>
      <c r="AG344">
        <v>0.73687548800000002</v>
      </c>
      <c r="AH344">
        <v>0.74469805249999999</v>
      </c>
      <c r="AI344">
        <v>0.75263759019999998</v>
      </c>
      <c r="AJ344">
        <v>0.7606952199</v>
      </c>
      <c r="AK344">
        <v>0.76887067190000002</v>
      </c>
      <c r="AL344">
        <v>0.77690574189999995</v>
      </c>
      <c r="AM344">
        <v>0.78495877160000005</v>
      </c>
      <c r="AN344">
        <v>0.79307418139999997</v>
      </c>
      <c r="AO344">
        <v>0.8012685692</v>
      </c>
      <c r="AP344">
        <v>0.80955152699999999</v>
      </c>
      <c r="AQ344">
        <v>0.81792832130000004</v>
      </c>
      <c r="AR344">
        <v>0.82640577209999999</v>
      </c>
      <c r="AS344">
        <v>0.83498818419999998</v>
      </c>
      <c r="AT344">
        <v>0.8436781753</v>
      </c>
      <c r="AU344">
        <v>0.85247715530000001</v>
      </c>
      <c r="AV344">
        <v>0.86140192719999997</v>
      </c>
      <c r="AW344">
        <v>0.87044428709999999</v>
      </c>
      <c r="AX344">
        <v>0.87960248770000005</v>
      </c>
      <c r="AY344">
        <v>0.88887607790000001</v>
      </c>
      <c r="AZ344">
        <v>0.89826493080000003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0.52504066989999998</v>
      </c>
      <c r="C345">
        <v>0.52902379509999997</v>
      </c>
      <c r="D345">
        <v>0.53261324139999999</v>
      </c>
      <c r="E345">
        <v>0.53668293410000001</v>
      </c>
      <c r="F345">
        <v>0.54150446730000001</v>
      </c>
      <c r="G345">
        <v>0.54706247159999999</v>
      </c>
      <c r="H345">
        <v>0.55296730240000003</v>
      </c>
      <c r="I345">
        <v>0.55925497619999998</v>
      </c>
      <c r="J345">
        <v>0.56586119199999996</v>
      </c>
      <c r="K345">
        <v>0.57271326659999999</v>
      </c>
      <c r="L345">
        <v>0.58023615429999997</v>
      </c>
      <c r="M345">
        <v>0.5876024138</v>
      </c>
      <c r="N345">
        <v>0.59498411870000001</v>
      </c>
      <c r="O345">
        <v>0.60240917510000003</v>
      </c>
      <c r="P345">
        <v>0.60987549780000005</v>
      </c>
      <c r="Q345">
        <v>0.61737899949999997</v>
      </c>
      <c r="R345">
        <v>0.62491917429999999</v>
      </c>
      <c r="S345">
        <v>0.63249928460000004</v>
      </c>
      <c r="T345">
        <v>0.64012538649999995</v>
      </c>
      <c r="U345">
        <v>0.64780527310000002</v>
      </c>
      <c r="V345">
        <v>0.65518808129999995</v>
      </c>
      <c r="W345">
        <v>0.66286147750000002</v>
      </c>
      <c r="X345">
        <v>0.67067827820000003</v>
      </c>
      <c r="Y345">
        <v>0.67860820649999998</v>
      </c>
      <c r="Z345">
        <v>0.68664869669999995</v>
      </c>
      <c r="AA345">
        <v>0.69376765149999997</v>
      </c>
      <c r="AB345">
        <v>0.70114582660000002</v>
      </c>
      <c r="AC345">
        <v>0.70862741080000002</v>
      </c>
      <c r="AD345">
        <v>0.71618740680000004</v>
      </c>
      <c r="AE345">
        <v>0.72383171960000003</v>
      </c>
      <c r="AF345">
        <v>0.73157091839999999</v>
      </c>
      <c r="AG345">
        <v>0.73941388050000001</v>
      </c>
      <c r="AH345">
        <v>0.74736649460000004</v>
      </c>
      <c r="AI345">
        <v>0.75543209730000005</v>
      </c>
      <c r="AJ345">
        <v>0.76361218649999996</v>
      </c>
      <c r="AK345">
        <v>0.7719070213</v>
      </c>
      <c r="AL345">
        <v>0.78006757510000002</v>
      </c>
      <c r="AM345">
        <v>0.78824459209999997</v>
      </c>
      <c r="AN345">
        <v>0.79647962920000004</v>
      </c>
      <c r="AO345">
        <v>0.8047881214</v>
      </c>
      <c r="AP345">
        <v>0.81317926510000005</v>
      </c>
      <c r="AQ345">
        <v>0.82166017550000003</v>
      </c>
      <c r="AR345">
        <v>0.83023652209999999</v>
      </c>
      <c r="AS345">
        <v>0.83891255269999998</v>
      </c>
      <c r="AT345">
        <v>0.84769116160000002</v>
      </c>
      <c r="AU345">
        <v>0.85657409610000002</v>
      </c>
      <c r="AV345">
        <v>0.86558463529999996</v>
      </c>
      <c r="AW345">
        <v>0.87470929100000006</v>
      </c>
      <c r="AX345">
        <v>0.88394431429999998</v>
      </c>
      <c r="AY345">
        <v>0.89328841260000003</v>
      </c>
      <c r="AZ345">
        <v>0.90274110789999995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7.6987919000000002E-2</v>
      </c>
      <c r="C354">
        <v>7.7633246200000006E-2</v>
      </c>
      <c r="D354">
        <v>7.8118168500000001E-2</v>
      </c>
      <c r="E354">
        <v>7.8574502399999996E-2</v>
      </c>
      <c r="F354">
        <v>7.9076510799999999E-2</v>
      </c>
      <c r="G354">
        <v>7.9652064499999994E-2</v>
      </c>
      <c r="H354">
        <v>8.0268289600000001E-2</v>
      </c>
      <c r="I354">
        <v>8.0928643499999994E-2</v>
      </c>
      <c r="J354">
        <v>8.1625822200000003E-2</v>
      </c>
      <c r="K354">
        <v>8.2348109099999997E-2</v>
      </c>
      <c r="L354">
        <v>8.3144256499999999E-2</v>
      </c>
      <c r="M354">
        <v>8.3918652600000004E-2</v>
      </c>
      <c r="N354">
        <v>8.4674886899999996E-2</v>
      </c>
      <c r="O354">
        <v>8.5414875000000001E-2</v>
      </c>
      <c r="P354">
        <v>8.6138543400000003E-2</v>
      </c>
      <c r="Q354">
        <v>8.6846124100000005E-2</v>
      </c>
      <c r="R354">
        <v>8.7540309199999999E-2</v>
      </c>
      <c r="S354">
        <v>8.8223090700000006E-2</v>
      </c>
      <c r="T354">
        <v>8.8897825599999994E-2</v>
      </c>
      <c r="U354">
        <v>8.95686168E-2</v>
      </c>
      <c r="V354">
        <v>9.0195915799999998E-2</v>
      </c>
      <c r="W354">
        <v>9.0847701000000003E-2</v>
      </c>
      <c r="X354">
        <v>9.1519041699999998E-2</v>
      </c>
      <c r="Y354">
        <v>9.2208242400000001E-2</v>
      </c>
      <c r="Z354">
        <v>9.29162189E-2</v>
      </c>
      <c r="AA354">
        <v>9.3519530500000003E-2</v>
      </c>
      <c r="AB354">
        <v>9.4141035100000006E-2</v>
      </c>
      <c r="AC354">
        <v>9.4781742799999999E-2</v>
      </c>
      <c r="AD354">
        <v>9.5441092000000005E-2</v>
      </c>
      <c r="AE354">
        <v>9.6120297300000004E-2</v>
      </c>
      <c r="AF354">
        <v>9.6821048399999998E-2</v>
      </c>
      <c r="AG354">
        <v>9.7544383900000003E-2</v>
      </c>
      <c r="AH354">
        <v>9.8291189000000001E-2</v>
      </c>
      <c r="AI354">
        <v>9.9061564800000002E-2</v>
      </c>
      <c r="AJ354">
        <v>9.9854981999999995E-2</v>
      </c>
      <c r="AK354">
        <v>0.1006704561</v>
      </c>
      <c r="AL354">
        <v>0.1014745938</v>
      </c>
      <c r="AM354">
        <v>0.1022811037</v>
      </c>
      <c r="AN354">
        <v>0.10309659340000001</v>
      </c>
      <c r="AO354">
        <v>0.10392399820000001</v>
      </c>
      <c r="AP354">
        <v>0.1047649048</v>
      </c>
      <c r="AQ354">
        <v>0.10561993190000001</v>
      </c>
      <c r="AR354">
        <v>0.1064901451</v>
      </c>
      <c r="AS354">
        <v>0.1073762206</v>
      </c>
      <c r="AT354">
        <v>0.10827852289999999</v>
      </c>
      <c r="AU354">
        <v>0.1091971392</v>
      </c>
      <c r="AV354">
        <v>0.1101330335</v>
      </c>
      <c r="AW354">
        <v>0.11108574490000001</v>
      </c>
      <c r="AX354">
        <v>0.1120548624</v>
      </c>
      <c r="AY354">
        <v>0.1130400773</v>
      </c>
      <c r="AZ354">
        <v>0.1140411132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7.6971978799999993E-2</v>
      </c>
      <c r="C355">
        <v>7.7523527800000006E-2</v>
      </c>
      <c r="D355">
        <v>7.7957801199999996E-2</v>
      </c>
      <c r="E355">
        <v>7.8402730599999998E-2</v>
      </c>
      <c r="F355">
        <v>7.8914737299999996E-2</v>
      </c>
      <c r="G355">
        <v>7.9508947100000005E-2</v>
      </c>
      <c r="H355">
        <v>8.0147040500000002E-2</v>
      </c>
      <c r="I355">
        <v>8.0831579200000003E-2</v>
      </c>
      <c r="J355">
        <v>8.1556594600000004E-2</v>
      </c>
      <c r="K355">
        <v>8.2311743800000003E-2</v>
      </c>
      <c r="L355">
        <v>8.31462127E-2</v>
      </c>
      <c r="M355">
        <v>8.3963750500000003E-2</v>
      </c>
      <c r="N355">
        <v>8.4767424100000002E-2</v>
      </c>
      <c r="O355">
        <v>8.5558543500000001E-2</v>
      </c>
      <c r="P355">
        <v>8.63361765E-2</v>
      </c>
      <c r="Q355">
        <v>8.7099686699999998E-2</v>
      </c>
      <c r="R355">
        <v>8.7849811599999994E-2</v>
      </c>
      <c r="S355">
        <v>8.8588785899999994E-2</v>
      </c>
      <c r="T355">
        <v>8.9320040700000006E-2</v>
      </c>
      <c r="U355">
        <v>9.00477623E-2</v>
      </c>
      <c r="V355">
        <v>9.0732246700000005E-2</v>
      </c>
      <c r="W355">
        <v>9.1441859099999995E-2</v>
      </c>
      <c r="X355">
        <v>9.2171818599999997E-2</v>
      </c>
      <c r="Y355">
        <v>9.2920365300000002E-2</v>
      </c>
      <c r="Z355">
        <v>9.3688367100000003E-2</v>
      </c>
      <c r="AA355">
        <v>9.4350984999999998E-2</v>
      </c>
      <c r="AB355">
        <v>9.5032689200000006E-2</v>
      </c>
      <c r="AC355">
        <v>9.5734128500000001E-2</v>
      </c>
      <c r="AD355">
        <v>9.6454298399999999E-2</v>
      </c>
      <c r="AE355">
        <v>9.7194205399999997E-2</v>
      </c>
      <c r="AF355">
        <v>9.7955470500000003E-2</v>
      </c>
      <c r="AG355">
        <v>9.8739456700000006E-2</v>
      </c>
      <c r="AH355">
        <v>9.9546935899999994E-2</v>
      </c>
      <c r="AI355">
        <v>0.1003780395</v>
      </c>
      <c r="AJ355">
        <v>0.1012323467</v>
      </c>
      <c r="AK355">
        <v>0.1021090336</v>
      </c>
      <c r="AL355">
        <v>0.102977007</v>
      </c>
      <c r="AM355">
        <v>0.1038486741</v>
      </c>
      <c r="AN355">
        <v>0.1047298874</v>
      </c>
      <c r="AO355">
        <v>0.1056231163</v>
      </c>
      <c r="AP355">
        <v>0.1065296905</v>
      </c>
      <c r="AQ355">
        <v>0.10745059630000001</v>
      </c>
      <c r="AR355">
        <v>0.1083866658</v>
      </c>
      <c r="AS355">
        <v>0.1093385754</v>
      </c>
      <c r="AT355">
        <v>0.1103068138</v>
      </c>
      <c r="AU355">
        <v>0.11129167030000001</v>
      </c>
      <c r="AV355">
        <v>0.1122959377</v>
      </c>
      <c r="AW355">
        <v>0.1133183587</v>
      </c>
      <c r="AX355">
        <v>0.1143582169</v>
      </c>
      <c r="AY355">
        <v>0.1154150934</v>
      </c>
      <c r="AZ355">
        <v>0.11648871970000001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3.617736592</v>
      </c>
      <c r="C356">
        <v>3.6480590639999999</v>
      </c>
      <c r="D356">
        <v>3.6708433189999998</v>
      </c>
      <c r="E356">
        <v>3.6922835680000001</v>
      </c>
      <c r="F356">
        <v>3.715869578</v>
      </c>
      <c r="G356">
        <v>3.7429112199999999</v>
      </c>
      <c r="H356">
        <v>3.7718640460000001</v>
      </c>
      <c r="I356">
        <v>3.8028907589999998</v>
      </c>
      <c r="J356">
        <v>3.8356483579999998</v>
      </c>
      <c r="K356">
        <v>3.8695864599999998</v>
      </c>
      <c r="L356">
        <v>3.906996023</v>
      </c>
      <c r="M356">
        <v>3.9433844499999999</v>
      </c>
      <c r="N356">
        <v>3.9789204520000001</v>
      </c>
      <c r="O356">
        <v>4.013694053</v>
      </c>
      <c r="P356">
        <v>4.0477017799999997</v>
      </c>
      <c r="Q356">
        <v>4.0809544899999999</v>
      </c>
      <c r="R356">
        <v>4.1135786210000003</v>
      </c>
      <c r="S356">
        <v>4.1456676840000002</v>
      </c>
      <c r="T356">
        <v>4.1773793120000002</v>
      </c>
      <c r="U356">
        <v>4.2089061760000002</v>
      </c>
      <c r="V356">
        <v>4.2383897609999996</v>
      </c>
      <c r="W356">
        <v>4.269024205</v>
      </c>
      <c r="X356">
        <v>4.3005776930000001</v>
      </c>
      <c r="Y356">
        <v>4.3329704619999996</v>
      </c>
      <c r="Z356">
        <v>4.3662454520000002</v>
      </c>
      <c r="AA356">
        <v>4.3946020770000001</v>
      </c>
      <c r="AB356">
        <v>4.4238133069999996</v>
      </c>
      <c r="AC356">
        <v>4.4539265290000003</v>
      </c>
      <c r="AD356">
        <v>4.4849153069999996</v>
      </c>
      <c r="AE356">
        <v>4.5168367070000004</v>
      </c>
      <c r="AF356">
        <v>4.5497701209999999</v>
      </c>
      <c r="AG356">
        <v>4.5837643640000003</v>
      </c>
      <c r="AH356">
        <v>4.6188610470000002</v>
      </c>
      <c r="AI356">
        <v>4.6550649569999996</v>
      </c>
      <c r="AJ356">
        <v>4.6923512570000003</v>
      </c>
      <c r="AK356">
        <v>4.7306737270000001</v>
      </c>
      <c r="AL356">
        <v>4.768463219</v>
      </c>
      <c r="AM356">
        <v>4.8063639289999998</v>
      </c>
      <c r="AN356">
        <v>4.8446863789999997</v>
      </c>
      <c r="AO356">
        <v>4.8835685209999999</v>
      </c>
      <c r="AP356">
        <v>4.9230849499999998</v>
      </c>
      <c r="AQ356">
        <v>4.9632647639999998</v>
      </c>
      <c r="AR356">
        <v>5.00415805</v>
      </c>
      <c r="AS356">
        <v>5.0457966089999999</v>
      </c>
      <c r="AT356">
        <v>5.0881975849999996</v>
      </c>
      <c r="AU356">
        <v>5.1313651020000002</v>
      </c>
      <c r="AV356">
        <v>5.175344462</v>
      </c>
      <c r="AW356">
        <v>5.2201140290000003</v>
      </c>
      <c r="AX356">
        <v>5.2656545079999999</v>
      </c>
      <c r="AY356">
        <v>5.3119514160000003</v>
      </c>
      <c r="AZ356">
        <v>5.3589917869999999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3.6169874360000001</v>
      </c>
      <c r="C357">
        <v>3.6429027619999998</v>
      </c>
      <c r="D357">
        <v>3.6633063080000001</v>
      </c>
      <c r="E357">
        <v>3.6842098120000002</v>
      </c>
      <c r="F357">
        <v>3.7082646869999998</v>
      </c>
      <c r="G357">
        <v>3.7361819199999999</v>
      </c>
      <c r="H357">
        <v>3.7661611320000001</v>
      </c>
      <c r="I357">
        <v>3.7983229029999999</v>
      </c>
      <c r="J357">
        <v>3.8323869620000002</v>
      </c>
      <c r="K357">
        <v>3.8678674599999998</v>
      </c>
      <c r="L357">
        <v>3.9070757359999999</v>
      </c>
      <c r="M357">
        <v>3.9454891970000001</v>
      </c>
      <c r="N357">
        <v>3.9832520210000002</v>
      </c>
      <c r="O357">
        <v>4.0204258130000001</v>
      </c>
      <c r="P357">
        <v>4.0569667909999998</v>
      </c>
      <c r="Q357">
        <v>4.0928450290000002</v>
      </c>
      <c r="R357">
        <v>4.1280951540000004</v>
      </c>
      <c r="S357">
        <v>4.1628220990000004</v>
      </c>
      <c r="T357">
        <v>4.1971869980000003</v>
      </c>
      <c r="U357">
        <v>4.2313864600000004</v>
      </c>
      <c r="V357">
        <v>4.2635546849999999</v>
      </c>
      <c r="W357">
        <v>4.296903962</v>
      </c>
      <c r="X357">
        <v>4.3312095209999999</v>
      </c>
      <c r="Y357">
        <v>4.3663885640000002</v>
      </c>
      <c r="Z357">
        <v>4.4024817880000002</v>
      </c>
      <c r="AA357">
        <v>4.4336229559999998</v>
      </c>
      <c r="AB357">
        <v>4.4656607380000004</v>
      </c>
      <c r="AC357">
        <v>4.4986255399999999</v>
      </c>
      <c r="AD357">
        <v>4.5324701149999997</v>
      </c>
      <c r="AE357">
        <v>4.5672417340000004</v>
      </c>
      <c r="AF357">
        <v>4.603016566</v>
      </c>
      <c r="AG357">
        <v>4.6398586579999996</v>
      </c>
      <c r="AH357">
        <v>4.6778043130000002</v>
      </c>
      <c r="AI357">
        <v>4.7168597219999997</v>
      </c>
      <c r="AJ357">
        <v>4.7570051470000001</v>
      </c>
      <c r="AK357">
        <v>4.798201916</v>
      </c>
      <c r="AL357">
        <v>4.838989003</v>
      </c>
      <c r="AM357">
        <v>4.8799494369999996</v>
      </c>
      <c r="AN357">
        <v>4.921358262</v>
      </c>
      <c r="AO357">
        <v>4.9633315250000001</v>
      </c>
      <c r="AP357">
        <v>5.0059317439999997</v>
      </c>
      <c r="AQ357">
        <v>5.0492052860000003</v>
      </c>
      <c r="AR357">
        <v>5.0931912690000001</v>
      </c>
      <c r="AS357">
        <v>5.1379215079999998</v>
      </c>
      <c r="AT357">
        <v>5.1834189769999996</v>
      </c>
      <c r="AU357">
        <v>5.2296972889999997</v>
      </c>
      <c r="AV357">
        <v>5.2768877060000001</v>
      </c>
      <c r="AW357">
        <v>5.3249311580000001</v>
      </c>
      <c r="AX357">
        <v>5.3737940010000003</v>
      </c>
      <c r="AY357">
        <v>5.4234565730000002</v>
      </c>
      <c r="AZ357">
        <v>5.4739062690000004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5.7684271980000004</v>
      </c>
      <c r="C366">
        <v>5.8325919600000002</v>
      </c>
      <c r="D366">
        <v>5.8931514739999997</v>
      </c>
      <c r="E366">
        <v>5.9534546060000002</v>
      </c>
      <c r="F366">
        <v>6.0157523910000004</v>
      </c>
      <c r="G366">
        <v>6.0809665490000002</v>
      </c>
      <c r="H366">
        <v>6.1452107299999996</v>
      </c>
      <c r="I366">
        <v>6.2099044709999998</v>
      </c>
      <c r="J366">
        <v>6.2756344210000004</v>
      </c>
      <c r="K366">
        <v>6.34234922</v>
      </c>
      <c r="L366">
        <v>6.416545782</v>
      </c>
      <c r="M366">
        <v>6.487995765</v>
      </c>
      <c r="N366">
        <v>6.5575521539999997</v>
      </c>
      <c r="O366">
        <v>6.6259798840000004</v>
      </c>
      <c r="P366">
        <v>6.6935912809999998</v>
      </c>
      <c r="Q366">
        <v>6.7605121019999999</v>
      </c>
      <c r="R366">
        <v>6.8269216930000001</v>
      </c>
      <c r="S366">
        <v>6.892901384</v>
      </c>
      <c r="T366">
        <v>6.9585776189999997</v>
      </c>
      <c r="U366">
        <v>7.024110383</v>
      </c>
      <c r="V366">
        <v>7.0849491960000002</v>
      </c>
      <c r="W366">
        <v>7.1482081380000002</v>
      </c>
      <c r="X366">
        <v>7.2131949549999996</v>
      </c>
      <c r="Y366">
        <v>7.2793623820000004</v>
      </c>
      <c r="Z366">
        <v>7.3465204460000004</v>
      </c>
      <c r="AA366">
        <v>7.4014406939999997</v>
      </c>
      <c r="AB366">
        <v>7.4572448290000004</v>
      </c>
      <c r="AC366">
        <v>7.514382554</v>
      </c>
      <c r="AD366">
        <v>7.5726452230000003</v>
      </c>
      <c r="AE366">
        <v>7.6319571159999997</v>
      </c>
      <c r="AF366">
        <v>7.6923286199999996</v>
      </c>
      <c r="AG366">
        <v>7.7537676629999996</v>
      </c>
      <c r="AH366">
        <v>7.8163043700000001</v>
      </c>
      <c r="AI366">
        <v>7.8799445769999998</v>
      </c>
      <c r="AJ366">
        <v>7.9446692130000001</v>
      </c>
      <c r="AK366">
        <v>8.0104389830000002</v>
      </c>
      <c r="AL366">
        <v>8.0740104069999994</v>
      </c>
      <c r="AM366">
        <v>8.1367919539999995</v>
      </c>
      <c r="AN366">
        <v>8.1996144219999998</v>
      </c>
      <c r="AO366">
        <v>8.2628644799999993</v>
      </c>
      <c r="AP366">
        <v>8.3267241209999998</v>
      </c>
      <c r="AQ366">
        <v>8.3912492969999999</v>
      </c>
      <c r="AR366">
        <v>8.45650558</v>
      </c>
      <c r="AS366">
        <v>8.5225342949999998</v>
      </c>
      <c r="AT366">
        <v>8.5893590209999999</v>
      </c>
      <c r="AU366">
        <v>8.6569885380000002</v>
      </c>
      <c r="AV366">
        <v>8.7255435830000003</v>
      </c>
      <c r="AW366">
        <v>8.7949422350000006</v>
      </c>
      <c r="AX366">
        <v>8.8651421110000008</v>
      </c>
      <c r="AY366">
        <v>8.936127527</v>
      </c>
      <c r="AZ366">
        <v>9.0078903819999994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5.7676994009999998</v>
      </c>
      <c r="C367">
        <v>5.8222733230000001</v>
      </c>
      <c r="D367">
        <v>5.8758884949999999</v>
      </c>
      <c r="E367">
        <v>5.9319576249999999</v>
      </c>
      <c r="F367">
        <v>5.991692413</v>
      </c>
      <c r="G367">
        <v>6.0552601289999997</v>
      </c>
      <c r="H367">
        <v>6.118412813</v>
      </c>
      <c r="I367">
        <v>6.1824286329999998</v>
      </c>
      <c r="J367">
        <v>6.2478843079999997</v>
      </c>
      <c r="K367">
        <v>6.3147298410000001</v>
      </c>
      <c r="L367">
        <v>6.3893713439999997</v>
      </c>
      <c r="M367">
        <v>6.4615225839999999</v>
      </c>
      <c r="N367">
        <v>6.5319649369999997</v>
      </c>
      <c r="O367">
        <v>6.6014121939999999</v>
      </c>
      <c r="P367">
        <v>6.6701284469999997</v>
      </c>
      <c r="Q367">
        <v>6.7381931770000003</v>
      </c>
      <c r="R367">
        <v>6.8056572290000004</v>
      </c>
      <c r="S367">
        <v>6.8726035779999997</v>
      </c>
      <c r="T367">
        <v>6.9391604989999998</v>
      </c>
      <c r="U367">
        <v>7.0054936950000002</v>
      </c>
      <c r="V367">
        <v>7.0670741909999997</v>
      </c>
      <c r="W367">
        <v>7.1310086960000003</v>
      </c>
      <c r="X367">
        <v>7.1966177020000002</v>
      </c>
      <c r="Y367">
        <v>7.2633636929999996</v>
      </c>
      <c r="Z367">
        <v>7.3310662390000001</v>
      </c>
      <c r="AA367">
        <v>7.3865240200000004</v>
      </c>
      <c r="AB367">
        <v>7.4428885090000003</v>
      </c>
      <c r="AC367">
        <v>7.5005827260000002</v>
      </c>
      <c r="AD367">
        <v>7.5593759</v>
      </c>
      <c r="AE367">
        <v>7.6191796419999998</v>
      </c>
      <c r="AF367">
        <v>7.6799973039999996</v>
      </c>
      <c r="AG367">
        <v>7.741858014</v>
      </c>
      <c r="AH367">
        <v>7.8047838680000003</v>
      </c>
      <c r="AI367">
        <v>7.8687775489999998</v>
      </c>
      <c r="AJ367">
        <v>7.9338208950000002</v>
      </c>
      <c r="AK367">
        <v>7.99987884</v>
      </c>
      <c r="AL367">
        <v>8.0639314259999999</v>
      </c>
      <c r="AM367">
        <v>8.1273145570000001</v>
      </c>
      <c r="AN367">
        <v>8.1907894030000001</v>
      </c>
      <c r="AO367">
        <v>8.2546895790000008</v>
      </c>
      <c r="AP367">
        <v>8.3191628069999997</v>
      </c>
      <c r="AQ367">
        <v>8.3842842629999996</v>
      </c>
      <c r="AR367">
        <v>8.45010057</v>
      </c>
      <c r="AS367">
        <v>8.516644629</v>
      </c>
      <c r="AT367">
        <v>8.5839396949999998</v>
      </c>
      <c r="AU367">
        <v>8.6520004660000005</v>
      </c>
      <c r="AV367">
        <v>8.7210874969999992</v>
      </c>
      <c r="AW367">
        <v>8.7910829360000005</v>
      </c>
      <c r="AX367">
        <v>8.8619161240000004</v>
      </c>
      <c r="AY367">
        <v>8.9335516649999995</v>
      </c>
      <c r="AZ367">
        <v>9.0059712629999993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8.6884134599999996E-2</v>
      </c>
      <c r="C372">
        <v>8.7015425699999996E-2</v>
      </c>
      <c r="D372">
        <v>8.6432207299999994E-2</v>
      </c>
      <c r="E372">
        <v>8.5991699000000005E-2</v>
      </c>
      <c r="F372">
        <v>8.5789958400000005E-2</v>
      </c>
      <c r="G372">
        <v>8.5810014700000006E-2</v>
      </c>
      <c r="H372">
        <v>8.5990730400000007E-2</v>
      </c>
      <c r="I372">
        <v>8.6299277399999999E-2</v>
      </c>
      <c r="J372">
        <v>8.6708022499999995E-2</v>
      </c>
      <c r="K372">
        <v>8.7186454999999996E-2</v>
      </c>
      <c r="L372">
        <v>8.77646485E-2</v>
      </c>
      <c r="M372">
        <v>8.8378690400000001E-2</v>
      </c>
      <c r="N372">
        <v>8.8993252600000003E-2</v>
      </c>
      <c r="O372">
        <v>8.9604161200000004E-2</v>
      </c>
      <c r="P372">
        <v>9.0208791699999999E-2</v>
      </c>
      <c r="Q372">
        <v>9.0805112800000004E-2</v>
      </c>
      <c r="R372">
        <v>9.1426702200000001E-2</v>
      </c>
      <c r="S372">
        <v>9.2042638100000004E-2</v>
      </c>
      <c r="T372">
        <v>9.2652773100000002E-2</v>
      </c>
      <c r="U372">
        <v>9.3261540500000004E-2</v>
      </c>
      <c r="V372">
        <v>9.3833146300000003E-2</v>
      </c>
      <c r="W372">
        <v>9.4429825300000006E-2</v>
      </c>
      <c r="X372">
        <v>9.5050372199999997E-2</v>
      </c>
      <c r="Y372">
        <v>9.5692975400000005E-2</v>
      </c>
      <c r="Z372">
        <v>9.6358533400000002E-2</v>
      </c>
      <c r="AA372">
        <v>9.6930586400000004E-2</v>
      </c>
      <c r="AB372">
        <v>9.7505477600000001E-2</v>
      </c>
      <c r="AC372">
        <v>9.8104855500000004E-2</v>
      </c>
      <c r="AD372">
        <v>9.8727773500000005E-2</v>
      </c>
      <c r="AE372">
        <v>9.9373186200000005E-2</v>
      </c>
      <c r="AF372">
        <v>0.10004138880000001</v>
      </c>
      <c r="AG372">
        <v>0.100723444</v>
      </c>
      <c r="AH372">
        <v>0.1014297654</v>
      </c>
      <c r="AI372">
        <v>0.1021620062</v>
      </c>
      <c r="AJ372">
        <v>0.1029203637</v>
      </c>
      <c r="AK372">
        <v>0.10370454630000001</v>
      </c>
      <c r="AL372">
        <v>0.1043918012</v>
      </c>
      <c r="AM372">
        <v>0.1050831567</v>
      </c>
      <c r="AN372">
        <v>0.10579335500000001</v>
      </c>
      <c r="AO372">
        <v>0.10652355550000001</v>
      </c>
      <c r="AP372">
        <v>0.10727298189999999</v>
      </c>
      <c r="AQ372">
        <v>0.1080252475</v>
      </c>
      <c r="AR372">
        <v>0.1087954282</v>
      </c>
      <c r="AS372">
        <v>0.109585379</v>
      </c>
      <c r="AT372">
        <v>0.1103954108</v>
      </c>
      <c r="AU372">
        <v>0.111225663</v>
      </c>
      <c r="AV372">
        <v>0.1120220395</v>
      </c>
      <c r="AW372">
        <v>0.11283714039999999</v>
      </c>
      <c r="AX372">
        <v>0.11367557809999999</v>
      </c>
      <c r="AY372">
        <v>0.114536314</v>
      </c>
      <c r="AZ372">
        <v>0.1154180724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8.1060046299999994E-2</v>
      </c>
      <c r="C373">
        <v>8.0859747900000001E-2</v>
      </c>
      <c r="D373">
        <v>8.0422361100000006E-2</v>
      </c>
      <c r="E373">
        <v>7.9999996099999998E-2</v>
      </c>
      <c r="F373">
        <v>7.9676717100000002E-2</v>
      </c>
      <c r="G373">
        <v>7.9474280100000003E-2</v>
      </c>
      <c r="H373">
        <v>7.9359964599999999E-2</v>
      </c>
      <c r="I373">
        <v>7.9331923400000004E-2</v>
      </c>
      <c r="J373">
        <v>7.9380053000000006E-2</v>
      </c>
      <c r="K373">
        <v>7.9489011600000006E-2</v>
      </c>
      <c r="L373">
        <v>7.9692524700000003E-2</v>
      </c>
      <c r="M373">
        <v>7.9903488699999997E-2</v>
      </c>
      <c r="N373">
        <v>8.0117929000000004E-2</v>
      </c>
      <c r="O373">
        <v>8.0333295099999993E-2</v>
      </c>
      <c r="P373">
        <v>8.0545438400000002E-2</v>
      </c>
      <c r="Q373">
        <v>8.0750775699999999E-2</v>
      </c>
      <c r="R373">
        <v>8.0946240200000005E-2</v>
      </c>
      <c r="S373">
        <v>8.1131130100000004E-2</v>
      </c>
      <c r="T373">
        <v>8.1307182500000005E-2</v>
      </c>
      <c r="U373">
        <v>8.1477636800000003E-2</v>
      </c>
      <c r="V373">
        <v>8.1611001200000005E-2</v>
      </c>
      <c r="W373">
        <v>8.1762541199999997E-2</v>
      </c>
      <c r="X373">
        <v>8.1929166499999997E-2</v>
      </c>
      <c r="Y373">
        <v>8.2108824400000002E-2</v>
      </c>
      <c r="Z373">
        <v>8.2301902299999993E-2</v>
      </c>
      <c r="AA373">
        <v>8.2409693399999998E-2</v>
      </c>
      <c r="AB373">
        <v>8.2531708999999995E-2</v>
      </c>
      <c r="AC373">
        <v>8.2668949800000002E-2</v>
      </c>
      <c r="AD373">
        <v>8.2818715400000006E-2</v>
      </c>
      <c r="AE373">
        <v>8.2980051900000004E-2</v>
      </c>
      <c r="AF373">
        <v>8.31531992E-2</v>
      </c>
      <c r="AG373">
        <v>8.3338839400000003E-2</v>
      </c>
      <c r="AH373">
        <v>8.3537626899999995E-2</v>
      </c>
      <c r="AI373">
        <v>8.3749950700000006E-2</v>
      </c>
      <c r="AJ373">
        <v>8.3975853700000005E-2</v>
      </c>
      <c r="AK373">
        <v>8.4215050099999994E-2</v>
      </c>
      <c r="AL373">
        <v>8.4443783100000003E-2</v>
      </c>
      <c r="AM373">
        <v>8.4672534600000002E-2</v>
      </c>
      <c r="AN373">
        <v>8.4906118099999997E-2</v>
      </c>
      <c r="AO373">
        <v>8.5146215400000003E-2</v>
      </c>
      <c r="AP373">
        <v>8.5393361200000004E-2</v>
      </c>
      <c r="AQ373">
        <v>8.5647810800000002E-2</v>
      </c>
      <c r="AR373">
        <v>8.5909822799999994E-2</v>
      </c>
      <c r="AS373">
        <v>8.6179693799999998E-2</v>
      </c>
      <c r="AT373">
        <v>8.6457710199999996E-2</v>
      </c>
      <c r="AU373">
        <v>8.67440929E-2</v>
      </c>
      <c r="AV373">
        <v>8.7040957000000002E-2</v>
      </c>
      <c r="AW373">
        <v>8.7347317800000004E-2</v>
      </c>
      <c r="AX373">
        <v>8.7662636500000002E-2</v>
      </c>
      <c r="AY373">
        <v>8.7986591700000005E-2</v>
      </c>
      <c r="AZ373">
        <v>8.8318948100000003E-2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0.6444433383</v>
      </c>
      <c r="C374">
        <v>0.64526408899999999</v>
      </c>
      <c r="D374">
        <v>0.64565875569999998</v>
      </c>
      <c r="E374">
        <v>0.64657086740000003</v>
      </c>
      <c r="F374">
        <v>0.64824857160000005</v>
      </c>
      <c r="G374">
        <v>0.65059442810000001</v>
      </c>
      <c r="H374">
        <v>0.6529566845</v>
      </c>
      <c r="I374">
        <v>0.6551943563</v>
      </c>
      <c r="J374">
        <v>0.65721090790000003</v>
      </c>
      <c r="K374">
        <v>0.65893770380000005</v>
      </c>
      <c r="L374">
        <v>0.66103844310000004</v>
      </c>
      <c r="M374">
        <v>0.66260342400000005</v>
      </c>
      <c r="N374">
        <v>0.6636653293</v>
      </c>
      <c r="O374">
        <v>0.66433903839999997</v>
      </c>
      <c r="P374">
        <v>0.66473513139999996</v>
      </c>
      <c r="Q374">
        <v>0.66495087289999999</v>
      </c>
      <c r="R374">
        <v>0.66506682019999996</v>
      </c>
      <c r="S374">
        <v>0.66512592410000004</v>
      </c>
      <c r="T374">
        <v>0.66516625399999996</v>
      </c>
      <c r="U374">
        <v>0.66521258599999999</v>
      </c>
      <c r="V374">
        <v>0.66482178660000002</v>
      </c>
      <c r="W374">
        <v>0.66461788150000001</v>
      </c>
      <c r="X374">
        <v>0.66457094679999995</v>
      </c>
      <c r="Y374">
        <v>0.66463212869999999</v>
      </c>
      <c r="Z374">
        <v>0.66476275900000004</v>
      </c>
      <c r="AA374">
        <v>0.66370013210000001</v>
      </c>
      <c r="AB374">
        <v>0.6625468457</v>
      </c>
      <c r="AC374">
        <v>0.6614238402</v>
      </c>
      <c r="AD374">
        <v>0.66038434400000001</v>
      </c>
      <c r="AE374">
        <v>0.65945875119999997</v>
      </c>
      <c r="AF374">
        <v>0.6586600588</v>
      </c>
      <c r="AG374">
        <v>0.65798770120000005</v>
      </c>
      <c r="AH374">
        <v>0.65743403629999997</v>
      </c>
      <c r="AI374">
        <v>0.65698175940000003</v>
      </c>
      <c r="AJ374">
        <v>0.65661010760000005</v>
      </c>
      <c r="AK374">
        <v>0.65629857879999998</v>
      </c>
      <c r="AL374">
        <v>0.65577983900000003</v>
      </c>
      <c r="AM374">
        <v>0.65518192679999998</v>
      </c>
      <c r="AN374">
        <v>0.65457818150000002</v>
      </c>
      <c r="AO374">
        <v>0.65400938379999995</v>
      </c>
      <c r="AP374">
        <v>0.65349558470000002</v>
      </c>
      <c r="AQ374">
        <v>0.65304457329999999</v>
      </c>
      <c r="AR374">
        <v>0.65265871180000001</v>
      </c>
      <c r="AS374">
        <v>0.65232938389999995</v>
      </c>
      <c r="AT374">
        <v>0.65204315310000005</v>
      </c>
      <c r="AU374">
        <v>0.65178525310000002</v>
      </c>
      <c r="AV374">
        <v>0.65156976430000002</v>
      </c>
      <c r="AW374">
        <v>0.65139684620000005</v>
      </c>
      <c r="AX374">
        <v>0.65125620799999995</v>
      </c>
      <c r="AY374">
        <v>0.65113681820000002</v>
      </c>
      <c r="AZ374">
        <v>0.65102925330000005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0.64553962679999999</v>
      </c>
      <c r="C375">
        <v>0.64759817399999997</v>
      </c>
      <c r="D375">
        <v>0.64917415140000001</v>
      </c>
      <c r="E375">
        <v>0.65115873840000005</v>
      </c>
      <c r="F375">
        <v>0.65385351609999998</v>
      </c>
      <c r="G375">
        <v>0.65723794710000005</v>
      </c>
      <c r="H375">
        <v>0.66071331680000001</v>
      </c>
      <c r="I375">
        <v>0.6641707308</v>
      </c>
      <c r="J375">
        <v>0.66751553159999999</v>
      </c>
      <c r="K375">
        <v>0.67066134529999999</v>
      </c>
      <c r="L375">
        <v>0.67425903269999998</v>
      </c>
      <c r="M375">
        <v>0.67735357699999998</v>
      </c>
      <c r="N375">
        <v>0.67997346940000003</v>
      </c>
      <c r="O375">
        <v>0.68222190240000002</v>
      </c>
      <c r="P375">
        <v>0.68420034590000001</v>
      </c>
      <c r="Q375">
        <v>0.68600070690000003</v>
      </c>
      <c r="R375">
        <v>0.68770125400000004</v>
      </c>
      <c r="S375">
        <v>0.6893629738</v>
      </c>
      <c r="T375">
        <v>0.69102786900000002</v>
      </c>
      <c r="U375">
        <v>0.69271978410000001</v>
      </c>
      <c r="V375">
        <v>0.69397082330000004</v>
      </c>
      <c r="W375">
        <v>0.69542882610000001</v>
      </c>
      <c r="X375">
        <v>0.69705411279999996</v>
      </c>
      <c r="Y375">
        <v>0.69879190300000005</v>
      </c>
      <c r="Z375">
        <v>0.70059948230000002</v>
      </c>
      <c r="AA375">
        <v>0.70113722840000003</v>
      </c>
      <c r="AB375">
        <v>0.70157444729999996</v>
      </c>
      <c r="AC375">
        <v>0.70202110579999999</v>
      </c>
      <c r="AD375">
        <v>0.70253316580000003</v>
      </c>
      <c r="AE375">
        <v>0.70314760750000005</v>
      </c>
      <c r="AF375">
        <v>0.70388504360000004</v>
      </c>
      <c r="AG375">
        <v>0.70475129130000003</v>
      </c>
      <c r="AH375">
        <v>0.70574044940000003</v>
      </c>
      <c r="AI375">
        <v>0.70683879090000001</v>
      </c>
      <c r="AJ375">
        <v>0.70802862030000002</v>
      </c>
      <c r="AK375">
        <v>0.70929149499999999</v>
      </c>
      <c r="AL375">
        <v>0.71032829200000003</v>
      </c>
      <c r="AM375">
        <v>0.71124034729999996</v>
      </c>
      <c r="AN375">
        <v>0.71209816640000001</v>
      </c>
      <c r="AO375">
        <v>0.71294892269999999</v>
      </c>
      <c r="AP375">
        <v>0.71382329060000005</v>
      </c>
      <c r="AQ375">
        <v>0.71473925449999998</v>
      </c>
      <c r="AR375">
        <v>0.71570466909999997</v>
      </c>
      <c r="AS375">
        <v>0.71671958840000005</v>
      </c>
      <c r="AT375">
        <v>0.71777864869999997</v>
      </c>
      <c r="AU375">
        <v>0.71887341270000005</v>
      </c>
      <c r="AV375">
        <v>0.72001755889999997</v>
      </c>
      <c r="AW375">
        <v>0.72119227289999999</v>
      </c>
      <c r="AX375">
        <v>0.72238403370000004</v>
      </c>
      <c r="AY375">
        <v>0.72358374830000005</v>
      </c>
      <c r="AZ375">
        <v>0.72478612310000001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1.0994400580000001</v>
      </c>
      <c r="C380">
        <v>1.111808117</v>
      </c>
      <c r="D380">
        <v>1.1264427269999999</v>
      </c>
      <c r="E380">
        <v>1.1434657109999999</v>
      </c>
      <c r="F380">
        <v>1.162515435</v>
      </c>
      <c r="G380">
        <v>1.1830918500000001</v>
      </c>
      <c r="H380">
        <v>1.203924746</v>
      </c>
      <c r="I380">
        <v>1.2251197739999999</v>
      </c>
      <c r="J380">
        <v>1.2465331850000001</v>
      </c>
      <c r="K380">
        <v>1.268026686</v>
      </c>
      <c r="L380">
        <v>1.2908958800000001</v>
      </c>
      <c r="M380">
        <v>1.3128013000000001</v>
      </c>
      <c r="N380">
        <v>1.3343339320000001</v>
      </c>
      <c r="O380">
        <v>1.355631032</v>
      </c>
      <c r="P380">
        <v>1.37674429</v>
      </c>
      <c r="Q380">
        <v>1.397716387</v>
      </c>
      <c r="R380">
        <v>1.4185749729999999</v>
      </c>
      <c r="S380">
        <v>1.4393643810000001</v>
      </c>
      <c r="T380">
        <v>1.4601406539999999</v>
      </c>
      <c r="U380">
        <v>1.480963136</v>
      </c>
      <c r="V380">
        <v>1.5008718190000001</v>
      </c>
      <c r="W380">
        <v>1.5215794069999999</v>
      </c>
      <c r="X380">
        <v>1.5426802879999999</v>
      </c>
      <c r="Y380">
        <v>1.5641163060000001</v>
      </c>
      <c r="Z380">
        <v>1.585895568</v>
      </c>
      <c r="AA380">
        <v>1.6051217280000001</v>
      </c>
      <c r="AB380">
        <v>1.6251700069999999</v>
      </c>
      <c r="AC380">
        <v>1.6456021519999999</v>
      </c>
      <c r="AD380">
        <v>1.666376101</v>
      </c>
      <c r="AE380">
        <v>1.6875199089999999</v>
      </c>
      <c r="AF380">
        <v>1.709061865</v>
      </c>
      <c r="AG380">
        <v>1.731022946</v>
      </c>
      <c r="AH380">
        <v>1.7534066349999999</v>
      </c>
      <c r="AI380">
        <v>1.7762035780000001</v>
      </c>
      <c r="AJ380">
        <v>1.799397242</v>
      </c>
      <c r="AK380">
        <v>1.822967947</v>
      </c>
      <c r="AL380">
        <v>1.846263261</v>
      </c>
      <c r="AM380">
        <v>1.869710913</v>
      </c>
      <c r="AN380">
        <v>1.8934105050000001</v>
      </c>
      <c r="AO380">
        <v>1.9173889749999999</v>
      </c>
      <c r="AP380">
        <v>1.9416570849999999</v>
      </c>
      <c r="AQ380">
        <v>1.966231794</v>
      </c>
      <c r="AR380">
        <v>1.9911204250000001</v>
      </c>
      <c r="AS380">
        <v>2.016322905</v>
      </c>
      <c r="AT380">
        <v>2.0418350959999998</v>
      </c>
      <c r="AU380">
        <v>2.0676508390000001</v>
      </c>
      <c r="AV380">
        <v>2.0938648209999999</v>
      </c>
      <c r="AW380">
        <v>2.1204463960000002</v>
      </c>
      <c r="AX380">
        <v>2.1473761950000001</v>
      </c>
      <c r="AY380">
        <v>2.1746364040000001</v>
      </c>
      <c r="AZ380">
        <v>2.2022117400000001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1.1015270269999999</v>
      </c>
      <c r="C381">
        <v>1.1165865189999999</v>
      </c>
      <c r="D381">
        <v>1.133692017</v>
      </c>
      <c r="E381">
        <v>1.1527609409999999</v>
      </c>
      <c r="F381">
        <v>1.173507098</v>
      </c>
      <c r="G381">
        <v>1.195585935</v>
      </c>
      <c r="H381">
        <v>1.217865631</v>
      </c>
      <c r="I381">
        <v>1.2405600830000001</v>
      </c>
      <c r="J381">
        <v>1.2635866600000001</v>
      </c>
      <c r="K381">
        <v>1.28683272</v>
      </c>
      <c r="L381">
        <v>1.311620832</v>
      </c>
      <c r="M381">
        <v>1.335583287</v>
      </c>
      <c r="N381">
        <v>1.3593116240000001</v>
      </c>
      <c r="O381">
        <v>1.3829278570000001</v>
      </c>
      <c r="P381">
        <v>1.406464661</v>
      </c>
      <c r="Q381">
        <v>1.429946575</v>
      </c>
      <c r="R381">
        <v>1.4534056769999999</v>
      </c>
      <c r="S381">
        <v>1.47688193</v>
      </c>
      <c r="T381">
        <v>1.5004206259999999</v>
      </c>
      <c r="U381">
        <v>1.524069815</v>
      </c>
      <c r="V381">
        <v>1.5468260840000001</v>
      </c>
      <c r="W381">
        <v>1.570448023</v>
      </c>
      <c r="X381">
        <v>1.594512492</v>
      </c>
      <c r="Y381">
        <v>1.6189570769999999</v>
      </c>
      <c r="Z381">
        <v>1.643790434</v>
      </c>
      <c r="AA381">
        <v>1.66599808</v>
      </c>
      <c r="AB381">
        <v>1.6890776139999999</v>
      </c>
      <c r="AC381">
        <v>1.7125727989999999</v>
      </c>
      <c r="AD381">
        <v>1.736444146</v>
      </c>
      <c r="AE381">
        <v>1.7607276780000001</v>
      </c>
      <c r="AF381">
        <v>1.7854605100000001</v>
      </c>
      <c r="AG381">
        <v>1.8106655330000001</v>
      </c>
      <c r="AH381">
        <v>1.836351042</v>
      </c>
      <c r="AI381">
        <v>1.8625140710000001</v>
      </c>
      <c r="AJ381">
        <v>1.889144242</v>
      </c>
      <c r="AK381">
        <v>1.916227111</v>
      </c>
      <c r="AL381">
        <v>1.9430133599999999</v>
      </c>
      <c r="AM381">
        <v>1.969933712</v>
      </c>
      <c r="AN381">
        <v>1.99710097</v>
      </c>
      <c r="AO381">
        <v>2.0245599580000002</v>
      </c>
      <c r="AP381">
        <v>2.0523388809999998</v>
      </c>
      <c r="AQ381">
        <v>2.0804586399999998</v>
      </c>
      <c r="AR381">
        <v>2.1089339549999999</v>
      </c>
      <c r="AS381">
        <v>2.1377737419999998</v>
      </c>
      <c r="AT381">
        <v>2.1669820099999999</v>
      </c>
      <c r="AU381">
        <v>2.1965591990000002</v>
      </c>
      <c r="AV381">
        <v>2.2265701490000001</v>
      </c>
      <c r="AW381">
        <v>2.2569718120000002</v>
      </c>
      <c r="AX381">
        <v>2.2877504389999999</v>
      </c>
      <c r="AY381">
        <v>2.3188994690000002</v>
      </c>
      <c r="AZ381">
        <v>2.3504152390000002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0.21427196239999999</v>
      </c>
      <c r="C382">
        <v>0.2166855248</v>
      </c>
      <c r="D382">
        <v>0.2195638352</v>
      </c>
      <c r="E382">
        <v>0.22287399059999999</v>
      </c>
      <c r="F382">
        <v>0.2265441477</v>
      </c>
      <c r="G382">
        <v>0.23048275770000001</v>
      </c>
      <c r="H382">
        <v>0.23442729030000001</v>
      </c>
      <c r="I382">
        <v>0.23842981539999999</v>
      </c>
      <c r="J382">
        <v>0.24245781250000001</v>
      </c>
      <c r="K382">
        <v>0.24647874010000001</v>
      </c>
      <c r="L382">
        <v>0.25077483379999999</v>
      </c>
      <c r="M382">
        <v>0.25479925520000002</v>
      </c>
      <c r="N382">
        <v>0.25872732529999998</v>
      </c>
      <c r="O382">
        <v>0.26258868940000002</v>
      </c>
      <c r="P382">
        <v>0.2663954811</v>
      </c>
      <c r="Q382">
        <v>0.27016038780000001</v>
      </c>
      <c r="R382">
        <v>0.27389563109999998</v>
      </c>
      <c r="S382">
        <v>0.27761489140000001</v>
      </c>
      <c r="T382">
        <v>0.28133446709999999</v>
      </c>
      <c r="U382">
        <v>0.28507071340000001</v>
      </c>
      <c r="V382">
        <v>0.28861621100000001</v>
      </c>
      <c r="W382">
        <v>0.29237347930000002</v>
      </c>
      <c r="X382">
        <v>0.29621973480000002</v>
      </c>
      <c r="Y382">
        <v>0.30014300820000001</v>
      </c>
      <c r="Z382">
        <v>0.30414569320000001</v>
      </c>
      <c r="AA382">
        <v>0.30759446959999998</v>
      </c>
      <c r="AB382">
        <v>0.31130189489999999</v>
      </c>
      <c r="AC382">
        <v>0.31510869730000002</v>
      </c>
      <c r="AD382">
        <v>0.31899799350000002</v>
      </c>
      <c r="AE382">
        <v>0.32297200949999999</v>
      </c>
      <c r="AF382">
        <v>0.32703345750000001</v>
      </c>
      <c r="AG382">
        <v>0.33118365239999997</v>
      </c>
      <c r="AH382">
        <v>0.33542143559999998</v>
      </c>
      <c r="AI382">
        <v>0.33974334099999998</v>
      </c>
      <c r="AJ382">
        <v>0.34414476350000001</v>
      </c>
      <c r="AK382">
        <v>0.34862076260000002</v>
      </c>
      <c r="AL382">
        <v>0.35302395320000002</v>
      </c>
      <c r="AM382">
        <v>0.35746829610000003</v>
      </c>
      <c r="AN382">
        <v>0.3619719529</v>
      </c>
      <c r="AO382">
        <v>0.36653775509999997</v>
      </c>
      <c r="AP382">
        <v>0.3711662027</v>
      </c>
      <c r="AQ382">
        <v>0.37585899350000002</v>
      </c>
      <c r="AR382">
        <v>0.38061693629999999</v>
      </c>
      <c r="AS382">
        <v>0.38543923619999998</v>
      </c>
      <c r="AT382">
        <v>0.390324222</v>
      </c>
      <c r="AU382">
        <v>0.39526978190000001</v>
      </c>
      <c r="AV382">
        <v>0.40029335189999998</v>
      </c>
      <c r="AW382">
        <v>0.40538658659999999</v>
      </c>
      <c r="AX382">
        <v>0.41054556780000001</v>
      </c>
      <c r="AY382">
        <v>0.41576670129999999</v>
      </c>
      <c r="AZ382">
        <v>0.42104690080000001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0.2146408333</v>
      </c>
      <c r="C383">
        <v>0.2175627678</v>
      </c>
      <c r="D383">
        <v>0.220911578</v>
      </c>
      <c r="E383">
        <v>0.22461348449999999</v>
      </c>
      <c r="F383">
        <v>0.22861292159999999</v>
      </c>
      <c r="G383">
        <v>0.2328494525</v>
      </c>
      <c r="H383">
        <v>0.2370869354</v>
      </c>
      <c r="I383">
        <v>0.24139803230000001</v>
      </c>
      <c r="J383">
        <v>0.24576054310000001</v>
      </c>
      <c r="K383">
        <v>0.25014498819999997</v>
      </c>
      <c r="L383">
        <v>0.25483728239999998</v>
      </c>
      <c r="M383">
        <v>0.25928083880000002</v>
      </c>
      <c r="N383">
        <v>0.2636515592</v>
      </c>
      <c r="O383">
        <v>0.26797547179999998</v>
      </c>
      <c r="P383">
        <v>0.2722606192</v>
      </c>
      <c r="Q383">
        <v>0.27651620500000001</v>
      </c>
      <c r="R383">
        <v>0.28075452070000001</v>
      </c>
      <c r="S383">
        <v>0.28498999539999997</v>
      </c>
      <c r="T383">
        <v>0.28923791840000002</v>
      </c>
      <c r="U383">
        <v>0.2935133493</v>
      </c>
      <c r="V383">
        <v>0.29760057499999998</v>
      </c>
      <c r="W383">
        <v>0.30191362220000001</v>
      </c>
      <c r="X383">
        <v>0.30632510670000002</v>
      </c>
      <c r="Y383">
        <v>0.31082232059999998</v>
      </c>
      <c r="Z383">
        <v>0.31540779019999998</v>
      </c>
      <c r="AA383">
        <v>0.31942302859999999</v>
      </c>
      <c r="AB383">
        <v>0.32371066050000002</v>
      </c>
      <c r="AC383">
        <v>0.3281041904</v>
      </c>
      <c r="AD383">
        <v>0.3325865375</v>
      </c>
      <c r="AE383">
        <v>0.33716120389999998</v>
      </c>
      <c r="AF383">
        <v>0.34183248669999999</v>
      </c>
      <c r="AG383">
        <v>0.3466023895</v>
      </c>
      <c r="AH383">
        <v>0.35147057479999999</v>
      </c>
      <c r="AI383">
        <v>0.35643494730000003</v>
      </c>
      <c r="AJ383">
        <v>0.36149233110000001</v>
      </c>
      <c r="AK383">
        <v>0.36663906330000001</v>
      </c>
      <c r="AL383">
        <v>0.37171134</v>
      </c>
      <c r="AM383">
        <v>0.37682325080000001</v>
      </c>
      <c r="AN383">
        <v>0.38199460800000001</v>
      </c>
      <c r="AO383">
        <v>0.38723109999999999</v>
      </c>
      <c r="AP383">
        <v>0.39253614999999997</v>
      </c>
      <c r="AQ383">
        <v>0.3979123732</v>
      </c>
      <c r="AR383">
        <v>0.4033615284</v>
      </c>
      <c r="AS383">
        <v>0.40888442879999998</v>
      </c>
      <c r="AT383">
        <v>0.41448101339999999</v>
      </c>
      <c r="AU383">
        <v>0.4201505492</v>
      </c>
      <c r="AV383">
        <v>0.42590644389999999</v>
      </c>
      <c r="AW383">
        <v>0.43173671720000001</v>
      </c>
      <c r="AX383">
        <v>0.43763812819999998</v>
      </c>
      <c r="AY383">
        <v>0.44360903559999998</v>
      </c>
      <c r="AZ383">
        <v>0.44964841259999999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3.0528227900000001E-3</v>
      </c>
      <c r="C388">
        <v>3.0877695700000001E-3</v>
      </c>
      <c r="D388">
        <v>3.1275826399999999E-3</v>
      </c>
      <c r="E388">
        <v>3.17305546E-3</v>
      </c>
      <c r="F388">
        <v>3.2248410399999998E-3</v>
      </c>
      <c r="G388">
        <v>3.2827179099999999E-3</v>
      </c>
      <c r="H388">
        <v>3.3435795999999999E-3</v>
      </c>
      <c r="I388">
        <v>3.40786033E-3</v>
      </c>
      <c r="J388">
        <v>3.4746804499999999E-3</v>
      </c>
      <c r="K388">
        <v>3.5429041399999998E-3</v>
      </c>
      <c r="L388">
        <v>3.6156394800000002E-3</v>
      </c>
      <c r="M388">
        <v>3.6849818699999999E-3</v>
      </c>
      <c r="N388">
        <v>3.7523254299999999E-3</v>
      </c>
      <c r="O388">
        <v>3.8175267899999998E-3</v>
      </c>
      <c r="P388">
        <v>3.8803004200000002E-3</v>
      </c>
      <c r="Q388">
        <v>3.9405019099999997E-3</v>
      </c>
      <c r="R388">
        <v>3.99826976E-3</v>
      </c>
      <c r="S388">
        <v>4.0537757800000003E-3</v>
      </c>
      <c r="T388">
        <v>4.1074223599999998E-3</v>
      </c>
      <c r="U388">
        <v>4.1597079300000001E-3</v>
      </c>
      <c r="V388">
        <v>4.2079899100000004E-3</v>
      </c>
      <c r="W388">
        <v>4.2581591500000003E-3</v>
      </c>
      <c r="X388">
        <v>4.3089501799999999E-3</v>
      </c>
      <c r="Y388">
        <v>4.3604916200000003E-3</v>
      </c>
      <c r="Z388">
        <v>4.4131117900000003E-3</v>
      </c>
      <c r="AA388">
        <v>4.4580177099999996E-3</v>
      </c>
      <c r="AB388">
        <v>4.50647572E-3</v>
      </c>
      <c r="AC388">
        <v>4.5565049100000001E-3</v>
      </c>
      <c r="AD388">
        <v>4.6078638800000002E-3</v>
      </c>
      <c r="AE388">
        <v>4.6606364500000001E-3</v>
      </c>
      <c r="AF388">
        <v>4.7149837199999996E-3</v>
      </c>
      <c r="AG388">
        <v>4.7710446600000003E-3</v>
      </c>
      <c r="AH388">
        <v>4.8289481999999996E-3</v>
      </c>
      <c r="AI388">
        <v>4.8887357900000003E-3</v>
      </c>
      <c r="AJ388">
        <v>4.9503803000000004E-3</v>
      </c>
      <c r="AK388">
        <v>5.0137973499999999E-3</v>
      </c>
      <c r="AL388">
        <v>5.0765439899999997E-3</v>
      </c>
      <c r="AM388">
        <v>5.1401738199999998E-3</v>
      </c>
      <c r="AN388">
        <v>5.2048286999999997E-3</v>
      </c>
      <c r="AO388">
        <v>5.2704592299999999E-3</v>
      </c>
      <c r="AP388">
        <v>5.3370289099999996E-3</v>
      </c>
      <c r="AQ388">
        <v>5.4045216499999998E-3</v>
      </c>
      <c r="AR388">
        <v>5.4730047800000004E-3</v>
      </c>
      <c r="AS388">
        <v>5.5425214899999997E-3</v>
      </c>
      <c r="AT388">
        <v>5.6131035699999998E-3</v>
      </c>
      <c r="AU388">
        <v>5.6847625399999999E-3</v>
      </c>
      <c r="AV388">
        <v>5.75761712E-3</v>
      </c>
      <c r="AW388">
        <v>5.8316109099999999E-3</v>
      </c>
      <c r="AX388">
        <v>5.90667069E-3</v>
      </c>
      <c r="AY388">
        <v>5.9827284800000003E-3</v>
      </c>
      <c r="AZ388">
        <v>6.0597223700000003E-3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3.0580496199999999E-3</v>
      </c>
      <c r="C389">
        <v>3.0981377899999998E-3</v>
      </c>
      <c r="D389">
        <v>3.14198358E-3</v>
      </c>
      <c r="E389">
        <v>3.18996106E-3</v>
      </c>
      <c r="F389">
        <v>3.24309753E-3</v>
      </c>
      <c r="G389">
        <v>3.3018702699999999E-3</v>
      </c>
      <c r="H389">
        <v>3.3638391199999999E-3</v>
      </c>
      <c r="I389">
        <v>3.4300056399999999E-3</v>
      </c>
      <c r="J389">
        <v>3.4998216299999998E-3</v>
      </c>
      <c r="K389">
        <v>3.5722854200000002E-3</v>
      </c>
      <c r="L389">
        <v>3.65052173E-3</v>
      </c>
      <c r="M389">
        <v>3.7263599699999999E-3</v>
      </c>
      <c r="N389">
        <v>3.80110499E-3</v>
      </c>
      <c r="O389">
        <v>3.8743986E-3</v>
      </c>
      <c r="P389">
        <v>3.9457448300000003E-3</v>
      </c>
      <c r="Q389">
        <v>4.0148195899999996E-3</v>
      </c>
      <c r="R389">
        <v>4.0815427899999999E-3</v>
      </c>
      <c r="S389">
        <v>4.1460697899999999E-3</v>
      </c>
      <c r="T389">
        <v>4.2087454299999999E-3</v>
      </c>
      <c r="U389">
        <v>4.2700427099999997E-3</v>
      </c>
      <c r="V389">
        <v>4.3272339800000002E-3</v>
      </c>
      <c r="W389">
        <v>4.3863844500000001E-3</v>
      </c>
      <c r="X389">
        <v>4.4461972599999997E-3</v>
      </c>
      <c r="Y389">
        <v>4.5068290200000003E-3</v>
      </c>
      <c r="Z389">
        <v>4.5686364599999999E-3</v>
      </c>
      <c r="AA389">
        <v>4.6225117E-3</v>
      </c>
      <c r="AB389">
        <v>4.6801783199999997E-3</v>
      </c>
      <c r="AC389">
        <v>4.7395025000000002E-3</v>
      </c>
      <c r="AD389">
        <v>4.8002405600000003E-3</v>
      </c>
      <c r="AE389">
        <v>4.8624864200000001E-3</v>
      </c>
      <c r="AF389">
        <v>4.9264083700000004E-3</v>
      </c>
      <c r="AG389">
        <v>4.9921680299999998E-3</v>
      </c>
      <c r="AH389">
        <v>5.0598813599999999E-3</v>
      </c>
      <c r="AI389">
        <v>5.1296018500000002E-3</v>
      </c>
      <c r="AJ389">
        <v>5.2013191399999997E-3</v>
      </c>
      <c r="AK389">
        <v>5.2749677899999996E-3</v>
      </c>
      <c r="AL389">
        <v>5.3481438399999998E-3</v>
      </c>
      <c r="AM389">
        <v>5.4223002900000003E-3</v>
      </c>
      <c r="AN389">
        <v>5.4975866199999997E-3</v>
      </c>
      <c r="AO389">
        <v>5.5739548799999998E-3</v>
      </c>
      <c r="AP389">
        <v>5.6513565100000003E-3</v>
      </c>
      <c r="AQ389">
        <v>5.72977898E-3</v>
      </c>
      <c r="AR389">
        <v>5.8092418599999997E-3</v>
      </c>
      <c r="AS389">
        <v>5.8897813099999998E-3</v>
      </c>
      <c r="AT389">
        <v>5.9714338400000001E-3</v>
      </c>
      <c r="AU389">
        <v>6.0542244600000003E-3</v>
      </c>
      <c r="AV389">
        <v>6.1383717299999998E-3</v>
      </c>
      <c r="AW389">
        <v>6.2237163200000003E-3</v>
      </c>
      <c r="AX389">
        <v>6.3102037699999999E-3</v>
      </c>
      <c r="AY389">
        <v>6.3977872500000001E-3</v>
      </c>
      <c r="AZ389">
        <v>6.4864168000000003E-3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0.63098780720000003</v>
      </c>
      <c r="C390">
        <v>0.63584134530000003</v>
      </c>
      <c r="D390">
        <v>0.64192570879999999</v>
      </c>
      <c r="E390">
        <v>0.64976920719999998</v>
      </c>
      <c r="F390">
        <v>0.65936453350000002</v>
      </c>
      <c r="G390">
        <v>0.67050841139999995</v>
      </c>
      <c r="H390">
        <v>0.68258107000000001</v>
      </c>
      <c r="I390">
        <v>0.69542627280000002</v>
      </c>
      <c r="J390">
        <v>0.70884952410000002</v>
      </c>
      <c r="K390">
        <v>0.72264382760000001</v>
      </c>
      <c r="L390">
        <v>0.73725654910000005</v>
      </c>
      <c r="M390">
        <v>0.75166437289999999</v>
      </c>
      <c r="N390">
        <v>0.76583200330000001</v>
      </c>
      <c r="O390">
        <v>0.77972344979999997</v>
      </c>
      <c r="P390">
        <v>0.79329443730000004</v>
      </c>
      <c r="Q390">
        <v>0.80652050710000001</v>
      </c>
      <c r="R390">
        <v>0.8194143934</v>
      </c>
      <c r="S390">
        <v>0.83199318560000002</v>
      </c>
      <c r="T390">
        <v>0.84431355559999999</v>
      </c>
      <c r="U390">
        <v>0.85644825120000001</v>
      </c>
      <c r="V390">
        <v>0.86799260509999998</v>
      </c>
      <c r="W390">
        <v>0.87969420279999999</v>
      </c>
      <c r="X390">
        <v>0.89153280049999994</v>
      </c>
      <c r="Y390">
        <v>0.90352880560000004</v>
      </c>
      <c r="Z390">
        <v>0.91572437559999997</v>
      </c>
      <c r="AA390">
        <v>0.9267690609</v>
      </c>
      <c r="AB390">
        <v>0.93796127460000001</v>
      </c>
      <c r="AC390">
        <v>0.94929727419999999</v>
      </c>
      <c r="AD390">
        <v>0.96077900520000004</v>
      </c>
      <c r="AE390">
        <v>0.9724363197</v>
      </c>
      <c r="AF390">
        <v>0.98430637600000004</v>
      </c>
      <c r="AG390">
        <v>0.99642055279999997</v>
      </c>
      <c r="AH390">
        <v>1.0088051570000001</v>
      </c>
      <c r="AI390">
        <v>1.021469628</v>
      </c>
      <c r="AJ390">
        <v>1.0344115659999999</v>
      </c>
      <c r="AK390">
        <v>1.0476196230000001</v>
      </c>
      <c r="AL390">
        <v>1.0607377739999999</v>
      </c>
      <c r="AM390">
        <v>1.073918677</v>
      </c>
      <c r="AN390">
        <v>1.0872018670000001</v>
      </c>
      <c r="AO390">
        <v>1.100595075</v>
      </c>
      <c r="AP390">
        <v>1.11410377</v>
      </c>
      <c r="AQ390">
        <v>1.127737309</v>
      </c>
      <c r="AR390">
        <v>1.141515195</v>
      </c>
      <c r="AS390">
        <v>1.1554492110000001</v>
      </c>
      <c r="AT390">
        <v>1.1695473590000001</v>
      </c>
      <c r="AU390">
        <v>1.1838135940000001</v>
      </c>
      <c r="AV390">
        <v>1.198279313</v>
      </c>
      <c r="AW390">
        <v>1.212953948</v>
      </c>
      <c r="AX390">
        <v>1.227824899</v>
      </c>
      <c r="AY390">
        <v>1.2428777440000001</v>
      </c>
      <c r="AZ390">
        <v>1.258099702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0.63250130680000005</v>
      </c>
      <c r="C391">
        <v>0.63913170649999995</v>
      </c>
      <c r="D391">
        <v>0.6466939451</v>
      </c>
      <c r="E391">
        <v>0.65554996840000002</v>
      </c>
      <c r="F391">
        <v>0.66578247680000002</v>
      </c>
      <c r="G391">
        <v>0.67736351650000004</v>
      </c>
      <c r="H391">
        <v>0.68983633330000005</v>
      </c>
      <c r="I391">
        <v>0.70317612650000005</v>
      </c>
      <c r="J391">
        <v>0.71726565809999998</v>
      </c>
      <c r="K391">
        <v>0.73193130210000001</v>
      </c>
      <c r="L391">
        <v>0.7476310961</v>
      </c>
      <c r="M391">
        <v>0.76330290069999995</v>
      </c>
      <c r="N391">
        <v>0.77890012230000005</v>
      </c>
      <c r="O391">
        <v>0.79435325379999999</v>
      </c>
      <c r="P391">
        <v>0.8095840608</v>
      </c>
      <c r="Q391">
        <v>0.82453902040000004</v>
      </c>
      <c r="R391">
        <v>0.83920096030000002</v>
      </c>
      <c r="S391">
        <v>0.85358796640000001</v>
      </c>
      <c r="T391">
        <v>0.86774647719999998</v>
      </c>
      <c r="U391">
        <v>0.88174227729999999</v>
      </c>
      <c r="V391">
        <v>0.89515201580000003</v>
      </c>
      <c r="W391">
        <v>0.90874640340000001</v>
      </c>
      <c r="X391">
        <v>0.92250170769999995</v>
      </c>
      <c r="Y391">
        <v>0.93644113470000001</v>
      </c>
      <c r="Z391">
        <v>0.95061034570000003</v>
      </c>
      <c r="AA391">
        <v>0.96360244799999994</v>
      </c>
      <c r="AB391">
        <v>0.97677539339999997</v>
      </c>
      <c r="AC391">
        <v>0.99010808979999998</v>
      </c>
      <c r="AD391">
        <v>1.003603931</v>
      </c>
      <c r="AE391">
        <v>1.017296881</v>
      </c>
      <c r="AF391">
        <v>1.0312280149999999</v>
      </c>
      <c r="AG391">
        <v>1.045433149</v>
      </c>
      <c r="AH391">
        <v>1.0599375790000001</v>
      </c>
      <c r="AI391">
        <v>1.0747546729999999</v>
      </c>
      <c r="AJ391">
        <v>1.089886731</v>
      </c>
      <c r="AK391">
        <v>1.105327089</v>
      </c>
      <c r="AL391">
        <v>1.1207081290000001</v>
      </c>
      <c r="AM391">
        <v>1.1361520510000001</v>
      </c>
      <c r="AN391">
        <v>1.1517038319999999</v>
      </c>
      <c r="AO391">
        <v>1.1673798989999999</v>
      </c>
      <c r="AP391">
        <v>1.1831920410000001</v>
      </c>
      <c r="AQ391">
        <v>1.1991536730000001</v>
      </c>
      <c r="AR391">
        <v>1.2152796109999999</v>
      </c>
      <c r="AS391">
        <v>1.231584123</v>
      </c>
      <c r="AT391">
        <v>1.2480790660000001</v>
      </c>
      <c r="AU391">
        <v>1.2647727740000001</v>
      </c>
      <c r="AV391">
        <v>1.281702323</v>
      </c>
      <c r="AW391">
        <v>1.2988556360000001</v>
      </c>
      <c r="AX391">
        <v>1.3162255359999999</v>
      </c>
      <c r="AY391">
        <v>1.3338060599999999</v>
      </c>
      <c r="AZ391">
        <v>1.3515914739999999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1.9154573499999999E-5</v>
      </c>
      <c r="C392">
        <v>1.9222781999999999E-5</v>
      </c>
      <c r="D392">
        <v>1.92783416E-5</v>
      </c>
      <c r="E392">
        <v>1.9387683899999999E-5</v>
      </c>
      <c r="F392">
        <v>1.9588190799999999E-5</v>
      </c>
      <c r="G392">
        <v>1.9897691900000001E-5</v>
      </c>
      <c r="H392">
        <v>2.0321069399999999E-5</v>
      </c>
      <c r="I392">
        <v>2.0841799600000001E-5</v>
      </c>
      <c r="J392">
        <v>2.1450104000000001E-5</v>
      </c>
      <c r="K392">
        <v>2.2131873300000002E-5</v>
      </c>
      <c r="L392">
        <v>2.2873005700000001E-5</v>
      </c>
      <c r="M392">
        <v>2.3678490500000001E-5</v>
      </c>
      <c r="N392">
        <v>2.4508453999999998E-5</v>
      </c>
      <c r="O392">
        <v>2.5347151199999999E-5</v>
      </c>
      <c r="P392">
        <v>2.61811627E-5</v>
      </c>
      <c r="Q392">
        <v>2.6999152100000001E-5</v>
      </c>
      <c r="R392">
        <v>2.77962473E-5</v>
      </c>
      <c r="S392">
        <v>2.8566787099999998E-5</v>
      </c>
      <c r="T392">
        <v>2.9310289999999999E-5</v>
      </c>
      <c r="U392">
        <v>3.00291255E-5</v>
      </c>
      <c r="V392">
        <v>3.0723886599999997E-5</v>
      </c>
      <c r="W392">
        <v>3.1386434499999999E-5</v>
      </c>
      <c r="X392">
        <v>3.2039532699999999E-5</v>
      </c>
      <c r="Y392">
        <v>3.2689449700000001E-5</v>
      </c>
      <c r="Z392">
        <v>3.3341888599999997E-5</v>
      </c>
      <c r="AA392">
        <v>3.3989927099999997E-5</v>
      </c>
      <c r="AB392">
        <v>3.4593693899999999E-5</v>
      </c>
      <c r="AC392">
        <v>3.5181529199999998E-5</v>
      </c>
      <c r="AD392">
        <v>3.5755561E-5</v>
      </c>
      <c r="AE392">
        <v>3.63177278E-5</v>
      </c>
      <c r="AF392">
        <v>3.6871723399999997E-5</v>
      </c>
      <c r="AG392">
        <v>3.7421115499999999E-5</v>
      </c>
      <c r="AH392">
        <v>3.79704675E-5</v>
      </c>
      <c r="AI392">
        <v>3.8522802999999998E-5</v>
      </c>
      <c r="AJ392">
        <v>3.9079761900000003E-5</v>
      </c>
      <c r="AK392">
        <v>3.9641609700000003E-5</v>
      </c>
      <c r="AL392">
        <v>4.0195804999999999E-5</v>
      </c>
      <c r="AM392">
        <v>4.0734127199999997E-5</v>
      </c>
      <c r="AN392">
        <v>4.1254848700000003E-5</v>
      </c>
      <c r="AO392">
        <v>4.1757052199999999E-5</v>
      </c>
      <c r="AP392">
        <v>4.2240931800000002E-5</v>
      </c>
      <c r="AQ392">
        <v>4.2706610400000003E-5</v>
      </c>
      <c r="AR392">
        <v>4.3157122999999997E-5</v>
      </c>
      <c r="AS392">
        <v>4.3595177699999997E-5</v>
      </c>
      <c r="AT392">
        <v>4.4023409300000002E-5</v>
      </c>
      <c r="AU392">
        <v>4.4444054299999999E-5</v>
      </c>
      <c r="AV392">
        <v>4.4854805800000003E-5</v>
      </c>
      <c r="AW392">
        <v>4.5260138000000001E-5</v>
      </c>
      <c r="AX392">
        <v>4.5660758899999998E-5</v>
      </c>
      <c r="AY392">
        <v>4.60571747E-5</v>
      </c>
      <c r="AZ392">
        <v>4.6449922200000001E-5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1.9172501300000001E-5</v>
      </c>
      <c r="C393">
        <v>1.9228797E-5</v>
      </c>
      <c r="D393">
        <v>1.92550792E-5</v>
      </c>
      <c r="E393">
        <v>1.9317229699999999E-5</v>
      </c>
      <c r="F393">
        <v>1.94568519E-5</v>
      </c>
      <c r="G393">
        <v>1.9699009900000001E-5</v>
      </c>
      <c r="H393">
        <v>2.0055507299999999E-5</v>
      </c>
      <c r="I393">
        <v>2.0516586899999999E-5</v>
      </c>
      <c r="J393">
        <v>2.1076892700000001E-5</v>
      </c>
      <c r="K393">
        <v>2.1724856599999999E-5</v>
      </c>
      <c r="L393">
        <v>2.2447149499999999E-5</v>
      </c>
      <c r="M393">
        <v>2.32451864E-5</v>
      </c>
      <c r="N393">
        <v>2.40795397E-5</v>
      </c>
      <c r="O393">
        <v>2.49322051E-5</v>
      </c>
      <c r="P393">
        <v>2.5787342299999999E-5</v>
      </c>
      <c r="Q393">
        <v>2.66314041E-5</v>
      </c>
      <c r="R393">
        <v>2.7454503099999999E-5</v>
      </c>
      <c r="S393">
        <v>2.8251011600000001E-5</v>
      </c>
      <c r="T393">
        <v>2.9019391200000001E-5</v>
      </c>
      <c r="U393">
        <v>2.9761500300000001E-5</v>
      </c>
      <c r="V393">
        <v>3.04779984E-5</v>
      </c>
      <c r="W393">
        <v>3.1161417999999999E-5</v>
      </c>
      <c r="X393">
        <v>3.1834319200000003E-5</v>
      </c>
      <c r="Y393">
        <v>3.2503443999999998E-5</v>
      </c>
      <c r="Z393">
        <v>3.3174748799999997E-5</v>
      </c>
      <c r="AA393">
        <v>3.3841355400000001E-5</v>
      </c>
      <c r="AB393">
        <v>3.4465915300000001E-5</v>
      </c>
      <c r="AC393">
        <v>3.5074166100000002E-5</v>
      </c>
      <c r="AD393">
        <v>3.5667949399999998E-5</v>
      </c>
      <c r="AE393">
        <v>3.6248836299999998E-5</v>
      </c>
      <c r="AF393">
        <v>3.6819928899999997E-5</v>
      </c>
      <c r="AG393">
        <v>3.7385014E-5</v>
      </c>
      <c r="AH393">
        <v>3.7947624499999999E-5</v>
      </c>
      <c r="AI393">
        <v>3.8510404999999997E-5</v>
      </c>
      <c r="AJ393">
        <v>3.9074819700000001E-5</v>
      </c>
      <c r="AK393">
        <v>3.96411403E-5</v>
      </c>
      <c r="AL393">
        <v>4.0204888799999999E-5</v>
      </c>
      <c r="AM393">
        <v>4.0753931899999999E-5</v>
      </c>
      <c r="AN393">
        <v>4.1286205600000001E-5</v>
      </c>
      <c r="AO393">
        <v>4.1800200499999998E-5</v>
      </c>
      <c r="AP393">
        <v>4.2295105899999999E-5</v>
      </c>
      <c r="AQ393">
        <v>4.2771211100000003E-5</v>
      </c>
      <c r="AR393">
        <v>4.3229833199999997E-5</v>
      </c>
      <c r="AS393">
        <v>4.3672970600000001E-5</v>
      </c>
      <c r="AT393">
        <v>4.41028896E-5</v>
      </c>
      <c r="AU393">
        <v>4.4521775500000001E-5</v>
      </c>
      <c r="AV393">
        <v>4.4931902000000001E-5</v>
      </c>
      <c r="AW393">
        <v>4.5335589400000003E-5</v>
      </c>
      <c r="AX393">
        <v>4.5733906400000002E-5</v>
      </c>
      <c r="AY393">
        <v>4.6127565300000001E-5</v>
      </c>
      <c r="AZ393">
        <v>4.6517063899999999E-5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0.94230610439999996</v>
      </c>
      <c r="C402">
        <v>0.95137994309999996</v>
      </c>
      <c r="D402">
        <v>0.96181325070000001</v>
      </c>
      <c r="E402">
        <v>0.97435185270000002</v>
      </c>
      <c r="F402">
        <v>0.98912516809999995</v>
      </c>
      <c r="G402">
        <v>1.0059752340000001</v>
      </c>
      <c r="H402">
        <v>1.0241318740000001</v>
      </c>
      <c r="I402">
        <v>1.0434088560000001</v>
      </c>
      <c r="J402">
        <v>1.0635864669999999</v>
      </c>
      <c r="K402">
        <v>1.084418976</v>
      </c>
      <c r="L402">
        <v>1.1065619419999999</v>
      </c>
      <c r="M402">
        <v>1.1286816420000001</v>
      </c>
      <c r="N402">
        <v>1.1506608030000001</v>
      </c>
      <c r="O402">
        <v>1.172424629</v>
      </c>
      <c r="P402">
        <v>1.1938885189999999</v>
      </c>
      <c r="Q402">
        <v>1.2149913020000001</v>
      </c>
      <c r="R402">
        <v>1.2357190549999999</v>
      </c>
      <c r="S402">
        <v>1.2560701940000001</v>
      </c>
      <c r="T402">
        <v>1.276092633</v>
      </c>
      <c r="U402">
        <v>1.295858446</v>
      </c>
      <c r="V402">
        <v>1.31477219</v>
      </c>
      <c r="W402">
        <v>1.3338021069999999</v>
      </c>
      <c r="X402">
        <v>1.3529693899999999</v>
      </c>
      <c r="Y402">
        <v>1.3723093280000001</v>
      </c>
      <c r="Z402">
        <v>1.3918829450000001</v>
      </c>
      <c r="AA402">
        <v>1.4097829959999999</v>
      </c>
      <c r="AB402">
        <v>1.4276631909999999</v>
      </c>
      <c r="AC402">
        <v>1.445615211</v>
      </c>
      <c r="AD402">
        <v>1.4636832099999999</v>
      </c>
      <c r="AE402">
        <v>1.4819381629999999</v>
      </c>
      <c r="AF402">
        <v>1.5004552980000001</v>
      </c>
      <c r="AG402">
        <v>1.5192974319999999</v>
      </c>
      <c r="AH402">
        <v>1.5385157970000001</v>
      </c>
      <c r="AI402">
        <v>1.5581378829999999</v>
      </c>
      <c r="AJ402">
        <v>1.5781734220000001</v>
      </c>
      <c r="AK402">
        <v>1.5986180130000001</v>
      </c>
      <c r="AL402">
        <v>1.6189728539999999</v>
      </c>
      <c r="AM402">
        <v>1.6393981120000001</v>
      </c>
      <c r="AN402">
        <v>1.6599531199999999</v>
      </c>
      <c r="AO402">
        <v>1.6806633769999999</v>
      </c>
      <c r="AP402">
        <v>1.701551687</v>
      </c>
      <c r="AQ402">
        <v>1.7226436030000001</v>
      </c>
      <c r="AR402">
        <v>1.7439745310000001</v>
      </c>
      <c r="AS402">
        <v>1.765570334</v>
      </c>
      <c r="AT402">
        <v>1.7874513540000001</v>
      </c>
      <c r="AU402">
        <v>1.8096317070000001</v>
      </c>
      <c r="AV402">
        <v>1.8321604570000001</v>
      </c>
      <c r="AW402">
        <v>1.8550511709999999</v>
      </c>
      <c r="AX402">
        <v>1.8782915579999999</v>
      </c>
      <c r="AY402">
        <v>1.9018676430000001</v>
      </c>
      <c r="AZ402">
        <v>1.925766823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0.9439276955</v>
      </c>
      <c r="C403">
        <v>0.95479740140000002</v>
      </c>
      <c r="D403">
        <v>0.9666850696</v>
      </c>
      <c r="E403">
        <v>0.98017907609999999</v>
      </c>
      <c r="F403">
        <v>0.9955014982</v>
      </c>
      <c r="G403">
        <v>1.0126780049999999</v>
      </c>
      <c r="H403">
        <v>1.0311143620000001</v>
      </c>
      <c r="I403">
        <v>1.0507707150000001</v>
      </c>
      <c r="J403">
        <v>1.0715185169999999</v>
      </c>
      <c r="K403">
        <v>1.0931561670000001</v>
      </c>
      <c r="L403">
        <v>1.1163565369999999</v>
      </c>
      <c r="M403">
        <v>1.1397495959999999</v>
      </c>
      <c r="N403">
        <v>1.163205338</v>
      </c>
      <c r="O403">
        <v>1.1866112609999999</v>
      </c>
      <c r="P403">
        <v>1.209843593</v>
      </c>
      <c r="Q403">
        <v>1.2328062909999999</v>
      </c>
      <c r="R403">
        <v>1.255447542</v>
      </c>
      <c r="S403">
        <v>1.2777606029999999</v>
      </c>
      <c r="T403">
        <v>1.299777414</v>
      </c>
      <c r="U403">
        <v>1.3215592410000001</v>
      </c>
      <c r="V403">
        <v>1.3424892740000001</v>
      </c>
      <c r="W403">
        <v>1.363557417</v>
      </c>
      <c r="X403">
        <v>1.3847825469999999</v>
      </c>
      <c r="Y403">
        <v>1.4062041030000001</v>
      </c>
      <c r="Z403">
        <v>1.4278879959999999</v>
      </c>
      <c r="AA403">
        <v>1.447868927</v>
      </c>
      <c r="AB403">
        <v>1.467859662</v>
      </c>
      <c r="AC403">
        <v>1.4879363489999999</v>
      </c>
      <c r="AD403">
        <v>1.5081461979999999</v>
      </c>
      <c r="AE403">
        <v>1.5285650079999999</v>
      </c>
      <c r="AF403">
        <v>1.5492718809999999</v>
      </c>
      <c r="AG403">
        <v>1.570334074</v>
      </c>
      <c r="AH403">
        <v>1.5918011860000001</v>
      </c>
      <c r="AI403">
        <v>1.613704131</v>
      </c>
      <c r="AJ403">
        <v>1.6360567779999999</v>
      </c>
      <c r="AK403">
        <v>1.658859028</v>
      </c>
      <c r="AL403">
        <v>1.681604326</v>
      </c>
      <c r="AM403">
        <v>1.704422485</v>
      </c>
      <c r="AN403">
        <v>1.7273803599999999</v>
      </c>
      <c r="AO403">
        <v>1.750512354</v>
      </c>
      <c r="AP403">
        <v>1.773846681</v>
      </c>
      <c r="AQ403">
        <v>1.7974124520000001</v>
      </c>
      <c r="AR403">
        <v>1.8212392019999999</v>
      </c>
      <c r="AS403">
        <v>1.845354548</v>
      </c>
      <c r="AT403">
        <v>1.8697820599999999</v>
      </c>
      <c r="AU403">
        <v>1.8945399860000001</v>
      </c>
      <c r="AV403">
        <v>1.919686373</v>
      </c>
      <c r="AW403">
        <v>1.945214639</v>
      </c>
      <c r="AX403">
        <v>1.9711200929999999</v>
      </c>
      <c r="AY403">
        <v>1.997398147</v>
      </c>
      <c r="AZ403">
        <v>2.0240434779999998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0.34843714580000001</v>
      </c>
      <c r="C404">
        <v>0.3525169594</v>
      </c>
      <c r="D404">
        <v>0.3570986344</v>
      </c>
      <c r="E404">
        <v>0.36216587140000001</v>
      </c>
      <c r="F404">
        <v>0.36775678890000002</v>
      </c>
      <c r="G404">
        <v>0.37385303580000001</v>
      </c>
      <c r="H404">
        <v>0.38012015960000001</v>
      </c>
      <c r="I404">
        <v>0.38669529990000001</v>
      </c>
      <c r="J404">
        <v>0.39354071460000001</v>
      </c>
      <c r="K404">
        <v>0.4005944092</v>
      </c>
      <c r="L404">
        <v>0.40829737049999998</v>
      </c>
      <c r="M404">
        <v>0.41572980209999999</v>
      </c>
      <c r="N404">
        <v>0.4231526954</v>
      </c>
      <c r="O404">
        <v>0.43057354799999997</v>
      </c>
      <c r="P404">
        <v>0.43797007960000001</v>
      </c>
      <c r="Q404">
        <v>0.4453238249</v>
      </c>
      <c r="R404">
        <v>0.45262928009999998</v>
      </c>
      <c r="S404">
        <v>0.45988404350000001</v>
      </c>
      <c r="T404">
        <v>0.46709976479999998</v>
      </c>
      <c r="U404">
        <v>0.47429482160000003</v>
      </c>
      <c r="V404">
        <v>0.48111010339999999</v>
      </c>
      <c r="W404">
        <v>0.48823031919999998</v>
      </c>
      <c r="X404">
        <v>0.49543926739999999</v>
      </c>
      <c r="Y404">
        <v>0.50272521589999997</v>
      </c>
      <c r="Z404">
        <v>0.51010382779999996</v>
      </c>
      <c r="AA404">
        <v>0.51648920740000004</v>
      </c>
      <c r="AB404">
        <v>0.52328728089999998</v>
      </c>
      <c r="AC404">
        <v>0.53019452899999997</v>
      </c>
      <c r="AD404">
        <v>0.53717642310000002</v>
      </c>
      <c r="AE404">
        <v>0.54423818400000001</v>
      </c>
      <c r="AF404">
        <v>0.55139260869999995</v>
      </c>
      <c r="AG404">
        <v>0.55865275589999996</v>
      </c>
      <c r="AH404">
        <v>0.56603124299999996</v>
      </c>
      <c r="AI404">
        <v>0.57353586919999999</v>
      </c>
      <c r="AJ404">
        <v>0.58117061599999997</v>
      </c>
      <c r="AK404">
        <v>0.58893613420000002</v>
      </c>
      <c r="AL404">
        <v>0.59656089970000004</v>
      </c>
      <c r="AM404">
        <v>0.6042482951</v>
      </c>
      <c r="AN404">
        <v>0.61202092740000003</v>
      </c>
      <c r="AO404">
        <v>0.61987845389999996</v>
      </c>
      <c r="AP404">
        <v>0.62782060620000002</v>
      </c>
      <c r="AQ404">
        <v>0.63585000400000002</v>
      </c>
      <c r="AR404">
        <v>0.64397385289999998</v>
      </c>
      <c r="AS404">
        <v>0.65219803080000005</v>
      </c>
      <c r="AT404">
        <v>0.66052792419999995</v>
      </c>
      <c r="AU404">
        <v>0.66896788709999999</v>
      </c>
      <c r="AV404">
        <v>0.67754503320000004</v>
      </c>
      <c r="AW404">
        <v>0.68625012789999995</v>
      </c>
      <c r="AX404">
        <v>0.69507979220000005</v>
      </c>
      <c r="AY404">
        <v>0.7040312836</v>
      </c>
      <c r="AZ404">
        <v>0.71310229849999995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0.34904339140000001</v>
      </c>
      <c r="C405">
        <v>0.35377178100000001</v>
      </c>
      <c r="D405">
        <v>0.35886423340000001</v>
      </c>
      <c r="E405">
        <v>0.3642496133</v>
      </c>
      <c r="F405">
        <v>0.3699967099</v>
      </c>
      <c r="G405">
        <v>0.37614990120000003</v>
      </c>
      <c r="H405">
        <v>0.38243557410000001</v>
      </c>
      <c r="I405">
        <v>0.38904317370000002</v>
      </c>
      <c r="J405">
        <v>0.39596778119999998</v>
      </c>
      <c r="K405">
        <v>0.4031642332</v>
      </c>
      <c r="L405">
        <v>0.41108140399999998</v>
      </c>
      <c r="M405">
        <v>0.41878738640000002</v>
      </c>
      <c r="N405">
        <v>0.42654119680000002</v>
      </c>
      <c r="O405">
        <v>0.43433924470000002</v>
      </c>
      <c r="P405">
        <v>0.44214768399999999</v>
      </c>
      <c r="Q405">
        <v>0.44993803900000001</v>
      </c>
      <c r="R405">
        <v>0.45769407820000002</v>
      </c>
      <c r="S405">
        <v>0.46541236209999998</v>
      </c>
      <c r="T405">
        <v>0.47310049939999999</v>
      </c>
      <c r="U405">
        <v>0.48077442749999999</v>
      </c>
      <c r="V405">
        <v>0.48806897690000001</v>
      </c>
      <c r="W405">
        <v>0.49567883429999998</v>
      </c>
      <c r="X405">
        <v>0.50338527470000005</v>
      </c>
      <c r="Y405">
        <v>0.51117807599999998</v>
      </c>
      <c r="Z405">
        <v>0.51907461730000004</v>
      </c>
      <c r="AA405">
        <v>0.52597010759999996</v>
      </c>
      <c r="AB405">
        <v>0.53329717880000005</v>
      </c>
      <c r="AC405">
        <v>0.54074289789999996</v>
      </c>
      <c r="AD405">
        <v>0.54827303599999999</v>
      </c>
      <c r="AE405">
        <v>0.55589395500000005</v>
      </c>
      <c r="AF405">
        <v>0.56361922929999997</v>
      </c>
      <c r="AG405">
        <v>0.5714627873</v>
      </c>
      <c r="AH405">
        <v>0.57943642969999998</v>
      </c>
      <c r="AI405">
        <v>0.58754872570000005</v>
      </c>
      <c r="AJ405">
        <v>0.59580474400000005</v>
      </c>
      <c r="AK405">
        <v>0.60420634890000002</v>
      </c>
      <c r="AL405">
        <v>0.61247851499999995</v>
      </c>
      <c r="AM405">
        <v>0.62081909479999997</v>
      </c>
      <c r="AN405">
        <v>0.62925346419999995</v>
      </c>
      <c r="AO405">
        <v>0.63778420410000003</v>
      </c>
      <c r="AP405">
        <v>0.64641263370000002</v>
      </c>
      <c r="AQ405">
        <v>0.6551419973</v>
      </c>
      <c r="AR405">
        <v>0.66397731969999996</v>
      </c>
      <c r="AS405">
        <v>0.67292453240000005</v>
      </c>
      <c r="AT405">
        <v>0.68198955939999995</v>
      </c>
      <c r="AU405">
        <v>0.69117761720000004</v>
      </c>
      <c r="AV405">
        <v>0.7005178433</v>
      </c>
      <c r="AW405">
        <v>0.70999473930000001</v>
      </c>
      <c r="AX405">
        <v>0.71960743149999995</v>
      </c>
      <c r="AY405">
        <v>0.72935626060000003</v>
      </c>
      <c r="AZ405">
        <v>0.73924121919999997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6.0073688E-4</v>
      </c>
      <c r="C438">
        <v>6.0274690999999997E-4</v>
      </c>
      <c r="D438">
        <v>6.0403100399999997E-4</v>
      </c>
      <c r="E438">
        <v>6.0539064800000004E-4</v>
      </c>
      <c r="F438">
        <v>6.0713666400000004E-4</v>
      </c>
      <c r="G438">
        <v>6.0929918700000001E-4</v>
      </c>
      <c r="H438">
        <v>6.1138214400000002E-4</v>
      </c>
      <c r="I438">
        <v>6.1333801799999998E-4</v>
      </c>
      <c r="J438">
        <v>6.1513220199999996E-4</v>
      </c>
      <c r="K438">
        <v>6.1673276900000001E-4</v>
      </c>
      <c r="L438">
        <v>6.1877505300000002E-4</v>
      </c>
      <c r="M438">
        <v>6.2042144499999997E-4</v>
      </c>
      <c r="N438">
        <v>6.2170121000000003E-4</v>
      </c>
      <c r="O438">
        <v>6.2271385800000004E-4</v>
      </c>
      <c r="P438">
        <v>6.2355140399999998E-4</v>
      </c>
      <c r="Q438">
        <v>6.2429176799999998E-4</v>
      </c>
      <c r="R438">
        <v>6.2500383E-4</v>
      </c>
      <c r="S438">
        <v>6.2571524100000001E-4</v>
      </c>
      <c r="T438">
        <v>6.2644735200000003E-4</v>
      </c>
      <c r="U438">
        <v>6.2720967999999998E-4</v>
      </c>
      <c r="V438">
        <v>6.2757264499999999E-4</v>
      </c>
      <c r="W438">
        <v>6.2811300400000001E-4</v>
      </c>
      <c r="X438">
        <v>6.2879545600000005E-4</v>
      </c>
      <c r="Y438">
        <v>6.2956898100000004E-4</v>
      </c>
      <c r="Z438">
        <v>6.3039421299999996E-4</v>
      </c>
      <c r="AA438">
        <v>6.3007318000000002E-4</v>
      </c>
      <c r="AB438">
        <v>6.2964338300000003E-4</v>
      </c>
      <c r="AC438">
        <v>6.2921902399999999E-4</v>
      </c>
      <c r="AD438">
        <v>6.2885202099999997E-4</v>
      </c>
      <c r="AE438">
        <v>6.2857342700000003E-4</v>
      </c>
      <c r="AF438">
        <v>6.2839811800000003E-4</v>
      </c>
      <c r="AG438">
        <v>6.2832633E-4</v>
      </c>
      <c r="AH438">
        <v>6.28353355E-4</v>
      </c>
      <c r="AI438">
        <v>6.2846600200000004E-4</v>
      </c>
      <c r="AJ438">
        <v>6.2864788100000003E-4</v>
      </c>
      <c r="AK438">
        <v>6.2888261500000002E-4</v>
      </c>
      <c r="AL438">
        <v>6.2889907900000005E-4</v>
      </c>
      <c r="AM438">
        <v>6.2881872799999997E-4</v>
      </c>
      <c r="AN438">
        <v>6.2871657599999995E-4</v>
      </c>
      <c r="AO438">
        <v>6.2863751500000003E-4</v>
      </c>
      <c r="AP438">
        <v>6.2860560400000004E-4</v>
      </c>
      <c r="AQ438">
        <v>6.2862877199999995E-4</v>
      </c>
      <c r="AR438">
        <v>6.2871105000000002E-4</v>
      </c>
      <c r="AS438">
        <v>6.28846181E-4</v>
      </c>
      <c r="AT438">
        <v>6.2902311100000003E-4</v>
      </c>
      <c r="AU438">
        <v>6.2922924500000003E-4</v>
      </c>
      <c r="AV438">
        <v>6.2946931299999996E-4</v>
      </c>
      <c r="AW438">
        <v>6.2974310300000001E-4</v>
      </c>
      <c r="AX438">
        <v>6.3004372499999997E-4</v>
      </c>
      <c r="AY438">
        <v>6.3036427000000002E-4</v>
      </c>
      <c r="AZ438">
        <v>6.3069886299999998E-4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6.0056782800000004E-4</v>
      </c>
      <c r="C439">
        <v>6.0234200400000005E-4</v>
      </c>
      <c r="D439">
        <v>6.0356153000000001E-4</v>
      </c>
      <c r="E439">
        <v>6.0506653600000005E-4</v>
      </c>
      <c r="F439">
        <v>6.0716154600000004E-4</v>
      </c>
      <c r="G439">
        <v>6.0985532699999996E-4</v>
      </c>
      <c r="H439">
        <v>6.1262039699999996E-4</v>
      </c>
      <c r="I439">
        <v>6.1537988500000003E-4</v>
      </c>
      <c r="J439">
        <v>6.1806625099999999E-4</v>
      </c>
      <c r="K439">
        <v>6.2061552899999998E-4</v>
      </c>
      <c r="L439">
        <v>6.2364026899999997E-4</v>
      </c>
      <c r="M439">
        <v>6.2626714499999998E-4</v>
      </c>
      <c r="N439">
        <v>6.2852735300000003E-4</v>
      </c>
      <c r="O439">
        <v>6.3051732900000002E-4</v>
      </c>
      <c r="P439">
        <v>6.3232809E-4</v>
      </c>
      <c r="Q439">
        <v>6.3403846800000004E-4</v>
      </c>
      <c r="R439">
        <v>6.3571205699999996E-4</v>
      </c>
      <c r="S439">
        <v>6.3739477099999996E-4</v>
      </c>
      <c r="T439">
        <v>6.3911425600000004E-4</v>
      </c>
      <c r="U439">
        <v>6.4088154900000002E-4</v>
      </c>
      <c r="V439">
        <v>6.4225419299999997E-4</v>
      </c>
      <c r="W439">
        <v>6.4382137399999996E-4</v>
      </c>
      <c r="X439">
        <v>6.4553923000000004E-4</v>
      </c>
      <c r="Y439">
        <v>6.4735163299999997E-4</v>
      </c>
      <c r="Z439">
        <v>6.4921546299999996E-4</v>
      </c>
      <c r="AA439">
        <v>6.4988885999999997E-4</v>
      </c>
      <c r="AB439">
        <v>6.5045187200000001E-4</v>
      </c>
      <c r="AC439">
        <v>6.5100567099999999E-4</v>
      </c>
      <c r="AD439">
        <v>6.5160174199999999E-4</v>
      </c>
      <c r="AE439">
        <v>6.5227438799999996E-4</v>
      </c>
      <c r="AF439">
        <v>6.5304321199999998E-4</v>
      </c>
      <c r="AG439">
        <v>6.5391460499999998E-4</v>
      </c>
      <c r="AH439">
        <v>6.5488455599999995E-4</v>
      </c>
      <c r="AI439">
        <v>6.5594216199999996E-4</v>
      </c>
      <c r="AJ439">
        <v>6.5707306600000005E-4</v>
      </c>
      <c r="AK439">
        <v>6.5826229399999997E-4</v>
      </c>
      <c r="AL439">
        <v>6.5923457600000005E-4</v>
      </c>
      <c r="AM439">
        <v>6.6008547499999998E-4</v>
      </c>
      <c r="AN439">
        <v>6.6088163900000004E-4</v>
      </c>
      <c r="AO439">
        <v>6.6166769700000004E-4</v>
      </c>
      <c r="AP439">
        <v>6.6247266199999995E-4</v>
      </c>
      <c r="AQ439">
        <v>6.6331359000000004E-4</v>
      </c>
      <c r="AR439">
        <v>6.6419809500000001E-4</v>
      </c>
      <c r="AS439">
        <v>6.6512661899999995E-4</v>
      </c>
      <c r="AT439">
        <v>6.66094705E-4</v>
      </c>
      <c r="AU439">
        <v>6.6709518399999995E-4</v>
      </c>
      <c r="AV439">
        <v>6.6814150699999995E-4</v>
      </c>
      <c r="AW439">
        <v>6.6921707299999998E-4</v>
      </c>
      <c r="AX439">
        <v>6.7031019799999999E-4</v>
      </c>
      <c r="AY439">
        <v>6.7141324900000003E-4</v>
      </c>
      <c r="AZ439">
        <v>6.7252201499999999E-4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1.4494275099999999E-4</v>
      </c>
      <c r="C440">
        <v>1.4621025299999999E-4</v>
      </c>
      <c r="D440">
        <v>1.4752947199999999E-4</v>
      </c>
      <c r="E440">
        <v>1.4918054900000001E-4</v>
      </c>
      <c r="F440">
        <v>1.51451565E-4</v>
      </c>
      <c r="G440">
        <v>1.5453587900000001E-4</v>
      </c>
      <c r="H440">
        <v>1.58451404E-4</v>
      </c>
      <c r="I440">
        <v>1.6311525500000001E-4</v>
      </c>
      <c r="J440">
        <v>1.6841880599999999E-4</v>
      </c>
      <c r="K440">
        <v>1.74178565E-4</v>
      </c>
      <c r="L440">
        <v>1.8030549100000001E-4</v>
      </c>
      <c r="M440">
        <v>1.8653858300000001E-4</v>
      </c>
      <c r="N440">
        <v>1.9255748199999999E-4</v>
      </c>
      <c r="O440">
        <v>1.9819931700000001E-4</v>
      </c>
      <c r="P440">
        <v>2.03322937E-4</v>
      </c>
      <c r="Q440">
        <v>2.0782759E-4</v>
      </c>
      <c r="R440">
        <v>2.11704279E-4</v>
      </c>
      <c r="S440">
        <v>2.1494491600000001E-4</v>
      </c>
      <c r="T440">
        <v>2.1760567399999999E-4</v>
      </c>
      <c r="U440">
        <v>2.19774753E-4</v>
      </c>
      <c r="V440">
        <v>2.2143749199999999E-4</v>
      </c>
      <c r="W440">
        <v>2.22802399E-4</v>
      </c>
      <c r="X440">
        <v>2.2402614100000001E-4</v>
      </c>
      <c r="Y440">
        <v>2.25190387E-4</v>
      </c>
      <c r="Z440">
        <v>2.2637876000000001E-4</v>
      </c>
      <c r="AA440">
        <v>2.2731604600000001E-4</v>
      </c>
      <c r="AB440">
        <v>2.28188994E-4</v>
      </c>
      <c r="AC440">
        <v>2.2913367400000001E-4</v>
      </c>
      <c r="AD440">
        <v>2.3016226E-4</v>
      </c>
      <c r="AE440">
        <v>2.3130283700000001E-4</v>
      </c>
      <c r="AF440">
        <v>2.3259662300000001E-4</v>
      </c>
      <c r="AG440">
        <v>2.34077615E-4</v>
      </c>
      <c r="AH440">
        <v>2.3578481200000001E-4</v>
      </c>
      <c r="AI440">
        <v>2.37739826E-4</v>
      </c>
      <c r="AJ440">
        <v>2.3994967E-4</v>
      </c>
      <c r="AK440">
        <v>2.4240789299999999E-4</v>
      </c>
      <c r="AL440">
        <v>2.4493537600000001E-4</v>
      </c>
      <c r="AM440">
        <v>2.4754915699999998E-4</v>
      </c>
      <c r="AN440">
        <v>2.5024482999999999E-4</v>
      </c>
      <c r="AO440">
        <v>2.5301391499999999E-4</v>
      </c>
      <c r="AP440">
        <v>2.5585500500000002E-4</v>
      </c>
      <c r="AQ440">
        <v>2.5876275299999997E-4</v>
      </c>
      <c r="AR440">
        <v>2.6175645799999999E-4</v>
      </c>
      <c r="AS440">
        <v>2.6485114799999998E-4</v>
      </c>
      <c r="AT440">
        <v>2.6805983900000002E-4</v>
      </c>
      <c r="AU440">
        <v>2.7139071300000001E-4</v>
      </c>
      <c r="AV440">
        <v>2.7481061900000003E-4</v>
      </c>
      <c r="AW440">
        <v>2.7833675E-4</v>
      </c>
      <c r="AX440">
        <v>2.8196168499999998E-4</v>
      </c>
      <c r="AY440">
        <v>2.8567766299999998E-4</v>
      </c>
      <c r="AZ440">
        <v>2.8947680199999998E-4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1.44755595E-4</v>
      </c>
      <c r="C441">
        <v>1.4546868200000001E-4</v>
      </c>
      <c r="D441">
        <v>1.4614485399999999E-4</v>
      </c>
      <c r="E441">
        <v>1.47081848E-4</v>
      </c>
      <c r="F441">
        <v>1.4859410999999999E-4</v>
      </c>
      <c r="G441">
        <v>1.50925623E-4</v>
      </c>
      <c r="H441">
        <v>1.54148808E-4</v>
      </c>
      <c r="I441">
        <v>1.5824254300000001E-4</v>
      </c>
      <c r="J441">
        <v>1.6314157400000001E-4</v>
      </c>
      <c r="K441">
        <v>1.68690248E-4</v>
      </c>
      <c r="L441">
        <v>1.7480595900000001E-4</v>
      </c>
      <c r="M441">
        <v>1.81190494E-4</v>
      </c>
      <c r="N441">
        <v>1.87525148E-4</v>
      </c>
      <c r="O441">
        <v>1.9361605100000001E-4</v>
      </c>
      <c r="P441">
        <v>1.99288507E-4</v>
      </c>
      <c r="Q441">
        <v>2.0440966500000001E-4</v>
      </c>
      <c r="R441">
        <v>2.0890514100000001E-4</v>
      </c>
      <c r="S441">
        <v>2.12762203E-4</v>
      </c>
      <c r="T441">
        <v>2.1602225100000001E-4</v>
      </c>
      <c r="U441">
        <v>2.1876691600000001E-4</v>
      </c>
      <c r="V441">
        <v>2.2098203600000001E-4</v>
      </c>
      <c r="W441">
        <v>2.2288283299999999E-4</v>
      </c>
      <c r="X441">
        <v>2.2462589799999999E-4</v>
      </c>
      <c r="Y441">
        <v>2.2629902800000001E-4</v>
      </c>
      <c r="Z441">
        <v>2.2798962099999999E-4</v>
      </c>
      <c r="AA441">
        <v>2.2942009400000001E-4</v>
      </c>
      <c r="AB441">
        <v>2.30804157E-4</v>
      </c>
      <c r="AC441">
        <v>2.3225513E-4</v>
      </c>
      <c r="AD441">
        <v>2.33783547E-4</v>
      </c>
      <c r="AE441">
        <v>2.3541505100000001E-4</v>
      </c>
      <c r="AF441">
        <v>2.3718711500000001E-4</v>
      </c>
      <c r="AG441">
        <v>2.3913870600000001E-4</v>
      </c>
      <c r="AH441">
        <v>2.4130199E-4</v>
      </c>
      <c r="AI441">
        <v>2.4369754399999999E-4</v>
      </c>
      <c r="AJ441">
        <v>2.4633283600000001E-4</v>
      </c>
      <c r="AK441">
        <v>2.4920315200000002E-4</v>
      </c>
      <c r="AL441">
        <v>2.5220586599999998E-4</v>
      </c>
      <c r="AM441">
        <v>2.5532354999999998E-4</v>
      </c>
      <c r="AN441">
        <v>2.58546491E-4</v>
      </c>
      <c r="AO441">
        <v>2.6185719199999999E-4</v>
      </c>
      <c r="AP441">
        <v>2.6524222600000002E-4</v>
      </c>
      <c r="AQ441">
        <v>2.6869685099999998E-4</v>
      </c>
      <c r="AR441">
        <v>2.7222431399999999E-4</v>
      </c>
      <c r="AS441">
        <v>2.7583267200000002E-4</v>
      </c>
      <c r="AT441">
        <v>2.7953110599999997E-4</v>
      </c>
      <c r="AU441">
        <v>2.8332688199999998E-4</v>
      </c>
      <c r="AV441">
        <v>2.8723195600000002E-4</v>
      </c>
      <c r="AW441">
        <v>2.9124404999999998E-4</v>
      </c>
      <c r="AX441">
        <v>2.9535632499999998E-4</v>
      </c>
      <c r="AY441">
        <v>2.99559222E-4</v>
      </c>
      <c r="AZ441">
        <v>3.0384092E-4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2.990134136</v>
      </c>
      <c r="C442">
        <v>3.030361493</v>
      </c>
      <c r="D442">
        <v>3.0747938719999999</v>
      </c>
      <c r="E442">
        <v>3.123617259</v>
      </c>
      <c r="F442">
        <v>3.1765060809999999</v>
      </c>
      <c r="G442">
        <v>3.232919146</v>
      </c>
      <c r="H442">
        <v>3.2906786769999998</v>
      </c>
      <c r="I442">
        <v>3.3498716819999999</v>
      </c>
      <c r="J442">
        <v>3.4103264969999998</v>
      </c>
      <c r="K442">
        <v>3.471840888</v>
      </c>
      <c r="L442">
        <v>3.5370534239999998</v>
      </c>
      <c r="M442">
        <v>3.6019222399999999</v>
      </c>
      <c r="N442">
        <v>3.6670120110000002</v>
      </c>
      <c r="O442">
        <v>3.7325321379999998</v>
      </c>
      <c r="P442">
        <v>3.7985777949999999</v>
      </c>
      <c r="Q442">
        <v>3.865228181</v>
      </c>
      <c r="R442">
        <v>3.932570905</v>
      </c>
      <c r="S442">
        <v>4.0006748940000003</v>
      </c>
      <c r="T442">
        <v>4.0696276310000004</v>
      </c>
      <c r="U442">
        <v>4.1395134269999998</v>
      </c>
      <c r="V442">
        <v>4.2083182829999997</v>
      </c>
      <c r="W442">
        <v>4.2790483449999996</v>
      </c>
      <c r="X442">
        <v>4.3512851079999999</v>
      </c>
      <c r="Y442">
        <v>4.4249114179999998</v>
      </c>
      <c r="Z442">
        <v>4.4999003870000003</v>
      </c>
      <c r="AA442">
        <v>4.5701916000000002</v>
      </c>
      <c r="AB442">
        <v>4.6413702460000001</v>
      </c>
      <c r="AC442">
        <v>4.7131794329999996</v>
      </c>
      <c r="AD442">
        <v>4.785621731</v>
      </c>
      <c r="AE442">
        <v>4.8587780860000001</v>
      </c>
      <c r="AF442">
        <v>4.9327211740000001</v>
      </c>
      <c r="AG442">
        <v>5.0074876279999998</v>
      </c>
      <c r="AH442">
        <v>5.0830818969999996</v>
      </c>
      <c r="AI442">
        <v>5.1594728849999996</v>
      </c>
      <c r="AJ442">
        <v>5.236609316</v>
      </c>
      <c r="AK442">
        <v>5.3144306070000003</v>
      </c>
      <c r="AL442">
        <v>5.3914101859999999</v>
      </c>
      <c r="AM442">
        <v>5.4681218789999999</v>
      </c>
      <c r="AN442">
        <v>5.5447802279999996</v>
      </c>
      <c r="AO442">
        <v>5.621494878</v>
      </c>
      <c r="AP442">
        <v>5.6983409910000002</v>
      </c>
      <c r="AQ442">
        <v>5.7753756940000001</v>
      </c>
      <c r="AR442">
        <v>5.8526498519999999</v>
      </c>
      <c r="AS442">
        <v>5.9301923060000004</v>
      </c>
      <c r="AT442">
        <v>6.0080195329999997</v>
      </c>
      <c r="AU442">
        <v>6.0861407109999996</v>
      </c>
      <c r="AV442">
        <v>6.1646988900000004</v>
      </c>
      <c r="AW442">
        <v>6.2436870539999996</v>
      </c>
      <c r="AX442">
        <v>6.3231050020000001</v>
      </c>
      <c r="AY442">
        <v>6.402963046</v>
      </c>
      <c r="AZ442">
        <v>6.4832785279999996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2.989969318</v>
      </c>
      <c r="C443">
        <v>3.0304224770000001</v>
      </c>
      <c r="D443">
        <v>3.0754729260000002</v>
      </c>
      <c r="E443">
        <v>3.1252309789999999</v>
      </c>
      <c r="F443">
        <v>3.179357161</v>
      </c>
      <c r="G443">
        <v>3.23731247</v>
      </c>
      <c r="H443">
        <v>3.2969049080000001</v>
      </c>
      <c r="I443">
        <v>3.3581957340000002</v>
      </c>
      <c r="J443">
        <v>3.4209712990000001</v>
      </c>
      <c r="K443">
        <v>3.4849826780000002</v>
      </c>
      <c r="L443">
        <v>3.5528372070000001</v>
      </c>
      <c r="M443">
        <v>3.6204441140000001</v>
      </c>
      <c r="N443">
        <v>3.6883639339999998</v>
      </c>
      <c r="O443">
        <v>3.7567919349999999</v>
      </c>
      <c r="P443">
        <v>3.8258129680000001</v>
      </c>
      <c r="Q443">
        <v>3.8954980990000001</v>
      </c>
      <c r="R443">
        <v>3.9659268070000002</v>
      </c>
      <c r="S443">
        <v>4.0371845579999999</v>
      </c>
      <c r="T443">
        <v>4.1093553390000004</v>
      </c>
      <c r="U443">
        <v>4.1825155279999997</v>
      </c>
      <c r="V443">
        <v>4.2546160070000001</v>
      </c>
      <c r="W443">
        <v>4.3286812589999997</v>
      </c>
      <c r="X443">
        <v>4.404273828</v>
      </c>
      <c r="Y443">
        <v>4.4812639980000002</v>
      </c>
      <c r="Z443">
        <v>4.5596141299999999</v>
      </c>
      <c r="AA443">
        <v>4.6331647880000002</v>
      </c>
      <c r="AB443">
        <v>4.7075668909999999</v>
      </c>
      <c r="AC443">
        <v>4.7825353230000003</v>
      </c>
      <c r="AD443">
        <v>4.8580673919999997</v>
      </c>
      <c r="AE443">
        <v>4.9342422340000001</v>
      </c>
      <c r="AF443">
        <v>5.0111327780000003</v>
      </c>
      <c r="AG443">
        <v>5.0887776300000001</v>
      </c>
      <c r="AH443">
        <v>5.1671782650000004</v>
      </c>
      <c r="AI443">
        <v>5.2463063109999997</v>
      </c>
      <c r="AJ443">
        <v>5.3261139430000002</v>
      </c>
      <c r="AK443">
        <v>5.406543879</v>
      </c>
      <c r="AL443">
        <v>5.4860388999999996</v>
      </c>
      <c r="AM443">
        <v>5.5651220429999997</v>
      </c>
      <c r="AN443">
        <v>5.6439966459999997</v>
      </c>
      <c r="AO443">
        <v>5.7227708420000001</v>
      </c>
      <c r="AP443">
        <v>5.8015254440000001</v>
      </c>
      <c r="AQ443">
        <v>5.8803284400000004</v>
      </c>
      <c r="AR443">
        <v>5.9592357910000002</v>
      </c>
      <c r="AS443">
        <v>6.0382910650000001</v>
      </c>
      <c r="AT443">
        <v>6.1175269779999999</v>
      </c>
      <c r="AU443">
        <v>6.1969687440000003</v>
      </c>
      <c r="AV443">
        <v>6.2767744910000003</v>
      </c>
      <c r="AW443">
        <v>6.3569135699999997</v>
      </c>
      <c r="AX443">
        <v>6.4373897119999999</v>
      </c>
      <c r="AY443">
        <v>6.5182222669999996</v>
      </c>
      <c r="AZ443">
        <v>6.5994410769999998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3.9661188600000003E-3</v>
      </c>
      <c r="C444">
        <v>4.0185009100000002E-3</v>
      </c>
      <c r="D444">
        <v>4.0771775499999999E-3</v>
      </c>
      <c r="E444">
        <v>4.1420369399999997E-3</v>
      </c>
      <c r="F444">
        <v>4.2121843200000003E-3</v>
      </c>
      <c r="G444">
        <v>4.2865185799999999E-3</v>
      </c>
      <c r="H444">
        <v>4.3611419700000003E-3</v>
      </c>
      <c r="I444">
        <v>4.4369814199999996E-3</v>
      </c>
      <c r="J444">
        <v>4.5138945900000003E-3</v>
      </c>
      <c r="K444">
        <v>4.5916179399999998E-3</v>
      </c>
      <c r="L444">
        <v>4.6749659900000001E-3</v>
      </c>
      <c r="M444">
        <v>4.7555945099999998E-3</v>
      </c>
      <c r="N444">
        <v>4.8356680000000004E-3</v>
      </c>
      <c r="O444">
        <v>4.9156595900000004E-3</v>
      </c>
      <c r="P444">
        <v>4.99570359E-3</v>
      </c>
      <c r="Q444">
        <v>5.0758840000000001E-3</v>
      </c>
      <c r="R444">
        <v>5.1562745000000004E-3</v>
      </c>
      <c r="S444">
        <v>5.2369593199999998E-3</v>
      </c>
      <c r="T444">
        <v>5.3180457100000002E-3</v>
      </c>
      <c r="U444">
        <v>5.3996518300000003E-3</v>
      </c>
      <c r="V444">
        <v>5.4781903300000004E-3</v>
      </c>
      <c r="W444">
        <v>5.5598176000000001E-3</v>
      </c>
      <c r="X444">
        <v>5.6429962999999996E-3</v>
      </c>
      <c r="Y444">
        <v>5.7274714600000004E-3</v>
      </c>
      <c r="Z444">
        <v>5.8132466400000003E-3</v>
      </c>
      <c r="AA444">
        <v>5.8896978500000002E-3</v>
      </c>
      <c r="AB444">
        <v>5.9691302500000003E-3</v>
      </c>
      <c r="AC444">
        <v>6.0499288199999997E-3</v>
      </c>
      <c r="AD444">
        <v>6.1319452399999997E-3</v>
      </c>
      <c r="AE444">
        <v>6.2152957299999997E-3</v>
      </c>
      <c r="AF444">
        <v>6.3001013999999999E-3</v>
      </c>
      <c r="AG444">
        <v>6.3864414199999997E-3</v>
      </c>
      <c r="AH444">
        <v>6.4743481599999998E-3</v>
      </c>
      <c r="AI444">
        <v>6.5638153300000002E-3</v>
      </c>
      <c r="AJ444">
        <v>6.65481319E-3</v>
      </c>
      <c r="AK444">
        <v>6.7473000700000001E-3</v>
      </c>
      <c r="AL444">
        <v>6.8387105100000001E-3</v>
      </c>
      <c r="AM444">
        <v>6.9306103499999997E-3</v>
      </c>
      <c r="AN444">
        <v>7.0234114000000004E-3</v>
      </c>
      <c r="AO444">
        <v>7.1172692099999999E-3</v>
      </c>
      <c r="AP444">
        <v>7.2122718600000002E-3</v>
      </c>
      <c r="AQ444">
        <v>7.30848587E-3</v>
      </c>
      <c r="AR444">
        <v>7.4059565299999996E-3</v>
      </c>
      <c r="AS444">
        <v>7.5047057100000002E-3</v>
      </c>
      <c r="AT444">
        <v>7.6047399199999999E-3</v>
      </c>
      <c r="AU444">
        <v>7.7060565199999998E-3</v>
      </c>
      <c r="AV444">
        <v>7.8089091700000004E-3</v>
      </c>
      <c r="AW444">
        <v>7.9131781799999992E-3</v>
      </c>
      <c r="AX444">
        <v>8.0188258099999996E-3</v>
      </c>
      <c r="AY444">
        <v>8.1258303300000001E-3</v>
      </c>
      <c r="AZ444">
        <v>8.2341755300000003E-3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3.9662851900000001E-3</v>
      </c>
      <c r="C445">
        <v>4.01963102E-3</v>
      </c>
      <c r="D445">
        <v>4.0796532599999998E-3</v>
      </c>
      <c r="E445">
        <v>4.1460947100000001E-3</v>
      </c>
      <c r="F445">
        <v>4.2180544599999996E-3</v>
      </c>
      <c r="G445">
        <v>4.2944575100000004E-3</v>
      </c>
      <c r="H445">
        <v>4.3714153400000004E-3</v>
      </c>
      <c r="I445">
        <v>4.4498551900000001E-3</v>
      </c>
      <c r="J445">
        <v>4.5296196600000003E-3</v>
      </c>
      <c r="K445">
        <v>4.6104222800000001E-3</v>
      </c>
      <c r="L445">
        <v>4.6970844799999996E-3</v>
      </c>
      <c r="M445">
        <v>4.7812136400000003E-3</v>
      </c>
      <c r="N445">
        <v>4.8649817099999998E-3</v>
      </c>
      <c r="O445">
        <v>4.94885333E-3</v>
      </c>
      <c r="P445">
        <v>5.0329465400000004E-3</v>
      </c>
      <c r="Q445">
        <v>5.1173247899999998E-3</v>
      </c>
      <c r="R445">
        <v>5.2020561200000004E-3</v>
      </c>
      <c r="S445">
        <v>5.2872198700000001E-3</v>
      </c>
      <c r="T445">
        <v>5.3729042300000003E-3</v>
      </c>
      <c r="U445">
        <v>5.4592038900000001E-3</v>
      </c>
      <c r="V445">
        <v>5.5424543100000001E-3</v>
      </c>
      <c r="W445">
        <v>5.6288763699999999E-3</v>
      </c>
      <c r="X445">
        <v>5.7168959400000002E-3</v>
      </c>
      <c r="Y445">
        <v>5.8062425400000001E-3</v>
      </c>
      <c r="Z445">
        <v>5.8969141399999999E-3</v>
      </c>
      <c r="AA445">
        <v>5.9780886800000002E-3</v>
      </c>
      <c r="AB445">
        <v>6.0622806899999996E-3</v>
      </c>
      <c r="AC445">
        <v>6.1478420299999996E-3</v>
      </c>
      <c r="AD445">
        <v>6.2346217299999998E-3</v>
      </c>
      <c r="AE445">
        <v>6.3227430600000002E-3</v>
      </c>
      <c r="AF445">
        <v>6.4123374299999997E-3</v>
      </c>
      <c r="AG445">
        <v>6.5034900700000004E-3</v>
      </c>
      <c r="AH445">
        <v>6.5962386699999999E-3</v>
      </c>
      <c r="AI445">
        <v>6.6905846400000003E-3</v>
      </c>
      <c r="AJ445">
        <v>6.7865057900000003E-3</v>
      </c>
      <c r="AK445">
        <v>6.8839670700000001E-3</v>
      </c>
      <c r="AL445">
        <v>6.9802963000000001E-3</v>
      </c>
      <c r="AM445">
        <v>7.0770535000000004E-3</v>
      </c>
      <c r="AN445">
        <v>7.1746541700000001E-3</v>
      </c>
      <c r="AO445">
        <v>7.2732664199999996E-3</v>
      </c>
      <c r="AP445">
        <v>7.3729958700000002E-3</v>
      </c>
      <c r="AQ445">
        <v>7.47392028E-3</v>
      </c>
      <c r="AR445">
        <v>7.5760949399999999E-3</v>
      </c>
      <c r="AS445">
        <v>7.6795551800000004E-3</v>
      </c>
      <c r="AT445">
        <v>7.7843203099999996E-3</v>
      </c>
      <c r="AU445">
        <v>7.89039861E-3</v>
      </c>
      <c r="AV445">
        <v>7.9980311299999995E-3</v>
      </c>
      <c r="AW445">
        <v>8.1070729500000004E-3</v>
      </c>
      <c r="AX445">
        <v>8.2174848400000007E-3</v>
      </c>
      <c r="AY445">
        <v>8.3292532499999999E-3</v>
      </c>
      <c r="AZ445">
        <v>8.4423742599999997E-3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8.0229166989999996</v>
      </c>
      <c r="C446">
        <v>8.1301469090000005</v>
      </c>
      <c r="D446">
        <v>8.2507512890000001</v>
      </c>
      <c r="E446">
        <v>8.3822808549999994</v>
      </c>
      <c r="F446">
        <v>8.5229126050000001</v>
      </c>
      <c r="G446">
        <v>8.6707262679999992</v>
      </c>
      <c r="H446">
        <v>8.8173589089999993</v>
      </c>
      <c r="I446">
        <v>8.9659396690000008</v>
      </c>
      <c r="J446">
        <v>9.1160577499999995</v>
      </c>
      <c r="K446">
        <v>9.2669981610000001</v>
      </c>
      <c r="L446">
        <v>9.4296354319999995</v>
      </c>
      <c r="M446">
        <v>9.5836785740000003</v>
      </c>
      <c r="N446">
        <v>9.7357714729999998</v>
      </c>
      <c r="O446">
        <v>9.8869766769999998</v>
      </c>
      <c r="P446">
        <v>10.03763651</v>
      </c>
      <c r="Q446">
        <v>10.188077180000001</v>
      </c>
      <c r="R446">
        <v>10.33870312</v>
      </c>
      <c r="S446">
        <v>10.489867609999999</v>
      </c>
      <c r="T446">
        <v>10.64198184</v>
      </c>
      <c r="U446">
        <v>10.79545787</v>
      </c>
      <c r="V446">
        <v>10.94225731</v>
      </c>
      <c r="W446">
        <v>11.0974434</v>
      </c>
      <c r="X446">
        <v>11.25624436</v>
      </c>
      <c r="Y446">
        <v>11.41811804</v>
      </c>
      <c r="Z446">
        <v>11.58310226</v>
      </c>
      <c r="AA446">
        <v>11.72706239</v>
      </c>
      <c r="AB446">
        <v>11.88081244</v>
      </c>
      <c r="AC446">
        <v>12.03827186</v>
      </c>
      <c r="AD446">
        <v>12.19881219</v>
      </c>
      <c r="AE446">
        <v>12.36254812</v>
      </c>
      <c r="AF446">
        <v>12.52962058</v>
      </c>
      <c r="AG446">
        <v>12.70008384</v>
      </c>
      <c r="AH446">
        <v>12.87393443</v>
      </c>
      <c r="AI446">
        <v>13.05109839</v>
      </c>
      <c r="AJ446">
        <v>13.23146423</v>
      </c>
      <c r="AK446">
        <v>13.41490686</v>
      </c>
      <c r="AL446">
        <v>13.595431550000001</v>
      </c>
      <c r="AM446">
        <v>13.77738662</v>
      </c>
      <c r="AN446">
        <v>13.96156401</v>
      </c>
      <c r="AO446">
        <v>14.148192590000001</v>
      </c>
      <c r="AP446">
        <v>14.337395000000001</v>
      </c>
      <c r="AQ446">
        <v>14.529244569999999</v>
      </c>
      <c r="AR446">
        <v>14.723811080000001</v>
      </c>
      <c r="AS446">
        <v>14.921110909999999</v>
      </c>
      <c r="AT446">
        <v>15.12112572</v>
      </c>
      <c r="AU446">
        <v>15.323816669999999</v>
      </c>
      <c r="AV446">
        <v>15.52964667</v>
      </c>
      <c r="AW446">
        <v>15.73827958</v>
      </c>
      <c r="AX446">
        <v>15.94963665</v>
      </c>
      <c r="AY446">
        <v>16.163673759999998</v>
      </c>
      <c r="AZ446">
        <v>16.3803582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8.0208241830000002</v>
      </c>
      <c r="C447">
        <v>8.1281895340000005</v>
      </c>
      <c r="D447">
        <v>8.250060135</v>
      </c>
      <c r="E447">
        <v>8.3837573019999994</v>
      </c>
      <c r="F447">
        <v>8.5274710319999993</v>
      </c>
      <c r="G447">
        <v>8.6792862</v>
      </c>
      <c r="H447">
        <v>8.8307704149999999</v>
      </c>
      <c r="I447">
        <v>8.9849663819999996</v>
      </c>
      <c r="J447">
        <v>9.1413403550000005</v>
      </c>
      <c r="K447">
        <v>9.2990442019999993</v>
      </c>
      <c r="L447">
        <v>9.4688829689999992</v>
      </c>
      <c r="M447">
        <v>9.6303582569999993</v>
      </c>
      <c r="N447">
        <v>9.7901238290000006</v>
      </c>
      <c r="O447">
        <v>9.9492075759999992</v>
      </c>
      <c r="P447">
        <v>10.10791216</v>
      </c>
      <c r="Q447">
        <v>10.26652891</v>
      </c>
      <c r="R447">
        <v>10.42541623</v>
      </c>
      <c r="S447">
        <v>10.584976109999999</v>
      </c>
      <c r="T447">
        <v>10.745621010000001</v>
      </c>
      <c r="U447">
        <v>10.907748059999999</v>
      </c>
      <c r="V447">
        <v>11.06319364</v>
      </c>
      <c r="W447">
        <v>11.227182600000001</v>
      </c>
      <c r="X447">
        <v>11.394858259999999</v>
      </c>
      <c r="Y447">
        <v>11.565650229999999</v>
      </c>
      <c r="Z447">
        <v>11.739583590000001</v>
      </c>
      <c r="AA447">
        <v>11.892133579999999</v>
      </c>
      <c r="AB447">
        <v>12.05460079</v>
      </c>
      <c r="AC447">
        <v>12.22076509</v>
      </c>
      <c r="AD447">
        <v>12.389971790000001</v>
      </c>
      <c r="AE447">
        <v>12.562339</v>
      </c>
      <c r="AF447">
        <v>12.738022770000001</v>
      </c>
      <c r="AG447">
        <v>12.917103389999999</v>
      </c>
      <c r="AH447">
        <v>13.099583689999999</v>
      </c>
      <c r="AI447">
        <v>13.28540946</v>
      </c>
      <c r="AJ447">
        <v>13.474492489999999</v>
      </c>
      <c r="AK447">
        <v>13.666730019999999</v>
      </c>
      <c r="AL447">
        <v>13.85605649</v>
      </c>
      <c r="AM447">
        <v>14.04675132</v>
      </c>
      <c r="AN447">
        <v>14.23957435</v>
      </c>
      <c r="AO447">
        <v>14.43475211</v>
      </c>
      <c r="AP447">
        <v>14.6324209</v>
      </c>
      <c r="AQ447">
        <v>14.832683400000001</v>
      </c>
      <c r="AR447">
        <v>15.035609729999999</v>
      </c>
      <c r="AS447">
        <v>15.24123653</v>
      </c>
      <c r="AT447">
        <v>15.449571130000001</v>
      </c>
      <c r="AU447">
        <v>15.66059961</v>
      </c>
      <c r="AV447">
        <v>15.87483806</v>
      </c>
      <c r="AW447">
        <v>16.091859599999999</v>
      </c>
      <c r="AX447">
        <v>16.31156421</v>
      </c>
      <c r="AY447">
        <v>16.533911289999999</v>
      </c>
      <c r="AZ447">
        <v>16.758881599999999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5.3308192200000003E-4</v>
      </c>
      <c r="C448">
        <v>5.4008501E-4</v>
      </c>
      <c r="D448">
        <v>5.4787217799999997E-4</v>
      </c>
      <c r="E448">
        <v>5.56452089E-4</v>
      </c>
      <c r="F448">
        <v>5.6578909199999998E-4</v>
      </c>
      <c r="G448">
        <v>5.7580619499999998E-4</v>
      </c>
      <c r="H448">
        <v>5.8601829300000002E-4</v>
      </c>
      <c r="I448">
        <v>5.9653678199999996E-4</v>
      </c>
      <c r="J448">
        <v>6.0731133699999998E-4</v>
      </c>
      <c r="K448">
        <v>6.18253687E-4</v>
      </c>
      <c r="L448">
        <v>6.2995339999999996E-4</v>
      </c>
      <c r="M448">
        <v>6.4125108999999998E-4</v>
      </c>
      <c r="N448">
        <v>6.5237681999999995E-4</v>
      </c>
      <c r="O448">
        <v>6.6336879099999999E-4</v>
      </c>
      <c r="P448">
        <v>6.7422553300000001E-4</v>
      </c>
      <c r="Q448">
        <v>6.8494885700000005E-4</v>
      </c>
      <c r="R448">
        <v>6.95560085E-4</v>
      </c>
      <c r="S448">
        <v>7.06079535E-4</v>
      </c>
      <c r="T448">
        <v>7.1654309699999998E-4</v>
      </c>
      <c r="U448">
        <v>7.2699279900000004E-4</v>
      </c>
      <c r="V448">
        <v>7.3696902099999999E-4</v>
      </c>
      <c r="W448">
        <v>7.47329983E-4</v>
      </c>
      <c r="X448">
        <v>7.5789402699999995E-4</v>
      </c>
      <c r="Y448">
        <v>7.6864101499999997E-4</v>
      </c>
      <c r="Z448">
        <v>7.79587215E-4</v>
      </c>
      <c r="AA448">
        <v>7.8930581100000003E-4</v>
      </c>
      <c r="AB448">
        <v>7.9946284999999999E-4</v>
      </c>
      <c r="AC448">
        <v>8.0984777199999999E-4</v>
      </c>
      <c r="AD448">
        <v>8.2042633200000005E-4</v>
      </c>
      <c r="AE448">
        <v>8.3120786299999995E-4</v>
      </c>
      <c r="AF448">
        <v>8.4220881100000001E-4</v>
      </c>
      <c r="AG448">
        <v>8.53440627E-4</v>
      </c>
      <c r="AH448">
        <v>8.64911786E-4</v>
      </c>
      <c r="AI448">
        <v>8.7662230299999995E-4</v>
      </c>
      <c r="AJ448">
        <v>8.8856604599999995E-4</v>
      </c>
      <c r="AK448">
        <v>9.0073236799999995E-4</v>
      </c>
      <c r="AL448">
        <v>9.1274569899999999E-4</v>
      </c>
      <c r="AM448">
        <v>9.2482145299999997E-4</v>
      </c>
      <c r="AN448">
        <v>9.3700923999999995E-4</v>
      </c>
      <c r="AO448">
        <v>9.4932249500000003E-4</v>
      </c>
      <c r="AP448">
        <v>9.6176792299999998E-4</v>
      </c>
      <c r="AQ448">
        <v>9.7434906499999996E-4</v>
      </c>
      <c r="AR448">
        <v>9.8707437199999993E-4</v>
      </c>
      <c r="AS448">
        <v>9.9994876000000007E-4</v>
      </c>
      <c r="AT448">
        <v>1.01297505E-3</v>
      </c>
      <c r="AU448">
        <v>1.0261539E-3</v>
      </c>
      <c r="AV448">
        <v>1.03950756E-3</v>
      </c>
      <c r="AW448">
        <v>1.05302471E-3</v>
      </c>
      <c r="AX448">
        <v>1.0666991900000001E-3</v>
      </c>
      <c r="AY448">
        <v>1.0805270800000001E-3</v>
      </c>
      <c r="AZ448">
        <v>1.09450525E-3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5.3305126600000001E-4</v>
      </c>
      <c r="C449">
        <v>5.4003750999999996E-4</v>
      </c>
      <c r="D449">
        <v>5.4785748700000002E-4</v>
      </c>
      <c r="E449">
        <v>5.5650095200000002E-4</v>
      </c>
      <c r="F449">
        <v>5.6593288199999995E-4</v>
      </c>
      <c r="G449">
        <v>5.7609122300000001E-4</v>
      </c>
      <c r="H449">
        <v>5.8650735799999998E-4</v>
      </c>
      <c r="I449">
        <v>5.9730872599999998E-4</v>
      </c>
      <c r="J449">
        <v>6.0845245300000003E-4</v>
      </c>
      <c r="K449">
        <v>6.1985002500000003E-4</v>
      </c>
      <c r="L449">
        <v>6.3208695999999998E-4</v>
      </c>
      <c r="M449">
        <v>6.4398319299999998E-4</v>
      </c>
      <c r="N449">
        <v>6.55763424E-4</v>
      </c>
      <c r="O449">
        <v>6.6745332900000002E-4</v>
      </c>
      <c r="P449">
        <v>6.7903926999999999E-4</v>
      </c>
      <c r="Q449">
        <v>6.9051249799999997E-4</v>
      </c>
      <c r="R449">
        <v>7.0187930099999997E-4</v>
      </c>
      <c r="S449">
        <v>7.1316093199999997E-4</v>
      </c>
      <c r="T449">
        <v>7.2439022099999998E-4</v>
      </c>
      <c r="U449">
        <v>7.3560729400000001E-4</v>
      </c>
      <c r="V449">
        <v>7.4634467600000003E-4</v>
      </c>
      <c r="W449">
        <v>7.5747227999999999E-4</v>
      </c>
      <c r="X449">
        <v>7.6880482199999996E-4</v>
      </c>
      <c r="Y449">
        <v>7.8032209300000002E-4</v>
      </c>
      <c r="Z449">
        <v>7.9204066299999999E-4</v>
      </c>
      <c r="AA449">
        <v>8.0250685999999996E-4</v>
      </c>
      <c r="AB449">
        <v>8.13421012E-4</v>
      </c>
      <c r="AC449">
        <v>8.2456184400000001E-4</v>
      </c>
      <c r="AD449">
        <v>8.3589372100000003E-4</v>
      </c>
      <c r="AE449">
        <v>8.4742581800000005E-4</v>
      </c>
      <c r="AF449">
        <v>8.5917463299999995E-4</v>
      </c>
      <c r="AG449">
        <v>8.7115351199999996E-4</v>
      </c>
      <c r="AH449">
        <v>8.8336960400000003E-4</v>
      </c>
      <c r="AI449">
        <v>8.9582351400000002E-4</v>
      </c>
      <c r="AJ449">
        <v>9.08510181E-4</v>
      </c>
      <c r="AK449">
        <v>9.2142032399999995E-4</v>
      </c>
      <c r="AL449">
        <v>9.3418500200000002E-4</v>
      </c>
      <c r="AM449">
        <v>9.4700865900000002E-4</v>
      </c>
      <c r="AN449">
        <v>9.5993877799999995E-4</v>
      </c>
      <c r="AO449">
        <v>9.7298723800000005E-4</v>
      </c>
      <c r="AP449">
        <v>9.8615950300000007E-4</v>
      </c>
      <c r="AQ449">
        <v>9.9946081199999998E-4</v>
      </c>
      <c r="AR449">
        <v>1.01289668E-3</v>
      </c>
      <c r="AS449">
        <v>1.0264721600000001E-3</v>
      </c>
      <c r="AT449">
        <v>1.04019115E-3</v>
      </c>
      <c r="AU449">
        <v>1.05405601E-3</v>
      </c>
      <c r="AV449">
        <v>1.0681000900000001E-3</v>
      </c>
      <c r="AW449">
        <v>1.0823031300000001E-3</v>
      </c>
      <c r="AX449">
        <v>1.0966586700000001E-3</v>
      </c>
      <c r="AY449">
        <v>1.11116334E-3</v>
      </c>
      <c r="AZ449">
        <v>1.1258147800000001E-3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0.61297402079999996</v>
      </c>
      <c r="C450">
        <v>0.62126023200000002</v>
      </c>
      <c r="D450">
        <v>0.63061225939999999</v>
      </c>
      <c r="E450">
        <v>0.64076825540000004</v>
      </c>
      <c r="F450">
        <v>0.65152587969999998</v>
      </c>
      <c r="G450">
        <v>0.66273194339999997</v>
      </c>
      <c r="H450">
        <v>0.67382801839999995</v>
      </c>
      <c r="I450">
        <v>0.68500834710000003</v>
      </c>
      <c r="J450">
        <v>0.69627969270000001</v>
      </c>
      <c r="K450">
        <v>0.70761879780000003</v>
      </c>
      <c r="L450">
        <v>0.71977355229999995</v>
      </c>
      <c r="M450">
        <v>0.73145279350000003</v>
      </c>
      <c r="N450">
        <v>0.74303408719999997</v>
      </c>
      <c r="O450">
        <v>0.75461716190000006</v>
      </c>
      <c r="P450">
        <v>0.7662403995</v>
      </c>
      <c r="Q450">
        <v>0.77793204559999996</v>
      </c>
      <c r="R450">
        <v>0.78971727430000005</v>
      </c>
      <c r="S450">
        <v>0.80162096220000001</v>
      </c>
      <c r="T450">
        <v>0.81366873250000005</v>
      </c>
      <c r="U450">
        <v>0.8258843589</v>
      </c>
      <c r="V450">
        <v>0.83772526849999995</v>
      </c>
      <c r="W450">
        <v>0.85015307740000001</v>
      </c>
      <c r="X450">
        <v>0.86290478260000003</v>
      </c>
      <c r="Y450">
        <v>0.87592748340000004</v>
      </c>
      <c r="Z450">
        <v>0.88921379769999997</v>
      </c>
      <c r="AA450">
        <v>0.90114176960000003</v>
      </c>
      <c r="AB450">
        <v>0.91365130400000005</v>
      </c>
      <c r="AC450">
        <v>0.92644880460000001</v>
      </c>
      <c r="AD450">
        <v>0.93947971299999999</v>
      </c>
      <c r="AE450">
        <v>0.95274149799999996</v>
      </c>
      <c r="AF450">
        <v>0.96623756910000003</v>
      </c>
      <c r="AG450">
        <v>0.97996781340000005</v>
      </c>
      <c r="AH450">
        <v>0.99392674160000005</v>
      </c>
      <c r="AI450">
        <v>1.008104253</v>
      </c>
      <c r="AJ450">
        <v>1.0224878799999999</v>
      </c>
      <c r="AK450">
        <v>1.03706451</v>
      </c>
      <c r="AL450">
        <v>1.051437288</v>
      </c>
      <c r="AM450">
        <v>1.065859696</v>
      </c>
      <c r="AN450">
        <v>1.0803925839999999</v>
      </c>
      <c r="AO450">
        <v>1.0950536019999999</v>
      </c>
      <c r="AP450">
        <v>1.1098500419999999</v>
      </c>
      <c r="AQ450">
        <v>1.1247866799999999</v>
      </c>
      <c r="AR450">
        <v>1.139866013</v>
      </c>
      <c r="AS450">
        <v>1.1550878920000001</v>
      </c>
      <c r="AT450">
        <v>1.1704506690000001</v>
      </c>
      <c r="AU450">
        <v>1.185951958</v>
      </c>
      <c r="AV450">
        <v>1.2016289019999999</v>
      </c>
      <c r="AW450">
        <v>1.217460757</v>
      </c>
      <c r="AX450">
        <v>1.23344225</v>
      </c>
      <c r="AY450">
        <v>1.249572331</v>
      </c>
      <c r="AZ450">
        <v>1.2658513769999999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0.6129509273</v>
      </c>
      <c r="C451">
        <v>0.62130423180000005</v>
      </c>
      <c r="D451">
        <v>0.63081239109999998</v>
      </c>
      <c r="E451">
        <v>0.64120415340000003</v>
      </c>
      <c r="F451">
        <v>0.65227410730000002</v>
      </c>
      <c r="G451">
        <v>0.66386527839999998</v>
      </c>
      <c r="H451">
        <v>0.67541147450000005</v>
      </c>
      <c r="I451">
        <v>0.68709701970000003</v>
      </c>
      <c r="J451">
        <v>0.6989172428</v>
      </c>
      <c r="K451">
        <v>0.71083785160000001</v>
      </c>
      <c r="L451">
        <v>0.72360126970000005</v>
      </c>
      <c r="M451">
        <v>0.73590604950000005</v>
      </c>
      <c r="N451">
        <v>0.74812800440000005</v>
      </c>
      <c r="O451">
        <v>0.76036443620000005</v>
      </c>
      <c r="P451">
        <v>0.77265192770000002</v>
      </c>
      <c r="Q451">
        <v>0.78501715989999998</v>
      </c>
      <c r="R451">
        <v>0.79748644790000001</v>
      </c>
      <c r="S451">
        <v>0.81008605339999995</v>
      </c>
      <c r="T451">
        <v>0.82284089490000001</v>
      </c>
      <c r="U451">
        <v>0.83577344990000002</v>
      </c>
      <c r="V451">
        <v>0.84833216680000001</v>
      </c>
      <c r="W451">
        <v>0.86148770419999998</v>
      </c>
      <c r="X451">
        <v>0.87497240369999996</v>
      </c>
      <c r="Y451">
        <v>0.88873112160000001</v>
      </c>
      <c r="Z451">
        <v>0.902755113</v>
      </c>
      <c r="AA451">
        <v>0.91539550049999996</v>
      </c>
      <c r="AB451">
        <v>0.92861818060000001</v>
      </c>
      <c r="AC451">
        <v>0.94212432339999996</v>
      </c>
      <c r="AD451">
        <v>0.95585864949999999</v>
      </c>
      <c r="AE451">
        <v>0.96981887489999996</v>
      </c>
      <c r="AF451">
        <v>0.98400917369999996</v>
      </c>
      <c r="AG451">
        <v>0.99842981200000003</v>
      </c>
      <c r="AH451">
        <v>1.013075816</v>
      </c>
      <c r="AI451">
        <v>1.0279381240000001</v>
      </c>
      <c r="AJ451">
        <v>1.043005317</v>
      </c>
      <c r="AK451">
        <v>1.058265231</v>
      </c>
      <c r="AL451">
        <v>1.073306281</v>
      </c>
      <c r="AM451">
        <v>1.088379811</v>
      </c>
      <c r="AN451">
        <v>1.1035459299999999</v>
      </c>
      <c r="AO451">
        <v>1.1188223669999999</v>
      </c>
      <c r="AP451">
        <v>1.134217679</v>
      </c>
      <c r="AQ451">
        <v>1.149737708</v>
      </c>
      <c r="AR451">
        <v>1.1653864789999999</v>
      </c>
      <c r="AS451">
        <v>1.181166288</v>
      </c>
      <c r="AT451">
        <v>1.1970779979999999</v>
      </c>
      <c r="AU451">
        <v>1.213121584</v>
      </c>
      <c r="AV451">
        <v>1.229333097</v>
      </c>
      <c r="AW451">
        <v>1.2456887720000001</v>
      </c>
      <c r="AX451">
        <v>1.262183303</v>
      </c>
      <c r="AY451">
        <v>1.2788164820000001</v>
      </c>
      <c r="AZ451">
        <v>1.2955902589999999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5.9337938500000002E-5</v>
      </c>
      <c r="C452">
        <v>6.0141467900000001E-5</v>
      </c>
      <c r="D452">
        <v>6.1009417499999997E-5</v>
      </c>
      <c r="E452">
        <v>6.1948283699999999E-5</v>
      </c>
      <c r="F452">
        <v>6.2977482399999995E-5</v>
      </c>
      <c r="G452">
        <v>6.4104115200000006E-5</v>
      </c>
      <c r="H452">
        <v>6.5278790599999998E-5</v>
      </c>
      <c r="I452">
        <v>6.6518667800000007E-5</v>
      </c>
      <c r="J452">
        <v>6.7812626300000001E-5</v>
      </c>
      <c r="K452">
        <v>6.9142337399999998E-5</v>
      </c>
      <c r="L452">
        <v>7.0570501900000005E-5</v>
      </c>
      <c r="M452">
        <v>7.1944986099999996E-5</v>
      </c>
      <c r="N452">
        <v>7.3293456400000005E-5</v>
      </c>
      <c r="O452">
        <v>7.4612754200000002E-5</v>
      </c>
      <c r="P452">
        <v>7.5896424899999997E-5</v>
      </c>
      <c r="Q452">
        <v>7.71404319E-5</v>
      </c>
      <c r="R452">
        <v>7.8346954599999998E-5</v>
      </c>
      <c r="S452">
        <v>7.9517987899999995E-5</v>
      </c>
      <c r="T452">
        <v>8.0659720499999996E-5</v>
      </c>
      <c r="U452">
        <v>8.17802247E-5</v>
      </c>
      <c r="V452">
        <v>8.2826023300000001E-5</v>
      </c>
      <c r="W452">
        <v>8.3911445600000004E-5</v>
      </c>
      <c r="X452">
        <v>8.5010634800000001E-5</v>
      </c>
      <c r="Y452">
        <v>8.6125425399999995E-5</v>
      </c>
      <c r="Z452">
        <v>8.7261883900000003E-5</v>
      </c>
      <c r="AA452">
        <v>8.82460314E-5</v>
      </c>
      <c r="AB452">
        <v>8.9299612099999999E-5</v>
      </c>
      <c r="AC452">
        <v>9.0383364399999994E-5</v>
      </c>
      <c r="AD452">
        <v>9.1492640900000006E-5</v>
      </c>
      <c r="AE452">
        <v>9.2629347700000001E-5</v>
      </c>
      <c r="AF452">
        <v>9.3796990400000002E-5</v>
      </c>
      <c r="AG452">
        <v>9.4998398599999999E-5</v>
      </c>
      <c r="AH452">
        <v>9.6236490499999997E-5</v>
      </c>
      <c r="AI452">
        <v>9.7512585899999995E-5</v>
      </c>
      <c r="AJ452">
        <v>9.8826687600000001E-5</v>
      </c>
      <c r="AK452">
        <v>1.00177649E-4</v>
      </c>
      <c r="AL452">
        <v>1.01514279E-4</v>
      </c>
      <c r="AM452">
        <v>1.02867359E-4</v>
      </c>
      <c r="AN452">
        <v>1.04240428E-4</v>
      </c>
      <c r="AO452">
        <v>1.05633403E-4</v>
      </c>
      <c r="AP452">
        <v>1.07046329E-4</v>
      </c>
      <c r="AQ452">
        <v>1.08478946E-4</v>
      </c>
      <c r="AR452">
        <v>1.09932899E-4</v>
      </c>
      <c r="AS452">
        <v>1.11409418E-4</v>
      </c>
      <c r="AT452">
        <v>1.1290949999999999E-4</v>
      </c>
      <c r="AU452">
        <v>1.14433715E-4</v>
      </c>
      <c r="AV452">
        <v>1.15982871E-4</v>
      </c>
      <c r="AW452">
        <v>1.17555749E-4</v>
      </c>
      <c r="AX452">
        <v>1.1915143200000001E-4</v>
      </c>
      <c r="AY452">
        <v>1.20769273E-4</v>
      </c>
      <c r="AZ452">
        <v>1.2240868299999999E-4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5.93218474E-5</v>
      </c>
      <c r="C453">
        <v>6.0085435300000003E-5</v>
      </c>
      <c r="D453">
        <v>6.0910915999999997E-5</v>
      </c>
      <c r="E453">
        <v>6.1806257600000004E-5</v>
      </c>
      <c r="F453">
        <v>6.2793473600000004E-5</v>
      </c>
      <c r="G453">
        <v>6.3884395799999994E-5</v>
      </c>
      <c r="H453">
        <v>6.5034542699999998E-5</v>
      </c>
      <c r="I453">
        <v>6.6265696600000004E-5</v>
      </c>
      <c r="J453">
        <v>6.7569364400000005E-5</v>
      </c>
      <c r="K453">
        <v>6.8928002200000003E-5</v>
      </c>
      <c r="L453">
        <v>7.0403202699999997E-5</v>
      </c>
      <c r="M453">
        <v>7.1838796300000005E-5</v>
      </c>
      <c r="N453">
        <v>7.3260871000000003E-5</v>
      </c>
      <c r="O453">
        <v>7.4663035200000006E-5</v>
      </c>
      <c r="P453">
        <v>7.6035804499999997E-5</v>
      </c>
      <c r="Q453">
        <v>7.7372574900000005E-5</v>
      </c>
      <c r="R453">
        <v>7.8671055300000005E-5</v>
      </c>
      <c r="S453">
        <v>7.9933194800000006E-5</v>
      </c>
      <c r="T453">
        <v>8.1164414499999995E-5</v>
      </c>
      <c r="U453">
        <v>8.2372548200000006E-5</v>
      </c>
      <c r="V453">
        <v>8.3503805400000005E-5</v>
      </c>
      <c r="W453">
        <v>8.4673906399999999E-5</v>
      </c>
      <c r="X453">
        <v>8.5856883899999999E-5</v>
      </c>
      <c r="Y453">
        <v>8.7055008099999999E-5</v>
      </c>
      <c r="Z453">
        <v>8.8274645499999998E-5</v>
      </c>
      <c r="AA453">
        <v>8.9339694199999995E-5</v>
      </c>
      <c r="AB453">
        <v>9.0476172299999998E-5</v>
      </c>
      <c r="AC453">
        <v>9.1642685000000002E-5</v>
      </c>
      <c r="AD453">
        <v>9.2834388500000005E-5</v>
      </c>
      <c r="AE453">
        <v>9.4053014900000005E-5</v>
      </c>
      <c r="AF453">
        <v>9.5301801499999997E-5</v>
      </c>
      <c r="AG453">
        <v>9.6583932900000001E-5</v>
      </c>
      <c r="AH453">
        <v>9.7901787299999998E-5</v>
      </c>
      <c r="AI453">
        <v>9.9256598299999997E-5</v>
      </c>
      <c r="AJ453">
        <v>1.0064841E-4</v>
      </c>
      <c r="AK453">
        <v>1.02076227E-4</v>
      </c>
      <c r="AL453">
        <v>1.03493844E-4</v>
      </c>
      <c r="AM453">
        <v>1.0492958E-4</v>
      </c>
      <c r="AN453">
        <v>1.0638648900000001E-4</v>
      </c>
      <c r="AO453">
        <v>1.07863757E-4</v>
      </c>
      <c r="AP453">
        <v>1.09360511E-4</v>
      </c>
      <c r="AQ453">
        <v>1.1087655099999999E-4</v>
      </c>
      <c r="AR453">
        <v>1.12412294E-4</v>
      </c>
      <c r="AS453">
        <v>1.1396849099999999E-4</v>
      </c>
      <c r="AT453">
        <v>1.15545928E-4</v>
      </c>
      <c r="AU453">
        <v>1.1714519300000001E-4</v>
      </c>
      <c r="AV453">
        <v>1.18770646E-4</v>
      </c>
      <c r="AW453">
        <v>1.20419357E-4</v>
      </c>
      <c r="AX453">
        <v>1.2209043399999999E-4</v>
      </c>
      <c r="AY453">
        <v>1.2378313E-4</v>
      </c>
      <c r="AZ453">
        <v>1.25496626E-4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4.7549447399999997E-4</v>
      </c>
      <c r="C454">
        <v>4.7995391400000001E-4</v>
      </c>
      <c r="D454">
        <v>4.8514125700000003E-4</v>
      </c>
      <c r="E454">
        <v>4.9140206000000003E-4</v>
      </c>
      <c r="F454">
        <v>4.9877626299999996E-4</v>
      </c>
      <c r="G454">
        <v>5.0718415099999998E-4</v>
      </c>
      <c r="H454">
        <v>5.1622907800000001E-4</v>
      </c>
      <c r="I454">
        <v>5.2584821999999997E-4</v>
      </c>
      <c r="J454">
        <v>5.3593304999999996E-4</v>
      </c>
      <c r="K454">
        <v>5.46351498E-4</v>
      </c>
      <c r="L454">
        <v>5.5745478000000001E-4</v>
      </c>
      <c r="M454">
        <v>5.68482822E-4</v>
      </c>
      <c r="N454">
        <v>5.7941198400000002E-4</v>
      </c>
      <c r="O454">
        <v>5.9021294300000003E-4</v>
      </c>
      <c r="P454">
        <v>6.0084686700000005E-4</v>
      </c>
      <c r="Q454">
        <v>6.1128781900000005E-4</v>
      </c>
      <c r="R454">
        <v>6.2154240799999999E-4</v>
      </c>
      <c r="S454">
        <v>6.3161520300000003E-4</v>
      </c>
      <c r="T454">
        <v>6.4153868900000005E-4</v>
      </c>
      <c r="U454">
        <v>6.5135746499999996E-4</v>
      </c>
      <c r="V454">
        <v>6.6075435200000005E-4</v>
      </c>
      <c r="W454">
        <v>6.7028826500000003E-4</v>
      </c>
      <c r="X454">
        <v>6.7993754600000002E-4</v>
      </c>
      <c r="Y454">
        <v>6.8971323600000003E-4</v>
      </c>
      <c r="Z454">
        <v>6.9964478000000005E-4</v>
      </c>
      <c r="AA454">
        <v>7.0869988399999996E-4</v>
      </c>
      <c r="AB454">
        <v>7.1786346699999999E-4</v>
      </c>
      <c r="AC454">
        <v>7.2713167700000001E-4</v>
      </c>
      <c r="AD454">
        <v>7.3650656599999996E-4</v>
      </c>
      <c r="AE454">
        <v>7.4601230799999996E-4</v>
      </c>
      <c r="AF454">
        <v>7.55679133E-4</v>
      </c>
      <c r="AG454">
        <v>7.6553133400000003E-4</v>
      </c>
      <c r="AH454">
        <v>7.7559117700000001E-4</v>
      </c>
      <c r="AI454">
        <v>7.8586888400000005E-4</v>
      </c>
      <c r="AJ454">
        <v>7.9636589700000004E-4</v>
      </c>
      <c r="AK454">
        <v>8.0707673999999997E-4</v>
      </c>
      <c r="AL454">
        <v>8.1771188E-4</v>
      </c>
      <c r="AM454">
        <v>8.2838720600000003E-4</v>
      </c>
      <c r="AN454">
        <v>8.3913753600000003E-4</v>
      </c>
      <c r="AO454">
        <v>8.4997445799999999E-4</v>
      </c>
      <c r="AP454">
        <v>8.6090702699999995E-4</v>
      </c>
      <c r="AQ454">
        <v>8.7194277099999996E-4</v>
      </c>
      <c r="AR454">
        <v>8.8309854200000002E-4</v>
      </c>
      <c r="AS454">
        <v>8.94385661E-4</v>
      </c>
      <c r="AT454">
        <v>9.0581250200000003E-4</v>
      </c>
      <c r="AU454">
        <v>9.1738415799999995E-4</v>
      </c>
      <c r="AV454">
        <v>9.2911491000000003E-4</v>
      </c>
      <c r="AW454">
        <v>9.4101151499999995E-4</v>
      </c>
      <c r="AX454">
        <v>9.53067689E-4</v>
      </c>
      <c r="AY454">
        <v>9.65276744E-4</v>
      </c>
      <c r="AZ454">
        <v>9.7763284800000006E-4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4.7587033300000001E-4</v>
      </c>
      <c r="C455">
        <v>4.8076770200000001E-4</v>
      </c>
      <c r="D455">
        <v>4.8629543700000002E-4</v>
      </c>
      <c r="E455">
        <v>4.9273050999999995E-4</v>
      </c>
      <c r="F455">
        <v>5.0014849400000004E-4</v>
      </c>
      <c r="G455">
        <v>5.0854484599999997E-4</v>
      </c>
      <c r="H455">
        <v>5.1759400300000001E-4</v>
      </c>
      <c r="I455">
        <v>5.27292747E-4</v>
      </c>
      <c r="J455">
        <v>5.3756669699999999E-4</v>
      </c>
      <c r="K455">
        <v>5.4829730799999996E-4</v>
      </c>
      <c r="L455">
        <v>5.59836128E-4</v>
      </c>
      <c r="M455">
        <v>5.7139687300000004E-4</v>
      </c>
      <c r="N455">
        <v>5.8295049000000004E-4</v>
      </c>
      <c r="O455">
        <v>5.9444829200000005E-4</v>
      </c>
      <c r="P455">
        <v>6.0583228200000001E-4</v>
      </c>
      <c r="Q455">
        <v>6.1706019799999997E-4</v>
      </c>
      <c r="R455">
        <v>6.2811450599999997E-4</v>
      </c>
      <c r="S455">
        <v>6.3900214300000003E-4</v>
      </c>
      <c r="T455">
        <v>6.4975008300000004E-4</v>
      </c>
      <c r="U455">
        <v>6.6039937500000001E-4</v>
      </c>
      <c r="V455">
        <v>6.7062546999999996E-4</v>
      </c>
      <c r="W455">
        <v>6.8099723499999995E-4</v>
      </c>
      <c r="X455">
        <v>6.9149070100000003E-4</v>
      </c>
      <c r="Y455">
        <v>7.0211831899999997E-4</v>
      </c>
      <c r="Z455">
        <v>7.1291085300000004E-4</v>
      </c>
      <c r="AA455">
        <v>7.2281243799999996E-4</v>
      </c>
      <c r="AB455">
        <v>7.3283799100000001E-4</v>
      </c>
      <c r="AC455">
        <v>7.4297047499999997E-4</v>
      </c>
      <c r="AD455">
        <v>7.5321145699999996E-4</v>
      </c>
      <c r="AE455">
        <v>7.6358579299999998E-4</v>
      </c>
      <c r="AF455">
        <v>7.7412412899999998E-4</v>
      </c>
      <c r="AG455">
        <v>7.8485368600000004E-4</v>
      </c>
      <c r="AH455">
        <v>7.9579430000000005E-4</v>
      </c>
      <c r="AI455">
        <v>8.0695729199999999E-4</v>
      </c>
      <c r="AJ455">
        <v>8.1834598300000003E-4</v>
      </c>
      <c r="AK455">
        <v>8.2995714299999995E-4</v>
      </c>
      <c r="AL455">
        <v>8.4151680699999997E-4</v>
      </c>
      <c r="AM455">
        <v>8.5311806000000002E-4</v>
      </c>
      <c r="AN455">
        <v>8.6479574699999996E-4</v>
      </c>
      <c r="AO455">
        <v>8.7656294400000002E-4</v>
      </c>
      <c r="AP455">
        <v>8.8842895400000001E-4</v>
      </c>
      <c r="AQ455">
        <v>9.0040413299999995E-4</v>
      </c>
      <c r="AR455">
        <v>9.1249986100000002E-4</v>
      </c>
      <c r="AS455">
        <v>9.2472719700000005E-4</v>
      </c>
      <c r="AT455">
        <v>9.3709556200000002E-4</v>
      </c>
      <c r="AU455">
        <v>9.4961191399999998E-4</v>
      </c>
      <c r="AV455">
        <v>9.6230494000000002E-4</v>
      </c>
      <c r="AW455">
        <v>9.7516658500000001E-4</v>
      </c>
      <c r="AX455">
        <v>9.8819252200000002E-4</v>
      </c>
      <c r="AY455">
        <v>1.00137932E-3</v>
      </c>
      <c r="AZ455">
        <v>1.0147236200000001E-3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3.9105139499999997E-3</v>
      </c>
      <c r="C458">
        <v>3.9540229700000002E-3</v>
      </c>
      <c r="D458">
        <v>3.9996208299999999E-3</v>
      </c>
      <c r="E458">
        <v>4.0485496700000002E-3</v>
      </c>
      <c r="F458">
        <v>4.1009525000000003E-3</v>
      </c>
      <c r="G458">
        <v>4.1564952600000003E-3</v>
      </c>
      <c r="H458">
        <v>4.2124271799999996E-3</v>
      </c>
      <c r="I458">
        <v>4.2694697600000001E-3</v>
      </c>
      <c r="J458">
        <v>4.3275711899999998E-3</v>
      </c>
      <c r="K458">
        <v>4.3865296000000003E-3</v>
      </c>
      <c r="L458">
        <v>4.4500675199999999E-3</v>
      </c>
      <c r="M458">
        <v>4.5118904500000001E-3</v>
      </c>
      <c r="N458">
        <v>4.57334139E-3</v>
      </c>
      <c r="O458">
        <v>4.6347179900000004E-3</v>
      </c>
      <c r="P458">
        <v>4.69607872E-3</v>
      </c>
      <c r="Q458">
        <v>4.7574593599999998E-3</v>
      </c>
      <c r="R458">
        <v>4.8188990800000003E-3</v>
      </c>
      <c r="S458">
        <v>4.8804630099999998E-3</v>
      </c>
      <c r="T458">
        <v>4.9422330499999997E-3</v>
      </c>
      <c r="U458">
        <v>5.0043005200000002E-3</v>
      </c>
      <c r="V458">
        <v>5.0639015600000004E-3</v>
      </c>
      <c r="W458">
        <v>5.1256198899999996E-3</v>
      </c>
      <c r="X458">
        <v>5.1884714799999999E-3</v>
      </c>
      <c r="Y458">
        <v>5.2522745499999999E-3</v>
      </c>
      <c r="Z458">
        <v>5.3170364099999999E-3</v>
      </c>
      <c r="AA458">
        <v>5.3746063999999998E-3</v>
      </c>
      <c r="AB458">
        <v>5.4339713900000003E-3</v>
      </c>
      <c r="AC458">
        <v>5.49420638E-3</v>
      </c>
      <c r="AD458">
        <v>5.5552491200000003E-3</v>
      </c>
      <c r="AE458">
        <v>5.6172253199999996E-3</v>
      </c>
      <c r="AF458">
        <v>5.6802544100000001E-3</v>
      </c>
      <c r="AG458">
        <v>5.7444152899999998E-3</v>
      </c>
      <c r="AH458">
        <v>5.8097428199999999E-3</v>
      </c>
      <c r="AI458">
        <v>5.8762404199999996E-3</v>
      </c>
      <c r="AJ458">
        <v>5.9438920399999999E-3</v>
      </c>
      <c r="AK458">
        <v>6.01267095E-3</v>
      </c>
      <c r="AL458">
        <v>6.0806334700000001E-3</v>
      </c>
      <c r="AM458">
        <v>6.1488516199999996E-3</v>
      </c>
      <c r="AN458">
        <v>6.2176540900000001E-3</v>
      </c>
      <c r="AO458">
        <v>6.2871842400000003E-3</v>
      </c>
      <c r="AP458">
        <v>6.3575324999999997E-3</v>
      </c>
      <c r="AQ458">
        <v>6.4287686399999997E-3</v>
      </c>
      <c r="AR458">
        <v>6.5009382600000002E-3</v>
      </c>
      <c r="AS458">
        <v>6.5740680099999997E-3</v>
      </c>
      <c r="AT458">
        <v>6.6481707099999999E-3</v>
      </c>
      <c r="AU458">
        <v>6.7232498E-3</v>
      </c>
      <c r="AV458">
        <v>6.7994978999999997E-3</v>
      </c>
      <c r="AW458">
        <v>6.8768216999999998E-3</v>
      </c>
      <c r="AX458">
        <v>6.9551891100000001E-3</v>
      </c>
      <c r="AY458">
        <v>7.0345841400000003E-3</v>
      </c>
      <c r="AZ458">
        <v>7.1149956499999998E-3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3.9102738399999998E-3</v>
      </c>
      <c r="C459">
        <v>3.95401564E-3</v>
      </c>
      <c r="D459">
        <v>4.0001526499999999E-3</v>
      </c>
      <c r="E459">
        <v>4.0498714699999999E-3</v>
      </c>
      <c r="F459">
        <v>4.1033192000000003E-3</v>
      </c>
      <c r="G459">
        <v>4.16016402E-3</v>
      </c>
      <c r="H459">
        <v>4.21763868E-3</v>
      </c>
      <c r="I459">
        <v>4.2764394599999998E-3</v>
      </c>
      <c r="J459">
        <v>4.3364849199999996E-3</v>
      </c>
      <c r="K459">
        <v>4.3975447100000004E-3</v>
      </c>
      <c r="L459">
        <v>4.4633362699999998E-3</v>
      </c>
      <c r="M459">
        <v>4.5275329299999997E-3</v>
      </c>
      <c r="N459">
        <v>4.5914730800000001E-3</v>
      </c>
      <c r="O459">
        <v>4.6554465400000002E-3</v>
      </c>
      <c r="P459">
        <v>4.7195034199999999E-3</v>
      </c>
      <c r="Q459">
        <v>4.7836688399999997E-3</v>
      </c>
      <c r="R459">
        <v>4.8479831299999996E-3</v>
      </c>
      <c r="S459">
        <v>4.9125031399999998E-3</v>
      </c>
      <c r="T459">
        <v>4.9772976600000003E-3</v>
      </c>
      <c r="U459">
        <v>5.0424437200000003E-3</v>
      </c>
      <c r="V459">
        <v>5.1051279799999997E-3</v>
      </c>
      <c r="W459">
        <v>5.1699725299999997E-3</v>
      </c>
      <c r="X459">
        <v>5.2359705499999999E-3</v>
      </c>
      <c r="Y459">
        <v>5.3029293699999999E-3</v>
      </c>
      <c r="Z459">
        <v>5.3708501700000001E-3</v>
      </c>
      <c r="AA459">
        <v>5.4314518800000003E-3</v>
      </c>
      <c r="AB459">
        <v>5.4938438500000001E-3</v>
      </c>
      <c r="AC459">
        <v>5.5570843E-3</v>
      </c>
      <c r="AD459">
        <v>5.6211108099999997E-3</v>
      </c>
      <c r="AE459">
        <v>5.6860521599999998E-3</v>
      </c>
      <c r="AF459">
        <v>5.7520327300000004E-3</v>
      </c>
      <c r="AG459">
        <v>5.8191333500000001E-3</v>
      </c>
      <c r="AH459">
        <v>5.8873931499999997E-3</v>
      </c>
      <c r="AI459">
        <v>5.9568203200000003E-3</v>
      </c>
      <c r="AJ459">
        <v>6.0274032199999997E-3</v>
      </c>
      <c r="AK459">
        <v>6.0991192599999999E-3</v>
      </c>
      <c r="AL459">
        <v>6.1699521499999996E-3</v>
      </c>
      <c r="AM459">
        <v>6.2409849099999996E-3</v>
      </c>
      <c r="AN459">
        <v>6.3125520299999998E-3</v>
      </c>
      <c r="AO459">
        <v>6.3848030300000004E-3</v>
      </c>
      <c r="AP459">
        <v>6.4578371600000004E-3</v>
      </c>
      <c r="AQ459">
        <v>6.5317287100000003E-3</v>
      </c>
      <c r="AR459">
        <v>6.6065311699999999E-3</v>
      </c>
      <c r="AS459">
        <v>6.68227947E-3</v>
      </c>
      <c r="AT459">
        <v>6.7589937400000001E-3</v>
      </c>
      <c r="AU459">
        <v>6.8366836599999996E-3</v>
      </c>
      <c r="AV459">
        <v>6.9155313800000002E-3</v>
      </c>
      <c r="AW459">
        <v>6.9954373800000004E-3</v>
      </c>
      <c r="AX459">
        <v>7.0763705399999998E-3</v>
      </c>
      <c r="AY459">
        <v>7.1583183799999997E-3</v>
      </c>
      <c r="AZ459">
        <v>7.2412756700000001E-3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3.9045082799999999E-2</v>
      </c>
      <c r="C460">
        <v>3.9482856599999998E-2</v>
      </c>
      <c r="D460">
        <v>3.9942466599999997E-2</v>
      </c>
      <c r="E460">
        <v>4.0434997299999997E-2</v>
      </c>
      <c r="F460">
        <v>4.09610059E-2</v>
      </c>
      <c r="G460">
        <v>4.1516669300000003E-2</v>
      </c>
      <c r="H460">
        <v>4.2074193599999997E-2</v>
      </c>
      <c r="I460">
        <v>4.2641144499999999E-2</v>
      </c>
      <c r="J460">
        <v>4.32172678E-2</v>
      </c>
      <c r="K460">
        <v>4.3800914900000001E-2</v>
      </c>
      <c r="L460">
        <v>4.4429861000000001E-2</v>
      </c>
      <c r="M460">
        <v>4.5040932200000001E-2</v>
      </c>
      <c r="N460">
        <v>4.5648356600000002E-2</v>
      </c>
      <c r="O460">
        <v>4.6255416600000002E-2</v>
      </c>
      <c r="P460">
        <v>4.6862926100000001E-2</v>
      </c>
      <c r="Q460">
        <v>4.7471405100000003E-2</v>
      </c>
      <c r="R460">
        <v>4.8081264399999997E-2</v>
      </c>
      <c r="S460">
        <v>4.8693188999999998E-2</v>
      </c>
      <c r="T460">
        <v>4.9307940199999997E-2</v>
      </c>
      <c r="U460">
        <v>4.9926330400000003E-2</v>
      </c>
      <c r="V460">
        <v>5.0520547899999997E-2</v>
      </c>
      <c r="W460">
        <v>5.1136605100000003E-2</v>
      </c>
      <c r="X460">
        <v>5.17642746E-2</v>
      </c>
      <c r="Y460">
        <v>5.24016052E-2</v>
      </c>
      <c r="Z460">
        <v>5.3048550600000001E-2</v>
      </c>
      <c r="AA460">
        <v>5.3623387199999997E-2</v>
      </c>
      <c r="AB460">
        <v>5.4216698700000003E-2</v>
      </c>
      <c r="AC460">
        <v>5.48188207E-2</v>
      </c>
      <c r="AD460">
        <v>5.5429088899999999E-2</v>
      </c>
      <c r="AE460">
        <v>5.6048715999999998E-2</v>
      </c>
      <c r="AF460">
        <v>5.6678825799999999E-2</v>
      </c>
      <c r="AG460">
        <v>5.7320142800000001E-2</v>
      </c>
      <c r="AH460">
        <v>5.7972935900000001E-2</v>
      </c>
      <c r="AI460">
        <v>5.8637185500000001E-2</v>
      </c>
      <c r="AJ460">
        <v>5.9312701099999997E-2</v>
      </c>
      <c r="AK460">
        <v>5.9999209300000002E-2</v>
      </c>
      <c r="AL460">
        <v>6.0677414999999998E-2</v>
      </c>
      <c r="AM460">
        <v>6.1358152200000002E-2</v>
      </c>
      <c r="AN460">
        <v>6.2044737699999998E-2</v>
      </c>
      <c r="AO460">
        <v>6.2738621300000005E-2</v>
      </c>
      <c r="AP460">
        <v>6.3440705799999997E-2</v>
      </c>
      <c r="AQ460">
        <v>6.4151693400000001E-2</v>
      </c>
      <c r="AR460">
        <v>6.4871998400000006E-2</v>
      </c>
      <c r="AS460">
        <v>6.56018513E-2</v>
      </c>
      <c r="AT460">
        <v>6.6341347199999998E-2</v>
      </c>
      <c r="AU460">
        <v>6.7090495200000003E-2</v>
      </c>
      <c r="AV460">
        <v>6.7851289499999995E-2</v>
      </c>
      <c r="AW460">
        <v>6.8622746100000007E-2</v>
      </c>
      <c r="AX460">
        <v>6.9404545999999998E-2</v>
      </c>
      <c r="AY460">
        <v>7.0196533899999997E-2</v>
      </c>
      <c r="AZ460">
        <v>7.0998604500000007E-2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3.9043105600000003E-2</v>
      </c>
      <c r="C461">
        <v>3.9484453400000001E-2</v>
      </c>
      <c r="D461">
        <v>3.9950978400000003E-2</v>
      </c>
      <c r="E461">
        <v>4.0453152100000001E-2</v>
      </c>
      <c r="F461">
        <v>4.0991502499999999E-2</v>
      </c>
      <c r="G461">
        <v>4.1562109100000001E-2</v>
      </c>
      <c r="H461">
        <v>4.2136886300000002E-2</v>
      </c>
      <c r="I461">
        <v>4.2723023700000001E-2</v>
      </c>
      <c r="J461">
        <v>4.3319892899999997E-2</v>
      </c>
      <c r="K461">
        <v>4.3925527300000003E-2</v>
      </c>
      <c r="L461">
        <v>4.4577673599999999E-2</v>
      </c>
      <c r="M461">
        <v>4.5212913399999999E-2</v>
      </c>
      <c r="N461">
        <v>4.5845459400000003E-2</v>
      </c>
      <c r="O461">
        <v>4.6478581800000002E-2</v>
      </c>
      <c r="P461">
        <v>4.7113069799999997E-2</v>
      </c>
      <c r="Q461">
        <v>4.7749384700000001E-2</v>
      </c>
      <c r="R461">
        <v>4.8388047599999998E-2</v>
      </c>
      <c r="S461">
        <v>4.9029654700000001E-2</v>
      </c>
      <c r="T461">
        <v>4.9674845600000003E-2</v>
      </c>
      <c r="U461">
        <v>5.0324287600000003E-2</v>
      </c>
      <c r="V461">
        <v>5.0949652400000003E-2</v>
      </c>
      <c r="W461">
        <v>5.1597334100000003E-2</v>
      </c>
      <c r="X461">
        <v>5.2256865E-2</v>
      </c>
      <c r="Y461">
        <v>5.29261704E-2</v>
      </c>
      <c r="Z461">
        <v>5.36051341E-2</v>
      </c>
      <c r="AA461">
        <v>5.4210693900000002E-2</v>
      </c>
      <c r="AB461">
        <v>5.4834653300000001E-2</v>
      </c>
      <c r="AC461">
        <v>5.5467211099999997E-2</v>
      </c>
      <c r="AD461">
        <v>5.6107705299999998E-2</v>
      </c>
      <c r="AE461">
        <v>5.6757386100000001E-2</v>
      </c>
      <c r="AF461">
        <v>5.7417435599999997E-2</v>
      </c>
      <c r="AG461">
        <v>5.8088592100000003E-2</v>
      </c>
      <c r="AH461">
        <v>5.8771181999999998E-2</v>
      </c>
      <c r="AI461">
        <v>5.9465239199999999E-2</v>
      </c>
      <c r="AJ461">
        <v>6.0170619799999998E-2</v>
      </c>
      <c r="AK461">
        <v>6.0887091300000001E-2</v>
      </c>
      <c r="AL461">
        <v>6.1594477799999998E-2</v>
      </c>
      <c r="AM461">
        <v>6.2303786100000001E-2</v>
      </c>
      <c r="AN461">
        <v>6.3018401700000004E-2</v>
      </c>
      <c r="AO461">
        <v>6.3739852299999997E-2</v>
      </c>
      <c r="AP461">
        <v>6.4469150700000005E-2</v>
      </c>
      <c r="AQ461">
        <v>6.5207043500000006E-2</v>
      </c>
      <c r="AR461">
        <v>6.5954052999999999E-2</v>
      </c>
      <c r="AS461">
        <v>6.67105068E-2</v>
      </c>
      <c r="AT461">
        <v>6.7476581199999996E-2</v>
      </c>
      <c r="AU461">
        <v>6.8252351099999997E-2</v>
      </c>
      <c r="AV461">
        <v>6.9039623699999997E-2</v>
      </c>
      <c r="AW461">
        <v>6.9837384399999994E-2</v>
      </c>
      <c r="AX461">
        <v>7.0645322100000005E-2</v>
      </c>
      <c r="AY461">
        <v>7.1463319299999994E-2</v>
      </c>
      <c r="AZ461">
        <v>7.2291336400000003E-2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0.29245447149999998</v>
      </c>
      <c r="C462">
        <v>0.297005409</v>
      </c>
      <c r="D462">
        <v>0.30199167230000001</v>
      </c>
      <c r="E462">
        <v>0.30718268850000002</v>
      </c>
      <c r="F462">
        <v>0.31254498759999999</v>
      </c>
      <c r="G462">
        <v>0.31804891400000002</v>
      </c>
      <c r="H462">
        <v>0.32338129119999998</v>
      </c>
      <c r="I462">
        <v>0.32873860849999997</v>
      </c>
      <c r="J462">
        <v>0.33411689649999998</v>
      </c>
      <c r="K462">
        <v>0.33949202029999997</v>
      </c>
      <c r="L462">
        <v>0.34532751979999998</v>
      </c>
      <c r="M462">
        <v>0.35070583500000002</v>
      </c>
      <c r="N462">
        <v>0.3559851745</v>
      </c>
      <c r="O462">
        <v>0.36121244889999998</v>
      </c>
      <c r="P462">
        <v>0.36640015450000002</v>
      </c>
      <c r="Q462">
        <v>0.37156051680000002</v>
      </c>
      <c r="R462">
        <v>0.3767105141</v>
      </c>
      <c r="S462">
        <v>0.38186688489999998</v>
      </c>
      <c r="T462">
        <v>0.38704937430000003</v>
      </c>
      <c r="U462">
        <v>0.39227791290000003</v>
      </c>
      <c r="V462">
        <v>0.39721474870000001</v>
      </c>
      <c r="W462">
        <v>0.40254667290000001</v>
      </c>
      <c r="X462">
        <v>0.40801709339999997</v>
      </c>
      <c r="Y462">
        <v>0.41360471529999998</v>
      </c>
      <c r="Z462">
        <v>0.41931514479999998</v>
      </c>
      <c r="AA462">
        <v>0.4241296242</v>
      </c>
      <c r="AB462">
        <v>0.4294901807</v>
      </c>
      <c r="AC462">
        <v>0.43503865549999998</v>
      </c>
      <c r="AD462">
        <v>0.44073378520000001</v>
      </c>
      <c r="AE462">
        <v>0.44657270669999999</v>
      </c>
      <c r="AF462">
        <v>0.45255660720000002</v>
      </c>
      <c r="AG462">
        <v>0.45868531979999999</v>
      </c>
      <c r="AH462">
        <v>0.46495749390000002</v>
      </c>
      <c r="AI462">
        <v>0.47136945819999998</v>
      </c>
      <c r="AJ462">
        <v>0.47791602370000003</v>
      </c>
      <c r="AK462">
        <v>0.48459107140000002</v>
      </c>
      <c r="AL462">
        <v>0.49113751280000001</v>
      </c>
      <c r="AM462">
        <v>0.49776848499999998</v>
      </c>
      <c r="AN462">
        <v>0.50450786609999998</v>
      </c>
      <c r="AO462">
        <v>0.51135724569999996</v>
      </c>
      <c r="AP462">
        <v>0.51831608350000002</v>
      </c>
      <c r="AQ462">
        <v>0.52538347220000003</v>
      </c>
      <c r="AR462">
        <v>0.53255975239999997</v>
      </c>
      <c r="AS462">
        <v>0.53984441800000005</v>
      </c>
      <c r="AT462">
        <v>0.54723647679999998</v>
      </c>
      <c r="AU462">
        <v>0.55473443280000001</v>
      </c>
      <c r="AV462">
        <v>0.56235737370000005</v>
      </c>
      <c r="AW462">
        <v>0.57008647030000004</v>
      </c>
      <c r="AX462">
        <v>0.57791802530000003</v>
      </c>
      <c r="AY462">
        <v>0.58585056999999996</v>
      </c>
      <c r="AZ462">
        <v>0.59388310659999999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0.29244683630000001</v>
      </c>
      <c r="C463">
        <v>0.2969856367</v>
      </c>
      <c r="D463">
        <v>0.30198252139999998</v>
      </c>
      <c r="E463">
        <v>0.30721129539999997</v>
      </c>
      <c r="F463">
        <v>0.3126428711</v>
      </c>
      <c r="G463">
        <v>0.31825219939999999</v>
      </c>
      <c r="H463">
        <v>0.32372846630000002</v>
      </c>
      <c r="I463">
        <v>0.3292688231</v>
      </c>
      <c r="J463">
        <v>0.33486689959999999</v>
      </c>
      <c r="K463">
        <v>0.34049415230000002</v>
      </c>
      <c r="L463">
        <v>0.34661030100000001</v>
      </c>
      <c r="M463">
        <v>0.35228764019999997</v>
      </c>
      <c r="N463">
        <v>0.35788149629999999</v>
      </c>
      <c r="O463">
        <v>0.36343399539999999</v>
      </c>
      <c r="P463">
        <v>0.3689535645</v>
      </c>
      <c r="Q463">
        <v>0.37444922310000001</v>
      </c>
      <c r="R463">
        <v>0.37993434819999999</v>
      </c>
      <c r="S463">
        <v>0.385425986</v>
      </c>
      <c r="T463">
        <v>0.39094336219999998</v>
      </c>
      <c r="U463">
        <v>0.39650636080000001</v>
      </c>
      <c r="V463">
        <v>0.40177343650000003</v>
      </c>
      <c r="W463">
        <v>0.40743933809999999</v>
      </c>
      <c r="X463">
        <v>0.41324471670000001</v>
      </c>
      <c r="Y463">
        <v>0.41916840090000002</v>
      </c>
      <c r="Z463">
        <v>0.42521632390000003</v>
      </c>
      <c r="AA463">
        <v>0.4303550055</v>
      </c>
      <c r="AB463">
        <v>0.43604792930000003</v>
      </c>
      <c r="AC463">
        <v>0.44193034180000001</v>
      </c>
      <c r="AD463">
        <v>0.447960519</v>
      </c>
      <c r="AE463">
        <v>0.45413566090000002</v>
      </c>
      <c r="AF463">
        <v>0.46045705570000001</v>
      </c>
      <c r="AG463">
        <v>0.46692504800000001</v>
      </c>
      <c r="AH463">
        <v>0.47353814659999999</v>
      </c>
      <c r="AI463">
        <v>0.4802930728</v>
      </c>
      <c r="AJ463">
        <v>0.48718516699999997</v>
      </c>
      <c r="AK463">
        <v>0.49420892280000001</v>
      </c>
      <c r="AL463">
        <v>0.50110557</v>
      </c>
      <c r="AM463">
        <v>0.50808824279999998</v>
      </c>
      <c r="AN463">
        <v>0.51518009279999999</v>
      </c>
      <c r="AO463">
        <v>0.52238166370000005</v>
      </c>
      <c r="AP463">
        <v>0.52969149559999995</v>
      </c>
      <c r="AQ463">
        <v>0.53710858559999997</v>
      </c>
      <c r="AR463">
        <v>0.54463237249999996</v>
      </c>
      <c r="AS463">
        <v>0.55226240429999995</v>
      </c>
      <c r="AT463">
        <v>0.55999807989999995</v>
      </c>
      <c r="AU463">
        <v>0.5678385332</v>
      </c>
      <c r="AV463">
        <v>0.57580572470000002</v>
      </c>
      <c r="AW463">
        <v>0.58387837259999997</v>
      </c>
      <c r="AX463">
        <v>0.59205260999999998</v>
      </c>
      <c r="AY463">
        <v>0.60032682189999997</v>
      </c>
      <c r="AZ463">
        <v>0.60869989749999998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1.6217137269999999</v>
      </c>
      <c r="C464">
        <v>1.6468697489999999</v>
      </c>
      <c r="D464">
        <v>1.675639484</v>
      </c>
      <c r="E464">
        <v>1.7064686</v>
      </c>
      <c r="F464">
        <v>1.738824133</v>
      </c>
      <c r="G464">
        <v>1.7724756189999999</v>
      </c>
      <c r="H464">
        <v>1.8059462930000001</v>
      </c>
      <c r="I464">
        <v>1.8399274720000001</v>
      </c>
      <c r="J464">
        <v>1.874495507</v>
      </c>
      <c r="K464">
        <v>1.9096241490000001</v>
      </c>
      <c r="L464">
        <v>1.9476192489999999</v>
      </c>
      <c r="M464">
        <v>1.9846204279999999</v>
      </c>
      <c r="N464">
        <v>2.0216825639999998</v>
      </c>
      <c r="O464">
        <v>2.0589423830000002</v>
      </c>
      <c r="P464">
        <v>2.096399447</v>
      </c>
      <c r="Q464">
        <v>2.1340447980000001</v>
      </c>
      <c r="R464">
        <v>2.171870084</v>
      </c>
      <c r="S464">
        <v>2.2098947959999999</v>
      </c>
      <c r="T464">
        <v>2.2481492670000001</v>
      </c>
      <c r="U464">
        <v>2.2866753310000001</v>
      </c>
      <c r="V464">
        <v>2.3237466850000001</v>
      </c>
      <c r="W464">
        <v>2.3622762989999999</v>
      </c>
      <c r="X464">
        <v>2.4015259320000002</v>
      </c>
      <c r="Y464">
        <v>2.441435136</v>
      </c>
      <c r="Z464">
        <v>2.4820457299999998</v>
      </c>
      <c r="AA464">
        <v>2.5182394719999999</v>
      </c>
      <c r="AB464">
        <v>2.5558588000000002</v>
      </c>
      <c r="AC464">
        <v>2.5940607290000002</v>
      </c>
      <c r="AD464">
        <v>2.632849684</v>
      </c>
      <c r="AE464">
        <v>2.6723406629999999</v>
      </c>
      <c r="AF464">
        <v>2.7126364590000001</v>
      </c>
      <c r="AG464">
        <v>2.7538135769999998</v>
      </c>
      <c r="AH464">
        <v>2.7959180049999999</v>
      </c>
      <c r="AI464">
        <v>2.838976669</v>
      </c>
      <c r="AJ464">
        <v>2.8830026530000001</v>
      </c>
      <c r="AK464">
        <v>2.927999346</v>
      </c>
      <c r="AL464">
        <v>2.972724591</v>
      </c>
      <c r="AM464">
        <v>3.0178839549999998</v>
      </c>
      <c r="AN464">
        <v>3.0636435290000001</v>
      </c>
      <c r="AO464">
        <v>3.1100821550000002</v>
      </c>
      <c r="AP464">
        <v>3.1572599700000001</v>
      </c>
      <c r="AQ464">
        <v>3.2052321610000001</v>
      </c>
      <c r="AR464">
        <v>3.2540380629999999</v>
      </c>
      <c r="AS464">
        <v>3.3037100989999999</v>
      </c>
      <c r="AT464">
        <v>3.3542744290000002</v>
      </c>
      <c r="AU464">
        <v>3.4057522169999999</v>
      </c>
      <c r="AV464">
        <v>3.4582948170000001</v>
      </c>
      <c r="AW464">
        <v>3.5118435689999998</v>
      </c>
      <c r="AX464">
        <v>3.566391066</v>
      </c>
      <c r="AY464">
        <v>3.6219378259999999</v>
      </c>
      <c r="AZ464">
        <v>3.678485722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1.621697137</v>
      </c>
      <c r="C465">
        <v>1.647007117</v>
      </c>
      <c r="D465">
        <v>1.6760231940000001</v>
      </c>
      <c r="E465">
        <v>1.707166403</v>
      </c>
      <c r="F465">
        <v>1.7399051800000001</v>
      </c>
      <c r="G465">
        <v>1.7740149359999999</v>
      </c>
      <c r="H465">
        <v>1.8080231339999999</v>
      </c>
      <c r="I465">
        <v>1.8426240009999999</v>
      </c>
      <c r="J465">
        <v>1.877897715</v>
      </c>
      <c r="K465">
        <v>1.913821553</v>
      </c>
      <c r="L465">
        <v>1.9527122029999999</v>
      </c>
      <c r="M465">
        <v>1.9907072729999999</v>
      </c>
      <c r="N465">
        <v>2.0288592200000002</v>
      </c>
      <c r="O465">
        <v>2.067299325</v>
      </c>
      <c r="P465">
        <v>2.1060184780000002</v>
      </c>
      <c r="Q465">
        <v>2.1449956280000002</v>
      </c>
      <c r="R465">
        <v>2.1842188619999998</v>
      </c>
      <c r="S465">
        <v>2.2236886189999998</v>
      </c>
      <c r="T465">
        <v>2.2634186139999999</v>
      </c>
      <c r="U465">
        <v>2.3034364389999999</v>
      </c>
      <c r="V465">
        <v>2.3419866150000002</v>
      </c>
      <c r="W465">
        <v>2.382001898</v>
      </c>
      <c r="X465">
        <v>2.4227312969999999</v>
      </c>
      <c r="Y465">
        <v>2.464111714</v>
      </c>
      <c r="Z465">
        <v>2.5061857089999999</v>
      </c>
      <c r="AA465">
        <v>2.5437714769999999</v>
      </c>
      <c r="AB465">
        <v>2.5827827440000002</v>
      </c>
      <c r="AC465">
        <v>2.6223694129999999</v>
      </c>
      <c r="AD465">
        <v>2.6625387090000001</v>
      </c>
      <c r="AE465">
        <v>2.7034084709999999</v>
      </c>
      <c r="AF465">
        <v>2.7450838979999999</v>
      </c>
      <c r="AG465">
        <v>2.787640229</v>
      </c>
      <c r="AH465">
        <v>2.8311258459999999</v>
      </c>
      <c r="AI465">
        <v>2.8755687120000002</v>
      </c>
      <c r="AJ465">
        <v>2.9209822879999998</v>
      </c>
      <c r="AK465">
        <v>2.9673701530000001</v>
      </c>
      <c r="AL465">
        <v>3.0134397580000001</v>
      </c>
      <c r="AM465">
        <v>3.0599226399999999</v>
      </c>
      <c r="AN465">
        <v>3.1069941710000002</v>
      </c>
      <c r="AO465">
        <v>3.1547388199999999</v>
      </c>
      <c r="AP465">
        <v>3.2032211589999999</v>
      </c>
      <c r="AQ465">
        <v>3.2524947279999998</v>
      </c>
      <c r="AR465">
        <v>3.302602764</v>
      </c>
      <c r="AS465">
        <v>3.353579248</v>
      </c>
      <c r="AT465">
        <v>3.4054507869999999</v>
      </c>
      <c r="AU465">
        <v>3.4582386779999998</v>
      </c>
      <c r="AV465">
        <v>3.51207973</v>
      </c>
      <c r="AW465">
        <v>3.566922226</v>
      </c>
      <c r="AX465">
        <v>3.6227634320000002</v>
      </c>
      <c r="AY465">
        <v>3.6796079480000001</v>
      </c>
      <c r="AZ465">
        <v>3.737461658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1.6668323490000001</v>
      </c>
      <c r="C472">
        <v>1.680181886</v>
      </c>
      <c r="D472">
        <v>1.691949207</v>
      </c>
      <c r="E472">
        <v>1.704982333</v>
      </c>
      <c r="F472">
        <v>1.7202519979999999</v>
      </c>
      <c r="G472">
        <v>1.737780865</v>
      </c>
      <c r="H472">
        <v>1.7563725189999999</v>
      </c>
      <c r="I472">
        <v>1.7761530699999999</v>
      </c>
      <c r="J472">
        <v>1.7969183</v>
      </c>
      <c r="K472">
        <v>1.8184307989999999</v>
      </c>
      <c r="L472">
        <v>1.8420370269999999</v>
      </c>
      <c r="M472">
        <v>1.8651366519999999</v>
      </c>
      <c r="N472">
        <v>1.8882678550000001</v>
      </c>
      <c r="O472">
        <v>1.9115177029999999</v>
      </c>
      <c r="P472">
        <v>1.9348793280000001</v>
      </c>
      <c r="Q472">
        <v>1.9583398240000001</v>
      </c>
      <c r="R472">
        <v>1.9819129010000001</v>
      </c>
      <c r="S472">
        <v>2.0055974920000001</v>
      </c>
      <c r="T472">
        <v>2.0294100309999998</v>
      </c>
      <c r="U472">
        <v>2.0533757339999998</v>
      </c>
      <c r="V472">
        <v>2.076388809</v>
      </c>
      <c r="W472">
        <v>2.100306411</v>
      </c>
      <c r="X472">
        <v>2.124668867</v>
      </c>
      <c r="Y472">
        <v>2.1493845110000001</v>
      </c>
      <c r="Z472">
        <v>2.174448731</v>
      </c>
      <c r="AA472">
        <v>2.1966108800000002</v>
      </c>
      <c r="AB472">
        <v>2.2195855080000002</v>
      </c>
      <c r="AC472">
        <v>2.2428925089999998</v>
      </c>
      <c r="AD472">
        <v>2.2664575689999999</v>
      </c>
      <c r="AE472">
        <v>2.290301141</v>
      </c>
      <c r="AF472">
        <v>2.314457258</v>
      </c>
      <c r="AG472">
        <v>2.3389500289999998</v>
      </c>
      <c r="AH472">
        <v>2.3638009800000002</v>
      </c>
      <c r="AI472">
        <v>2.3890209050000002</v>
      </c>
      <c r="AJ472">
        <v>2.4146135000000002</v>
      </c>
      <c r="AK472">
        <v>2.4405781090000001</v>
      </c>
      <c r="AL472">
        <v>2.4660954949999998</v>
      </c>
      <c r="AM472">
        <v>2.4916683709999998</v>
      </c>
      <c r="AN472">
        <v>2.517437841</v>
      </c>
      <c r="AO472">
        <v>2.5434567289999999</v>
      </c>
      <c r="AP472">
        <v>2.5697556339999998</v>
      </c>
      <c r="AQ472">
        <v>2.5963514010000002</v>
      </c>
      <c r="AR472">
        <v>2.6232657910000001</v>
      </c>
      <c r="AS472">
        <v>2.6505125629999999</v>
      </c>
      <c r="AT472">
        <v>2.6781001130000002</v>
      </c>
      <c r="AU472">
        <v>2.7060330060000002</v>
      </c>
      <c r="AV472">
        <v>2.7343646210000001</v>
      </c>
      <c r="AW472">
        <v>2.7630690320000002</v>
      </c>
      <c r="AX472">
        <v>2.7921408109999999</v>
      </c>
      <c r="AY472">
        <v>2.8215786509999998</v>
      </c>
      <c r="AZ472">
        <v>2.8513822759999998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1.6663369649999999</v>
      </c>
      <c r="C473">
        <v>1.6789666590000001</v>
      </c>
      <c r="D473">
        <v>1.6903435040000001</v>
      </c>
      <c r="E473">
        <v>1.703241035</v>
      </c>
      <c r="F473">
        <v>1.718521052</v>
      </c>
      <c r="G473">
        <v>1.736135102</v>
      </c>
      <c r="H473">
        <v>1.754847689</v>
      </c>
      <c r="I473">
        <v>1.774773999</v>
      </c>
      <c r="J473">
        <v>1.7957109600000001</v>
      </c>
      <c r="K473">
        <v>1.8174289370000001</v>
      </c>
      <c r="L473">
        <v>1.841277007</v>
      </c>
      <c r="M473">
        <v>1.864631119</v>
      </c>
      <c r="N473">
        <v>1.8880381399999999</v>
      </c>
      <c r="O473">
        <v>1.9115872410000001</v>
      </c>
      <c r="P473">
        <v>1.9352722419999999</v>
      </c>
      <c r="Q473">
        <v>1.959080436</v>
      </c>
      <c r="R473">
        <v>1.9830102730000001</v>
      </c>
      <c r="S473">
        <v>2.0070719389999998</v>
      </c>
      <c r="T473">
        <v>2.0312842739999999</v>
      </c>
      <c r="U473">
        <v>2.0556714550000001</v>
      </c>
      <c r="V473">
        <v>2.0791197050000001</v>
      </c>
      <c r="W473">
        <v>2.1034925659999999</v>
      </c>
      <c r="X473">
        <v>2.1283222230000001</v>
      </c>
      <c r="Y473">
        <v>2.1535119219999999</v>
      </c>
      <c r="Z473">
        <v>2.179052912</v>
      </c>
      <c r="AA473">
        <v>2.2016701639999998</v>
      </c>
      <c r="AB473">
        <v>2.2251091839999999</v>
      </c>
      <c r="AC473">
        <v>2.2488748850000002</v>
      </c>
      <c r="AD473">
        <v>2.27288757</v>
      </c>
      <c r="AE473">
        <v>2.2971657639999998</v>
      </c>
      <c r="AF473">
        <v>2.3217428839999998</v>
      </c>
      <c r="AG473">
        <v>2.3466470450000001</v>
      </c>
      <c r="AH473">
        <v>2.3718969419999998</v>
      </c>
      <c r="AI473">
        <v>2.397503242</v>
      </c>
      <c r="AJ473">
        <v>2.4234708330000001</v>
      </c>
      <c r="AK473">
        <v>2.449800727</v>
      </c>
      <c r="AL473">
        <v>2.4757030119999999</v>
      </c>
      <c r="AM473">
        <v>2.5016562019999999</v>
      </c>
      <c r="AN473">
        <v>2.5277922849999999</v>
      </c>
      <c r="AO473">
        <v>2.5541603739999998</v>
      </c>
      <c r="AP473">
        <v>2.5807897999999998</v>
      </c>
      <c r="AQ473">
        <v>2.6077032849999999</v>
      </c>
      <c r="AR473">
        <v>2.634918946</v>
      </c>
      <c r="AS473">
        <v>2.6624503759999998</v>
      </c>
      <c r="AT473">
        <v>2.690306858</v>
      </c>
      <c r="AU473">
        <v>2.7184940310000001</v>
      </c>
      <c r="AV473">
        <v>2.747085851</v>
      </c>
      <c r="AW473">
        <v>2.7760396200000002</v>
      </c>
      <c r="AX473">
        <v>2.805343551</v>
      </c>
      <c r="AY473">
        <v>2.8349936499999999</v>
      </c>
      <c r="AZ473">
        <v>2.8649885080000002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0.14874982219999999</v>
      </c>
      <c r="C482">
        <v>0.149996778</v>
      </c>
      <c r="D482">
        <v>0.15093383639999999</v>
      </c>
      <c r="E482">
        <v>0.15181557170000001</v>
      </c>
      <c r="F482">
        <v>0.1527853408</v>
      </c>
      <c r="G482">
        <v>0.15389690859999999</v>
      </c>
      <c r="H482">
        <v>0.1550867424</v>
      </c>
      <c r="I482">
        <v>0.15636157810000001</v>
      </c>
      <c r="J482">
        <v>0.1577073829</v>
      </c>
      <c r="K482">
        <v>0.1591016177</v>
      </c>
      <c r="L482">
        <v>0.16063856160000001</v>
      </c>
      <c r="M482">
        <v>0.1621335605</v>
      </c>
      <c r="N482">
        <v>0.1635936694</v>
      </c>
      <c r="O482">
        <v>0.1650226692</v>
      </c>
      <c r="P482">
        <v>0.1664204658</v>
      </c>
      <c r="Q482">
        <v>0.1677875281</v>
      </c>
      <c r="R482">
        <v>0.16912904879999999</v>
      </c>
      <c r="S482">
        <v>0.17044885360000001</v>
      </c>
      <c r="T482">
        <v>0.17175339000000001</v>
      </c>
      <c r="U482">
        <v>0.17305053749999999</v>
      </c>
      <c r="V482">
        <v>0.1742638487</v>
      </c>
      <c r="W482">
        <v>0.1755246198</v>
      </c>
      <c r="X482">
        <v>0.17682325460000001</v>
      </c>
      <c r="Y482">
        <v>0.1781564263</v>
      </c>
      <c r="Z482">
        <v>0.1795258652</v>
      </c>
      <c r="AA482">
        <v>0.18069308140000001</v>
      </c>
      <c r="AB482">
        <v>0.1818954767</v>
      </c>
      <c r="AC482">
        <v>0.1831349618</v>
      </c>
      <c r="AD482">
        <v>0.1844104231</v>
      </c>
      <c r="AE482">
        <v>0.1857241865</v>
      </c>
      <c r="AF482">
        <v>0.1870794986</v>
      </c>
      <c r="AG482">
        <v>0.18847835299999999</v>
      </c>
      <c r="AH482">
        <v>0.18992244990000001</v>
      </c>
      <c r="AI482">
        <v>0.1914119806</v>
      </c>
      <c r="AJ482">
        <v>0.1929459248</v>
      </c>
      <c r="AK482">
        <v>0.19452238860000001</v>
      </c>
      <c r="AL482">
        <v>0.1960768816</v>
      </c>
      <c r="AM482">
        <v>0.19763591950000001</v>
      </c>
      <c r="AN482">
        <v>0.19921228390000001</v>
      </c>
      <c r="AO482">
        <v>0.2008116532</v>
      </c>
      <c r="AP482">
        <v>0.2024370959</v>
      </c>
      <c r="AQ482">
        <v>0.20408980830000001</v>
      </c>
      <c r="AR482">
        <v>0.20577184630000001</v>
      </c>
      <c r="AS482">
        <v>0.20748451339999999</v>
      </c>
      <c r="AT482">
        <v>0.20922851170000001</v>
      </c>
      <c r="AU482">
        <v>0.21100400959999999</v>
      </c>
      <c r="AV482">
        <v>0.21281287630000001</v>
      </c>
      <c r="AW482">
        <v>0.21465422270000001</v>
      </c>
      <c r="AX482">
        <v>0.21652725840000001</v>
      </c>
      <c r="AY482">
        <v>0.21843139180000001</v>
      </c>
      <c r="AZ482">
        <v>0.2203660939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0.14871907149999999</v>
      </c>
      <c r="C483">
        <v>0.14978496799999999</v>
      </c>
      <c r="D483">
        <v>0.15062431900000001</v>
      </c>
      <c r="E483">
        <v>0.15148414909999999</v>
      </c>
      <c r="F483">
        <v>0.15247331250000001</v>
      </c>
      <c r="G483">
        <v>0.15362092520000001</v>
      </c>
      <c r="H483">
        <v>0.15485291209999999</v>
      </c>
      <c r="I483">
        <v>0.15617426230000001</v>
      </c>
      <c r="J483">
        <v>0.15757351450000001</v>
      </c>
      <c r="K483">
        <v>0.15903078370000001</v>
      </c>
      <c r="L483">
        <v>0.1606411962</v>
      </c>
      <c r="M483">
        <v>0.1622188856</v>
      </c>
      <c r="N483">
        <v>0.1637699161</v>
      </c>
      <c r="O483">
        <v>0.1652969198</v>
      </c>
      <c r="P483">
        <v>0.166798164</v>
      </c>
      <c r="Q483">
        <v>0.16827245699999999</v>
      </c>
      <c r="R483">
        <v>0.16972123419999999</v>
      </c>
      <c r="S483">
        <v>0.17114879860000001</v>
      </c>
      <c r="T483">
        <v>0.17256174590000001</v>
      </c>
      <c r="U483">
        <v>0.17396811779999999</v>
      </c>
      <c r="V483">
        <v>0.1752911691</v>
      </c>
      <c r="W483">
        <v>0.1766629344</v>
      </c>
      <c r="X483">
        <v>0.1780741056</v>
      </c>
      <c r="Y483">
        <v>0.17952122910000001</v>
      </c>
      <c r="Z483">
        <v>0.1810059409</v>
      </c>
      <c r="AA483">
        <v>0.18228706310000001</v>
      </c>
      <c r="AB483">
        <v>0.183605094</v>
      </c>
      <c r="AC483">
        <v>0.18496124880000001</v>
      </c>
      <c r="AD483">
        <v>0.1863535606</v>
      </c>
      <c r="AE483">
        <v>0.18778395480000001</v>
      </c>
      <c r="AF483">
        <v>0.18925554689999999</v>
      </c>
      <c r="AG483">
        <v>0.19077095660000001</v>
      </c>
      <c r="AH483">
        <v>0.1923316665</v>
      </c>
      <c r="AI483">
        <v>0.19393792560000001</v>
      </c>
      <c r="AJ483">
        <v>0.1955889224</v>
      </c>
      <c r="AK483">
        <v>0.19728307149999999</v>
      </c>
      <c r="AL483">
        <v>0.19896032029999999</v>
      </c>
      <c r="AM483">
        <v>0.2006446673</v>
      </c>
      <c r="AN483">
        <v>0.2023474368</v>
      </c>
      <c r="AO483">
        <v>0.20407340960000001</v>
      </c>
      <c r="AP483">
        <v>0.2058251616</v>
      </c>
      <c r="AQ483">
        <v>0.2076046013</v>
      </c>
      <c r="AR483">
        <v>0.20941333649999999</v>
      </c>
      <c r="AS483">
        <v>0.211252673</v>
      </c>
      <c r="AT483">
        <v>0.2131235528</v>
      </c>
      <c r="AU483">
        <v>0.21502653350000001</v>
      </c>
      <c r="AV483">
        <v>0.2169670102</v>
      </c>
      <c r="AW483">
        <v>0.21894255379999999</v>
      </c>
      <c r="AX483">
        <v>0.2209517829</v>
      </c>
      <c r="AY483">
        <v>0.222993893</v>
      </c>
      <c r="AZ483">
        <v>0.22506837020000001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1.8100734000000001</v>
      </c>
      <c r="C494">
        <v>1.830210831</v>
      </c>
      <c r="D494">
        <v>1.8492178159999999</v>
      </c>
      <c r="E494">
        <v>1.8681417039999999</v>
      </c>
      <c r="F494">
        <v>1.8876861970000001</v>
      </c>
      <c r="G494">
        <v>1.9081396260000001</v>
      </c>
      <c r="H494">
        <v>1.9282832059999999</v>
      </c>
      <c r="I494">
        <v>1.948563611</v>
      </c>
      <c r="J494">
        <v>1.969166019</v>
      </c>
      <c r="K494">
        <v>1.9900752340000001</v>
      </c>
      <c r="L494">
        <v>2.0133300539999999</v>
      </c>
      <c r="M494">
        <v>2.035721916</v>
      </c>
      <c r="N494">
        <v>2.0575195650000002</v>
      </c>
      <c r="O494">
        <v>2.0789637569999999</v>
      </c>
      <c r="P494">
        <v>2.1001530979999998</v>
      </c>
      <c r="Q494">
        <v>2.1211276020000001</v>
      </c>
      <c r="R494">
        <v>2.1419439649999998</v>
      </c>
      <c r="S494">
        <v>2.162628083</v>
      </c>
      <c r="T494">
        <v>2.183219861</v>
      </c>
      <c r="U494">
        <v>2.2037695849999999</v>
      </c>
      <c r="V494">
        <v>2.2228499369999999</v>
      </c>
      <c r="W494">
        <v>2.242692602</v>
      </c>
      <c r="X494">
        <v>2.2630799210000001</v>
      </c>
      <c r="Y494">
        <v>2.2838399069999999</v>
      </c>
      <c r="Z494">
        <v>2.30491271</v>
      </c>
      <c r="AA494">
        <v>2.322148866</v>
      </c>
      <c r="AB494">
        <v>2.3396649389999999</v>
      </c>
      <c r="AC494">
        <v>2.3576013300000001</v>
      </c>
      <c r="AD494">
        <v>2.3758922010000001</v>
      </c>
      <c r="AE494">
        <v>2.3945135579999999</v>
      </c>
      <c r="AF494">
        <v>2.413468435</v>
      </c>
      <c r="AG494">
        <v>2.432759082</v>
      </c>
      <c r="AH494">
        <v>2.452394688</v>
      </c>
      <c r="AI494">
        <v>2.47237683</v>
      </c>
      <c r="AJ494">
        <v>2.4926993030000002</v>
      </c>
      <c r="AK494">
        <v>2.5133495969999999</v>
      </c>
      <c r="AL494">
        <v>2.5333102709999999</v>
      </c>
      <c r="AM494">
        <v>2.553023241</v>
      </c>
      <c r="AN494">
        <v>2.5727490629999998</v>
      </c>
      <c r="AO494">
        <v>2.5926089619999999</v>
      </c>
      <c r="AP494">
        <v>2.6126599619999999</v>
      </c>
      <c r="AQ494">
        <v>2.6329195580000002</v>
      </c>
      <c r="AR494">
        <v>2.6534082290000001</v>
      </c>
      <c r="AS494">
        <v>2.6741388349999999</v>
      </c>
      <c r="AT494">
        <v>2.6951186690000002</v>
      </c>
      <c r="AU494">
        <v>2.7163503929999999</v>
      </c>
      <c r="AV494">
        <v>2.7378718520000001</v>
      </c>
      <c r="AW494">
        <v>2.7596572770000001</v>
      </c>
      <c r="AX494">
        <v>2.781693352</v>
      </c>
      <c r="AY494">
        <v>2.8039751669999999</v>
      </c>
      <c r="AZ494">
        <v>2.826500206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1.8098438130000001</v>
      </c>
      <c r="C495">
        <v>1.82696956</v>
      </c>
      <c r="D495">
        <v>1.843795348</v>
      </c>
      <c r="E495">
        <v>1.8613898959999999</v>
      </c>
      <c r="F495">
        <v>1.8801315359999999</v>
      </c>
      <c r="G495">
        <v>1.90007182</v>
      </c>
      <c r="H495">
        <v>1.919877912</v>
      </c>
      <c r="I495">
        <v>1.9399513310000001</v>
      </c>
      <c r="J495">
        <v>1.960473428</v>
      </c>
      <c r="K495">
        <v>1.98142895</v>
      </c>
      <c r="L495">
        <v>2.0048279670000002</v>
      </c>
      <c r="M495">
        <v>2.027443737</v>
      </c>
      <c r="N495">
        <v>2.04952259</v>
      </c>
      <c r="O495">
        <v>2.0712893569999999</v>
      </c>
      <c r="P495">
        <v>2.0928276430000001</v>
      </c>
      <c r="Q495">
        <v>2.1141630560000002</v>
      </c>
      <c r="R495">
        <v>2.1353121220000002</v>
      </c>
      <c r="S495">
        <v>2.1563013</v>
      </c>
      <c r="T495">
        <v>2.177171102</v>
      </c>
      <c r="U495">
        <v>2.1979736189999999</v>
      </c>
      <c r="V495">
        <v>2.2172882650000001</v>
      </c>
      <c r="W495">
        <v>2.237344416</v>
      </c>
      <c r="X495">
        <v>2.2579283910000001</v>
      </c>
      <c r="Y495">
        <v>2.2788712420000001</v>
      </c>
      <c r="Z495">
        <v>2.3001160989999998</v>
      </c>
      <c r="AA495">
        <v>2.3175219720000002</v>
      </c>
      <c r="AB495">
        <v>2.3352147799999998</v>
      </c>
      <c r="AC495">
        <v>2.3533265540000001</v>
      </c>
      <c r="AD495">
        <v>2.371784522</v>
      </c>
      <c r="AE495">
        <v>2.3905607180000001</v>
      </c>
      <c r="AF495">
        <v>2.409655984</v>
      </c>
      <c r="AG495">
        <v>2.4290792300000001</v>
      </c>
      <c r="AH495">
        <v>2.448837154</v>
      </c>
      <c r="AI495">
        <v>2.468930372</v>
      </c>
      <c r="AJ495">
        <v>2.4893529860000001</v>
      </c>
      <c r="AK495">
        <v>2.5100938269999999</v>
      </c>
      <c r="AL495">
        <v>2.530205477</v>
      </c>
      <c r="AM495">
        <v>2.5501071</v>
      </c>
      <c r="AN495">
        <v>2.5700374030000002</v>
      </c>
      <c r="AO495">
        <v>2.5901009460000002</v>
      </c>
      <c r="AP495">
        <v>2.6103439939999999</v>
      </c>
      <c r="AQ495">
        <v>2.6307900640000002</v>
      </c>
      <c r="AR495">
        <v>2.651453718</v>
      </c>
      <c r="AS495">
        <v>2.6723452089999999</v>
      </c>
      <c r="AT495">
        <v>2.693471766</v>
      </c>
      <c r="AU495">
        <v>2.7148379380000001</v>
      </c>
      <c r="AV495">
        <v>2.7365254110000001</v>
      </c>
      <c r="AW495">
        <v>2.7584971650000001</v>
      </c>
      <c r="AX495">
        <v>2.7807310209999998</v>
      </c>
      <c r="AY495">
        <v>2.8032158840000001</v>
      </c>
      <c r="AZ495">
        <v>2.8259460330000001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1.3324705109999999</v>
      </c>
      <c r="C496">
        <v>1.3434447270000001</v>
      </c>
      <c r="D496">
        <v>1.351522675</v>
      </c>
      <c r="E496">
        <v>1.3590050899999999</v>
      </c>
      <c r="F496">
        <v>1.367220836</v>
      </c>
      <c r="G496">
        <v>1.376704062</v>
      </c>
      <c r="H496">
        <v>1.38693727</v>
      </c>
      <c r="I496">
        <v>1.3980141500000001</v>
      </c>
      <c r="J496">
        <v>1.4098309899999999</v>
      </c>
      <c r="K496">
        <v>1.4221967740000001</v>
      </c>
      <c r="L496">
        <v>1.4359529900000001</v>
      </c>
      <c r="M496">
        <v>1.4494556860000001</v>
      </c>
      <c r="N496">
        <v>1.462756556</v>
      </c>
      <c r="O496">
        <v>1.475875745</v>
      </c>
      <c r="P496">
        <v>1.4887969990000001</v>
      </c>
      <c r="Q496">
        <v>1.5015081880000001</v>
      </c>
      <c r="R496">
        <v>1.5140407490000001</v>
      </c>
      <c r="S496">
        <v>1.5264138439999999</v>
      </c>
      <c r="T496">
        <v>1.5386715019999999</v>
      </c>
      <c r="U496">
        <v>1.5508723230000001</v>
      </c>
      <c r="V496">
        <v>1.5623220600000001</v>
      </c>
      <c r="W496">
        <v>1.574182816</v>
      </c>
      <c r="X496">
        <v>1.5863640880000001</v>
      </c>
      <c r="Y496">
        <v>1.5988329379999999</v>
      </c>
      <c r="Z496">
        <v>1.611603428</v>
      </c>
      <c r="AA496">
        <v>1.622536762</v>
      </c>
      <c r="AB496">
        <v>1.6337480550000001</v>
      </c>
      <c r="AC496">
        <v>1.6452526949999999</v>
      </c>
      <c r="AD496">
        <v>1.657039884</v>
      </c>
      <c r="AE496">
        <v>1.6691310669999999</v>
      </c>
      <c r="AF496">
        <v>1.6815574550000001</v>
      </c>
      <c r="AG496">
        <v>1.6943400879999999</v>
      </c>
      <c r="AH496">
        <v>1.707498655</v>
      </c>
      <c r="AI496">
        <v>1.7210399569999999</v>
      </c>
      <c r="AJ496">
        <v>1.7349601459999999</v>
      </c>
      <c r="AK496">
        <v>1.7492473740000001</v>
      </c>
      <c r="AL496">
        <v>1.76332399</v>
      </c>
      <c r="AM496">
        <v>1.7774283609999999</v>
      </c>
      <c r="AN496">
        <v>1.791675688</v>
      </c>
      <c r="AO496">
        <v>1.8061176139999999</v>
      </c>
      <c r="AP496">
        <v>1.820782632</v>
      </c>
      <c r="AQ496">
        <v>1.8356822829999999</v>
      </c>
      <c r="AR496">
        <v>1.8508364749999999</v>
      </c>
      <c r="AS496">
        <v>1.866258687</v>
      </c>
      <c r="AT496">
        <v>1.8819572680000001</v>
      </c>
      <c r="AU496">
        <v>1.897935913</v>
      </c>
      <c r="AV496">
        <v>1.914212075</v>
      </c>
      <c r="AW496">
        <v>1.930779529</v>
      </c>
      <c r="AX496">
        <v>1.9476327980000001</v>
      </c>
      <c r="AY496">
        <v>1.964768107</v>
      </c>
      <c r="AZ496">
        <v>1.982182119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1.3321753649999999</v>
      </c>
      <c r="C497">
        <v>1.341471506</v>
      </c>
      <c r="D497">
        <v>1.348589303</v>
      </c>
      <c r="E497">
        <v>1.3557692800000001</v>
      </c>
      <c r="F497">
        <v>1.364035007</v>
      </c>
      <c r="G497">
        <v>1.3737006389999999</v>
      </c>
      <c r="H497">
        <v>1.384154034</v>
      </c>
      <c r="I497">
        <v>1.39547361</v>
      </c>
      <c r="J497">
        <v>1.4075802900000001</v>
      </c>
      <c r="K497">
        <v>1.420309697</v>
      </c>
      <c r="L497">
        <v>1.4345134589999999</v>
      </c>
      <c r="M497">
        <v>1.4485406409999999</v>
      </c>
      <c r="N497">
        <v>1.4624371949999999</v>
      </c>
      <c r="O497">
        <v>1.4762154510000001</v>
      </c>
      <c r="P497">
        <v>1.4898463930000001</v>
      </c>
      <c r="Q497">
        <v>1.5033043850000001</v>
      </c>
      <c r="R497">
        <v>1.516586789</v>
      </c>
      <c r="S497">
        <v>1.529717038</v>
      </c>
      <c r="T497">
        <v>1.542740266</v>
      </c>
      <c r="U497">
        <v>1.555716272</v>
      </c>
      <c r="V497">
        <v>1.5679496690000001</v>
      </c>
      <c r="W497">
        <v>1.580606607</v>
      </c>
      <c r="X497">
        <v>1.593599158</v>
      </c>
      <c r="Y497">
        <v>1.6068931909999999</v>
      </c>
      <c r="Z497">
        <v>1.620501725</v>
      </c>
      <c r="AA497">
        <v>1.6322677029999999</v>
      </c>
      <c r="AB497">
        <v>1.6443287559999999</v>
      </c>
      <c r="AC497">
        <v>1.6566935899999999</v>
      </c>
      <c r="AD497">
        <v>1.6693434229999999</v>
      </c>
      <c r="AE497">
        <v>1.682295622</v>
      </c>
      <c r="AF497">
        <v>1.6955796400000001</v>
      </c>
      <c r="AG497">
        <v>1.7092218290000001</v>
      </c>
      <c r="AH497">
        <v>1.7232394200000001</v>
      </c>
      <c r="AI497">
        <v>1.737639264</v>
      </c>
      <c r="AJ497">
        <v>1.75241896</v>
      </c>
      <c r="AK497">
        <v>1.767569068</v>
      </c>
      <c r="AL497">
        <v>1.7825562660000001</v>
      </c>
      <c r="AM497">
        <v>1.7975962539999999</v>
      </c>
      <c r="AN497">
        <v>1.8127912159999999</v>
      </c>
      <c r="AO497">
        <v>1.8281846399999999</v>
      </c>
      <c r="AP497">
        <v>1.843800259</v>
      </c>
      <c r="AQ497">
        <v>1.8596559530000001</v>
      </c>
      <c r="AR497">
        <v>1.8757671579999999</v>
      </c>
      <c r="AS497">
        <v>1.8921468939999999</v>
      </c>
      <c r="AT497">
        <v>1.9088051770000001</v>
      </c>
      <c r="AU497">
        <v>1.9257487470000001</v>
      </c>
      <c r="AV497">
        <v>1.943027708</v>
      </c>
      <c r="AW497">
        <v>1.960622297</v>
      </c>
      <c r="AX497">
        <v>1.978521929</v>
      </c>
      <c r="AY497">
        <v>1.9967209239999999</v>
      </c>
      <c r="AZ497">
        <v>2.0152159319999998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1.25880482E-2</v>
      </c>
      <c r="C498">
        <v>1.2609716700000001E-2</v>
      </c>
      <c r="D498">
        <v>1.26173668E-2</v>
      </c>
      <c r="E498">
        <v>1.26402224E-2</v>
      </c>
      <c r="F498">
        <v>1.2688084299999999E-2</v>
      </c>
      <c r="G498">
        <v>1.2761911000000001E-2</v>
      </c>
      <c r="H498">
        <v>1.28506534E-2</v>
      </c>
      <c r="I498">
        <v>1.2948287100000001E-2</v>
      </c>
      <c r="J498">
        <v>1.3048796E-2</v>
      </c>
      <c r="K498">
        <v>1.31465748E-2</v>
      </c>
      <c r="L498">
        <v>1.32495441E-2</v>
      </c>
      <c r="M498">
        <v>1.3340497200000001E-2</v>
      </c>
      <c r="N498">
        <v>1.3416058E-2</v>
      </c>
      <c r="O498">
        <v>1.3476182200000001E-2</v>
      </c>
      <c r="P498">
        <v>1.3522533600000001E-2</v>
      </c>
      <c r="Q498">
        <v>1.3557881000000001E-2</v>
      </c>
      <c r="R498">
        <v>1.3587254700000001E-2</v>
      </c>
      <c r="S498">
        <v>1.36123266E-2</v>
      </c>
      <c r="T498">
        <v>1.36358947E-2</v>
      </c>
      <c r="U498">
        <v>1.3660461299999999E-2</v>
      </c>
      <c r="V498">
        <v>1.3679284099999999E-2</v>
      </c>
      <c r="W498">
        <v>1.37052029E-2</v>
      </c>
      <c r="X498">
        <v>1.37382966E-2</v>
      </c>
      <c r="Y498">
        <v>1.37782424E-2</v>
      </c>
      <c r="Z498">
        <v>1.38241782E-2</v>
      </c>
      <c r="AA498">
        <v>1.38507747E-2</v>
      </c>
      <c r="AB498">
        <v>1.38773821E-2</v>
      </c>
      <c r="AC498">
        <v>1.39052966E-2</v>
      </c>
      <c r="AD498">
        <v>1.3935283600000001E-2</v>
      </c>
      <c r="AE498">
        <v>1.39675257E-2</v>
      </c>
      <c r="AF498">
        <v>1.4001700000000001E-2</v>
      </c>
      <c r="AG498">
        <v>1.40367163E-2</v>
      </c>
      <c r="AH498">
        <v>1.4072199699999999E-2</v>
      </c>
      <c r="AI498">
        <v>1.41074423E-2</v>
      </c>
      <c r="AJ498">
        <v>1.4141846200000001E-2</v>
      </c>
      <c r="AK498">
        <v>1.4175052699999999E-2</v>
      </c>
      <c r="AL498">
        <v>1.4197838500000001E-2</v>
      </c>
      <c r="AM498">
        <v>1.42167157E-2</v>
      </c>
      <c r="AN498">
        <v>1.4234221599999999E-2</v>
      </c>
      <c r="AO498">
        <v>1.4252065899999999E-2</v>
      </c>
      <c r="AP498">
        <v>1.42714243E-2</v>
      </c>
      <c r="AQ498">
        <v>1.4292352899999999E-2</v>
      </c>
      <c r="AR498">
        <v>1.43157024E-2</v>
      </c>
      <c r="AS498">
        <v>1.4341410799999999E-2</v>
      </c>
      <c r="AT498">
        <v>1.43690599E-2</v>
      </c>
      <c r="AU498">
        <v>1.43980614E-2</v>
      </c>
      <c r="AV498">
        <v>1.44261761E-2</v>
      </c>
      <c r="AW498">
        <v>1.44548718E-2</v>
      </c>
      <c r="AX498">
        <v>1.4484006299999999E-2</v>
      </c>
      <c r="AY498">
        <v>1.45132921E-2</v>
      </c>
      <c r="AZ498">
        <v>1.45424978E-2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1.2493885999999999E-2</v>
      </c>
      <c r="C499">
        <v>1.2484884999999999E-2</v>
      </c>
      <c r="D499">
        <v>1.24744647E-2</v>
      </c>
      <c r="E499">
        <v>1.2486282E-2</v>
      </c>
      <c r="F499">
        <v>1.2529405E-2</v>
      </c>
      <c r="G499">
        <v>1.2603879700000001E-2</v>
      </c>
      <c r="H499">
        <v>1.26969553E-2</v>
      </c>
      <c r="I499">
        <v>1.28013563E-2</v>
      </c>
      <c r="J499">
        <v>1.29094493E-2</v>
      </c>
      <c r="K499">
        <v>1.3014142899999999E-2</v>
      </c>
      <c r="L499">
        <v>1.3122102E-2</v>
      </c>
      <c r="M499">
        <v>1.32137121E-2</v>
      </c>
      <c r="N499">
        <v>1.3287017999999999E-2</v>
      </c>
      <c r="O499">
        <v>1.3342432E-2</v>
      </c>
      <c r="P499">
        <v>1.3382182899999999E-2</v>
      </c>
      <c r="Q499">
        <v>1.34097357E-2</v>
      </c>
      <c r="R499">
        <v>1.34291576E-2</v>
      </c>
      <c r="S499">
        <v>1.3444547899999999E-2</v>
      </c>
      <c r="T499">
        <v>1.34595819E-2</v>
      </c>
      <c r="U499">
        <v>1.34772034E-2</v>
      </c>
      <c r="V499">
        <v>1.34908722E-2</v>
      </c>
      <c r="W499">
        <v>1.3513403199999999E-2</v>
      </c>
      <c r="X499">
        <v>1.3544422E-2</v>
      </c>
      <c r="Y499">
        <v>1.3583196400000001E-2</v>
      </c>
      <c r="Z499">
        <v>1.3628433299999999E-2</v>
      </c>
      <c r="AA499">
        <v>1.36545266E-2</v>
      </c>
      <c r="AB499">
        <v>1.3681509099999999E-2</v>
      </c>
      <c r="AC499">
        <v>1.37092115E-2</v>
      </c>
      <c r="AD499">
        <v>1.3737971200000001E-2</v>
      </c>
      <c r="AE499">
        <v>1.3767817200000001E-2</v>
      </c>
      <c r="AF499">
        <v>1.37984409E-2</v>
      </c>
      <c r="AG499">
        <v>1.38293123E-2</v>
      </c>
      <c r="AH499">
        <v>1.3859828899999999E-2</v>
      </c>
      <c r="AI499">
        <v>1.3889457399999999E-2</v>
      </c>
      <c r="AJ499">
        <v>1.39178401E-2</v>
      </c>
      <c r="AK499">
        <v>1.3944854099999999E-2</v>
      </c>
      <c r="AL499">
        <v>1.39652697E-2</v>
      </c>
      <c r="AM499">
        <v>1.39817703E-2</v>
      </c>
      <c r="AN499">
        <v>1.3996203800000001E-2</v>
      </c>
      <c r="AO499">
        <v>1.4010145099999999E-2</v>
      </c>
      <c r="AP499">
        <v>1.4024848600000001E-2</v>
      </c>
      <c r="AQ499">
        <v>1.4041174599999999E-2</v>
      </c>
      <c r="AR499">
        <v>1.4059566900000001E-2</v>
      </c>
      <c r="AS499">
        <v>1.4080087E-2</v>
      </c>
      <c r="AT499">
        <v>1.41024918E-2</v>
      </c>
      <c r="AU499">
        <v>1.4126335E-2</v>
      </c>
      <c r="AV499">
        <v>1.41515207E-2</v>
      </c>
      <c r="AW499">
        <v>1.4177296000000001E-2</v>
      </c>
      <c r="AX499">
        <v>1.4203093E-2</v>
      </c>
      <c r="AY499">
        <v>1.4228503999999999E-2</v>
      </c>
      <c r="AZ499">
        <v>1.42532962E-2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19.321906999999999</v>
      </c>
      <c r="C500">
        <v>19.56548553</v>
      </c>
      <c r="D500">
        <v>19.836012419999999</v>
      </c>
      <c r="E500">
        <v>20.128674629999999</v>
      </c>
      <c r="F500">
        <v>20.439363</v>
      </c>
      <c r="G500">
        <v>20.764641470000001</v>
      </c>
      <c r="H500">
        <v>21.087985660000001</v>
      </c>
      <c r="I500">
        <v>21.415306180000002</v>
      </c>
      <c r="J500">
        <v>21.746962499999999</v>
      </c>
      <c r="K500">
        <v>22.082293839999998</v>
      </c>
      <c r="L500">
        <v>22.44433781</v>
      </c>
      <c r="M500">
        <v>22.793964320000001</v>
      </c>
      <c r="N500">
        <v>23.141802670000001</v>
      </c>
      <c r="O500">
        <v>23.490626760000001</v>
      </c>
      <c r="P500">
        <v>23.84146046</v>
      </c>
      <c r="Q500">
        <v>24.195020079999999</v>
      </c>
      <c r="R500">
        <v>24.551973589999999</v>
      </c>
      <c r="S500">
        <v>24.912867599999998</v>
      </c>
      <c r="T500">
        <v>25.278299860000001</v>
      </c>
      <c r="U500">
        <v>25.648822670000001</v>
      </c>
      <c r="V500">
        <v>26.007553049999999</v>
      </c>
      <c r="W500">
        <v>26.38345344</v>
      </c>
      <c r="X500">
        <v>26.768838939999998</v>
      </c>
      <c r="Y500">
        <v>27.1620803</v>
      </c>
      <c r="Z500">
        <v>27.562880549999999</v>
      </c>
      <c r="AA500">
        <v>27.921267660000002</v>
      </c>
      <c r="AB500">
        <v>28.295512500000001</v>
      </c>
      <c r="AC500">
        <v>28.677378260000001</v>
      </c>
      <c r="AD500">
        <v>29.065474170000002</v>
      </c>
      <c r="AE500">
        <v>29.459852390000002</v>
      </c>
      <c r="AF500">
        <v>29.860708370000001</v>
      </c>
      <c r="AG500">
        <v>30.268105819999999</v>
      </c>
      <c r="AH500">
        <v>30.68196472</v>
      </c>
      <c r="AI500">
        <v>31.102055159999999</v>
      </c>
      <c r="AJ500">
        <v>31.52807069</v>
      </c>
      <c r="AK500">
        <v>31.959680250000002</v>
      </c>
      <c r="AL500">
        <v>32.384660789999998</v>
      </c>
      <c r="AM500">
        <v>32.81062395</v>
      </c>
      <c r="AN500">
        <v>33.239490629999999</v>
      </c>
      <c r="AO500">
        <v>33.671890869999999</v>
      </c>
      <c r="AP500">
        <v>34.108120820000003</v>
      </c>
      <c r="AQ500">
        <v>34.54835843</v>
      </c>
      <c r="AR500">
        <v>34.99272861</v>
      </c>
      <c r="AS500">
        <v>35.441255310000003</v>
      </c>
      <c r="AT500">
        <v>35.893909800000003</v>
      </c>
      <c r="AU500">
        <v>36.350638490000001</v>
      </c>
      <c r="AV500">
        <v>36.8125255</v>
      </c>
      <c r="AW500">
        <v>37.279021880000002</v>
      </c>
      <c r="AX500">
        <v>37.749993009999997</v>
      </c>
      <c r="AY500">
        <v>38.225420909999997</v>
      </c>
      <c r="AZ500">
        <v>38.705329140000003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19.320192030000001</v>
      </c>
      <c r="C501">
        <v>19.564003599999999</v>
      </c>
      <c r="D501">
        <v>19.83725592</v>
      </c>
      <c r="E501">
        <v>20.135069770000001</v>
      </c>
      <c r="F501">
        <v>20.45332337</v>
      </c>
      <c r="G501">
        <v>20.788458890000001</v>
      </c>
      <c r="H501">
        <v>21.123662530000001</v>
      </c>
      <c r="I501">
        <v>21.46450059</v>
      </c>
      <c r="J501">
        <v>21.810951280000001</v>
      </c>
      <c r="K501">
        <v>22.16200473</v>
      </c>
      <c r="L501">
        <v>22.540514949999999</v>
      </c>
      <c r="M501">
        <v>22.907030120000002</v>
      </c>
      <c r="N501">
        <v>23.272180609999999</v>
      </c>
      <c r="O501">
        <v>23.638691739999999</v>
      </c>
      <c r="P501">
        <v>24.007550779999999</v>
      </c>
      <c r="Q501">
        <v>24.379439959999999</v>
      </c>
      <c r="R501">
        <v>24.755009950000002</v>
      </c>
      <c r="S501">
        <v>25.134893009999999</v>
      </c>
      <c r="T501">
        <v>25.519671930000001</v>
      </c>
      <c r="U501">
        <v>25.909855960000002</v>
      </c>
      <c r="V501">
        <v>26.288306859999999</v>
      </c>
      <c r="W501">
        <v>26.684209289999998</v>
      </c>
      <c r="X501">
        <v>27.08973409</v>
      </c>
      <c r="Y501">
        <v>27.50317673</v>
      </c>
      <c r="Z501">
        <v>27.924189640000002</v>
      </c>
      <c r="AA501">
        <v>28.302054850000001</v>
      </c>
      <c r="AB501">
        <v>28.69575064</v>
      </c>
      <c r="AC501">
        <v>29.096858940000001</v>
      </c>
      <c r="AD501">
        <v>29.50396207</v>
      </c>
      <c r="AE501">
        <v>29.917118519999999</v>
      </c>
      <c r="AF501">
        <v>30.33654718</v>
      </c>
      <c r="AG501">
        <v>30.76233792</v>
      </c>
      <c r="AH501">
        <v>31.194417659999999</v>
      </c>
      <c r="AI501">
        <v>31.632586230000001</v>
      </c>
      <c r="AJ501">
        <v>32.076568039999998</v>
      </c>
      <c r="AK501">
        <v>32.526059529999998</v>
      </c>
      <c r="AL501">
        <v>32.968537060000003</v>
      </c>
      <c r="AM501">
        <v>33.41144997</v>
      </c>
      <c r="AN501">
        <v>33.856674949999999</v>
      </c>
      <c r="AO501">
        <v>34.304841750000001</v>
      </c>
      <c r="AP501">
        <v>34.756287530000002</v>
      </c>
      <c r="AQ501">
        <v>35.21124734</v>
      </c>
      <c r="AR501">
        <v>35.669885610000001</v>
      </c>
      <c r="AS501">
        <v>36.132304300000001</v>
      </c>
      <c r="AT501">
        <v>36.598555670000003</v>
      </c>
      <c r="AU501">
        <v>37.068661489999997</v>
      </c>
      <c r="AV501">
        <v>37.543739530000003</v>
      </c>
      <c r="AW501">
        <v>38.023109429999998</v>
      </c>
      <c r="AX501">
        <v>38.506629089999997</v>
      </c>
      <c r="AY501">
        <v>38.994305169999997</v>
      </c>
      <c r="AZ501">
        <v>39.486208779999998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1.18183509E-2</v>
      </c>
      <c r="C502">
        <v>1.1978221000000001E-2</v>
      </c>
      <c r="D502">
        <v>1.21546438E-2</v>
      </c>
      <c r="E502">
        <v>1.2343232399999999E-2</v>
      </c>
      <c r="F502">
        <v>1.2542201500000001E-2</v>
      </c>
      <c r="G502">
        <v>1.2750185799999999E-2</v>
      </c>
      <c r="H502">
        <v>1.2957388199999999E-2</v>
      </c>
      <c r="I502">
        <v>1.31678028E-2</v>
      </c>
      <c r="J502">
        <v>1.33816414E-2</v>
      </c>
      <c r="K502">
        <v>1.3598506600000001E-2</v>
      </c>
      <c r="L502">
        <v>1.3832866799999999E-2</v>
      </c>
      <c r="M502">
        <v>1.40600697E-2</v>
      </c>
      <c r="N502">
        <v>1.42867281E-2</v>
      </c>
      <c r="O502">
        <v>1.4513887899999999E-2</v>
      </c>
      <c r="P502">
        <v>1.4741684499999999E-2</v>
      </c>
      <c r="Q502">
        <v>1.49701838E-2</v>
      </c>
      <c r="R502">
        <v>1.51994569E-2</v>
      </c>
      <c r="S502">
        <v>1.54297067E-2</v>
      </c>
      <c r="T502">
        <v>1.5661195400000001E-2</v>
      </c>
      <c r="U502">
        <v>1.5894234E-2</v>
      </c>
      <c r="V502">
        <v>1.61180688E-2</v>
      </c>
      <c r="W502">
        <v>1.6351052899999999E-2</v>
      </c>
      <c r="X502">
        <v>1.65884923E-2</v>
      </c>
      <c r="Y502">
        <v>1.68298489E-2</v>
      </c>
      <c r="Z502">
        <v>1.7075277900000001E-2</v>
      </c>
      <c r="AA502">
        <v>1.7292951099999999E-2</v>
      </c>
      <c r="AB502">
        <v>1.7519634700000002E-2</v>
      </c>
      <c r="AC502">
        <v>1.7750053200000001E-2</v>
      </c>
      <c r="AD502">
        <v>1.7984008199999998E-2</v>
      </c>
      <c r="AE502">
        <v>1.8222052999999998E-2</v>
      </c>
      <c r="AF502">
        <v>1.8464700399999999E-2</v>
      </c>
      <c r="AG502">
        <v>1.87123147E-2</v>
      </c>
      <c r="AH502">
        <v>1.8965091199999999E-2</v>
      </c>
      <c r="AI502">
        <v>1.9223113199999999E-2</v>
      </c>
      <c r="AJ502">
        <v>1.9486388300000001E-2</v>
      </c>
      <c r="AK502">
        <v>1.9754876000000001E-2</v>
      </c>
      <c r="AL502">
        <v>2.00208939E-2</v>
      </c>
      <c r="AM502">
        <v>2.0288984100000001E-2</v>
      </c>
      <c r="AN502">
        <v>2.0560243799999999E-2</v>
      </c>
      <c r="AO502">
        <v>2.08351482E-2</v>
      </c>
      <c r="AP502">
        <v>2.1114027E-2</v>
      </c>
      <c r="AQ502">
        <v>2.1397163699999999E-2</v>
      </c>
      <c r="AR502">
        <v>2.16847532E-2</v>
      </c>
      <c r="AS502">
        <v>2.1976939099999999E-2</v>
      </c>
      <c r="AT502">
        <v>2.2273823700000001E-2</v>
      </c>
      <c r="AU502">
        <v>2.2575478600000001E-2</v>
      </c>
      <c r="AV502">
        <v>2.2882752900000001E-2</v>
      </c>
      <c r="AW502">
        <v>2.3195256500000001E-2</v>
      </c>
      <c r="AX502">
        <v>2.3512910200000001E-2</v>
      </c>
      <c r="AY502">
        <v>2.3835690900000001E-2</v>
      </c>
      <c r="AZ502">
        <v>2.4163588499999999E-2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1.18179889E-2</v>
      </c>
      <c r="C503">
        <v>1.19788104E-2</v>
      </c>
      <c r="D503">
        <v>1.2157012599999999E-2</v>
      </c>
      <c r="E503">
        <v>1.23480502E-2</v>
      </c>
      <c r="F503">
        <v>1.25501513E-2</v>
      </c>
      <c r="G503">
        <v>1.2761973899999999E-2</v>
      </c>
      <c r="H503">
        <v>1.29737073E-2</v>
      </c>
      <c r="I503">
        <v>1.3189311699999999E-2</v>
      </c>
      <c r="J503">
        <v>1.34089585E-2</v>
      </c>
      <c r="K503">
        <v>1.36322089E-2</v>
      </c>
      <c r="L503">
        <v>1.38735534E-2</v>
      </c>
      <c r="M503">
        <v>1.41082688E-2</v>
      </c>
      <c r="N503">
        <v>1.4342948100000001E-2</v>
      </c>
      <c r="O503">
        <v>1.4578601E-2</v>
      </c>
      <c r="P503">
        <v>1.48153165E-2</v>
      </c>
      <c r="Q503">
        <v>1.5053100200000001E-2</v>
      </c>
      <c r="R503">
        <v>1.52920127E-2</v>
      </c>
      <c r="S503">
        <v>1.5532180600000001E-2</v>
      </c>
      <c r="T503">
        <v>1.57737906E-2</v>
      </c>
      <c r="U503">
        <v>1.6017085399999999E-2</v>
      </c>
      <c r="V503">
        <v>1.62511311E-2</v>
      </c>
      <c r="W503">
        <v>1.6494423099999999E-2</v>
      </c>
      <c r="X503">
        <v>1.6742183300000001E-2</v>
      </c>
      <c r="Y503">
        <v>1.6993848499999999E-2</v>
      </c>
      <c r="Z503">
        <v>1.7249567800000001E-2</v>
      </c>
      <c r="AA503">
        <v>1.7477073700000002E-2</v>
      </c>
      <c r="AB503">
        <v>1.7713603200000001E-2</v>
      </c>
      <c r="AC503">
        <v>1.79538183E-2</v>
      </c>
      <c r="AD503">
        <v>1.8197528500000001E-2</v>
      </c>
      <c r="AE503">
        <v>1.8445301800000001E-2</v>
      </c>
      <c r="AF503">
        <v>1.8697666700000001E-2</v>
      </c>
      <c r="AG503">
        <v>1.89549865E-2</v>
      </c>
      <c r="AH503">
        <v>1.9217471400000002E-2</v>
      </c>
      <c r="AI503">
        <v>1.9485215899999998E-2</v>
      </c>
      <c r="AJ503">
        <v>1.97582364E-2</v>
      </c>
      <c r="AK503">
        <v>2.0036499999999999E-2</v>
      </c>
      <c r="AL503">
        <v>2.03120327E-2</v>
      </c>
      <c r="AM503">
        <v>2.0589487399999998E-2</v>
      </c>
      <c r="AN503">
        <v>2.0870000400000002E-2</v>
      </c>
      <c r="AO503">
        <v>2.1154073299999999E-2</v>
      </c>
      <c r="AP503">
        <v>2.1442062800000002E-2</v>
      </c>
      <c r="AQ503">
        <v>2.1734252499999999E-2</v>
      </c>
      <c r="AR503">
        <v>2.2030861700000001E-2</v>
      </c>
      <c r="AS503">
        <v>2.2332052200000001E-2</v>
      </c>
      <c r="AT503">
        <v>2.2637939100000001E-2</v>
      </c>
      <c r="AU503">
        <v>2.2948605E-2</v>
      </c>
      <c r="AV503">
        <v>2.3264834099999999E-2</v>
      </c>
      <c r="AW503">
        <v>2.35862482E-2</v>
      </c>
      <c r="AX503">
        <v>2.3912784499999999E-2</v>
      </c>
      <c r="AY503">
        <v>2.4244438600000001E-2</v>
      </c>
      <c r="AZ503">
        <v>2.4581222199999999E-2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0.84842570650000004</v>
      </c>
      <c r="C504">
        <v>0.85517427960000003</v>
      </c>
      <c r="D504">
        <v>0.86109152200000005</v>
      </c>
      <c r="E504">
        <v>0.86763498029999997</v>
      </c>
      <c r="F504">
        <v>0.8753104907</v>
      </c>
      <c r="G504">
        <v>0.88414115879999999</v>
      </c>
      <c r="H504">
        <v>0.89352800040000002</v>
      </c>
      <c r="I504">
        <v>0.90354093449999995</v>
      </c>
      <c r="J504">
        <v>0.91407976619999998</v>
      </c>
      <c r="K504">
        <v>0.92502538489999997</v>
      </c>
      <c r="L504">
        <v>0.93706268670000004</v>
      </c>
      <c r="M504">
        <v>0.94887006939999996</v>
      </c>
      <c r="N504">
        <v>0.96071828410000004</v>
      </c>
      <c r="O504">
        <v>0.97264845420000001</v>
      </c>
      <c r="P504">
        <v>0.98465360120000001</v>
      </c>
      <c r="Q504">
        <v>0.9967234237</v>
      </c>
      <c r="R504">
        <v>1.008861451</v>
      </c>
      <c r="S504">
        <v>1.02106359</v>
      </c>
      <c r="T504">
        <v>1.033334964</v>
      </c>
      <c r="U504">
        <v>1.045685583</v>
      </c>
      <c r="V504">
        <v>1.057549734</v>
      </c>
      <c r="W504">
        <v>1.0698699490000001</v>
      </c>
      <c r="X504">
        <v>1.0824113289999999</v>
      </c>
      <c r="Y504">
        <v>1.095126469</v>
      </c>
      <c r="Z504">
        <v>1.1080126349999999</v>
      </c>
      <c r="AA504">
        <v>1.1194127229999999</v>
      </c>
      <c r="AB504">
        <v>1.131215691</v>
      </c>
      <c r="AC504">
        <v>1.1431769650000001</v>
      </c>
      <c r="AD504">
        <v>1.1552586490000001</v>
      </c>
      <c r="AE504">
        <v>1.1674713290000001</v>
      </c>
      <c r="AF504">
        <v>1.1798328840000001</v>
      </c>
      <c r="AG504">
        <v>1.1923564390000001</v>
      </c>
      <c r="AH504">
        <v>1.205054184</v>
      </c>
      <c r="AI504">
        <v>1.2179330370000001</v>
      </c>
      <c r="AJ504">
        <v>1.2309963660000001</v>
      </c>
      <c r="AK504">
        <v>1.2442452879999999</v>
      </c>
      <c r="AL504">
        <v>1.2572624670000001</v>
      </c>
      <c r="AM504">
        <v>1.270304208</v>
      </c>
      <c r="AN504">
        <v>1.283442677</v>
      </c>
      <c r="AO504">
        <v>1.296705099</v>
      </c>
      <c r="AP504">
        <v>1.3101074159999999</v>
      </c>
      <c r="AQ504">
        <v>1.3236585059999999</v>
      </c>
      <c r="AR504">
        <v>1.337369941</v>
      </c>
      <c r="AS504">
        <v>1.3512493059999999</v>
      </c>
      <c r="AT504">
        <v>1.365301522</v>
      </c>
      <c r="AU504">
        <v>1.3795295830000001</v>
      </c>
      <c r="AV504">
        <v>1.3939609289999999</v>
      </c>
      <c r="AW504">
        <v>1.4085828929999999</v>
      </c>
      <c r="AX504">
        <v>1.4233931660000001</v>
      </c>
      <c r="AY504">
        <v>1.4383914870000001</v>
      </c>
      <c r="AZ504">
        <v>1.453578075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0.84817097880000003</v>
      </c>
      <c r="C505">
        <v>0.85454402110000005</v>
      </c>
      <c r="D505">
        <v>0.86024714309999994</v>
      </c>
      <c r="E505">
        <v>0.86669997139999999</v>
      </c>
      <c r="F505">
        <v>0.87435283419999998</v>
      </c>
      <c r="G505">
        <v>0.88319282980000002</v>
      </c>
      <c r="H505">
        <v>0.89260162470000004</v>
      </c>
      <c r="I505">
        <v>0.90264442970000003</v>
      </c>
      <c r="J505">
        <v>0.91322264539999998</v>
      </c>
      <c r="K505">
        <v>0.92422215750000003</v>
      </c>
      <c r="L505">
        <v>0.93632986149999997</v>
      </c>
      <c r="M505">
        <v>0.94821292229999998</v>
      </c>
      <c r="N505">
        <v>0.96014697879999999</v>
      </c>
      <c r="O505">
        <v>0.97217457519999995</v>
      </c>
      <c r="P505">
        <v>0.98428934239999999</v>
      </c>
      <c r="Q505">
        <v>0.9964812716</v>
      </c>
      <c r="R505">
        <v>1.0087459240000001</v>
      </c>
      <c r="S505">
        <v>1.021084951</v>
      </c>
      <c r="T505">
        <v>1.033504712</v>
      </c>
      <c r="U505">
        <v>1.0460147019999999</v>
      </c>
      <c r="V505">
        <v>1.0580456629999999</v>
      </c>
      <c r="W505">
        <v>1.070542734</v>
      </c>
      <c r="X505">
        <v>1.083267083</v>
      </c>
      <c r="Y505">
        <v>1.096168789</v>
      </c>
      <c r="Z505">
        <v>1.109243027</v>
      </c>
      <c r="AA505">
        <v>1.1208219429999999</v>
      </c>
      <c r="AB505">
        <v>1.132808678</v>
      </c>
      <c r="AC505">
        <v>1.144951225</v>
      </c>
      <c r="AD505">
        <v>1.157208944</v>
      </c>
      <c r="AE505">
        <v>1.16959137</v>
      </c>
      <c r="AF505">
        <v>1.1821159510000001</v>
      </c>
      <c r="AG505">
        <v>1.194797793</v>
      </c>
      <c r="AH505">
        <v>1.2076475019999999</v>
      </c>
      <c r="AI505">
        <v>1.220671775</v>
      </c>
      <c r="AJ505">
        <v>1.233874439</v>
      </c>
      <c r="AK505">
        <v>1.2472573179999999</v>
      </c>
      <c r="AL505">
        <v>1.2604192510000001</v>
      </c>
      <c r="AM505">
        <v>1.2736040550000001</v>
      </c>
      <c r="AN505">
        <v>1.2868792870000001</v>
      </c>
      <c r="AO505">
        <v>1.300270295</v>
      </c>
      <c r="AP505">
        <v>1.313792319</v>
      </c>
      <c r="AQ505">
        <v>1.327457238</v>
      </c>
      <c r="AR505">
        <v>1.341274635</v>
      </c>
      <c r="AS505">
        <v>1.3552518520000001</v>
      </c>
      <c r="AT505">
        <v>1.369394094</v>
      </c>
      <c r="AU505">
        <v>1.3837047419999999</v>
      </c>
      <c r="AV505">
        <v>1.39822197</v>
      </c>
      <c r="AW505">
        <v>1.4129245939999999</v>
      </c>
      <c r="AX505">
        <v>1.4278070789999999</v>
      </c>
      <c r="AY505">
        <v>1.442867779</v>
      </c>
      <c r="AZ505">
        <v>1.45810628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9.8979669680000004</v>
      </c>
      <c r="C506">
        <v>9.9864086279999995</v>
      </c>
      <c r="D506">
        <v>10.05714191</v>
      </c>
      <c r="E506">
        <v>10.12485083</v>
      </c>
      <c r="F506">
        <v>10.197935080000001</v>
      </c>
      <c r="G506">
        <v>10.279574609999999</v>
      </c>
      <c r="H506">
        <v>10.36505094</v>
      </c>
      <c r="I506">
        <v>10.45521198</v>
      </c>
      <c r="J506">
        <v>10.54951267</v>
      </c>
      <c r="K506">
        <v>10.64673389</v>
      </c>
      <c r="L506">
        <v>10.75412974</v>
      </c>
      <c r="M506">
        <v>10.8583461</v>
      </c>
      <c r="N506">
        <v>10.96004688</v>
      </c>
      <c r="O506">
        <v>11.059693640000001</v>
      </c>
      <c r="P506">
        <v>11.15738687</v>
      </c>
      <c r="Q506">
        <v>11.25319361</v>
      </c>
      <c r="R506">
        <v>11.347451850000001</v>
      </c>
      <c r="S506">
        <v>11.440393650000001</v>
      </c>
      <c r="T506">
        <v>11.532406740000001</v>
      </c>
      <c r="U506">
        <v>11.623966980000001</v>
      </c>
      <c r="V506">
        <v>11.709439</v>
      </c>
      <c r="W506">
        <v>11.79826239</v>
      </c>
      <c r="X506">
        <v>11.88969095</v>
      </c>
      <c r="Y506">
        <v>11.983360709999999</v>
      </c>
      <c r="Z506">
        <v>12.07929947</v>
      </c>
      <c r="AA506">
        <v>12.16025698</v>
      </c>
      <c r="AB506">
        <v>12.24338584</v>
      </c>
      <c r="AC506">
        <v>12.328945409999999</v>
      </c>
      <c r="AD506">
        <v>12.416805630000001</v>
      </c>
      <c r="AE506">
        <v>12.50706482</v>
      </c>
      <c r="AF506">
        <v>12.59989994</v>
      </c>
      <c r="AG506">
        <v>12.69542036</v>
      </c>
      <c r="AH506">
        <v>12.793727430000001</v>
      </c>
      <c r="AI506">
        <v>12.894833739999999</v>
      </c>
      <c r="AJ506">
        <v>12.99867856</v>
      </c>
      <c r="AK506">
        <v>13.10514745</v>
      </c>
      <c r="AL506">
        <v>13.20969017</v>
      </c>
      <c r="AM506">
        <v>13.31420146</v>
      </c>
      <c r="AN506">
        <v>13.41964733</v>
      </c>
      <c r="AO506">
        <v>13.52646305</v>
      </c>
      <c r="AP506">
        <v>13.634874610000001</v>
      </c>
      <c r="AQ506">
        <v>13.744964960000001</v>
      </c>
      <c r="AR506">
        <v>13.856866220000001</v>
      </c>
      <c r="AS506">
        <v>13.970662190000001</v>
      </c>
      <c r="AT506">
        <v>14.0863985</v>
      </c>
      <c r="AU506">
        <v>14.204087250000001</v>
      </c>
      <c r="AV506">
        <v>14.32386923</v>
      </c>
      <c r="AW506">
        <v>14.445668830000001</v>
      </c>
      <c r="AX506">
        <v>14.569429270000001</v>
      </c>
      <c r="AY506">
        <v>14.695113510000001</v>
      </c>
      <c r="AZ506">
        <v>14.82269046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9.896078954</v>
      </c>
      <c r="C507">
        <v>9.9715731390000002</v>
      </c>
      <c r="D507">
        <v>10.034699959999999</v>
      </c>
      <c r="E507">
        <v>10.09976726</v>
      </c>
      <c r="F507">
        <v>10.17298418</v>
      </c>
      <c r="G507">
        <v>10.255961689999999</v>
      </c>
      <c r="H507">
        <v>10.34329722</v>
      </c>
      <c r="I507">
        <v>10.43569776</v>
      </c>
      <c r="J507">
        <v>10.53275182</v>
      </c>
      <c r="K507">
        <v>10.63338166</v>
      </c>
      <c r="L507">
        <v>10.74485445</v>
      </c>
      <c r="M507">
        <v>10.85373059</v>
      </c>
      <c r="N507">
        <v>10.96059563</v>
      </c>
      <c r="O507">
        <v>11.0658314</v>
      </c>
      <c r="P507">
        <v>11.169433700000001</v>
      </c>
      <c r="Q507">
        <v>11.271364520000001</v>
      </c>
      <c r="R507">
        <v>11.371716839999999</v>
      </c>
      <c r="S507">
        <v>11.470748260000001</v>
      </c>
      <c r="T507">
        <v>11.56885477</v>
      </c>
      <c r="U507">
        <v>11.66652283</v>
      </c>
      <c r="V507">
        <v>11.75810867</v>
      </c>
      <c r="W507">
        <v>11.85308888</v>
      </c>
      <c r="X507">
        <v>11.95073708</v>
      </c>
      <c r="Y507">
        <v>12.05068604</v>
      </c>
      <c r="Z507">
        <v>12.152962</v>
      </c>
      <c r="AA507">
        <v>12.240180929999999</v>
      </c>
      <c r="AB507">
        <v>12.329670869999999</v>
      </c>
      <c r="AC507">
        <v>12.421644880000001</v>
      </c>
      <c r="AD507">
        <v>12.515919759999999</v>
      </c>
      <c r="AE507">
        <v>12.61256807</v>
      </c>
      <c r="AF507">
        <v>12.71175727</v>
      </c>
      <c r="AG507">
        <v>12.81363734</v>
      </c>
      <c r="AH507">
        <v>12.918295260000001</v>
      </c>
      <c r="AI507">
        <v>13.025745560000001</v>
      </c>
      <c r="AJ507">
        <v>13.13593895</v>
      </c>
      <c r="AK507">
        <v>13.24877895</v>
      </c>
      <c r="AL507">
        <v>13.360028939999999</v>
      </c>
      <c r="AM507">
        <v>13.47142496</v>
      </c>
      <c r="AN507">
        <v>13.583831419999999</v>
      </c>
      <c r="AO507">
        <v>13.69761737</v>
      </c>
      <c r="AP507">
        <v>13.812970549999999</v>
      </c>
      <c r="AQ507">
        <v>13.93001827</v>
      </c>
      <c r="AR507">
        <v>14.04886213</v>
      </c>
      <c r="AS507">
        <v>14.16958301</v>
      </c>
      <c r="AT507">
        <v>14.292239179999999</v>
      </c>
      <c r="AU507">
        <v>14.41686548</v>
      </c>
      <c r="AV507">
        <v>14.54383885</v>
      </c>
      <c r="AW507">
        <v>14.672989510000001</v>
      </c>
      <c r="AX507">
        <v>14.80421954</v>
      </c>
      <c r="AY507">
        <v>14.93747377</v>
      </c>
      <c r="AZ507">
        <v>15.07271838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0.50657703539999999</v>
      </c>
      <c r="C508">
        <v>0.51184761670000001</v>
      </c>
      <c r="D508">
        <v>0.51712391830000004</v>
      </c>
      <c r="E508">
        <v>0.5227584166</v>
      </c>
      <c r="F508">
        <v>0.52904043869999995</v>
      </c>
      <c r="G508">
        <v>0.53618394140000003</v>
      </c>
      <c r="H508">
        <v>0.54405755600000005</v>
      </c>
      <c r="I508">
        <v>0.55279929780000003</v>
      </c>
      <c r="J508">
        <v>0.56244220060000005</v>
      </c>
      <c r="K508">
        <v>0.57294535800000002</v>
      </c>
      <c r="L508">
        <v>0.58471292509999995</v>
      </c>
      <c r="M508">
        <v>0.59703288040000002</v>
      </c>
      <c r="N508">
        <v>0.60986663829999999</v>
      </c>
      <c r="O508">
        <v>0.62313825300000003</v>
      </c>
      <c r="P508">
        <v>0.63674788609999999</v>
      </c>
      <c r="Q508">
        <v>0.65059676050000004</v>
      </c>
      <c r="R508">
        <v>0.66461738339999998</v>
      </c>
      <c r="S508">
        <v>0.67873752499999995</v>
      </c>
      <c r="T508">
        <v>0.69291038090000001</v>
      </c>
      <c r="U508">
        <v>0.70710619720000001</v>
      </c>
      <c r="V508">
        <v>0.72092132919999996</v>
      </c>
      <c r="W508">
        <v>0.73485401319999999</v>
      </c>
      <c r="X508">
        <v>0.7488453934</v>
      </c>
      <c r="Y508">
        <v>0.76288452510000004</v>
      </c>
      <c r="Z508">
        <v>0.77698794739999999</v>
      </c>
      <c r="AA508">
        <v>0.79003167360000004</v>
      </c>
      <c r="AB508">
        <v>0.80297656699999997</v>
      </c>
      <c r="AC508">
        <v>0.81580252669999997</v>
      </c>
      <c r="AD508">
        <v>0.82851592650000006</v>
      </c>
      <c r="AE508">
        <v>0.84115129580000003</v>
      </c>
      <c r="AF508">
        <v>0.8537555134</v>
      </c>
      <c r="AG508">
        <v>0.8663737104</v>
      </c>
      <c r="AH508">
        <v>0.87905530499999995</v>
      </c>
      <c r="AI508">
        <v>0.89184275670000002</v>
      </c>
      <c r="AJ508">
        <v>0.90477167349999998</v>
      </c>
      <c r="AK508">
        <v>0.91787010449999995</v>
      </c>
      <c r="AL508">
        <v>0.93082706459999998</v>
      </c>
      <c r="AM508">
        <v>0.94375499730000001</v>
      </c>
      <c r="AN508">
        <v>0.9566949871</v>
      </c>
      <c r="AO508">
        <v>0.96967021980000001</v>
      </c>
      <c r="AP508">
        <v>0.98270303449999996</v>
      </c>
      <c r="AQ508">
        <v>0.99581077979999999</v>
      </c>
      <c r="AR508">
        <v>1.0090222529999999</v>
      </c>
      <c r="AS508">
        <v>1.0223638159999999</v>
      </c>
      <c r="AT508">
        <v>1.035860695</v>
      </c>
      <c r="AU508">
        <v>1.0495356419999999</v>
      </c>
      <c r="AV508">
        <v>1.0634081520000001</v>
      </c>
      <c r="AW508">
        <v>1.0774928260000001</v>
      </c>
      <c r="AX508">
        <v>1.091796899</v>
      </c>
      <c r="AY508">
        <v>1.106327976</v>
      </c>
      <c r="AZ508">
        <v>1.121093321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0.50640440129999997</v>
      </c>
      <c r="C509">
        <v>0.51127621430000003</v>
      </c>
      <c r="D509">
        <v>0.51601727760000005</v>
      </c>
      <c r="E509">
        <v>0.52099827359999995</v>
      </c>
      <c r="F509">
        <v>0.52653087789999997</v>
      </c>
      <c r="G509">
        <v>0.53285478750000004</v>
      </c>
      <c r="H509">
        <v>0.5398615752</v>
      </c>
      <c r="I509">
        <v>0.54771395140000001</v>
      </c>
      <c r="J509">
        <v>0.55646445879999995</v>
      </c>
      <c r="K509">
        <v>0.56608779669999998</v>
      </c>
      <c r="L509">
        <v>0.57699352199999998</v>
      </c>
      <c r="M509">
        <v>0.58846579389999998</v>
      </c>
      <c r="N509">
        <v>0.60047386010000003</v>
      </c>
      <c r="O509">
        <v>0.61293870530000005</v>
      </c>
      <c r="P509">
        <v>0.62575619969999996</v>
      </c>
      <c r="Q509">
        <v>0.63882325029999998</v>
      </c>
      <c r="R509">
        <v>0.65205037180000003</v>
      </c>
      <c r="S509">
        <v>0.66536671729999997</v>
      </c>
      <c r="T509">
        <v>0.67872135639999998</v>
      </c>
      <c r="U509">
        <v>0.69208236830000003</v>
      </c>
      <c r="V509">
        <v>0.70505337140000002</v>
      </c>
      <c r="W509">
        <v>0.71812677599999997</v>
      </c>
      <c r="X509">
        <v>0.73124409759999998</v>
      </c>
      <c r="Y509">
        <v>0.74439662819999997</v>
      </c>
      <c r="Z509">
        <v>0.75760184819999998</v>
      </c>
      <c r="AA509">
        <v>0.76975977240000004</v>
      </c>
      <c r="AB509">
        <v>0.78182615619999996</v>
      </c>
      <c r="AC509">
        <v>0.79377147979999996</v>
      </c>
      <c r="AD509">
        <v>0.80560082720000004</v>
      </c>
      <c r="AE509">
        <v>0.8173461219</v>
      </c>
      <c r="AF509">
        <v>0.82904999140000002</v>
      </c>
      <c r="AG509">
        <v>0.84075742019999999</v>
      </c>
      <c r="AH509">
        <v>0.85251135889999996</v>
      </c>
      <c r="AI509">
        <v>0.86435005330000003</v>
      </c>
      <c r="AJ509">
        <v>0.87630553069999995</v>
      </c>
      <c r="AK509">
        <v>0.88840305340000003</v>
      </c>
      <c r="AL509">
        <v>0.90038268519999998</v>
      </c>
      <c r="AM509">
        <v>0.91234291180000004</v>
      </c>
      <c r="AN509">
        <v>0.92432497650000001</v>
      </c>
      <c r="AO509">
        <v>0.93635005319999998</v>
      </c>
      <c r="AP509">
        <v>0.94843558559999996</v>
      </c>
      <c r="AQ509">
        <v>0.96060008060000002</v>
      </c>
      <c r="AR509">
        <v>0.97286371999999999</v>
      </c>
      <c r="AS509">
        <v>0.98524758239999999</v>
      </c>
      <c r="AT509">
        <v>0.99777247290000004</v>
      </c>
      <c r="AU509">
        <v>1.010457801</v>
      </c>
      <c r="AV509">
        <v>1.0233462609999999</v>
      </c>
      <c r="AW509">
        <v>1.036444184</v>
      </c>
      <c r="AX509">
        <v>1.0497602180000001</v>
      </c>
      <c r="AY509">
        <v>1.0633020179999999</v>
      </c>
      <c r="AZ509">
        <v>1.0770753689999999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1.5908879500000001E-2</v>
      </c>
      <c r="C510">
        <v>1.5931565700000001E-2</v>
      </c>
      <c r="D510">
        <v>1.5935153699999999E-2</v>
      </c>
      <c r="E510">
        <v>1.5955981399999999E-2</v>
      </c>
      <c r="F510">
        <v>1.60073716E-2</v>
      </c>
      <c r="G510">
        <v>1.6091652099999999E-2</v>
      </c>
      <c r="H510">
        <v>1.6195859699999999E-2</v>
      </c>
      <c r="I510">
        <v>1.6313029699999999E-2</v>
      </c>
      <c r="J510">
        <v>1.64359855E-2</v>
      </c>
      <c r="K510">
        <v>1.6557862E-2</v>
      </c>
      <c r="L510">
        <v>1.6688654599999998E-2</v>
      </c>
      <c r="M510">
        <v>1.68067254E-2</v>
      </c>
      <c r="N510">
        <v>1.69075744E-2</v>
      </c>
      <c r="O510">
        <v>1.6990828199999999E-2</v>
      </c>
      <c r="P510">
        <v>1.70582388E-2</v>
      </c>
      <c r="Q510">
        <v>1.71129431E-2</v>
      </c>
      <c r="R510">
        <v>1.7160929200000001E-2</v>
      </c>
      <c r="S510">
        <v>1.7204034E-2</v>
      </c>
      <c r="T510">
        <v>1.7245516200000002E-2</v>
      </c>
      <c r="U510">
        <v>1.7288300699999998E-2</v>
      </c>
      <c r="V510">
        <v>1.7323632299999999E-2</v>
      </c>
      <c r="W510">
        <v>1.7367516499999999E-2</v>
      </c>
      <c r="X510">
        <v>1.7419981500000001E-2</v>
      </c>
      <c r="Y510">
        <v>1.7480568200000001E-2</v>
      </c>
      <c r="Z510">
        <v>1.7548154199999999E-2</v>
      </c>
      <c r="AA510">
        <v>1.7590502300000001E-2</v>
      </c>
      <c r="AB510">
        <v>1.7631933400000001E-2</v>
      </c>
      <c r="AC510">
        <v>1.7674055300000002E-2</v>
      </c>
      <c r="AD510">
        <v>1.7717851600000001E-2</v>
      </c>
      <c r="AE510">
        <v>1.7763583100000001E-2</v>
      </c>
      <c r="AF510">
        <v>1.7810887800000001E-2</v>
      </c>
      <c r="AG510">
        <v>1.7858456799999999E-2</v>
      </c>
      <c r="AH510">
        <v>1.7905889599999999E-2</v>
      </c>
      <c r="AI510">
        <v>1.7952385899999999E-2</v>
      </c>
      <c r="AJ510">
        <v>1.7997293000000001E-2</v>
      </c>
      <c r="AK510">
        <v>1.8040262599999999E-2</v>
      </c>
      <c r="AL510">
        <v>1.8069712299999999E-2</v>
      </c>
      <c r="AM510">
        <v>1.8093839600000002E-2</v>
      </c>
      <c r="AN510">
        <v>1.8115896900000001E-2</v>
      </c>
      <c r="AO510">
        <v>1.81381015E-2</v>
      </c>
      <c r="AP510">
        <v>1.8161991999999998E-2</v>
      </c>
      <c r="AQ510">
        <v>1.8187692700000001E-2</v>
      </c>
      <c r="AR510">
        <v>1.8216303E-2</v>
      </c>
      <c r="AS510">
        <v>1.8247777199999999E-2</v>
      </c>
      <c r="AT510">
        <v>1.8281618600000001E-2</v>
      </c>
      <c r="AU510">
        <v>1.8317113199999999E-2</v>
      </c>
      <c r="AV510">
        <v>1.8351499399999999E-2</v>
      </c>
      <c r="AW510">
        <v>1.8386601799999999E-2</v>
      </c>
      <c r="AX510">
        <v>1.84222582E-2</v>
      </c>
      <c r="AY510">
        <v>1.8458126799999999E-2</v>
      </c>
      <c r="AZ510">
        <v>1.8493935100000001E-2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1.5799024200000001E-2</v>
      </c>
      <c r="C511">
        <v>1.5782437600000001E-2</v>
      </c>
      <c r="D511">
        <v>1.5761341700000001E-2</v>
      </c>
      <c r="E511">
        <v>1.5766134899999999E-2</v>
      </c>
      <c r="F511">
        <v>1.5809273700000001E-2</v>
      </c>
      <c r="G511">
        <v>1.5891863199999998E-2</v>
      </c>
      <c r="H511">
        <v>1.59987306E-2</v>
      </c>
      <c r="I511">
        <v>1.6121299799999999E-2</v>
      </c>
      <c r="J511">
        <v>1.62503739E-2</v>
      </c>
      <c r="K511">
        <v>1.6377266099999999E-2</v>
      </c>
      <c r="L511">
        <v>1.65104464E-2</v>
      </c>
      <c r="M511">
        <v>1.6625360400000001E-2</v>
      </c>
      <c r="N511">
        <v>1.6719343300000002E-2</v>
      </c>
      <c r="O511">
        <v>1.6792660000000001E-2</v>
      </c>
      <c r="P511">
        <v>1.6847823000000001E-2</v>
      </c>
      <c r="Q511">
        <v>1.6888878900000001E-2</v>
      </c>
      <c r="R511">
        <v>1.6920633000000001E-2</v>
      </c>
      <c r="S511">
        <v>1.6947949100000002E-2</v>
      </c>
      <c r="T511">
        <v>1.6975187999999999E-2</v>
      </c>
      <c r="U511">
        <v>1.7005828300000001E-2</v>
      </c>
      <c r="V511">
        <v>1.7031404900000002E-2</v>
      </c>
      <c r="W511">
        <v>1.7067845200000001E-2</v>
      </c>
      <c r="X511">
        <v>1.7114600399999999E-2</v>
      </c>
      <c r="Y511">
        <v>1.71706896E-2</v>
      </c>
      <c r="Z511">
        <v>1.7234443499999998E-2</v>
      </c>
      <c r="AA511">
        <v>1.7273405200000001E-2</v>
      </c>
      <c r="AB511">
        <v>1.7312657499999998E-2</v>
      </c>
      <c r="AC511">
        <v>1.7351961700000001E-2</v>
      </c>
      <c r="AD511">
        <v>1.73917468E-2</v>
      </c>
      <c r="AE511">
        <v>1.7432067799999999E-2</v>
      </c>
      <c r="AF511">
        <v>1.74725744E-2</v>
      </c>
      <c r="AG511">
        <v>1.75126585E-2</v>
      </c>
      <c r="AH511">
        <v>1.7551640300000001E-2</v>
      </c>
      <c r="AI511">
        <v>1.75889407E-2</v>
      </c>
      <c r="AJ511">
        <v>1.7624209200000001E-2</v>
      </c>
      <c r="AK511">
        <v>1.7657392399999999E-2</v>
      </c>
      <c r="AL511">
        <v>1.7681949200000002E-2</v>
      </c>
      <c r="AM511">
        <v>1.7701310899999999E-2</v>
      </c>
      <c r="AN511">
        <v>1.7717854500000001E-2</v>
      </c>
      <c r="AO511">
        <v>1.7733610300000001E-2</v>
      </c>
      <c r="AP511">
        <v>1.7750199299999998E-2</v>
      </c>
      <c r="AQ511">
        <v>1.7768739700000001E-2</v>
      </c>
      <c r="AR511">
        <v>1.7789820599999999E-2</v>
      </c>
      <c r="AS511">
        <v>1.78135471E-2</v>
      </c>
      <c r="AT511">
        <v>1.7839638500000001E-2</v>
      </c>
      <c r="AU511">
        <v>1.7867557499999999E-2</v>
      </c>
      <c r="AV511">
        <v>1.789721E-2</v>
      </c>
      <c r="AW511">
        <v>1.79276721E-2</v>
      </c>
      <c r="AX511">
        <v>1.7958249900000001E-2</v>
      </c>
      <c r="AY511">
        <v>1.7988448300000001E-2</v>
      </c>
      <c r="AZ511">
        <v>1.8017990000000001E-2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9.2470619500000004E-2</v>
      </c>
      <c r="C512">
        <v>9.3338147699999999E-2</v>
      </c>
      <c r="D512">
        <v>9.4228915600000004E-2</v>
      </c>
      <c r="E512">
        <v>9.5246352800000003E-2</v>
      </c>
      <c r="F512">
        <v>9.6452711999999996E-2</v>
      </c>
      <c r="G512">
        <v>9.7877061400000007E-2</v>
      </c>
      <c r="H512">
        <v>9.9479176799999999E-2</v>
      </c>
      <c r="I512">
        <v>0.10125532280000001</v>
      </c>
      <c r="J512">
        <v>0.1031919342</v>
      </c>
      <c r="K512">
        <v>0.1052639806</v>
      </c>
      <c r="L512">
        <v>0.1075254157</v>
      </c>
      <c r="M512">
        <v>0.1098528112</v>
      </c>
      <c r="N512">
        <v>0.1122156893</v>
      </c>
      <c r="O512">
        <v>0.1145957095</v>
      </c>
      <c r="P512">
        <v>0.11697325610000001</v>
      </c>
      <c r="Q512">
        <v>0.11933136599999999</v>
      </c>
      <c r="R512">
        <v>0.12166441879999999</v>
      </c>
      <c r="S512">
        <v>0.12396413370000001</v>
      </c>
      <c r="T512">
        <v>0.12623091789999999</v>
      </c>
      <c r="U512">
        <v>0.12846974659999999</v>
      </c>
      <c r="V512">
        <v>0.13062414829999999</v>
      </c>
      <c r="W512">
        <v>0.13277816279999999</v>
      </c>
      <c r="X512">
        <v>0.13494209109999999</v>
      </c>
      <c r="Y512">
        <v>0.13712113200000001</v>
      </c>
      <c r="Z512">
        <v>0.13932375399999999</v>
      </c>
      <c r="AA512">
        <v>0.141371307</v>
      </c>
      <c r="AB512">
        <v>0.14339564499999999</v>
      </c>
      <c r="AC512">
        <v>0.1454143111</v>
      </c>
      <c r="AD512">
        <v>0.14742801259999999</v>
      </c>
      <c r="AE512">
        <v>0.14944139479999999</v>
      </c>
      <c r="AF512">
        <v>0.15146212749999999</v>
      </c>
      <c r="AG512">
        <v>0.15349687279999999</v>
      </c>
      <c r="AH512">
        <v>0.15555370809999999</v>
      </c>
      <c r="AI512">
        <v>0.1576377142</v>
      </c>
      <c r="AJ512">
        <v>0.159751439</v>
      </c>
      <c r="AK512">
        <v>0.16189504699999999</v>
      </c>
      <c r="AL512">
        <v>0.16400565480000001</v>
      </c>
      <c r="AM512">
        <v>0.16609639379999999</v>
      </c>
      <c r="AN512">
        <v>0.16817142460000001</v>
      </c>
      <c r="AO512">
        <v>0.1702322225</v>
      </c>
      <c r="AP512">
        <v>0.1722808562</v>
      </c>
      <c r="AQ512">
        <v>0.1743182083</v>
      </c>
      <c r="AR512">
        <v>0.1763499952</v>
      </c>
      <c r="AS512">
        <v>0.1783809629</v>
      </c>
      <c r="AT512">
        <v>0.18041547669999999</v>
      </c>
      <c r="AU512">
        <v>0.18245709369999999</v>
      </c>
      <c r="AV512">
        <v>0.1845040114</v>
      </c>
      <c r="AW512">
        <v>0.18656168940000001</v>
      </c>
      <c r="AX512">
        <v>0.18863097840000001</v>
      </c>
      <c r="AY512">
        <v>0.19071273650000001</v>
      </c>
      <c r="AZ512">
        <v>0.19280791629999999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9.2430682700000003E-2</v>
      </c>
      <c r="C513">
        <v>9.3205517500000001E-2</v>
      </c>
      <c r="D513">
        <v>9.3992946100000002E-2</v>
      </c>
      <c r="E513">
        <v>9.4899127999999999E-2</v>
      </c>
      <c r="F513">
        <v>9.5990138399999994E-2</v>
      </c>
      <c r="G513">
        <v>9.7301801699999996E-2</v>
      </c>
      <c r="H513">
        <v>9.8800108600000006E-2</v>
      </c>
      <c r="I513">
        <v>0.1004886698</v>
      </c>
      <c r="J513">
        <v>0.1023582536</v>
      </c>
      <c r="K513">
        <v>0.10438604460000001</v>
      </c>
      <c r="L513">
        <v>0.106626259</v>
      </c>
      <c r="M513">
        <v>0.1089477648</v>
      </c>
      <c r="N513">
        <v>0.1113216325</v>
      </c>
      <c r="O513">
        <v>0.1137262082</v>
      </c>
      <c r="P513">
        <v>0.1161383882</v>
      </c>
      <c r="Q513">
        <v>0.1185380795</v>
      </c>
      <c r="R513">
        <v>0.1209110726</v>
      </c>
      <c r="S513">
        <v>0.12324997629999999</v>
      </c>
      <c r="T513">
        <v>0.12555382209999999</v>
      </c>
      <c r="U513">
        <v>0.12782687679999999</v>
      </c>
      <c r="V513">
        <v>0.13001225659999999</v>
      </c>
      <c r="W513">
        <v>0.13219625709999999</v>
      </c>
      <c r="X513">
        <v>0.13438778479999999</v>
      </c>
      <c r="Y513">
        <v>0.13659239479999999</v>
      </c>
      <c r="Z513">
        <v>0.13881859730000001</v>
      </c>
      <c r="AA513">
        <v>0.1408857181</v>
      </c>
      <c r="AB513">
        <v>0.1429340389</v>
      </c>
      <c r="AC513">
        <v>0.14497520159999999</v>
      </c>
      <c r="AD513">
        <v>0.14700921710000001</v>
      </c>
      <c r="AE513">
        <v>0.1490400358</v>
      </c>
      <c r="AF513">
        <v>0.15107426460000001</v>
      </c>
      <c r="AG513">
        <v>0.153119064</v>
      </c>
      <c r="AH513">
        <v>0.15518061899999999</v>
      </c>
      <c r="AI513">
        <v>0.1572632638</v>
      </c>
      <c r="AJ513">
        <v>0.1593691767</v>
      </c>
      <c r="AK513">
        <v>0.1614985011</v>
      </c>
      <c r="AL513">
        <v>0.16360323099999999</v>
      </c>
      <c r="AM513">
        <v>0.16569008930000001</v>
      </c>
      <c r="AN513">
        <v>0.16776229579999999</v>
      </c>
      <c r="AO513">
        <v>0.1698200467</v>
      </c>
      <c r="AP513">
        <v>0.17186362290000001</v>
      </c>
      <c r="AQ513">
        <v>0.17389456389999999</v>
      </c>
      <c r="AR513">
        <v>0.1759156694</v>
      </c>
      <c r="AS513">
        <v>0.17793050839999999</v>
      </c>
      <c r="AT513">
        <v>0.1799428344</v>
      </c>
      <c r="AU513">
        <v>0.1819561113</v>
      </c>
      <c r="AV513">
        <v>0.1839775002</v>
      </c>
      <c r="AW513">
        <v>0.1860081915</v>
      </c>
      <c r="AX513">
        <v>0.18804920359999999</v>
      </c>
      <c r="AY513">
        <v>0.19010139449999999</v>
      </c>
      <c r="AZ513">
        <v>0.1921654344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6.0029592499999999E-2</v>
      </c>
      <c r="C514">
        <v>6.0932011299999998E-2</v>
      </c>
      <c r="D514">
        <v>6.1954340199999999E-2</v>
      </c>
      <c r="E514">
        <v>6.3047166200000004E-2</v>
      </c>
      <c r="F514">
        <v>6.4194310099999999E-2</v>
      </c>
      <c r="G514">
        <v>6.5388733099999999E-2</v>
      </c>
      <c r="H514">
        <v>6.6577572799999998E-2</v>
      </c>
      <c r="I514">
        <v>6.7786313099999995E-2</v>
      </c>
      <c r="J514">
        <v>6.9017769699999995E-2</v>
      </c>
      <c r="K514">
        <v>7.0270897400000004E-2</v>
      </c>
      <c r="L514">
        <v>7.1628827800000003E-2</v>
      </c>
      <c r="M514">
        <v>7.2951494800000002E-2</v>
      </c>
      <c r="N514">
        <v>7.4277400399999999E-2</v>
      </c>
      <c r="O514">
        <v>7.5611500100000006E-2</v>
      </c>
      <c r="P514">
        <v>7.6953674900000005E-2</v>
      </c>
      <c r="Q514">
        <v>7.8303452300000007E-2</v>
      </c>
      <c r="R514">
        <v>7.96604229E-2</v>
      </c>
      <c r="S514">
        <v>8.1025087699999998E-2</v>
      </c>
      <c r="T514">
        <v>8.23983561E-2</v>
      </c>
      <c r="U514">
        <v>8.3781550900000001E-2</v>
      </c>
      <c r="V514">
        <v>8.5112251400000005E-2</v>
      </c>
      <c r="W514">
        <v>8.6495787000000005E-2</v>
      </c>
      <c r="X514">
        <v>8.7904808700000003E-2</v>
      </c>
      <c r="Y514">
        <v>8.9336830800000003E-2</v>
      </c>
      <c r="Z514">
        <v>9.0793180599999995E-2</v>
      </c>
      <c r="AA514">
        <v>9.2089350400000006E-2</v>
      </c>
      <c r="AB514">
        <v>9.3437318199999994E-2</v>
      </c>
      <c r="AC514">
        <v>9.4805692999999996E-2</v>
      </c>
      <c r="AD514">
        <v>9.6194160200000003E-2</v>
      </c>
      <c r="AE514">
        <v>9.7606565000000006E-2</v>
      </c>
      <c r="AF514">
        <v>9.9046423499999994E-2</v>
      </c>
      <c r="AG514">
        <v>0.10051637350000001</v>
      </c>
      <c r="AH514">
        <v>0.1020180403</v>
      </c>
      <c r="AI514">
        <v>0.1035524005</v>
      </c>
      <c r="AJ514">
        <v>0.1051199593</v>
      </c>
      <c r="AK514">
        <v>0.10672089009999999</v>
      </c>
      <c r="AL514">
        <v>0.1083104354</v>
      </c>
      <c r="AM514">
        <v>0.1099145649</v>
      </c>
      <c r="AN514">
        <v>0.1115393093</v>
      </c>
      <c r="AO514">
        <v>0.1131874511</v>
      </c>
      <c r="AP514">
        <v>0.1148610815</v>
      </c>
      <c r="AQ514">
        <v>0.1165620949</v>
      </c>
      <c r="AR514">
        <v>0.1182918674</v>
      </c>
      <c r="AS514">
        <v>0.1200515308</v>
      </c>
      <c r="AT514">
        <v>0.1218420013</v>
      </c>
      <c r="AU514">
        <v>0.1236640228</v>
      </c>
      <c r="AV514">
        <v>0.1255229262</v>
      </c>
      <c r="AW514">
        <v>0.12741659499999999</v>
      </c>
      <c r="AX514">
        <v>0.1293447697</v>
      </c>
      <c r="AY514">
        <v>0.13130748240000001</v>
      </c>
      <c r="AZ514">
        <v>0.13330481550000001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6.0028439400000001E-2</v>
      </c>
      <c r="C515">
        <v>6.0935282700000003E-2</v>
      </c>
      <c r="D515">
        <v>6.1965039100000001E-2</v>
      </c>
      <c r="E515">
        <v>6.3067457399999999E-2</v>
      </c>
      <c r="F515">
        <v>6.4226429900000007E-2</v>
      </c>
      <c r="G515">
        <v>6.54351393E-2</v>
      </c>
      <c r="H515">
        <v>6.6640876000000002E-2</v>
      </c>
      <c r="I515">
        <v>6.78692345E-2</v>
      </c>
      <c r="J515">
        <v>6.9123166799999997E-2</v>
      </c>
      <c r="K515">
        <v>7.0401754600000005E-2</v>
      </c>
      <c r="L515">
        <v>7.1788493499999995E-2</v>
      </c>
      <c r="M515">
        <v>7.3143238099999994E-2</v>
      </c>
      <c r="N515">
        <v>7.4504433199999998E-2</v>
      </c>
      <c r="O515">
        <v>7.5876859300000002E-2</v>
      </c>
      <c r="P515">
        <v>7.7260114599999999E-2</v>
      </c>
      <c r="Q515">
        <v>7.8653328800000005E-2</v>
      </c>
      <c r="R515">
        <v>8.0055947200000005E-2</v>
      </c>
      <c r="S515">
        <v>8.1467853800000004E-2</v>
      </c>
      <c r="T515">
        <v>8.2889404200000003E-2</v>
      </c>
      <c r="U515">
        <v>8.4321444400000001E-2</v>
      </c>
      <c r="V515">
        <v>8.5700584100000005E-2</v>
      </c>
      <c r="W515">
        <v>8.7132806500000007E-2</v>
      </c>
      <c r="X515">
        <v>8.85903257E-2</v>
      </c>
      <c r="Y515">
        <v>9.0070558800000006E-2</v>
      </c>
      <c r="Z515">
        <v>9.1574848299999997E-2</v>
      </c>
      <c r="AA515">
        <v>9.2916576000000001E-2</v>
      </c>
      <c r="AB515">
        <v>9.4310113200000004E-2</v>
      </c>
      <c r="AC515">
        <v>9.5723800799999995E-2</v>
      </c>
      <c r="AD515">
        <v>9.7157405700000005E-2</v>
      </c>
      <c r="AE515">
        <v>9.8614857900000005E-2</v>
      </c>
      <c r="AF515">
        <v>0.10009974369999999</v>
      </c>
      <c r="AG515">
        <v>0.1016146575</v>
      </c>
      <c r="AH515">
        <v>0.1031612921</v>
      </c>
      <c r="AI515">
        <v>0.1047406511</v>
      </c>
      <c r="AJ515">
        <v>0.1063532464</v>
      </c>
      <c r="AK515">
        <v>0.107999253</v>
      </c>
      <c r="AL515">
        <v>0.1096323116</v>
      </c>
      <c r="AM515">
        <v>0.1112792247</v>
      </c>
      <c r="AN515">
        <v>0.11294632960000001</v>
      </c>
      <c r="AO515">
        <v>0.1146365934</v>
      </c>
      <c r="AP515">
        <v>0.116352251</v>
      </c>
      <c r="AQ515">
        <v>0.1180951502</v>
      </c>
      <c r="AR515">
        <v>0.11986678570000001</v>
      </c>
      <c r="AS515">
        <v>0.12166833639999999</v>
      </c>
      <c r="AT515">
        <v>0.1235007293</v>
      </c>
      <c r="AU515">
        <v>0.12536470890000001</v>
      </c>
      <c r="AV515">
        <v>0.12726516239999999</v>
      </c>
      <c r="AW515">
        <v>0.12920017710000001</v>
      </c>
      <c r="AX515">
        <v>0.13116964610000001</v>
      </c>
      <c r="AY515">
        <v>0.1331737355</v>
      </c>
      <c r="AZ515">
        <v>0.13521265939999999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11.988328190000001</v>
      </c>
      <c r="C516">
        <v>12.0835986</v>
      </c>
      <c r="D516">
        <v>12.16707358</v>
      </c>
      <c r="E516">
        <v>12.259362400000001</v>
      </c>
      <c r="F516">
        <v>12.367633550000001</v>
      </c>
      <c r="G516">
        <v>12.49223454</v>
      </c>
      <c r="H516">
        <v>12.62472034</v>
      </c>
      <c r="I516">
        <v>12.7660901</v>
      </c>
      <c r="J516">
        <v>12.91493577</v>
      </c>
      <c r="K516">
        <v>13.06957841</v>
      </c>
      <c r="L516">
        <v>13.2396955</v>
      </c>
      <c r="M516">
        <v>13.40661731</v>
      </c>
      <c r="N516">
        <v>13.574164680000001</v>
      </c>
      <c r="O516">
        <v>13.742913440000001</v>
      </c>
      <c r="P516">
        <v>13.91275894</v>
      </c>
      <c r="Q516">
        <v>14.08354885</v>
      </c>
      <c r="R516">
        <v>14.25532658</v>
      </c>
      <c r="S516">
        <v>14.428027419999999</v>
      </c>
      <c r="T516">
        <v>14.601717389999999</v>
      </c>
      <c r="U516">
        <v>14.77653213</v>
      </c>
      <c r="V516">
        <v>14.944472380000001</v>
      </c>
      <c r="W516">
        <v>15.118850399999999</v>
      </c>
      <c r="X516">
        <v>15.29634465</v>
      </c>
      <c r="Y516">
        <v>15.47628334</v>
      </c>
      <c r="Z516">
        <v>15.658626699999999</v>
      </c>
      <c r="AA516">
        <v>15.819955070000001</v>
      </c>
      <c r="AB516">
        <v>15.986956190000001</v>
      </c>
      <c r="AC516">
        <v>16.1561734</v>
      </c>
      <c r="AD516">
        <v>16.327070760000002</v>
      </c>
      <c r="AE516">
        <v>16.499797950000001</v>
      </c>
      <c r="AF516">
        <v>16.674608469999999</v>
      </c>
      <c r="AG516">
        <v>16.85168925</v>
      </c>
      <c r="AH516">
        <v>17.031214810000002</v>
      </c>
      <c r="AI516">
        <v>17.21328553</v>
      </c>
      <c r="AJ516">
        <v>17.397951880000001</v>
      </c>
      <c r="AK516">
        <v>17.585232489999999</v>
      </c>
      <c r="AL516">
        <v>17.769229979999999</v>
      </c>
      <c r="AM516">
        <v>17.953567039999999</v>
      </c>
      <c r="AN516">
        <v>18.139264180000001</v>
      </c>
      <c r="AO516">
        <v>18.3267068</v>
      </c>
      <c r="AP516">
        <v>18.516120900000001</v>
      </c>
      <c r="AQ516">
        <v>18.70763251</v>
      </c>
      <c r="AR516">
        <v>18.901406089999998</v>
      </c>
      <c r="AS516">
        <v>19.097549919999999</v>
      </c>
      <c r="AT516">
        <v>19.296134720000001</v>
      </c>
      <c r="AU516">
        <v>19.497204109999998</v>
      </c>
      <c r="AV516">
        <v>19.701146399999999</v>
      </c>
      <c r="AW516">
        <v>19.907783609999999</v>
      </c>
      <c r="AX516">
        <v>20.117084049999999</v>
      </c>
      <c r="AY516">
        <v>20.32904486</v>
      </c>
      <c r="AZ516">
        <v>20.543669860000001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11.98472432</v>
      </c>
      <c r="C517">
        <v>12.07467207</v>
      </c>
      <c r="D517">
        <v>12.155093470000001</v>
      </c>
      <c r="E517">
        <v>12.246061689999999</v>
      </c>
      <c r="F517">
        <v>12.35396061</v>
      </c>
      <c r="G517">
        <v>12.478629099999999</v>
      </c>
      <c r="H517">
        <v>12.61134955</v>
      </c>
      <c r="I517">
        <v>12.753056000000001</v>
      </c>
      <c r="J517">
        <v>12.9023647</v>
      </c>
      <c r="K517">
        <v>13.05766919</v>
      </c>
      <c r="L517">
        <v>13.228676480000001</v>
      </c>
      <c r="M517">
        <v>13.396559809999999</v>
      </c>
      <c r="N517">
        <v>13.565210069999999</v>
      </c>
      <c r="O517">
        <v>13.73522401</v>
      </c>
      <c r="P517">
        <v>13.90650621</v>
      </c>
      <c r="Q517">
        <v>14.078909019999999</v>
      </c>
      <c r="R517">
        <v>14.25236301</v>
      </c>
      <c r="S517">
        <v>14.426884830000001</v>
      </c>
      <c r="T517">
        <v>14.602557969999999</v>
      </c>
      <c r="U517">
        <v>14.77951096</v>
      </c>
      <c r="V517">
        <v>14.94969547</v>
      </c>
      <c r="W517">
        <v>15.12645931</v>
      </c>
      <c r="X517">
        <v>15.306425819999999</v>
      </c>
      <c r="Y517">
        <v>15.488887780000001</v>
      </c>
      <c r="Z517">
        <v>15.67377593</v>
      </c>
      <c r="AA517">
        <v>15.83752206</v>
      </c>
      <c r="AB517">
        <v>16.00701115</v>
      </c>
      <c r="AC517">
        <v>16.178681940000001</v>
      </c>
      <c r="AD517">
        <v>16.351959749999999</v>
      </c>
      <c r="AE517">
        <v>16.52697933</v>
      </c>
      <c r="AF517">
        <v>16.703987890000001</v>
      </c>
      <c r="AG517">
        <v>16.88320027</v>
      </c>
      <c r="AH517">
        <v>17.064768279999999</v>
      </c>
      <c r="AI517">
        <v>17.24878893</v>
      </c>
      <c r="AJ517">
        <v>17.435318859999999</v>
      </c>
      <c r="AK517">
        <v>17.62438637</v>
      </c>
      <c r="AL517">
        <v>17.810324990000002</v>
      </c>
      <c r="AM517">
        <v>17.99658058</v>
      </c>
      <c r="AN517">
        <v>18.184108559999999</v>
      </c>
      <c r="AO517">
        <v>18.37326788</v>
      </c>
      <c r="AP517">
        <v>18.564274529999999</v>
      </c>
      <c r="AQ517">
        <v>18.757297000000001</v>
      </c>
      <c r="AR517">
        <v>18.952471379999999</v>
      </c>
      <c r="AS517">
        <v>19.149902239999999</v>
      </c>
      <c r="AT517">
        <v>19.34966403</v>
      </c>
      <c r="AU517">
        <v>19.551805460000001</v>
      </c>
      <c r="AV517">
        <v>19.75686696</v>
      </c>
      <c r="AW517">
        <v>19.96455023</v>
      </c>
      <c r="AX517">
        <v>20.174777970000001</v>
      </c>
      <c r="AY517">
        <v>20.387527710000001</v>
      </c>
      <c r="AZ517">
        <v>20.602794240000001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0.1744853938</v>
      </c>
      <c r="C520">
        <v>0.1765755067</v>
      </c>
      <c r="D520">
        <v>0.17877566380000001</v>
      </c>
      <c r="E520">
        <v>0.1811482499</v>
      </c>
      <c r="F520">
        <v>0.18375484149999999</v>
      </c>
      <c r="G520">
        <v>0.18663040140000001</v>
      </c>
      <c r="H520">
        <v>0.1896764138</v>
      </c>
      <c r="I520">
        <v>0.19294099719999999</v>
      </c>
      <c r="J520">
        <v>0.19642024490000001</v>
      </c>
      <c r="K520">
        <v>0.2000915784</v>
      </c>
      <c r="L520">
        <v>0.2041241577</v>
      </c>
      <c r="M520">
        <v>0.20819405869999999</v>
      </c>
      <c r="N520">
        <v>0.2123402851</v>
      </c>
      <c r="O520">
        <v>0.21655039719999999</v>
      </c>
      <c r="P520">
        <v>0.22080211420000001</v>
      </c>
      <c r="Q520">
        <v>0.22507464390000001</v>
      </c>
      <c r="R520">
        <v>0.22935714290000001</v>
      </c>
      <c r="S520">
        <v>0.233637914</v>
      </c>
      <c r="T520">
        <v>0.23791297710000001</v>
      </c>
      <c r="U520">
        <v>0.24218293660000001</v>
      </c>
      <c r="V520">
        <v>0.24629708519999999</v>
      </c>
      <c r="W520">
        <v>0.2504936197</v>
      </c>
      <c r="X520">
        <v>0.25472352500000001</v>
      </c>
      <c r="Y520">
        <v>0.25898383549999998</v>
      </c>
      <c r="Z520">
        <v>0.26328195030000001</v>
      </c>
      <c r="AA520">
        <v>0.26717413109999999</v>
      </c>
      <c r="AB520">
        <v>0.27113100569999998</v>
      </c>
      <c r="AC520">
        <v>0.27509614090000001</v>
      </c>
      <c r="AD520">
        <v>0.27906625060000001</v>
      </c>
      <c r="AE520">
        <v>0.28305064489999998</v>
      </c>
      <c r="AF520">
        <v>0.28706190390000003</v>
      </c>
      <c r="AG520">
        <v>0.29111135300000002</v>
      </c>
      <c r="AH520">
        <v>0.29521068880000001</v>
      </c>
      <c r="AI520">
        <v>0.2993688672</v>
      </c>
      <c r="AJ520">
        <v>0.3035924472</v>
      </c>
      <c r="AK520">
        <v>0.30788568789999998</v>
      </c>
      <c r="AL520">
        <v>0.31212764199999998</v>
      </c>
      <c r="AM520">
        <v>0.31637955600000001</v>
      </c>
      <c r="AN520">
        <v>0.3206552486</v>
      </c>
      <c r="AO520">
        <v>0.32496051240000001</v>
      </c>
      <c r="AP520">
        <v>0.32930066759999999</v>
      </c>
      <c r="AQ520">
        <v>0.33367979279999999</v>
      </c>
      <c r="AR520">
        <v>0.33810519750000001</v>
      </c>
      <c r="AS520">
        <v>0.34258326579999998</v>
      </c>
      <c r="AT520">
        <v>0.34711984959999997</v>
      </c>
      <c r="AU520">
        <v>0.35171992549999997</v>
      </c>
      <c r="AV520">
        <v>0.35639078569999999</v>
      </c>
      <c r="AW520">
        <v>0.3611329324</v>
      </c>
      <c r="AX520">
        <v>0.36594698669999998</v>
      </c>
      <c r="AY520">
        <v>0.37083394320000002</v>
      </c>
      <c r="AZ520">
        <v>0.37579478919999998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0.17444753769999999</v>
      </c>
      <c r="C521">
        <v>0.17645003980000001</v>
      </c>
      <c r="D521">
        <v>0.1785379627</v>
      </c>
      <c r="E521">
        <v>0.1807740575</v>
      </c>
      <c r="F521">
        <v>0.18322403000000001</v>
      </c>
      <c r="G521">
        <v>0.18593098180000001</v>
      </c>
      <c r="H521">
        <v>0.18880520519999999</v>
      </c>
      <c r="I521">
        <v>0.191903939</v>
      </c>
      <c r="J521">
        <v>0.19522987050000001</v>
      </c>
      <c r="K521">
        <v>0.19876459099999999</v>
      </c>
      <c r="L521">
        <v>0.20267775499999999</v>
      </c>
      <c r="M521">
        <v>0.2066426005</v>
      </c>
      <c r="N521">
        <v>0.21069818930000001</v>
      </c>
      <c r="O521">
        <v>0.21482916769999999</v>
      </c>
      <c r="P521">
        <v>0.2190102199</v>
      </c>
      <c r="Q521">
        <v>0.2232178179</v>
      </c>
      <c r="R521">
        <v>0.2274339487</v>
      </c>
      <c r="S521">
        <v>0.23164704180000001</v>
      </c>
      <c r="T521">
        <v>0.23585168719999999</v>
      </c>
      <c r="U521">
        <v>0.24004775270000001</v>
      </c>
      <c r="V521">
        <v>0.24408570369999999</v>
      </c>
      <c r="W521">
        <v>0.24820259710000001</v>
      </c>
      <c r="X521">
        <v>0.25234991629999998</v>
      </c>
      <c r="Y521">
        <v>0.25652539619999998</v>
      </c>
      <c r="Z521">
        <v>0.26073680910000002</v>
      </c>
      <c r="AA521">
        <v>0.26454418750000003</v>
      </c>
      <c r="AB521">
        <v>0.26841739460000003</v>
      </c>
      <c r="AC521">
        <v>0.27229793260000001</v>
      </c>
      <c r="AD521">
        <v>0.27618229999999999</v>
      </c>
      <c r="AE521">
        <v>0.28007931870000002</v>
      </c>
      <c r="AF521">
        <v>0.2840007229</v>
      </c>
      <c r="AG521">
        <v>0.28795813669999998</v>
      </c>
      <c r="AH521">
        <v>0.29196178369999998</v>
      </c>
      <c r="AI521">
        <v>0.2960198825</v>
      </c>
      <c r="AJ521">
        <v>0.30013846189999999</v>
      </c>
      <c r="AK521">
        <v>0.30432146989999997</v>
      </c>
      <c r="AL521">
        <v>0.30846076010000001</v>
      </c>
      <c r="AM521">
        <v>0.31261241890000002</v>
      </c>
      <c r="AN521">
        <v>0.31678995450000003</v>
      </c>
      <c r="AO521">
        <v>0.3209984467</v>
      </c>
      <c r="AP521">
        <v>0.32524188599999998</v>
      </c>
      <c r="AQ521">
        <v>0.32952473939999999</v>
      </c>
      <c r="AR521">
        <v>0.33385201510000001</v>
      </c>
      <c r="AS521">
        <v>0.33822892030000001</v>
      </c>
      <c r="AT521">
        <v>0.34266046039999998</v>
      </c>
      <c r="AU521">
        <v>0.3471511129</v>
      </c>
      <c r="AV521">
        <v>0.35171470849999997</v>
      </c>
      <c r="AW521">
        <v>0.35634906910000003</v>
      </c>
      <c r="AX521">
        <v>0.36105514170000003</v>
      </c>
      <c r="AY521">
        <v>0.36583397499999998</v>
      </c>
      <c r="AZ521">
        <v>0.37068626300000002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8.8684763929999999</v>
      </c>
      <c r="C522">
        <v>8.8820483330000002</v>
      </c>
      <c r="D522">
        <v>8.8848114410000001</v>
      </c>
      <c r="E522">
        <v>8.8974733879999999</v>
      </c>
      <c r="F522">
        <v>8.9273066700000001</v>
      </c>
      <c r="G522">
        <v>8.9754170240000004</v>
      </c>
      <c r="H522">
        <v>9.0344427899999999</v>
      </c>
      <c r="I522">
        <v>9.1004178440000008</v>
      </c>
      <c r="J522">
        <v>9.1692908450000008</v>
      </c>
      <c r="K522">
        <v>9.2372084660000002</v>
      </c>
      <c r="L522">
        <v>9.3097252059999995</v>
      </c>
      <c r="M522">
        <v>9.3747984029999998</v>
      </c>
      <c r="N522">
        <v>9.4299526339999993</v>
      </c>
      <c r="O522">
        <v>9.4750305130000001</v>
      </c>
      <c r="P522">
        <v>9.5110597539999997</v>
      </c>
      <c r="Q522">
        <v>9.5398398110000002</v>
      </c>
      <c r="R522">
        <v>9.5647744419999992</v>
      </c>
      <c r="S522">
        <v>9.5869133860000009</v>
      </c>
      <c r="T522">
        <v>9.6081128240000009</v>
      </c>
      <c r="U522">
        <v>9.6300396330000009</v>
      </c>
      <c r="V522">
        <v>9.6478678979999994</v>
      </c>
      <c r="W522">
        <v>9.6705385629999991</v>
      </c>
      <c r="X522">
        <v>9.698078958</v>
      </c>
      <c r="Y522">
        <v>9.7302436120000007</v>
      </c>
      <c r="Z522">
        <v>9.7664178100000001</v>
      </c>
      <c r="AA522">
        <v>9.7887208309999991</v>
      </c>
      <c r="AB522">
        <v>9.8107012919999992</v>
      </c>
      <c r="AC522">
        <v>9.8332638780000003</v>
      </c>
      <c r="AD522">
        <v>9.8569488310000004</v>
      </c>
      <c r="AE522">
        <v>9.8818945669999998</v>
      </c>
      <c r="AF522">
        <v>9.9078924260000001</v>
      </c>
      <c r="AG522">
        <v>9.9341989779999995</v>
      </c>
      <c r="AH522">
        <v>9.9605843200000006</v>
      </c>
      <c r="AI522">
        <v>9.986587858</v>
      </c>
      <c r="AJ522">
        <v>10.01182814</v>
      </c>
      <c r="AK522">
        <v>10.03609148</v>
      </c>
      <c r="AL522">
        <v>10.05287161</v>
      </c>
      <c r="AM522">
        <v>10.06677423</v>
      </c>
      <c r="AN522">
        <v>10.079600040000001</v>
      </c>
      <c r="AO522">
        <v>10.09256704</v>
      </c>
      <c r="AP522">
        <v>10.10651743</v>
      </c>
      <c r="AQ522">
        <v>10.1215002</v>
      </c>
      <c r="AR522">
        <v>10.1381288</v>
      </c>
      <c r="AS522">
        <v>10.1563728</v>
      </c>
      <c r="AT522">
        <v>10.175951120000001</v>
      </c>
      <c r="AU522">
        <v>10.19646247</v>
      </c>
      <c r="AV522">
        <v>10.21633007</v>
      </c>
      <c r="AW522">
        <v>10.23660151</v>
      </c>
      <c r="AX522">
        <v>10.25718663</v>
      </c>
      <c r="AY522">
        <v>10.277892080000001</v>
      </c>
      <c r="AZ522">
        <v>10.29856292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8.802466334</v>
      </c>
      <c r="C523">
        <v>8.7940000030000007</v>
      </c>
      <c r="D523">
        <v>8.7833368909999994</v>
      </c>
      <c r="E523">
        <v>8.7873771190000003</v>
      </c>
      <c r="F523">
        <v>8.8129030549999996</v>
      </c>
      <c r="G523">
        <v>8.8603705129999994</v>
      </c>
      <c r="H523">
        <v>8.9212067869999991</v>
      </c>
      <c r="I523">
        <v>8.9905626759999997</v>
      </c>
      <c r="J523">
        <v>9.0632628789999998</v>
      </c>
      <c r="K523">
        <v>9.134437299</v>
      </c>
      <c r="L523">
        <v>9.2087832909999996</v>
      </c>
      <c r="M523">
        <v>9.2726059529999993</v>
      </c>
      <c r="N523">
        <v>9.3244588190000002</v>
      </c>
      <c r="O523">
        <v>9.3645292799999993</v>
      </c>
      <c r="P523">
        <v>9.3942583559999999</v>
      </c>
      <c r="Q523">
        <v>9.4159438939999998</v>
      </c>
      <c r="R523">
        <v>9.4323059800000006</v>
      </c>
      <c r="S523">
        <v>9.4460962290000001</v>
      </c>
      <c r="T523">
        <v>9.4597833199999997</v>
      </c>
      <c r="U523">
        <v>9.4753406919999996</v>
      </c>
      <c r="V523">
        <v>9.4880994320000003</v>
      </c>
      <c r="W523">
        <v>9.5069606489999998</v>
      </c>
      <c r="X523">
        <v>9.5316313249999993</v>
      </c>
      <c r="Y523">
        <v>9.5615772369999998</v>
      </c>
      <c r="Z523">
        <v>9.5958803840000009</v>
      </c>
      <c r="AA523">
        <v>9.6165256239999994</v>
      </c>
      <c r="AB523">
        <v>9.637502456</v>
      </c>
      <c r="AC523">
        <v>9.6586788670000008</v>
      </c>
      <c r="AD523">
        <v>9.6802886519999998</v>
      </c>
      <c r="AE523">
        <v>9.7023578629999996</v>
      </c>
      <c r="AF523">
        <v>9.7246851070000009</v>
      </c>
      <c r="AG523">
        <v>9.7469222240000004</v>
      </c>
      <c r="AH523">
        <v>9.7686775830000006</v>
      </c>
      <c r="AI523">
        <v>9.7896125549999997</v>
      </c>
      <c r="AJ523">
        <v>9.8095137179999998</v>
      </c>
      <c r="AK523">
        <v>9.8283317550000007</v>
      </c>
      <c r="AL523">
        <v>9.842416407</v>
      </c>
      <c r="AM523">
        <v>9.8536660470000008</v>
      </c>
      <c r="AN523">
        <v>9.863390721</v>
      </c>
      <c r="AO523">
        <v>9.8727074409999993</v>
      </c>
      <c r="AP523">
        <v>9.8825071839999996</v>
      </c>
      <c r="AQ523">
        <v>9.8934034779999998</v>
      </c>
      <c r="AR523">
        <v>9.9057175490000002</v>
      </c>
      <c r="AS523">
        <v>9.9195027210000006</v>
      </c>
      <c r="AT523">
        <v>9.9345987680000007</v>
      </c>
      <c r="AU523">
        <v>9.9507032819999992</v>
      </c>
      <c r="AV523">
        <v>9.9677603829999999</v>
      </c>
      <c r="AW523">
        <v>9.9852527389999999</v>
      </c>
      <c r="AX523">
        <v>10.00279143</v>
      </c>
      <c r="AY523">
        <v>10.020098539999999</v>
      </c>
      <c r="AZ523">
        <v>10.037017410000001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9.9257766650000008</v>
      </c>
      <c r="C524">
        <v>10.00580267</v>
      </c>
      <c r="D524">
        <v>10.08395945</v>
      </c>
      <c r="E524">
        <v>10.178254320000001</v>
      </c>
      <c r="F524">
        <v>10.2993688</v>
      </c>
      <c r="G524">
        <v>10.45254291</v>
      </c>
      <c r="H524">
        <v>10.63585191</v>
      </c>
      <c r="I524">
        <v>10.84646163</v>
      </c>
      <c r="J524">
        <v>11.082005990000001</v>
      </c>
      <c r="K524">
        <v>11.33857158</v>
      </c>
      <c r="L524">
        <v>11.617997259999999</v>
      </c>
      <c r="M524">
        <v>11.912382470000001</v>
      </c>
      <c r="N524">
        <v>12.21304355</v>
      </c>
      <c r="O524">
        <v>12.51628373</v>
      </c>
      <c r="P524">
        <v>12.818686789999999</v>
      </c>
      <c r="Q524">
        <v>13.117337729999999</v>
      </c>
      <c r="R524">
        <v>13.41116938</v>
      </c>
      <c r="S524">
        <v>13.698743070000001</v>
      </c>
      <c r="T524">
        <v>13.98002329</v>
      </c>
      <c r="U524">
        <v>14.255728469999999</v>
      </c>
      <c r="V524">
        <v>14.52182107</v>
      </c>
      <c r="W524">
        <v>14.782954180000001</v>
      </c>
      <c r="X524">
        <v>15.043632669999999</v>
      </c>
      <c r="Y524">
        <v>15.305184110000001</v>
      </c>
      <c r="Z524">
        <v>15.569079479999999</v>
      </c>
      <c r="AA524">
        <v>15.82127268</v>
      </c>
      <c r="AB524">
        <v>16.06457438</v>
      </c>
      <c r="AC524">
        <v>16.3051353</v>
      </c>
      <c r="AD524">
        <v>16.54342522</v>
      </c>
      <c r="AE524">
        <v>16.78012653</v>
      </c>
      <c r="AF524">
        <v>17.01639831</v>
      </c>
      <c r="AG524">
        <v>17.253277799999999</v>
      </c>
      <c r="AH524">
        <v>17.49206272</v>
      </c>
      <c r="AI524">
        <v>17.73359125</v>
      </c>
      <c r="AJ524">
        <v>17.978299979999999</v>
      </c>
      <c r="AK524">
        <v>18.226236610000001</v>
      </c>
      <c r="AL524">
        <v>18.470744100000001</v>
      </c>
      <c r="AM524">
        <v>18.71132751</v>
      </c>
      <c r="AN524">
        <v>18.948079929999999</v>
      </c>
      <c r="AO524">
        <v>19.18103648</v>
      </c>
      <c r="AP524">
        <v>19.41042925</v>
      </c>
      <c r="AQ524">
        <v>19.636343660000001</v>
      </c>
      <c r="AR524">
        <v>19.85967729</v>
      </c>
      <c r="AS524">
        <v>20.081202019999999</v>
      </c>
      <c r="AT524">
        <v>20.30164589</v>
      </c>
      <c r="AU524">
        <v>20.521612210000001</v>
      </c>
      <c r="AV524">
        <v>20.74049772</v>
      </c>
      <c r="AW524">
        <v>20.959396290000001</v>
      </c>
      <c r="AX524">
        <v>21.17849077</v>
      </c>
      <c r="AY524">
        <v>21.39794152</v>
      </c>
      <c r="AZ524">
        <v>21.617918299999999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9.9203600200000004</v>
      </c>
      <c r="C525">
        <v>9.9856700929999995</v>
      </c>
      <c r="D525">
        <v>10.04682687</v>
      </c>
      <c r="E525">
        <v>10.12232105</v>
      </c>
      <c r="F525">
        <v>10.223472190000001</v>
      </c>
      <c r="G525">
        <v>10.35667381</v>
      </c>
      <c r="H525">
        <v>10.52110193</v>
      </c>
      <c r="I525">
        <v>10.7152064</v>
      </c>
      <c r="J525">
        <v>10.93741047</v>
      </c>
      <c r="K525">
        <v>11.18422938</v>
      </c>
      <c r="L525">
        <v>11.457579020000001</v>
      </c>
      <c r="M525">
        <v>11.74835994</v>
      </c>
      <c r="N525">
        <v>12.048111410000001</v>
      </c>
      <c r="O525">
        <v>12.352585729999999</v>
      </c>
      <c r="P525">
        <v>12.65779171</v>
      </c>
      <c r="Q525">
        <v>12.96030079</v>
      </c>
      <c r="R525">
        <v>13.25765532</v>
      </c>
      <c r="S525">
        <v>13.548522</v>
      </c>
      <c r="T525">
        <v>13.832634730000001</v>
      </c>
      <c r="U525">
        <v>14.110604199999999</v>
      </c>
      <c r="V525">
        <v>14.378378830000001</v>
      </c>
      <c r="W525">
        <v>14.640935389999999</v>
      </c>
      <c r="X525">
        <v>14.9025908</v>
      </c>
      <c r="Y525">
        <v>15.164751689999999</v>
      </c>
      <c r="Z525">
        <v>15.428908910000001</v>
      </c>
      <c r="AA525">
        <v>15.680841409999999</v>
      </c>
      <c r="AB525">
        <v>15.9245634</v>
      </c>
      <c r="AC525">
        <v>16.165314769999998</v>
      </c>
      <c r="AD525">
        <v>16.403461029999999</v>
      </c>
      <c r="AE525">
        <v>16.63956585</v>
      </c>
      <c r="AF525">
        <v>16.874602329999998</v>
      </c>
      <c r="AG525">
        <v>17.10967389</v>
      </c>
      <c r="AH525">
        <v>17.345763290000001</v>
      </c>
      <c r="AI525">
        <v>17.58357663</v>
      </c>
      <c r="AJ525">
        <v>17.82348051</v>
      </c>
      <c r="AK525">
        <v>18.065511870000002</v>
      </c>
      <c r="AL525">
        <v>18.305498830000001</v>
      </c>
      <c r="AM525">
        <v>18.54194772</v>
      </c>
      <c r="AN525">
        <v>18.774815589999999</v>
      </c>
      <c r="AO525">
        <v>19.00392347</v>
      </c>
      <c r="AP525">
        <v>19.22919237</v>
      </c>
      <c r="AQ525">
        <v>19.450791079999998</v>
      </c>
      <c r="AR525">
        <v>19.669127370000002</v>
      </c>
      <c r="AS525">
        <v>19.884761730000001</v>
      </c>
      <c r="AT525">
        <v>20.098304379999998</v>
      </c>
      <c r="AU525">
        <v>20.310329960000001</v>
      </c>
      <c r="AV525">
        <v>20.521692810000001</v>
      </c>
      <c r="AW525">
        <v>20.732834879999999</v>
      </c>
      <c r="AX525">
        <v>20.943980880000002</v>
      </c>
      <c r="AY525">
        <v>21.155290969999999</v>
      </c>
      <c r="AZ525">
        <v>21.366881110000001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35.567532030000002</v>
      </c>
      <c r="C526">
        <v>36.054425139999999</v>
      </c>
      <c r="D526">
        <v>36.59243085</v>
      </c>
      <c r="E526">
        <v>37.166480030000002</v>
      </c>
      <c r="F526">
        <v>37.771145689999997</v>
      </c>
      <c r="G526">
        <v>38.402735989999996</v>
      </c>
      <c r="H526">
        <v>39.031774730000002</v>
      </c>
      <c r="I526">
        <v>39.671165879999997</v>
      </c>
      <c r="J526">
        <v>40.321808769999997</v>
      </c>
      <c r="K526">
        <v>40.982620990000001</v>
      </c>
      <c r="L526">
        <v>41.698036180000003</v>
      </c>
      <c r="M526">
        <v>42.392126650000002</v>
      </c>
      <c r="N526">
        <v>43.085600800000002</v>
      </c>
      <c r="O526">
        <v>43.78154911</v>
      </c>
      <c r="P526">
        <v>44.480242779999998</v>
      </c>
      <c r="Q526">
        <v>45.181738789999997</v>
      </c>
      <c r="R526">
        <v>45.886134050000003</v>
      </c>
      <c r="S526">
        <v>46.593922480000003</v>
      </c>
      <c r="T526">
        <v>47.305796319999999</v>
      </c>
      <c r="U526">
        <v>48.022613700000001</v>
      </c>
      <c r="V526">
        <v>48.711235250000001</v>
      </c>
      <c r="W526">
        <v>49.428222900000002</v>
      </c>
      <c r="X526">
        <v>50.158762299999999</v>
      </c>
      <c r="Y526">
        <v>50.901193159999998</v>
      </c>
      <c r="Z526">
        <v>51.656003320000003</v>
      </c>
      <c r="AA526">
        <v>52.325270830000001</v>
      </c>
      <c r="AB526">
        <v>53.02271571</v>
      </c>
      <c r="AC526">
        <v>53.731456629999997</v>
      </c>
      <c r="AD526">
        <v>54.450813279999998</v>
      </c>
      <c r="AE526">
        <v>55.182463370000001</v>
      </c>
      <c r="AF526">
        <v>55.927984510000002</v>
      </c>
      <c r="AG526">
        <v>56.688517969999999</v>
      </c>
      <c r="AH526">
        <v>57.464707599999997</v>
      </c>
      <c r="AI526">
        <v>58.256864010000001</v>
      </c>
      <c r="AJ526">
        <v>59.065068510000003</v>
      </c>
      <c r="AK526">
        <v>59.889252810000002</v>
      </c>
      <c r="AL526">
        <v>60.705740679999998</v>
      </c>
      <c r="AM526">
        <v>61.528696150000002</v>
      </c>
      <c r="AN526">
        <v>62.361444589999998</v>
      </c>
      <c r="AO526">
        <v>63.205413069999999</v>
      </c>
      <c r="AP526">
        <v>64.061600940000005</v>
      </c>
      <c r="AQ526">
        <v>64.930872269999995</v>
      </c>
      <c r="AR526">
        <v>65.813836879999997</v>
      </c>
      <c r="AS526">
        <v>66.710955740000003</v>
      </c>
      <c r="AT526">
        <v>67.622569369999994</v>
      </c>
      <c r="AU526">
        <v>68.548927590000005</v>
      </c>
      <c r="AV526">
        <v>69.492649810000003</v>
      </c>
      <c r="AW526">
        <v>70.452542070000007</v>
      </c>
      <c r="AX526">
        <v>71.428385259999999</v>
      </c>
      <c r="AY526">
        <v>72.420131470000001</v>
      </c>
      <c r="AZ526">
        <v>73.427769659999996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35.566341790000003</v>
      </c>
      <c r="C527">
        <v>36.055536230000001</v>
      </c>
      <c r="D527">
        <v>36.598036</v>
      </c>
      <c r="E527">
        <v>37.178368149999997</v>
      </c>
      <c r="F527">
        <v>37.791183799999999</v>
      </c>
      <c r="G527">
        <v>38.43288536</v>
      </c>
      <c r="H527">
        <v>39.073977679999999</v>
      </c>
      <c r="I527">
        <v>39.727288719999997</v>
      </c>
      <c r="J527">
        <v>40.393626660000002</v>
      </c>
      <c r="K527">
        <v>41.07181808</v>
      </c>
      <c r="L527">
        <v>41.806382329999998</v>
      </c>
      <c r="M527">
        <v>42.521203980000003</v>
      </c>
      <c r="N527">
        <v>43.236947669999999</v>
      </c>
      <c r="O527">
        <v>43.956601859999999</v>
      </c>
      <c r="P527">
        <v>44.680299869999999</v>
      </c>
      <c r="Q527">
        <v>45.407916950000001</v>
      </c>
      <c r="R527">
        <v>46.139497980000002</v>
      </c>
      <c r="S527">
        <v>46.875300170000003</v>
      </c>
      <c r="T527">
        <v>47.615782090000003</v>
      </c>
      <c r="U527">
        <v>48.361591830000002</v>
      </c>
      <c r="V527">
        <v>49.079065499999999</v>
      </c>
      <c r="W527">
        <v>49.825173650000004</v>
      </c>
      <c r="X527">
        <v>50.584852470000001</v>
      </c>
      <c r="Y527">
        <v>51.356370490000003</v>
      </c>
      <c r="Z527">
        <v>52.140200950000001</v>
      </c>
      <c r="AA527">
        <v>52.837160169999997</v>
      </c>
      <c r="AB527">
        <v>53.562350240000001</v>
      </c>
      <c r="AC527">
        <v>54.298694050000002</v>
      </c>
      <c r="AD527">
        <v>55.045534009999997</v>
      </c>
      <c r="AE527">
        <v>55.804586819999997</v>
      </c>
      <c r="AF527">
        <v>56.577471459999998</v>
      </c>
      <c r="AG527">
        <v>57.3653227</v>
      </c>
      <c r="AH527">
        <v>58.168822929999997</v>
      </c>
      <c r="AI527">
        <v>58.988311410000001</v>
      </c>
      <c r="AJ527">
        <v>59.823890509999998</v>
      </c>
      <c r="AK527">
        <v>60.675510510000002</v>
      </c>
      <c r="AL527">
        <v>61.518671099999999</v>
      </c>
      <c r="AM527">
        <v>62.36787425</v>
      </c>
      <c r="AN527">
        <v>63.22656516</v>
      </c>
      <c r="AO527">
        <v>64.096248279999998</v>
      </c>
      <c r="AP527">
        <v>64.977996689999998</v>
      </c>
      <c r="AQ527">
        <v>65.872671490000002</v>
      </c>
      <c r="AR527">
        <v>66.780947179999998</v>
      </c>
      <c r="AS527">
        <v>67.703330730000005</v>
      </c>
      <c r="AT527">
        <v>68.640194449999996</v>
      </c>
      <c r="AU527">
        <v>69.591814150000005</v>
      </c>
      <c r="AV527">
        <v>70.560630529999997</v>
      </c>
      <c r="AW527">
        <v>71.545488410000004</v>
      </c>
      <c r="AX527">
        <v>72.546222720000003</v>
      </c>
      <c r="AY527">
        <v>73.562842090000004</v>
      </c>
      <c r="AZ527">
        <v>74.595399810000004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5.9272540070000002</v>
      </c>
      <c r="C528">
        <v>5.9655984499999999</v>
      </c>
      <c r="D528">
        <v>5.9968189660000002</v>
      </c>
      <c r="E528">
        <v>6.0339131510000001</v>
      </c>
      <c r="F528">
        <v>6.0808523780000003</v>
      </c>
      <c r="G528">
        <v>6.1374209579999999</v>
      </c>
      <c r="H528">
        <v>6.1992546270000002</v>
      </c>
      <c r="I528">
        <v>6.2662930880000003</v>
      </c>
      <c r="J528">
        <v>6.3375156949999996</v>
      </c>
      <c r="K528">
        <v>6.4119453789999996</v>
      </c>
      <c r="L528">
        <v>6.4937693889999997</v>
      </c>
      <c r="M528">
        <v>6.574570273</v>
      </c>
      <c r="N528">
        <v>6.6560484860000004</v>
      </c>
      <c r="O528">
        <v>6.7383398200000002</v>
      </c>
      <c r="P528">
        <v>6.821311702</v>
      </c>
      <c r="Q528">
        <v>6.9048284290000002</v>
      </c>
      <c r="R528">
        <v>6.9888512550000002</v>
      </c>
      <c r="S528">
        <v>7.0733005420000001</v>
      </c>
      <c r="T528">
        <v>7.1581656660000004</v>
      </c>
      <c r="U528">
        <v>7.2434741770000004</v>
      </c>
      <c r="V528">
        <v>7.3256142740000003</v>
      </c>
      <c r="W528">
        <v>7.4105190900000002</v>
      </c>
      <c r="X528">
        <v>7.4966415729999998</v>
      </c>
      <c r="Y528">
        <v>7.5837207380000002</v>
      </c>
      <c r="Z528">
        <v>7.67176027</v>
      </c>
      <c r="AA528">
        <v>7.7502663170000003</v>
      </c>
      <c r="AB528">
        <v>7.8311878310000003</v>
      </c>
      <c r="AC528">
        <v>7.9128287039999998</v>
      </c>
      <c r="AD528">
        <v>7.9950025849999999</v>
      </c>
      <c r="AE528">
        <v>8.0778208950000003</v>
      </c>
      <c r="AF528">
        <v>8.1614338219999993</v>
      </c>
      <c r="AG528">
        <v>8.2459572229999996</v>
      </c>
      <c r="AH528">
        <v>8.3314975580000006</v>
      </c>
      <c r="AI528">
        <v>8.4181235369999996</v>
      </c>
      <c r="AJ528">
        <v>8.5058782399999995</v>
      </c>
      <c r="AK528">
        <v>8.5947874859999995</v>
      </c>
      <c r="AL528">
        <v>8.682215845</v>
      </c>
      <c r="AM528">
        <v>8.7697980609999995</v>
      </c>
      <c r="AN528">
        <v>8.8579536329999993</v>
      </c>
      <c r="AO528">
        <v>8.9468460370000003</v>
      </c>
      <c r="AP528">
        <v>9.0365814859999993</v>
      </c>
      <c r="AQ528">
        <v>9.1272270590000009</v>
      </c>
      <c r="AR528">
        <v>9.2188691160000005</v>
      </c>
      <c r="AS528">
        <v>9.311567599</v>
      </c>
      <c r="AT528">
        <v>9.4053649499999992</v>
      </c>
      <c r="AU528">
        <v>9.5002903809999992</v>
      </c>
      <c r="AV528">
        <v>9.5965264860000001</v>
      </c>
      <c r="AW528">
        <v>9.6939996869999998</v>
      </c>
      <c r="AX528">
        <v>9.7927000779999993</v>
      </c>
      <c r="AY528">
        <v>9.8926278609999994</v>
      </c>
      <c r="AZ528">
        <v>9.9937853069999996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5.9255877300000002</v>
      </c>
      <c r="C529">
        <v>5.9623813769999998</v>
      </c>
      <c r="D529">
        <v>5.992606543</v>
      </c>
      <c r="E529">
        <v>6.0290570260000003</v>
      </c>
      <c r="F529">
        <v>6.0755399529999998</v>
      </c>
      <c r="G529">
        <v>6.1317489460000001</v>
      </c>
      <c r="H529">
        <v>6.19326855</v>
      </c>
      <c r="I529">
        <v>6.2600357840000003</v>
      </c>
      <c r="J529">
        <v>6.3310370980000004</v>
      </c>
      <c r="K529">
        <v>6.4053105329999998</v>
      </c>
      <c r="L529">
        <v>6.4870547280000004</v>
      </c>
      <c r="M529">
        <v>6.5677969249999997</v>
      </c>
      <c r="N529">
        <v>6.649283499</v>
      </c>
      <c r="O529">
        <v>6.7316652619999999</v>
      </c>
      <c r="P529">
        <v>6.8148169090000001</v>
      </c>
      <c r="Q529">
        <v>6.898606279</v>
      </c>
      <c r="R529">
        <v>6.982944034</v>
      </c>
      <c r="S529">
        <v>7.0677852850000003</v>
      </c>
      <c r="T529">
        <v>7.1531214959999998</v>
      </c>
      <c r="U529">
        <v>7.2389717530000004</v>
      </c>
      <c r="V529">
        <v>7.3216999229999997</v>
      </c>
      <c r="W529">
        <v>7.4072501290000003</v>
      </c>
      <c r="X529">
        <v>7.4940482590000004</v>
      </c>
      <c r="Y529">
        <v>7.5818171080000001</v>
      </c>
      <c r="Z529">
        <v>7.6705469749999997</v>
      </c>
      <c r="AA529">
        <v>7.7496837569999997</v>
      </c>
      <c r="AB529">
        <v>7.831259663</v>
      </c>
      <c r="AC529">
        <v>7.9135296249999998</v>
      </c>
      <c r="AD529">
        <v>7.9962919289999999</v>
      </c>
      <c r="AE529">
        <v>8.0796520530000002</v>
      </c>
      <c r="AF529">
        <v>8.1637567610000001</v>
      </c>
      <c r="AG529">
        <v>8.2487330189999994</v>
      </c>
      <c r="AH529">
        <v>8.3346759989999999</v>
      </c>
      <c r="AI529">
        <v>8.4216520199999998</v>
      </c>
      <c r="AJ529">
        <v>8.5097049739999999</v>
      </c>
      <c r="AK529">
        <v>8.5988625750000001</v>
      </c>
      <c r="AL529">
        <v>8.6865923279999997</v>
      </c>
      <c r="AM529">
        <v>8.7744487539999998</v>
      </c>
      <c r="AN529">
        <v>8.8628270140000005</v>
      </c>
      <c r="AO529">
        <v>8.9518819460000003</v>
      </c>
      <c r="AP529">
        <v>9.041715645</v>
      </c>
      <c r="AQ529">
        <v>9.1324124139999991</v>
      </c>
      <c r="AR529">
        <v>9.2240425070000001</v>
      </c>
      <c r="AS529">
        <v>9.3166612799999999</v>
      </c>
      <c r="AT529">
        <v>9.4103093589999993</v>
      </c>
      <c r="AU529">
        <v>9.5050144289999992</v>
      </c>
      <c r="AV529">
        <v>9.6010236869999996</v>
      </c>
      <c r="AW529">
        <v>9.6982061829999999</v>
      </c>
      <c r="AX529">
        <v>9.7965330949999991</v>
      </c>
      <c r="AY529">
        <v>9.8959959509999997</v>
      </c>
      <c r="AZ529">
        <v>9.9965912079999999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3.070953142</v>
      </c>
      <c r="C530">
        <v>3.0973145799999999</v>
      </c>
      <c r="D530">
        <v>3.117608127</v>
      </c>
      <c r="E530">
        <v>3.136835316</v>
      </c>
      <c r="F530">
        <v>3.1578282789999998</v>
      </c>
      <c r="G530">
        <v>3.1816530219999999</v>
      </c>
      <c r="H530">
        <v>3.2069424710000001</v>
      </c>
      <c r="I530">
        <v>3.2338801720000001</v>
      </c>
      <c r="J530">
        <v>3.262219349</v>
      </c>
      <c r="K530">
        <v>3.2915251090000002</v>
      </c>
      <c r="L530">
        <v>3.3238538009999998</v>
      </c>
      <c r="M530">
        <v>3.355271262</v>
      </c>
      <c r="N530">
        <v>3.3859435150000001</v>
      </c>
      <c r="O530">
        <v>3.4159713250000001</v>
      </c>
      <c r="P530">
        <v>3.4453642169999998</v>
      </c>
      <c r="Q530">
        <v>3.4741356940000001</v>
      </c>
      <c r="R530">
        <v>3.5023922779999999</v>
      </c>
      <c r="S530">
        <v>3.5302107700000001</v>
      </c>
      <c r="T530">
        <v>3.557720175</v>
      </c>
      <c r="U530">
        <v>3.5850783690000001</v>
      </c>
      <c r="V530">
        <v>3.6106454530000001</v>
      </c>
      <c r="W530">
        <v>3.6372123219999999</v>
      </c>
      <c r="X530">
        <v>3.664569631</v>
      </c>
      <c r="Y530">
        <v>3.6926332469999998</v>
      </c>
      <c r="Z530">
        <v>3.7214295210000001</v>
      </c>
      <c r="AA530">
        <v>3.7458781989999999</v>
      </c>
      <c r="AB530">
        <v>3.7710336029999998</v>
      </c>
      <c r="AC530">
        <v>3.7969507180000002</v>
      </c>
      <c r="AD530">
        <v>3.823600597</v>
      </c>
      <c r="AE530">
        <v>3.8510251590000002</v>
      </c>
      <c r="AF530">
        <v>3.8792872479999998</v>
      </c>
      <c r="AG530">
        <v>3.9084255630000002</v>
      </c>
      <c r="AH530">
        <v>3.9384739999999998</v>
      </c>
      <c r="AI530">
        <v>3.9694365380000001</v>
      </c>
      <c r="AJ530">
        <v>4.0012928790000002</v>
      </c>
      <c r="AK530">
        <v>4.0340051069999996</v>
      </c>
      <c r="AL530">
        <v>4.0662120589999997</v>
      </c>
      <c r="AM530">
        <v>4.098475498</v>
      </c>
      <c r="AN530">
        <v>4.1310721780000002</v>
      </c>
      <c r="AO530">
        <v>4.164125737</v>
      </c>
      <c r="AP530">
        <v>4.1977019660000003</v>
      </c>
      <c r="AQ530">
        <v>4.2318259380000001</v>
      </c>
      <c r="AR530">
        <v>4.2665396089999996</v>
      </c>
      <c r="AS530">
        <v>4.3018696030000001</v>
      </c>
      <c r="AT530">
        <v>4.3378303210000002</v>
      </c>
      <c r="AU530">
        <v>4.3744253430000004</v>
      </c>
      <c r="AV530">
        <v>4.4116950170000004</v>
      </c>
      <c r="AW530">
        <v>4.4496191039999999</v>
      </c>
      <c r="AX530">
        <v>4.4881807609999997</v>
      </c>
      <c r="AY530">
        <v>4.5273679729999996</v>
      </c>
      <c r="AZ530">
        <v>4.5671702160000001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3.070335504</v>
      </c>
      <c r="C531">
        <v>3.0928550170000002</v>
      </c>
      <c r="D531">
        <v>3.1110038640000002</v>
      </c>
      <c r="E531">
        <v>3.129642713</v>
      </c>
      <c r="F531">
        <v>3.1509037969999998</v>
      </c>
      <c r="G531">
        <v>3.175352669</v>
      </c>
      <c r="H531">
        <v>3.2014068500000001</v>
      </c>
      <c r="I531">
        <v>3.2292112190000002</v>
      </c>
      <c r="J531">
        <v>3.258567921</v>
      </c>
      <c r="K531">
        <v>3.2890928320000001</v>
      </c>
      <c r="L531">
        <v>3.32285473</v>
      </c>
      <c r="M531">
        <v>3.3558935430000001</v>
      </c>
      <c r="N531">
        <v>3.388353156</v>
      </c>
      <c r="O531">
        <v>3.4203099419999998</v>
      </c>
      <c r="P531">
        <v>3.451739806</v>
      </c>
      <c r="Q531">
        <v>3.4826223440000001</v>
      </c>
      <c r="R531">
        <v>3.5129868179999999</v>
      </c>
      <c r="S531">
        <v>3.5429190639999999</v>
      </c>
      <c r="T531">
        <v>3.5725509070000001</v>
      </c>
      <c r="U531">
        <v>3.6020435439999998</v>
      </c>
      <c r="V531">
        <v>3.629752184</v>
      </c>
      <c r="W531">
        <v>3.6584817260000002</v>
      </c>
      <c r="X531">
        <v>3.6880288669999999</v>
      </c>
      <c r="Y531">
        <v>3.7183074729999999</v>
      </c>
      <c r="Z531">
        <v>3.7493425089999999</v>
      </c>
      <c r="AA531">
        <v>3.776003126</v>
      </c>
      <c r="AB531">
        <v>3.8034043830000002</v>
      </c>
      <c r="AC531">
        <v>3.8315868609999999</v>
      </c>
      <c r="AD531">
        <v>3.860504379</v>
      </c>
      <c r="AE531">
        <v>3.8901906570000002</v>
      </c>
      <c r="AF531">
        <v>3.9207057249999999</v>
      </c>
      <c r="AG531">
        <v>3.9521010919999999</v>
      </c>
      <c r="AH531">
        <v>3.9844061659999999</v>
      </c>
      <c r="AI531">
        <v>4.0176259090000004</v>
      </c>
      <c r="AJ531">
        <v>4.0517440699999998</v>
      </c>
      <c r="AK531">
        <v>4.0867288390000001</v>
      </c>
      <c r="AL531">
        <v>4.1213128340000003</v>
      </c>
      <c r="AM531">
        <v>4.156006885</v>
      </c>
      <c r="AN531">
        <v>4.1910571140000004</v>
      </c>
      <c r="AO531">
        <v>4.226567846</v>
      </c>
      <c r="AP531">
        <v>4.2625940260000004</v>
      </c>
      <c r="AQ531">
        <v>4.2991750570000002</v>
      </c>
      <c r="AR531">
        <v>4.3363435199999998</v>
      </c>
      <c r="AS531">
        <v>4.3741257200000003</v>
      </c>
      <c r="AT531">
        <v>4.4125406309999997</v>
      </c>
      <c r="AU531">
        <v>4.4515995320000004</v>
      </c>
      <c r="AV531">
        <v>4.4914158530000003</v>
      </c>
      <c r="AW531">
        <v>4.5319385189999997</v>
      </c>
      <c r="AX531">
        <v>4.5731382910000002</v>
      </c>
      <c r="AY531">
        <v>4.6149983089999997</v>
      </c>
      <c r="AZ531">
        <v>4.6575079349999999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17.543614739999999</v>
      </c>
      <c r="C532">
        <v>17.755105589999999</v>
      </c>
      <c r="D532">
        <v>17.97999871</v>
      </c>
      <c r="E532">
        <v>18.225082010000001</v>
      </c>
      <c r="F532">
        <v>18.495616139999999</v>
      </c>
      <c r="G532">
        <v>18.793970810000001</v>
      </c>
      <c r="H532">
        <v>19.10953546</v>
      </c>
      <c r="I532">
        <v>19.44578783</v>
      </c>
      <c r="J532">
        <v>19.801759090000001</v>
      </c>
      <c r="K532">
        <v>20.17481961</v>
      </c>
      <c r="L532">
        <v>20.58116618</v>
      </c>
      <c r="M532">
        <v>20.98959481</v>
      </c>
      <c r="N532">
        <v>21.403024590000001</v>
      </c>
      <c r="O532">
        <v>21.8202724</v>
      </c>
      <c r="P532">
        <v>22.239322420000001</v>
      </c>
      <c r="Q532">
        <v>22.658380260000001</v>
      </c>
      <c r="R532">
        <v>23.076673620000001</v>
      </c>
      <c r="S532">
        <v>23.493379709999999</v>
      </c>
      <c r="T532">
        <v>23.908457089999999</v>
      </c>
      <c r="U532">
        <v>24.32230728</v>
      </c>
      <c r="V532">
        <v>24.720639080000002</v>
      </c>
      <c r="W532">
        <v>25.126427589999999</v>
      </c>
      <c r="X532">
        <v>25.535768780000001</v>
      </c>
      <c r="Y532">
        <v>25.94857979</v>
      </c>
      <c r="Z532">
        <v>26.36570467</v>
      </c>
      <c r="AA532">
        <v>26.744326600000001</v>
      </c>
      <c r="AB532">
        <v>27.12878211</v>
      </c>
      <c r="AC532">
        <v>27.51479381</v>
      </c>
      <c r="AD532">
        <v>27.902273189999999</v>
      </c>
      <c r="AE532">
        <v>28.292248730000001</v>
      </c>
      <c r="AF532">
        <v>28.686009930000001</v>
      </c>
      <c r="AG532">
        <v>29.084664440000001</v>
      </c>
      <c r="AH532">
        <v>29.489297449999999</v>
      </c>
      <c r="AI532">
        <v>29.900677689999998</v>
      </c>
      <c r="AJ532">
        <v>30.319309019999999</v>
      </c>
      <c r="AK532">
        <v>30.74545543</v>
      </c>
      <c r="AL532">
        <v>31.167337180000001</v>
      </c>
      <c r="AM532">
        <v>31.590473500000002</v>
      </c>
      <c r="AN532">
        <v>32.01621093</v>
      </c>
      <c r="AO532">
        <v>32.445135350000001</v>
      </c>
      <c r="AP532">
        <v>32.877778919999997</v>
      </c>
      <c r="AQ532">
        <v>33.314548010000003</v>
      </c>
      <c r="AR532">
        <v>33.756149720000003</v>
      </c>
      <c r="AS532">
        <v>34.203179349999999</v>
      </c>
      <c r="AT532">
        <v>34.656163720000002</v>
      </c>
      <c r="AU532">
        <v>35.115531709999999</v>
      </c>
      <c r="AV532">
        <v>35.581944049999997</v>
      </c>
      <c r="AW532">
        <v>36.055447260000001</v>
      </c>
      <c r="AX532">
        <v>36.536045600000001</v>
      </c>
      <c r="AY532">
        <v>37.023780289999998</v>
      </c>
      <c r="AZ532">
        <v>37.518696380000002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17.539887029999999</v>
      </c>
      <c r="C533">
        <v>17.743259349999999</v>
      </c>
      <c r="D533">
        <v>17.958178419999999</v>
      </c>
      <c r="E533">
        <v>18.19148285</v>
      </c>
      <c r="F533">
        <v>18.448879139999999</v>
      </c>
      <c r="G533">
        <v>18.733571550000001</v>
      </c>
      <c r="H533">
        <v>19.03581689</v>
      </c>
      <c r="I533">
        <v>19.359968559999999</v>
      </c>
      <c r="J533">
        <v>19.705653829999999</v>
      </c>
      <c r="K533">
        <v>20.07058112</v>
      </c>
      <c r="L533">
        <v>20.470950899999998</v>
      </c>
      <c r="M533">
        <v>20.87516256</v>
      </c>
      <c r="N533">
        <v>21.28609501</v>
      </c>
      <c r="O533">
        <v>21.702217489999999</v>
      </c>
      <c r="P533">
        <v>22.12115889</v>
      </c>
      <c r="Q533">
        <v>22.54080471</v>
      </c>
      <c r="R533">
        <v>22.959650239999998</v>
      </c>
      <c r="S533">
        <v>23.376869129999999</v>
      </c>
      <c r="T533">
        <v>23.792260129999999</v>
      </c>
      <c r="U533">
        <v>24.206137460000001</v>
      </c>
      <c r="V533">
        <v>24.604244340000001</v>
      </c>
      <c r="W533">
        <v>25.00953513</v>
      </c>
      <c r="X533">
        <v>25.41811981</v>
      </c>
      <c r="Y533">
        <v>25.829976760000001</v>
      </c>
      <c r="Z533">
        <v>26.245986559999999</v>
      </c>
      <c r="AA533">
        <v>26.623453659999999</v>
      </c>
      <c r="AB533">
        <v>27.00688435</v>
      </c>
      <c r="AC533">
        <v>27.391744670000001</v>
      </c>
      <c r="AD533">
        <v>27.77791843</v>
      </c>
      <c r="AE533">
        <v>28.166390320000001</v>
      </c>
      <c r="AF533">
        <v>28.558377530000001</v>
      </c>
      <c r="AG533">
        <v>28.955027730000001</v>
      </c>
      <c r="AH533">
        <v>29.357296460000001</v>
      </c>
      <c r="AI533">
        <v>29.765899560000001</v>
      </c>
      <c r="AJ533">
        <v>30.181309410000001</v>
      </c>
      <c r="AK533">
        <v>30.603779490000001</v>
      </c>
      <c r="AL533">
        <v>31.022670649999998</v>
      </c>
      <c r="AM533">
        <v>31.44300148</v>
      </c>
      <c r="AN533">
        <v>31.866079259999999</v>
      </c>
      <c r="AO533">
        <v>32.292411829999999</v>
      </c>
      <c r="AP533">
        <v>32.722400120000003</v>
      </c>
      <c r="AQ533">
        <v>33.156488449999998</v>
      </c>
      <c r="AR533">
        <v>33.595165860000002</v>
      </c>
      <c r="AS533">
        <v>34.038929109999998</v>
      </c>
      <c r="AT533">
        <v>34.488242839999998</v>
      </c>
      <c r="AU533">
        <v>34.943509640000002</v>
      </c>
      <c r="AV533">
        <v>35.406034009999999</v>
      </c>
      <c r="AW533">
        <v>35.875587410000001</v>
      </c>
      <c r="AX533">
        <v>36.352208449999999</v>
      </c>
      <c r="AY533">
        <v>36.835948469999998</v>
      </c>
      <c r="AZ533">
        <v>37.326831069999997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4.4648711250000002</v>
      </c>
      <c r="C534">
        <v>4.4716102209999997</v>
      </c>
      <c r="D534">
        <v>4.473120046</v>
      </c>
      <c r="E534">
        <v>4.4795998209999999</v>
      </c>
      <c r="F534">
        <v>4.4947036980000004</v>
      </c>
      <c r="G534">
        <v>4.5189990230000001</v>
      </c>
      <c r="H534">
        <v>4.548777555</v>
      </c>
      <c r="I534">
        <v>4.5820429970000003</v>
      </c>
      <c r="J534">
        <v>4.6167544300000003</v>
      </c>
      <c r="K534">
        <v>4.6509723999999997</v>
      </c>
      <c r="L534">
        <v>4.687503564</v>
      </c>
      <c r="M534">
        <v>4.720268516</v>
      </c>
      <c r="N534">
        <v>4.7480263239999996</v>
      </c>
      <c r="O534">
        <v>4.7706985279999996</v>
      </c>
      <c r="P534">
        <v>4.7888055500000002</v>
      </c>
      <c r="Q534">
        <v>4.8032577500000002</v>
      </c>
      <c r="R534">
        <v>4.8157650040000002</v>
      </c>
      <c r="S534">
        <v>4.8268670230000001</v>
      </c>
      <c r="T534">
        <v>4.8375013989999998</v>
      </c>
      <c r="U534">
        <v>4.8485083739999997</v>
      </c>
      <c r="V534">
        <v>4.8574516450000003</v>
      </c>
      <c r="W534">
        <v>4.8688387999999998</v>
      </c>
      <c r="X534">
        <v>4.8826819329999998</v>
      </c>
      <c r="Y534">
        <v>4.8988556929999998</v>
      </c>
      <c r="Z534">
        <v>4.9170470990000004</v>
      </c>
      <c r="AA534">
        <v>4.9282321830000004</v>
      </c>
      <c r="AB534">
        <v>4.939244961</v>
      </c>
      <c r="AC534">
        <v>4.9505353489999999</v>
      </c>
      <c r="AD534">
        <v>4.9623768960000003</v>
      </c>
      <c r="AE534">
        <v>4.9748397229999997</v>
      </c>
      <c r="AF534">
        <v>4.9878177949999998</v>
      </c>
      <c r="AG534">
        <v>5.0009376980000004</v>
      </c>
      <c r="AH534">
        <v>5.0140795980000004</v>
      </c>
      <c r="AI534">
        <v>5.0270101199999999</v>
      </c>
      <c r="AJ534">
        <v>5.0395367640000002</v>
      </c>
      <c r="AK534">
        <v>5.0515524139999997</v>
      </c>
      <c r="AL534">
        <v>5.0598048020000004</v>
      </c>
      <c r="AM534">
        <v>5.0665936379999996</v>
      </c>
      <c r="AN534">
        <v>5.0728270909999997</v>
      </c>
      <c r="AO534">
        <v>5.079122516</v>
      </c>
      <c r="AP534">
        <v>5.0859073219999997</v>
      </c>
      <c r="AQ534">
        <v>5.093212576</v>
      </c>
      <c r="AR534">
        <v>5.1013439439999999</v>
      </c>
      <c r="AS534">
        <v>5.1102854539999996</v>
      </c>
      <c r="AT534">
        <v>5.1198946479999998</v>
      </c>
      <c r="AU534">
        <v>5.1299682549999996</v>
      </c>
      <c r="AV534">
        <v>5.1397275100000002</v>
      </c>
      <c r="AW534">
        <v>5.1496846449999998</v>
      </c>
      <c r="AX534">
        <v>5.1597923999999997</v>
      </c>
      <c r="AY534">
        <v>5.1699531900000002</v>
      </c>
      <c r="AZ534">
        <v>5.1800889919999999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4.4335354020000004</v>
      </c>
      <c r="C535">
        <v>4.4292861490000002</v>
      </c>
      <c r="D535">
        <v>4.4239870210000003</v>
      </c>
      <c r="E535">
        <v>4.4261167720000003</v>
      </c>
      <c r="F535">
        <v>4.439087303</v>
      </c>
      <c r="G535">
        <v>4.4631267250000004</v>
      </c>
      <c r="H535">
        <v>4.4939067269999997</v>
      </c>
      <c r="I535">
        <v>4.5289756170000004</v>
      </c>
      <c r="J535">
        <v>4.5657190810000001</v>
      </c>
      <c r="K535">
        <v>4.6016789300000003</v>
      </c>
      <c r="L535">
        <v>4.6392276949999998</v>
      </c>
      <c r="M535">
        <v>4.6714584940000003</v>
      </c>
      <c r="N535">
        <v>4.6976419849999997</v>
      </c>
      <c r="O535">
        <v>4.7178747550000004</v>
      </c>
      <c r="P535">
        <v>4.7328878269999999</v>
      </c>
      <c r="Q535">
        <v>4.7438450730000001</v>
      </c>
      <c r="R535">
        <v>4.7521233279999997</v>
      </c>
      <c r="S535">
        <v>4.7591141109999997</v>
      </c>
      <c r="T535">
        <v>4.7660645639999997</v>
      </c>
      <c r="U535">
        <v>4.773970458</v>
      </c>
      <c r="V535">
        <v>4.7804735980000004</v>
      </c>
      <c r="W535">
        <v>4.7900632600000002</v>
      </c>
      <c r="X535">
        <v>4.8025896990000003</v>
      </c>
      <c r="Y535">
        <v>4.817781203</v>
      </c>
      <c r="Z535">
        <v>4.8351712429999996</v>
      </c>
      <c r="AA535">
        <v>4.8456625879999997</v>
      </c>
      <c r="AB535">
        <v>4.856310605</v>
      </c>
      <c r="AC535">
        <v>4.8670471370000001</v>
      </c>
      <c r="AD535">
        <v>4.877991046</v>
      </c>
      <c r="AE535">
        <v>4.8891555420000001</v>
      </c>
      <c r="AF535">
        <v>4.9004384019999998</v>
      </c>
      <c r="AG535">
        <v>4.9116631440000003</v>
      </c>
      <c r="AH535">
        <v>4.9226315490000001</v>
      </c>
      <c r="AI535">
        <v>4.9331726070000004</v>
      </c>
      <c r="AJ535">
        <v>4.9431790949999996</v>
      </c>
      <c r="AK535">
        <v>4.9526272069999999</v>
      </c>
      <c r="AL535">
        <v>4.959676119</v>
      </c>
      <c r="AM535">
        <v>4.9652855259999997</v>
      </c>
      <c r="AN535">
        <v>4.9701185959999998</v>
      </c>
      <c r="AO535">
        <v>4.9747415239999997</v>
      </c>
      <c r="AP535">
        <v>4.9796061539999998</v>
      </c>
      <c r="AQ535">
        <v>4.9850236639999999</v>
      </c>
      <c r="AR535">
        <v>4.9911569849999999</v>
      </c>
      <c r="AS535">
        <v>4.9980332140000003</v>
      </c>
      <c r="AT535">
        <v>5.0055712029999997</v>
      </c>
      <c r="AU535">
        <v>5.0136177819999999</v>
      </c>
      <c r="AV535">
        <v>5.0221440990000001</v>
      </c>
      <c r="AW535">
        <v>5.0308885090000004</v>
      </c>
      <c r="AX535">
        <v>5.0396543219999996</v>
      </c>
      <c r="AY535">
        <v>5.0483010310000003</v>
      </c>
      <c r="AZ535">
        <v>5.0567495449999997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3.1708288050000002</v>
      </c>
      <c r="C536">
        <v>3.1967102879999998</v>
      </c>
      <c r="D536">
        <v>3.2217761700000001</v>
      </c>
      <c r="E536">
        <v>3.2525421030000001</v>
      </c>
      <c r="F536">
        <v>3.2929623100000001</v>
      </c>
      <c r="G536">
        <v>3.3450491630000001</v>
      </c>
      <c r="H536">
        <v>3.4085496819999999</v>
      </c>
      <c r="I536">
        <v>3.4823910410000001</v>
      </c>
      <c r="J536">
        <v>3.5657220559999998</v>
      </c>
      <c r="K536">
        <v>3.657130097</v>
      </c>
      <c r="L536">
        <v>3.7567264059999999</v>
      </c>
      <c r="M536">
        <v>3.8624748659999999</v>
      </c>
      <c r="N536">
        <v>3.971037484</v>
      </c>
      <c r="O536">
        <v>4.0809523939999997</v>
      </c>
      <c r="P536">
        <v>4.1908763569999996</v>
      </c>
      <c r="Q536">
        <v>4.2996529929999996</v>
      </c>
      <c r="R536">
        <v>4.4068180840000002</v>
      </c>
      <c r="S536">
        <v>4.5117797709999996</v>
      </c>
      <c r="T536">
        <v>4.6144711589999998</v>
      </c>
      <c r="U536">
        <v>4.7151153619999997</v>
      </c>
      <c r="V536">
        <v>4.8126065279999999</v>
      </c>
      <c r="W536">
        <v>4.9079801549999997</v>
      </c>
      <c r="X536">
        <v>5.0030155980000002</v>
      </c>
      <c r="Y536">
        <v>5.0982450799999999</v>
      </c>
      <c r="Z536">
        <v>5.1942357770000003</v>
      </c>
      <c r="AA536">
        <v>5.2869742219999996</v>
      </c>
      <c r="AB536">
        <v>5.376167541</v>
      </c>
      <c r="AC536">
        <v>5.4641469000000003</v>
      </c>
      <c r="AD536">
        <v>5.55106169</v>
      </c>
      <c r="AE536">
        <v>5.6371375879999999</v>
      </c>
      <c r="AF536">
        <v>5.7227929319999999</v>
      </c>
      <c r="AG536">
        <v>5.8084128919999998</v>
      </c>
      <c r="AH536">
        <v>5.894492316</v>
      </c>
      <c r="AI536">
        <v>5.9813612579999997</v>
      </c>
      <c r="AJ536">
        <v>6.0692017319999998</v>
      </c>
      <c r="AK536">
        <v>6.1580490530000001</v>
      </c>
      <c r="AL536">
        <v>6.2456720849999998</v>
      </c>
      <c r="AM536">
        <v>6.3317176440000003</v>
      </c>
      <c r="AN536">
        <v>6.4161506920000004</v>
      </c>
      <c r="AO536">
        <v>6.4989497209999998</v>
      </c>
      <c r="AP536">
        <v>6.5801859509999998</v>
      </c>
      <c r="AQ536">
        <v>6.6598840319999999</v>
      </c>
      <c r="AR536">
        <v>6.7383852299999996</v>
      </c>
      <c r="AS536">
        <v>6.8159915160000004</v>
      </c>
      <c r="AT536">
        <v>6.8929926869999996</v>
      </c>
      <c r="AU536">
        <v>6.9696330570000002</v>
      </c>
      <c r="AV536">
        <v>7.0456635399999996</v>
      </c>
      <c r="AW536">
        <v>7.121516175</v>
      </c>
      <c r="AX536">
        <v>7.1972760830000002</v>
      </c>
      <c r="AY536">
        <v>7.2730185599999997</v>
      </c>
      <c r="AZ536">
        <v>7.3488212849999996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3.1685869900000001</v>
      </c>
      <c r="C537">
        <v>3.188715234</v>
      </c>
      <c r="D537">
        <v>3.2071101309999999</v>
      </c>
      <c r="E537">
        <v>3.2304753079999999</v>
      </c>
      <c r="F537">
        <v>3.2629899939999998</v>
      </c>
      <c r="G537">
        <v>3.3070794540000001</v>
      </c>
      <c r="H537">
        <v>3.362889435</v>
      </c>
      <c r="I537">
        <v>3.4298239700000002</v>
      </c>
      <c r="J537">
        <v>3.5073322930000002</v>
      </c>
      <c r="K537">
        <v>3.5941733199999999</v>
      </c>
      <c r="L537">
        <v>3.6905015919999999</v>
      </c>
      <c r="M537">
        <v>3.793841129</v>
      </c>
      <c r="N537">
        <v>3.9009471260000002</v>
      </c>
      <c r="O537">
        <v>4.0101619050000004</v>
      </c>
      <c r="P537">
        <v>4.1199362050000001</v>
      </c>
      <c r="Q537">
        <v>4.2289294660000003</v>
      </c>
      <c r="R537">
        <v>4.3361616639999996</v>
      </c>
      <c r="S537">
        <v>4.4410747949999996</v>
      </c>
      <c r="T537">
        <v>4.5435161620000004</v>
      </c>
      <c r="U537">
        <v>4.6436703599999998</v>
      </c>
      <c r="V537">
        <v>4.740435722</v>
      </c>
      <c r="W537">
        <v>4.8349704840000003</v>
      </c>
      <c r="X537">
        <v>4.9289822169999997</v>
      </c>
      <c r="Y537">
        <v>5.0230350000000001</v>
      </c>
      <c r="Z537">
        <v>5.1177045229999996</v>
      </c>
      <c r="AA537">
        <v>5.2089394850000001</v>
      </c>
      <c r="AB537">
        <v>5.2968985330000002</v>
      </c>
      <c r="AC537">
        <v>5.3835658559999997</v>
      </c>
      <c r="AD537">
        <v>5.4690500120000003</v>
      </c>
      <c r="AE537">
        <v>5.5535281750000003</v>
      </c>
      <c r="AF537">
        <v>5.6373425890000002</v>
      </c>
      <c r="AG537">
        <v>5.7208983379999996</v>
      </c>
      <c r="AH537">
        <v>5.8045666709999999</v>
      </c>
      <c r="AI537">
        <v>5.8886225190000001</v>
      </c>
      <c r="AJ537">
        <v>5.973217097</v>
      </c>
      <c r="AK537">
        <v>6.0583785749999999</v>
      </c>
      <c r="AL537">
        <v>6.1428436120000001</v>
      </c>
      <c r="AM537">
        <v>6.2259009729999999</v>
      </c>
      <c r="AN537">
        <v>6.3074682839999996</v>
      </c>
      <c r="AO537">
        <v>6.3874413329999999</v>
      </c>
      <c r="AP537">
        <v>6.4657679139999997</v>
      </c>
      <c r="AQ537">
        <v>6.5424995150000003</v>
      </c>
      <c r="AR537">
        <v>6.6177862349999996</v>
      </c>
      <c r="AS537">
        <v>6.6918426000000002</v>
      </c>
      <c r="AT537">
        <v>6.7649068239999997</v>
      </c>
      <c r="AU537">
        <v>6.8372066739999999</v>
      </c>
      <c r="AV537">
        <v>6.9090510820000004</v>
      </c>
      <c r="AW537">
        <v>6.9806328789999998</v>
      </c>
      <c r="AX537">
        <v>7.0520543020000002</v>
      </c>
      <c r="AY537">
        <v>7.12338922</v>
      </c>
      <c r="AZ537">
        <v>7.1946921909999997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5.3777762080000002</v>
      </c>
      <c r="C538">
        <v>5.4389106570000001</v>
      </c>
      <c r="D538">
        <v>5.5031062229999996</v>
      </c>
      <c r="E538">
        <v>5.5716227490000003</v>
      </c>
      <c r="F538">
        <v>5.6445897589999996</v>
      </c>
      <c r="G538">
        <v>5.721590892</v>
      </c>
      <c r="H538">
        <v>5.7988107910000002</v>
      </c>
      <c r="I538">
        <v>5.8774836290000003</v>
      </c>
      <c r="J538">
        <v>5.957618214</v>
      </c>
      <c r="K538">
        <v>6.038997996</v>
      </c>
      <c r="L538">
        <v>6.1269863889999998</v>
      </c>
      <c r="M538">
        <v>6.2125024700000004</v>
      </c>
      <c r="N538">
        <v>6.2976953880000002</v>
      </c>
      <c r="O538">
        <v>6.3830046979999997</v>
      </c>
      <c r="P538">
        <v>6.4685132840000001</v>
      </c>
      <c r="Q538">
        <v>6.5542639759999997</v>
      </c>
      <c r="R538">
        <v>6.6402936869999998</v>
      </c>
      <c r="S538">
        <v>6.7266748349999999</v>
      </c>
      <c r="T538">
        <v>6.8134963580000001</v>
      </c>
      <c r="U538">
        <v>6.9008581280000003</v>
      </c>
      <c r="V538">
        <v>6.98478566</v>
      </c>
      <c r="W538">
        <v>7.071899728</v>
      </c>
      <c r="X538">
        <v>7.1606269810000001</v>
      </c>
      <c r="Y538">
        <v>7.2506881380000001</v>
      </c>
      <c r="Z538">
        <v>7.342080835</v>
      </c>
      <c r="AA538">
        <v>7.4231508469999996</v>
      </c>
      <c r="AB538">
        <v>7.5070409519999997</v>
      </c>
      <c r="AC538">
        <v>7.5921678930000001</v>
      </c>
      <c r="AD538">
        <v>7.6784088339999998</v>
      </c>
      <c r="AE538">
        <v>7.7659240020000002</v>
      </c>
      <c r="AF538">
        <v>7.8548687800000003</v>
      </c>
      <c r="AG538">
        <v>7.945347119</v>
      </c>
      <c r="AH538">
        <v>8.0374049159999998</v>
      </c>
      <c r="AI538">
        <v>8.1310493150000003</v>
      </c>
      <c r="AJ538">
        <v>8.2262638520000007</v>
      </c>
      <c r="AK538">
        <v>8.3230196450000005</v>
      </c>
      <c r="AL538">
        <v>8.4185495990000003</v>
      </c>
      <c r="AM538">
        <v>8.5144641849999996</v>
      </c>
      <c r="AN538">
        <v>8.6112211149999993</v>
      </c>
      <c r="AO538">
        <v>8.7090142769999996</v>
      </c>
      <c r="AP538">
        <v>8.8079648810000002</v>
      </c>
      <c r="AQ538">
        <v>8.9081671619999998</v>
      </c>
      <c r="AR538">
        <v>9.0096805339999992</v>
      </c>
      <c r="AS538">
        <v>9.1125402930000003</v>
      </c>
      <c r="AT538">
        <v>9.2167641509999996</v>
      </c>
      <c r="AU538">
        <v>9.3223582950000008</v>
      </c>
      <c r="AV538">
        <v>9.4296041620000004</v>
      </c>
      <c r="AW538">
        <v>9.5383608140000007</v>
      </c>
      <c r="AX538">
        <v>9.6485872350000008</v>
      </c>
      <c r="AY538">
        <v>9.7602656549999995</v>
      </c>
      <c r="AZ538">
        <v>9.8733849140000007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5.3774692249999996</v>
      </c>
      <c r="C539">
        <v>5.4389381950000004</v>
      </c>
      <c r="D539">
        <v>5.5038615310000001</v>
      </c>
      <c r="E539">
        <v>5.5734356299999996</v>
      </c>
      <c r="F539">
        <v>5.6477975779999996</v>
      </c>
      <c r="G539">
        <v>5.7265256239999998</v>
      </c>
      <c r="H539">
        <v>5.805770581</v>
      </c>
      <c r="I539">
        <v>5.886721434</v>
      </c>
      <c r="J539">
        <v>5.9693415219999997</v>
      </c>
      <c r="K539">
        <v>6.0533760819999998</v>
      </c>
      <c r="L539">
        <v>6.1441863809999999</v>
      </c>
      <c r="M539">
        <v>6.2326586470000001</v>
      </c>
      <c r="N539">
        <v>6.3209423710000001</v>
      </c>
      <c r="O539">
        <v>6.4094748849999998</v>
      </c>
      <c r="P539">
        <v>6.4983348139999997</v>
      </c>
      <c r="Q539">
        <v>6.5875560069999999</v>
      </c>
      <c r="R539">
        <v>6.6771840180000002</v>
      </c>
      <c r="S539">
        <v>6.7672793919999998</v>
      </c>
      <c r="T539">
        <v>6.8579137790000004</v>
      </c>
      <c r="U539">
        <v>6.9491674379999999</v>
      </c>
      <c r="V539">
        <v>7.0369991049999996</v>
      </c>
      <c r="W539">
        <v>7.1280799400000001</v>
      </c>
      <c r="X539">
        <v>7.2208040450000004</v>
      </c>
      <c r="Y539">
        <v>7.3148764890000004</v>
      </c>
      <c r="Z539">
        <v>7.410286062</v>
      </c>
      <c r="AA539">
        <v>7.4952055900000003</v>
      </c>
      <c r="AB539">
        <v>7.5829418730000002</v>
      </c>
      <c r="AC539">
        <v>7.6718886939999997</v>
      </c>
      <c r="AD539">
        <v>7.7619226289999999</v>
      </c>
      <c r="AE539">
        <v>7.8532077679999999</v>
      </c>
      <c r="AF539">
        <v>7.9459059439999997</v>
      </c>
      <c r="AG539">
        <v>8.0401227409999994</v>
      </c>
      <c r="AH539">
        <v>8.1359103289999997</v>
      </c>
      <c r="AI539">
        <v>8.2332820939999998</v>
      </c>
      <c r="AJ539">
        <v>8.3322271400000005</v>
      </c>
      <c r="AK539">
        <v>8.4327216039999993</v>
      </c>
      <c r="AL539">
        <v>8.5318933819999998</v>
      </c>
      <c r="AM539">
        <v>8.6313747339999995</v>
      </c>
      <c r="AN539">
        <v>8.7316322280000005</v>
      </c>
      <c r="AO539">
        <v>8.8328688979999992</v>
      </c>
      <c r="AP539">
        <v>8.9352186549999999</v>
      </c>
      <c r="AQ539">
        <v>9.0387812959999998</v>
      </c>
      <c r="AR539">
        <v>9.1436283029999998</v>
      </c>
      <c r="AS539">
        <v>9.2498064679999992</v>
      </c>
      <c r="AT539">
        <v>9.3573432109999999</v>
      </c>
      <c r="AU539">
        <v>9.4662527359999995</v>
      </c>
      <c r="AV539">
        <v>9.5767974230000004</v>
      </c>
      <c r="AW539">
        <v>9.6888310050000008</v>
      </c>
      <c r="AX539">
        <v>9.8023140289999997</v>
      </c>
      <c r="AY539">
        <v>9.9172336520000002</v>
      </c>
      <c r="AZ539">
        <v>10.03358688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7.6786639800000001E-2</v>
      </c>
      <c r="C540">
        <v>7.7400537699999994E-2</v>
      </c>
      <c r="D540">
        <v>7.7940937000000002E-2</v>
      </c>
      <c r="E540">
        <v>7.8539232400000006E-2</v>
      </c>
      <c r="F540">
        <v>7.9240430799999997E-2</v>
      </c>
      <c r="G540">
        <v>8.0045856999999998E-2</v>
      </c>
      <c r="H540">
        <v>8.0900631900000006E-2</v>
      </c>
      <c r="I540">
        <v>8.18106943E-2</v>
      </c>
      <c r="J540">
        <v>8.2766715199999993E-2</v>
      </c>
      <c r="K540">
        <v>8.37577865E-2</v>
      </c>
      <c r="L540">
        <v>8.4845914199999997E-2</v>
      </c>
      <c r="M540">
        <v>8.5911342099999996E-2</v>
      </c>
      <c r="N540">
        <v>8.6978774699999997E-2</v>
      </c>
      <c r="O540">
        <v>8.8052138700000004E-2</v>
      </c>
      <c r="P540">
        <v>8.9131030099999994E-2</v>
      </c>
      <c r="Q540">
        <v>9.0214764500000003E-2</v>
      </c>
      <c r="R540">
        <v>9.1303893400000002E-2</v>
      </c>
      <c r="S540">
        <v>9.2398287800000006E-2</v>
      </c>
      <c r="T540">
        <v>9.3498633999999997E-2</v>
      </c>
      <c r="U540">
        <v>9.4606033899999997E-2</v>
      </c>
      <c r="V540">
        <v>9.5669485400000004E-2</v>
      </c>
      <c r="W540">
        <v>9.6774485499999993E-2</v>
      </c>
      <c r="X540">
        <v>9.7899845200000002E-2</v>
      </c>
      <c r="Y540">
        <v>9.9041330999999996E-2</v>
      </c>
      <c r="Z540">
        <v>0.100198727</v>
      </c>
      <c r="AA540">
        <v>0.1012222274</v>
      </c>
      <c r="AB540">
        <v>0.1022829103</v>
      </c>
      <c r="AC540">
        <v>0.10335865869999999</v>
      </c>
      <c r="AD540">
        <v>0.1044460512</v>
      </c>
      <c r="AE540">
        <v>0.1055460361</v>
      </c>
      <c r="AF540">
        <v>0.1066601963</v>
      </c>
      <c r="AG540">
        <v>0.1077896631</v>
      </c>
      <c r="AH540">
        <v>0.1089354578</v>
      </c>
      <c r="AI540">
        <v>0.1100981105</v>
      </c>
      <c r="AJ540">
        <v>0.1112778255</v>
      </c>
      <c r="AK540">
        <v>0.1124746049</v>
      </c>
      <c r="AL540">
        <v>0.1136506976</v>
      </c>
      <c r="AM540">
        <v>0.1148292687</v>
      </c>
      <c r="AN540">
        <v>0.1160168245</v>
      </c>
      <c r="AO540">
        <v>0.1172158048</v>
      </c>
      <c r="AP540">
        <v>0.1184276272</v>
      </c>
      <c r="AQ540">
        <v>0.11965307410000001</v>
      </c>
      <c r="AR540">
        <v>0.12089315940000001</v>
      </c>
      <c r="AS540">
        <v>0.12214853019999999</v>
      </c>
      <c r="AT540">
        <v>0.1234195882</v>
      </c>
      <c r="AU540">
        <v>0.1247065592</v>
      </c>
      <c r="AV540">
        <v>0.1260119073</v>
      </c>
      <c r="AW540">
        <v>0.1273344502</v>
      </c>
      <c r="AX540">
        <v>0.1286739476</v>
      </c>
      <c r="AY540">
        <v>0.13003034799999999</v>
      </c>
      <c r="AZ540">
        <v>0.1314036462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7.6763754899999995E-2</v>
      </c>
      <c r="C541">
        <v>7.7344267800000005E-2</v>
      </c>
      <c r="D541">
        <v>7.7866307699999998E-2</v>
      </c>
      <c r="E541">
        <v>7.8457841799999997E-2</v>
      </c>
      <c r="F541">
        <v>7.91588607E-2</v>
      </c>
      <c r="G541">
        <v>7.9967420299999994E-2</v>
      </c>
      <c r="H541">
        <v>8.0826856399999994E-2</v>
      </c>
      <c r="I541">
        <v>8.1742626499999999E-2</v>
      </c>
      <c r="J541">
        <v>8.2705479499999998E-2</v>
      </c>
      <c r="K541">
        <v>8.3704889899999996E-2</v>
      </c>
      <c r="L541">
        <v>8.4802999700000006E-2</v>
      </c>
      <c r="M541">
        <v>8.5878977699999998E-2</v>
      </c>
      <c r="N541">
        <v>8.6957937799999996E-2</v>
      </c>
      <c r="O541">
        <v>8.8043909599999998E-2</v>
      </c>
      <c r="P541">
        <v>8.9136524800000005E-2</v>
      </c>
      <c r="Q541">
        <v>9.0235110600000001E-2</v>
      </c>
      <c r="R541">
        <v>9.1339508700000002E-2</v>
      </c>
      <c r="S541">
        <v>9.2450107599999998E-2</v>
      </c>
      <c r="T541">
        <v>9.3567703700000004E-2</v>
      </c>
      <c r="U541">
        <v>9.4693350900000001E-2</v>
      </c>
      <c r="V541">
        <v>9.5775690499999996E-2</v>
      </c>
      <c r="W541">
        <v>9.6900499599999995E-2</v>
      </c>
      <c r="X541">
        <v>9.8046218599999999E-2</v>
      </c>
      <c r="Y541">
        <v>9.9208381499999998E-2</v>
      </c>
      <c r="Z541">
        <v>0.100386582</v>
      </c>
      <c r="AA541">
        <v>0.101429927</v>
      </c>
      <c r="AB541">
        <v>0.1025108869</v>
      </c>
      <c r="AC541">
        <v>0.1036066581</v>
      </c>
      <c r="AD541">
        <v>0.1047135706</v>
      </c>
      <c r="AE541">
        <v>0.1058324821</v>
      </c>
      <c r="AF541">
        <v>0.10696494400000001</v>
      </c>
      <c r="AG541">
        <v>0.1081122709</v>
      </c>
      <c r="AH541">
        <v>0.1092753502</v>
      </c>
      <c r="AI541">
        <v>0.1104547028</v>
      </c>
      <c r="AJ541">
        <v>0.1116505847</v>
      </c>
      <c r="AK541">
        <v>0.11286307180000001</v>
      </c>
      <c r="AL541">
        <v>0.11405579339999999</v>
      </c>
      <c r="AM541">
        <v>0.11525079639999999</v>
      </c>
      <c r="AN541">
        <v>0.1164541679</v>
      </c>
      <c r="AO541">
        <v>0.1176681769</v>
      </c>
      <c r="AP541">
        <v>0.1188941808</v>
      </c>
      <c r="AQ541">
        <v>0.12013323269999999</v>
      </c>
      <c r="AR541">
        <v>0.12138617509999999</v>
      </c>
      <c r="AS541">
        <v>0.1226536437</v>
      </c>
      <c r="AT541">
        <v>0.1239360773</v>
      </c>
      <c r="AU541">
        <v>0.12523374749999999</v>
      </c>
      <c r="AV541">
        <v>0.12655007330000001</v>
      </c>
      <c r="AW541">
        <v>0.1278831004</v>
      </c>
      <c r="AX541">
        <v>0.12923229620000001</v>
      </c>
      <c r="AY541">
        <v>0.13059748500000001</v>
      </c>
      <c r="AZ541">
        <v>0.13197860829999999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4.09968033</v>
      </c>
      <c r="C544">
        <v>4.1489735430000003</v>
      </c>
      <c r="D544">
        <v>4.2012000540000001</v>
      </c>
      <c r="E544">
        <v>4.257907082</v>
      </c>
      <c r="F544">
        <v>4.3203966539999996</v>
      </c>
      <c r="G544">
        <v>4.3893139730000001</v>
      </c>
      <c r="H544">
        <v>4.4622404260000001</v>
      </c>
      <c r="I544">
        <v>4.5400997160000003</v>
      </c>
      <c r="J544">
        <v>4.6227170080000004</v>
      </c>
      <c r="K544">
        <v>4.7095124769999996</v>
      </c>
      <c r="L544">
        <v>4.8043367760000004</v>
      </c>
      <c r="M544">
        <v>4.8998019240000001</v>
      </c>
      <c r="N544">
        <v>4.9966706570000001</v>
      </c>
      <c r="O544">
        <v>5.0946641990000003</v>
      </c>
      <c r="P544">
        <v>5.1932950839999998</v>
      </c>
      <c r="Q544">
        <v>5.2921201340000001</v>
      </c>
      <c r="R544">
        <v>5.3909315849999997</v>
      </c>
      <c r="S544">
        <v>5.4895062120000002</v>
      </c>
      <c r="T544">
        <v>5.5878021870000003</v>
      </c>
      <c r="U544">
        <v>5.6858822509999998</v>
      </c>
      <c r="V544">
        <v>5.7803375089999998</v>
      </c>
      <c r="W544">
        <v>5.8766050510000003</v>
      </c>
      <c r="X544">
        <v>5.9736901580000001</v>
      </c>
      <c r="Y544">
        <v>6.0715531680000003</v>
      </c>
      <c r="Z544">
        <v>6.1703808860000002</v>
      </c>
      <c r="AA544">
        <v>6.26003138</v>
      </c>
      <c r="AB544">
        <v>6.3510911239999999</v>
      </c>
      <c r="AC544">
        <v>6.4424525839999998</v>
      </c>
      <c r="AD544">
        <v>6.5340745980000001</v>
      </c>
      <c r="AE544">
        <v>6.6261888710000001</v>
      </c>
      <c r="AF544">
        <v>6.7190937460000004</v>
      </c>
      <c r="AG544">
        <v>6.8130498670000001</v>
      </c>
      <c r="AH544">
        <v>6.9083177249999999</v>
      </c>
      <c r="AI544">
        <v>7.0050876019999997</v>
      </c>
      <c r="AJ544">
        <v>7.1034902779999998</v>
      </c>
      <c r="AK544">
        <v>7.2036015999999998</v>
      </c>
      <c r="AL544">
        <v>7.3026421020000001</v>
      </c>
      <c r="AM544">
        <v>7.4019522870000003</v>
      </c>
      <c r="AN544">
        <v>7.5018514429999996</v>
      </c>
      <c r="AO544">
        <v>7.60247691</v>
      </c>
      <c r="AP544">
        <v>7.7039535609999996</v>
      </c>
      <c r="AQ544">
        <v>7.8063767689999999</v>
      </c>
      <c r="AR544">
        <v>7.9099138880000002</v>
      </c>
      <c r="AS544">
        <v>8.0147076530000003</v>
      </c>
      <c r="AT544">
        <v>8.1208861139999993</v>
      </c>
      <c r="AU544">
        <v>8.2285554100000002</v>
      </c>
      <c r="AV544">
        <v>8.3378762319999993</v>
      </c>
      <c r="AW544">
        <v>8.4488602979999996</v>
      </c>
      <c r="AX544">
        <v>8.5615136629999995</v>
      </c>
      <c r="AY544">
        <v>8.6758511190000007</v>
      </c>
      <c r="AZ544">
        <v>8.7918880139999995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4.0988046220000003</v>
      </c>
      <c r="C545">
        <v>4.1461508140000003</v>
      </c>
      <c r="D545">
        <v>4.1959462920000004</v>
      </c>
      <c r="E545">
        <v>4.2497456219999998</v>
      </c>
      <c r="F545">
        <v>4.3089503349999996</v>
      </c>
      <c r="G545">
        <v>4.3743978510000003</v>
      </c>
      <c r="H545">
        <v>4.4438727550000001</v>
      </c>
      <c r="I545">
        <v>4.5185061639999997</v>
      </c>
      <c r="J545">
        <v>4.5982679229999999</v>
      </c>
      <c r="K545">
        <v>4.6826642639999996</v>
      </c>
      <c r="L545">
        <v>4.7755513230000002</v>
      </c>
      <c r="M545">
        <v>4.86945914</v>
      </c>
      <c r="N545">
        <v>4.9651461709999998</v>
      </c>
      <c r="O545">
        <v>5.0622582270000001</v>
      </c>
      <c r="P545">
        <v>5.1602301610000003</v>
      </c>
      <c r="Q545">
        <v>5.2585487139999998</v>
      </c>
      <c r="R545">
        <v>5.3568369589999998</v>
      </c>
      <c r="S545">
        <v>5.4548726009999999</v>
      </c>
      <c r="T545">
        <v>5.5525779220000002</v>
      </c>
      <c r="U545">
        <v>5.6499962689999998</v>
      </c>
      <c r="V545">
        <v>5.7437337340000001</v>
      </c>
      <c r="W545">
        <v>5.8392140210000001</v>
      </c>
      <c r="X545">
        <v>5.9354485129999999</v>
      </c>
      <c r="Y545">
        <v>6.0324124179999998</v>
      </c>
      <c r="Z545">
        <v>6.1303009839999998</v>
      </c>
      <c r="AA545">
        <v>6.2190228410000001</v>
      </c>
      <c r="AB545">
        <v>6.3091822009999996</v>
      </c>
      <c r="AC545">
        <v>6.3996158239999996</v>
      </c>
      <c r="AD545">
        <v>6.4902767370000003</v>
      </c>
      <c r="AE545">
        <v>6.5813860870000003</v>
      </c>
      <c r="AF545">
        <v>6.6732243630000001</v>
      </c>
      <c r="AG545">
        <v>6.766060736</v>
      </c>
      <c r="AH545">
        <v>6.8601239459999999</v>
      </c>
      <c r="AI545">
        <v>6.9555901889999996</v>
      </c>
      <c r="AJ545">
        <v>7.0525810780000002</v>
      </c>
      <c r="AK545">
        <v>7.151168223</v>
      </c>
      <c r="AL545">
        <v>7.2488503729999998</v>
      </c>
      <c r="AM545">
        <v>7.3468493549999998</v>
      </c>
      <c r="AN545">
        <v>7.4454761280000001</v>
      </c>
      <c r="AO545">
        <v>7.5448506579999997</v>
      </c>
      <c r="AP545">
        <v>7.6450673040000003</v>
      </c>
      <c r="AQ545">
        <v>7.7462306099999996</v>
      </c>
      <c r="AR545">
        <v>7.8484561189999997</v>
      </c>
      <c r="AS545">
        <v>7.9518620530000002</v>
      </c>
      <c r="AT545">
        <v>8.0565600639999992</v>
      </c>
      <c r="AU545">
        <v>8.1626480990000001</v>
      </c>
      <c r="AV545">
        <v>8.2704378310000006</v>
      </c>
      <c r="AW545">
        <v>8.3798770969999996</v>
      </c>
      <c r="AX545">
        <v>8.4909798609999996</v>
      </c>
      <c r="AY545">
        <v>8.6037629399999993</v>
      </c>
      <c r="AZ545">
        <v>8.7182360729999999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1.5226163239999999</v>
      </c>
      <c r="C546">
        <v>1.5249510610000001</v>
      </c>
      <c r="D546">
        <v>1.5256476059999999</v>
      </c>
      <c r="E546">
        <v>1.528059759</v>
      </c>
      <c r="F546">
        <v>1.5334176639999999</v>
      </c>
      <c r="G546">
        <v>1.5419060769999999</v>
      </c>
      <c r="H546">
        <v>1.552244043</v>
      </c>
      <c r="I546">
        <v>1.5637410089999999</v>
      </c>
      <c r="J546">
        <v>1.575692557</v>
      </c>
      <c r="K546">
        <v>1.5874324909999999</v>
      </c>
      <c r="L546">
        <v>1.5999231279999999</v>
      </c>
      <c r="M546">
        <v>1.6110759079999999</v>
      </c>
      <c r="N546">
        <v>1.620472584</v>
      </c>
      <c r="O546">
        <v>1.6280901990000001</v>
      </c>
      <c r="P546">
        <v>1.634112193</v>
      </c>
      <c r="Q546">
        <v>1.6388564240000001</v>
      </c>
      <c r="R546">
        <v>1.6429091570000001</v>
      </c>
      <c r="S546">
        <v>1.646465565</v>
      </c>
      <c r="T546">
        <v>1.6498522</v>
      </c>
      <c r="U546">
        <v>1.6533610059999999</v>
      </c>
      <c r="V546">
        <v>1.656161628</v>
      </c>
      <c r="W546">
        <v>1.659801029</v>
      </c>
      <c r="X546">
        <v>1.664284836</v>
      </c>
      <c r="Y546">
        <v>1.6695713830000001</v>
      </c>
      <c r="Z546">
        <v>1.6755536579999999</v>
      </c>
      <c r="AA546">
        <v>1.679144961</v>
      </c>
      <c r="AB546">
        <v>1.6826885629999999</v>
      </c>
      <c r="AC546">
        <v>1.6863360169999999</v>
      </c>
      <c r="AD546">
        <v>1.6901818200000001</v>
      </c>
      <c r="AE546">
        <v>1.6942500089999999</v>
      </c>
      <c r="AF546">
        <v>1.698503359</v>
      </c>
      <c r="AG546">
        <v>1.702814168</v>
      </c>
      <c r="AH546">
        <v>1.707138061</v>
      </c>
      <c r="AI546">
        <v>1.7113930449999999</v>
      </c>
      <c r="AJ546">
        <v>1.7155114119999999</v>
      </c>
      <c r="AK546">
        <v>1.719454963</v>
      </c>
      <c r="AL546">
        <v>1.7221270390000001</v>
      </c>
      <c r="AM546">
        <v>1.724300546</v>
      </c>
      <c r="AN546">
        <v>1.7262849659999999</v>
      </c>
      <c r="AO546">
        <v>1.7282919189999999</v>
      </c>
      <c r="AP546">
        <v>1.7304678920000001</v>
      </c>
      <c r="AQ546">
        <v>1.7328260950000001</v>
      </c>
      <c r="AR546">
        <v>1.735468188</v>
      </c>
      <c r="AS546">
        <v>1.7383876190000001</v>
      </c>
      <c r="AT546">
        <v>1.7415346089999999</v>
      </c>
      <c r="AU546">
        <v>1.744838525</v>
      </c>
      <c r="AV546">
        <v>1.7480416860000001</v>
      </c>
      <c r="AW546">
        <v>1.7513099670000001</v>
      </c>
      <c r="AX546">
        <v>1.7546256840000001</v>
      </c>
      <c r="AY546">
        <v>1.757954912</v>
      </c>
      <c r="AZ546">
        <v>1.761270554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1.5129112280000001</v>
      </c>
      <c r="C547">
        <v>1.511569723</v>
      </c>
      <c r="D547">
        <v>1.5099447589999999</v>
      </c>
      <c r="E547">
        <v>1.5109027820000001</v>
      </c>
      <c r="F547">
        <v>1.5155927730000001</v>
      </c>
      <c r="G547">
        <v>1.524077653</v>
      </c>
      <c r="H547">
        <v>1.5348600130000001</v>
      </c>
      <c r="I547">
        <v>1.547088491</v>
      </c>
      <c r="J547">
        <v>1.5598587559999999</v>
      </c>
      <c r="K547">
        <v>1.572323114</v>
      </c>
      <c r="L547">
        <v>1.585293523</v>
      </c>
      <c r="M547">
        <v>1.5963997969999999</v>
      </c>
      <c r="N547">
        <v>1.6053935189999999</v>
      </c>
      <c r="O547">
        <v>1.6123110110000001</v>
      </c>
      <c r="P547">
        <v>1.617407882</v>
      </c>
      <c r="Q547">
        <v>1.621089048</v>
      </c>
      <c r="R547">
        <v>1.623832841</v>
      </c>
      <c r="S547">
        <v>1.626122211</v>
      </c>
      <c r="T547">
        <v>1.6283897890000001</v>
      </c>
      <c r="U547">
        <v>1.6309810929999999</v>
      </c>
      <c r="V547">
        <v>1.6330909730000001</v>
      </c>
      <c r="W547">
        <v>1.636262002</v>
      </c>
      <c r="X547">
        <v>1.6404443049999999</v>
      </c>
      <c r="Y547">
        <v>1.6455457710000001</v>
      </c>
      <c r="Z547">
        <v>1.651406546</v>
      </c>
      <c r="AA547">
        <v>1.6549089079999999</v>
      </c>
      <c r="AB547">
        <v>1.658473219</v>
      </c>
      <c r="AC547">
        <v>1.662076611</v>
      </c>
      <c r="AD547">
        <v>1.66576083</v>
      </c>
      <c r="AE547">
        <v>1.669530483</v>
      </c>
      <c r="AF547">
        <v>1.6733498309999999</v>
      </c>
      <c r="AG547">
        <v>1.6771571569999999</v>
      </c>
      <c r="AH547">
        <v>1.6808830210000001</v>
      </c>
      <c r="AI547">
        <v>1.684467253</v>
      </c>
      <c r="AJ547">
        <v>1.687871653</v>
      </c>
      <c r="AK547">
        <v>1.6910868349999999</v>
      </c>
      <c r="AL547">
        <v>1.6934814730000001</v>
      </c>
      <c r="AM547">
        <v>1.6953843580000001</v>
      </c>
      <c r="AN547">
        <v>1.69702285</v>
      </c>
      <c r="AO547">
        <v>1.6985913070000001</v>
      </c>
      <c r="AP547">
        <v>1.700244823</v>
      </c>
      <c r="AQ547">
        <v>1.7020900489999999</v>
      </c>
      <c r="AR547">
        <v>1.704182544</v>
      </c>
      <c r="AS547">
        <v>1.7065310490000001</v>
      </c>
      <c r="AT547">
        <v>1.7091070189999999</v>
      </c>
      <c r="AU547">
        <v>1.711857121</v>
      </c>
      <c r="AV547">
        <v>1.714770567</v>
      </c>
      <c r="AW547">
        <v>1.717756863</v>
      </c>
      <c r="AX547">
        <v>1.7207479029999999</v>
      </c>
      <c r="AY547">
        <v>1.723694979</v>
      </c>
      <c r="AZ547">
        <v>1.7265706030000001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22.27413078</v>
      </c>
      <c r="C548">
        <v>22.49091821</v>
      </c>
      <c r="D548">
        <v>22.71795642</v>
      </c>
      <c r="E548">
        <v>22.96803899</v>
      </c>
      <c r="F548">
        <v>23.247867880000001</v>
      </c>
      <c r="G548">
        <v>23.55934414</v>
      </c>
      <c r="H548">
        <v>23.88723787</v>
      </c>
      <c r="I548">
        <v>24.234148040000001</v>
      </c>
      <c r="J548">
        <v>24.59850681</v>
      </c>
      <c r="K548">
        <v>24.976998479999999</v>
      </c>
      <c r="L548">
        <v>25.390494749999998</v>
      </c>
      <c r="M548">
        <v>25.800649079999999</v>
      </c>
      <c r="N548">
        <v>26.210088890000002</v>
      </c>
      <c r="O548">
        <v>26.618626419999998</v>
      </c>
      <c r="P548">
        <v>27.025130969999999</v>
      </c>
      <c r="Q548">
        <v>27.42862315</v>
      </c>
      <c r="R548">
        <v>27.829300050000001</v>
      </c>
      <c r="S548">
        <v>28.226830159999999</v>
      </c>
      <c r="T548">
        <v>28.621807109999999</v>
      </c>
      <c r="U548">
        <v>29.015220620000001</v>
      </c>
      <c r="V548">
        <v>29.390103719999999</v>
      </c>
      <c r="W548">
        <v>29.774090739999998</v>
      </c>
      <c r="X548">
        <v>30.16369907</v>
      </c>
      <c r="Y548">
        <v>30.55846579</v>
      </c>
      <c r="Z548">
        <v>30.958971259999998</v>
      </c>
      <c r="AA548">
        <v>31.31392653</v>
      </c>
      <c r="AB548">
        <v>31.674735170000002</v>
      </c>
      <c r="AC548">
        <v>32.038865940000001</v>
      </c>
      <c r="AD548">
        <v>32.406195920000002</v>
      </c>
      <c r="AE548">
        <v>32.777592220000002</v>
      </c>
      <c r="AF548">
        <v>33.154132300000001</v>
      </c>
      <c r="AG548">
        <v>33.536603290000002</v>
      </c>
      <c r="AH548">
        <v>33.925801499999999</v>
      </c>
      <c r="AI548">
        <v>34.322091579999999</v>
      </c>
      <c r="AJ548">
        <v>34.725526879999997</v>
      </c>
      <c r="AK548">
        <v>35.135913559999999</v>
      </c>
      <c r="AL548">
        <v>35.539086230000002</v>
      </c>
      <c r="AM548">
        <v>35.941447709999998</v>
      </c>
      <c r="AN548">
        <v>36.344897799999998</v>
      </c>
      <c r="AO548">
        <v>36.750218750000002</v>
      </c>
      <c r="AP548">
        <v>37.15794211</v>
      </c>
      <c r="AQ548">
        <v>37.568313670000002</v>
      </c>
      <c r="AR548">
        <v>37.981967339999997</v>
      </c>
      <c r="AS548">
        <v>38.399313030000002</v>
      </c>
      <c r="AT548">
        <v>38.820654490000003</v>
      </c>
      <c r="AU548">
        <v>39.246187370000001</v>
      </c>
      <c r="AV548">
        <v>39.676320009999998</v>
      </c>
      <c r="AW548">
        <v>40.111203570000001</v>
      </c>
      <c r="AX548">
        <v>40.550747139999999</v>
      </c>
      <c r="AY548">
        <v>40.994906700000001</v>
      </c>
      <c r="AZ548">
        <v>41.44366832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22.268586169999999</v>
      </c>
      <c r="C549">
        <v>22.475319160000002</v>
      </c>
      <c r="D549">
        <v>22.693052059999999</v>
      </c>
      <c r="E549">
        <v>22.934908020000002</v>
      </c>
      <c r="F549">
        <v>23.207990649999999</v>
      </c>
      <c r="G549">
        <v>23.51482567</v>
      </c>
      <c r="H549">
        <v>23.84064557</v>
      </c>
      <c r="I549">
        <v>24.188599249999999</v>
      </c>
      <c r="J549">
        <v>24.557313860000001</v>
      </c>
      <c r="K549">
        <v>24.943449180000002</v>
      </c>
      <c r="L549">
        <v>25.36771615</v>
      </c>
      <c r="M549">
        <v>25.790724470000001</v>
      </c>
      <c r="N549">
        <v>26.215263950000001</v>
      </c>
      <c r="O549">
        <v>26.64074866</v>
      </c>
      <c r="P549">
        <v>27.065633779999999</v>
      </c>
      <c r="Q549">
        <v>27.488566559999999</v>
      </c>
      <c r="R549">
        <v>27.908781059999999</v>
      </c>
      <c r="S549">
        <v>28.326166529999998</v>
      </c>
      <c r="T549">
        <v>28.741185819999998</v>
      </c>
      <c r="U549">
        <v>29.15472888</v>
      </c>
      <c r="V549">
        <v>29.549604120000001</v>
      </c>
      <c r="W549">
        <v>29.953778570000001</v>
      </c>
      <c r="X549">
        <v>30.363541680000001</v>
      </c>
      <c r="Y549">
        <v>30.778407219999998</v>
      </c>
      <c r="Z549">
        <v>31.198922849999999</v>
      </c>
      <c r="AA549">
        <v>31.573052789999998</v>
      </c>
      <c r="AB549">
        <v>31.953467830000001</v>
      </c>
      <c r="AC549">
        <v>32.336930559999999</v>
      </c>
      <c r="AD549">
        <v>32.72323497</v>
      </c>
      <c r="AE549">
        <v>33.113210670000001</v>
      </c>
      <c r="AF549">
        <v>33.507888960000002</v>
      </c>
      <c r="AG549">
        <v>33.908174459999998</v>
      </c>
      <c r="AH549">
        <v>34.314709049999998</v>
      </c>
      <c r="AI549">
        <v>34.727834090000002</v>
      </c>
      <c r="AJ549">
        <v>35.14761214</v>
      </c>
      <c r="AK549">
        <v>35.573881700000001</v>
      </c>
      <c r="AL549">
        <v>35.993718139999999</v>
      </c>
      <c r="AM549">
        <v>36.412624800000003</v>
      </c>
      <c r="AN549">
        <v>36.832328250000003</v>
      </c>
      <c r="AO549">
        <v>37.253490309999997</v>
      </c>
      <c r="AP549">
        <v>37.67653043</v>
      </c>
      <c r="AQ549">
        <v>38.101845019999999</v>
      </c>
      <c r="AR549">
        <v>38.529836719999999</v>
      </c>
      <c r="AS549">
        <v>38.960887929999998</v>
      </c>
      <c r="AT549">
        <v>39.395328720000002</v>
      </c>
      <c r="AU549">
        <v>39.83341729</v>
      </c>
      <c r="AV549">
        <v>40.27646876</v>
      </c>
      <c r="AW549">
        <v>40.724052649999997</v>
      </c>
      <c r="AX549">
        <v>41.176054610000001</v>
      </c>
      <c r="AY549">
        <v>41.63243705</v>
      </c>
      <c r="AZ549">
        <v>42.09319035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0.29403456849999998</v>
      </c>
      <c r="C550">
        <v>0.29785589540000001</v>
      </c>
      <c r="D550">
        <v>0.30203275979999999</v>
      </c>
      <c r="E550">
        <v>0.30649569659999998</v>
      </c>
      <c r="F550">
        <v>0.31121335779999998</v>
      </c>
      <c r="G550">
        <v>0.31615817810000002</v>
      </c>
      <c r="H550">
        <v>0.32110000529999999</v>
      </c>
      <c r="I550">
        <v>0.32613117899999999</v>
      </c>
      <c r="J550">
        <v>0.33125847479999998</v>
      </c>
      <c r="K550">
        <v>0.33647337760000001</v>
      </c>
      <c r="L550">
        <v>0.34211939070000003</v>
      </c>
      <c r="M550">
        <v>0.34761814099999999</v>
      </c>
      <c r="N550">
        <v>0.35311662649999997</v>
      </c>
      <c r="O550">
        <v>0.35863856859999999</v>
      </c>
      <c r="P550">
        <v>0.36418583609999999</v>
      </c>
      <c r="Q550">
        <v>0.36975822730000002</v>
      </c>
      <c r="R550">
        <v>0.37535539969999998</v>
      </c>
      <c r="S550">
        <v>0.38098015870000002</v>
      </c>
      <c r="T550">
        <v>0.38663672160000001</v>
      </c>
      <c r="U550">
        <v>0.39233061829999999</v>
      </c>
      <c r="V550">
        <v>0.39780530050000001</v>
      </c>
      <c r="W550">
        <v>0.40348928569999998</v>
      </c>
      <c r="X550">
        <v>0.40927667629999998</v>
      </c>
      <c r="Y550">
        <v>0.41515366469999998</v>
      </c>
      <c r="Z550">
        <v>0.42112311359999999</v>
      </c>
      <c r="AA550">
        <v>0.42643041120000003</v>
      </c>
      <c r="AB550">
        <v>0.43193195350000002</v>
      </c>
      <c r="AC550">
        <v>0.437513983</v>
      </c>
      <c r="AD550">
        <v>0.44317264179999999</v>
      </c>
      <c r="AE550">
        <v>0.4489214836</v>
      </c>
      <c r="AF550">
        <v>0.45477312809999998</v>
      </c>
      <c r="AG550">
        <v>0.460736696</v>
      </c>
      <c r="AH550">
        <v>0.46681729519999998</v>
      </c>
      <c r="AI550">
        <v>0.47301743940000002</v>
      </c>
      <c r="AJ550">
        <v>0.4793378922</v>
      </c>
      <c r="AK550">
        <v>0.48577830859999999</v>
      </c>
      <c r="AL550">
        <v>0.49215769599999998</v>
      </c>
      <c r="AM550">
        <v>0.4985805525</v>
      </c>
      <c r="AN550">
        <v>0.50507405679999995</v>
      </c>
      <c r="AO550">
        <v>0.51165032909999997</v>
      </c>
      <c r="AP550">
        <v>0.51831773039999995</v>
      </c>
      <c r="AQ550">
        <v>0.52508336420000001</v>
      </c>
      <c r="AR550">
        <v>0.53195209080000005</v>
      </c>
      <c r="AS550">
        <v>0.53892750889999996</v>
      </c>
      <c r="AT550">
        <v>0.54601221460000005</v>
      </c>
      <c r="AU550">
        <v>0.55320808119999998</v>
      </c>
      <c r="AV550">
        <v>0.56053539539999997</v>
      </c>
      <c r="AW550">
        <v>0.56798536389999998</v>
      </c>
      <c r="AX550">
        <v>0.57555619820000004</v>
      </c>
      <c r="AY550">
        <v>0.58324743779999999</v>
      </c>
      <c r="AZ550">
        <v>0.59105892630000001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0.29402293080000003</v>
      </c>
      <c r="C551">
        <v>0.29786495429999998</v>
      </c>
      <c r="D551">
        <v>0.30208087550000001</v>
      </c>
      <c r="E551">
        <v>0.30659699509999999</v>
      </c>
      <c r="F551">
        <v>0.31138203520000002</v>
      </c>
      <c r="G551">
        <v>0.31640861570000001</v>
      </c>
      <c r="H551">
        <v>0.32144592579999998</v>
      </c>
      <c r="I551">
        <v>0.3265853259</v>
      </c>
      <c r="J551">
        <v>0.33183273050000001</v>
      </c>
      <c r="K551">
        <v>0.33717897990000001</v>
      </c>
      <c r="L551">
        <v>0.34296854869999999</v>
      </c>
      <c r="M551">
        <v>0.34862212209999999</v>
      </c>
      <c r="N551">
        <v>0.3542867119</v>
      </c>
      <c r="O551">
        <v>0.35998569870000002</v>
      </c>
      <c r="P551">
        <v>0.36572026829999998</v>
      </c>
      <c r="Q551">
        <v>0.37148910149999997</v>
      </c>
      <c r="R551">
        <v>0.3772918388</v>
      </c>
      <c r="S551">
        <v>0.38312950759999997</v>
      </c>
      <c r="T551">
        <v>0.38900453229999998</v>
      </c>
      <c r="U551">
        <v>0.3949207454</v>
      </c>
      <c r="V551">
        <v>0.40061738029999999</v>
      </c>
      <c r="W551">
        <v>0.4065258746</v>
      </c>
      <c r="X551">
        <v>0.41253837319999997</v>
      </c>
      <c r="Y551">
        <v>0.4186403736</v>
      </c>
      <c r="Z551">
        <v>0.42483450309999998</v>
      </c>
      <c r="AA551">
        <v>0.4303562252</v>
      </c>
      <c r="AB551">
        <v>0.4360721246</v>
      </c>
      <c r="AC551">
        <v>0.44186721800000001</v>
      </c>
      <c r="AD551">
        <v>0.44773784059999999</v>
      </c>
      <c r="AE551">
        <v>0.45369787070000001</v>
      </c>
      <c r="AF551">
        <v>0.45976029359999998</v>
      </c>
      <c r="AG551">
        <v>0.46593417999999998</v>
      </c>
      <c r="AH551">
        <v>0.47222498569999999</v>
      </c>
      <c r="AI551">
        <v>0.47863547049999999</v>
      </c>
      <c r="AJ551">
        <v>0.48516657330000001</v>
      </c>
      <c r="AK551">
        <v>0.49181809329999998</v>
      </c>
      <c r="AL551">
        <v>0.49840218330000002</v>
      </c>
      <c r="AM551">
        <v>0.50502589990000002</v>
      </c>
      <c r="AN551">
        <v>0.51171740539999999</v>
      </c>
      <c r="AO551">
        <v>0.51848955350000003</v>
      </c>
      <c r="AP551">
        <v>0.52535145319999998</v>
      </c>
      <c r="AQ551">
        <v>0.53231028599999997</v>
      </c>
      <c r="AR551">
        <v>0.53937156789999996</v>
      </c>
      <c r="AS551">
        <v>0.54653935369999995</v>
      </c>
      <c r="AT551">
        <v>0.55381654719999995</v>
      </c>
      <c r="AU551">
        <v>0.56120524900000002</v>
      </c>
      <c r="AV551">
        <v>0.56872410070000001</v>
      </c>
      <c r="AW551">
        <v>0.57636463240000002</v>
      </c>
      <c r="AX551">
        <v>0.58412544769999997</v>
      </c>
      <c r="AY551">
        <v>0.59200654429999999</v>
      </c>
      <c r="AZ551">
        <v>0.60000831970000001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0.52519660599999995</v>
      </c>
      <c r="C552">
        <v>0.52940595469999996</v>
      </c>
      <c r="D552">
        <v>0.53311748209999998</v>
      </c>
      <c r="E552">
        <v>0.53722872079999995</v>
      </c>
      <c r="F552">
        <v>0.54204567749999999</v>
      </c>
      <c r="G552">
        <v>0.54757538630000002</v>
      </c>
      <c r="H552">
        <v>0.5534404436</v>
      </c>
      <c r="I552">
        <v>0.55968020939999996</v>
      </c>
      <c r="J552">
        <v>0.5662299408</v>
      </c>
      <c r="K552">
        <v>0.573014464</v>
      </c>
      <c r="L552">
        <v>0.5804578937</v>
      </c>
      <c r="M552">
        <v>0.58774030690000001</v>
      </c>
      <c r="N552">
        <v>0.59503108819999995</v>
      </c>
      <c r="O552">
        <v>0.60235754279999998</v>
      </c>
      <c r="P552">
        <v>0.60971743599999995</v>
      </c>
      <c r="Q552">
        <v>0.61710668739999996</v>
      </c>
      <c r="R552">
        <v>0.62452965199999999</v>
      </c>
      <c r="S552">
        <v>0.63198609760000002</v>
      </c>
      <c r="T552">
        <v>0.63948135930000005</v>
      </c>
      <c r="U552">
        <v>0.64702358589999998</v>
      </c>
      <c r="V552">
        <v>0.6542644836</v>
      </c>
      <c r="W552">
        <v>0.66178966169999998</v>
      </c>
      <c r="X552">
        <v>0.66945451359999997</v>
      </c>
      <c r="Y552">
        <v>0.67723036619999999</v>
      </c>
      <c r="Z552">
        <v>0.68511595309999995</v>
      </c>
      <c r="AA552">
        <v>0.69208698889999998</v>
      </c>
      <c r="AB552">
        <v>0.69931433659999997</v>
      </c>
      <c r="AC552">
        <v>0.70664691459999995</v>
      </c>
      <c r="AD552">
        <v>0.71406142319999999</v>
      </c>
      <c r="AE552">
        <v>0.72156437110000005</v>
      </c>
      <c r="AF552">
        <v>0.72916652069999999</v>
      </c>
      <c r="AG552">
        <v>0.73687548800000002</v>
      </c>
      <c r="AH552">
        <v>0.74469805249999999</v>
      </c>
      <c r="AI552">
        <v>0.75263759019999998</v>
      </c>
      <c r="AJ552">
        <v>0.7606952199</v>
      </c>
      <c r="AK552">
        <v>0.76887067190000002</v>
      </c>
      <c r="AL552">
        <v>0.77690574189999995</v>
      </c>
      <c r="AM552">
        <v>0.78495877160000005</v>
      </c>
      <c r="AN552">
        <v>0.79307418139999997</v>
      </c>
      <c r="AO552">
        <v>0.8012685692</v>
      </c>
      <c r="AP552">
        <v>0.80955152699999999</v>
      </c>
      <c r="AQ552">
        <v>0.81792832130000004</v>
      </c>
      <c r="AR552">
        <v>0.82640577209999999</v>
      </c>
      <c r="AS552">
        <v>0.83498818419999998</v>
      </c>
      <c r="AT552">
        <v>0.8436781753</v>
      </c>
      <c r="AU552">
        <v>0.85247715530000001</v>
      </c>
      <c r="AV552">
        <v>0.86140192719999997</v>
      </c>
      <c r="AW552">
        <v>0.87044428709999999</v>
      </c>
      <c r="AX552">
        <v>0.87960248770000005</v>
      </c>
      <c r="AY552">
        <v>0.88887607790000001</v>
      </c>
      <c r="AZ552">
        <v>0.89826493080000003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0.52504066989999998</v>
      </c>
      <c r="C553">
        <v>0.52902379509999997</v>
      </c>
      <c r="D553">
        <v>0.53261324139999999</v>
      </c>
      <c r="E553">
        <v>0.53668293410000001</v>
      </c>
      <c r="F553">
        <v>0.54150446730000001</v>
      </c>
      <c r="G553">
        <v>0.54706247159999999</v>
      </c>
      <c r="H553">
        <v>0.55296730240000003</v>
      </c>
      <c r="I553">
        <v>0.55925497619999998</v>
      </c>
      <c r="J553">
        <v>0.56586119199999996</v>
      </c>
      <c r="K553">
        <v>0.57271326659999999</v>
      </c>
      <c r="L553">
        <v>0.58023615429999997</v>
      </c>
      <c r="M553">
        <v>0.5876024138</v>
      </c>
      <c r="N553">
        <v>0.59498411870000001</v>
      </c>
      <c r="O553">
        <v>0.60240917510000003</v>
      </c>
      <c r="P553">
        <v>0.60987549780000005</v>
      </c>
      <c r="Q553">
        <v>0.61737899949999997</v>
      </c>
      <c r="R553">
        <v>0.62491917429999999</v>
      </c>
      <c r="S553">
        <v>0.63249928460000004</v>
      </c>
      <c r="T553">
        <v>0.64012538649999995</v>
      </c>
      <c r="U553">
        <v>0.64780527310000002</v>
      </c>
      <c r="V553">
        <v>0.65518808129999995</v>
      </c>
      <c r="W553">
        <v>0.66286147750000002</v>
      </c>
      <c r="X553">
        <v>0.67067827820000003</v>
      </c>
      <c r="Y553">
        <v>0.67860820649999998</v>
      </c>
      <c r="Z553">
        <v>0.68664869669999995</v>
      </c>
      <c r="AA553">
        <v>0.69376765149999997</v>
      </c>
      <c r="AB553">
        <v>0.70114582660000002</v>
      </c>
      <c r="AC553">
        <v>0.70862741080000002</v>
      </c>
      <c r="AD553">
        <v>0.71618740680000004</v>
      </c>
      <c r="AE553">
        <v>0.72383171960000003</v>
      </c>
      <c r="AF553">
        <v>0.73157091839999999</v>
      </c>
      <c r="AG553">
        <v>0.73941388050000001</v>
      </c>
      <c r="AH553">
        <v>0.74736649460000004</v>
      </c>
      <c r="AI553">
        <v>0.75543209730000005</v>
      </c>
      <c r="AJ553">
        <v>0.76361218649999996</v>
      </c>
      <c r="AK553">
        <v>0.7719070213</v>
      </c>
      <c r="AL553">
        <v>0.78006757510000002</v>
      </c>
      <c r="AM553">
        <v>0.78824459209999997</v>
      </c>
      <c r="AN553">
        <v>0.79647962920000004</v>
      </c>
      <c r="AO553">
        <v>0.8047881214</v>
      </c>
      <c r="AP553">
        <v>0.81317926510000005</v>
      </c>
      <c r="AQ553">
        <v>0.82166017550000003</v>
      </c>
      <c r="AR553">
        <v>0.83023652209999999</v>
      </c>
      <c r="AS553">
        <v>0.83891255269999998</v>
      </c>
      <c r="AT553">
        <v>0.84769116160000002</v>
      </c>
      <c r="AU553">
        <v>0.85657409610000002</v>
      </c>
      <c r="AV553">
        <v>0.86558463529999996</v>
      </c>
      <c r="AW553">
        <v>0.87470929100000006</v>
      </c>
      <c r="AX553">
        <v>0.88394431429999998</v>
      </c>
      <c r="AY553">
        <v>0.89328841260000003</v>
      </c>
      <c r="AZ553">
        <v>0.90274110789999995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9.4631517079999998</v>
      </c>
      <c r="C554">
        <v>9.5582842699999997</v>
      </c>
      <c r="D554">
        <v>9.6421129620000006</v>
      </c>
      <c r="E554">
        <v>9.7243126760000003</v>
      </c>
      <c r="F554">
        <v>9.8106984799999992</v>
      </c>
      <c r="G554">
        <v>9.9035298340000004</v>
      </c>
      <c r="H554">
        <v>9.9973430659999991</v>
      </c>
      <c r="I554">
        <v>10.09372387</v>
      </c>
      <c r="J554">
        <v>10.192908600000001</v>
      </c>
      <c r="K554">
        <v>10.29428379</v>
      </c>
      <c r="L554">
        <v>10.40668606</v>
      </c>
      <c r="M554">
        <v>10.515298870000001</v>
      </c>
      <c r="N554">
        <v>10.62114749</v>
      </c>
      <c r="O554">
        <v>10.725088810000001</v>
      </c>
      <c r="P554">
        <v>10.827431600000001</v>
      </c>
      <c r="Q554">
        <v>10.928312719999999</v>
      </c>
      <c r="R554">
        <v>11.028040620000001</v>
      </c>
      <c r="S554">
        <v>11.126792160000001</v>
      </c>
      <c r="T554">
        <v>11.224854759999999</v>
      </c>
      <c r="U554">
        <v>11.322585180000001</v>
      </c>
      <c r="V554">
        <v>11.413534869999999</v>
      </c>
      <c r="W554">
        <v>11.508080039999999</v>
      </c>
      <c r="X554">
        <v>11.60529169</v>
      </c>
      <c r="Y554">
        <v>11.704541089999999</v>
      </c>
      <c r="Z554">
        <v>11.80568212</v>
      </c>
      <c r="AA554">
        <v>11.8895623</v>
      </c>
      <c r="AB554">
        <v>11.97519917</v>
      </c>
      <c r="AC554">
        <v>12.06309083</v>
      </c>
      <c r="AD554">
        <v>12.15300162</v>
      </c>
      <c r="AE554">
        <v>12.244914120000001</v>
      </c>
      <c r="AF554">
        <v>12.33891979</v>
      </c>
      <c r="AG554">
        <v>12.435076410000001</v>
      </c>
      <c r="AH554">
        <v>12.53345661</v>
      </c>
      <c r="AI554">
        <v>12.6340711</v>
      </c>
      <c r="AJ554">
        <v>12.736875449999999</v>
      </c>
      <c r="AK554">
        <v>12.841783169999999</v>
      </c>
      <c r="AL554">
        <v>12.943948219999999</v>
      </c>
      <c r="AM554">
        <v>13.045436990000001</v>
      </c>
      <c r="AN554">
        <v>13.14739739</v>
      </c>
      <c r="AO554">
        <v>13.250356999999999</v>
      </c>
      <c r="AP554">
        <v>13.35457398</v>
      </c>
      <c r="AQ554">
        <v>13.460133989999999</v>
      </c>
      <c r="AR554">
        <v>13.56715378</v>
      </c>
      <c r="AS554">
        <v>13.67570712</v>
      </c>
      <c r="AT554">
        <v>13.785835130000001</v>
      </c>
      <c r="AU554">
        <v>13.89755078</v>
      </c>
      <c r="AV554">
        <v>14.011021080000001</v>
      </c>
      <c r="AW554">
        <v>14.126142010000001</v>
      </c>
      <c r="AX554">
        <v>14.242851480000001</v>
      </c>
      <c r="AY554">
        <v>14.36111902</v>
      </c>
      <c r="AZ554">
        <v>14.480923280000001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9.4616588159999999</v>
      </c>
      <c r="C555">
        <v>9.5426996129999999</v>
      </c>
      <c r="D555">
        <v>9.6171526039999993</v>
      </c>
      <c r="E555">
        <v>9.6945701670000002</v>
      </c>
      <c r="F555">
        <v>9.7788718370000005</v>
      </c>
      <c r="G555">
        <v>9.8709509969999996</v>
      </c>
      <c r="H555">
        <v>9.9647209849999996</v>
      </c>
      <c r="I555">
        <v>10.061583110000001</v>
      </c>
      <c r="J555">
        <v>10.161827860000001</v>
      </c>
      <c r="K555">
        <v>10.264909039999999</v>
      </c>
      <c r="L555">
        <v>10.379593290000001</v>
      </c>
      <c r="M555">
        <v>10.49097553</v>
      </c>
      <c r="N555">
        <v>10.59998438</v>
      </c>
      <c r="O555">
        <v>10.70739655</v>
      </c>
      <c r="P555">
        <v>10.81343141</v>
      </c>
      <c r="Q555">
        <v>10.918137890000001</v>
      </c>
      <c r="R555">
        <v>11.0216022</v>
      </c>
      <c r="S555">
        <v>11.12401446</v>
      </c>
      <c r="T555">
        <v>11.22566754</v>
      </c>
      <c r="U555">
        <v>11.326927919999999</v>
      </c>
      <c r="V555">
        <v>11.42136112</v>
      </c>
      <c r="W555">
        <v>11.51935452</v>
      </c>
      <c r="X555">
        <v>11.61999904</v>
      </c>
      <c r="Y555">
        <v>11.722672620000001</v>
      </c>
      <c r="Z555">
        <v>11.827236389999999</v>
      </c>
      <c r="AA555">
        <v>11.91449796</v>
      </c>
      <c r="AB555">
        <v>12.00358194</v>
      </c>
      <c r="AC555">
        <v>12.094942400000001</v>
      </c>
      <c r="AD555">
        <v>12.188300310000001</v>
      </c>
      <c r="AE555">
        <v>12.283615579999999</v>
      </c>
      <c r="AF555">
        <v>12.38096934</v>
      </c>
      <c r="AG555">
        <v>12.48045613</v>
      </c>
      <c r="AH555">
        <v>12.58213512</v>
      </c>
      <c r="AI555">
        <v>12.68601531</v>
      </c>
      <c r="AJ555">
        <v>12.792058389999999</v>
      </c>
      <c r="AK555">
        <v>12.900189790000001</v>
      </c>
      <c r="AL555">
        <v>13.00589744</v>
      </c>
      <c r="AM555">
        <v>13.111112670000001</v>
      </c>
      <c r="AN555">
        <v>13.21687755</v>
      </c>
      <c r="AO555">
        <v>13.32364422</v>
      </c>
      <c r="AP555">
        <v>13.43162424</v>
      </c>
      <c r="AQ555">
        <v>13.540940150000001</v>
      </c>
      <c r="AR555">
        <v>13.65167851</v>
      </c>
      <c r="AS555">
        <v>13.76390471</v>
      </c>
      <c r="AT555">
        <v>13.87766549</v>
      </c>
      <c r="AU555">
        <v>13.99298943</v>
      </c>
      <c r="AV555">
        <v>14.11027114</v>
      </c>
      <c r="AW555">
        <v>14.229332449999999</v>
      </c>
      <c r="AX555">
        <v>14.35006834</v>
      </c>
      <c r="AY555">
        <v>14.47242333</v>
      </c>
      <c r="AZ555">
        <v>14.596366250000001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23.20345468</v>
      </c>
      <c r="C556">
        <v>23.47741152</v>
      </c>
      <c r="D556">
        <v>23.766261220000001</v>
      </c>
      <c r="E556">
        <v>24.080143849999999</v>
      </c>
      <c r="F556">
        <v>24.427202269999999</v>
      </c>
      <c r="G556">
        <v>24.811704150000001</v>
      </c>
      <c r="H556">
        <v>25.220761400000001</v>
      </c>
      <c r="I556">
        <v>25.659355470000001</v>
      </c>
      <c r="J556">
        <v>26.12663865</v>
      </c>
      <c r="K556">
        <v>26.619397339999999</v>
      </c>
      <c r="L556">
        <v>27.158831559999999</v>
      </c>
      <c r="M556">
        <v>27.704622560000001</v>
      </c>
      <c r="N556">
        <v>28.2599932</v>
      </c>
      <c r="O556">
        <v>28.82308673</v>
      </c>
      <c r="P556">
        <v>29.390910649999999</v>
      </c>
      <c r="Q556">
        <v>29.960704589999999</v>
      </c>
      <c r="R556">
        <v>30.531059590000002</v>
      </c>
      <c r="S556">
        <v>31.100465329999999</v>
      </c>
      <c r="T556">
        <v>31.66846451</v>
      </c>
      <c r="U556">
        <v>32.235222380000003</v>
      </c>
      <c r="V556">
        <v>32.781655659999998</v>
      </c>
      <c r="W556">
        <v>33.337302999999999</v>
      </c>
      <c r="X556">
        <v>33.897152660000003</v>
      </c>
      <c r="Y556">
        <v>34.460990279999997</v>
      </c>
      <c r="Z556">
        <v>35.029857489999998</v>
      </c>
      <c r="AA556">
        <v>35.547347760000001</v>
      </c>
      <c r="AB556">
        <v>36.070734299999998</v>
      </c>
      <c r="AC556">
        <v>36.594793160000002</v>
      </c>
      <c r="AD556">
        <v>37.119436800000003</v>
      </c>
      <c r="AE556">
        <v>37.646047950000003</v>
      </c>
      <c r="AF556">
        <v>38.176398509999999</v>
      </c>
      <c r="AG556">
        <v>38.712056080000004</v>
      </c>
      <c r="AH556">
        <v>39.254606029999998</v>
      </c>
      <c r="AI556">
        <v>39.805239389999997</v>
      </c>
      <c r="AJ556">
        <v>40.364807910000003</v>
      </c>
      <c r="AK556">
        <v>40.93384434</v>
      </c>
      <c r="AL556">
        <v>41.496862710000002</v>
      </c>
      <c r="AM556">
        <v>42.061017470000003</v>
      </c>
      <c r="AN556">
        <v>42.62813809</v>
      </c>
      <c r="AO556">
        <v>43.1990573</v>
      </c>
      <c r="AP556">
        <v>43.774536509999997</v>
      </c>
      <c r="AQ556">
        <v>44.355159219999997</v>
      </c>
      <c r="AR556">
        <v>44.941929850000001</v>
      </c>
      <c r="AS556">
        <v>45.535713889999997</v>
      </c>
      <c r="AT556">
        <v>46.137294779999998</v>
      </c>
      <c r="AU556">
        <v>46.747330499999997</v>
      </c>
      <c r="AV556">
        <v>47.366723110000002</v>
      </c>
      <c r="AW556">
        <v>47.995628869999997</v>
      </c>
      <c r="AX556">
        <v>48.634115819999998</v>
      </c>
      <c r="AY556">
        <v>49.282293660000001</v>
      </c>
      <c r="AZ556">
        <v>49.940272020000002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23.198248849999999</v>
      </c>
      <c r="C557">
        <v>23.460606389999999</v>
      </c>
      <c r="D557">
        <v>23.73478261</v>
      </c>
      <c r="E557">
        <v>24.030926940000001</v>
      </c>
      <c r="F557">
        <v>24.357729899999999</v>
      </c>
      <c r="G557">
        <v>24.720555340000001</v>
      </c>
      <c r="H557">
        <v>25.10769286</v>
      </c>
      <c r="I557">
        <v>25.525347830000001</v>
      </c>
      <c r="J557">
        <v>25.973547199999999</v>
      </c>
      <c r="K557">
        <v>26.449621230000002</v>
      </c>
      <c r="L557">
        <v>26.974840189999998</v>
      </c>
      <c r="M557">
        <v>27.508453299999999</v>
      </c>
      <c r="N557">
        <v>28.053698369999999</v>
      </c>
      <c r="O557">
        <v>28.60831563</v>
      </c>
      <c r="P557">
        <v>29.168890940000001</v>
      </c>
      <c r="Q557">
        <v>29.732281579999999</v>
      </c>
      <c r="R557">
        <v>30.296106080000001</v>
      </c>
      <c r="S557">
        <v>30.858864709999999</v>
      </c>
      <c r="T557">
        <v>31.419896789999999</v>
      </c>
      <c r="U557">
        <v>31.979257650000001</v>
      </c>
      <c r="V557">
        <v>32.517976419999997</v>
      </c>
      <c r="W557">
        <v>33.065490609999998</v>
      </c>
      <c r="X557">
        <v>33.616824819999998</v>
      </c>
      <c r="Y557">
        <v>34.171851689999997</v>
      </c>
      <c r="Z557">
        <v>34.73166054</v>
      </c>
      <c r="AA557">
        <v>35.240224130000001</v>
      </c>
      <c r="AB557">
        <v>35.754866589999999</v>
      </c>
      <c r="AC557">
        <v>36.270041800000001</v>
      </c>
      <c r="AD557">
        <v>36.785627380000001</v>
      </c>
      <c r="AE557">
        <v>37.302940569999997</v>
      </c>
      <c r="AF557">
        <v>37.82364226</v>
      </c>
      <c r="AG557">
        <v>38.349342790000001</v>
      </c>
      <c r="AH557">
        <v>38.881433280000003</v>
      </c>
      <c r="AI557">
        <v>39.421011200000002</v>
      </c>
      <c r="AJ557">
        <v>39.968862960000003</v>
      </c>
      <c r="AK557">
        <v>40.52548513</v>
      </c>
      <c r="AL557">
        <v>41.077058440000002</v>
      </c>
      <c r="AM557">
        <v>41.630057839999999</v>
      </c>
      <c r="AN557">
        <v>42.186271249999997</v>
      </c>
      <c r="AO557">
        <v>42.746435730000002</v>
      </c>
      <c r="AP557">
        <v>43.311136529999999</v>
      </c>
      <c r="AQ557">
        <v>43.881011559999997</v>
      </c>
      <c r="AR557">
        <v>44.456759480000002</v>
      </c>
      <c r="AS557">
        <v>45.039094200000001</v>
      </c>
      <c r="AT557">
        <v>45.628692489999999</v>
      </c>
      <c r="AU557">
        <v>46.226152480000003</v>
      </c>
      <c r="AV557">
        <v>46.833255860000001</v>
      </c>
      <c r="AW557">
        <v>47.449790630000003</v>
      </c>
      <c r="AX557">
        <v>48.075870430000002</v>
      </c>
      <c r="AY557">
        <v>48.711615799999997</v>
      </c>
      <c r="AZ557">
        <v>49.357101610000001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8.6884134599999996E-2</v>
      </c>
      <c r="C558">
        <v>8.7015425699999996E-2</v>
      </c>
      <c r="D558">
        <v>8.6432207299999994E-2</v>
      </c>
      <c r="E558">
        <v>8.5991699000000005E-2</v>
      </c>
      <c r="F558">
        <v>8.5789958400000005E-2</v>
      </c>
      <c r="G558">
        <v>8.5810014700000006E-2</v>
      </c>
      <c r="H558">
        <v>8.5990730400000007E-2</v>
      </c>
      <c r="I558">
        <v>8.6299277399999999E-2</v>
      </c>
      <c r="J558">
        <v>8.6708022499999995E-2</v>
      </c>
      <c r="K558">
        <v>8.7186454999999996E-2</v>
      </c>
      <c r="L558">
        <v>8.77646485E-2</v>
      </c>
      <c r="M558">
        <v>8.8378690400000001E-2</v>
      </c>
      <c r="N558">
        <v>8.8993252600000003E-2</v>
      </c>
      <c r="O558">
        <v>8.9604161200000004E-2</v>
      </c>
      <c r="P558">
        <v>9.0208791699999999E-2</v>
      </c>
      <c r="Q558">
        <v>9.0805112800000004E-2</v>
      </c>
      <c r="R558">
        <v>9.1426702200000001E-2</v>
      </c>
      <c r="S558">
        <v>9.2042638100000004E-2</v>
      </c>
      <c r="T558">
        <v>9.2652773100000002E-2</v>
      </c>
      <c r="U558">
        <v>9.3261540500000004E-2</v>
      </c>
      <c r="V558">
        <v>9.3833146300000003E-2</v>
      </c>
      <c r="W558">
        <v>9.4429825300000006E-2</v>
      </c>
      <c r="X558">
        <v>9.5050372199999997E-2</v>
      </c>
      <c r="Y558">
        <v>9.5692975400000005E-2</v>
      </c>
      <c r="Z558">
        <v>9.6358533400000002E-2</v>
      </c>
      <c r="AA558">
        <v>9.6930586400000004E-2</v>
      </c>
      <c r="AB558">
        <v>9.7505477600000001E-2</v>
      </c>
      <c r="AC558">
        <v>9.8104855500000004E-2</v>
      </c>
      <c r="AD558">
        <v>9.8727773500000005E-2</v>
      </c>
      <c r="AE558">
        <v>9.9373186200000005E-2</v>
      </c>
      <c r="AF558">
        <v>0.10004138880000001</v>
      </c>
      <c r="AG558">
        <v>0.100723444</v>
      </c>
      <c r="AH558">
        <v>0.1014297654</v>
      </c>
      <c r="AI558">
        <v>0.1021620062</v>
      </c>
      <c r="AJ558">
        <v>0.1029203637</v>
      </c>
      <c r="AK558">
        <v>0.10370454630000001</v>
      </c>
      <c r="AL558">
        <v>0.1043918012</v>
      </c>
      <c r="AM558">
        <v>0.1050831567</v>
      </c>
      <c r="AN558">
        <v>0.10579335500000001</v>
      </c>
      <c r="AO558">
        <v>0.10652355550000001</v>
      </c>
      <c r="AP558">
        <v>0.10727298189999999</v>
      </c>
      <c r="AQ558">
        <v>0.1080252475</v>
      </c>
      <c r="AR558">
        <v>0.1087954282</v>
      </c>
      <c r="AS558">
        <v>0.109585379</v>
      </c>
      <c r="AT558">
        <v>0.1103954108</v>
      </c>
      <c r="AU558">
        <v>0.111225663</v>
      </c>
      <c r="AV558">
        <v>0.1120220395</v>
      </c>
      <c r="AW558">
        <v>0.11283714039999999</v>
      </c>
      <c r="AX558">
        <v>0.11367557809999999</v>
      </c>
      <c r="AY558">
        <v>0.114536314</v>
      </c>
      <c r="AZ558">
        <v>0.1154180724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8.1060046299999994E-2</v>
      </c>
      <c r="C559">
        <v>8.0859747900000001E-2</v>
      </c>
      <c r="D559">
        <v>8.0422361100000006E-2</v>
      </c>
      <c r="E559">
        <v>7.9999996099999998E-2</v>
      </c>
      <c r="F559">
        <v>7.9676717100000002E-2</v>
      </c>
      <c r="G559">
        <v>7.9474280100000003E-2</v>
      </c>
      <c r="H559">
        <v>7.9359964599999999E-2</v>
      </c>
      <c r="I559">
        <v>7.9331923400000004E-2</v>
      </c>
      <c r="J559">
        <v>7.9380053000000006E-2</v>
      </c>
      <c r="K559">
        <v>7.9489011600000006E-2</v>
      </c>
      <c r="L559">
        <v>7.9692524700000003E-2</v>
      </c>
      <c r="M559">
        <v>7.9903488699999997E-2</v>
      </c>
      <c r="N559">
        <v>8.0117929000000004E-2</v>
      </c>
      <c r="O559">
        <v>8.0333295099999993E-2</v>
      </c>
      <c r="P559">
        <v>8.0545438400000002E-2</v>
      </c>
      <c r="Q559">
        <v>8.0750775699999999E-2</v>
      </c>
      <c r="R559">
        <v>8.0946240200000005E-2</v>
      </c>
      <c r="S559">
        <v>8.1131130100000004E-2</v>
      </c>
      <c r="T559">
        <v>8.1307182500000005E-2</v>
      </c>
      <c r="U559">
        <v>8.1477636800000003E-2</v>
      </c>
      <c r="V559">
        <v>8.1611001200000005E-2</v>
      </c>
      <c r="W559">
        <v>8.1762541199999997E-2</v>
      </c>
      <c r="X559">
        <v>8.1929166499999997E-2</v>
      </c>
      <c r="Y559">
        <v>8.2108824400000002E-2</v>
      </c>
      <c r="Z559">
        <v>8.2301902299999993E-2</v>
      </c>
      <c r="AA559">
        <v>8.2409693399999998E-2</v>
      </c>
      <c r="AB559">
        <v>8.2531708999999995E-2</v>
      </c>
      <c r="AC559">
        <v>8.2668949800000002E-2</v>
      </c>
      <c r="AD559">
        <v>8.2818715400000006E-2</v>
      </c>
      <c r="AE559">
        <v>8.2980051900000004E-2</v>
      </c>
      <c r="AF559">
        <v>8.31531992E-2</v>
      </c>
      <c r="AG559">
        <v>8.3338839400000003E-2</v>
      </c>
      <c r="AH559">
        <v>8.3537626899999995E-2</v>
      </c>
      <c r="AI559">
        <v>8.3749950700000006E-2</v>
      </c>
      <c r="AJ559">
        <v>8.3975853700000005E-2</v>
      </c>
      <c r="AK559">
        <v>8.4215050099999994E-2</v>
      </c>
      <c r="AL559">
        <v>8.4443783100000003E-2</v>
      </c>
      <c r="AM559">
        <v>8.4672534600000002E-2</v>
      </c>
      <c r="AN559">
        <v>8.4906118099999997E-2</v>
      </c>
      <c r="AO559">
        <v>8.5146215400000003E-2</v>
      </c>
      <c r="AP559">
        <v>8.5393361200000004E-2</v>
      </c>
      <c r="AQ559">
        <v>8.5647810800000002E-2</v>
      </c>
      <c r="AR559">
        <v>8.5909822799999994E-2</v>
      </c>
      <c r="AS559">
        <v>8.6179693799999998E-2</v>
      </c>
      <c r="AT559">
        <v>8.6457710199999996E-2</v>
      </c>
      <c r="AU559">
        <v>8.67440929E-2</v>
      </c>
      <c r="AV559">
        <v>8.7040957000000002E-2</v>
      </c>
      <c r="AW559">
        <v>8.7347317800000004E-2</v>
      </c>
      <c r="AX559">
        <v>8.7662636500000002E-2</v>
      </c>
      <c r="AY559">
        <v>8.7986591700000005E-2</v>
      </c>
      <c r="AZ559">
        <v>8.8318948100000003E-2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2.5922151430000002</v>
      </c>
      <c r="C560">
        <v>2.612706068</v>
      </c>
      <c r="D560">
        <v>2.6367378879999999</v>
      </c>
      <c r="E560">
        <v>2.6658722190000002</v>
      </c>
      <c r="F560">
        <v>2.699917117</v>
      </c>
      <c r="G560">
        <v>2.7379800630000002</v>
      </c>
      <c r="H560">
        <v>2.7772536909999999</v>
      </c>
      <c r="I560">
        <v>2.81759892</v>
      </c>
      <c r="J560">
        <v>2.8585475599999999</v>
      </c>
      <c r="K560">
        <v>2.899651993</v>
      </c>
      <c r="L560">
        <v>2.943604219</v>
      </c>
      <c r="M560">
        <v>2.9855770129999999</v>
      </c>
      <c r="N560">
        <v>3.0263354229999999</v>
      </c>
      <c r="O560">
        <v>3.0661250839999998</v>
      </c>
      <c r="P560">
        <v>3.1050758219999999</v>
      </c>
      <c r="Q560">
        <v>3.143315656</v>
      </c>
      <c r="R560">
        <v>3.1809778839999998</v>
      </c>
      <c r="S560">
        <v>3.2181807240000002</v>
      </c>
      <c r="T560">
        <v>3.255091663</v>
      </c>
      <c r="U560">
        <v>3.291884424</v>
      </c>
      <c r="V560">
        <v>3.3265411349999998</v>
      </c>
      <c r="W560">
        <v>3.3625545159999999</v>
      </c>
      <c r="X560">
        <v>3.39934476</v>
      </c>
      <c r="Y560">
        <v>3.4368134289999999</v>
      </c>
      <c r="Z560">
        <v>3.4749748500000002</v>
      </c>
      <c r="AA560">
        <v>3.5076773979999998</v>
      </c>
      <c r="AB560">
        <v>3.541521092</v>
      </c>
      <c r="AC560">
        <v>3.5760236500000002</v>
      </c>
      <c r="AD560">
        <v>3.6111810640000002</v>
      </c>
      <c r="AE560">
        <v>3.6470839439999998</v>
      </c>
      <c r="AF560">
        <v>3.6838136119999998</v>
      </c>
      <c r="AG560">
        <v>3.7214233179999998</v>
      </c>
      <c r="AH560">
        <v>3.7599341819999998</v>
      </c>
      <c r="AI560">
        <v>3.7993255650000002</v>
      </c>
      <c r="AJ560">
        <v>3.8395531389999999</v>
      </c>
      <c r="AK560">
        <v>3.8805603510000002</v>
      </c>
      <c r="AL560">
        <v>3.9209215670000002</v>
      </c>
      <c r="AM560">
        <v>3.9614607209999999</v>
      </c>
      <c r="AN560">
        <v>4.0024085899999999</v>
      </c>
      <c r="AO560">
        <v>4.0438434049999996</v>
      </c>
      <c r="AP560">
        <v>4.085801912</v>
      </c>
      <c r="AQ560">
        <v>4.128319898</v>
      </c>
      <c r="AR560">
        <v>4.1714274299999996</v>
      </c>
      <c r="AS560">
        <v>4.2151268530000001</v>
      </c>
      <c r="AT560">
        <v>4.2594069579999996</v>
      </c>
      <c r="AU560">
        <v>4.3042486750000002</v>
      </c>
      <c r="AV560">
        <v>4.3498097229999999</v>
      </c>
      <c r="AW560">
        <v>4.3960606469999997</v>
      </c>
      <c r="AX560">
        <v>4.4429552010000002</v>
      </c>
      <c r="AY560">
        <v>4.4904464539999998</v>
      </c>
      <c r="AZ560">
        <v>4.5384937680000004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2.597286016</v>
      </c>
      <c r="C561">
        <v>2.6239965340000002</v>
      </c>
      <c r="D561">
        <v>2.6536329300000001</v>
      </c>
      <c r="E561">
        <v>2.68729241</v>
      </c>
      <c r="F561">
        <v>2.7250185669999998</v>
      </c>
      <c r="G561">
        <v>2.76635842</v>
      </c>
      <c r="H561">
        <v>2.8088861110000001</v>
      </c>
      <c r="I561">
        <v>2.8527554940000002</v>
      </c>
      <c r="J561">
        <v>2.897649291</v>
      </c>
      <c r="K561">
        <v>2.943164366</v>
      </c>
      <c r="L561">
        <v>2.992021212</v>
      </c>
      <c r="M561">
        <v>3.0392702090000001</v>
      </c>
      <c r="N561">
        <v>3.0856619589999998</v>
      </c>
      <c r="O561">
        <v>3.1313778160000001</v>
      </c>
      <c r="P561">
        <v>3.1764812189999998</v>
      </c>
      <c r="Q561">
        <v>3.2210439580000001</v>
      </c>
      <c r="R561">
        <v>3.2651714090000001</v>
      </c>
      <c r="S561">
        <v>3.308997186</v>
      </c>
      <c r="T561">
        <v>3.3526706549999998</v>
      </c>
      <c r="U561">
        <v>3.39634503</v>
      </c>
      <c r="V561">
        <v>3.4379072100000001</v>
      </c>
      <c r="W561">
        <v>3.4809544209999999</v>
      </c>
      <c r="X561">
        <v>3.5248714510000001</v>
      </c>
      <c r="Y561">
        <v>3.5695517680000002</v>
      </c>
      <c r="Z561">
        <v>3.6150098640000001</v>
      </c>
      <c r="AA561">
        <v>3.6548171379999999</v>
      </c>
      <c r="AB561">
        <v>3.6958527600000002</v>
      </c>
      <c r="AC561">
        <v>3.7375807619999999</v>
      </c>
      <c r="AD561">
        <v>3.7800036879999999</v>
      </c>
      <c r="AE561">
        <v>3.8232321059999999</v>
      </c>
      <c r="AF561">
        <v>3.867369284</v>
      </c>
      <c r="AG561">
        <v>3.9124819149999999</v>
      </c>
      <c r="AH561">
        <v>3.9585974739999998</v>
      </c>
      <c r="AI561">
        <v>4.005710595</v>
      </c>
      <c r="AJ561">
        <v>4.0537923180000002</v>
      </c>
      <c r="AK561">
        <v>4.1027993670000003</v>
      </c>
      <c r="AL561">
        <v>4.15114947</v>
      </c>
      <c r="AM561">
        <v>4.1996124149999998</v>
      </c>
      <c r="AN561">
        <v>4.2484364489999997</v>
      </c>
      <c r="AO561">
        <v>4.2977356350000004</v>
      </c>
      <c r="AP561">
        <v>4.3475840149999998</v>
      </c>
      <c r="AQ561">
        <v>4.398036491</v>
      </c>
      <c r="AR561">
        <v>4.4491322359999996</v>
      </c>
      <c r="AS561">
        <v>4.5008953360000001</v>
      </c>
      <c r="AT561">
        <v>4.5533362750000004</v>
      </c>
      <c r="AU561">
        <v>4.6064546809999998</v>
      </c>
      <c r="AV561">
        <v>4.6603797790000003</v>
      </c>
      <c r="AW561">
        <v>4.7150254909999996</v>
      </c>
      <c r="AX561">
        <v>4.7703540750000002</v>
      </c>
      <c r="AY561">
        <v>4.8263422279999997</v>
      </c>
      <c r="AZ561">
        <v>4.882974183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1.29074325</v>
      </c>
      <c r="C568">
        <v>1.303896902</v>
      </c>
      <c r="D568">
        <v>1.3189118849999999</v>
      </c>
      <c r="E568">
        <v>1.3365177239999999</v>
      </c>
      <c r="F568">
        <v>1.3568819569999999</v>
      </c>
      <c r="G568">
        <v>1.37982827</v>
      </c>
      <c r="H568">
        <v>1.4042520329999999</v>
      </c>
      <c r="I568">
        <v>1.4301041560000001</v>
      </c>
      <c r="J568">
        <v>1.457127182</v>
      </c>
      <c r="K568">
        <v>1.485013385</v>
      </c>
      <c r="L568">
        <v>1.514859312</v>
      </c>
      <c r="M568">
        <v>1.5444114440000001</v>
      </c>
      <c r="N568">
        <v>1.5738134989999999</v>
      </c>
      <c r="O568">
        <v>1.6029981769999999</v>
      </c>
      <c r="P568">
        <v>1.631858598</v>
      </c>
      <c r="Q568">
        <v>1.6603151270000001</v>
      </c>
      <c r="R568">
        <v>1.6883483349999999</v>
      </c>
      <c r="S568">
        <v>1.7159542379999999</v>
      </c>
      <c r="T568">
        <v>1.7431923979999999</v>
      </c>
      <c r="U568">
        <v>1.7701532680000001</v>
      </c>
      <c r="V568">
        <v>1.795882293</v>
      </c>
      <c r="W568">
        <v>1.822032426</v>
      </c>
      <c r="X568">
        <v>1.848408657</v>
      </c>
      <c r="Y568">
        <v>1.875034544</v>
      </c>
      <c r="Z568">
        <v>1.901986773</v>
      </c>
      <c r="AA568">
        <v>1.9262722029999999</v>
      </c>
      <c r="AB568">
        <v>1.9509504719999999</v>
      </c>
      <c r="AC568">
        <v>1.9758097400000001</v>
      </c>
      <c r="AD568">
        <v>2.0008596330000001</v>
      </c>
      <c r="AE568">
        <v>2.0261763469999998</v>
      </c>
      <c r="AF568">
        <v>2.0518479059999999</v>
      </c>
      <c r="AG568">
        <v>2.077950188</v>
      </c>
      <c r="AH568">
        <v>2.1045470399999999</v>
      </c>
      <c r="AI568">
        <v>2.1316737520000002</v>
      </c>
      <c r="AJ568">
        <v>2.159344038</v>
      </c>
      <c r="AK568">
        <v>2.1875541470000002</v>
      </c>
      <c r="AL568">
        <v>2.215533754</v>
      </c>
      <c r="AM568">
        <v>2.243646407</v>
      </c>
      <c r="AN568">
        <v>2.2719740470000001</v>
      </c>
      <c r="AO568">
        <v>2.3005418299999998</v>
      </c>
      <c r="AP568">
        <v>2.329372293</v>
      </c>
      <c r="AQ568">
        <v>2.3584936070000002</v>
      </c>
      <c r="AR568">
        <v>2.3879483829999999</v>
      </c>
      <c r="AS568">
        <v>2.4177683650000001</v>
      </c>
      <c r="AT568">
        <v>2.4479792790000001</v>
      </c>
      <c r="AU568">
        <v>2.4785995939999999</v>
      </c>
      <c r="AV568">
        <v>2.50970549</v>
      </c>
      <c r="AW568">
        <v>2.5413012990000001</v>
      </c>
      <c r="AX568">
        <v>2.573371351</v>
      </c>
      <c r="AY568">
        <v>2.6058989270000001</v>
      </c>
      <c r="AZ568">
        <v>2.6388691209999999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1.292971087</v>
      </c>
      <c r="C569">
        <v>1.3085691820000001</v>
      </c>
      <c r="D569">
        <v>1.3255493030000001</v>
      </c>
      <c r="E569">
        <v>1.3444286889999999</v>
      </c>
      <c r="F569">
        <v>1.365498208</v>
      </c>
      <c r="G569">
        <v>1.3888279059999999</v>
      </c>
      <c r="H569">
        <v>1.4135499359999999</v>
      </c>
      <c r="I569">
        <v>1.4398138890000001</v>
      </c>
      <c r="J569">
        <v>1.4674862980000001</v>
      </c>
      <c r="K569">
        <v>1.4963204000000001</v>
      </c>
      <c r="L569">
        <v>1.5274379410000001</v>
      </c>
      <c r="M569">
        <v>1.558536983</v>
      </c>
      <c r="N569">
        <v>1.589746535</v>
      </c>
      <c r="O569">
        <v>1.620950506</v>
      </c>
      <c r="P569">
        <v>1.651991277</v>
      </c>
      <c r="Q569">
        <v>1.68274433</v>
      </c>
      <c r="R569">
        <v>1.71314162</v>
      </c>
      <c r="S569">
        <v>1.7431729659999999</v>
      </c>
      <c r="T569">
        <v>1.7728779130000001</v>
      </c>
      <c r="U569">
        <v>1.802333669</v>
      </c>
      <c r="V569">
        <v>1.830558251</v>
      </c>
      <c r="W569">
        <v>1.859236251</v>
      </c>
      <c r="X569">
        <v>1.888167822</v>
      </c>
      <c r="Y569">
        <v>1.9173821790000001</v>
      </c>
      <c r="Z569">
        <v>1.946962613</v>
      </c>
      <c r="AA569">
        <v>1.973839034</v>
      </c>
      <c r="AB569">
        <v>2.0011568409999998</v>
      </c>
      <c r="AC569">
        <v>2.0286792459999998</v>
      </c>
      <c r="AD569">
        <v>2.0564192339999998</v>
      </c>
      <c r="AE569">
        <v>2.0844589629999999</v>
      </c>
      <c r="AF569">
        <v>2.1128911100000001</v>
      </c>
      <c r="AG569">
        <v>2.1417968620000001</v>
      </c>
      <c r="AH569">
        <v>2.171237616</v>
      </c>
      <c r="AI569">
        <v>2.2012528570000001</v>
      </c>
      <c r="AJ569">
        <v>2.231861522</v>
      </c>
      <c r="AK569">
        <v>2.2630653770000002</v>
      </c>
      <c r="AL569">
        <v>2.2940828409999998</v>
      </c>
      <c r="AM569">
        <v>2.3252415800000001</v>
      </c>
      <c r="AN569">
        <v>2.3566338240000002</v>
      </c>
      <c r="AO569">
        <v>2.388296558</v>
      </c>
      <c r="AP569">
        <v>2.4202593139999999</v>
      </c>
      <c r="AQ569">
        <v>2.4525544500000001</v>
      </c>
      <c r="AR569">
        <v>2.485216522</v>
      </c>
      <c r="AS569">
        <v>2.5182790800000001</v>
      </c>
      <c r="AT569">
        <v>2.5517716199999998</v>
      </c>
      <c r="AU569">
        <v>2.585717603</v>
      </c>
      <c r="AV569">
        <v>2.6202042159999999</v>
      </c>
      <c r="AW569">
        <v>2.6552093779999999</v>
      </c>
      <c r="AX569">
        <v>2.6907275240000001</v>
      </c>
      <c r="AY569">
        <v>2.7267544080000001</v>
      </c>
      <c r="AZ569">
        <v>2.763284697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11.63180457</v>
      </c>
      <c r="C572">
        <v>11.787616269999999</v>
      </c>
      <c r="D572">
        <v>11.962080179999999</v>
      </c>
      <c r="E572">
        <v>12.15267278</v>
      </c>
      <c r="F572">
        <v>12.35704288</v>
      </c>
      <c r="G572">
        <v>12.572574810000001</v>
      </c>
      <c r="H572">
        <v>12.78816411</v>
      </c>
      <c r="I572">
        <v>13.00722204</v>
      </c>
      <c r="J572">
        <v>13.229172439999999</v>
      </c>
      <c r="K572">
        <v>13.45307412</v>
      </c>
      <c r="L572">
        <v>13.69319443</v>
      </c>
      <c r="M572">
        <v>13.92389784</v>
      </c>
      <c r="N572">
        <v>14.152772580000001</v>
      </c>
      <c r="O572">
        <v>14.381190739999999</v>
      </c>
      <c r="P572">
        <v>14.60962825</v>
      </c>
      <c r="Q572">
        <v>14.838518779999999</v>
      </c>
      <c r="R572">
        <v>15.06837973</v>
      </c>
      <c r="S572">
        <v>15.299658300000001</v>
      </c>
      <c r="T572">
        <v>15.532879039999999</v>
      </c>
      <c r="U572">
        <v>15.76856242</v>
      </c>
      <c r="V572">
        <v>15.99610861</v>
      </c>
      <c r="W572">
        <v>16.234557089999999</v>
      </c>
      <c r="X572">
        <v>16.478452910000001</v>
      </c>
      <c r="Y572">
        <v>16.727083660000002</v>
      </c>
      <c r="Z572">
        <v>16.98045295</v>
      </c>
      <c r="AA572">
        <v>17.2067291</v>
      </c>
      <c r="AB572">
        <v>17.444267580000002</v>
      </c>
      <c r="AC572">
        <v>17.68643574</v>
      </c>
      <c r="AD572">
        <v>17.93255302</v>
      </c>
      <c r="AE572">
        <v>18.182812729999998</v>
      </c>
      <c r="AF572">
        <v>18.437432099999999</v>
      </c>
      <c r="AG572">
        <v>18.6965021</v>
      </c>
      <c r="AH572">
        <v>18.960018300000002</v>
      </c>
      <c r="AI572">
        <v>19.227865560000001</v>
      </c>
      <c r="AJ572">
        <v>19.499868599999999</v>
      </c>
      <c r="AK572">
        <v>19.77582855</v>
      </c>
      <c r="AL572">
        <v>20.04782354</v>
      </c>
      <c r="AM572">
        <v>20.321031250000001</v>
      </c>
      <c r="AN572">
        <v>20.596519579999999</v>
      </c>
      <c r="AO572">
        <v>20.874644920000001</v>
      </c>
      <c r="AP572">
        <v>21.155612479999998</v>
      </c>
      <c r="AQ572">
        <v>21.43955759</v>
      </c>
      <c r="AR572">
        <v>21.726603480000001</v>
      </c>
      <c r="AS572">
        <v>22.016795259999999</v>
      </c>
      <c r="AT572">
        <v>22.310129440000001</v>
      </c>
      <c r="AU572">
        <v>22.606573990000001</v>
      </c>
      <c r="AV572">
        <v>22.90677226</v>
      </c>
      <c r="AW572">
        <v>23.21036024</v>
      </c>
      <c r="AX572">
        <v>23.517253650000001</v>
      </c>
      <c r="AY572">
        <v>23.827417579999999</v>
      </c>
      <c r="AZ572">
        <v>24.140837000000001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11.62952428</v>
      </c>
      <c r="C573">
        <v>11.78576457</v>
      </c>
      <c r="D573">
        <v>11.962269879999999</v>
      </c>
      <c r="E573">
        <v>12.156201709999999</v>
      </c>
      <c r="F573">
        <v>12.365204990000001</v>
      </c>
      <c r="G573">
        <v>12.58666771</v>
      </c>
      <c r="H573">
        <v>12.80939412</v>
      </c>
      <c r="I573">
        <v>13.036673479999999</v>
      </c>
      <c r="J573">
        <v>13.26775331</v>
      </c>
      <c r="K573">
        <v>13.50150154</v>
      </c>
      <c r="L573">
        <v>13.7520793</v>
      </c>
      <c r="M573">
        <v>13.993584309999999</v>
      </c>
      <c r="N573">
        <v>14.233608780000001</v>
      </c>
      <c r="O573">
        <v>14.473473500000001</v>
      </c>
      <c r="P573">
        <v>14.713602529999999</v>
      </c>
      <c r="Q573">
        <v>14.954384879999999</v>
      </c>
      <c r="R573">
        <v>15.19628483</v>
      </c>
      <c r="S573">
        <v>15.43981619</v>
      </c>
      <c r="T573">
        <v>15.68550059</v>
      </c>
      <c r="U573">
        <v>15.93383427</v>
      </c>
      <c r="V573">
        <v>16.174047980000001</v>
      </c>
      <c r="W573">
        <v>16.42537029</v>
      </c>
      <c r="X573">
        <v>16.682237700000002</v>
      </c>
      <c r="Y573">
        <v>16.943894740000001</v>
      </c>
      <c r="Z573">
        <v>17.21032018</v>
      </c>
      <c r="AA573">
        <v>17.449165919999999</v>
      </c>
      <c r="AB573">
        <v>17.699366130000001</v>
      </c>
      <c r="AC573">
        <v>17.954115009999999</v>
      </c>
      <c r="AD573">
        <v>18.21269977</v>
      </c>
      <c r="AE573">
        <v>18.475315599999998</v>
      </c>
      <c r="AF573">
        <v>18.742195890000001</v>
      </c>
      <c r="AG573">
        <v>19.01345997</v>
      </c>
      <c r="AH573">
        <v>19.289107260000002</v>
      </c>
      <c r="AI573">
        <v>19.569046159999999</v>
      </c>
      <c r="AJ573">
        <v>19.853129169999999</v>
      </c>
      <c r="AK573">
        <v>20.141184020000001</v>
      </c>
      <c r="AL573">
        <v>20.4251726</v>
      </c>
      <c r="AM573">
        <v>20.7101507</v>
      </c>
      <c r="AN573">
        <v>20.99714213</v>
      </c>
      <c r="AO573">
        <v>21.28649952</v>
      </c>
      <c r="AP573">
        <v>21.578448680000001</v>
      </c>
      <c r="AQ573">
        <v>21.873166220000002</v>
      </c>
      <c r="AR573">
        <v>22.170782330000002</v>
      </c>
      <c r="AS573">
        <v>22.471379559999999</v>
      </c>
      <c r="AT573">
        <v>22.774998879999998</v>
      </c>
      <c r="AU573">
        <v>23.081651569999998</v>
      </c>
      <c r="AV573">
        <v>23.39204823</v>
      </c>
      <c r="AW573">
        <v>23.705707360000002</v>
      </c>
      <c r="AX573">
        <v>24.022527319999998</v>
      </c>
      <c r="AY573">
        <v>24.34248659</v>
      </c>
      <c r="AZ573">
        <v>24.66559771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1.957123795</v>
      </c>
      <c r="C574">
        <v>1.9873120369999999</v>
      </c>
      <c r="D574">
        <v>2.0215732439999998</v>
      </c>
      <c r="E574">
        <v>2.0581348359999998</v>
      </c>
      <c r="F574">
        <v>2.0964310789999998</v>
      </c>
      <c r="G574">
        <v>2.1361976980000001</v>
      </c>
      <c r="H574">
        <v>2.175614205</v>
      </c>
      <c r="I574">
        <v>2.2155766940000001</v>
      </c>
      <c r="J574">
        <v>2.2561572430000001</v>
      </c>
      <c r="K574">
        <v>2.297303614</v>
      </c>
      <c r="L574">
        <v>2.3418266970000001</v>
      </c>
      <c r="M574">
        <v>2.3848790860000002</v>
      </c>
      <c r="N574">
        <v>2.4278894360000001</v>
      </c>
      <c r="O574">
        <v>2.4710449670000001</v>
      </c>
      <c r="P574">
        <v>2.5143586060000001</v>
      </c>
      <c r="Q574">
        <v>2.5578341789999999</v>
      </c>
      <c r="R574">
        <v>2.6014807609999999</v>
      </c>
      <c r="S574">
        <v>2.6453353329999998</v>
      </c>
      <c r="T574">
        <v>2.6894488139999999</v>
      </c>
      <c r="U574">
        <v>2.7338838750000001</v>
      </c>
      <c r="V574">
        <v>2.7765458829999998</v>
      </c>
      <c r="W574">
        <v>2.8210851969999999</v>
      </c>
      <c r="X574">
        <v>2.8664957709999999</v>
      </c>
      <c r="Y574">
        <v>2.9126937310000001</v>
      </c>
      <c r="Z574">
        <v>2.9597264619999999</v>
      </c>
      <c r="AA574">
        <v>3.00136709</v>
      </c>
      <c r="AB574">
        <v>3.0449996499999998</v>
      </c>
      <c r="AC574">
        <v>3.0894124110000001</v>
      </c>
      <c r="AD574">
        <v>3.1345678069999998</v>
      </c>
      <c r="AE574">
        <v>3.1805793109999998</v>
      </c>
      <c r="AF574">
        <v>3.2275521459999998</v>
      </c>
      <c r="AG574">
        <v>3.2755634549999999</v>
      </c>
      <c r="AH574">
        <v>3.3246581769999999</v>
      </c>
      <c r="AI574">
        <v>3.3748595529999998</v>
      </c>
      <c r="AJ574">
        <v>3.4261752699999999</v>
      </c>
      <c r="AK574">
        <v>3.4786022980000002</v>
      </c>
      <c r="AL574">
        <v>3.530620152</v>
      </c>
      <c r="AM574">
        <v>3.5831594440000001</v>
      </c>
      <c r="AN574">
        <v>3.636413787</v>
      </c>
      <c r="AO574">
        <v>3.6904652059999998</v>
      </c>
      <c r="AP574">
        <v>3.7453742920000002</v>
      </c>
      <c r="AQ574">
        <v>3.8011960949999999</v>
      </c>
      <c r="AR574">
        <v>3.857970753</v>
      </c>
      <c r="AS574">
        <v>3.9157304370000001</v>
      </c>
      <c r="AT574">
        <v>3.9745004239999999</v>
      </c>
      <c r="AU574">
        <v>4.0343003939999997</v>
      </c>
      <c r="AV574">
        <v>4.0953029780000003</v>
      </c>
      <c r="AW574">
        <v>4.1574296080000002</v>
      </c>
      <c r="AX574">
        <v>4.2206688259999998</v>
      </c>
      <c r="AY574">
        <v>4.285019514</v>
      </c>
      <c r="AZ574">
        <v>4.3504824290000004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1.957097353</v>
      </c>
      <c r="C575">
        <v>1.987431223</v>
      </c>
      <c r="D575">
        <v>2.0219568460000001</v>
      </c>
      <c r="E575">
        <v>2.0588807220000001</v>
      </c>
      <c r="F575">
        <v>2.0976428720000002</v>
      </c>
      <c r="G575">
        <v>2.1379894089999998</v>
      </c>
      <c r="H575">
        <v>2.1781061249999998</v>
      </c>
      <c r="I575">
        <v>2.2188922870000001</v>
      </c>
      <c r="J575">
        <v>2.2604209929999999</v>
      </c>
      <c r="K575">
        <v>2.3026387779999999</v>
      </c>
      <c r="L575">
        <v>2.3483635129999998</v>
      </c>
      <c r="M575">
        <v>2.3927353600000001</v>
      </c>
      <c r="N575">
        <v>2.4371776490000001</v>
      </c>
      <c r="O575">
        <v>2.4818673480000002</v>
      </c>
      <c r="P575">
        <v>2.5268046160000002</v>
      </c>
      <c r="Q575">
        <v>2.5719779049999998</v>
      </c>
      <c r="R575">
        <v>2.6173892410000001</v>
      </c>
      <c r="S575">
        <v>2.6630567630000002</v>
      </c>
      <c r="T575">
        <v>2.7090141189999999</v>
      </c>
      <c r="U575">
        <v>2.755309531</v>
      </c>
      <c r="V575">
        <v>2.799814832</v>
      </c>
      <c r="W575">
        <v>2.8462085419999998</v>
      </c>
      <c r="X575">
        <v>2.893468849</v>
      </c>
      <c r="Y575">
        <v>2.941509215</v>
      </c>
      <c r="Z575">
        <v>2.9903780169999998</v>
      </c>
      <c r="AA575">
        <v>3.0337686279999998</v>
      </c>
      <c r="AB575">
        <v>3.0791591700000001</v>
      </c>
      <c r="AC575">
        <v>3.1253240510000002</v>
      </c>
      <c r="AD575">
        <v>3.1722280440000001</v>
      </c>
      <c r="AE575">
        <v>3.2199875699999998</v>
      </c>
      <c r="AF575">
        <v>3.2687104219999998</v>
      </c>
      <c r="AG575">
        <v>3.3184730029999998</v>
      </c>
      <c r="AH575">
        <v>3.3693225679999999</v>
      </c>
      <c r="AI575">
        <v>3.421283845</v>
      </c>
      <c r="AJ575">
        <v>3.4743654780000002</v>
      </c>
      <c r="AK575">
        <v>3.5285652860000001</v>
      </c>
      <c r="AL575">
        <v>3.5823097580000001</v>
      </c>
      <c r="AM575">
        <v>3.6365556539999999</v>
      </c>
      <c r="AN575">
        <v>3.691505217</v>
      </c>
      <c r="AO575">
        <v>3.7472451389999999</v>
      </c>
      <c r="AP575">
        <v>3.8038396419999998</v>
      </c>
      <c r="AQ575">
        <v>3.8613420860000001</v>
      </c>
      <c r="AR575">
        <v>3.9197957209999998</v>
      </c>
      <c r="AS575">
        <v>3.9792344389999998</v>
      </c>
      <c r="AT575">
        <v>4.0396844420000004</v>
      </c>
      <c r="AU575">
        <v>4.101166246</v>
      </c>
      <c r="AV575">
        <v>4.1638406100000003</v>
      </c>
      <c r="AW575">
        <v>4.2276334200000001</v>
      </c>
      <c r="AX575">
        <v>4.2925377349999998</v>
      </c>
      <c r="AY575">
        <v>4.3585564080000001</v>
      </c>
      <c r="AZ575">
        <v>4.4256941679999997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1.6668323490000001</v>
      </c>
      <c r="C576">
        <v>1.680181886</v>
      </c>
      <c r="D576">
        <v>1.691949207</v>
      </c>
      <c r="E576">
        <v>1.704982333</v>
      </c>
      <c r="F576">
        <v>1.7202519979999999</v>
      </c>
      <c r="G576">
        <v>1.737780865</v>
      </c>
      <c r="H576">
        <v>1.7563725189999999</v>
      </c>
      <c r="I576">
        <v>1.7761530699999999</v>
      </c>
      <c r="J576">
        <v>1.7969183</v>
      </c>
      <c r="K576">
        <v>1.8184307989999999</v>
      </c>
      <c r="L576">
        <v>1.8420370269999999</v>
      </c>
      <c r="M576">
        <v>1.8651366519999999</v>
      </c>
      <c r="N576">
        <v>1.8882678550000001</v>
      </c>
      <c r="O576">
        <v>1.9115177029999999</v>
      </c>
      <c r="P576">
        <v>1.9348793280000001</v>
      </c>
      <c r="Q576">
        <v>1.9583398240000001</v>
      </c>
      <c r="R576">
        <v>1.9819129010000001</v>
      </c>
      <c r="S576">
        <v>2.0055974920000001</v>
      </c>
      <c r="T576">
        <v>2.0294100309999998</v>
      </c>
      <c r="U576">
        <v>2.0533757339999998</v>
      </c>
      <c r="V576">
        <v>2.076388809</v>
      </c>
      <c r="W576">
        <v>2.100306411</v>
      </c>
      <c r="X576">
        <v>2.124668867</v>
      </c>
      <c r="Y576">
        <v>2.1493845110000001</v>
      </c>
      <c r="Z576">
        <v>2.174448731</v>
      </c>
      <c r="AA576">
        <v>2.1966108800000002</v>
      </c>
      <c r="AB576">
        <v>2.2195855080000002</v>
      </c>
      <c r="AC576">
        <v>2.2428925089999998</v>
      </c>
      <c r="AD576">
        <v>2.2664575689999999</v>
      </c>
      <c r="AE576">
        <v>2.290301141</v>
      </c>
      <c r="AF576">
        <v>2.314457258</v>
      </c>
      <c r="AG576">
        <v>2.3389500289999998</v>
      </c>
      <c r="AH576">
        <v>2.3638009800000002</v>
      </c>
      <c r="AI576">
        <v>2.3890209050000002</v>
      </c>
      <c r="AJ576">
        <v>2.4146135000000002</v>
      </c>
      <c r="AK576">
        <v>2.4405781090000001</v>
      </c>
      <c r="AL576">
        <v>2.4660954949999998</v>
      </c>
      <c r="AM576">
        <v>2.4916683709999998</v>
      </c>
      <c r="AN576">
        <v>2.517437841</v>
      </c>
      <c r="AO576">
        <v>2.5434567289999999</v>
      </c>
      <c r="AP576">
        <v>2.5697556339999998</v>
      </c>
      <c r="AQ576">
        <v>2.5963514010000002</v>
      </c>
      <c r="AR576">
        <v>2.6232657910000001</v>
      </c>
      <c r="AS576">
        <v>2.6505125629999999</v>
      </c>
      <c r="AT576">
        <v>2.6781001130000002</v>
      </c>
      <c r="AU576">
        <v>2.7060330060000002</v>
      </c>
      <c r="AV576">
        <v>2.7343646210000001</v>
      </c>
      <c r="AW576">
        <v>2.7630690320000002</v>
      </c>
      <c r="AX576">
        <v>2.7921408109999999</v>
      </c>
      <c r="AY576">
        <v>2.8215786509999998</v>
      </c>
      <c r="AZ576">
        <v>2.8513822759999998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1.6663369649999999</v>
      </c>
      <c r="C577">
        <v>1.6789666590000001</v>
      </c>
      <c r="D577">
        <v>1.6903435040000001</v>
      </c>
      <c r="E577">
        <v>1.703241035</v>
      </c>
      <c r="F577">
        <v>1.718521052</v>
      </c>
      <c r="G577">
        <v>1.736135102</v>
      </c>
      <c r="H577">
        <v>1.754847689</v>
      </c>
      <c r="I577">
        <v>1.774773999</v>
      </c>
      <c r="J577">
        <v>1.7957109600000001</v>
      </c>
      <c r="K577">
        <v>1.8174289370000001</v>
      </c>
      <c r="L577">
        <v>1.841277007</v>
      </c>
      <c r="M577">
        <v>1.864631119</v>
      </c>
      <c r="N577">
        <v>1.8880381399999999</v>
      </c>
      <c r="O577">
        <v>1.9115872410000001</v>
      </c>
      <c r="P577">
        <v>1.9352722419999999</v>
      </c>
      <c r="Q577">
        <v>1.959080436</v>
      </c>
      <c r="R577">
        <v>1.9830102730000001</v>
      </c>
      <c r="S577">
        <v>2.0070719389999998</v>
      </c>
      <c r="T577">
        <v>2.0312842739999999</v>
      </c>
      <c r="U577">
        <v>2.0556714550000001</v>
      </c>
      <c r="V577">
        <v>2.0791197050000001</v>
      </c>
      <c r="W577">
        <v>2.1034925659999999</v>
      </c>
      <c r="X577">
        <v>2.1283222230000001</v>
      </c>
      <c r="Y577">
        <v>2.1535119219999999</v>
      </c>
      <c r="Z577">
        <v>2.179052912</v>
      </c>
      <c r="AA577">
        <v>2.2016701639999998</v>
      </c>
      <c r="AB577">
        <v>2.2251091839999999</v>
      </c>
      <c r="AC577">
        <v>2.2488748850000002</v>
      </c>
      <c r="AD577">
        <v>2.27288757</v>
      </c>
      <c r="AE577">
        <v>2.2971657639999998</v>
      </c>
      <c r="AF577">
        <v>2.3217428839999998</v>
      </c>
      <c r="AG577">
        <v>2.3466470450000001</v>
      </c>
      <c r="AH577">
        <v>2.3718969419999998</v>
      </c>
      <c r="AI577">
        <v>2.397503242</v>
      </c>
      <c r="AJ577">
        <v>2.4234708330000001</v>
      </c>
      <c r="AK577">
        <v>2.449800727</v>
      </c>
      <c r="AL577">
        <v>2.4757030119999999</v>
      </c>
      <c r="AM577">
        <v>2.5016562019999999</v>
      </c>
      <c r="AN577">
        <v>2.5277922849999999</v>
      </c>
      <c r="AO577">
        <v>2.5541603739999998</v>
      </c>
      <c r="AP577">
        <v>2.5807897999999998</v>
      </c>
      <c r="AQ577">
        <v>2.6077032849999999</v>
      </c>
      <c r="AR577">
        <v>2.634918946</v>
      </c>
      <c r="AS577">
        <v>2.6624503759999998</v>
      </c>
      <c r="AT577">
        <v>2.690306858</v>
      </c>
      <c r="AU577">
        <v>2.7184940310000001</v>
      </c>
      <c r="AV577">
        <v>2.747085851</v>
      </c>
      <c r="AW577">
        <v>2.7760396200000002</v>
      </c>
      <c r="AX577">
        <v>2.805343551</v>
      </c>
      <c r="AY577">
        <v>2.8349936499999999</v>
      </c>
      <c r="AZ577">
        <v>2.8649885080000002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3.2912937329999998</v>
      </c>
      <c r="C578">
        <v>3.3236523359999999</v>
      </c>
      <c r="D578">
        <v>3.3516743280000001</v>
      </c>
      <c r="E578">
        <v>3.3789623660000001</v>
      </c>
      <c r="F578">
        <v>3.4076923739999998</v>
      </c>
      <c r="G578">
        <v>3.4387405969999998</v>
      </c>
      <c r="H578">
        <v>3.4703072179999999</v>
      </c>
      <c r="I578">
        <v>3.5029393400000002</v>
      </c>
      <c r="J578">
        <v>3.5367043909999998</v>
      </c>
      <c r="K578">
        <v>3.5713736260000002</v>
      </c>
      <c r="L578">
        <v>3.6099216049999998</v>
      </c>
      <c r="M578">
        <v>3.6473111629999999</v>
      </c>
      <c r="N578">
        <v>3.6838697900000001</v>
      </c>
      <c r="O578">
        <v>3.719862172</v>
      </c>
      <c r="P578">
        <v>3.7553705630000001</v>
      </c>
      <c r="Q578">
        <v>3.7904233180000002</v>
      </c>
      <c r="R578">
        <v>3.8251137630000001</v>
      </c>
      <c r="S578">
        <v>3.8594907799999998</v>
      </c>
      <c r="T578">
        <v>3.8936447520000002</v>
      </c>
      <c r="U578">
        <v>3.9276924449999999</v>
      </c>
      <c r="V578">
        <v>3.9594358449999998</v>
      </c>
      <c r="W578">
        <v>3.992400038</v>
      </c>
      <c r="X578">
        <v>4.0262672640000003</v>
      </c>
      <c r="Y578">
        <v>4.0608292710000002</v>
      </c>
      <c r="Z578">
        <v>4.096042003</v>
      </c>
      <c r="AA578">
        <v>4.1253787089999996</v>
      </c>
      <c r="AB578">
        <v>4.1553084709999997</v>
      </c>
      <c r="AC578">
        <v>4.185988987</v>
      </c>
      <c r="AD578">
        <v>4.2173425079999998</v>
      </c>
      <c r="AE578">
        <v>4.2493688110000001</v>
      </c>
      <c r="AF578">
        <v>4.2821053889999998</v>
      </c>
      <c r="AG578">
        <v>4.315577523</v>
      </c>
      <c r="AH578">
        <v>4.3498157920000002</v>
      </c>
      <c r="AI578">
        <v>4.3848287680000002</v>
      </c>
      <c r="AJ578">
        <v>4.420605374</v>
      </c>
      <c r="AK578">
        <v>4.457119359</v>
      </c>
      <c r="AL578">
        <v>4.4927111430000002</v>
      </c>
      <c r="AM578">
        <v>4.5280875209999998</v>
      </c>
      <c r="AN578">
        <v>4.5636370350000002</v>
      </c>
      <c r="AO578">
        <v>4.5995382290000002</v>
      </c>
      <c r="AP578">
        <v>4.6358796900000003</v>
      </c>
      <c r="AQ578">
        <v>4.67269165</v>
      </c>
      <c r="AR578">
        <v>4.7100165499999997</v>
      </c>
      <c r="AS578">
        <v>4.7478820349999999</v>
      </c>
      <c r="AT578">
        <v>4.7863044490000002</v>
      </c>
      <c r="AU578">
        <v>4.8252903160000002</v>
      </c>
      <c r="AV578">
        <v>4.8648968029999997</v>
      </c>
      <c r="AW578">
        <v>4.9050910290000003</v>
      </c>
      <c r="AX578">
        <v>4.9458534079999996</v>
      </c>
      <c r="AY578">
        <v>4.9871746659999996</v>
      </c>
      <c r="AZ578">
        <v>5.0290484190000004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3.2907382489999999</v>
      </c>
      <c r="C579">
        <v>3.3182260339999998</v>
      </c>
      <c r="D579">
        <v>3.3430089710000002</v>
      </c>
      <c r="E579">
        <v>3.3686433259999999</v>
      </c>
      <c r="F579">
        <v>3.3966398560000002</v>
      </c>
      <c r="G579">
        <v>3.4273933830000001</v>
      </c>
      <c r="H579">
        <v>3.4588848579999998</v>
      </c>
      <c r="I579">
        <v>3.4915992029999998</v>
      </c>
      <c r="J579">
        <v>3.5256272320000002</v>
      </c>
      <c r="K579">
        <v>3.5607694310000002</v>
      </c>
      <c r="L579">
        <v>3.5999826229999998</v>
      </c>
      <c r="M579">
        <v>3.6382032629999999</v>
      </c>
      <c r="N579">
        <v>3.6757297019999999</v>
      </c>
      <c r="O579">
        <v>3.7128017280000001</v>
      </c>
      <c r="P579">
        <v>3.7494722</v>
      </c>
      <c r="Q579">
        <v>3.7857398980000001</v>
      </c>
      <c r="R579">
        <v>3.8216201440000002</v>
      </c>
      <c r="S579">
        <v>3.8571671369999998</v>
      </c>
      <c r="T579">
        <v>3.892473115</v>
      </c>
      <c r="U579">
        <v>3.927658009</v>
      </c>
      <c r="V579">
        <v>3.9605291020000002</v>
      </c>
      <c r="W579">
        <v>3.9946139569999999</v>
      </c>
      <c r="X579">
        <v>4.0296016549999996</v>
      </c>
      <c r="Y579">
        <v>4.0652856609999999</v>
      </c>
      <c r="Z579">
        <v>4.1016237650000003</v>
      </c>
      <c r="AA579">
        <v>4.1320767380000003</v>
      </c>
      <c r="AB579">
        <v>4.1631486290000002</v>
      </c>
      <c r="AC579">
        <v>4.1949813929999999</v>
      </c>
      <c r="AD579">
        <v>4.2274815050000001</v>
      </c>
      <c r="AE579">
        <v>4.260640295</v>
      </c>
      <c r="AF579">
        <v>4.2944911699999997</v>
      </c>
      <c r="AG579">
        <v>4.3290720159999996</v>
      </c>
      <c r="AH579">
        <v>4.3644082409999996</v>
      </c>
      <c r="AI579">
        <v>4.4005075619999996</v>
      </c>
      <c r="AJ579">
        <v>4.4373608689999999</v>
      </c>
      <c r="AK579">
        <v>4.4749459659999999</v>
      </c>
      <c r="AL579">
        <v>4.5117220639999998</v>
      </c>
      <c r="AM579">
        <v>4.5483480209999998</v>
      </c>
      <c r="AN579">
        <v>4.5851760549999998</v>
      </c>
      <c r="AO579">
        <v>4.622358996</v>
      </c>
      <c r="AP579">
        <v>4.6599694139999999</v>
      </c>
      <c r="AQ579">
        <v>4.6980506179999999</v>
      </c>
      <c r="AR579">
        <v>4.7366342130000003</v>
      </c>
      <c r="AS579">
        <v>4.7757447759999998</v>
      </c>
      <c r="AT579">
        <v>4.8154004949999996</v>
      </c>
      <c r="AU579">
        <v>4.8556132180000002</v>
      </c>
      <c r="AV579">
        <v>4.8965201279999997</v>
      </c>
      <c r="AW579">
        <v>4.9380620159999999</v>
      </c>
      <c r="AX579">
        <v>4.9802047329999999</v>
      </c>
      <c r="AY579">
        <v>5.0229307009999999</v>
      </c>
      <c r="AZ579">
        <v>5.0662303350000002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76.323856730000003</v>
      </c>
      <c r="C583">
        <v>76.361253640000001</v>
      </c>
      <c r="D583">
        <v>76.420799930000001</v>
      </c>
      <c r="E583">
        <v>76.57608999</v>
      </c>
      <c r="F583">
        <v>76.860269799999998</v>
      </c>
      <c r="G583">
        <v>77.267907480000005</v>
      </c>
      <c r="H583">
        <v>77.718624629999994</v>
      </c>
      <c r="I583">
        <v>78.189975059999995</v>
      </c>
      <c r="J583">
        <v>78.649797430000007</v>
      </c>
      <c r="K583">
        <v>79.07099307</v>
      </c>
      <c r="L583">
        <v>79.520264229999995</v>
      </c>
      <c r="M583">
        <v>79.860882520000004</v>
      </c>
      <c r="N583">
        <v>80.107700089999994</v>
      </c>
      <c r="O583">
        <v>80.266247440000001</v>
      </c>
      <c r="P583">
        <v>80.350992629999993</v>
      </c>
      <c r="Q583">
        <v>80.381657759999996</v>
      </c>
      <c r="R583">
        <v>80.379901880000006</v>
      </c>
      <c r="S583">
        <v>80.363990540000003</v>
      </c>
      <c r="T583">
        <v>80.350442810000004</v>
      </c>
      <c r="U583">
        <v>80.352363449999999</v>
      </c>
      <c r="V583">
        <v>80.320769069999997</v>
      </c>
      <c r="W583">
        <v>80.349099800000005</v>
      </c>
      <c r="X583">
        <v>80.421326070000006</v>
      </c>
      <c r="Y583">
        <v>80.534165569999999</v>
      </c>
      <c r="Z583">
        <v>80.680558180000006</v>
      </c>
      <c r="AA583">
        <v>80.691684309999999</v>
      </c>
      <c r="AB583">
        <v>80.729005950000001</v>
      </c>
      <c r="AC583">
        <v>80.773205290000007</v>
      </c>
      <c r="AD583">
        <v>80.828850930000002</v>
      </c>
      <c r="AE583">
        <v>80.896217669999999</v>
      </c>
      <c r="AF583">
        <v>80.972166180000002</v>
      </c>
      <c r="AG583">
        <v>81.051500329999996</v>
      </c>
      <c r="AH583">
        <v>81.128889540000003</v>
      </c>
      <c r="AI583">
        <v>81.199279590000003</v>
      </c>
      <c r="AJ583">
        <v>81.258912420000001</v>
      </c>
      <c r="AK583">
        <v>81.305843170000003</v>
      </c>
      <c r="AL583">
        <v>81.305597719999994</v>
      </c>
      <c r="AM583">
        <v>81.285101440000005</v>
      </c>
      <c r="AN583">
        <v>81.256303470000006</v>
      </c>
      <c r="AO583">
        <v>81.228908959999998</v>
      </c>
      <c r="AP583">
        <v>81.209579829999996</v>
      </c>
      <c r="AQ583">
        <v>81.201859319999997</v>
      </c>
      <c r="AR583">
        <v>81.207115580000007</v>
      </c>
      <c r="AS583">
        <v>81.224067079999998</v>
      </c>
      <c r="AT583">
        <v>81.249772980000003</v>
      </c>
      <c r="AU583">
        <v>81.280500290000006</v>
      </c>
      <c r="AV583">
        <v>81.315666190000002</v>
      </c>
      <c r="AW583">
        <v>81.352824549999994</v>
      </c>
      <c r="AX583">
        <v>81.390098089999995</v>
      </c>
      <c r="AY583">
        <v>81.425832450000001</v>
      </c>
      <c r="AZ583">
        <v>81.458830610000007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76.281095140000005</v>
      </c>
      <c r="C585">
        <v>76.298474920000004</v>
      </c>
      <c r="D585">
        <v>76.382041860000001</v>
      </c>
      <c r="E585">
        <v>76.611284370000007</v>
      </c>
      <c r="F585">
        <v>77.017343699999998</v>
      </c>
      <c r="G585">
        <v>77.586757489999997</v>
      </c>
      <c r="H585">
        <v>78.226816889999995</v>
      </c>
      <c r="I585">
        <v>78.902262840000006</v>
      </c>
      <c r="J585">
        <v>79.568143860000006</v>
      </c>
      <c r="K585">
        <v>80.18633543</v>
      </c>
      <c r="L585">
        <v>80.817132130000005</v>
      </c>
      <c r="M585">
        <v>81.315983209999999</v>
      </c>
      <c r="N585">
        <v>81.699521090000005</v>
      </c>
      <c r="O585">
        <v>81.976149250000006</v>
      </c>
      <c r="P585">
        <v>82.164895139999999</v>
      </c>
      <c r="Q585">
        <v>82.290933710000004</v>
      </c>
      <c r="R585">
        <v>82.381375779999999</v>
      </c>
      <c r="S585">
        <v>82.461799369999994</v>
      </c>
      <c r="T585">
        <v>82.553774630000007</v>
      </c>
      <c r="U585">
        <v>82.673432509999998</v>
      </c>
      <c r="V585">
        <v>82.77075936</v>
      </c>
      <c r="W585">
        <v>82.942245959999994</v>
      </c>
      <c r="X585">
        <v>83.168851810000007</v>
      </c>
      <c r="Y585">
        <v>83.444727420000007</v>
      </c>
      <c r="Z585">
        <v>83.759947190000005</v>
      </c>
      <c r="AA585">
        <v>83.935272949999998</v>
      </c>
      <c r="AB585">
        <v>84.138835790000002</v>
      </c>
      <c r="AC585">
        <v>84.346200719999999</v>
      </c>
      <c r="AD585">
        <v>84.560283479999995</v>
      </c>
      <c r="AE585">
        <v>84.780682929999998</v>
      </c>
      <c r="AF585">
        <v>85.004427840000005</v>
      </c>
      <c r="AG585">
        <v>85.227101149999996</v>
      </c>
      <c r="AH585">
        <v>85.444027120000001</v>
      </c>
      <c r="AI585">
        <v>85.651289219999995</v>
      </c>
      <c r="AJ585">
        <v>85.846434919999993</v>
      </c>
      <c r="AK585">
        <v>86.028808589999997</v>
      </c>
      <c r="AL585">
        <v>86.162315509999999</v>
      </c>
      <c r="AM585">
        <v>86.271797169999999</v>
      </c>
      <c r="AN585">
        <v>86.368169199999997</v>
      </c>
      <c r="AO585">
        <v>86.461461990000004</v>
      </c>
      <c r="AP585">
        <v>86.559640430000002</v>
      </c>
      <c r="AQ585">
        <v>86.667975670000004</v>
      </c>
      <c r="AR585">
        <v>86.788939020000001</v>
      </c>
      <c r="AS585">
        <v>86.922511749999998</v>
      </c>
      <c r="AT585">
        <v>87.066770050000002</v>
      </c>
      <c r="AU585">
        <v>87.218600629999997</v>
      </c>
      <c r="AV585">
        <v>87.377498709999998</v>
      </c>
      <c r="AW585">
        <v>87.538079049999993</v>
      </c>
      <c r="AX585">
        <v>87.696958980000005</v>
      </c>
      <c r="AY585">
        <v>87.851763419999997</v>
      </c>
      <c r="AZ585">
        <v>88.001258559999997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6.9362923300000004E-5</v>
      </c>
      <c r="C587">
        <v>6.8852559300000001E-5</v>
      </c>
      <c r="D587">
        <v>6.8363026100000005E-5</v>
      </c>
      <c r="E587">
        <v>6.7988034600000003E-5</v>
      </c>
      <c r="F587">
        <v>6.7727423499999999E-5</v>
      </c>
      <c r="G587">
        <v>6.7568262499999996E-5</v>
      </c>
      <c r="H587">
        <v>6.7464435300000001E-5</v>
      </c>
      <c r="I587">
        <v>6.74169283E-5</v>
      </c>
      <c r="J587">
        <v>6.7415740300000003E-5</v>
      </c>
      <c r="K587">
        <v>6.7446951400000006E-5</v>
      </c>
      <c r="L587">
        <v>6.7549594900000003E-5</v>
      </c>
      <c r="M587">
        <v>6.7637183099999995E-5</v>
      </c>
      <c r="N587">
        <v>6.7724829400000005E-5</v>
      </c>
      <c r="O587">
        <v>6.7815028900000001E-5</v>
      </c>
      <c r="P587">
        <v>6.7908100799999994E-5</v>
      </c>
      <c r="Q587">
        <v>6.8003781099999994E-5</v>
      </c>
      <c r="R587">
        <v>6.8102322200000004E-5</v>
      </c>
      <c r="S587">
        <v>6.8202612300000004E-5</v>
      </c>
      <c r="T587">
        <v>6.8305567000000002E-5</v>
      </c>
      <c r="U587">
        <v>6.8412449600000006E-5</v>
      </c>
      <c r="V587">
        <v>6.8490230299999994E-5</v>
      </c>
      <c r="W587">
        <v>6.8596358299999999E-5</v>
      </c>
      <c r="X587">
        <v>6.8716530799999993E-5</v>
      </c>
      <c r="Y587">
        <v>6.8847841399999994E-5</v>
      </c>
      <c r="Z587">
        <v>6.8989431700000007E-5</v>
      </c>
      <c r="AA587">
        <v>6.9045015400000001E-5</v>
      </c>
      <c r="AB587">
        <v>6.9127133600000004E-5</v>
      </c>
      <c r="AC587">
        <v>6.9221588600000005E-5</v>
      </c>
      <c r="AD587">
        <v>6.9326188999999997E-5</v>
      </c>
      <c r="AE587">
        <v>6.9439984499999993E-5</v>
      </c>
      <c r="AF587">
        <v>6.9562619899999993E-5</v>
      </c>
      <c r="AG587">
        <v>6.9693834600000003E-5</v>
      </c>
      <c r="AH587">
        <v>6.9833947599999994E-5</v>
      </c>
      <c r="AI587">
        <v>6.9982771000000004E-5</v>
      </c>
      <c r="AJ587">
        <v>7.0140019200000005E-5</v>
      </c>
      <c r="AK587">
        <v>7.0305372300000004E-5</v>
      </c>
      <c r="AL587">
        <v>7.0455296199999995E-5</v>
      </c>
      <c r="AM587">
        <v>7.0607463699999998E-5</v>
      </c>
      <c r="AN587">
        <v>7.0764971100000003E-5</v>
      </c>
      <c r="AO587">
        <v>7.0928418599999996E-5</v>
      </c>
      <c r="AP587">
        <v>7.1097828400000005E-5</v>
      </c>
      <c r="AQ587">
        <v>7.12729359E-5</v>
      </c>
      <c r="AR587">
        <v>7.1454441900000001E-5</v>
      </c>
      <c r="AS587">
        <v>7.1642351400000003E-5</v>
      </c>
      <c r="AT587">
        <v>7.1836612199999999E-5</v>
      </c>
      <c r="AU587">
        <v>7.2037180199999997E-5</v>
      </c>
      <c r="AV587">
        <v>7.2244944899999995E-5</v>
      </c>
      <c r="AW587">
        <v>7.24609828E-5</v>
      </c>
      <c r="AX587">
        <v>7.2684656399999998E-5</v>
      </c>
      <c r="AY587">
        <v>7.2915312199999999E-5</v>
      </c>
      <c r="AZ587">
        <v>7.3152522299999996E-5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6.9165683600000004E-5</v>
      </c>
      <c r="C589">
        <v>6.8978575299999997E-5</v>
      </c>
      <c r="D589">
        <v>6.8688060700000002E-5</v>
      </c>
      <c r="E589">
        <v>6.8416348200000005E-5</v>
      </c>
      <c r="F589">
        <v>6.8208779100000004E-5</v>
      </c>
      <c r="G589">
        <v>6.80750016E-5</v>
      </c>
      <c r="H589">
        <v>6.7980979600000004E-5</v>
      </c>
      <c r="I589">
        <v>6.7935799199999995E-5</v>
      </c>
      <c r="J589">
        <v>6.7934529699999999E-5</v>
      </c>
      <c r="K589">
        <v>6.7969731599999995E-5</v>
      </c>
      <c r="L589">
        <v>6.8083774399999995E-5</v>
      </c>
      <c r="M589">
        <v>6.81877543E-5</v>
      </c>
      <c r="N589">
        <v>6.8299068599999993E-5</v>
      </c>
      <c r="O589">
        <v>6.8418975100000007E-5</v>
      </c>
      <c r="P589">
        <v>6.8546691799999994E-5</v>
      </c>
      <c r="Q589">
        <v>6.8681079400000004E-5</v>
      </c>
      <c r="R589">
        <v>6.8820186499999995E-5</v>
      </c>
      <c r="S589">
        <v>6.8963065700000003E-5</v>
      </c>
      <c r="T589">
        <v>6.9109925200000005E-5</v>
      </c>
      <c r="U589">
        <v>6.9261584999999993E-5</v>
      </c>
      <c r="V589">
        <v>6.9384580499999996E-5</v>
      </c>
      <c r="W589">
        <v>6.9536641800000006E-5</v>
      </c>
      <c r="X589">
        <v>6.9703332599999998E-5</v>
      </c>
      <c r="Y589">
        <v>6.9881737600000003E-5</v>
      </c>
      <c r="Z589">
        <v>7.0070969999999998E-5</v>
      </c>
      <c r="AA589">
        <v>7.0173843E-5</v>
      </c>
      <c r="AB589">
        <v>7.0303900300000004E-5</v>
      </c>
      <c r="AC589">
        <v>7.0446012099999994E-5</v>
      </c>
      <c r="AD589">
        <v>7.0598144999999994E-5</v>
      </c>
      <c r="AE589">
        <v>7.0759575999999994E-5</v>
      </c>
      <c r="AF589">
        <v>7.0930116999999993E-5</v>
      </c>
      <c r="AG589">
        <v>7.1109746699999995E-5</v>
      </c>
      <c r="AH589">
        <v>7.1298445300000006E-5</v>
      </c>
      <c r="AI589">
        <v>7.1496130800000003E-5</v>
      </c>
      <c r="AJ589">
        <v>7.1702644300000002E-5</v>
      </c>
      <c r="AK589">
        <v>7.1917761800000004E-5</v>
      </c>
      <c r="AL589">
        <v>7.2118821000000002E-5</v>
      </c>
      <c r="AM589">
        <v>7.2320139999999995E-5</v>
      </c>
      <c r="AN589">
        <v>7.2525398100000001E-5</v>
      </c>
      <c r="AO589">
        <v>7.2736097799999994E-5</v>
      </c>
      <c r="AP589">
        <v>7.2952865699999996E-5</v>
      </c>
      <c r="AQ589">
        <v>7.3175982900000001E-5</v>
      </c>
      <c r="AR589">
        <v>7.3405593200000005E-5</v>
      </c>
      <c r="AS589">
        <v>7.3641780299999997E-5</v>
      </c>
      <c r="AT589">
        <v>7.3884593100000007E-5</v>
      </c>
      <c r="AU589">
        <v>7.4134055600000006E-5</v>
      </c>
      <c r="AV589">
        <v>7.4392082600000003E-5</v>
      </c>
      <c r="AW589">
        <v>7.4657395200000004E-5</v>
      </c>
      <c r="AX589">
        <v>7.4929653099999998E-5</v>
      </c>
      <c r="AY589">
        <v>7.5208708299999994E-5</v>
      </c>
      <c r="AZ589">
        <v>7.5494501900000001E-5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2.4626120880000002</v>
      </c>
      <c r="C591">
        <v>2.4740096399999998</v>
      </c>
      <c r="D591">
        <v>2.4846236130000001</v>
      </c>
      <c r="E591">
        <v>2.4954231889999998</v>
      </c>
      <c r="F591">
        <v>2.5066706089999999</v>
      </c>
      <c r="G591">
        <v>2.5180138240000001</v>
      </c>
      <c r="H591">
        <v>2.5269786970000001</v>
      </c>
      <c r="I591">
        <v>2.534100601</v>
      </c>
      <c r="J591">
        <v>2.5395039119999998</v>
      </c>
      <c r="K591">
        <v>2.5434289880000001</v>
      </c>
      <c r="L591">
        <v>2.5493611559999998</v>
      </c>
      <c r="M591">
        <v>2.552728434</v>
      </c>
      <c r="N591">
        <v>2.5549706950000002</v>
      </c>
      <c r="O591">
        <v>2.556671653</v>
      </c>
      <c r="P591">
        <v>2.5583317189999999</v>
      </c>
      <c r="Q591">
        <v>2.5603379500000001</v>
      </c>
      <c r="R591">
        <v>2.5629113929999998</v>
      </c>
      <c r="S591">
        <v>2.566139561</v>
      </c>
      <c r="T591">
        <v>2.5700176859999999</v>
      </c>
      <c r="U591">
        <v>2.574469632</v>
      </c>
      <c r="V591">
        <v>2.5773309599999998</v>
      </c>
      <c r="W591">
        <v>2.5816892349999998</v>
      </c>
      <c r="X591">
        <v>2.586682487</v>
      </c>
      <c r="Y591">
        <v>2.5920327900000002</v>
      </c>
      <c r="Z591">
        <v>2.5975043000000002</v>
      </c>
      <c r="AA591">
        <v>2.5973615790000002</v>
      </c>
      <c r="AB591">
        <v>2.5977229670000002</v>
      </c>
      <c r="AC591">
        <v>2.5980892350000002</v>
      </c>
      <c r="AD591">
        <v>2.5986636070000002</v>
      </c>
      <c r="AE591">
        <v>2.5995414920000002</v>
      </c>
      <c r="AF591">
        <v>2.6007285680000001</v>
      </c>
      <c r="AG591">
        <v>2.602178023</v>
      </c>
      <c r="AH591">
        <v>2.6038122430000001</v>
      </c>
      <c r="AI591">
        <v>2.6055407509999999</v>
      </c>
      <c r="AJ591">
        <v>2.6072797909999998</v>
      </c>
      <c r="AK591">
        <v>2.6089641920000002</v>
      </c>
      <c r="AL591">
        <v>2.6094580509999998</v>
      </c>
      <c r="AM591">
        <v>2.6095373450000001</v>
      </c>
      <c r="AN591">
        <v>2.6094962380000002</v>
      </c>
      <c r="AO591">
        <v>2.6095179979999998</v>
      </c>
      <c r="AP591">
        <v>2.609696096</v>
      </c>
      <c r="AQ591">
        <v>2.6100676009999999</v>
      </c>
      <c r="AR591">
        <v>2.6106231989999999</v>
      </c>
      <c r="AS591">
        <v>2.6113166990000001</v>
      </c>
      <c r="AT591">
        <v>2.61208573</v>
      </c>
      <c r="AU591">
        <v>2.612867783</v>
      </c>
      <c r="AV591">
        <v>2.6137476849999999</v>
      </c>
      <c r="AW591">
        <v>2.6146797319999999</v>
      </c>
      <c r="AX591">
        <v>2.6156399299999999</v>
      </c>
      <c r="AY591">
        <v>2.6166048310000001</v>
      </c>
      <c r="AZ591">
        <v>2.6175556640000002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2.4623472199999998</v>
      </c>
      <c r="C593">
        <v>2.4741868669999998</v>
      </c>
      <c r="D593">
        <v>2.4862625970000001</v>
      </c>
      <c r="E593">
        <v>2.4996410729999998</v>
      </c>
      <c r="F593">
        <v>2.514484393</v>
      </c>
      <c r="G593">
        <v>2.5302185549999998</v>
      </c>
      <c r="H593">
        <v>2.5440885020000001</v>
      </c>
      <c r="I593">
        <v>2.5563673150000001</v>
      </c>
      <c r="J593">
        <v>2.5669539270000001</v>
      </c>
      <c r="K593">
        <v>2.5759219519999998</v>
      </c>
      <c r="L593">
        <v>2.5867078389999998</v>
      </c>
      <c r="M593">
        <v>2.5946539450000001</v>
      </c>
      <c r="N593">
        <v>2.6012658059999998</v>
      </c>
      <c r="O593">
        <v>2.6071886800000001</v>
      </c>
      <c r="P593">
        <v>2.6129857759999999</v>
      </c>
      <c r="Q593">
        <v>2.6191008770000002</v>
      </c>
      <c r="R593">
        <v>2.6258355230000001</v>
      </c>
      <c r="S593">
        <v>2.6333465060000001</v>
      </c>
      <c r="T593">
        <v>2.6416612590000002</v>
      </c>
      <c r="U593">
        <v>2.6507053699999998</v>
      </c>
      <c r="V593">
        <v>2.6582227129999998</v>
      </c>
      <c r="W593">
        <v>2.6673878150000001</v>
      </c>
      <c r="X593">
        <v>2.6772671720000001</v>
      </c>
      <c r="Y593">
        <v>2.6875475459999998</v>
      </c>
      <c r="Z593">
        <v>2.6979660929999998</v>
      </c>
      <c r="AA593">
        <v>2.7025156880000001</v>
      </c>
      <c r="AB593">
        <v>2.7075876779999999</v>
      </c>
      <c r="AC593">
        <v>2.7126091639999999</v>
      </c>
      <c r="AD593">
        <v>2.7177880189999999</v>
      </c>
      <c r="AE593">
        <v>2.7232363529999999</v>
      </c>
      <c r="AF593">
        <v>2.728982201</v>
      </c>
      <c r="AG593">
        <v>2.7349925100000001</v>
      </c>
      <c r="AH593">
        <v>2.7411987610000002</v>
      </c>
      <c r="AI593">
        <v>2.747519789</v>
      </c>
      <c r="AJ593">
        <v>2.7538789929999998</v>
      </c>
      <c r="AK593">
        <v>2.7602151340000001</v>
      </c>
      <c r="AL593">
        <v>2.765235788</v>
      </c>
      <c r="AM593">
        <v>2.7696845830000001</v>
      </c>
      <c r="AN593">
        <v>2.7738366820000002</v>
      </c>
      <c r="AO593">
        <v>2.7778930000000002</v>
      </c>
      <c r="AP593">
        <v>2.78198699</v>
      </c>
      <c r="AQ593">
        <v>2.786192239</v>
      </c>
      <c r="AR593">
        <v>2.7905334129999999</v>
      </c>
      <c r="AS593">
        <v>2.794999733</v>
      </c>
      <c r="AT593">
        <v>2.799559044</v>
      </c>
      <c r="AU593">
        <v>2.8041705549999998</v>
      </c>
      <c r="AV593">
        <v>2.8088966379999998</v>
      </c>
      <c r="AW593">
        <v>2.813642288</v>
      </c>
      <c r="AX593">
        <v>2.818365837</v>
      </c>
      <c r="AY593">
        <v>2.8230445199999998</v>
      </c>
      <c r="AZ593">
        <v>2.82767181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0.35537000639999999</v>
      </c>
      <c r="C595">
        <v>0.36238873830000001</v>
      </c>
      <c r="D595">
        <v>0.37026497320000001</v>
      </c>
      <c r="E595">
        <v>0.3779781472</v>
      </c>
      <c r="F595">
        <v>0.38528629110000001</v>
      </c>
      <c r="G595">
        <v>0.392202359</v>
      </c>
      <c r="H595">
        <v>0.39845839389999999</v>
      </c>
      <c r="I595">
        <v>0.4044710574</v>
      </c>
      <c r="J595">
        <v>0.41033902639999997</v>
      </c>
      <c r="K595">
        <v>0.4161233298</v>
      </c>
      <c r="L595">
        <v>0.42248273749999998</v>
      </c>
      <c r="M595">
        <v>0.42824856189999999</v>
      </c>
      <c r="N595">
        <v>0.43397295489999999</v>
      </c>
      <c r="O595">
        <v>0.43970577560000002</v>
      </c>
      <c r="P595">
        <v>0.445470743</v>
      </c>
      <c r="Q595">
        <v>0.4512875804</v>
      </c>
      <c r="R595">
        <v>0.45716867290000002</v>
      </c>
      <c r="S595">
        <v>0.46312765309999998</v>
      </c>
      <c r="T595">
        <v>0.46917590100000001</v>
      </c>
      <c r="U595">
        <v>0.47532190079999997</v>
      </c>
      <c r="V595">
        <v>0.48112326030000002</v>
      </c>
      <c r="W595">
        <v>0.48745765340000002</v>
      </c>
      <c r="X595">
        <v>0.49394206400000001</v>
      </c>
      <c r="Y595">
        <v>0.50055818539999997</v>
      </c>
      <c r="Z595">
        <v>0.50730254149999998</v>
      </c>
      <c r="AA595">
        <v>0.51288324060000001</v>
      </c>
      <c r="AB595">
        <v>0.51919028320000005</v>
      </c>
      <c r="AC595">
        <v>0.52567514360000001</v>
      </c>
      <c r="AD595">
        <v>0.53232066779999998</v>
      </c>
      <c r="AE595">
        <v>0.53912489819999998</v>
      </c>
      <c r="AF595">
        <v>0.54608249490000005</v>
      </c>
      <c r="AG595">
        <v>0.55318636229999996</v>
      </c>
      <c r="AH595">
        <v>0.56042704860000003</v>
      </c>
      <c r="AI595">
        <v>0.56779513049999997</v>
      </c>
      <c r="AJ595">
        <v>0.57528241079999998</v>
      </c>
      <c r="AK595">
        <v>0.58288218540000003</v>
      </c>
      <c r="AL595">
        <v>0.59028984289999997</v>
      </c>
      <c r="AM595">
        <v>0.5977897968</v>
      </c>
      <c r="AN595">
        <v>0.60540060890000003</v>
      </c>
      <c r="AO595">
        <v>0.61312889420000005</v>
      </c>
      <c r="AP595">
        <v>0.62097669970000002</v>
      </c>
      <c r="AQ595">
        <v>0.62894473640000004</v>
      </c>
      <c r="AR595">
        <v>0.63703014449999995</v>
      </c>
      <c r="AS595">
        <v>0.6452289095</v>
      </c>
      <c r="AT595">
        <v>0.65353700420000005</v>
      </c>
      <c r="AU595">
        <v>0.66195070550000001</v>
      </c>
      <c r="AV595">
        <v>0.67050061419999996</v>
      </c>
      <c r="AW595">
        <v>0.67915870140000001</v>
      </c>
      <c r="AX595">
        <v>0.68792142339999995</v>
      </c>
      <c r="AY595">
        <v>0.69678777160000005</v>
      </c>
      <c r="AZ595">
        <v>0.70575733780000005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0.35539200599999998</v>
      </c>
      <c r="C597">
        <v>0.36250345779999998</v>
      </c>
      <c r="D597">
        <v>0.37051701860000003</v>
      </c>
      <c r="E597">
        <v>0.3784034369</v>
      </c>
      <c r="F597">
        <v>0.38592087450000001</v>
      </c>
      <c r="G597">
        <v>0.39307831160000001</v>
      </c>
      <c r="H597">
        <v>0.39960030639999999</v>
      </c>
      <c r="I597">
        <v>0.4058954836</v>
      </c>
      <c r="J597">
        <v>0.41205490319999999</v>
      </c>
      <c r="K597">
        <v>0.41813405120000002</v>
      </c>
      <c r="L597">
        <v>0.42479197390000001</v>
      </c>
      <c r="M597">
        <v>0.43085619530000002</v>
      </c>
      <c r="N597">
        <v>0.43688108599999997</v>
      </c>
      <c r="O597">
        <v>0.4429167665</v>
      </c>
      <c r="P597">
        <v>0.44898819169999998</v>
      </c>
      <c r="Q597">
        <v>0.4551157026</v>
      </c>
      <c r="R597">
        <v>0.46131594329999998</v>
      </c>
      <c r="S597">
        <v>0.46760205999999999</v>
      </c>
      <c r="T597">
        <v>0.47398412140000001</v>
      </c>
      <c r="U597">
        <v>0.48046974399999998</v>
      </c>
      <c r="V597">
        <v>0.48661004009999997</v>
      </c>
      <c r="W597">
        <v>0.49329094449999999</v>
      </c>
      <c r="X597">
        <v>0.5001245473</v>
      </c>
      <c r="Y597">
        <v>0.5070918619</v>
      </c>
      <c r="Z597">
        <v>0.51418889199999995</v>
      </c>
      <c r="AA597">
        <v>0.52010511859999997</v>
      </c>
      <c r="AB597">
        <v>0.52675368860000005</v>
      </c>
      <c r="AC597">
        <v>0.53357990430000002</v>
      </c>
      <c r="AD597">
        <v>0.54056801119999998</v>
      </c>
      <c r="AE597">
        <v>0.54771645830000004</v>
      </c>
      <c r="AF597">
        <v>0.55502057559999995</v>
      </c>
      <c r="AG597">
        <v>0.56247298619999997</v>
      </c>
      <c r="AH597">
        <v>0.57006504359999999</v>
      </c>
      <c r="AI597">
        <v>0.57778813299999998</v>
      </c>
      <c r="AJ597">
        <v>0.58563456219999999</v>
      </c>
      <c r="AK597">
        <v>0.5935980341</v>
      </c>
      <c r="AL597">
        <v>0.60135834639999997</v>
      </c>
      <c r="AM597">
        <v>0.60920503260000003</v>
      </c>
      <c r="AN597">
        <v>0.61715842190000003</v>
      </c>
      <c r="AO597">
        <v>0.62522577909999999</v>
      </c>
      <c r="AP597">
        <v>0.6334103928</v>
      </c>
      <c r="AQ597">
        <v>0.64171283130000001</v>
      </c>
      <c r="AR597">
        <v>0.65013169289999995</v>
      </c>
      <c r="AS597">
        <v>0.65866434399999996</v>
      </c>
      <c r="AT597">
        <v>0.66730763019999995</v>
      </c>
      <c r="AU597">
        <v>0.67605847549999998</v>
      </c>
      <c r="AV597">
        <v>0.68494278610000003</v>
      </c>
      <c r="AW597">
        <v>0.69393221959999996</v>
      </c>
      <c r="AX597">
        <v>0.70302385730000005</v>
      </c>
      <c r="AY597">
        <v>0.71221676860000005</v>
      </c>
      <c r="AZ597">
        <v>0.72151108850000001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10.98166707</v>
      </c>
      <c r="C598">
        <v>11.137158019999999</v>
      </c>
      <c r="D598">
        <v>11.310206150000001</v>
      </c>
      <c r="E598">
        <v>11.49885806</v>
      </c>
      <c r="F598">
        <v>11.700197149999999</v>
      </c>
      <c r="G598">
        <v>11.91122515</v>
      </c>
      <c r="H598">
        <v>12.123158849999999</v>
      </c>
      <c r="I598">
        <v>12.336892990000001</v>
      </c>
      <c r="J598">
        <v>12.552179629999999</v>
      </c>
      <c r="K598">
        <v>12.768882120000001</v>
      </c>
      <c r="L598">
        <v>12.99786636</v>
      </c>
      <c r="M598">
        <v>13.22347879</v>
      </c>
      <c r="N598">
        <v>13.44938041</v>
      </c>
      <c r="O598">
        <v>13.67694474</v>
      </c>
      <c r="P598">
        <v>13.90700728</v>
      </c>
      <c r="Q598">
        <v>14.14024233</v>
      </c>
      <c r="R598">
        <v>14.377087039999999</v>
      </c>
      <c r="S598">
        <v>14.617954559999999</v>
      </c>
      <c r="T598">
        <v>14.86314486</v>
      </c>
      <c r="U598">
        <v>15.11285692</v>
      </c>
      <c r="V598">
        <v>15.359299030000001</v>
      </c>
      <c r="W598">
        <v>15.61416958</v>
      </c>
      <c r="X598">
        <v>15.875170089999999</v>
      </c>
      <c r="Y598">
        <v>16.14165307</v>
      </c>
      <c r="Z598">
        <v>16.413315359999999</v>
      </c>
      <c r="AA598">
        <v>16.667111210000002</v>
      </c>
      <c r="AB598">
        <v>16.925487589999999</v>
      </c>
      <c r="AC598">
        <v>17.18664064</v>
      </c>
      <c r="AD598">
        <v>17.45054743</v>
      </c>
      <c r="AE598">
        <v>17.717452059999999</v>
      </c>
      <c r="AF598">
        <v>17.98749136</v>
      </c>
      <c r="AG598">
        <v>18.260666279999999</v>
      </c>
      <c r="AH598">
        <v>18.536812510000001</v>
      </c>
      <c r="AI598">
        <v>18.815681850000001</v>
      </c>
      <c r="AJ598">
        <v>19.096996579999999</v>
      </c>
      <c r="AK598">
        <v>19.38049178</v>
      </c>
      <c r="AL598">
        <v>19.660760109999998</v>
      </c>
      <c r="AM598">
        <v>19.940173269999999</v>
      </c>
      <c r="AN598">
        <v>20.219593</v>
      </c>
      <c r="AO598">
        <v>20.49946821</v>
      </c>
      <c r="AP598">
        <v>20.780080170000002</v>
      </c>
      <c r="AQ598">
        <v>21.061652160000001</v>
      </c>
      <c r="AR598">
        <v>21.344275790000001</v>
      </c>
      <c r="AS598">
        <v>21.627970900000001</v>
      </c>
      <c r="AT598">
        <v>21.912713629999999</v>
      </c>
      <c r="AU598">
        <v>22.198467870000002</v>
      </c>
      <c r="AV598">
        <v>22.48590158</v>
      </c>
      <c r="AW598">
        <v>22.774850099999998</v>
      </c>
      <c r="AX598">
        <v>23.065301160000001</v>
      </c>
      <c r="AY598">
        <v>23.357289349999999</v>
      </c>
      <c r="AZ598">
        <v>23.650877349999998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0.123120647</v>
      </c>
      <c r="C599">
        <v>0.1248526351</v>
      </c>
      <c r="D599">
        <v>0.1268018148</v>
      </c>
      <c r="E599">
        <v>0.12892084179999999</v>
      </c>
      <c r="F599">
        <v>0.13117754030000001</v>
      </c>
      <c r="G599">
        <v>0.1335395731</v>
      </c>
      <c r="H599">
        <v>0.1359038478</v>
      </c>
      <c r="I599">
        <v>0.13829236310000001</v>
      </c>
      <c r="J599">
        <v>0.1407000554</v>
      </c>
      <c r="K599">
        <v>0.14312501189999999</v>
      </c>
      <c r="L599">
        <v>0.14569936680000001</v>
      </c>
      <c r="M599">
        <v>0.14821813819999999</v>
      </c>
      <c r="N599">
        <v>0.15074673150000001</v>
      </c>
      <c r="O599">
        <v>0.1532963342</v>
      </c>
      <c r="P599">
        <v>0.15587507240000001</v>
      </c>
      <c r="Q599">
        <v>0.1584900001</v>
      </c>
      <c r="R599">
        <v>0.1611455872</v>
      </c>
      <c r="S599">
        <v>0.16384637129999999</v>
      </c>
      <c r="T599">
        <v>0.16659556189999999</v>
      </c>
      <c r="U599">
        <v>0.1693952953</v>
      </c>
      <c r="V599">
        <v>0.17215048429999999</v>
      </c>
      <c r="W599">
        <v>0.17501372230000001</v>
      </c>
      <c r="X599">
        <v>0.177941402</v>
      </c>
      <c r="Y599">
        <v>0.18092915339999999</v>
      </c>
      <c r="Z599">
        <v>0.1839743251</v>
      </c>
      <c r="AA599">
        <v>0.1867966405</v>
      </c>
      <c r="AB599">
        <v>0.1896991237</v>
      </c>
      <c r="AC599">
        <v>0.19262908179999999</v>
      </c>
      <c r="AD599">
        <v>0.19558907910000001</v>
      </c>
      <c r="AE599">
        <v>0.19858234659999999</v>
      </c>
      <c r="AF599">
        <v>0.2016104001</v>
      </c>
      <c r="AG599">
        <v>0.20467321299999999</v>
      </c>
      <c r="AH599">
        <v>0.2077688926</v>
      </c>
      <c r="AI599">
        <v>0.2108947042</v>
      </c>
      <c r="AJ599">
        <v>0.21404762469999999</v>
      </c>
      <c r="AK599">
        <v>0.2172247906</v>
      </c>
      <c r="AL599">
        <v>0.22036064599999999</v>
      </c>
      <c r="AM599">
        <v>0.22349096539999999</v>
      </c>
      <c r="AN599">
        <v>0.22662271819999999</v>
      </c>
      <c r="AO599">
        <v>0.22976012209999999</v>
      </c>
      <c r="AP599">
        <v>0.23290599810000001</v>
      </c>
      <c r="AQ599">
        <v>0.2360627226</v>
      </c>
      <c r="AR599">
        <v>0.23923116259999999</v>
      </c>
      <c r="AS599">
        <v>0.24241148770000001</v>
      </c>
      <c r="AT599">
        <v>0.24560342230000001</v>
      </c>
      <c r="AU599">
        <v>0.2488065874</v>
      </c>
      <c r="AV599">
        <v>0.25202918699999999</v>
      </c>
      <c r="AW599">
        <v>0.25526837320000001</v>
      </c>
      <c r="AX599">
        <v>0.25852427259999999</v>
      </c>
      <c r="AY599">
        <v>0.26179735500000001</v>
      </c>
      <c r="AZ599">
        <v>0.26508836260000002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10.98144828</v>
      </c>
      <c r="C600">
        <v>11.139701199999999</v>
      </c>
      <c r="D600">
        <v>11.31766326</v>
      </c>
      <c r="E600">
        <v>11.51307967</v>
      </c>
      <c r="F600">
        <v>11.722855559999999</v>
      </c>
      <c r="G600">
        <v>11.94374522</v>
      </c>
      <c r="H600">
        <v>12.166632010000001</v>
      </c>
      <c r="I600">
        <v>12.39203513</v>
      </c>
      <c r="J600">
        <v>12.61936386</v>
      </c>
      <c r="K600">
        <v>12.848210979999999</v>
      </c>
      <c r="L600">
        <v>13.089343810000001</v>
      </c>
      <c r="M600">
        <v>13.327056600000001</v>
      </c>
      <c r="N600">
        <v>13.56503199</v>
      </c>
      <c r="O600">
        <v>13.804706879999999</v>
      </c>
      <c r="P600">
        <v>14.046986710000001</v>
      </c>
      <c r="Q600">
        <v>14.29260358</v>
      </c>
      <c r="R600">
        <v>14.54216057</v>
      </c>
      <c r="S600">
        <v>14.796117020000001</v>
      </c>
      <c r="T600">
        <v>15.054781309999999</v>
      </c>
      <c r="U600">
        <v>15.318322350000001</v>
      </c>
      <c r="V600">
        <v>15.578770649999999</v>
      </c>
      <c r="W600">
        <v>15.847900900000001</v>
      </c>
      <c r="X600">
        <v>16.12332104</v>
      </c>
      <c r="Y600">
        <v>16.40430799</v>
      </c>
      <c r="Z600">
        <v>16.690501040000001</v>
      </c>
      <c r="AA600">
        <v>16.958391079999998</v>
      </c>
      <c r="AB600">
        <v>17.230676840000001</v>
      </c>
      <c r="AC600">
        <v>17.505516709999998</v>
      </c>
      <c r="AD600">
        <v>17.782876290000001</v>
      </c>
      <c r="AE600">
        <v>18.06300529</v>
      </c>
      <c r="AF600">
        <v>18.34606045</v>
      </c>
      <c r="AG600">
        <v>18.632035689999999</v>
      </c>
      <c r="AH600">
        <v>18.920788200000001</v>
      </c>
      <c r="AI600">
        <v>19.21209094</v>
      </c>
      <c r="AJ600">
        <v>19.505684200000001</v>
      </c>
      <c r="AK600">
        <v>19.80131527</v>
      </c>
      <c r="AL600">
        <v>20.093116569999999</v>
      </c>
      <c r="AM600">
        <v>20.383418030000001</v>
      </c>
      <c r="AN600">
        <v>20.673057910000001</v>
      </c>
      <c r="AO600">
        <v>20.96250831</v>
      </c>
      <c r="AP600">
        <v>21.252114509999998</v>
      </c>
      <c r="AQ600">
        <v>21.542133589999999</v>
      </c>
      <c r="AR600">
        <v>21.832740170000001</v>
      </c>
      <c r="AS600">
        <v>22.124038039999999</v>
      </c>
      <c r="AT600">
        <v>22.416081460000001</v>
      </c>
      <c r="AU600">
        <v>22.708900979999999</v>
      </c>
      <c r="AV600">
        <v>23.003039309999998</v>
      </c>
      <c r="AW600">
        <v>23.29832047</v>
      </c>
      <c r="AX600">
        <v>23.594740309999999</v>
      </c>
      <c r="AY600">
        <v>23.892369039999998</v>
      </c>
      <c r="AZ600">
        <v>24.191327829999999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0.1231179808</v>
      </c>
      <c r="C601">
        <v>0.12488390470000001</v>
      </c>
      <c r="D601">
        <v>0.12688941340000001</v>
      </c>
      <c r="E601">
        <v>0.12908480059999999</v>
      </c>
      <c r="F601">
        <v>0.131436214</v>
      </c>
      <c r="G601">
        <v>0.1339085851</v>
      </c>
      <c r="H601">
        <v>0.1363951025</v>
      </c>
      <c r="I601">
        <v>0.13891362830000001</v>
      </c>
      <c r="J601">
        <v>0.14145537499999999</v>
      </c>
      <c r="K601">
        <v>0.1440155209</v>
      </c>
      <c r="L601">
        <v>0.1467252788</v>
      </c>
      <c r="M601">
        <v>0.149379071</v>
      </c>
      <c r="N601">
        <v>0.15204259119999999</v>
      </c>
      <c r="O601">
        <v>0.1547277171</v>
      </c>
      <c r="P601">
        <v>0.1574433103</v>
      </c>
      <c r="Q601">
        <v>0.16019701959999999</v>
      </c>
      <c r="R601">
        <v>0.16299525419999999</v>
      </c>
      <c r="S601">
        <v>0.1658429015</v>
      </c>
      <c r="T601">
        <v>0.16874322789999999</v>
      </c>
      <c r="U601">
        <v>0.1716980068</v>
      </c>
      <c r="V601">
        <v>0.17461003529999999</v>
      </c>
      <c r="W601">
        <v>0.177633076</v>
      </c>
      <c r="X601">
        <v>0.18072226129999999</v>
      </c>
      <c r="Y601">
        <v>0.18387242100000001</v>
      </c>
      <c r="Z601">
        <v>0.18708029139999999</v>
      </c>
      <c r="AA601">
        <v>0.19006001380000001</v>
      </c>
      <c r="AB601">
        <v>0.19311827349999999</v>
      </c>
      <c r="AC601">
        <v>0.19620152490000001</v>
      </c>
      <c r="AD601">
        <v>0.19931222800000001</v>
      </c>
      <c r="AE601">
        <v>0.20245368259999999</v>
      </c>
      <c r="AF601">
        <v>0.2056276293</v>
      </c>
      <c r="AG601">
        <v>0.208833923</v>
      </c>
      <c r="AH601">
        <v>0.21207093890000001</v>
      </c>
      <c r="AI601">
        <v>0.2153361697</v>
      </c>
      <c r="AJ601">
        <v>0.21862678429999999</v>
      </c>
      <c r="AK601">
        <v>0.221940047</v>
      </c>
      <c r="AL601">
        <v>0.22520478259999999</v>
      </c>
      <c r="AM601">
        <v>0.22845684969999999</v>
      </c>
      <c r="AN601">
        <v>0.2317029458</v>
      </c>
      <c r="AO601">
        <v>0.2349475697</v>
      </c>
      <c r="AP601">
        <v>0.23819426769999999</v>
      </c>
      <c r="AQ601">
        <v>0.24144573120000001</v>
      </c>
      <c r="AR601">
        <v>0.2447037896</v>
      </c>
      <c r="AS601">
        <v>0.24796952850000001</v>
      </c>
      <c r="AT601">
        <v>0.2512435234</v>
      </c>
      <c r="AU601">
        <v>0.2545261197</v>
      </c>
      <c r="AV601">
        <v>0.25782392580000002</v>
      </c>
      <c r="AW601">
        <v>0.26113413270000002</v>
      </c>
      <c r="AX601">
        <v>0.26445698150000002</v>
      </c>
      <c r="AY601">
        <v>0.26779336580000002</v>
      </c>
      <c r="AZ601">
        <v>0.27114469540000002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1.01673253E-2</v>
      </c>
      <c r="C603">
        <v>1.0304541299999999E-2</v>
      </c>
      <c r="D603">
        <v>1.0462399400000001E-2</v>
      </c>
      <c r="E603">
        <v>1.06353214E-2</v>
      </c>
      <c r="F603">
        <v>1.08201962E-2</v>
      </c>
      <c r="G603">
        <v>1.1013854E-2</v>
      </c>
      <c r="H603">
        <v>1.12053715E-2</v>
      </c>
      <c r="I603">
        <v>1.13987862E-2</v>
      </c>
      <c r="J603">
        <v>1.1593457E-2</v>
      </c>
      <c r="K603">
        <v>1.1788890600000001E-2</v>
      </c>
      <c r="L603">
        <v>1.1999134E-2</v>
      </c>
      <c r="M603">
        <v>1.21988809E-2</v>
      </c>
      <c r="N603">
        <v>1.23975639E-2</v>
      </c>
      <c r="O603">
        <v>1.2595969699999999E-2</v>
      </c>
      <c r="P603">
        <v>1.2794535500000001E-2</v>
      </c>
      <c r="Q603">
        <v>1.29936484E-2</v>
      </c>
      <c r="R603">
        <v>1.3193569299999999E-2</v>
      </c>
      <c r="S603">
        <v>1.3394639099999999E-2</v>
      </c>
      <c r="T603">
        <v>1.3597163299999999E-2</v>
      </c>
      <c r="U603">
        <v>1.38014365E-2</v>
      </c>
      <c r="V603">
        <v>1.39972599E-2</v>
      </c>
      <c r="W603">
        <v>1.4203278499999999E-2</v>
      </c>
      <c r="X603">
        <v>1.4412950799999999E-2</v>
      </c>
      <c r="Y603">
        <v>1.46260561E-2</v>
      </c>
      <c r="Z603">
        <v>1.48426276E-2</v>
      </c>
      <c r="AA603">
        <v>1.5032650999999999E-2</v>
      </c>
      <c r="AB603">
        <v>1.5234590500000001E-2</v>
      </c>
      <c r="AC603">
        <v>1.54396308E-2</v>
      </c>
      <c r="AD603">
        <v>1.5647990899999999E-2</v>
      </c>
      <c r="AE603">
        <v>1.5860062000000001E-2</v>
      </c>
      <c r="AF603">
        <v>1.6076109099999999E-2</v>
      </c>
      <c r="AG603">
        <v>1.6296267E-2</v>
      </c>
      <c r="AH603">
        <v>1.6520521E-2</v>
      </c>
      <c r="AI603">
        <v>1.6748782199999999E-2</v>
      </c>
      <c r="AJ603">
        <v>1.69809218E-2</v>
      </c>
      <c r="AK603">
        <v>1.7216800800000001E-2</v>
      </c>
      <c r="AL603">
        <v>1.7449346899999999E-2</v>
      </c>
      <c r="AM603">
        <v>1.76837694E-2</v>
      </c>
      <c r="AN603">
        <v>1.79207303E-2</v>
      </c>
      <c r="AO603">
        <v>1.81605637E-2</v>
      </c>
      <c r="AP603">
        <v>1.8403479300000001E-2</v>
      </c>
      <c r="AQ603">
        <v>1.86496487E-2</v>
      </c>
      <c r="AR603">
        <v>1.88991339E-2</v>
      </c>
      <c r="AS603">
        <v>1.9151947499999999E-2</v>
      </c>
      <c r="AT603">
        <v>1.9408062899999998E-2</v>
      </c>
      <c r="AU603">
        <v>1.9667437100000001E-2</v>
      </c>
      <c r="AV603">
        <v>1.99308375E-2</v>
      </c>
      <c r="AW603">
        <v>2.0197769599999998E-2</v>
      </c>
      <c r="AX603">
        <v>2.0468167499999999E-2</v>
      </c>
      <c r="AY603">
        <v>2.0741979599999998E-2</v>
      </c>
      <c r="AZ603">
        <v>2.10191645E-2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1.01671891E-2</v>
      </c>
      <c r="C605">
        <v>1.03071728E-2</v>
      </c>
      <c r="D605">
        <v>1.04691482E-2</v>
      </c>
      <c r="E605">
        <v>1.0647381399999999E-2</v>
      </c>
      <c r="F605">
        <v>1.08386939E-2</v>
      </c>
      <c r="G605">
        <v>1.1039804300000001E-2</v>
      </c>
      <c r="H605">
        <v>1.1239617800000001E-2</v>
      </c>
      <c r="I605">
        <v>1.1441995599999999E-2</v>
      </c>
      <c r="J605">
        <v>1.16461389E-2</v>
      </c>
      <c r="K605">
        <v>1.18514278E-2</v>
      </c>
      <c r="L605">
        <v>1.2071932800000001E-2</v>
      </c>
      <c r="M605">
        <v>1.22822442E-2</v>
      </c>
      <c r="N605">
        <v>1.24918289E-2</v>
      </c>
      <c r="O605">
        <v>1.27014925E-2</v>
      </c>
      <c r="P605">
        <v>1.2911669299999999E-2</v>
      </c>
      <c r="Q605">
        <v>1.31227254E-2</v>
      </c>
      <c r="R605">
        <v>1.33350003E-2</v>
      </c>
      <c r="S605">
        <v>1.3548798799999999E-2</v>
      </c>
      <c r="T605">
        <v>1.3764388000000001E-2</v>
      </c>
      <c r="U605">
        <v>1.3982003200000001E-2</v>
      </c>
      <c r="V605">
        <v>1.41912059E-2</v>
      </c>
      <c r="W605">
        <v>1.44108712E-2</v>
      </c>
      <c r="X605">
        <v>1.46343159E-2</v>
      </c>
      <c r="Y605">
        <v>1.4861274799999999E-2</v>
      </c>
      <c r="Z605">
        <v>1.5091763100000001E-2</v>
      </c>
      <c r="AA605">
        <v>1.52951353E-2</v>
      </c>
      <c r="AB605">
        <v>1.55105568E-2</v>
      </c>
      <c r="AC605">
        <v>1.57290754E-2</v>
      </c>
      <c r="AD605">
        <v>1.5950912599999999E-2</v>
      </c>
      <c r="AE605">
        <v>1.6176485399999999E-2</v>
      </c>
      <c r="AF605">
        <v>1.64060938E-2</v>
      </c>
      <c r="AG605">
        <v>1.6639879699999999E-2</v>
      </c>
      <c r="AH605">
        <v>1.6877859299999999E-2</v>
      </c>
      <c r="AI605">
        <v>1.71199675E-2</v>
      </c>
      <c r="AJ605">
        <v>1.7366096300000002E-2</v>
      </c>
      <c r="AK605">
        <v>1.7616123399999999E-2</v>
      </c>
      <c r="AL605">
        <v>1.7862508199999998E-2</v>
      </c>
      <c r="AM605">
        <v>1.81105807E-2</v>
      </c>
      <c r="AN605">
        <v>1.8361006700000002E-2</v>
      </c>
      <c r="AO605">
        <v>1.8614157400000001E-2</v>
      </c>
      <c r="AP605">
        <v>1.8870300199999999E-2</v>
      </c>
      <c r="AQ605">
        <v>1.91296252E-2</v>
      </c>
      <c r="AR605">
        <v>1.939225E-2</v>
      </c>
      <c r="AS605">
        <v>1.9658231000000002E-2</v>
      </c>
      <c r="AT605">
        <v>1.9927580699999999E-2</v>
      </c>
      <c r="AU605">
        <v>2.0200286099999999E-2</v>
      </c>
      <c r="AV605">
        <v>2.0476997899999998E-2</v>
      </c>
      <c r="AW605">
        <v>2.0757205899999999E-2</v>
      </c>
      <c r="AX605">
        <v>2.1040835399999999E-2</v>
      </c>
      <c r="AY605">
        <v>2.1327853899999999E-2</v>
      </c>
      <c r="AZ605">
        <v>2.1618253099999998E-2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1.52947974</v>
      </c>
      <c r="C607">
        <v>1.5499228169999999</v>
      </c>
      <c r="D607">
        <v>1.5735031420000001</v>
      </c>
      <c r="E607">
        <v>1.5990812569999999</v>
      </c>
      <c r="F607">
        <v>1.6262882059999999</v>
      </c>
      <c r="G607">
        <v>1.654731516</v>
      </c>
      <c r="H607">
        <v>1.6826807239999999</v>
      </c>
      <c r="I607">
        <v>1.7109778339999999</v>
      </c>
      <c r="J607">
        <v>1.7394561019999999</v>
      </c>
      <c r="K607">
        <v>1.7679827180000001</v>
      </c>
      <c r="L607">
        <v>1.7988617389999999</v>
      </c>
      <c r="M607">
        <v>1.8275989109999999</v>
      </c>
      <c r="N607">
        <v>1.8560870620000001</v>
      </c>
      <c r="O607">
        <v>1.8843958569999999</v>
      </c>
      <c r="P607">
        <v>1.912585953</v>
      </c>
      <c r="Q607">
        <v>1.940732031</v>
      </c>
      <c r="R607">
        <v>1.9689179020000001</v>
      </c>
      <c r="S607">
        <v>1.9972196520000001</v>
      </c>
      <c r="T607">
        <v>2.0257205260000002</v>
      </c>
      <c r="U607">
        <v>2.054500531</v>
      </c>
      <c r="V607">
        <v>2.0818772230000002</v>
      </c>
      <c r="W607">
        <v>2.1111803039999999</v>
      </c>
      <c r="X607">
        <v>2.1410593709999999</v>
      </c>
      <c r="Y607">
        <v>2.1715196909999999</v>
      </c>
      <c r="Z607">
        <v>2.2025802579999998</v>
      </c>
      <c r="AA607">
        <v>2.229214501</v>
      </c>
      <c r="AB607">
        <v>2.2584023339999999</v>
      </c>
      <c r="AC607">
        <v>2.2881487900000002</v>
      </c>
      <c r="AD607">
        <v>2.3184815479999998</v>
      </c>
      <c r="AE607">
        <v>2.3494432820000002</v>
      </c>
      <c r="AF607">
        <v>2.381059612</v>
      </c>
      <c r="AG607">
        <v>2.4133363399999999</v>
      </c>
      <c r="AH607">
        <v>2.4462662740000001</v>
      </c>
      <c r="AI607">
        <v>2.4798297250000001</v>
      </c>
      <c r="AJ607">
        <v>2.514001344</v>
      </c>
      <c r="AK607">
        <v>2.5487546170000002</v>
      </c>
      <c r="AL607">
        <v>2.5828568459999999</v>
      </c>
      <c r="AM607">
        <v>2.617343779</v>
      </c>
      <c r="AN607">
        <v>2.6522771089999999</v>
      </c>
      <c r="AO607">
        <v>2.6876882530000001</v>
      </c>
      <c r="AP607">
        <v>2.7235986759999999</v>
      </c>
      <c r="AQ607">
        <v>2.7600224629999999</v>
      </c>
      <c r="AR607">
        <v>2.7969697149999999</v>
      </c>
      <c r="AS607">
        <v>2.8344399349999998</v>
      </c>
      <c r="AT607">
        <v>2.8724262540000001</v>
      </c>
      <c r="AU607">
        <v>2.9109184479999999</v>
      </c>
      <c r="AV607">
        <v>2.9500183849999999</v>
      </c>
      <c r="AW607">
        <v>2.989640278</v>
      </c>
      <c r="AX607">
        <v>3.0297750269999999</v>
      </c>
      <c r="AY607">
        <v>3.070414124</v>
      </c>
      <c r="AZ607">
        <v>3.1115506740000001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1.529080491</v>
      </c>
      <c r="C609">
        <v>1.549696484</v>
      </c>
      <c r="D609">
        <v>1.573656097</v>
      </c>
      <c r="E609">
        <v>1.5998032019999999</v>
      </c>
      <c r="F609">
        <v>1.627775406</v>
      </c>
      <c r="G609">
        <v>1.657175455</v>
      </c>
      <c r="H609">
        <v>1.6862514799999999</v>
      </c>
      <c r="I609">
        <v>1.7158219299999999</v>
      </c>
      <c r="J609">
        <v>1.7456909190000001</v>
      </c>
      <c r="K609">
        <v>1.775696862</v>
      </c>
      <c r="L609">
        <v>1.8081327359999999</v>
      </c>
      <c r="M609">
        <v>1.8384624759999999</v>
      </c>
      <c r="N609">
        <v>1.868585301</v>
      </c>
      <c r="O609">
        <v>1.898564892</v>
      </c>
      <c r="P609">
        <v>1.928455757</v>
      </c>
      <c r="Q609">
        <v>1.958327245</v>
      </c>
      <c r="R609">
        <v>1.9882602949999999</v>
      </c>
      <c r="S609">
        <v>2.0183399020000001</v>
      </c>
      <c r="T609">
        <v>2.0486489240000001</v>
      </c>
      <c r="U609">
        <v>2.0792640040000001</v>
      </c>
      <c r="V609">
        <v>2.1084732750000001</v>
      </c>
      <c r="W609">
        <v>2.1396474520000002</v>
      </c>
      <c r="X609">
        <v>2.1714120860000001</v>
      </c>
      <c r="Y609">
        <v>2.2037678629999999</v>
      </c>
      <c r="Z609">
        <v>2.2367314010000001</v>
      </c>
      <c r="AA609">
        <v>2.2651848129999999</v>
      </c>
      <c r="AB609">
        <v>2.2962288329999998</v>
      </c>
      <c r="AC609">
        <v>2.3278270879999998</v>
      </c>
      <c r="AD609">
        <v>2.3600053409999999</v>
      </c>
      <c r="AE609">
        <v>2.3928081470000002</v>
      </c>
      <c r="AF609">
        <v>2.4262649569999999</v>
      </c>
      <c r="AG609">
        <v>2.4603861089999999</v>
      </c>
      <c r="AH609">
        <v>2.4951665329999999</v>
      </c>
      <c r="AI609">
        <v>2.530590976</v>
      </c>
      <c r="AJ609">
        <v>2.566638856</v>
      </c>
      <c r="AK609">
        <v>2.6032880399999998</v>
      </c>
      <c r="AL609">
        <v>2.639275252</v>
      </c>
      <c r="AM609">
        <v>2.6756322209999999</v>
      </c>
      <c r="AN609">
        <v>2.7124153049999999</v>
      </c>
      <c r="AO609">
        <v>2.749656866</v>
      </c>
      <c r="AP609">
        <v>2.7873824809999999</v>
      </c>
      <c r="AQ609">
        <v>2.8256113470000002</v>
      </c>
      <c r="AR609">
        <v>2.8643552259999998</v>
      </c>
      <c r="AS609">
        <v>2.903618641</v>
      </c>
      <c r="AT609">
        <v>2.9434002549999998</v>
      </c>
      <c r="AU609">
        <v>2.983694861</v>
      </c>
      <c r="AV609">
        <v>3.0246082790000002</v>
      </c>
      <c r="AW609">
        <v>3.0660380379999999</v>
      </c>
      <c r="AX609">
        <v>3.107972186</v>
      </c>
      <c r="AY609">
        <v>3.150403522</v>
      </c>
      <c r="AZ609">
        <v>3.1933282950000001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7.3639986199999993E-2</v>
      </c>
      <c r="C611">
        <v>7.4685596699999995E-2</v>
      </c>
      <c r="D611">
        <v>7.5879371000000001E-2</v>
      </c>
      <c r="E611">
        <v>7.7166522400000007E-2</v>
      </c>
      <c r="F611">
        <v>7.8524262100000006E-2</v>
      </c>
      <c r="G611">
        <v>7.9933050000000005E-2</v>
      </c>
      <c r="H611">
        <v>8.1314903600000002E-2</v>
      </c>
      <c r="I611">
        <v>8.2704674399999997E-2</v>
      </c>
      <c r="J611">
        <v>8.40981222E-2</v>
      </c>
      <c r="K611">
        <v>8.5490867400000004E-2</v>
      </c>
      <c r="L611">
        <v>8.6987338400000003E-2</v>
      </c>
      <c r="M611">
        <v>8.8392805199999994E-2</v>
      </c>
      <c r="N611">
        <v>8.9782251899999999E-2</v>
      </c>
      <c r="O611">
        <v>9.11622297E-2</v>
      </c>
      <c r="P611">
        <v>9.2536656199999998E-2</v>
      </c>
      <c r="Q611">
        <v>9.3909434299999997E-2</v>
      </c>
      <c r="R611">
        <v>9.5284066599999995E-2</v>
      </c>
      <c r="S611">
        <v>9.6664488100000001E-2</v>
      </c>
      <c r="T611">
        <v>9.8054582700000004E-2</v>
      </c>
      <c r="U611">
        <v>9.9458040499999997E-2</v>
      </c>
      <c r="V611">
        <v>0.1007998881</v>
      </c>
      <c r="W611">
        <v>0.1022238945</v>
      </c>
      <c r="X611">
        <v>0.1036780157</v>
      </c>
      <c r="Y611">
        <v>0.1051606385</v>
      </c>
      <c r="Z611">
        <v>0.10667215250000001</v>
      </c>
      <c r="AA611">
        <v>0.1079886035</v>
      </c>
      <c r="AB611">
        <v>0.1094064231</v>
      </c>
      <c r="AC611">
        <v>0.1108529073</v>
      </c>
      <c r="AD611">
        <v>0.1123276321</v>
      </c>
      <c r="AE611">
        <v>0.11383210620000001</v>
      </c>
      <c r="AF611">
        <v>0.11536723760000001</v>
      </c>
      <c r="AG611">
        <v>0.1169331458</v>
      </c>
      <c r="AH611">
        <v>0.1185290579</v>
      </c>
      <c r="AI611">
        <v>0.1201536597</v>
      </c>
      <c r="AJ611">
        <v>0.12180535989999999</v>
      </c>
      <c r="AK611">
        <v>0.1234825074</v>
      </c>
      <c r="AL611">
        <v>0.1251313731</v>
      </c>
      <c r="AM611">
        <v>0.12679305499999999</v>
      </c>
      <c r="AN611">
        <v>0.12847179559999999</v>
      </c>
      <c r="AO611">
        <v>0.13016935199999999</v>
      </c>
      <c r="AP611">
        <v>0.1318866732</v>
      </c>
      <c r="AQ611">
        <v>0.13362447760000001</v>
      </c>
      <c r="AR611">
        <v>0.13538293709999999</v>
      </c>
      <c r="AS611">
        <v>0.13716187530000001</v>
      </c>
      <c r="AT611">
        <v>0.13896087530000001</v>
      </c>
      <c r="AU611">
        <v>0.14077940820000001</v>
      </c>
      <c r="AV611">
        <v>0.14262268780000001</v>
      </c>
      <c r="AW611">
        <v>0.14448686020000001</v>
      </c>
      <c r="AX611">
        <v>0.14637136310000001</v>
      </c>
      <c r="AY611">
        <v>0.14827582580000001</v>
      </c>
      <c r="AZ611">
        <v>0.1501999825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7.3636742599999999E-2</v>
      </c>
      <c r="C613">
        <v>7.4696583299999994E-2</v>
      </c>
      <c r="D613">
        <v>7.5916561199999996E-2</v>
      </c>
      <c r="E613">
        <v>7.7241435100000005E-2</v>
      </c>
      <c r="F613">
        <v>7.8648218699999994E-2</v>
      </c>
      <c r="G613">
        <v>8.0116619E-2</v>
      </c>
      <c r="H613">
        <v>8.1567277300000005E-2</v>
      </c>
      <c r="I613">
        <v>8.3033511800000001E-2</v>
      </c>
      <c r="J613">
        <v>8.4509499700000004E-2</v>
      </c>
      <c r="K613">
        <v>8.5989412799999998E-2</v>
      </c>
      <c r="L613">
        <v>8.7577267599999994E-2</v>
      </c>
      <c r="M613">
        <v>8.9076750499999996E-2</v>
      </c>
      <c r="N613">
        <v>9.0562751100000005E-2</v>
      </c>
      <c r="O613">
        <v>9.2041524900000005E-2</v>
      </c>
      <c r="P613">
        <v>9.3516692700000001E-2</v>
      </c>
      <c r="Q613">
        <v>9.4991856299999997E-2</v>
      </c>
      <c r="R613">
        <v>9.6470854999999994E-2</v>
      </c>
      <c r="S613">
        <v>9.7957580200000005E-2</v>
      </c>
      <c r="T613">
        <v>9.9455771799999995E-2</v>
      </c>
      <c r="U613">
        <v>0.1009688806</v>
      </c>
      <c r="V613">
        <v>0.1024202716</v>
      </c>
      <c r="W613">
        <v>0.1039557602</v>
      </c>
      <c r="X613">
        <v>0.1055222227</v>
      </c>
      <c r="Y613">
        <v>0.1071177739</v>
      </c>
      <c r="Z613">
        <v>0.10874266589999999</v>
      </c>
      <c r="AA613">
        <v>0.1101679567</v>
      </c>
      <c r="AB613">
        <v>0.11169585310000001</v>
      </c>
      <c r="AC613">
        <v>0.1132522051</v>
      </c>
      <c r="AD613">
        <v>0.1148365533</v>
      </c>
      <c r="AE613">
        <v>0.1164505183</v>
      </c>
      <c r="AF613">
        <v>0.1180952002</v>
      </c>
      <c r="AG613">
        <v>0.1197707819</v>
      </c>
      <c r="AH613">
        <v>0.1214766597</v>
      </c>
      <c r="AI613">
        <v>0.12321169830000001</v>
      </c>
      <c r="AJ613">
        <v>0.1249744812</v>
      </c>
      <c r="AK613">
        <v>0.12676351220000001</v>
      </c>
      <c r="AL613">
        <v>0.1285220316</v>
      </c>
      <c r="AM613">
        <v>0.1302917515</v>
      </c>
      <c r="AN613">
        <v>0.13207681830000001</v>
      </c>
      <c r="AO613">
        <v>0.13387909070000001</v>
      </c>
      <c r="AP613">
        <v>0.1356997878</v>
      </c>
      <c r="AQ613">
        <v>0.137539736</v>
      </c>
      <c r="AR613">
        <v>0.13939939679999999</v>
      </c>
      <c r="AS613">
        <v>0.14127890630000001</v>
      </c>
      <c r="AT613">
        <v>0.14317815619999999</v>
      </c>
      <c r="AU613">
        <v>0.1450968956</v>
      </c>
      <c r="AV613">
        <v>0.14703983819999999</v>
      </c>
      <c r="AW613">
        <v>0.149002836</v>
      </c>
      <c r="AX613">
        <v>0.15098527079999999</v>
      </c>
      <c r="AY613">
        <v>0.1529868781</v>
      </c>
      <c r="AZ613">
        <v>0.1550076064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0.26736144369999998</v>
      </c>
      <c r="C615">
        <v>0.2710348232</v>
      </c>
      <c r="D615">
        <v>0.27527078690000001</v>
      </c>
      <c r="E615">
        <v>0.27984276829999999</v>
      </c>
      <c r="F615">
        <v>0.2846559561</v>
      </c>
      <c r="G615">
        <v>0.28963865020000001</v>
      </c>
      <c r="H615">
        <v>0.29452165200000002</v>
      </c>
      <c r="I615">
        <v>0.29942626929999999</v>
      </c>
      <c r="J615">
        <v>0.30434168709999998</v>
      </c>
      <c r="K615">
        <v>0.309256276</v>
      </c>
      <c r="L615">
        <v>0.31453475819999999</v>
      </c>
      <c r="M615">
        <v>0.3195104191</v>
      </c>
      <c r="N615">
        <v>0.32444293810000002</v>
      </c>
      <c r="O615">
        <v>0.32936050319999999</v>
      </c>
      <c r="P615">
        <v>0.33427987440000001</v>
      </c>
      <c r="Q615">
        <v>0.33921695759999998</v>
      </c>
      <c r="R615">
        <v>0.34418518069999998</v>
      </c>
      <c r="S615">
        <v>0.34919948039999998</v>
      </c>
      <c r="T615">
        <v>0.35427367999999998</v>
      </c>
      <c r="U615">
        <v>0.35942018799999997</v>
      </c>
      <c r="V615">
        <v>0.36437876299999999</v>
      </c>
      <c r="W615">
        <v>0.369643995</v>
      </c>
      <c r="X615">
        <v>0.3750368114</v>
      </c>
      <c r="Y615">
        <v>0.38054850509999999</v>
      </c>
      <c r="Z615">
        <v>0.38617863949999998</v>
      </c>
      <c r="AA615">
        <v>0.39114947909999997</v>
      </c>
      <c r="AB615">
        <v>0.39648248539999997</v>
      </c>
      <c r="AC615">
        <v>0.4019290868</v>
      </c>
      <c r="AD615">
        <v>0.40748337299999998</v>
      </c>
      <c r="AE615">
        <v>0.41314833639999998</v>
      </c>
      <c r="AF615">
        <v>0.41892540620000002</v>
      </c>
      <c r="AG615">
        <v>0.4248135167</v>
      </c>
      <c r="AH615">
        <v>0.43080832879999997</v>
      </c>
      <c r="AI615">
        <v>0.43690373430000001</v>
      </c>
      <c r="AJ615">
        <v>0.44309280639999998</v>
      </c>
      <c r="AK615">
        <v>0.4493685993</v>
      </c>
      <c r="AL615">
        <v>0.45554418880000003</v>
      </c>
      <c r="AM615">
        <v>0.46176009909999999</v>
      </c>
      <c r="AN615">
        <v>0.46803122419999998</v>
      </c>
      <c r="AO615">
        <v>0.47436308999999999</v>
      </c>
      <c r="AP615">
        <v>0.48075839990000002</v>
      </c>
      <c r="AQ615">
        <v>0.48721931569999999</v>
      </c>
      <c r="AR615">
        <v>0.49374587739999998</v>
      </c>
      <c r="AS615">
        <v>0.50033708210000005</v>
      </c>
      <c r="AT615">
        <v>0.50699121400000002</v>
      </c>
      <c r="AU615">
        <v>0.51370628529999995</v>
      </c>
      <c r="AV615">
        <v>0.52050112189999997</v>
      </c>
      <c r="AW615">
        <v>0.52736212149999995</v>
      </c>
      <c r="AX615">
        <v>0.5342874796</v>
      </c>
      <c r="AY615">
        <v>0.54127642549999999</v>
      </c>
      <c r="AZ615">
        <v>0.54832867829999998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0.26735896100000001</v>
      </c>
      <c r="C617">
        <v>0.27109029849999999</v>
      </c>
      <c r="D617">
        <v>0.27542825129999998</v>
      </c>
      <c r="E617">
        <v>0.28014424180000003</v>
      </c>
      <c r="F617">
        <v>0.28514291460000002</v>
      </c>
      <c r="G617">
        <v>0.29034994009999998</v>
      </c>
      <c r="H617">
        <v>0.29549101890000001</v>
      </c>
      <c r="I617">
        <v>0.30068119259999998</v>
      </c>
      <c r="J617">
        <v>0.30590309659999998</v>
      </c>
      <c r="K617">
        <v>0.31113912430000001</v>
      </c>
      <c r="L617">
        <v>0.31675170089999999</v>
      </c>
      <c r="M617">
        <v>0.32206901160000001</v>
      </c>
      <c r="N617">
        <v>0.32734977059999998</v>
      </c>
      <c r="O617">
        <v>0.33262112849999997</v>
      </c>
      <c r="P617">
        <v>0.3378990972</v>
      </c>
      <c r="Q617">
        <v>0.34319890130000003</v>
      </c>
      <c r="R617">
        <v>0.34853591560000002</v>
      </c>
      <c r="S617">
        <v>0.35392495219999998</v>
      </c>
      <c r="T617">
        <v>0.35937952960000003</v>
      </c>
      <c r="U617">
        <v>0.3649114416</v>
      </c>
      <c r="V617">
        <v>0.37025516219999999</v>
      </c>
      <c r="W617">
        <v>0.37591157079999998</v>
      </c>
      <c r="X617">
        <v>0.38169829869999999</v>
      </c>
      <c r="Y617">
        <v>0.38760567410000002</v>
      </c>
      <c r="Z617">
        <v>0.39363269239999998</v>
      </c>
      <c r="AA617">
        <v>0.39898555229999999</v>
      </c>
      <c r="AB617">
        <v>0.40470294950000002</v>
      </c>
      <c r="AC617">
        <v>0.410532224</v>
      </c>
      <c r="AD617">
        <v>0.41646739510000003</v>
      </c>
      <c r="AE617">
        <v>0.42251174470000002</v>
      </c>
      <c r="AF617">
        <v>0.42866724779999998</v>
      </c>
      <c r="AG617">
        <v>0.43493283300000002</v>
      </c>
      <c r="AH617">
        <v>0.441304745</v>
      </c>
      <c r="AI617">
        <v>0.44777744549999998</v>
      </c>
      <c r="AJ617">
        <v>0.45434454559999998</v>
      </c>
      <c r="AK617">
        <v>0.46099956650000001</v>
      </c>
      <c r="AL617">
        <v>0.46754433420000002</v>
      </c>
      <c r="AM617">
        <v>0.47412149770000001</v>
      </c>
      <c r="AN617">
        <v>0.4807455927</v>
      </c>
      <c r="AO617">
        <v>0.48742233350000003</v>
      </c>
      <c r="AP617">
        <v>0.49415525729999998</v>
      </c>
      <c r="AQ617">
        <v>0.50094671430000004</v>
      </c>
      <c r="AR617">
        <v>0.50779794609999995</v>
      </c>
      <c r="AS617">
        <v>0.51470919390000003</v>
      </c>
      <c r="AT617">
        <v>0.52167996110000003</v>
      </c>
      <c r="AU617">
        <v>0.52870937100000004</v>
      </c>
      <c r="AV617">
        <v>0.53581396479999999</v>
      </c>
      <c r="AW617">
        <v>0.54297968470000002</v>
      </c>
      <c r="AX617">
        <v>0.5502047095</v>
      </c>
      <c r="AY617">
        <v>0.5574886939</v>
      </c>
      <c r="AZ617">
        <v>0.56483217289999998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0.53566595890000002</v>
      </c>
      <c r="C619">
        <v>0.54416663499999995</v>
      </c>
      <c r="D619">
        <v>0.55357669870000004</v>
      </c>
      <c r="E619">
        <v>0.56337482110000003</v>
      </c>
      <c r="F619">
        <v>0.57345142530000004</v>
      </c>
      <c r="G619">
        <v>0.5837067172</v>
      </c>
      <c r="H619">
        <v>0.59354452040000005</v>
      </c>
      <c r="I619">
        <v>0.60336669799999998</v>
      </c>
      <c r="J619">
        <v>0.61314415180000004</v>
      </c>
      <c r="K619">
        <v>0.62285774350000001</v>
      </c>
      <c r="L619">
        <v>0.63339086330000005</v>
      </c>
      <c r="M619">
        <v>0.64302136880000005</v>
      </c>
      <c r="N619">
        <v>0.65256169100000005</v>
      </c>
      <c r="O619">
        <v>0.66204623289999998</v>
      </c>
      <c r="P619">
        <v>0.67150510519999995</v>
      </c>
      <c r="Q619">
        <v>0.6809702473</v>
      </c>
      <c r="R619">
        <v>0.69047023129999996</v>
      </c>
      <c r="S619">
        <v>0.7000376197</v>
      </c>
      <c r="T619">
        <v>0.70970276740000005</v>
      </c>
      <c r="U619">
        <v>0.71949353790000004</v>
      </c>
      <c r="V619">
        <v>0.72878393910000006</v>
      </c>
      <c r="W619">
        <v>0.73885660890000004</v>
      </c>
      <c r="X619">
        <v>0.74914467610000002</v>
      </c>
      <c r="Y619">
        <v>0.75965243869999999</v>
      </c>
      <c r="Z619">
        <v>0.77038702469999998</v>
      </c>
      <c r="AA619">
        <v>0.77948524679999998</v>
      </c>
      <c r="AB619">
        <v>0.78968129149999999</v>
      </c>
      <c r="AC619">
        <v>0.80011708250000002</v>
      </c>
      <c r="AD619">
        <v>0.81079581150000002</v>
      </c>
      <c r="AE619">
        <v>0.82172409970000004</v>
      </c>
      <c r="AF619">
        <v>0.83290442099999995</v>
      </c>
      <c r="AG619">
        <v>0.8443350516</v>
      </c>
      <c r="AH619">
        <v>0.85600862320000004</v>
      </c>
      <c r="AI619">
        <v>0.86791493159999999</v>
      </c>
      <c r="AJ619">
        <v>0.8800423449</v>
      </c>
      <c r="AK619">
        <v>0.8923790962</v>
      </c>
      <c r="AL619">
        <v>0.90447527279999995</v>
      </c>
      <c r="AM619">
        <v>0.91673774029999999</v>
      </c>
      <c r="AN619">
        <v>0.92917680449999995</v>
      </c>
      <c r="AO619">
        <v>0.94179639110000002</v>
      </c>
      <c r="AP619">
        <v>0.9545981804</v>
      </c>
      <c r="AQ619">
        <v>0.96758408259999995</v>
      </c>
      <c r="AR619">
        <v>0.98075273709999999</v>
      </c>
      <c r="AS619">
        <v>0.99410156959999996</v>
      </c>
      <c r="AT619">
        <v>1.007626975</v>
      </c>
      <c r="AU619">
        <v>1.0213248930000001</v>
      </c>
      <c r="AV619">
        <v>1.035238785</v>
      </c>
      <c r="AW619">
        <v>1.049328303</v>
      </c>
      <c r="AX619">
        <v>1.0635904679999999</v>
      </c>
      <c r="AY619">
        <v>1.078023205</v>
      </c>
      <c r="AZ619">
        <v>1.0926250070000001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0.53567547940000004</v>
      </c>
      <c r="C621">
        <v>0.54428381869999998</v>
      </c>
      <c r="D621">
        <v>0.55387132080000001</v>
      </c>
      <c r="E621">
        <v>0.5639170443</v>
      </c>
      <c r="F621">
        <v>0.57431301130000001</v>
      </c>
      <c r="G621">
        <v>0.58495700029999997</v>
      </c>
      <c r="H621">
        <v>0.59524550740000004</v>
      </c>
      <c r="I621">
        <v>0.60557092040000005</v>
      </c>
      <c r="J621">
        <v>0.61589339139999999</v>
      </c>
      <c r="K621">
        <v>0.62618350519999999</v>
      </c>
      <c r="L621">
        <v>0.63732133899999999</v>
      </c>
      <c r="M621">
        <v>0.64757275830000005</v>
      </c>
      <c r="N621">
        <v>0.65774871810000002</v>
      </c>
      <c r="O621">
        <v>0.66788054770000005</v>
      </c>
      <c r="P621">
        <v>0.67799592470000003</v>
      </c>
      <c r="Q621">
        <v>0.68812464699999998</v>
      </c>
      <c r="R621">
        <v>0.69829809669999998</v>
      </c>
      <c r="S621">
        <v>0.70854748339999996</v>
      </c>
      <c r="T621">
        <v>0.71890231429999996</v>
      </c>
      <c r="U621">
        <v>0.72938940620000003</v>
      </c>
      <c r="V621">
        <v>0.73937208929999998</v>
      </c>
      <c r="W621">
        <v>0.75014905629999995</v>
      </c>
      <c r="X621">
        <v>0.76114518590000002</v>
      </c>
      <c r="Y621">
        <v>0.77236394630000005</v>
      </c>
      <c r="Z621">
        <v>0.78381215270000004</v>
      </c>
      <c r="AA621">
        <v>0.79359288549999996</v>
      </c>
      <c r="AB621">
        <v>0.80448420980000002</v>
      </c>
      <c r="AC621">
        <v>0.81561524080000003</v>
      </c>
      <c r="AD621">
        <v>0.82698972319999997</v>
      </c>
      <c r="AE621">
        <v>0.83861509869999995</v>
      </c>
      <c r="AF621">
        <v>0.8504949504</v>
      </c>
      <c r="AG621">
        <v>0.86262763070000004</v>
      </c>
      <c r="AH621">
        <v>0.87500704070000002</v>
      </c>
      <c r="AI621">
        <v>0.8876241024</v>
      </c>
      <c r="AJ621">
        <v>0.90046826560000004</v>
      </c>
      <c r="AK621">
        <v>0.91352874319999999</v>
      </c>
      <c r="AL621">
        <v>0.92633407109999999</v>
      </c>
      <c r="AM621">
        <v>0.93929971629999998</v>
      </c>
      <c r="AN621">
        <v>0.95243525709999999</v>
      </c>
      <c r="AO621">
        <v>0.96574469600000001</v>
      </c>
      <c r="AP621">
        <v>0.97923067320000001</v>
      </c>
      <c r="AQ621">
        <v>0.99289479650000001</v>
      </c>
      <c r="AR621">
        <v>1.0067373900000001</v>
      </c>
      <c r="AS621">
        <v>1.0207574690000001</v>
      </c>
      <c r="AT621">
        <v>1.034953019</v>
      </c>
      <c r="AU621">
        <v>1.0493214639999999</v>
      </c>
      <c r="AV621">
        <v>1.0639021360000001</v>
      </c>
      <c r="AW621">
        <v>1.078654102</v>
      </c>
      <c r="AX621">
        <v>1.093574209</v>
      </c>
      <c r="AY621">
        <v>1.1086607610000001</v>
      </c>
      <c r="AZ621">
        <v>1.1239131570000001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0.57714137259999998</v>
      </c>
      <c r="C623">
        <v>0.58435941049999995</v>
      </c>
      <c r="D623">
        <v>0.59281289010000005</v>
      </c>
      <c r="E623">
        <v>0.60213777440000005</v>
      </c>
      <c r="F623">
        <v>0.61212920689999994</v>
      </c>
      <c r="G623">
        <v>0.62261567539999996</v>
      </c>
      <c r="H623">
        <v>0.63305062999999995</v>
      </c>
      <c r="I623">
        <v>0.64361099040000003</v>
      </c>
      <c r="J623">
        <v>0.65427388829999999</v>
      </c>
      <c r="K623">
        <v>0.66502347620000002</v>
      </c>
      <c r="L623">
        <v>0.67657258669999998</v>
      </c>
      <c r="M623">
        <v>0.68770991540000004</v>
      </c>
      <c r="N623">
        <v>0.69885145800000004</v>
      </c>
      <c r="O623">
        <v>0.71004072019999998</v>
      </c>
      <c r="P623">
        <v>0.72130374480000004</v>
      </c>
      <c r="Q623">
        <v>0.73266337290000005</v>
      </c>
      <c r="R623">
        <v>0.74413482249999996</v>
      </c>
      <c r="S623">
        <v>0.75573424010000001</v>
      </c>
      <c r="T623">
        <v>0.76747500209999997</v>
      </c>
      <c r="U623">
        <v>0.77936838320000001</v>
      </c>
      <c r="V623">
        <v>0.79089523939999995</v>
      </c>
      <c r="W623">
        <v>0.80295244519999998</v>
      </c>
      <c r="X623">
        <v>0.81524931779999998</v>
      </c>
      <c r="Y623">
        <v>0.82776789319999999</v>
      </c>
      <c r="Z623">
        <v>0.84050292429999995</v>
      </c>
      <c r="AA623">
        <v>0.85192871709999995</v>
      </c>
      <c r="AB623">
        <v>0.86387601970000005</v>
      </c>
      <c r="AC623">
        <v>0.87597231170000001</v>
      </c>
      <c r="AD623">
        <v>0.88823052000000002</v>
      </c>
      <c r="AE623">
        <v>0.90067142600000005</v>
      </c>
      <c r="AF623">
        <v>0.91330808050000001</v>
      </c>
      <c r="AG623">
        <v>0.92614587749999999</v>
      </c>
      <c r="AH623">
        <v>0.93918254550000002</v>
      </c>
      <c r="AI623">
        <v>0.95241217700000003</v>
      </c>
      <c r="AJ623">
        <v>0.96582763989999998</v>
      </c>
      <c r="AK623">
        <v>0.97942236979999997</v>
      </c>
      <c r="AL623">
        <v>0.99283788210000001</v>
      </c>
      <c r="AM623">
        <v>1.006317728</v>
      </c>
      <c r="AN623">
        <v>1.0199035190000001</v>
      </c>
      <c r="AO623">
        <v>1.033618532</v>
      </c>
      <c r="AP623">
        <v>1.0474782520000001</v>
      </c>
      <c r="AQ623">
        <v>1.061494706</v>
      </c>
      <c r="AR623">
        <v>1.075673434</v>
      </c>
      <c r="AS623">
        <v>1.090016173</v>
      </c>
      <c r="AT623">
        <v>1.1045221110000001</v>
      </c>
      <c r="AU623">
        <v>1.1191894630000001</v>
      </c>
      <c r="AV623">
        <v>1.1340578910000001</v>
      </c>
      <c r="AW623">
        <v>1.149106674</v>
      </c>
      <c r="AX623">
        <v>1.1643335050000001</v>
      </c>
      <c r="AY623">
        <v>1.179737131</v>
      </c>
      <c r="AZ623">
        <v>1.1953171440000001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0.57707306739999997</v>
      </c>
      <c r="C625">
        <v>0.58444100139999999</v>
      </c>
      <c r="D625">
        <v>0.59312617580000004</v>
      </c>
      <c r="E625">
        <v>0.6027511136</v>
      </c>
      <c r="F625">
        <v>0.61310575170000003</v>
      </c>
      <c r="G625">
        <v>0.62400922830000005</v>
      </c>
      <c r="H625">
        <v>0.63490079789999998</v>
      </c>
      <c r="I625">
        <v>0.64594250080000004</v>
      </c>
      <c r="J625">
        <v>0.65709831699999999</v>
      </c>
      <c r="K625">
        <v>0.66834259460000001</v>
      </c>
      <c r="L625">
        <v>0.68038745209999996</v>
      </c>
      <c r="M625">
        <v>0.69201815870000005</v>
      </c>
      <c r="N625">
        <v>0.70365492650000006</v>
      </c>
      <c r="O625">
        <v>0.71534539139999997</v>
      </c>
      <c r="P625">
        <v>0.72711895989999997</v>
      </c>
      <c r="Q625">
        <v>0.73900078650000001</v>
      </c>
      <c r="R625">
        <v>0.75101276969999997</v>
      </c>
      <c r="S625">
        <v>0.76317250250000002</v>
      </c>
      <c r="T625">
        <v>0.77549294540000002</v>
      </c>
      <c r="U625">
        <v>0.78798299920000003</v>
      </c>
      <c r="V625">
        <v>0.80011279010000003</v>
      </c>
      <c r="W625">
        <v>0.81278679760000005</v>
      </c>
      <c r="X625">
        <v>0.82570758639999997</v>
      </c>
      <c r="Y625">
        <v>0.83885382040000001</v>
      </c>
      <c r="Z625">
        <v>0.85221808450000003</v>
      </c>
      <c r="AA625">
        <v>0.86424737910000005</v>
      </c>
      <c r="AB625">
        <v>0.87679758839999999</v>
      </c>
      <c r="AC625">
        <v>0.88949077889999995</v>
      </c>
      <c r="AD625">
        <v>0.90233964099999997</v>
      </c>
      <c r="AE625">
        <v>0.91536591310000004</v>
      </c>
      <c r="AF625">
        <v>0.92858433470000001</v>
      </c>
      <c r="AG625">
        <v>0.94200084230000003</v>
      </c>
      <c r="AH625">
        <v>0.95561478980000003</v>
      </c>
      <c r="AI625">
        <v>0.96942178609999996</v>
      </c>
      <c r="AJ625">
        <v>0.98341607669999997</v>
      </c>
      <c r="AK625">
        <v>0.99759215639999999</v>
      </c>
      <c r="AL625">
        <v>1.0115701370000001</v>
      </c>
      <c r="AM625">
        <v>1.0255953</v>
      </c>
      <c r="AN625">
        <v>1.0397090760000001</v>
      </c>
      <c r="AO625">
        <v>1.0539369730000001</v>
      </c>
      <c r="AP625">
        <v>1.0682980790000001</v>
      </c>
      <c r="AQ625">
        <v>1.082806264</v>
      </c>
      <c r="AR625">
        <v>1.0974704580000001</v>
      </c>
      <c r="AS625">
        <v>1.112295421</v>
      </c>
      <c r="AT625">
        <v>1.127282954</v>
      </c>
      <c r="AU625">
        <v>1.1424332210000001</v>
      </c>
      <c r="AV625">
        <v>1.157779965</v>
      </c>
      <c r="AW625">
        <v>1.1733007879999999</v>
      </c>
      <c r="AX625">
        <v>1.188992871</v>
      </c>
      <c r="AY625">
        <v>1.204856114</v>
      </c>
      <c r="AZ625">
        <v>1.2208921749999999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0.1368079582</v>
      </c>
      <c r="C627">
        <v>0.13881241050000001</v>
      </c>
      <c r="D627">
        <v>0.1410210559</v>
      </c>
      <c r="E627">
        <v>0.14341047069999999</v>
      </c>
      <c r="F627">
        <v>0.1459516636</v>
      </c>
      <c r="G627">
        <v>0.1486137723</v>
      </c>
      <c r="H627">
        <v>0.15131180720000001</v>
      </c>
      <c r="I627">
        <v>0.1540439441</v>
      </c>
      <c r="J627">
        <v>0.1568089798</v>
      </c>
      <c r="K627">
        <v>0.15961188370000001</v>
      </c>
      <c r="L627">
        <v>0.1625634118</v>
      </c>
      <c r="M627">
        <v>0.1655431312</v>
      </c>
      <c r="N627">
        <v>0.1685766987</v>
      </c>
      <c r="O627">
        <v>0.17167793419999999</v>
      </c>
      <c r="P627">
        <v>0.1748583205</v>
      </c>
      <c r="Q627">
        <v>0.17812694339999999</v>
      </c>
      <c r="R627">
        <v>0.1814874964</v>
      </c>
      <c r="S627">
        <v>0.1849435167</v>
      </c>
      <c r="T627">
        <v>0.1884951788</v>
      </c>
      <c r="U627">
        <v>0.1921404253</v>
      </c>
      <c r="V627">
        <v>0.19579970159999999</v>
      </c>
      <c r="W627">
        <v>0.19956374360000001</v>
      </c>
      <c r="X627">
        <v>0.2034182286</v>
      </c>
      <c r="Y627">
        <v>0.20735547770000001</v>
      </c>
      <c r="Z627">
        <v>0.2113681731</v>
      </c>
      <c r="AA627">
        <v>0.21522809549999999</v>
      </c>
      <c r="AB627">
        <v>0.21910180309999999</v>
      </c>
      <c r="AC627">
        <v>0.2229839471</v>
      </c>
      <c r="AD627">
        <v>0.22687798209999999</v>
      </c>
      <c r="AE627">
        <v>0.2307862074</v>
      </c>
      <c r="AF627">
        <v>0.23470877970000001</v>
      </c>
      <c r="AG627">
        <v>0.23864443390000001</v>
      </c>
      <c r="AH627">
        <v>0.24258956719999999</v>
      </c>
      <c r="AI627">
        <v>0.246540023</v>
      </c>
      <c r="AJ627">
        <v>0.25049166239999998</v>
      </c>
      <c r="AK627">
        <v>0.25444092330000001</v>
      </c>
      <c r="AL627">
        <v>0.25833789979999999</v>
      </c>
      <c r="AM627">
        <v>0.2621927376</v>
      </c>
      <c r="AN627">
        <v>0.26601201330000002</v>
      </c>
      <c r="AO627">
        <v>0.26980079839999999</v>
      </c>
      <c r="AP627">
        <v>0.27356278029999997</v>
      </c>
      <c r="AQ627">
        <v>0.27730147929999999</v>
      </c>
      <c r="AR627">
        <v>0.2810180363</v>
      </c>
      <c r="AS627">
        <v>0.28471300659999998</v>
      </c>
      <c r="AT627">
        <v>0.28838652879999999</v>
      </c>
      <c r="AU627">
        <v>0.2920388136</v>
      </c>
      <c r="AV627">
        <v>0.29567945750000002</v>
      </c>
      <c r="AW627">
        <v>0.29930841879999998</v>
      </c>
      <c r="AX627">
        <v>0.3029274756</v>
      </c>
      <c r="AY627">
        <v>0.3065388174</v>
      </c>
      <c r="AZ627">
        <v>0.31014503980000002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0.13681683389999999</v>
      </c>
      <c r="C629">
        <v>0.1388721621</v>
      </c>
      <c r="D629">
        <v>0.14115960390000001</v>
      </c>
      <c r="E629">
        <v>0.143653376</v>
      </c>
      <c r="F629">
        <v>0.14632121519999999</v>
      </c>
      <c r="G629">
        <v>0.1491270757</v>
      </c>
      <c r="H629">
        <v>0.1519796518</v>
      </c>
      <c r="I629">
        <v>0.1548701556</v>
      </c>
      <c r="J629">
        <v>0.1577915637</v>
      </c>
      <c r="K629">
        <v>0.16074466479999999</v>
      </c>
      <c r="L629">
        <v>0.16383876319999999</v>
      </c>
      <c r="M629">
        <v>0.16695466210000001</v>
      </c>
      <c r="N629">
        <v>0.17011850670000001</v>
      </c>
      <c r="O629">
        <v>0.1733461187</v>
      </c>
      <c r="P629">
        <v>0.17665113230000001</v>
      </c>
      <c r="Q629">
        <v>0.1800445417</v>
      </c>
      <c r="R629">
        <v>0.1835341446</v>
      </c>
      <c r="S629">
        <v>0.18712419559999999</v>
      </c>
      <c r="T629">
        <v>0.1908154759</v>
      </c>
      <c r="U629">
        <v>0.1946057514</v>
      </c>
      <c r="V629">
        <v>0.1984137107</v>
      </c>
      <c r="W629">
        <v>0.2023295651</v>
      </c>
      <c r="X629">
        <v>0.2063379468</v>
      </c>
      <c r="Y629">
        <v>0.21042984689999999</v>
      </c>
      <c r="Z629">
        <v>0.21459678830000001</v>
      </c>
      <c r="AA629">
        <v>0.21860639539999999</v>
      </c>
      <c r="AB629">
        <v>0.22262399350000001</v>
      </c>
      <c r="AC629">
        <v>0.2266446094</v>
      </c>
      <c r="AD629">
        <v>0.23067134319999999</v>
      </c>
      <c r="AE629">
        <v>0.2347063489</v>
      </c>
      <c r="AF629">
        <v>0.23874988250000001</v>
      </c>
      <c r="AG629">
        <v>0.24280018789999999</v>
      </c>
      <c r="AH629">
        <v>0.2468540189</v>
      </c>
      <c r="AI629">
        <v>0.25090738759999998</v>
      </c>
      <c r="AJ629">
        <v>0.25495626469999999</v>
      </c>
      <c r="AK629">
        <v>0.25899709459999998</v>
      </c>
      <c r="AL629">
        <v>0.26297194800000001</v>
      </c>
      <c r="AM629">
        <v>0.26689107229999998</v>
      </c>
      <c r="AN629">
        <v>0.27076052449999999</v>
      </c>
      <c r="AO629">
        <v>0.27458574930000001</v>
      </c>
      <c r="AP629">
        <v>0.27837153539999998</v>
      </c>
      <c r="AQ629">
        <v>0.28212178929999998</v>
      </c>
      <c r="AR629">
        <v>0.28583943830000003</v>
      </c>
      <c r="AS629">
        <v>0.28952656519999997</v>
      </c>
      <c r="AT629">
        <v>0.29318472369999998</v>
      </c>
      <c r="AU629">
        <v>0.29681532669999999</v>
      </c>
      <c r="AV629">
        <v>0.30042498010000002</v>
      </c>
      <c r="AW629">
        <v>0.3040147326</v>
      </c>
      <c r="AX629">
        <v>0.3075867203</v>
      </c>
      <c r="AY629">
        <v>0.31114391000000002</v>
      </c>
      <c r="AZ629">
        <v>0.3146900332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6.4443115300000006E-2</v>
      </c>
      <c r="C631">
        <v>6.5162316299999995E-2</v>
      </c>
      <c r="D631">
        <v>6.5938431500000005E-2</v>
      </c>
      <c r="E631">
        <v>6.6768708699999998E-2</v>
      </c>
      <c r="F631">
        <v>6.76499619E-2</v>
      </c>
      <c r="G631">
        <v>6.8574089000000005E-2</v>
      </c>
      <c r="H631">
        <v>6.9491029999999995E-2</v>
      </c>
      <c r="I631">
        <v>7.0420681499999999E-2</v>
      </c>
      <c r="J631">
        <v>7.1361398600000001E-2</v>
      </c>
      <c r="K631">
        <v>7.2311097599999999E-2</v>
      </c>
      <c r="L631">
        <v>7.3339504900000005E-2</v>
      </c>
      <c r="M631">
        <v>7.4324818799999998E-2</v>
      </c>
      <c r="N631">
        <v>7.5307526099999994E-2</v>
      </c>
      <c r="O631">
        <v>7.6291072299999999E-2</v>
      </c>
      <c r="P631">
        <v>7.7276812299999997E-2</v>
      </c>
      <c r="Q631">
        <v>7.8265967800000003E-2</v>
      </c>
      <c r="R631">
        <v>7.9259242100000002E-2</v>
      </c>
      <c r="S631">
        <v>8.0257966700000002E-2</v>
      </c>
      <c r="T631">
        <v>8.1263286700000006E-2</v>
      </c>
      <c r="U631">
        <v>8.2276324900000003E-2</v>
      </c>
      <c r="V631">
        <v>8.3246500299999998E-2</v>
      </c>
      <c r="W631">
        <v>8.4262510499999999E-2</v>
      </c>
      <c r="X631">
        <v>8.5295777599999997E-2</v>
      </c>
      <c r="Y631">
        <v>8.6344821500000002E-2</v>
      </c>
      <c r="Z631">
        <v>8.7409741299999996E-2</v>
      </c>
      <c r="AA631">
        <v>8.8343019499999995E-2</v>
      </c>
      <c r="AB631">
        <v>8.9325267299999997E-2</v>
      </c>
      <c r="AC631">
        <v>9.0319593599999998E-2</v>
      </c>
      <c r="AD631">
        <v>9.1327085399999994E-2</v>
      </c>
      <c r="AE631">
        <v>9.23501189E-2</v>
      </c>
      <c r="AF631">
        <v>9.3390404699999999E-2</v>
      </c>
      <c r="AG631">
        <v>9.4448952000000003E-2</v>
      </c>
      <c r="AH631">
        <v>9.5525951600000006E-2</v>
      </c>
      <c r="AI631">
        <v>9.6621221300000004E-2</v>
      </c>
      <c r="AJ631">
        <v>9.7734367500000002E-2</v>
      </c>
      <c r="AK631">
        <v>9.8864925699999995E-2</v>
      </c>
      <c r="AL631">
        <v>9.9978692800000005E-2</v>
      </c>
      <c r="AM631">
        <v>0.1010990765</v>
      </c>
      <c r="AN631">
        <v>0.1022298172</v>
      </c>
      <c r="AO631">
        <v>0.10337290540000001</v>
      </c>
      <c r="AP631">
        <v>0.10452970020000001</v>
      </c>
      <c r="AQ631">
        <v>0.1057013394</v>
      </c>
      <c r="AR631">
        <v>0.10688833790000001</v>
      </c>
      <c r="AS631">
        <v>0.108090962</v>
      </c>
      <c r="AT631">
        <v>0.1093092676</v>
      </c>
      <c r="AU631">
        <v>0.1105431969</v>
      </c>
      <c r="AV631">
        <v>0.11179655870000001</v>
      </c>
      <c r="AW631">
        <v>0.1130670315</v>
      </c>
      <c r="AX631">
        <v>0.11435427099999999</v>
      </c>
      <c r="AY631">
        <v>0.1156580717</v>
      </c>
      <c r="AZ631">
        <v>0.11697828170000001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6.4440963599999998E-2</v>
      </c>
      <c r="C633">
        <v>6.5170925000000005E-2</v>
      </c>
      <c r="D633">
        <v>6.5963488200000003E-2</v>
      </c>
      <c r="E633">
        <v>6.6815272699999997E-2</v>
      </c>
      <c r="F633">
        <v>6.7722974199999994E-2</v>
      </c>
      <c r="G633">
        <v>6.8677997599999999E-2</v>
      </c>
      <c r="H633">
        <v>6.9629446100000006E-2</v>
      </c>
      <c r="I633">
        <v>7.0596269700000006E-2</v>
      </c>
      <c r="J633">
        <v>7.1576014800000004E-2</v>
      </c>
      <c r="K633">
        <v>7.2565992199999999E-2</v>
      </c>
      <c r="L633">
        <v>7.3635986200000003E-2</v>
      </c>
      <c r="M633">
        <v>7.4663933000000002E-2</v>
      </c>
      <c r="N633">
        <v>7.5690381799999998E-2</v>
      </c>
      <c r="O633">
        <v>7.6718916499999998E-2</v>
      </c>
      <c r="P633">
        <v>7.77509859E-2</v>
      </c>
      <c r="Q633">
        <v>7.8787819199999998E-2</v>
      </c>
      <c r="R633">
        <v>7.9830609499999997E-2</v>
      </c>
      <c r="S633">
        <v>8.0880455300000001E-2</v>
      </c>
      <c r="T633">
        <v>8.1938331700000006E-2</v>
      </c>
      <c r="U633">
        <v>8.3005115800000001E-2</v>
      </c>
      <c r="V633">
        <v>8.4029242399999995E-2</v>
      </c>
      <c r="W633">
        <v>8.51002223E-2</v>
      </c>
      <c r="X633">
        <v>8.6188915800000002E-2</v>
      </c>
      <c r="Y633">
        <v>8.7293625299999997E-2</v>
      </c>
      <c r="Z633">
        <v>8.8414323000000003E-2</v>
      </c>
      <c r="AA633">
        <v>8.9400935500000001E-2</v>
      </c>
      <c r="AB633">
        <v>9.0436582700000004E-2</v>
      </c>
      <c r="AC633">
        <v>9.14839504E-2</v>
      </c>
      <c r="AD633">
        <v>9.2544161200000002E-2</v>
      </c>
      <c r="AE633">
        <v>9.3619677299999995E-2</v>
      </c>
      <c r="AF633">
        <v>9.4712336800000005E-2</v>
      </c>
      <c r="AG633">
        <v>9.5823141900000006E-2</v>
      </c>
      <c r="AH633">
        <v>9.69524358E-2</v>
      </c>
      <c r="AI633">
        <v>9.8100136500000004E-2</v>
      </c>
      <c r="AJ633">
        <v>9.9265934799999997E-2</v>
      </c>
      <c r="AK633">
        <v>0.1004494345</v>
      </c>
      <c r="AL633">
        <v>0.1016143415</v>
      </c>
      <c r="AM633">
        <v>0.1027847923</v>
      </c>
      <c r="AN633">
        <v>0.1039646144</v>
      </c>
      <c r="AO633">
        <v>0.1051559638</v>
      </c>
      <c r="AP633">
        <v>0.10636044209999999</v>
      </c>
      <c r="AQ633">
        <v>0.107579234</v>
      </c>
      <c r="AR633">
        <v>0.1088131324</v>
      </c>
      <c r="AS633">
        <v>0.1100625947</v>
      </c>
      <c r="AT633">
        <v>0.1113278311</v>
      </c>
      <c r="AU633">
        <v>0.11260890010000001</v>
      </c>
      <c r="AV633">
        <v>0.1139090114</v>
      </c>
      <c r="AW633">
        <v>0.11522594730000001</v>
      </c>
      <c r="AX633">
        <v>0.11655936560000001</v>
      </c>
      <c r="AY633">
        <v>0.1179091344</v>
      </c>
      <c r="AZ633">
        <v>0.1192752324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0.74136989740000003</v>
      </c>
      <c r="C635">
        <v>0.74964376759999996</v>
      </c>
      <c r="D635">
        <v>0.75857239359999995</v>
      </c>
      <c r="E635">
        <v>0.76812411319999996</v>
      </c>
      <c r="F635">
        <v>0.77826227280000004</v>
      </c>
      <c r="G635">
        <v>0.78889366390000004</v>
      </c>
      <c r="H635">
        <v>0.79944238540000001</v>
      </c>
      <c r="I635">
        <v>0.81013733109999997</v>
      </c>
      <c r="J635">
        <v>0.82095957850000001</v>
      </c>
      <c r="K635">
        <v>0.83188515689999998</v>
      </c>
      <c r="L635">
        <v>0.84371621409999997</v>
      </c>
      <c r="M635">
        <v>0.85505151440000005</v>
      </c>
      <c r="N635">
        <v>0.86635682810000003</v>
      </c>
      <c r="O635">
        <v>0.87767179200000001</v>
      </c>
      <c r="P635">
        <v>0.88901199409999998</v>
      </c>
      <c r="Q635">
        <v>0.90039148970000005</v>
      </c>
      <c r="R635">
        <v>0.91181836849999998</v>
      </c>
      <c r="S635">
        <v>0.9233079488</v>
      </c>
      <c r="T635">
        <v>0.93487340370000005</v>
      </c>
      <c r="U635">
        <v>0.94652765210000001</v>
      </c>
      <c r="V635">
        <v>0.95768879529999995</v>
      </c>
      <c r="W635">
        <v>0.96937723279999999</v>
      </c>
      <c r="X635">
        <v>0.98126419890000005</v>
      </c>
      <c r="Y635">
        <v>0.99333266590000002</v>
      </c>
      <c r="Z635">
        <v>1.0055837729999999</v>
      </c>
      <c r="AA635">
        <v>1.016320441</v>
      </c>
      <c r="AB635">
        <v>1.0276204680000001</v>
      </c>
      <c r="AC635">
        <v>1.039059449</v>
      </c>
      <c r="AD635">
        <v>1.0506498900000001</v>
      </c>
      <c r="AE635">
        <v>1.062419126</v>
      </c>
      <c r="AF635">
        <v>1.074386837</v>
      </c>
      <c r="AG635">
        <v>1.0865646330000001</v>
      </c>
      <c r="AH635">
        <v>1.0989547079999999</v>
      </c>
      <c r="AI635">
        <v>1.1115549680000001</v>
      </c>
      <c r="AJ635">
        <v>1.124360883</v>
      </c>
      <c r="AK635">
        <v>1.13736711</v>
      </c>
      <c r="AL635">
        <v>1.1501801700000001</v>
      </c>
      <c r="AM635">
        <v>1.163069347</v>
      </c>
      <c r="AN635">
        <v>1.1760776740000001</v>
      </c>
      <c r="AO635">
        <v>1.1892280500000001</v>
      </c>
      <c r="AP635">
        <v>1.202536109</v>
      </c>
      <c r="AQ635">
        <v>1.216014943</v>
      </c>
      <c r="AR635">
        <v>1.229670475</v>
      </c>
      <c r="AS635">
        <v>1.243505766</v>
      </c>
      <c r="AT635">
        <v>1.2575214619999999</v>
      </c>
      <c r="AU635">
        <v>1.2717168969999999</v>
      </c>
      <c r="AV635">
        <v>1.286135888</v>
      </c>
      <c r="AW635">
        <v>1.3007517280000001</v>
      </c>
      <c r="AX635">
        <v>1.3155604569999999</v>
      </c>
      <c r="AY635">
        <v>1.33055971</v>
      </c>
      <c r="AZ635">
        <v>1.3457477390000001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0.74134514370000004</v>
      </c>
      <c r="C637">
        <v>0.74974280459999998</v>
      </c>
      <c r="D637">
        <v>0.75886065219999999</v>
      </c>
      <c r="E637">
        <v>0.76865979669999995</v>
      </c>
      <c r="F637">
        <v>0.77910222419999997</v>
      </c>
      <c r="G637">
        <v>0.7900890545</v>
      </c>
      <c r="H637">
        <v>0.8010347592</v>
      </c>
      <c r="I637">
        <v>0.81215734260000005</v>
      </c>
      <c r="J637">
        <v>0.82342857830000005</v>
      </c>
      <c r="K637">
        <v>0.8348175283</v>
      </c>
      <c r="L637">
        <v>0.84712701000000001</v>
      </c>
      <c r="M637">
        <v>0.85895277020000005</v>
      </c>
      <c r="N637">
        <v>0.87076129690000004</v>
      </c>
      <c r="O637">
        <v>0.88259381950000004</v>
      </c>
      <c r="P637">
        <v>0.89446700749999997</v>
      </c>
      <c r="Q637">
        <v>0.90639499940000001</v>
      </c>
      <c r="R637">
        <v>0.91839152290000003</v>
      </c>
      <c r="S637">
        <v>0.93046921459999998</v>
      </c>
      <c r="T637">
        <v>0.94263929260000001</v>
      </c>
      <c r="U637">
        <v>0.95491184659999995</v>
      </c>
      <c r="V637">
        <v>0.96669365750000003</v>
      </c>
      <c r="W637">
        <v>0.97901448130000002</v>
      </c>
      <c r="X637">
        <v>0.99153908660000001</v>
      </c>
      <c r="Y637">
        <v>1.0042479449999999</v>
      </c>
      <c r="Z637">
        <v>1.017140734</v>
      </c>
      <c r="AA637">
        <v>1.0284909739999999</v>
      </c>
      <c r="AB637">
        <v>1.040405322</v>
      </c>
      <c r="AC637">
        <v>1.052454505</v>
      </c>
      <c r="AD637">
        <v>1.0646514380000001</v>
      </c>
      <c r="AE637">
        <v>1.0770244470000001</v>
      </c>
      <c r="AF637">
        <v>1.0895946780000001</v>
      </c>
      <c r="AG637">
        <v>1.1023736609999999</v>
      </c>
      <c r="AH637">
        <v>1.115365344</v>
      </c>
      <c r="AI637">
        <v>1.128568783</v>
      </c>
      <c r="AJ637">
        <v>1.141980421</v>
      </c>
      <c r="AK637">
        <v>1.1555956999999999</v>
      </c>
      <c r="AL637">
        <v>1.1689970860000001</v>
      </c>
      <c r="AM637">
        <v>1.182462248</v>
      </c>
      <c r="AN637">
        <v>1.19603522</v>
      </c>
      <c r="AO637">
        <v>1.2097408039999999</v>
      </c>
      <c r="AP637">
        <v>1.2235974270000001</v>
      </c>
      <c r="AQ637">
        <v>1.237618718</v>
      </c>
      <c r="AR637">
        <v>1.2518137970000001</v>
      </c>
      <c r="AS637">
        <v>1.2661879279999999</v>
      </c>
      <c r="AT637">
        <v>1.280743527</v>
      </c>
      <c r="AU637">
        <v>1.2954812680000001</v>
      </c>
      <c r="AV637">
        <v>1.310438078</v>
      </c>
      <c r="AW637">
        <v>1.3255884419999999</v>
      </c>
      <c r="AX637">
        <v>1.340928423</v>
      </c>
      <c r="AY637">
        <v>1.3564565049999999</v>
      </c>
      <c r="AZ637">
        <v>1.3721724420000001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0.42744919990000002</v>
      </c>
      <c r="C639">
        <v>0.43435895369999999</v>
      </c>
      <c r="D639">
        <v>0.44197718489999999</v>
      </c>
      <c r="E639">
        <v>0.44983241870000001</v>
      </c>
      <c r="F639">
        <v>0.45785180549999999</v>
      </c>
      <c r="G639">
        <v>0.46595702090000002</v>
      </c>
      <c r="H639">
        <v>0.473627352</v>
      </c>
      <c r="I639">
        <v>0.48125373599999999</v>
      </c>
      <c r="J639">
        <v>0.48880726019999998</v>
      </c>
      <c r="K639">
        <v>0.49627437889999998</v>
      </c>
      <c r="L639">
        <v>0.50443892859999995</v>
      </c>
      <c r="M639">
        <v>0.5117347042</v>
      </c>
      <c r="N639">
        <v>0.51895747510000001</v>
      </c>
      <c r="O639">
        <v>0.52613400590000003</v>
      </c>
      <c r="P639">
        <v>0.53329297109999996</v>
      </c>
      <c r="Q639">
        <v>0.54046465399999999</v>
      </c>
      <c r="R639">
        <v>0.54767616340000003</v>
      </c>
      <c r="S639">
        <v>0.55495582980000002</v>
      </c>
      <c r="T639">
        <v>0.56232929769999995</v>
      </c>
      <c r="U639">
        <v>0.56981910260000002</v>
      </c>
      <c r="V639">
        <v>0.57687214109999996</v>
      </c>
      <c r="W639">
        <v>0.58465476559999996</v>
      </c>
      <c r="X639">
        <v>0.5926099453</v>
      </c>
      <c r="Y639">
        <v>0.60074449819999998</v>
      </c>
      <c r="Z639">
        <v>0.60906316380000003</v>
      </c>
      <c r="AA639">
        <v>0.61592537160000005</v>
      </c>
      <c r="AB639">
        <v>0.62385448889999995</v>
      </c>
      <c r="AC639">
        <v>0.63199235330000003</v>
      </c>
      <c r="AD639">
        <v>0.64034156720000002</v>
      </c>
      <c r="AE639">
        <v>0.64890313040000003</v>
      </c>
      <c r="AF639">
        <v>0.65767483130000004</v>
      </c>
      <c r="AG639">
        <v>0.66665195259999999</v>
      </c>
      <c r="AH639">
        <v>0.67582648639999998</v>
      </c>
      <c r="AI639">
        <v>0.68518892629999995</v>
      </c>
      <c r="AJ639">
        <v>0.69472928339999995</v>
      </c>
      <c r="AK639">
        <v>0.70443795850000002</v>
      </c>
      <c r="AL639">
        <v>0.71391778340000001</v>
      </c>
      <c r="AM639">
        <v>0.72355830740000004</v>
      </c>
      <c r="AN639">
        <v>0.73336088789999998</v>
      </c>
      <c r="AO639">
        <v>0.74332575050000005</v>
      </c>
      <c r="AP639">
        <v>0.75345222739999995</v>
      </c>
      <c r="AQ639">
        <v>0.76373993039999999</v>
      </c>
      <c r="AR639">
        <v>0.77418639789999999</v>
      </c>
      <c r="AS639">
        <v>0.78478831589999998</v>
      </c>
      <c r="AT639">
        <v>0.79554176560000001</v>
      </c>
      <c r="AU639">
        <v>0.80644264399999999</v>
      </c>
      <c r="AV639">
        <v>0.81752759490000004</v>
      </c>
      <c r="AW639">
        <v>0.82875844610000005</v>
      </c>
      <c r="AX639">
        <v>0.84013313980000004</v>
      </c>
      <c r="AY639">
        <v>0.85165014409999995</v>
      </c>
      <c r="AZ639">
        <v>0.86330834160000003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0.42746996440000001</v>
      </c>
      <c r="C641">
        <v>0.43445660600000002</v>
      </c>
      <c r="D641">
        <v>0.4422063034</v>
      </c>
      <c r="E641">
        <v>0.45025029249999998</v>
      </c>
      <c r="F641">
        <v>0.45851731359999998</v>
      </c>
      <c r="G641">
        <v>0.4669271076</v>
      </c>
      <c r="H641">
        <v>0.4749526604</v>
      </c>
      <c r="I641">
        <v>0.4829769854</v>
      </c>
      <c r="J641">
        <v>0.49096159969999997</v>
      </c>
      <c r="K641">
        <v>0.49888364559999998</v>
      </c>
      <c r="L641">
        <v>0.5075236903</v>
      </c>
      <c r="M641">
        <v>0.51530333360000002</v>
      </c>
      <c r="N641">
        <v>0.52301803690000004</v>
      </c>
      <c r="O641">
        <v>0.53069189880000001</v>
      </c>
      <c r="P641">
        <v>0.53835185770000005</v>
      </c>
      <c r="Q641">
        <v>0.54602696559999997</v>
      </c>
      <c r="R641">
        <v>0.55374671129999997</v>
      </c>
      <c r="S641">
        <v>0.56153932790000005</v>
      </c>
      <c r="T641">
        <v>0.56943052250000004</v>
      </c>
      <c r="U641">
        <v>0.57744272870000002</v>
      </c>
      <c r="V641">
        <v>0.58501447070000001</v>
      </c>
      <c r="W641">
        <v>0.59332726290000004</v>
      </c>
      <c r="X641">
        <v>0.60181626460000004</v>
      </c>
      <c r="Y641">
        <v>0.61048803669999996</v>
      </c>
      <c r="Z641">
        <v>0.61934727759999997</v>
      </c>
      <c r="AA641">
        <v>0.62672494909999998</v>
      </c>
      <c r="AB641">
        <v>0.63518525420000005</v>
      </c>
      <c r="AC641">
        <v>0.64385633419999999</v>
      </c>
      <c r="AD641">
        <v>0.65274140560000005</v>
      </c>
      <c r="AE641">
        <v>0.6618421471</v>
      </c>
      <c r="AF641">
        <v>0.67115722040000003</v>
      </c>
      <c r="AG641">
        <v>0.68068211690000002</v>
      </c>
      <c r="AH641">
        <v>0.69040982380000004</v>
      </c>
      <c r="AI641">
        <v>0.70033182599999999</v>
      </c>
      <c r="AJ641">
        <v>0.71043910730000004</v>
      </c>
      <c r="AK641">
        <v>0.720722961</v>
      </c>
      <c r="AL641">
        <v>0.73076977809999999</v>
      </c>
      <c r="AM641">
        <v>0.74097676850000005</v>
      </c>
      <c r="AN641">
        <v>0.75134422899999997</v>
      </c>
      <c r="AO641">
        <v>0.76187198739999995</v>
      </c>
      <c r="AP641">
        <v>0.77255973079999996</v>
      </c>
      <c r="AQ641">
        <v>0.78340672730000005</v>
      </c>
      <c r="AR641">
        <v>0.79441156209999997</v>
      </c>
      <c r="AS641">
        <v>0.80557209659999995</v>
      </c>
      <c r="AT641">
        <v>0.81688564770000005</v>
      </c>
      <c r="AU641">
        <v>0.82834929420000003</v>
      </c>
      <c r="AV641">
        <v>0.83999715539999997</v>
      </c>
      <c r="AW641">
        <v>0.85178998130000005</v>
      </c>
      <c r="AX641">
        <v>0.86372541079999998</v>
      </c>
      <c r="AY641">
        <v>0.87580191539999996</v>
      </c>
      <c r="AZ641">
        <v>0.88801876079999997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0.10475613020000001</v>
      </c>
      <c r="C643">
        <v>0.1064145453</v>
      </c>
      <c r="D643">
        <v>0.1083069114</v>
      </c>
      <c r="E643">
        <v>0.11031620659999999</v>
      </c>
      <c r="F643">
        <v>0.11241254370000001</v>
      </c>
      <c r="G643">
        <v>0.1145810345</v>
      </c>
      <c r="H643">
        <v>0.1167175132</v>
      </c>
      <c r="I643">
        <v>0.1188841132</v>
      </c>
      <c r="J643">
        <v>0.12108173780000001</v>
      </c>
      <c r="K643">
        <v>0.1233101128</v>
      </c>
      <c r="L643">
        <v>0.12573530390000001</v>
      </c>
      <c r="M643">
        <v>0.1280661592</v>
      </c>
      <c r="N643">
        <v>0.1304127565</v>
      </c>
      <c r="O643">
        <v>0.132777331</v>
      </c>
      <c r="P643">
        <v>0.1351600174</v>
      </c>
      <c r="Q643">
        <v>0.1375610934</v>
      </c>
      <c r="R643">
        <v>0.1399799484</v>
      </c>
      <c r="S643">
        <v>0.1424181709</v>
      </c>
      <c r="T643">
        <v>0.14487719199999999</v>
      </c>
      <c r="U643">
        <v>0.14735892279999999</v>
      </c>
      <c r="V643">
        <v>0.14974024320000001</v>
      </c>
      <c r="W643">
        <v>0.15224033789999999</v>
      </c>
      <c r="X643">
        <v>0.15478164359999999</v>
      </c>
      <c r="Y643">
        <v>0.1573654417</v>
      </c>
      <c r="Z643">
        <v>0.15999446619999999</v>
      </c>
      <c r="AA643">
        <v>0.1623065984</v>
      </c>
      <c r="AB643">
        <v>0.1647567187</v>
      </c>
      <c r="AC643">
        <v>0.16723591409999999</v>
      </c>
      <c r="AD643">
        <v>0.1697519015</v>
      </c>
      <c r="AE643">
        <v>0.17231280930000001</v>
      </c>
      <c r="AF643">
        <v>0.1749247712</v>
      </c>
      <c r="AG643">
        <v>0.1775922197</v>
      </c>
      <c r="AH643">
        <v>0.18031748759999999</v>
      </c>
      <c r="AI643">
        <v>0.1831019951</v>
      </c>
      <c r="AJ643">
        <v>0.1859464683</v>
      </c>
      <c r="AK643">
        <v>0.18885119340000001</v>
      </c>
      <c r="AL643">
        <v>0.19172999369999999</v>
      </c>
      <c r="AM643">
        <v>0.1946426171</v>
      </c>
      <c r="AN643">
        <v>0.19759515150000001</v>
      </c>
      <c r="AO643">
        <v>0.20059200720000001</v>
      </c>
      <c r="AP643">
        <v>0.20363687999999999</v>
      </c>
      <c r="AQ643">
        <v>0.20673334309999999</v>
      </c>
      <c r="AR643">
        <v>0.20988349940000001</v>
      </c>
      <c r="AS643">
        <v>0.21308917660000001</v>
      </c>
      <c r="AT643">
        <v>0.21635182280000001</v>
      </c>
      <c r="AU643">
        <v>0.219672638</v>
      </c>
      <c r="AV643">
        <v>0.22306280840000001</v>
      </c>
      <c r="AW643">
        <v>0.2265166404</v>
      </c>
      <c r="AX643">
        <v>0.23003423849999999</v>
      </c>
      <c r="AY643">
        <v>0.23361579669999999</v>
      </c>
      <c r="AZ643">
        <v>0.237261531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0.1047579147</v>
      </c>
      <c r="C645">
        <v>0.1064356362</v>
      </c>
      <c r="D645">
        <v>0.10835373869999999</v>
      </c>
      <c r="E645">
        <v>0.1103941462</v>
      </c>
      <c r="F645">
        <v>0.11252679240000001</v>
      </c>
      <c r="G645">
        <v>0.1147363788</v>
      </c>
      <c r="H645">
        <v>0.1169181617</v>
      </c>
      <c r="I645">
        <v>0.1191336759</v>
      </c>
      <c r="J645">
        <v>0.1213836193</v>
      </c>
      <c r="K645">
        <v>0.1236677674</v>
      </c>
      <c r="L645">
        <v>0.1261531367</v>
      </c>
      <c r="M645">
        <v>0.12854886539999999</v>
      </c>
      <c r="N645">
        <v>0.13096507709999999</v>
      </c>
      <c r="O645">
        <v>0.1334041111</v>
      </c>
      <c r="P645">
        <v>0.13586593459999999</v>
      </c>
      <c r="Q645">
        <v>0.13835036210000001</v>
      </c>
      <c r="R645">
        <v>0.1408573461</v>
      </c>
      <c r="S645">
        <v>0.14338704199999999</v>
      </c>
      <c r="T645">
        <v>0.14593994390000001</v>
      </c>
      <c r="U645">
        <v>0.14851706179999999</v>
      </c>
      <c r="V645">
        <v>0.15099316760000001</v>
      </c>
      <c r="W645">
        <v>0.15358903539999999</v>
      </c>
      <c r="X645">
        <v>0.15622593060000001</v>
      </c>
      <c r="Y645">
        <v>0.158904934</v>
      </c>
      <c r="Z645">
        <v>0.16162878219999999</v>
      </c>
      <c r="AA645">
        <v>0.16403066220000001</v>
      </c>
      <c r="AB645">
        <v>0.16657086730000001</v>
      </c>
      <c r="AC645">
        <v>0.1691396621</v>
      </c>
      <c r="AD645">
        <v>0.1717450294</v>
      </c>
      <c r="AE645">
        <v>0.17439532599999999</v>
      </c>
      <c r="AF645">
        <v>0.17709690719999999</v>
      </c>
      <c r="AG645">
        <v>0.17985404429999999</v>
      </c>
      <c r="AH645">
        <v>0.18266938120000001</v>
      </c>
      <c r="AI645">
        <v>0.18554442560000001</v>
      </c>
      <c r="AJ645">
        <v>0.18847994030000001</v>
      </c>
      <c r="AK645">
        <v>0.1914762196</v>
      </c>
      <c r="AL645">
        <v>0.1944422848</v>
      </c>
      <c r="AM645">
        <v>0.1974407527</v>
      </c>
      <c r="AN645">
        <v>0.20047817070000001</v>
      </c>
      <c r="AO645">
        <v>0.20355939749999999</v>
      </c>
      <c r="AP645">
        <v>0.20668857230000001</v>
      </c>
      <c r="AQ645">
        <v>0.20986909549999999</v>
      </c>
      <c r="AR645">
        <v>0.2131036151</v>
      </c>
      <c r="AS645">
        <v>0.21639413499999999</v>
      </c>
      <c r="AT645">
        <v>0.2197421863</v>
      </c>
      <c r="AU645">
        <v>0.2231489972</v>
      </c>
      <c r="AV645">
        <v>0.2266240196</v>
      </c>
      <c r="AW645">
        <v>0.23016251809999999</v>
      </c>
      <c r="AX645">
        <v>0.23376482109999999</v>
      </c>
      <c r="AY645">
        <v>0.23743139630000001</v>
      </c>
      <c r="AZ645">
        <v>0.2411627673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7.2706682840000001</v>
      </c>
      <c r="C647">
        <v>7.368286071</v>
      </c>
      <c r="D647">
        <v>7.4779283569999997</v>
      </c>
      <c r="E647">
        <v>7.5968732340000003</v>
      </c>
      <c r="F647">
        <v>7.7234417359999998</v>
      </c>
      <c r="G647">
        <v>7.8560169699999998</v>
      </c>
      <c r="H647">
        <v>7.9884227560000003</v>
      </c>
      <c r="I647">
        <v>8.1226393199999993</v>
      </c>
      <c r="J647">
        <v>8.2586254029999999</v>
      </c>
      <c r="K647">
        <v>8.3964193700000003</v>
      </c>
      <c r="L647">
        <v>8.5445846270000008</v>
      </c>
      <c r="M647">
        <v>8.6895791609999993</v>
      </c>
      <c r="N647">
        <v>8.8356708739999998</v>
      </c>
      <c r="O647">
        <v>8.9832414539999998</v>
      </c>
      <c r="P647">
        <v>9.1324522469999998</v>
      </c>
      <c r="Q647">
        <v>9.2833963530000005</v>
      </c>
      <c r="R647">
        <v>9.4360028479999993</v>
      </c>
      <c r="S647">
        <v>9.5903061330000003</v>
      </c>
      <c r="T647">
        <v>9.7462642709999994</v>
      </c>
      <c r="U647">
        <v>9.9038296760000009</v>
      </c>
      <c r="V647">
        <v>10.056714510000001</v>
      </c>
      <c r="W647">
        <v>10.214892620000001</v>
      </c>
      <c r="X647">
        <v>10.37541066</v>
      </c>
      <c r="Y647">
        <v>10.53808227</v>
      </c>
      <c r="Z647">
        <v>10.702865040000001</v>
      </c>
      <c r="AA647">
        <v>10.85171779</v>
      </c>
      <c r="AB647">
        <v>11.004880780000001</v>
      </c>
      <c r="AC647">
        <v>11.158877779999999</v>
      </c>
      <c r="AD647">
        <v>11.314119740000001</v>
      </c>
      <c r="AE647">
        <v>11.47106088</v>
      </c>
      <c r="AF647">
        <v>11.630025890000001</v>
      </c>
      <c r="AG647">
        <v>11.79123319</v>
      </c>
      <c r="AH647">
        <v>11.95476421</v>
      </c>
      <c r="AI647">
        <v>12.12065698</v>
      </c>
      <c r="AJ647">
        <v>12.28892424</v>
      </c>
      <c r="AK647">
        <v>12.459573600000001</v>
      </c>
      <c r="AL647">
        <v>12.628548779999999</v>
      </c>
      <c r="AM647">
        <v>12.798274299999999</v>
      </c>
      <c r="AN647">
        <v>12.969283920000001</v>
      </c>
      <c r="AO647">
        <v>13.14192439</v>
      </c>
      <c r="AP647">
        <v>13.31645342</v>
      </c>
      <c r="AQ647">
        <v>13.49310141</v>
      </c>
      <c r="AR647">
        <v>13.67197432</v>
      </c>
      <c r="AS647">
        <v>13.853146539999999</v>
      </c>
      <c r="AT647">
        <v>14.036660019999999</v>
      </c>
      <c r="AU647">
        <v>14.22254281</v>
      </c>
      <c r="AV647">
        <v>14.411373380000001</v>
      </c>
      <c r="AW647">
        <v>14.60290468</v>
      </c>
      <c r="AX647">
        <v>14.797125940000001</v>
      </c>
      <c r="AY647">
        <v>14.99403285</v>
      </c>
      <c r="AZ647">
        <v>15.19362617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7.2707463790000002</v>
      </c>
      <c r="C649">
        <v>7.3706530089999998</v>
      </c>
      <c r="D649">
        <v>7.4831594900000002</v>
      </c>
      <c r="E649">
        <v>7.6054568839999996</v>
      </c>
      <c r="F649">
        <v>7.7358090730000004</v>
      </c>
      <c r="G649">
        <v>7.872485266</v>
      </c>
      <c r="H649">
        <v>8.0091596680000006</v>
      </c>
      <c r="I649">
        <v>8.147656714</v>
      </c>
      <c r="J649">
        <v>8.2878349440000001</v>
      </c>
      <c r="K649">
        <v>8.4296860660000004</v>
      </c>
      <c r="L649">
        <v>8.5818351029999995</v>
      </c>
      <c r="M649">
        <v>8.7308260959999995</v>
      </c>
      <c r="N649">
        <v>8.8809742170000003</v>
      </c>
      <c r="O649">
        <v>9.0327460760000005</v>
      </c>
      <c r="P649">
        <v>9.1863623029999992</v>
      </c>
      <c r="Q649">
        <v>9.3419480270000008</v>
      </c>
      <c r="R649">
        <v>9.4995535879999995</v>
      </c>
      <c r="S649">
        <v>9.6591588660000003</v>
      </c>
      <c r="T649">
        <v>9.8206904420000001</v>
      </c>
      <c r="U649">
        <v>9.9840484669999991</v>
      </c>
      <c r="V649">
        <v>10.14280961</v>
      </c>
      <c r="W649">
        <v>10.30699742</v>
      </c>
      <c r="X649">
        <v>10.47359108</v>
      </c>
      <c r="Y649">
        <v>10.64236429</v>
      </c>
      <c r="Z649">
        <v>10.813254519999999</v>
      </c>
      <c r="AA649">
        <v>10.967942949999999</v>
      </c>
      <c r="AB649">
        <v>11.126877520000001</v>
      </c>
      <c r="AC649">
        <v>11.28658901</v>
      </c>
      <c r="AD649">
        <v>11.44749378</v>
      </c>
      <c r="AE649">
        <v>11.610063589999999</v>
      </c>
      <c r="AF649">
        <v>11.77464659</v>
      </c>
      <c r="AG649">
        <v>11.941454670000001</v>
      </c>
      <c r="AH649">
        <v>12.110599649999999</v>
      </c>
      <c r="AI649">
        <v>12.282132969999999</v>
      </c>
      <c r="AJ649">
        <v>12.456076449999999</v>
      </c>
      <c r="AK649">
        <v>12.63244192</v>
      </c>
      <c r="AL649">
        <v>12.80680922</v>
      </c>
      <c r="AM649">
        <v>12.98173957</v>
      </c>
      <c r="AN649">
        <v>13.15778703</v>
      </c>
      <c r="AO649">
        <v>13.33533952</v>
      </c>
      <c r="AP649">
        <v>13.51470658</v>
      </c>
      <c r="AQ649">
        <v>13.69612493</v>
      </c>
      <c r="AR649">
        <v>13.879760859999999</v>
      </c>
      <c r="AS649">
        <v>14.065722109999999</v>
      </c>
      <c r="AT649">
        <v>14.254075240000001</v>
      </c>
      <c r="AU649">
        <v>14.44486337</v>
      </c>
      <c r="AV649">
        <v>14.63852148</v>
      </c>
      <c r="AW649">
        <v>14.834854979999999</v>
      </c>
      <c r="AX649">
        <v>15.03385587</v>
      </c>
      <c r="AY649">
        <v>15.235538829999999</v>
      </c>
      <c r="AZ649">
        <v>15.43993145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17.047043179999999</v>
      </c>
      <c r="C650">
        <v>17.303028149999999</v>
      </c>
      <c r="D650">
        <v>17.581633270000001</v>
      </c>
      <c r="E650">
        <v>17.87081839</v>
      </c>
      <c r="F650">
        <v>18.168624340000001</v>
      </c>
      <c r="G650">
        <v>18.474151580000001</v>
      </c>
      <c r="H650">
        <v>18.77178391</v>
      </c>
      <c r="I650">
        <v>19.072891349999999</v>
      </c>
      <c r="J650">
        <v>19.378758040000001</v>
      </c>
      <c r="K650">
        <v>19.689533340000001</v>
      </c>
      <c r="L650">
        <v>20.03130423</v>
      </c>
      <c r="M650">
        <v>20.35698897</v>
      </c>
      <c r="N650">
        <v>20.6848676</v>
      </c>
      <c r="O650">
        <v>21.017237810000001</v>
      </c>
      <c r="P650">
        <v>21.354395520000001</v>
      </c>
      <c r="Q650">
        <v>21.696385230000001</v>
      </c>
      <c r="R650">
        <v>22.043163150000002</v>
      </c>
      <c r="S650">
        <v>22.394749279999999</v>
      </c>
      <c r="T650">
        <v>22.751145529999999</v>
      </c>
      <c r="U650">
        <v>23.112365180000001</v>
      </c>
      <c r="V650">
        <v>23.45901881</v>
      </c>
      <c r="W650">
        <v>23.826292850000002</v>
      </c>
      <c r="X650">
        <v>24.200733849999999</v>
      </c>
      <c r="Y650">
        <v>24.580770179999998</v>
      </c>
      <c r="Z650">
        <v>24.966310310000001</v>
      </c>
      <c r="AA650">
        <v>25.301155850000001</v>
      </c>
      <c r="AB650">
        <v>25.660455670000001</v>
      </c>
      <c r="AC650">
        <v>26.026362240000001</v>
      </c>
      <c r="AD650">
        <v>26.397039970000002</v>
      </c>
      <c r="AE650">
        <v>26.772603109999999</v>
      </c>
      <c r="AF650">
        <v>27.153329639999999</v>
      </c>
      <c r="AG650">
        <v>27.53945259</v>
      </c>
      <c r="AH650">
        <v>27.931120480000001</v>
      </c>
      <c r="AI650">
        <v>28.328443579999998</v>
      </c>
      <c r="AJ650">
        <v>28.731508980000001</v>
      </c>
      <c r="AK650">
        <v>29.14039425</v>
      </c>
      <c r="AL650">
        <v>29.541612059999999</v>
      </c>
      <c r="AM650">
        <v>29.9460722</v>
      </c>
      <c r="AN650">
        <v>30.355334370000001</v>
      </c>
      <c r="AO650">
        <v>30.769778689999999</v>
      </c>
      <c r="AP650">
        <v>31.189625840000001</v>
      </c>
      <c r="AQ650">
        <v>31.615077280000001</v>
      </c>
      <c r="AR650">
        <v>32.046274689999997</v>
      </c>
      <c r="AS650">
        <v>32.483340249999998</v>
      </c>
      <c r="AT650">
        <v>32.926376609999998</v>
      </c>
      <c r="AU650">
        <v>33.375475590000001</v>
      </c>
      <c r="AV650">
        <v>33.83204465</v>
      </c>
      <c r="AW650">
        <v>34.295156249999998</v>
      </c>
      <c r="AX650">
        <v>34.764756769999998</v>
      </c>
      <c r="AY650">
        <v>35.240895969999997</v>
      </c>
      <c r="AZ650">
        <v>35.723637230000001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0.49849825780000001</v>
      </c>
      <c r="C651">
        <v>0.50597672370000002</v>
      </c>
      <c r="D651">
        <v>0.5141369992</v>
      </c>
      <c r="E651">
        <v>0.52257007470000005</v>
      </c>
      <c r="F651">
        <v>0.53125555300000005</v>
      </c>
      <c r="G651">
        <v>0.5401698801</v>
      </c>
      <c r="H651">
        <v>0.54881826190000005</v>
      </c>
      <c r="I651">
        <v>0.55761296380000003</v>
      </c>
      <c r="J651">
        <v>0.56655232109999998</v>
      </c>
      <c r="K651">
        <v>0.5756361565</v>
      </c>
      <c r="L651">
        <v>0.58569284040000003</v>
      </c>
      <c r="M651">
        <v>0.59513881899999999</v>
      </c>
      <c r="N651">
        <v>0.60471830599999998</v>
      </c>
      <c r="O651">
        <v>0.61443672640000002</v>
      </c>
      <c r="P651">
        <v>0.62429530560000002</v>
      </c>
      <c r="Q651">
        <v>0.63429462859999997</v>
      </c>
      <c r="R651">
        <v>0.6444333377</v>
      </c>
      <c r="S651">
        <v>0.65471235549999995</v>
      </c>
      <c r="T651">
        <v>0.66513176689999998</v>
      </c>
      <c r="U651">
        <v>0.67569205720000003</v>
      </c>
      <c r="V651">
        <v>0.68577711259999996</v>
      </c>
      <c r="W651">
        <v>0.69656979090000004</v>
      </c>
      <c r="X651">
        <v>0.70752077609999997</v>
      </c>
      <c r="Y651">
        <v>0.71862986200000001</v>
      </c>
      <c r="Z651">
        <v>0.72989981329999998</v>
      </c>
      <c r="AA651">
        <v>0.73954520980000005</v>
      </c>
      <c r="AB651">
        <v>0.7501411751</v>
      </c>
      <c r="AC651">
        <v>0.76085736150000005</v>
      </c>
      <c r="AD651">
        <v>0.77170276000000004</v>
      </c>
      <c r="AE651">
        <v>0.78268871480000002</v>
      </c>
      <c r="AF651">
        <v>0.79382440639999996</v>
      </c>
      <c r="AG651">
        <v>0.8051168608</v>
      </c>
      <c r="AH651">
        <v>0.81657047510000003</v>
      </c>
      <c r="AI651">
        <v>0.8281886369</v>
      </c>
      <c r="AJ651">
        <v>0.83997405079999998</v>
      </c>
      <c r="AK651">
        <v>0.85192913449999996</v>
      </c>
      <c r="AL651">
        <v>0.86362523700000005</v>
      </c>
      <c r="AM651">
        <v>0.87545416070000004</v>
      </c>
      <c r="AN651">
        <v>0.88742616569999999</v>
      </c>
      <c r="AO651">
        <v>0.89954849429999995</v>
      </c>
      <c r="AP651">
        <v>0.91182750359999998</v>
      </c>
      <c r="AQ651">
        <v>0.9242693823</v>
      </c>
      <c r="AR651">
        <v>0.93687838570000004</v>
      </c>
      <c r="AS651">
        <v>0.9496582737</v>
      </c>
      <c r="AT651">
        <v>0.96261218280000005</v>
      </c>
      <c r="AU651">
        <v>0.97574291820000003</v>
      </c>
      <c r="AV651">
        <v>0.98909508690000003</v>
      </c>
      <c r="AW651">
        <v>1.0026346779999999</v>
      </c>
      <c r="AX651">
        <v>1.0163635049999999</v>
      </c>
      <c r="AY651">
        <v>1.0302834279999999</v>
      </c>
      <c r="AZ651">
        <v>1.0443963510000001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17.047119460000001</v>
      </c>
      <c r="C652">
        <v>17.304272489999999</v>
      </c>
      <c r="D652">
        <v>17.58426515</v>
      </c>
      <c r="E652">
        <v>17.874933429999999</v>
      </c>
      <c r="F652">
        <v>18.174286689999999</v>
      </c>
      <c r="G652">
        <v>18.481385190000001</v>
      </c>
      <c r="H652">
        <v>18.780562710000002</v>
      </c>
      <c r="I652">
        <v>19.083139460000002</v>
      </c>
      <c r="J652">
        <v>19.390380310000001</v>
      </c>
      <c r="K652">
        <v>19.702441520000001</v>
      </c>
      <c r="L652">
        <v>20.04546307</v>
      </c>
      <c r="M652">
        <v>20.372437000000001</v>
      </c>
      <c r="N652">
        <v>20.701677480000001</v>
      </c>
      <c r="O652">
        <v>21.035531150000001</v>
      </c>
      <c r="P652">
        <v>21.37432467</v>
      </c>
      <c r="Q652">
        <v>21.71811452</v>
      </c>
      <c r="R652">
        <v>22.066907019999999</v>
      </c>
      <c r="S652">
        <v>22.420685779999999</v>
      </c>
      <c r="T652">
        <v>22.77942333</v>
      </c>
      <c r="U652">
        <v>23.143095670000001</v>
      </c>
      <c r="V652">
        <v>23.492244970000002</v>
      </c>
      <c r="W652">
        <v>23.862059800000001</v>
      </c>
      <c r="X652">
        <v>24.239061370000002</v>
      </c>
      <c r="Y652">
        <v>24.621658199999999</v>
      </c>
      <c r="Z652">
        <v>25.009750879999999</v>
      </c>
      <c r="AA652">
        <v>25.34703167</v>
      </c>
      <c r="AB652">
        <v>25.708709549999998</v>
      </c>
      <c r="AC652">
        <v>26.076963809999999</v>
      </c>
      <c r="AD652">
        <v>26.44996467</v>
      </c>
      <c r="AE652">
        <v>26.827836680000001</v>
      </c>
      <c r="AF652">
        <v>27.210870280000002</v>
      </c>
      <c r="AG652">
        <v>27.59929576</v>
      </c>
      <c r="AH652">
        <v>27.993275619999999</v>
      </c>
      <c r="AI652">
        <v>28.392925980000001</v>
      </c>
      <c r="AJ652">
        <v>28.798336840000001</v>
      </c>
      <c r="AK652">
        <v>29.20958602</v>
      </c>
      <c r="AL652">
        <v>29.613017899999999</v>
      </c>
      <c r="AM652">
        <v>30.019598129999999</v>
      </c>
      <c r="AN652">
        <v>30.430905719999998</v>
      </c>
      <c r="AO652">
        <v>30.847346049999999</v>
      </c>
      <c r="AP652">
        <v>31.26916808</v>
      </c>
      <c r="AQ652">
        <v>31.6965778</v>
      </c>
      <c r="AR652">
        <v>32.129745560000003</v>
      </c>
      <c r="AS652">
        <v>32.56880907</v>
      </c>
      <c r="AT652">
        <v>33.013881019999999</v>
      </c>
      <c r="AU652">
        <v>33.465058220000003</v>
      </c>
      <c r="AV652">
        <v>33.923677189999999</v>
      </c>
      <c r="AW652">
        <v>34.388836140000002</v>
      </c>
      <c r="AX652">
        <v>34.860487159999998</v>
      </c>
      <c r="AY652">
        <v>35.338691969999999</v>
      </c>
      <c r="AZ652">
        <v>35.823528969999998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0.49850068240000001</v>
      </c>
      <c r="C653">
        <v>0.50601602059999995</v>
      </c>
      <c r="D653">
        <v>0.5142165138</v>
      </c>
      <c r="E653">
        <v>0.52269236350000003</v>
      </c>
      <c r="F653">
        <v>0.53142256590000003</v>
      </c>
      <c r="G653">
        <v>0.5403823526</v>
      </c>
      <c r="H653">
        <v>0.549075435</v>
      </c>
      <c r="I653">
        <v>0.55791263179999995</v>
      </c>
      <c r="J653">
        <v>0.56689179030000003</v>
      </c>
      <c r="K653">
        <v>0.57601297839999999</v>
      </c>
      <c r="L653">
        <v>0.5861061944</v>
      </c>
      <c r="M653">
        <v>0.59559002800000005</v>
      </c>
      <c r="N653">
        <v>0.60520953519999998</v>
      </c>
      <c r="O653">
        <v>0.61497159300000004</v>
      </c>
      <c r="P653">
        <v>0.62487825699999999</v>
      </c>
      <c r="Q653">
        <v>0.63493041480000001</v>
      </c>
      <c r="R653">
        <v>0.64512828470000005</v>
      </c>
      <c r="S653">
        <v>0.65547148550000001</v>
      </c>
      <c r="T653">
        <v>0.66595931610000003</v>
      </c>
      <c r="U653">
        <v>0.67659118579999999</v>
      </c>
      <c r="V653">
        <v>0.68674893039999996</v>
      </c>
      <c r="W653">
        <v>0.69761570429999997</v>
      </c>
      <c r="X653">
        <v>0.70864134590000005</v>
      </c>
      <c r="Y653">
        <v>0.71982509250000004</v>
      </c>
      <c r="Z653">
        <v>0.73116950930000002</v>
      </c>
      <c r="AA653">
        <v>0.74088571290000005</v>
      </c>
      <c r="AB653">
        <v>0.75155109939999998</v>
      </c>
      <c r="AC653">
        <v>0.76233591950000001</v>
      </c>
      <c r="AD653">
        <v>0.7732492527</v>
      </c>
      <c r="AE653">
        <v>0.78430275039999997</v>
      </c>
      <c r="AF653">
        <v>0.79550595459999995</v>
      </c>
      <c r="AG653">
        <v>0.80686576499999996</v>
      </c>
      <c r="AH653">
        <v>0.81838703719999994</v>
      </c>
      <c r="AI653">
        <v>0.83007330069999996</v>
      </c>
      <c r="AJ653">
        <v>0.84192733769999994</v>
      </c>
      <c r="AK653">
        <v>0.85395156969999997</v>
      </c>
      <c r="AL653">
        <v>0.86571200179999996</v>
      </c>
      <c r="AM653">
        <v>0.87760277630000005</v>
      </c>
      <c r="AN653">
        <v>0.88963454389999996</v>
      </c>
      <c r="AO653">
        <v>0.90181527169999998</v>
      </c>
      <c r="AP653">
        <v>0.91415212609999996</v>
      </c>
      <c r="AQ653">
        <v>0.92665134790000003</v>
      </c>
      <c r="AR653">
        <v>0.93931809610000006</v>
      </c>
      <c r="AS653">
        <v>0.95215653590000005</v>
      </c>
      <c r="AT653">
        <v>0.96517008140000005</v>
      </c>
      <c r="AU653">
        <v>0.97836167500000004</v>
      </c>
      <c r="AV653">
        <v>0.99177366349999996</v>
      </c>
      <c r="AW653">
        <v>1.005373099</v>
      </c>
      <c r="AX653">
        <v>1.0191618819999999</v>
      </c>
      <c r="AY653">
        <v>1.0331422299999999</v>
      </c>
      <c r="AZ653">
        <v>1.047316487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2.3466401499999999E-3</v>
      </c>
      <c r="C655">
        <v>2.3751007299999999E-3</v>
      </c>
      <c r="D655">
        <v>2.4075623299999998E-3</v>
      </c>
      <c r="E655">
        <v>2.44356533E-3</v>
      </c>
      <c r="F655">
        <v>2.4825336499999999E-3</v>
      </c>
      <c r="G655">
        <v>2.5237633200000001E-3</v>
      </c>
      <c r="H655">
        <v>2.5649606600000002E-3</v>
      </c>
      <c r="I655">
        <v>2.6066633000000001E-3</v>
      </c>
      <c r="J655">
        <v>2.6487171599999999E-3</v>
      </c>
      <c r="K655">
        <v>2.6909790199999999E-3</v>
      </c>
      <c r="L655">
        <v>2.7362238799999998E-3</v>
      </c>
      <c r="M655">
        <v>2.7796507399999999E-3</v>
      </c>
      <c r="N655">
        <v>2.82274776E-3</v>
      </c>
      <c r="O655">
        <v>2.8657626100000002E-3</v>
      </c>
      <c r="P655">
        <v>2.9088265700000001E-3</v>
      </c>
      <c r="Q655">
        <v>2.95205442E-3</v>
      </c>
      <c r="R655">
        <v>2.9955383099999999E-3</v>
      </c>
      <c r="S655">
        <v>3.0393709300000002E-3</v>
      </c>
      <c r="T655">
        <v>3.0836392699999998E-3</v>
      </c>
      <c r="U655">
        <v>3.1284213999999999E-3</v>
      </c>
      <c r="V655">
        <v>3.1716979699999998E-3</v>
      </c>
      <c r="W655">
        <v>3.21700548E-3</v>
      </c>
      <c r="X655">
        <v>3.2633207199999998E-3</v>
      </c>
      <c r="Y655">
        <v>3.3105386999999998E-3</v>
      </c>
      <c r="Z655">
        <v>3.3586416599999998E-3</v>
      </c>
      <c r="AA655">
        <v>3.4016336399999999E-3</v>
      </c>
      <c r="AB655">
        <v>3.4466287299999999E-3</v>
      </c>
      <c r="AC655">
        <v>3.4924033700000001E-3</v>
      </c>
      <c r="AD655">
        <v>3.53894803E-3</v>
      </c>
      <c r="AE655">
        <v>3.5863298500000002E-3</v>
      </c>
      <c r="AF655">
        <v>3.63459479E-3</v>
      </c>
      <c r="AG655">
        <v>3.6837579000000001E-3</v>
      </c>
      <c r="AH655">
        <v>3.73380298E-3</v>
      </c>
      <c r="AI655">
        <v>3.7846948799999999E-3</v>
      </c>
      <c r="AJ655">
        <v>3.8363903299999998E-3</v>
      </c>
      <c r="AK655">
        <v>3.8888456500000002E-3</v>
      </c>
      <c r="AL655">
        <v>3.9406320200000003E-3</v>
      </c>
      <c r="AM655">
        <v>3.99267223E-3</v>
      </c>
      <c r="AN655">
        <v>4.0451578799999997E-3</v>
      </c>
      <c r="AO655">
        <v>4.0981778799999997E-3</v>
      </c>
      <c r="AP655">
        <v>4.1517851100000003E-3</v>
      </c>
      <c r="AQ655">
        <v>4.2060177299999999E-3</v>
      </c>
      <c r="AR655">
        <v>4.2608919799999997E-3</v>
      </c>
      <c r="AS655">
        <v>4.3164081000000003E-3</v>
      </c>
      <c r="AT655">
        <v>4.37255614E-3</v>
      </c>
      <c r="AU655">
        <v>4.4293217199999997E-3</v>
      </c>
      <c r="AV655">
        <v>4.4868479000000003E-3</v>
      </c>
      <c r="AW655">
        <v>4.5450540099999997E-3</v>
      </c>
      <c r="AX655">
        <v>4.6039212300000004E-3</v>
      </c>
      <c r="AY655">
        <v>4.6634385300000003E-3</v>
      </c>
      <c r="AZ655">
        <v>4.7235989500000004E-3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2.3463643300000001E-3</v>
      </c>
      <c r="C657">
        <v>2.3751973499999998E-3</v>
      </c>
      <c r="D657">
        <v>2.40847298E-3</v>
      </c>
      <c r="E657">
        <v>2.4456681500000001E-3</v>
      </c>
      <c r="F657">
        <v>2.4861715600000001E-3</v>
      </c>
      <c r="G657">
        <v>2.5292348400000001E-3</v>
      </c>
      <c r="H657">
        <v>2.5725054899999999E-3</v>
      </c>
      <c r="I657">
        <v>2.6164617300000002E-3</v>
      </c>
      <c r="J657">
        <v>2.66089497E-3</v>
      </c>
      <c r="K657">
        <v>2.7056184900000001E-3</v>
      </c>
      <c r="L657">
        <v>2.7533970500000001E-3</v>
      </c>
      <c r="M657">
        <v>2.7993980500000001E-3</v>
      </c>
      <c r="N657">
        <v>2.8451172299999998E-3</v>
      </c>
      <c r="O657">
        <v>2.8908072399999999E-3</v>
      </c>
      <c r="P657">
        <v>2.9366030600000001E-3</v>
      </c>
      <c r="Q657">
        <v>2.9826206200000002E-3</v>
      </c>
      <c r="R657">
        <v>3.0289690999999999E-3</v>
      </c>
      <c r="S657">
        <v>3.0757468900000002E-3</v>
      </c>
      <c r="T657">
        <v>3.1230379300000001E-3</v>
      </c>
      <c r="U657">
        <v>3.1709112099999998E-3</v>
      </c>
      <c r="V657">
        <v>3.2173003300000002E-3</v>
      </c>
      <c r="W657">
        <v>3.2657820800000002E-3</v>
      </c>
      <c r="X657">
        <v>3.31530635E-3</v>
      </c>
      <c r="Y657">
        <v>3.3657556499999998E-3</v>
      </c>
      <c r="Z657">
        <v>3.4171047399999999E-3</v>
      </c>
      <c r="AA657">
        <v>3.4632290600000002E-3</v>
      </c>
      <c r="AB657">
        <v>3.5113668600000002E-3</v>
      </c>
      <c r="AC657">
        <v>3.5602697799999999E-3</v>
      </c>
      <c r="AD657">
        <v>3.6099270599999999E-3</v>
      </c>
      <c r="AE657">
        <v>3.66040973E-3</v>
      </c>
      <c r="AF657">
        <v>3.7117705300000001E-3</v>
      </c>
      <c r="AG657">
        <v>3.7640275500000001E-3</v>
      </c>
      <c r="AH657">
        <v>3.81716998E-3</v>
      </c>
      <c r="AI657">
        <v>3.87116873E-3</v>
      </c>
      <c r="AJ657">
        <v>3.9259861700000004E-3</v>
      </c>
      <c r="AK657">
        <v>3.9815833699999997E-3</v>
      </c>
      <c r="AL657">
        <v>4.0364474100000004E-3</v>
      </c>
      <c r="AM657">
        <v>4.09150143E-3</v>
      </c>
      <c r="AN657">
        <v>4.1469348299999998E-3</v>
      </c>
      <c r="AO657">
        <v>4.20284222E-3</v>
      </c>
      <c r="AP657">
        <v>4.2592882299999999E-3</v>
      </c>
      <c r="AQ657">
        <v>4.3163180200000003E-3</v>
      </c>
      <c r="AR657">
        <v>4.3739590100000001E-3</v>
      </c>
      <c r="AS657">
        <v>4.4322234299999999E-3</v>
      </c>
      <c r="AT657">
        <v>4.4911123499999997E-3</v>
      </c>
      <c r="AU657">
        <v>4.5506204799999998E-3</v>
      </c>
      <c r="AV657">
        <v>4.61087423E-3</v>
      </c>
      <c r="AW657">
        <v>4.67178139E-3</v>
      </c>
      <c r="AX657">
        <v>4.7333205900000003E-3</v>
      </c>
      <c r="AY657">
        <v>4.7954843500000004E-3</v>
      </c>
      <c r="AZ657">
        <v>4.8582731400000001E-3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4.3432822500000003E-2</v>
      </c>
      <c r="C659">
        <v>4.3759438300000002E-2</v>
      </c>
      <c r="D659">
        <v>4.4062985899999997E-2</v>
      </c>
      <c r="E659">
        <v>4.4405112900000002E-2</v>
      </c>
      <c r="F659">
        <v>4.4805472999999998E-2</v>
      </c>
      <c r="G659">
        <v>4.5262940600000003E-2</v>
      </c>
      <c r="H659">
        <v>4.5744603699999997E-2</v>
      </c>
      <c r="I659">
        <v>4.6258247400000001E-2</v>
      </c>
      <c r="J659">
        <v>4.6797950800000002E-2</v>
      </c>
      <c r="K659">
        <v>4.7357745399999998E-2</v>
      </c>
      <c r="L659">
        <v>4.79764606E-2</v>
      </c>
      <c r="M659">
        <v>4.8576517399999998E-2</v>
      </c>
      <c r="N659">
        <v>4.9180955300000002E-2</v>
      </c>
      <c r="O659">
        <v>4.9790156000000002E-2</v>
      </c>
      <c r="P659">
        <v>5.0403369500000003E-2</v>
      </c>
      <c r="Q659">
        <v>5.1019997999999997E-2</v>
      </c>
      <c r="R659">
        <v>5.1640251800000002E-2</v>
      </c>
      <c r="S659">
        <v>5.2263850899999999E-2</v>
      </c>
      <c r="T659">
        <v>5.2891085999999997E-2</v>
      </c>
      <c r="U659">
        <v>5.3522472000000001E-2</v>
      </c>
      <c r="V659">
        <v>5.4126474000000001E-2</v>
      </c>
      <c r="W659">
        <v>5.47588304E-2</v>
      </c>
      <c r="X659">
        <v>5.540076E-2</v>
      </c>
      <c r="Y659">
        <v>5.6051204299999997E-2</v>
      </c>
      <c r="Z659">
        <v>5.6710345199999998E-2</v>
      </c>
      <c r="AA659">
        <v>5.7286040699999999E-2</v>
      </c>
      <c r="AB659">
        <v>5.7893045800000001E-2</v>
      </c>
      <c r="AC659">
        <v>5.8506124E-2</v>
      </c>
      <c r="AD659">
        <v>5.9124874000000001E-2</v>
      </c>
      <c r="AE659">
        <v>5.9750211599999999E-2</v>
      </c>
      <c r="AF659">
        <v>6.0383129000000001E-2</v>
      </c>
      <c r="AG659">
        <v>6.1024296499999998E-2</v>
      </c>
      <c r="AH659">
        <v>6.1674351500000002E-2</v>
      </c>
      <c r="AI659">
        <v>6.2333636099999999E-2</v>
      </c>
      <c r="AJ659">
        <v>6.3002320000000001E-2</v>
      </c>
      <c r="AK659">
        <v>6.3680462800000004E-2</v>
      </c>
      <c r="AL659">
        <v>6.4344858899999996E-2</v>
      </c>
      <c r="AM659">
        <v>6.5012207799999999E-2</v>
      </c>
      <c r="AN659">
        <v>6.5684877899999994E-2</v>
      </c>
      <c r="AO659">
        <v>6.6363952899999995E-2</v>
      </c>
      <c r="AP659">
        <v>6.7050181400000006E-2</v>
      </c>
      <c r="AQ659">
        <v>6.7743989099999999E-2</v>
      </c>
      <c r="AR659">
        <v>6.8445990700000001E-2</v>
      </c>
      <c r="AS659">
        <v>6.9156559399999998E-2</v>
      </c>
      <c r="AT659">
        <v>6.9875941299999994E-2</v>
      </c>
      <c r="AU659">
        <v>7.0604288400000006E-2</v>
      </c>
      <c r="AV659">
        <v>7.1343122800000006E-2</v>
      </c>
      <c r="AW659">
        <v>7.2091588700000001E-2</v>
      </c>
      <c r="AX659">
        <v>7.2849648000000003E-2</v>
      </c>
      <c r="AY659">
        <v>7.3617306199999996E-2</v>
      </c>
      <c r="AZ659">
        <v>7.4394580299999999E-2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4.34186617E-2</v>
      </c>
      <c r="C661">
        <v>4.3725919699999997E-2</v>
      </c>
      <c r="D661">
        <v>4.4019706499999998E-2</v>
      </c>
      <c r="E661">
        <v>4.4357915300000002E-2</v>
      </c>
      <c r="F661">
        <v>4.4757433800000003E-2</v>
      </c>
      <c r="G661">
        <v>4.5215507100000003E-2</v>
      </c>
      <c r="H661">
        <v>4.56983683E-2</v>
      </c>
      <c r="I661">
        <v>4.6213646900000002E-2</v>
      </c>
      <c r="J661">
        <v>4.6755524800000003E-2</v>
      </c>
      <c r="K661">
        <v>4.7318288999999999E-2</v>
      </c>
      <c r="L661">
        <v>4.7940843400000002E-2</v>
      </c>
      <c r="M661">
        <v>4.8544965599999997E-2</v>
      </c>
      <c r="N661">
        <v>4.9154031299999998E-2</v>
      </c>
      <c r="O661">
        <v>4.9768466300000001E-2</v>
      </c>
      <c r="P661">
        <v>5.0387543399999998E-2</v>
      </c>
      <c r="Q661">
        <v>5.1010676300000002E-2</v>
      </c>
      <c r="R661">
        <v>5.1637631199999999E-2</v>
      </c>
      <c r="S661">
        <v>5.2268493999999999E-2</v>
      </c>
      <c r="T661">
        <v>5.29035874E-2</v>
      </c>
      <c r="U661">
        <v>5.3543390400000002E-2</v>
      </c>
      <c r="V661">
        <v>5.4156171500000003E-2</v>
      </c>
      <c r="W661">
        <v>5.4797839199999997E-2</v>
      </c>
      <c r="X661">
        <v>5.5449374699999998E-2</v>
      </c>
      <c r="Y661">
        <v>5.6109602199999997E-2</v>
      </c>
      <c r="Z661">
        <v>5.67786006E-2</v>
      </c>
      <c r="AA661">
        <v>5.7363631499999998E-2</v>
      </c>
      <c r="AB661">
        <v>5.79803095E-2</v>
      </c>
      <c r="AC661">
        <v>5.8602892400000002E-2</v>
      </c>
      <c r="AD661">
        <v>5.9230871300000001E-2</v>
      </c>
      <c r="AE661">
        <v>5.9865117799999999E-2</v>
      </c>
      <c r="AF661">
        <v>6.0506604300000003E-2</v>
      </c>
      <c r="AG661">
        <v>6.1156112200000001E-2</v>
      </c>
      <c r="AH661">
        <v>6.1814178099999999E-2</v>
      </c>
      <c r="AI661">
        <v>6.2481141400000002E-2</v>
      </c>
      <c r="AJ661">
        <v>6.3157198299999995E-2</v>
      </c>
      <c r="AK661">
        <v>6.3842445100000006E-2</v>
      </c>
      <c r="AL661">
        <v>6.4514565400000001E-2</v>
      </c>
      <c r="AM661">
        <v>6.5189471400000004E-2</v>
      </c>
      <c r="AN661">
        <v>6.58693536E-2</v>
      </c>
      <c r="AO661">
        <v>6.6555217700000002E-2</v>
      </c>
      <c r="AP661">
        <v>6.7247782300000003E-2</v>
      </c>
      <c r="AQ661">
        <v>6.7947642000000003E-2</v>
      </c>
      <c r="AR661">
        <v>6.8655281999999998E-2</v>
      </c>
      <c r="AS661">
        <v>6.9371074300000002E-2</v>
      </c>
      <c r="AT661">
        <v>7.0095282199999998E-2</v>
      </c>
      <c r="AU661">
        <v>7.0828077500000003E-2</v>
      </c>
      <c r="AV661">
        <v>7.1571575600000006E-2</v>
      </c>
      <c r="AW661">
        <v>7.2324384300000003E-2</v>
      </c>
      <c r="AX661">
        <v>7.30863395E-2</v>
      </c>
      <c r="AY661">
        <v>7.3857388199999999E-2</v>
      </c>
      <c r="AZ661">
        <v>7.4637518999999999E-2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8.0854043799999997E-2</v>
      </c>
      <c r="C663">
        <v>8.1275484999999995E-2</v>
      </c>
      <c r="D663">
        <v>8.1641317099999999E-2</v>
      </c>
      <c r="E663">
        <v>8.2111163400000006E-2</v>
      </c>
      <c r="F663">
        <v>8.2725607199999995E-2</v>
      </c>
      <c r="G663">
        <v>8.3474835799999994E-2</v>
      </c>
      <c r="H663">
        <v>8.4295631800000007E-2</v>
      </c>
      <c r="I663">
        <v>8.51918589E-2</v>
      </c>
      <c r="J663">
        <v>8.6147323200000001E-2</v>
      </c>
      <c r="K663">
        <v>8.7148714899999993E-2</v>
      </c>
      <c r="L663">
        <v>8.8255965500000005E-2</v>
      </c>
      <c r="M663">
        <v>8.9343354099999994E-2</v>
      </c>
      <c r="N663">
        <v>9.0447618100000002E-2</v>
      </c>
      <c r="O663">
        <v>9.1566563300000001E-2</v>
      </c>
      <c r="P663">
        <v>9.2697160799999997E-2</v>
      </c>
      <c r="Q663">
        <v>9.3836892699999994E-2</v>
      </c>
      <c r="R663">
        <v>9.4984711900000005E-2</v>
      </c>
      <c r="S663">
        <v>9.6138904600000005E-2</v>
      </c>
      <c r="T663">
        <v>9.7298904800000002E-2</v>
      </c>
      <c r="U663">
        <v>9.8464662199999997E-2</v>
      </c>
      <c r="V663">
        <v>9.9584550899999999E-2</v>
      </c>
      <c r="W663">
        <v>0.1007475892</v>
      </c>
      <c r="X663">
        <v>0.1019222067</v>
      </c>
      <c r="Y663">
        <v>0.10310757230000001</v>
      </c>
      <c r="Z663">
        <v>0.1043042761</v>
      </c>
      <c r="AA663">
        <v>0.1053634626</v>
      </c>
      <c r="AB663">
        <v>0.1064698743</v>
      </c>
      <c r="AC663">
        <v>0.1075796914</v>
      </c>
      <c r="AD663">
        <v>0.1086937075</v>
      </c>
      <c r="AE663">
        <v>0.1098141973</v>
      </c>
      <c r="AF663">
        <v>0.1109434627</v>
      </c>
      <c r="AG663">
        <v>0.11208324190000001</v>
      </c>
      <c r="AH663">
        <v>0.1132351858</v>
      </c>
      <c r="AI663">
        <v>0.1144004003</v>
      </c>
      <c r="AJ663">
        <v>0.1155796637</v>
      </c>
      <c r="AK663">
        <v>0.11677352050000001</v>
      </c>
      <c r="AL663">
        <v>0.1179446435</v>
      </c>
      <c r="AM663">
        <v>0.1191202522</v>
      </c>
      <c r="AN663">
        <v>0.1203033828</v>
      </c>
      <c r="AO663">
        <v>0.1214957088</v>
      </c>
      <c r="AP663">
        <v>0.1226985915</v>
      </c>
      <c r="AQ663">
        <v>0.12391295300000001</v>
      </c>
      <c r="AR663">
        <v>0.12514006690000001</v>
      </c>
      <c r="AS663">
        <v>0.1263807938</v>
      </c>
      <c r="AT663">
        <v>0.1276357846</v>
      </c>
      <c r="AU663">
        <v>0.12890552029999999</v>
      </c>
      <c r="AV663">
        <v>0.1301926417</v>
      </c>
      <c r="AW663">
        <v>0.13149592769999999</v>
      </c>
      <c r="AX663">
        <v>0.1328154346</v>
      </c>
      <c r="AY663">
        <v>0.1341512299</v>
      </c>
      <c r="AZ663">
        <v>0.13550338300000001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8.0829924799999994E-2</v>
      </c>
      <c r="C665">
        <v>8.1237221100000007E-2</v>
      </c>
      <c r="D665">
        <v>8.1592205500000001E-2</v>
      </c>
      <c r="E665">
        <v>8.2052299999999995E-2</v>
      </c>
      <c r="F665">
        <v>8.2657382700000004E-2</v>
      </c>
      <c r="G665">
        <v>8.33974413E-2</v>
      </c>
      <c r="H665">
        <v>8.4209093700000001E-2</v>
      </c>
      <c r="I665">
        <v>8.5096420300000003E-2</v>
      </c>
      <c r="J665">
        <v>8.6043341800000006E-2</v>
      </c>
      <c r="K665">
        <v>8.7036694299999995E-2</v>
      </c>
      <c r="L665">
        <v>8.8136589000000001E-2</v>
      </c>
      <c r="M665">
        <v>8.9216669900000004E-2</v>
      </c>
      <c r="N665">
        <v>9.0314530500000004E-2</v>
      </c>
      <c r="O665">
        <v>9.1428173900000007E-2</v>
      </c>
      <c r="P665">
        <v>9.2554694000000007E-2</v>
      </c>
      <c r="Q665">
        <v>9.3691640800000003E-2</v>
      </c>
      <c r="R665">
        <v>9.4837240200000006E-2</v>
      </c>
      <c r="S665">
        <v>9.5990342199999995E-2</v>
      </c>
      <c r="T665">
        <v>9.7150318999999999E-2</v>
      </c>
      <c r="U665">
        <v>9.8316967699999994E-2</v>
      </c>
      <c r="V665">
        <v>9.9438351899999999E-2</v>
      </c>
      <c r="W665">
        <v>0.10060360090000001</v>
      </c>
      <c r="X665">
        <v>0.10178074669999999</v>
      </c>
      <c r="Y665">
        <v>0.1029687692</v>
      </c>
      <c r="Z665">
        <v>0.1041680884</v>
      </c>
      <c r="AA665">
        <v>0.105229166</v>
      </c>
      <c r="AB665">
        <v>0.10633784860000001</v>
      </c>
      <c r="AC665">
        <v>0.10744950559999999</v>
      </c>
      <c r="AD665">
        <v>0.10856480189999999</v>
      </c>
      <c r="AE665">
        <v>0.1096859473</v>
      </c>
      <c r="AF665">
        <v>0.1108151886</v>
      </c>
      <c r="AG665">
        <v>0.111954411</v>
      </c>
      <c r="AH665">
        <v>0.1131050708</v>
      </c>
      <c r="AI665">
        <v>0.1142682417</v>
      </c>
      <c r="AJ665">
        <v>0.1154446933</v>
      </c>
      <c r="AK665">
        <v>0.1166349698</v>
      </c>
      <c r="AL665">
        <v>0.117803274</v>
      </c>
      <c r="AM665">
        <v>0.1189755086</v>
      </c>
      <c r="AN665">
        <v>0.12015453180000001</v>
      </c>
      <c r="AO665">
        <v>0.1213419508</v>
      </c>
      <c r="AP665">
        <v>0.1225390767</v>
      </c>
      <c r="AQ665">
        <v>0.123747068</v>
      </c>
      <c r="AR665">
        <v>0.1249669123</v>
      </c>
      <c r="AS665">
        <v>0.12619940290000001</v>
      </c>
      <c r="AT665">
        <v>0.12744513809999999</v>
      </c>
      <c r="AU665">
        <v>0.1287045443</v>
      </c>
      <c r="AV665">
        <v>0.1299811703</v>
      </c>
      <c r="AW665">
        <v>0.13127286290000001</v>
      </c>
      <c r="AX665">
        <v>0.1325795136</v>
      </c>
      <c r="AY665">
        <v>0.13390109150000001</v>
      </c>
      <c r="AZ665">
        <v>0.13523757719999999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2.21987783E-4</v>
      </c>
      <c r="C667">
        <v>2.2421385700000001E-4</v>
      </c>
      <c r="D667">
        <v>2.2631711200000001E-4</v>
      </c>
      <c r="E667">
        <v>2.2847652399999999E-4</v>
      </c>
      <c r="F667">
        <v>2.3079587099999999E-4</v>
      </c>
      <c r="G667">
        <v>2.3331030199999999E-4</v>
      </c>
      <c r="H667">
        <v>2.3586931E-4</v>
      </c>
      <c r="I667">
        <v>2.38541167E-4</v>
      </c>
      <c r="J667">
        <v>2.4131570899999999E-4</v>
      </c>
      <c r="K667">
        <v>2.4416853399999999E-4</v>
      </c>
      <c r="L667">
        <v>2.4733332399999998E-4</v>
      </c>
      <c r="M667">
        <v>2.5036992999999998E-4</v>
      </c>
      <c r="N667">
        <v>2.5338685800000002E-4</v>
      </c>
      <c r="O667">
        <v>2.56394953E-4</v>
      </c>
      <c r="P667">
        <v>2.5939543499999999E-4</v>
      </c>
      <c r="Q667">
        <v>2.6238957200000002E-4</v>
      </c>
      <c r="R667">
        <v>2.6538496600000001E-4</v>
      </c>
      <c r="S667">
        <v>2.68383724E-4</v>
      </c>
      <c r="T667">
        <v>2.7139180900000002E-4</v>
      </c>
      <c r="U667">
        <v>2.7441632900000002E-4</v>
      </c>
      <c r="V667">
        <v>2.7727666700000001E-4</v>
      </c>
      <c r="W667">
        <v>2.8029158599999999E-4</v>
      </c>
      <c r="X667">
        <v>2.8337250699999998E-4</v>
      </c>
      <c r="Y667">
        <v>2.8650927899999997E-4</v>
      </c>
      <c r="Z667">
        <v>2.8970133099999999E-4</v>
      </c>
      <c r="AA667">
        <v>2.9241258199999998E-4</v>
      </c>
      <c r="AB667">
        <v>2.9528111500000002E-4</v>
      </c>
      <c r="AC667">
        <v>2.9820034300000002E-4</v>
      </c>
      <c r="AD667">
        <v>3.0116409800000002E-4</v>
      </c>
      <c r="AE667">
        <v>3.0417529600000002E-4</v>
      </c>
      <c r="AF667">
        <v>3.0723788300000002E-4</v>
      </c>
      <c r="AG667">
        <v>3.1035381600000002E-4</v>
      </c>
      <c r="AH667">
        <v>3.13525677E-4</v>
      </c>
      <c r="AI667">
        <v>3.1675425100000001E-4</v>
      </c>
      <c r="AJ667">
        <v>3.20039322E-4</v>
      </c>
      <c r="AK667">
        <v>3.2338007900000002E-4</v>
      </c>
      <c r="AL667">
        <v>3.26638604E-4</v>
      </c>
      <c r="AM667">
        <v>3.2990617699999998E-4</v>
      </c>
      <c r="AN667">
        <v>3.3320266699999999E-4</v>
      </c>
      <c r="AO667">
        <v>3.3653671800000002E-4</v>
      </c>
      <c r="AP667">
        <v>3.39913436E-4</v>
      </c>
      <c r="AQ667">
        <v>3.4333469900000002E-4</v>
      </c>
      <c r="AR667">
        <v>3.4680409299999999E-4</v>
      </c>
      <c r="AS667">
        <v>3.5032338400000002E-4</v>
      </c>
      <c r="AT667">
        <v>3.5389340399999999E-4</v>
      </c>
      <c r="AU667">
        <v>3.5751431999999999E-4</v>
      </c>
      <c r="AV667">
        <v>3.611919E-4</v>
      </c>
      <c r="AW667">
        <v>3.64922474E-4</v>
      </c>
      <c r="AX667">
        <v>3.6870527499999997E-4</v>
      </c>
      <c r="AY667">
        <v>3.7253991899999998E-4</v>
      </c>
      <c r="AZ667">
        <v>3.7642616300000002E-4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2.2187112499999999E-4</v>
      </c>
      <c r="C669">
        <v>2.2385265600000001E-4</v>
      </c>
      <c r="D669">
        <v>2.2581256300000001E-4</v>
      </c>
      <c r="E669">
        <v>2.2789742200000001E-4</v>
      </c>
      <c r="F669">
        <v>2.3018167300000001E-4</v>
      </c>
      <c r="G669">
        <v>2.3268196999999999E-4</v>
      </c>
      <c r="H669">
        <v>2.3523798799999999E-4</v>
      </c>
      <c r="I669">
        <v>2.3791515300000001E-4</v>
      </c>
      <c r="J669">
        <v>2.40704246E-4</v>
      </c>
      <c r="K669">
        <v>2.4358314E-4</v>
      </c>
      <c r="L669">
        <v>2.4678429200000003E-4</v>
      </c>
      <c r="M669">
        <v>2.49860005E-4</v>
      </c>
      <c r="N669">
        <v>2.5291964600000002E-4</v>
      </c>
      <c r="O669">
        <v>2.5597342800000002E-4</v>
      </c>
      <c r="P669">
        <v>2.59022075E-4</v>
      </c>
      <c r="Q669">
        <v>2.6206658499999997E-4</v>
      </c>
      <c r="R669">
        <v>2.65110242E-4</v>
      </c>
      <c r="S669">
        <v>2.68158502E-4</v>
      </c>
      <c r="T669">
        <v>2.7121824900000003E-4</v>
      </c>
      <c r="U669">
        <v>2.7429698500000001E-4</v>
      </c>
      <c r="V669">
        <v>2.7721372E-4</v>
      </c>
      <c r="W669">
        <v>2.8028814700000002E-4</v>
      </c>
      <c r="X669">
        <v>2.8343059699999999E-4</v>
      </c>
      <c r="Y669">
        <v>2.8663031999999998E-4</v>
      </c>
      <c r="Z669">
        <v>2.8988615099999999E-4</v>
      </c>
      <c r="AA669">
        <v>2.9265921299999998E-4</v>
      </c>
      <c r="AB669">
        <v>2.9559249000000001E-4</v>
      </c>
      <c r="AC669">
        <v>2.9857582599999999E-4</v>
      </c>
      <c r="AD669">
        <v>3.0160201800000003E-4</v>
      </c>
      <c r="AE669">
        <v>3.0467355599999999E-4</v>
      </c>
      <c r="AF669">
        <v>3.0779425199999998E-4</v>
      </c>
      <c r="AG669">
        <v>3.1096715700000002E-4</v>
      </c>
      <c r="AH669">
        <v>3.1419395700000002E-4</v>
      </c>
      <c r="AI669">
        <v>3.17475572E-4</v>
      </c>
      <c r="AJ669">
        <v>3.2081222399999999E-4</v>
      </c>
      <c r="AK669">
        <v>3.2420363299999998E-4</v>
      </c>
      <c r="AL669">
        <v>3.2752123499999998E-4</v>
      </c>
      <c r="AM669">
        <v>3.30849266E-4</v>
      </c>
      <c r="AN669">
        <v>3.3420555600000002E-4</v>
      </c>
      <c r="AO669">
        <v>3.3759772899999999E-4</v>
      </c>
      <c r="AP669">
        <v>3.4103044100000001E-4</v>
      </c>
      <c r="AQ669">
        <v>3.4450712700000001E-4</v>
      </c>
      <c r="AR669">
        <v>3.4803039199999999E-4</v>
      </c>
      <c r="AS669">
        <v>3.51602099E-4</v>
      </c>
      <c r="AT669">
        <v>3.5522342800000002E-4</v>
      </c>
      <c r="AU669">
        <v>3.5889498199999999E-4</v>
      </c>
      <c r="AV669">
        <v>3.6262835099999999E-4</v>
      </c>
      <c r="AW669">
        <v>3.6641578699999998E-4</v>
      </c>
      <c r="AX669">
        <v>3.7025544400000001E-4</v>
      </c>
      <c r="AY669">
        <v>3.7414635899999998E-4</v>
      </c>
      <c r="AZ669">
        <v>3.7808811499999998E-4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1.1768222200000001E-3</v>
      </c>
      <c r="C671">
        <v>1.1886232899999999E-3</v>
      </c>
      <c r="D671">
        <v>1.1997732599999999E-3</v>
      </c>
      <c r="E671">
        <v>1.21122094E-3</v>
      </c>
      <c r="F671">
        <v>1.2235164700000001E-3</v>
      </c>
      <c r="G671">
        <v>1.23684621E-3</v>
      </c>
      <c r="H671">
        <v>1.2504122600000001E-3</v>
      </c>
      <c r="I671">
        <v>1.2645765500000001E-3</v>
      </c>
      <c r="J671">
        <v>1.27928521E-3</v>
      </c>
      <c r="K671">
        <v>1.2944088699999999E-3</v>
      </c>
      <c r="L671">
        <v>1.3111863499999999E-3</v>
      </c>
      <c r="M671">
        <v>1.3272842899999999E-3</v>
      </c>
      <c r="N671">
        <v>1.34327791E-3</v>
      </c>
      <c r="O671">
        <v>1.3592247E-3</v>
      </c>
      <c r="P671">
        <v>1.3751311300000001E-3</v>
      </c>
      <c r="Q671">
        <v>1.39100393E-3</v>
      </c>
      <c r="R671">
        <v>1.40688339E-3</v>
      </c>
      <c r="S671">
        <v>1.4227806900000001E-3</v>
      </c>
      <c r="T671">
        <v>1.4387274199999999E-3</v>
      </c>
      <c r="U671">
        <v>1.4547612900000001E-3</v>
      </c>
      <c r="V671">
        <v>1.46992478E-3</v>
      </c>
      <c r="W671">
        <v>1.4859077499999999E-3</v>
      </c>
      <c r="X671">
        <v>1.5022406099999999E-3</v>
      </c>
      <c r="Y671">
        <v>1.5188695600000001E-3</v>
      </c>
      <c r="Z671">
        <v>1.53579156E-3</v>
      </c>
      <c r="AA671">
        <v>1.55016469E-3</v>
      </c>
      <c r="AB671">
        <v>1.5653716299999999E-3</v>
      </c>
      <c r="AC671">
        <v>1.5808473100000001E-3</v>
      </c>
      <c r="AD671">
        <v>1.5965590400000001E-3</v>
      </c>
      <c r="AE671">
        <v>1.6125222900000001E-3</v>
      </c>
      <c r="AF671">
        <v>1.6287579500000001E-3</v>
      </c>
      <c r="AG671">
        <v>1.64527643E-3</v>
      </c>
      <c r="AH671">
        <v>1.66209139E-3</v>
      </c>
      <c r="AI671">
        <v>1.67920701E-3</v>
      </c>
      <c r="AJ671">
        <v>1.69662213E-3</v>
      </c>
      <c r="AK671">
        <v>1.7143324599999999E-3</v>
      </c>
      <c r="AL671">
        <v>1.73160685E-3</v>
      </c>
      <c r="AM671">
        <v>1.74892922E-3</v>
      </c>
      <c r="AN671">
        <v>1.7664048700000001E-3</v>
      </c>
      <c r="AO671">
        <v>1.78407966E-3</v>
      </c>
      <c r="AP671">
        <v>1.80198063E-3</v>
      </c>
      <c r="AQ671">
        <v>1.8201177400000001E-3</v>
      </c>
      <c r="AR671">
        <v>1.8385100199999999E-3</v>
      </c>
      <c r="AS671">
        <v>1.85716681E-3</v>
      </c>
      <c r="AT671">
        <v>1.87609253E-3</v>
      </c>
      <c r="AU671">
        <v>1.8952880599999999E-3</v>
      </c>
      <c r="AV671">
        <v>1.9147839899999999E-3</v>
      </c>
      <c r="AW671">
        <v>1.9345608599999999E-3</v>
      </c>
      <c r="AX671">
        <v>1.9546145900000002E-3</v>
      </c>
      <c r="AY671">
        <v>1.9749431600000001E-3</v>
      </c>
      <c r="AZ671">
        <v>1.9955452799999998E-3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1.1762037799999999E-3</v>
      </c>
      <c r="C673">
        <v>1.18670846E-3</v>
      </c>
      <c r="D673">
        <v>1.1970984999999999E-3</v>
      </c>
      <c r="E673">
        <v>1.20815095E-3</v>
      </c>
      <c r="F673">
        <v>1.2202604299999999E-3</v>
      </c>
      <c r="G673">
        <v>1.2335152300000001E-3</v>
      </c>
      <c r="H673">
        <v>1.2470654400000001E-3</v>
      </c>
      <c r="I673">
        <v>1.26125787E-3</v>
      </c>
      <c r="J673">
        <v>1.2760436700000001E-3</v>
      </c>
      <c r="K673">
        <v>1.29130553E-3</v>
      </c>
      <c r="L673">
        <v>1.30827577E-3</v>
      </c>
      <c r="M673">
        <v>1.3245810299999999E-3</v>
      </c>
      <c r="N673">
        <v>1.3408010800000001E-3</v>
      </c>
      <c r="O673">
        <v>1.3569900699999999E-3</v>
      </c>
      <c r="P673">
        <v>1.3731518400000001E-3</v>
      </c>
      <c r="Q673">
        <v>1.3892916800000001E-3</v>
      </c>
      <c r="R673">
        <v>1.4054269999999999E-3</v>
      </c>
      <c r="S673">
        <v>1.4215867100000001E-3</v>
      </c>
      <c r="T673">
        <v>1.4378073299999999E-3</v>
      </c>
      <c r="U673">
        <v>1.45412861E-3</v>
      </c>
      <c r="V673">
        <v>1.46959108E-3</v>
      </c>
      <c r="W673">
        <v>1.4858895099999999E-3</v>
      </c>
      <c r="X673">
        <v>1.50254856E-3</v>
      </c>
      <c r="Y673">
        <v>1.51951123E-3</v>
      </c>
      <c r="Z673">
        <v>1.5367713400000001E-3</v>
      </c>
      <c r="AA673">
        <v>1.5514721599999999E-3</v>
      </c>
      <c r="AB673">
        <v>1.56702232E-3</v>
      </c>
      <c r="AC673">
        <v>1.5828378599999999E-3</v>
      </c>
      <c r="AD673">
        <v>1.59888059E-3</v>
      </c>
      <c r="AE673">
        <v>1.6151637E-3</v>
      </c>
      <c r="AF673">
        <v>1.6317074300000001E-3</v>
      </c>
      <c r="AG673">
        <v>1.6485279199999999E-3</v>
      </c>
      <c r="AH673">
        <v>1.6656341399999999E-3</v>
      </c>
      <c r="AI673">
        <v>1.68303094E-3</v>
      </c>
      <c r="AJ673">
        <v>1.70071951E-3</v>
      </c>
      <c r="AK673">
        <v>1.7186983599999999E-3</v>
      </c>
      <c r="AL673">
        <v>1.7362859400000001E-3</v>
      </c>
      <c r="AM673">
        <v>1.7539288100000001E-3</v>
      </c>
      <c r="AN673">
        <v>1.77172148E-3</v>
      </c>
      <c r="AO673">
        <v>1.78970438E-3</v>
      </c>
      <c r="AP673">
        <v>1.8079022E-3</v>
      </c>
      <c r="AQ673">
        <v>1.82633313E-3</v>
      </c>
      <c r="AR673">
        <v>1.84501098E-3</v>
      </c>
      <c r="AS673">
        <v>1.8639456500000001E-3</v>
      </c>
      <c r="AT673">
        <v>1.8831433800000001E-3</v>
      </c>
      <c r="AU673">
        <v>1.90260736E-3</v>
      </c>
      <c r="AV673">
        <v>1.92239904E-3</v>
      </c>
      <c r="AW673">
        <v>1.9424773500000001E-3</v>
      </c>
      <c r="AX673">
        <v>1.9628324900000001E-3</v>
      </c>
      <c r="AY673">
        <v>1.9834593700000002E-3</v>
      </c>
      <c r="AZ673">
        <v>2.0043557700000002E-3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9.7039099099999998E-2</v>
      </c>
      <c r="C675">
        <v>9.7821527800000002E-2</v>
      </c>
      <c r="D675">
        <v>9.8422441200000002E-2</v>
      </c>
      <c r="E675">
        <v>9.9004952199999996E-2</v>
      </c>
      <c r="F675">
        <v>9.9651032400000006E-2</v>
      </c>
      <c r="G675">
        <v>0.1003889015</v>
      </c>
      <c r="H675">
        <v>0.1011707007</v>
      </c>
      <c r="I675">
        <v>0.1020069393</v>
      </c>
      <c r="J675">
        <v>0.10288757179999999</v>
      </c>
      <c r="K675">
        <v>0.103797947</v>
      </c>
      <c r="L675">
        <v>0.1048067197</v>
      </c>
      <c r="M675">
        <v>0.1057759373</v>
      </c>
      <c r="N675">
        <v>0.1067246874</v>
      </c>
      <c r="O675">
        <v>0.107654506</v>
      </c>
      <c r="P675">
        <v>0.10856464170000001</v>
      </c>
      <c r="Q675">
        <v>0.1094551715</v>
      </c>
      <c r="R675">
        <v>0.1103295693</v>
      </c>
      <c r="S675">
        <v>0.1111900512</v>
      </c>
      <c r="T675">
        <v>0.11204086470000001</v>
      </c>
      <c r="U675">
        <v>0.1128871218</v>
      </c>
      <c r="V675">
        <v>0.1136740697</v>
      </c>
      <c r="W675">
        <v>0.11450052199999999</v>
      </c>
      <c r="X675">
        <v>0.11534967409999999</v>
      </c>
      <c r="Y675">
        <v>0.11622031150000001</v>
      </c>
      <c r="Z675">
        <v>0.11711417089999999</v>
      </c>
      <c r="AA675">
        <v>0.11786216970000001</v>
      </c>
      <c r="AB675">
        <v>0.1186503498</v>
      </c>
      <c r="AC675">
        <v>0.1194614613</v>
      </c>
      <c r="AD675">
        <v>0.1202949861</v>
      </c>
      <c r="AE675">
        <v>0.12115295970000001</v>
      </c>
      <c r="AF675">
        <v>0.1220377253</v>
      </c>
      <c r="AG675">
        <v>0.12295061960000001</v>
      </c>
      <c r="AH675">
        <v>0.1238928339</v>
      </c>
      <c r="AI675">
        <v>0.1248644808</v>
      </c>
      <c r="AJ675">
        <v>0.12586490089999999</v>
      </c>
      <c r="AK675">
        <v>0.12689287960000001</v>
      </c>
      <c r="AL675">
        <v>0.12790284399999999</v>
      </c>
      <c r="AM675">
        <v>0.12891836549999999</v>
      </c>
      <c r="AN675">
        <v>0.1299462297</v>
      </c>
      <c r="AO675">
        <v>0.13098942599999999</v>
      </c>
      <c r="AP675">
        <v>0.13204971030000001</v>
      </c>
      <c r="AQ675">
        <v>0.13312773259999999</v>
      </c>
      <c r="AR675">
        <v>0.1342249002</v>
      </c>
      <c r="AS675">
        <v>0.13534201909999999</v>
      </c>
      <c r="AT675">
        <v>0.1364795248</v>
      </c>
      <c r="AU675">
        <v>0.13763751499999999</v>
      </c>
      <c r="AV675">
        <v>0.13881732259999999</v>
      </c>
      <c r="AW675">
        <v>0.14001819700000001</v>
      </c>
      <c r="AX675">
        <v>0.14123966399999999</v>
      </c>
      <c r="AY675">
        <v>0.1424813714</v>
      </c>
      <c r="AZ675">
        <v>0.14374298969999999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9.7017257199999998E-2</v>
      </c>
      <c r="C677">
        <v>9.76735247E-2</v>
      </c>
      <c r="D677">
        <v>9.8218278699999995E-2</v>
      </c>
      <c r="E677">
        <v>9.8791340500000005E-2</v>
      </c>
      <c r="F677">
        <v>9.9451503999999996E-2</v>
      </c>
      <c r="G677">
        <v>0.10021250769999999</v>
      </c>
      <c r="H677">
        <v>0.1010209764</v>
      </c>
      <c r="I677">
        <v>0.10188694349999999</v>
      </c>
      <c r="J677">
        <v>0.1028022493</v>
      </c>
      <c r="K677">
        <v>0.1037538745</v>
      </c>
      <c r="L677">
        <v>0.10481084509999999</v>
      </c>
      <c r="M677">
        <v>0.10583425790000001</v>
      </c>
      <c r="N677">
        <v>0.1068425834</v>
      </c>
      <c r="O677">
        <v>0.1078365974</v>
      </c>
      <c r="P677">
        <v>0.1088144503</v>
      </c>
      <c r="Q677">
        <v>0.10977513999999999</v>
      </c>
      <c r="R677">
        <v>0.1107195705</v>
      </c>
      <c r="S677">
        <v>0.11165054889999999</v>
      </c>
      <c r="T677">
        <v>0.112572356</v>
      </c>
      <c r="U677">
        <v>0.1134901857</v>
      </c>
      <c r="V677">
        <v>0.11434904579999999</v>
      </c>
      <c r="W677">
        <v>0.1152482947</v>
      </c>
      <c r="X677">
        <v>0.1161712634</v>
      </c>
      <c r="Y677">
        <v>0.1171166261</v>
      </c>
      <c r="Z677">
        <v>0.1180860635</v>
      </c>
      <c r="AA677">
        <v>0.11890858560000001</v>
      </c>
      <c r="AB677">
        <v>0.1197726501</v>
      </c>
      <c r="AC677">
        <v>0.12066025649999999</v>
      </c>
      <c r="AD677">
        <v>0.12157033709999999</v>
      </c>
      <c r="AE677">
        <v>0.1225047058</v>
      </c>
      <c r="AF677">
        <v>0.1234656378</v>
      </c>
      <c r="AG677">
        <v>0.1244549194</v>
      </c>
      <c r="AH677">
        <v>0.12547353659999999</v>
      </c>
      <c r="AI677">
        <v>0.12652165970000001</v>
      </c>
      <c r="AJ677">
        <v>0.12759877310000001</v>
      </c>
      <c r="AK677">
        <v>0.12870386659999999</v>
      </c>
      <c r="AL677">
        <v>0.12979449770000001</v>
      </c>
      <c r="AM677">
        <v>0.13089212989999999</v>
      </c>
      <c r="AN677">
        <v>0.1320027228</v>
      </c>
      <c r="AO677">
        <v>0.133128739</v>
      </c>
      <c r="AP677">
        <v>0.13427164429999999</v>
      </c>
      <c r="AQ677">
        <v>0.13543262140000001</v>
      </c>
      <c r="AR677">
        <v>0.13661269740000001</v>
      </c>
      <c r="AS677">
        <v>0.13781271010000001</v>
      </c>
      <c r="AT677">
        <v>0.13903326129999999</v>
      </c>
      <c r="AU677">
        <v>0.140274705</v>
      </c>
      <c r="AV677">
        <v>0.14154085050000001</v>
      </c>
      <c r="AW677">
        <v>0.142829596</v>
      </c>
      <c r="AX677">
        <v>0.14414018119999999</v>
      </c>
      <c r="AY677">
        <v>0.14547215259999999</v>
      </c>
      <c r="AZ677">
        <v>0.1468252078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1.9523177100000001E-3</v>
      </c>
      <c r="C679">
        <v>1.9680593E-3</v>
      </c>
      <c r="D679">
        <v>1.9801490000000001E-3</v>
      </c>
      <c r="E679">
        <v>1.9918684699999998E-3</v>
      </c>
      <c r="F679">
        <v>2.0048668800000001E-3</v>
      </c>
      <c r="G679">
        <v>2.01971198E-3</v>
      </c>
      <c r="H679">
        <v>2.0354409000000002E-3</v>
      </c>
      <c r="I679">
        <v>2.0522650799999998E-3</v>
      </c>
      <c r="J679">
        <v>2.0699824200000002E-3</v>
      </c>
      <c r="K679">
        <v>2.08829814E-3</v>
      </c>
      <c r="L679">
        <v>2.1085935199999998E-3</v>
      </c>
      <c r="M679">
        <v>2.1280930899999998E-3</v>
      </c>
      <c r="N679">
        <v>2.1471808699999998E-3</v>
      </c>
      <c r="O679">
        <v>2.1658877799999999E-3</v>
      </c>
      <c r="P679">
        <v>2.1841986899999999E-3</v>
      </c>
      <c r="Q679">
        <v>2.20211515E-3</v>
      </c>
      <c r="R679">
        <v>2.2197070499999998E-3</v>
      </c>
      <c r="S679">
        <v>2.2370189799999999E-3</v>
      </c>
      <c r="T679">
        <v>2.2541363900000001E-3</v>
      </c>
      <c r="U679">
        <v>2.2711621400000001E-3</v>
      </c>
      <c r="V679">
        <v>2.2869946400000001E-3</v>
      </c>
      <c r="W679">
        <v>2.3036219400000002E-3</v>
      </c>
      <c r="X679">
        <v>2.32070592E-3</v>
      </c>
      <c r="Y679">
        <v>2.3382221699999998E-3</v>
      </c>
      <c r="Z679">
        <v>2.3562056199999998E-3</v>
      </c>
      <c r="AA679">
        <v>2.3712545099999999E-3</v>
      </c>
      <c r="AB679">
        <v>2.3871118100000002E-3</v>
      </c>
      <c r="AC679">
        <v>2.4034304600000001E-3</v>
      </c>
      <c r="AD679">
        <v>2.4202000500000002E-3</v>
      </c>
      <c r="AE679">
        <v>2.4374615099999998E-3</v>
      </c>
      <c r="AF679">
        <v>2.4552620000000002E-3</v>
      </c>
      <c r="AG679">
        <v>2.4736284099999999E-3</v>
      </c>
      <c r="AH679">
        <v>2.4925847000000002E-3</v>
      </c>
      <c r="AI679">
        <v>2.51213315E-3</v>
      </c>
      <c r="AJ679">
        <v>2.53226048E-3</v>
      </c>
      <c r="AK679">
        <v>2.5529422600000001E-3</v>
      </c>
      <c r="AL679">
        <v>2.57326161E-3</v>
      </c>
      <c r="AM679">
        <v>2.5936927599999999E-3</v>
      </c>
      <c r="AN679">
        <v>2.6143722300000002E-3</v>
      </c>
      <c r="AO679">
        <v>2.63536017E-3</v>
      </c>
      <c r="AP679">
        <v>2.6566919E-3</v>
      </c>
      <c r="AQ679">
        <v>2.6783804999999999E-3</v>
      </c>
      <c r="AR679">
        <v>2.7004542799999999E-3</v>
      </c>
      <c r="AS679">
        <v>2.7229294600000001E-3</v>
      </c>
      <c r="AT679">
        <v>2.7458147899999999E-3</v>
      </c>
      <c r="AU679">
        <v>2.7691122600000001E-3</v>
      </c>
      <c r="AV679">
        <v>2.7928486600000001E-3</v>
      </c>
      <c r="AW679">
        <v>2.8170089000000001E-3</v>
      </c>
      <c r="AX679">
        <v>2.8415834499999999E-3</v>
      </c>
      <c r="AY679">
        <v>2.8665652100000002E-3</v>
      </c>
      <c r="AZ679">
        <v>2.8919475500000002E-3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1.95187828E-3</v>
      </c>
      <c r="C681">
        <v>1.9650816400000001E-3</v>
      </c>
      <c r="D681">
        <v>1.9760414799999998E-3</v>
      </c>
      <c r="E681">
        <v>1.9875708399999998E-3</v>
      </c>
      <c r="F681">
        <v>2.0008525899999998E-3</v>
      </c>
      <c r="G681">
        <v>2.01616313E-3</v>
      </c>
      <c r="H681">
        <v>2.0324286099999999E-3</v>
      </c>
      <c r="I681">
        <v>2.0498509000000001E-3</v>
      </c>
      <c r="J681">
        <v>2.0682658199999999E-3</v>
      </c>
      <c r="K681">
        <v>2.0874114599999999E-3</v>
      </c>
      <c r="L681">
        <v>2.10867652E-3</v>
      </c>
      <c r="M681">
        <v>2.1292664299999999E-3</v>
      </c>
      <c r="N681">
        <v>2.1495528100000001E-3</v>
      </c>
      <c r="O681">
        <v>2.1695512599999999E-3</v>
      </c>
      <c r="P681">
        <v>2.18922456E-3</v>
      </c>
      <c r="Q681">
        <v>2.2085525599999998E-3</v>
      </c>
      <c r="R681">
        <v>2.2275534400000001E-3</v>
      </c>
      <c r="S681">
        <v>2.2462836799999998E-3</v>
      </c>
      <c r="T681">
        <v>2.2648294E-3</v>
      </c>
      <c r="U681">
        <v>2.2832950999999999E-3</v>
      </c>
      <c r="V681">
        <v>2.3005743999999998E-3</v>
      </c>
      <c r="W681">
        <v>2.3186662799999998E-3</v>
      </c>
      <c r="X681">
        <v>2.3372353799999998E-3</v>
      </c>
      <c r="Y681">
        <v>2.3562550100000002E-3</v>
      </c>
      <c r="Z681">
        <v>2.3757589999999999E-3</v>
      </c>
      <c r="AA681">
        <v>2.3923072300000001E-3</v>
      </c>
      <c r="AB681">
        <v>2.4096912300000002E-3</v>
      </c>
      <c r="AC681">
        <v>2.4275488799999998E-3</v>
      </c>
      <c r="AD681">
        <v>2.4458586799999999E-3</v>
      </c>
      <c r="AE681">
        <v>2.4646571299999998E-3</v>
      </c>
      <c r="AF681">
        <v>2.4839900000000002E-3</v>
      </c>
      <c r="AG681">
        <v>2.50389323E-3</v>
      </c>
      <c r="AH681">
        <v>2.5243866699999999E-3</v>
      </c>
      <c r="AI681">
        <v>2.54547373E-3</v>
      </c>
      <c r="AJ681">
        <v>2.5671440400000002E-3</v>
      </c>
      <c r="AK681">
        <v>2.5893772800000001E-3</v>
      </c>
      <c r="AL681">
        <v>2.6113195499999999E-3</v>
      </c>
      <c r="AM681">
        <v>2.6334026799999998E-3</v>
      </c>
      <c r="AN681">
        <v>2.65574656E-3</v>
      </c>
      <c r="AO681">
        <v>2.6784007400000001E-3</v>
      </c>
      <c r="AP681">
        <v>2.7013947199999999E-3</v>
      </c>
      <c r="AQ681">
        <v>2.7247522700000002E-3</v>
      </c>
      <c r="AR681">
        <v>2.7484940799999999E-3</v>
      </c>
      <c r="AS681">
        <v>2.7726369900000001E-3</v>
      </c>
      <c r="AT681">
        <v>2.7971930999999999E-3</v>
      </c>
      <c r="AU681">
        <v>2.8221695600000002E-3</v>
      </c>
      <c r="AV681">
        <v>2.84764298E-3</v>
      </c>
      <c r="AW681">
        <v>2.8735710900000002E-3</v>
      </c>
      <c r="AX681">
        <v>2.8999386000000001E-3</v>
      </c>
      <c r="AY681">
        <v>2.9267363699999999E-3</v>
      </c>
      <c r="AZ681">
        <v>2.95395832E-3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2.8104358200000002E-3</v>
      </c>
      <c r="C683">
        <v>2.8330964400000002E-3</v>
      </c>
      <c r="D683">
        <v>2.85050003E-3</v>
      </c>
      <c r="E683">
        <v>2.8673706500000002E-3</v>
      </c>
      <c r="F683">
        <v>2.8860823499999998E-3</v>
      </c>
      <c r="G683">
        <v>2.90745244E-3</v>
      </c>
      <c r="H683">
        <v>2.93009482E-3</v>
      </c>
      <c r="I683">
        <v>2.9543138700000001E-3</v>
      </c>
      <c r="J683">
        <v>2.97981865E-3</v>
      </c>
      <c r="K683">
        <v>3.00618484E-3</v>
      </c>
      <c r="L683">
        <v>3.03540081E-3</v>
      </c>
      <c r="M683">
        <v>3.0634711800000001E-3</v>
      </c>
      <c r="N683">
        <v>3.09094878E-3</v>
      </c>
      <c r="O683">
        <v>3.1178780799999998E-3</v>
      </c>
      <c r="P683">
        <v>3.1442373299999998E-3</v>
      </c>
      <c r="Q683">
        <v>3.1700287600000001E-3</v>
      </c>
      <c r="R683">
        <v>3.1953529699999999E-3</v>
      </c>
      <c r="S683">
        <v>3.2202741600000002E-3</v>
      </c>
      <c r="T683">
        <v>3.2449153200000001E-3</v>
      </c>
      <c r="U683">
        <v>3.26942453E-3</v>
      </c>
      <c r="V683">
        <v>3.29221603E-3</v>
      </c>
      <c r="W683">
        <v>3.3161516499999998E-3</v>
      </c>
      <c r="X683">
        <v>3.3407446999999999E-3</v>
      </c>
      <c r="Y683">
        <v>3.3659600099999998E-3</v>
      </c>
      <c r="Z683">
        <v>3.39184786E-3</v>
      </c>
      <c r="AA683">
        <v>3.4135113200000002E-3</v>
      </c>
      <c r="AB683">
        <v>3.4363385099999998E-3</v>
      </c>
      <c r="AC683">
        <v>3.4598298399999999E-3</v>
      </c>
      <c r="AD683">
        <v>3.48397029E-3</v>
      </c>
      <c r="AE683">
        <v>3.5088188300000001E-3</v>
      </c>
      <c r="AF683">
        <v>3.53444331E-3</v>
      </c>
      <c r="AG683">
        <v>3.5608824599999999E-3</v>
      </c>
      <c r="AH683">
        <v>3.5881707699999999E-3</v>
      </c>
      <c r="AI683">
        <v>3.6163114999999998E-3</v>
      </c>
      <c r="AJ683">
        <v>3.6452855499999998E-3</v>
      </c>
      <c r="AK683">
        <v>3.6750577599999998E-3</v>
      </c>
      <c r="AL683">
        <v>3.7043082399999998E-3</v>
      </c>
      <c r="AM683">
        <v>3.7337196699999999E-3</v>
      </c>
      <c r="AN683">
        <v>3.7634885600000001E-3</v>
      </c>
      <c r="AO683">
        <v>3.7937014899999998E-3</v>
      </c>
      <c r="AP683">
        <v>3.82440933E-3</v>
      </c>
      <c r="AQ683">
        <v>3.8556309E-3</v>
      </c>
      <c r="AR683">
        <v>3.8874069400000001E-3</v>
      </c>
      <c r="AS683">
        <v>3.9197608199999998E-3</v>
      </c>
      <c r="AT683">
        <v>3.9527051400000002E-3</v>
      </c>
      <c r="AU683">
        <v>3.9862427199999998E-3</v>
      </c>
      <c r="AV683">
        <v>4.0204121800000003E-3</v>
      </c>
      <c r="AW683">
        <v>4.05519178E-3</v>
      </c>
      <c r="AX683">
        <v>4.0905677700000002E-3</v>
      </c>
      <c r="AY683">
        <v>4.1265299699999999E-3</v>
      </c>
      <c r="AZ683">
        <v>4.16306882E-3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2.8098032399999999E-3</v>
      </c>
      <c r="C685">
        <v>2.8288099899999998E-3</v>
      </c>
      <c r="D685">
        <v>2.8445870900000001E-3</v>
      </c>
      <c r="E685">
        <v>2.8611840499999999E-3</v>
      </c>
      <c r="F685">
        <v>2.8803036299999999E-3</v>
      </c>
      <c r="G685">
        <v>2.90234374E-3</v>
      </c>
      <c r="H685">
        <v>2.9257585200000002E-3</v>
      </c>
      <c r="I685">
        <v>2.9508385599999998E-3</v>
      </c>
      <c r="J685">
        <v>2.97734755E-3</v>
      </c>
      <c r="K685">
        <v>3.0049084200000002E-3</v>
      </c>
      <c r="L685">
        <v>3.0355202800000001E-3</v>
      </c>
      <c r="M685">
        <v>3.0651602499999998E-3</v>
      </c>
      <c r="N685">
        <v>3.0943632699999999E-3</v>
      </c>
      <c r="O685">
        <v>3.1231517900000001E-3</v>
      </c>
      <c r="P685">
        <v>3.15147226E-3</v>
      </c>
      <c r="Q685">
        <v>3.17929565E-3</v>
      </c>
      <c r="R685">
        <v>3.2066481500000001E-3</v>
      </c>
      <c r="S685">
        <v>3.2336110399999998E-3</v>
      </c>
      <c r="T685">
        <v>3.26030832E-3</v>
      </c>
      <c r="U685">
        <v>3.2868903999999999E-3</v>
      </c>
      <c r="V685">
        <v>3.3117646100000002E-3</v>
      </c>
      <c r="W685">
        <v>3.3378085600000002E-3</v>
      </c>
      <c r="X685">
        <v>3.36453948E-3</v>
      </c>
      <c r="Y685">
        <v>3.3919189699999999E-3</v>
      </c>
      <c r="Z685">
        <v>3.4199957100000001E-3</v>
      </c>
      <c r="AA685">
        <v>3.4438175100000002E-3</v>
      </c>
      <c r="AB685">
        <v>3.4688424500000001E-3</v>
      </c>
      <c r="AC685">
        <v>3.49454921E-3</v>
      </c>
      <c r="AD685">
        <v>3.5209068699999999E-3</v>
      </c>
      <c r="AE685">
        <v>3.5479679500000001E-3</v>
      </c>
      <c r="AF685">
        <v>3.5757983600000001E-3</v>
      </c>
      <c r="AG685">
        <v>3.6044498200000002E-3</v>
      </c>
      <c r="AH685">
        <v>3.6339508999999998E-3</v>
      </c>
      <c r="AI685">
        <v>3.66430653E-3</v>
      </c>
      <c r="AJ685">
        <v>3.6955017699999999E-3</v>
      </c>
      <c r="AK685">
        <v>3.72750737E-3</v>
      </c>
      <c r="AL685">
        <v>3.7590941100000001E-3</v>
      </c>
      <c r="AM685">
        <v>3.7908836099999998E-3</v>
      </c>
      <c r="AN685">
        <v>3.8230484900000001E-3</v>
      </c>
      <c r="AO685">
        <v>3.8556600400000002E-3</v>
      </c>
      <c r="AP685">
        <v>3.8887607399999999E-3</v>
      </c>
      <c r="AQ685">
        <v>3.9223848300000003E-3</v>
      </c>
      <c r="AR685">
        <v>3.95656207E-3</v>
      </c>
      <c r="AS685">
        <v>3.9913167099999997E-3</v>
      </c>
      <c r="AT685">
        <v>4.0266661800000001E-3</v>
      </c>
      <c r="AU685">
        <v>4.06262073E-3</v>
      </c>
      <c r="AV685">
        <v>4.0992907E-3</v>
      </c>
      <c r="AW685">
        <v>4.1366152099999998E-3</v>
      </c>
      <c r="AX685">
        <v>4.1745722299999996E-3</v>
      </c>
      <c r="AY685">
        <v>4.2131486399999999E-3</v>
      </c>
      <c r="AZ685">
        <v>4.2523356800000002E-3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2.5544152399999999E-3</v>
      </c>
      <c r="C687">
        <v>2.5750115499999999E-3</v>
      </c>
      <c r="D687">
        <v>2.5908297399999999E-3</v>
      </c>
      <c r="E687">
        <v>2.6061635000000001E-3</v>
      </c>
      <c r="F687">
        <v>2.6231706399999998E-3</v>
      </c>
      <c r="G687">
        <v>2.6425939899999999E-3</v>
      </c>
      <c r="H687">
        <v>2.6631737300000001E-3</v>
      </c>
      <c r="I687">
        <v>2.6851865100000001E-3</v>
      </c>
      <c r="J687">
        <v>2.7083679E-3</v>
      </c>
      <c r="K687">
        <v>2.7323322200000001E-3</v>
      </c>
      <c r="L687">
        <v>2.75888672E-3</v>
      </c>
      <c r="M687">
        <v>2.7843999799999999E-3</v>
      </c>
      <c r="N687">
        <v>2.8093744700000002E-3</v>
      </c>
      <c r="O687">
        <v>2.8338506099999999E-3</v>
      </c>
      <c r="P687">
        <v>2.85780863E-3</v>
      </c>
      <c r="Q687">
        <v>2.8812505500000001E-3</v>
      </c>
      <c r="R687">
        <v>2.9042678200000001E-3</v>
      </c>
      <c r="S687">
        <v>2.9269187700000001E-3</v>
      </c>
      <c r="T687">
        <v>2.9493152200000001E-3</v>
      </c>
      <c r="U687">
        <v>2.9715917300000001E-3</v>
      </c>
      <c r="V687">
        <v>2.992307E-3</v>
      </c>
      <c r="W687">
        <v>3.0140621799999998E-3</v>
      </c>
      <c r="X687">
        <v>3.0364148900000002E-3</v>
      </c>
      <c r="Y687">
        <v>3.0593331700000002E-3</v>
      </c>
      <c r="Z687">
        <v>3.0828627400000001E-3</v>
      </c>
      <c r="AA687">
        <v>3.1025527299999999E-3</v>
      </c>
      <c r="AB687">
        <v>3.1233004499999998E-3</v>
      </c>
      <c r="AC687">
        <v>3.1446517899999999E-3</v>
      </c>
      <c r="AD687">
        <v>3.16659314E-3</v>
      </c>
      <c r="AE687">
        <v>3.1891780700000001E-3</v>
      </c>
      <c r="AF687">
        <v>3.2124682499999999E-3</v>
      </c>
      <c r="AG687">
        <v>3.2364988899999999E-3</v>
      </c>
      <c r="AH687">
        <v>3.2613013299999999E-3</v>
      </c>
      <c r="AI687">
        <v>3.28687854E-3</v>
      </c>
      <c r="AJ687">
        <v>3.31321316E-3</v>
      </c>
      <c r="AK687">
        <v>3.3402732299999999E-3</v>
      </c>
      <c r="AL687">
        <v>3.3668590999999999E-3</v>
      </c>
      <c r="AM687">
        <v>3.3935912499999999E-3</v>
      </c>
      <c r="AN687">
        <v>3.4206483000000002E-3</v>
      </c>
      <c r="AO687">
        <v>3.4481089500000002E-3</v>
      </c>
      <c r="AP687">
        <v>3.47601941E-3</v>
      </c>
      <c r="AQ687">
        <v>3.5043968000000002E-3</v>
      </c>
      <c r="AR687">
        <v>3.5332781700000001E-3</v>
      </c>
      <c r="AS687">
        <v>3.5626847200000001E-3</v>
      </c>
      <c r="AT687">
        <v>3.5926279299999999E-3</v>
      </c>
      <c r="AU687">
        <v>3.62311036E-3</v>
      </c>
      <c r="AV687">
        <v>3.6541671099999998E-3</v>
      </c>
      <c r="AW687">
        <v>3.6857783999999999E-3</v>
      </c>
      <c r="AX687">
        <v>3.7179317699999998E-3</v>
      </c>
      <c r="AY687">
        <v>3.7506179400000001E-3</v>
      </c>
      <c r="AZ687">
        <v>3.7838282399999998E-3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2.5538402800000001E-3</v>
      </c>
      <c r="C689">
        <v>2.57111558E-3</v>
      </c>
      <c r="D689">
        <v>2.5854554499999999E-3</v>
      </c>
      <c r="E689">
        <v>2.60054048E-3</v>
      </c>
      <c r="F689">
        <v>2.6179183399999998E-3</v>
      </c>
      <c r="G689">
        <v>2.6379506699999999E-3</v>
      </c>
      <c r="H689">
        <v>2.65923245E-3</v>
      </c>
      <c r="I689">
        <v>2.6820277899999999E-3</v>
      </c>
      <c r="J689">
        <v>2.70612191E-3</v>
      </c>
      <c r="K689">
        <v>2.7311720800000001E-3</v>
      </c>
      <c r="L689">
        <v>2.7589953199999998E-3</v>
      </c>
      <c r="M689">
        <v>2.7859351899999999E-3</v>
      </c>
      <c r="N689">
        <v>2.8124779100000001E-3</v>
      </c>
      <c r="O689">
        <v>2.8386439099999999E-3</v>
      </c>
      <c r="P689">
        <v>2.86438448E-3</v>
      </c>
      <c r="Q689">
        <v>2.8896732699999999E-3</v>
      </c>
      <c r="R689">
        <v>2.9145340400000001E-3</v>
      </c>
      <c r="S689">
        <v>2.9390407200000001E-3</v>
      </c>
      <c r="T689">
        <v>2.9633059699999999E-3</v>
      </c>
      <c r="U689">
        <v>2.9874665199999999E-3</v>
      </c>
      <c r="V689">
        <v>3.0100747800000001E-3</v>
      </c>
      <c r="W689">
        <v>3.0337462199999999E-3</v>
      </c>
      <c r="X689">
        <v>3.0580420500000002E-3</v>
      </c>
      <c r="Y689">
        <v>3.0829273699999999E-3</v>
      </c>
      <c r="Z689">
        <v>3.10844642E-3</v>
      </c>
      <c r="AA689">
        <v>3.1300981299999999E-3</v>
      </c>
      <c r="AB689">
        <v>3.15284339E-3</v>
      </c>
      <c r="AC689">
        <v>3.1762083600000001E-3</v>
      </c>
      <c r="AD689">
        <v>3.2001649299999999E-3</v>
      </c>
      <c r="AE689">
        <v>3.2247608399999998E-3</v>
      </c>
      <c r="AF689">
        <v>3.2500559999999999E-3</v>
      </c>
      <c r="AG689">
        <v>3.27609742E-3</v>
      </c>
      <c r="AH689">
        <v>3.3029110600000001E-3</v>
      </c>
      <c r="AI689">
        <v>3.3305014000000002E-3</v>
      </c>
      <c r="AJ689">
        <v>3.3588548700000001E-3</v>
      </c>
      <c r="AK689">
        <v>3.3879448699999999E-3</v>
      </c>
      <c r="AL689">
        <v>3.4166541700000001E-3</v>
      </c>
      <c r="AM689">
        <v>3.4455477600000002E-3</v>
      </c>
      <c r="AN689">
        <v>3.4747825300000001E-3</v>
      </c>
      <c r="AO689">
        <v>3.5044232900000001E-3</v>
      </c>
      <c r="AP689">
        <v>3.5345086400000001E-3</v>
      </c>
      <c r="AQ689">
        <v>3.5650696999999999E-3</v>
      </c>
      <c r="AR689">
        <v>3.5961335100000002E-3</v>
      </c>
      <c r="AS689">
        <v>3.6277221199999998E-3</v>
      </c>
      <c r="AT689">
        <v>3.6598513800000002E-3</v>
      </c>
      <c r="AU689">
        <v>3.69253061E-3</v>
      </c>
      <c r="AV689">
        <v>3.7258600799999998E-3</v>
      </c>
      <c r="AW689">
        <v>3.7597844499999999E-3</v>
      </c>
      <c r="AX689">
        <v>3.79428373E-3</v>
      </c>
      <c r="AY689">
        <v>3.8293459700000001E-3</v>
      </c>
      <c r="AZ689">
        <v>3.8649632099999999E-3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5.0247566000000002E-3</v>
      </c>
      <c r="C691">
        <v>5.06527135E-3</v>
      </c>
      <c r="D691">
        <v>5.0963870899999996E-3</v>
      </c>
      <c r="E691">
        <v>5.1265499399999999E-3</v>
      </c>
      <c r="F691">
        <v>5.1600044500000001E-3</v>
      </c>
      <c r="G691">
        <v>5.1982118600000004E-3</v>
      </c>
      <c r="H691">
        <v>5.2386940000000003E-3</v>
      </c>
      <c r="I691">
        <v>5.28199506E-3</v>
      </c>
      <c r="J691">
        <v>5.3275948599999998E-3</v>
      </c>
      <c r="K691">
        <v>5.3747347700000003E-3</v>
      </c>
      <c r="L691">
        <v>5.4269697699999998E-3</v>
      </c>
      <c r="M691">
        <v>5.4771565699999998E-3</v>
      </c>
      <c r="N691">
        <v>5.5262835600000003E-3</v>
      </c>
      <c r="O691">
        <v>5.5744302599999998E-3</v>
      </c>
      <c r="P691">
        <v>5.6215577599999997E-3</v>
      </c>
      <c r="Q691">
        <v>5.6676700500000003E-3</v>
      </c>
      <c r="R691">
        <v>5.7129470200000003E-3</v>
      </c>
      <c r="S691">
        <v>5.7575034099999998E-3</v>
      </c>
      <c r="T691">
        <v>5.8015591699999997E-3</v>
      </c>
      <c r="U691">
        <v>5.8453789900000004E-3</v>
      </c>
      <c r="V691">
        <v>5.8861277400000002E-3</v>
      </c>
      <c r="W691">
        <v>5.9289220500000003E-3</v>
      </c>
      <c r="X691">
        <v>5.9728917699999997E-3</v>
      </c>
      <c r="Y691">
        <v>6.0179740299999996E-3</v>
      </c>
      <c r="Z691">
        <v>6.06425873E-3</v>
      </c>
      <c r="AA691">
        <v>6.1029906599999999E-3</v>
      </c>
      <c r="AB691">
        <v>6.1438032199999998E-3</v>
      </c>
      <c r="AC691">
        <v>6.1858031700000003E-3</v>
      </c>
      <c r="AD691">
        <v>6.2289637000000004E-3</v>
      </c>
      <c r="AE691">
        <v>6.2733902100000002E-3</v>
      </c>
      <c r="AF691">
        <v>6.31920403E-3</v>
      </c>
      <c r="AG691">
        <v>6.3664743799999998E-3</v>
      </c>
      <c r="AH691">
        <v>6.4152629300000003E-3</v>
      </c>
      <c r="AI691">
        <v>6.4655755299999999E-3</v>
      </c>
      <c r="AJ691">
        <v>6.5173780299999998E-3</v>
      </c>
      <c r="AK691">
        <v>6.5706075199999997E-3</v>
      </c>
      <c r="AL691">
        <v>6.6229042299999997E-3</v>
      </c>
      <c r="AM691">
        <v>6.6754886900000001E-3</v>
      </c>
      <c r="AN691">
        <v>6.7287122600000002E-3</v>
      </c>
      <c r="AO691">
        <v>6.78272974E-3</v>
      </c>
      <c r="AP691">
        <v>6.8376320500000004E-3</v>
      </c>
      <c r="AQ691">
        <v>6.8934528399999997E-3</v>
      </c>
      <c r="AR691">
        <v>6.9502649999999997E-3</v>
      </c>
      <c r="AS691">
        <v>7.0081102399999996E-3</v>
      </c>
      <c r="AT691">
        <v>7.0670111400000001E-3</v>
      </c>
      <c r="AU691">
        <v>7.1269727300000002E-3</v>
      </c>
      <c r="AV691">
        <v>7.1880640399999999E-3</v>
      </c>
      <c r="AW691">
        <v>7.2502462100000001E-3</v>
      </c>
      <c r="AX691">
        <v>7.3134946700000002E-3</v>
      </c>
      <c r="AY691">
        <v>7.3777912099999999E-3</v>
      </c>
      <c r="AZ691">
        <v>7.4431187399999999E-3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5.0236256099999996E-3</v>
      </c>
      <c r="C693">
        <v>5.0576076299999996E-3</v>
      </c>
      <c r="D693">
        <v>5.0858153999999997E-3</v>
      </c>
      <c r="E693">
        <v>5.1154889700000001E-3</v>
      </c>
      <c r="F693">
        <v>5.1496727199999998E-3</v>
      </c>
      <c r="G693">
        <v>5.1890780600000004E-3</v>
      </c>
      <c r="H693">
        <v>5.2309411700000004E-3</v>
      </c>
      <c r="I693">
        <v>5.2757815899999996E-3</v>
      </c>
      <c r="J693">
        <v>5.3231768E-3</v>
      </c>
      <c r="K693">
        <v>5.3724526599999997E-3</v>
      </c>
      <c r="L693">
        <v>5.4271833899999997E-3</v>
      </c>
      <c r="M693">
        <v>5.4801764599999997E-3</v>
      </c>
      <c r="N693">
        <v>5.5323882999999997E-3</v>
      </c>
      <c r="O693">
        <v>5.5838590899999997E-3</v>
      </c>
      <c r="P693">
        <v>5.6344930299999998E-3</v>
      </c>
      <c r="Q693">
        <v>5.6842382600000001E-3</v>
      </c>
      <c r="R693">
        <v>5.7331415700000001E-3</v>
      </c>
      <c r="S693">
        <v>5.78134832E-3</v>
      </c>
      <c r="T693">
        <v>5.8290801799999997E-3</v>
      </c>
      <c r="U693">
        <v>5.87660609E-3</v>
      </c>
      <c r="V693">
        <v>5.9210785000000004E-3</v>
      </c>
      <c r="W693">
        <v>5.9676422700000002E-3</v>
      </c>
      <c r="X693">
        <v>6.0154342799999998E-3</v>
      </c>
      <c r="Y693">
        <v>6.0643858600000003E-3</v>
      </c>
      <c r="Z693">
        <v>6.11458405E-3</v>
      </c>
      <c r="AA693">
        <v>6.1571748499999997E-3</v>
      </c>
      <c r="AB693">
        <v>6.2019167499999996E-3</v>
      </c>
      <c r="AC693">
        <v>6.2478776699999997E-3</v>
      </c>
      <c r="AD693">
        <v>6.2950023199999997E-3</v>
      </c>
      <c r="AE693">
        <v>6.3433846299999997E-3</v>
      </c>
      <c r="AF693">
        <v>6.3931424000000002E-3</v>
      </c>
      <c r="AG693">
        <v>6.4443681300000001E-3</v>
      </c>
      <c r="AH693">
        <v>6.4971128900000001E-3</v>
      </c>
      <c r="AI693">
        <v>6.5513854799999997E-3</v>
      </c>
      <c r="AJ693">
        <v>6.6071592199999996E-3</v>
      </c>
      <c r="AK693">
        <v>6.66438178E-3</v>
      </c>
      <c r="AL693">
        <v>6.7208554600000003E-3</v>
      </c>
      <c r="AM693">
        <v>6.7776916699999997E-3</v>
      </c>
      <c r="AN693">
        <v>6.8351990000000001E-3</v>
      </c>
      <c r="AO693">
        <v>6.8935049599999996E-3</v>
      </c>
      <c r="AP693">
        <v>6.9526854400000001E-3</v>
      </c>
      <c r="AQ693">
        <v>7.0128016999999997E-3</v>
      </c>
      <c r="AR693">
        <v>7.0739069100000003E-3</v>
      </c>
      <c r="AS693">
        <v>7.1360444600000001E-3</v>
      </c>
      <c r="AT693">
        <v>7.1992455099999996E-3</v>
      </c>
      <c r="AU693">
        <v>7.2635283800000002E-3</v>
      </c>
      <c r="AV693">
        <v>7.3290903300000003E-3</v>
      </c>
      <c r="AW693">
        <v>7.3958225300000003E-3</v>
      </c>
      <c r="AX693">
        <v>7.4636856099999996E-3</v>
      </c>
      <c r="AY693">
        <v>7.5326560800000001E-3</v>
      </c>
      <c r="AZ693">
        <v>7.6027182800000002E-3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1.8266937599999999E-3</v>
      </c>
      <c r="C695">
        <v>1.8414224400000001E-3</v>
      </c>
      <c r="D695">
        <v>1.85273422E-3</v>
      </c>
      <c r="E695">
        <v>1.8636995899999999E-3</v>
      </c>
      <c r="F695">
        <v>1.8758615999999999E-3</v>
      </c>
      <c r="G695">
        <v>1.8897514699999999E-3</v>
      </c>
      <c r="H695">
        <v>1.9044683E-3</v>
      </c>
      <c r="I695">
        <v>1.92020991E-3</v>
      </c>
      <c r="J695">
        <v>1.93678721E-3</v>
      </c>
      <c r="K695">
        <v>1.9539243899999999E-3</v>
      </c>
      <c r="L695">
        <v>1.9729138399999999E-3</v>
      </c>
      <c r="M695">
        <v>1.9911586900000001E-3</v>
      </c>
      <c r="N695">
        <v>2.0090182499999999E-3</v>
      </c>
      <c r="O695">
        <v>2.0265214399999999E-3</v>
      </c>
      <c r="P695">
        <v>2.0436541100000002E-3</v>
      </c>
      <c r="Q695">
        <v>2.0604177199999999E-3</v>
      </c>
      <c r="R695">
        <v>2.07687765E-3</v>
      </c>
      <c r="S695">
        <v>2.0930756299999999E-3</v>
      </c>
      <c r="T695">
        <v>2.1090916000000002E-3</v>
      </c>
      <c r="U695">
        <v>2.1250218100000002E-3</v>
      </c>
      <c r="V695">
        <v>2.1398355500000001E-3</v>
      </c>
      <c r="W695">
        <v>2.15539295E-3</v>
      </c>
      <c r="X695">
        <v>2.17137764E-3</v>
      </c>
      <c r="Y695">
        <v>2.1877667900000002E-3</v>
      </c>
      <c r="Z695">
        <v>2.2045930700000001E-3</v>
      </c>
      <c r="AA695">
        <v>2.2186736300000001E-3</v>
      </c>
      <c r="AB695">
        <v>2.23351058E-3</v>
      </c>
      <c r="AC695">
        <v>2.2487791899999999E-3</v>
      </c>
      <c r="AD695">
        <v>2.26446972E-3</v>
      </c>
      <c r="AE695">
        <v>2.28062047E-3</v>
      </c>
      <c r="AF695">
        <v>2.29727557E-3</v>
      </c>
      <c r="AG695">
        <v>2.3144601800000001E-3</v>
      </c>
      <c r="AH695">
        <v>2.3321967100000001E-3</v>
      </c>
      <c r="AI695">
        <v>2.3504872900000002E-3</v>
      </c>
      <c r="AJ695">
        <v>2.3693195000000001E-3</v>
      </c>
      <c r="AK695">
        <v>2.3886704900000001E-3</v>
      </c>
      <c r="AL695">
        <v>2.4076823699999998E-3</v>
      </c>
      <c r="AM695">
        <v>2.42679885E-3</v>
      </c>
      <c r="AN695">
        <v>2.4461476899999999E-3</v>
      </c>
      <c r="AO695">
        <v>2.4657851300000002E-3</v>
      </c>
      <c r="AP695">
        <v>2.4857442500000001E-3</v>
      </c>
      <c r="AQ695">
        <v>2.5060372699999998E-3</v>
      </c>
      <c r="AR695">
        <v>2.5266906900000001E-3</v>
      </c>
      <c r="AS695">
        <v>2.5477196799999998E-3</v>
      </c>
      <c r="AT695">
        <v>2.56913244E-3</v>
      </c>
      <c r="AU695">
        <v>2.5909307999999998E-3</v>
      </c>
      <c r="AV695">
        <v>2.61313986E-3</v>
      </c>
      <c r="AW695">
        <v>2.6357454899999999E-3</v>
      </c>
      <c r="AX695">
        <v>2.6587387599999999E-3</v>
      </c>
      <c r="AY695">
        <v>2.6821130400000001E-3</v>
      </c>
      <c r="AZ695">
        <v>2.7058621300000002E-3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1.82628261E-3</v>
      </c>
      <c r="C697">
        <v>1.83863639E-3</v>
      </c>
      <c r="D697">
        <v>1.8488910000000001E-3</v>
      </c>
      <c r="E697">
        <v>1.8596785E-3</v>
      </c>
      <c r="F697">
        <v>1.8721056199999999E-3</v>
      </c>
      <c r="G697">
        <v>1.8864309799999999E-3</v>
      </c>
      <c r="H697">
        <v>1.9016498499999999E-3</v>
      </c>
      <c r="I697">
        <v>1.9179510800000001E-3</v>
      </c>
      <c r="J697">
        <v>1.9351810699999999E-3</v>
      </c>
      <c r="K697">
        <v>1.9530947600000001E-3</v>
      </c>
      <c r="L697">
        <v>1.9729915000000001E-3</v>
      </c>
      <c r="M697">
        <v>1.99225653E-3</v>
      </c>
      <c r="N697">
        <v>2.0112375599999999E-3</v>
      </c>
      <c r="O697">
        <v>2.0299491900000002E-3</v>
      </c>
      <c r="P697">
        <v>2.0483565900000001E-3</v>
      </c>
      <c r="Q697">
        <v>2.06644091E-3</v>
      </c>
      <c r="R697">
        <v>2.0842191599999998E-3</v>
      </c>
      <c r="S697">
        <v>2.1017441800000002E-3</v>
      </c>
      <c r="T697">
        <v>2.1190965599999999E-3</v>
      </c>
      <c r="U697">
        <v>2.1363740700000001E-3</v>
      </c>
      <c r="V697">
        <v>2.1525415100000001E-3</v>
      </c>
      <c r="W697">
        <v>2.1694692500000001E-3</v>
      </c>
      <c r="X697">
        <v>2.1868434900000002E-3</v>
      </c>
      <c r="Y697">
        <v>2.2046392900000001E-3</v>
      </c>
      <c r="Z697">
        <v>2.2228882799999999E-3</v>
      </c>
      <c r="AA697">
        <v>2.2383716900000001E-3</v>
      </c>
      <c r="AB697">
        <v>2.2546370999999999E-3</v>
      </c>
      <c r="AC697">
        <v>2.27134568E-3</v>
      </c>
      <c r="AD697">
        <v>2.2884773100000002E-3</v>
      </c>
      <c r="AE697">
        <v>2.3060661600000001E-3</v>
      </c>
      <c r="AF697">
        <v>2.3241550399999999E-3</v>
      </c>
      <c r="AG697">
        <v>2.3427775800000002E-3</v>
      </c>
      <c r="AH697">
        <v>2.36195234E-3</v>
      </c>
      <c r="AI697">
        <v>2.38168253E-3</v>
      </c>
      <c r="AJ697">
        <v>2.40195844E-3</v>
      </c>
      <c r="AK697">
        <v>2.42276106E-3</v>
      </c>
      <c r="AL697">
        <v>2.4432914400000002E-3</v>
      </c>
      <c r="AM697">
        <v>2.4639535999999998E-3</v>
      </c>
      <c r="AN697">
        <v>2.4848597399999999E-3</v>
      </c>
      <c r="AO697">
        <v>2.50605622E-3</v>
      </c>
      <c r="AP697">
        <v>2.5275706199999999E-3</v>
      </c>
      <c r="AQ697">
        <v>2.5494252100000002E-3</v>
      </c>
      <c r="AR697">
        <v>2.5716393200000002E-3</v>
      </c>
      <c r="AS697">
        <v>2.5942287300000002E-3</v>
      </c>
      <c r="AT697">
        <v>2.6172047600000001E-3</v>
      </c>
      <c r="AU697">
        <v>2.6405740699999999E-3</v>
      </c>
      <c r="AV697">
        <v>2.6644083799999998E-3</v>
      </c>
      <c r="AW697">
        <v>2.6886681199999999E-3</v>
      </c>
      <c r="AX697">
        <v>2.71333898E-3</v>
      </c>
      <c r="AY697">
        <v>2.73841242E-3</v>
      </c>
      <c r="AZ697">
        <v>2.7638827500000001E-3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1.4062165E-2</v>
      </c>
      <c r="C699">
        <v>1.4175548600000001E-2</v>
      </c>
      <c r="D699">
        <v>1.42626283E-2</v>
      </c>
      <c r="E699">
        <v>1.43470414E-2</v>
      </c>
      <c r="F699">
        <v>1.44406664E-2</v>
      </c>
      <c r="G699">
        <v>1.45475927E-2</v>
      </c>
      <c r="H699">
        <v>1.46608851E-2</v>
      </c>
      <c r="I699">
        <v>1.47820664E-2</v>
      </c>
      <c r="J699">
        <v>1.4909680999999999E-2</v>
      </c>
      <c r="K699">
        <v>1.5041605600000001E-2</v>
      </c>
      <c r="L699">
        <v>1.5187789199999999E-2</v>
      </c>
      <c r="M699">
        <v>1.53282408E-2</v>
      </c>
      <c r="N699">
        <v>1.5465726399999999E-2</v>
      </c>
      <c r="O699">
        <v>1.56004686E-2</v>
      </c>
      <c r="P699">
        <v>1.5732358500000002E-2</v>
      </c>
      <c r="Q699">
        <v>1.5861407300000002E-2</v>
      </c>
      <c r="R699">
        <v>1.5988118400000001E-2</v>
      </c>
      <c r="S699">
        <v>1.6112812800000001E-2</v>
      </c>
      <c r="T699">
        <v>1.6236106199999999E-2</v>
      </c>
      <c r="U699">
        <v>1.6358739300000001E-2</v>
      </c>
      <c r="V699">
        <v>1.6472777800000001E-2</v>
      </c>
      <c r="W699">
        <v>1.6592540999999999E-2</v>
      </c>
      <c r="X699">
        <v>1.6715593599999998E-2</v>
      </c>
      <c r="Y699">
        <v>1.68417597E-2</v>
      </c>
      <c r="Z699">
        <v>1.6971290999999999E-2</v>
      </c>
      <c r="AA699">
        <v>1.7079685300000001E-2</v>
      </c>
      <c r="AB699">
        <v>1.7193902300000001E-2</v>
      </c>
      <c r="AC699">
        <v>1.7311442400000002E-2</v>
      </c>
      <c r="AD699">
        <v>1.74322305E-2</v>
      </c>
      <c r="AE699">
        <v>1.75565614E-2</v>
      </c>
      <c r="AF699">
        <v>1.7684774899999998E-2</v>
      </c>
      <c r="AG699">
        <v>1.7817064600000002E-2</v>
      </c>
      <c r="AH699">
        <v>1.79536031E-2</v>
      </c>
      <c r="AI699">
        <v>1.8094406699999999E-2</v>
      </c>
      <c r="AJ699">
        <v>1.8239379999999999E-2</v>
      </c>
      <c r="AK699">
        <v>1.83883468E-2</v>
      </c>
      <c r="AL699">
        <v>1.8534703100000001E-2</v>
      </c>
      <c r="AM699">
        <v>1.8681864699999998E-2</v>
      </c>
      <c r="AN699">
        <v>1.8830815000000001E-2</v>
      </c>
      <c r="AO699">
        <v>1.8981986999999999E-2</v>
      </c>
      <c r="AP699">
        <v>1.9135635299999999E-2</v>
      </c>
      <c r="AQ699">
        <v>1.9291854000000001E-2</v>
      </c>
      <c r="AR699">
        <v>1.9450847199999999E-2</v>
      </c>
      <c r="AS699">
        <v>1.9612731500000001E-2</v>
      </c>
      <c r="AT699">
        <v>1.97775702E-2</v>
      </c>
      <c r="AU699">
        <v>1.9945377300000001E-2</v>
      </c>
      <c r="AV699">
        <v>2.0116346E-2</v>
      </c>
      <c r="AW699">
        <v>2.02903675E-2</v>
      </c>
      <c r="AX699">
        <v>2.04673732E-2</v>
      </c>
      <c r="AY699">
        <v>2.06473119E-2</v>
      </c>
      <c r="AZ699">
        <v>2.0830135999999999E-2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1.4058999799999999E-2</v>
      </c>
      <c r="C701">
        <v>1.41541011E-2</v>
      </c>
      <c r="D701">
        <v>1.42330427E-2</v>
      </c>
      <c r="E701">
        <v>1.4316086400000001E-2</v>
      </c>
      <c r="F701">
        <v>1.44117523E-2</v>
      </c>
      <c r="G701">
        <v>1.4522031100000001E-2</v>
      </c>
      <c r="H701">
        <v>1.46391882E-2</v>
      </c>
      <c r="I701">
        <v>1.47646775E-2</v>
      </c>
      <c r="J701">
        <v>1.48973167E-2</v>
      </c>
      <c r="K701">
        <v>1.5035218899999999E-2</v>
      </c>
      <c r="L701">
        <v>1.5188386999999999E-2</v>
      </c>
      <c r="M701">
        <v>1.53366922E-2</v>
      </c>
      <c r="N701">
        <v>1.5482811000000001E-2</v>
      </c>
      <c r="O701">
        <v>1.56268559E-2</v>
      </c>
      <c r="P701">
        <v>1.57685589E-2</v>
      </c>
      <c r="Q701">
        <v>1.5907774699999998E-2</v>
      </c>
      <c r="R701">
        <v>1.60446344E-2</v>
      </c>
      <c r="S701">
        <v>1.6179544600000002E-2</v>
      </c>
      <c r="T701">
        <v>1.6313125899999999E-2</v>
      </c>
      <c r="U701">
        <v>1.64461308E-2</v>
      </c>
      <c r="V701">
        <v>1.6570590199999999E-2</v>
      </c>
      <c r="W701">
        <v>1.67009025E-2</v>
      </c>
      <c r="X701">
        <v>1.68346521E-2</v>
      </c>
      <c r="Y701">
        <v>1.69716468E-2</v>
      </c>
      <c r="Z701">
        <v>1.71121303E-2</v>
      </c>
      <c r="AA701">
        <v>1.7231323900000001E-2</v>
      </c>
      <c r="AB701">
        <v>1.7356537500000001E-2</v>
      </c>
      <c r="AC701">
        <v>1.74851626E-2</v>
      </c>
      <c r="AD701">
        <v>1.7617044599999999E-2</v>
      </c>
      <c r="AE701">
        <v>1.7752446200000001E-2</v>
      </c>
      <c r="AF701">
        <v>1.7891697099999999E-2</v>
      </c>
      <c r="AG701">
        <v>1.80350562E-2</v>
      </c>
      <c r="AH701">
        <v>1.8182666399999999E-2</v>
      </c>
      <c r="AI701">
        <v>1.8334552399999999E-2</v>
      </c>
      <c r="AJ701">
        <v>1.8490639499999999E-2</v>
      </c>
      <c r="AK701">
        <v>1.8650781200000001E-2</v>
      </c>
      <c r="AL701">
        <v>1.8808827100000002E-2</v>
      </c>
      <c r="AM701">
        <v>1.89678876E-2</v>
      </c>
      <c r="AN701">
        <v>1.9128826200000001E-2</v>
      </c>
      <c r="AO701">
        <v>1.9291999899999999E-2</v>
      </c>
      <c r="AP701">
        <v>1.9457621000000001E-2</v>
      </c>
      <c r="AQ701">
        <v>1.96258609E-2</v>
      </c>
      <c r="AR701">
        <v>1.9796868499999998E-2</v>
      </c>
      <c r="AS701">
        <v>1.9970765200000001E-2</v>
      </c>
      <c r="AT701">
        <v>2.0147638200000002E-2</v>
      </c>
      <c r="AU701">
        <v>2.0327538700000002E-2</v>
      </c>
      <c r="AV701">
        <v>2.0511018799999999E-2</v>
      </c>
      <c r="AW701">
        <v>2.0697773999999999E-2</v>
      </c>
      <c r="AX701">
        <v>2.0887693999999998E-2</v>
      </c>
      <c r="AY701">
        <v>2.1080713099999999E-2</v>
      </c>
      <c r="AZ701">
        <v>2.1276787500000002E-2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1.6565088499999998E-2</v>
      </c>
      <c r="C703">
        <v>1.67482729E-2</v>
      </c>
      <c r="D703">
        <v>1.6921384099999999E-2</v>
      </c>
      <c r="E703">
        <v>1.7094887499999999E-2</v>
      </c>
      <c r="F703">
        <v>1.7274622900000002E-2</v>
      </c>
      <c r="G703">
        <v>1.74627371E-2</v>
      </c>
      <c r="H703">
        <v>1.7646849499999999E-2</v>
      </c>
      <c r="I703">
        <v>1.7832718099999999E-2</v>
      </c>
      <c r="J703">
        <v>1.8021667500000001E-2</v>
      </c>
      <c r="K703">
        <v>1.82133477E-2</v>
      </c>
      <c r="L703">
        <v>1.8428071399999999E-2</v>
      </c>
      <c r="M703">
        <v>1.86317966E-2</v>
      </c>
      <c r="N703">
        <v>1.8830682000000001E-2</v>
      </c>
      <c r="O703">
        <v>1.9026722499999999E-2</v>
      </c>
      <c r="P703">
        <v>1.9220581800000001E-2</v>
      </c>
      <c r="Q703">
        <v>1.94125253E-2</v>
      </c>
      <c r="R703">
        <v>1.96030614E-2</v>
      </c>
      <c r="S703">
        <v>1.9792382099999999E-2</v>
      </c>
      <c r="T703">
        <v>1.9980857800000001E-2</v>
      </c>
      <c r="U703">
        <v>2.0168950599999999E-2</v>
      </c>
      <c r="V703">
        <v>2.03424127E-2</v>
      </c>
      <c r="W703">
        <v>2.0524938699999998E-2</v>
      </c>
      <c r="X703">
        <v>2.0711955600000002E-2</v>
      </c>
      <c r="Y703">
        <v>2.0902069200000001E-2</v>
      </c>
      <c r="Z703">
        <v>2.1094912600000001E-2</v>
      </c>
      <c r="AA703">
        <v>2.1249286199999998E-2</v>
      </c>
      <c r="AB703">
        <v>2.1410462599999999E-2</v>
      </c>
      <c r="AC703">
        <v>2.15752913E-2</v>
      </c>
      <c r="AD703">
        <v>2.1743062E-2</v>
      </c>
      <c r="AE703">
        <v>2.1913677400000001E-2</v>
      </c>
      <c r="AF703">
        <v>2.2087240399999999E-2</v>
      </c>
      <c r="AG703">
        <v>2.2263802700000002E-2</v>
      </c>
      <c r="AH703">
        <v>2.2443476699999999E-2</v>
      </c>
      <c r="AI703">
        <v>2.2626285600000001E-2</v>
      </c>
      <c r="AJ703">
        <v>2.2812178400000001E-2</v>
      </c>
      <c r="AK703">
        <v>2.3001045899999999E-2</v>
      </c>
      <c r="AL703">
        <v>2.31827836E-2</v>
      </c>
      <c r="AM703">
        <v>2.33628468E-2</v>
      </c>
      <c r="AN703">
        <v>2.35433008E-2</v>
      </c>
      <c r="AO703">
        <v>2.3725063599999999E-2</v>
      </c>
      <c r="AP703">
        <v>2.3908582500000001E-2</v>
      </c>
      <c r="AQ703">
        <v>2.40939846E-2</v>
      </c>
      <c r="AR703">
        <v>2.4281468800000001E-2</v>
      </c>
      <c r="AS703">
        <v>2.4471152100000001E-2</v>
      </c>
      <c r="AT703">
        <v>2.4663102900000001E-2</v>
      </c>
      <c r="AU703">
        <v>2.4857347299999999E-2</v>
      </c>
      <c r="AV703">
        <v>2.5054264600000001E-2</v>
      </c>
      <c r="AW703">
        <v>2.5253563400000002E-2</v>
      </c>
      <c r="AX703">
        <v>2.54551433E-2</v>
      </c>
      <c r="AY703">
        <v>2.5658970900000001E-2</v>
      </c>
      <c r="AZ703">
        <v>2.5865026400000001E-2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1.6562819900000001E-2</v>
      </c>
      <c r="C705">
        <v>1.6716320400000002E-2</v>
      </c>
      <c r="D705">
        <v>1.6870889100000001E-2</v>
      </c>
      <c r="E705">
        <v>1.70332451E-2</v>
      </c>
      <c r="F705">
        <v>1.7206083899999999E-2</v>
      </c>
      <c r="G705">
        <v>1.7389621599999999E-2</v>
      </c>
      <c r="H705">
        <v>1.7570631100000001E-2</v>
      </c>
      <c r="I705">
        <v>1.7754556000000001E-2</v>
      </c>
      <c r="J705">
        <v>1.7942734500000002E-2</v>
      </c>
      <c r="K705">
        <v>1.8134819E-2</v>
      </c>
      <c r="L705">
        <v>1.8350835400000001E-2</v>
      </c>
      <c r="M705">
        <v>1.8556586399999998E-2</v>
      </c>
      <c r="N705">
        <v>1.8758022900000001E-2</v>
      </c>
      <c r="O705">
        <v>1.8956999499999998E-2</v>
      </c>
      <c r="P705">
        <v>1.9154041699999999E-2</v>
      </c>
      <c r="Q705">
        <v>1.9349281999999999E-2</v>
      </c>
      <c r="R705">
        <v>1.9542838900000001E-2</v>
      </c>
      <c r="S705">
        <v>1.9734947799999999E-2</v>
      </c>
      <c r="T705">
        <v>1.9925978699999999E-2</v>
      </c>
      <c r="U705">
        <v>2.0116406999999999E-2</v>
      </c>
      <c r="V705">
        <v>2.0292046599999999E-2</v>
      </c>
      <c r="W705">
        <v>2.0476561599999998E-2</v>
      </c>
      <c r="X705">
        <v>2.0665419599999998E-2</v>
      </c>
      <c r="Y705">
        <v>2.0857252E-2</v>
      </c>
      <c r="Z705">
        <v>2.10517182E-2</v>
      </c>
      <c r="AA705">
        <v>2.1207698000000001E-2</v>
      </c>
      <c r="AB705">
        <v>2.1370550700000001E-2</v>
      </c>
      <c r="AC705">
        <v>2.1537033399999999E-2</v>
      </c>
      <c r="AD705">
        <v>2.17063763E-2</v>
      </c>
      <c r="AE705">
        <v>2.18784505E-2</v>
      </c>
      <c r="AF705">
        <v>2.2053340599999999E-2</v>
      </c>
      <c r="AG705">
        <v>2.2231166399999999E-2</v>
      </c>
      <c r="AH705">
        <v>2.24120082E-2</v>
      </c>
      <c r="AI705">
        <v>2.25958819E-2</v>
      </c>
      <c r="AJ705">
        <v>2.27827408E-2</v>
      </c>
      <c r="AK705">
        <v>2.29724883E-2</v>
      </c>
      <c r="AL705">
        <v>2.31557147E-2</v>
      </c>
      <c r="AM705">
        <v>2.3337576200000001E-2</v>
      </c>
      <c r="AN705">
        <v>2.3519949599999999E-2</v>
      </c>
      <c r="AO705">
        <v>2.3703611600000001E-2</v>
      </c>
      <c r="AP705">
        <v>2.3888919799999998E-2</v>
      </c>
      <c r="AQ705">
        <v>2.4076071300000002E-2</v>
      </c>
      <c r="AR705">
        <v>2.42651979E-2</v>
      </c>
      <c r="AS705">
        <v>2.4456395999999998E-2</v>
      </c>
      <c r="AT705">
        <v>2.4649734999999999E-2</v>
      </c>
      <c r="AU705">
        <v>2.48452586E-2</v>
      </c>
      <c r="AV705">
        <v>2.5043780000000002E-2</v>
      </c>
      <c r="AW705">
        <v>2.5244849600000001E-2</v>
      </c>
      <c r="AX705">
        <v>2.5448293300000001E-2</v>
      </c>
      <c r="AY705">
        <v>2.5654026600000001E-2</v>
      </c>
      <c r="AZ705">
        <v>2.5862004599999999E-2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2.2982841E-4</v>
      </c>
      <c r="C707">
        <v>2.3168152299999999E-4</v>
      </c>
      <c r="D707">
        <v>2.3310473200000001E-4</v>
      </c>
      <c r="E707">
        <v>2.3448435700000001E-4</v>
      </c>
      <c r="F707">
        <v>2.3601454E-4</v>
      </c>
      <c r="G707">
        <v>2.37762117E-4</v>
      </c>
      <c r="H707">
        <v>2.3961373900000001E-4</v>
      </c>
      <c r="I707">
        <v>2.4159429499999999E-4</v>
      </c>
      <c r="J707">
        <v>2.4367999399999999E-4</v>
      </c>
      <c r="K707">
        <v>2.4583613599999998E-4</v>
      </c>
      <c r="L707">
        <v>2.4822532399999998E-4</v>
      </c>
      <c r="M707">
        <v>2.50520829E-4</v>
      </c>
      <c r="N707">
        <v>2.5276785799999997E-4</v>
      </c>
      <c r="O707">
        <v>2.5497005E-4</v>
      </c>
      <c r="P707">
        <v>2.5712562500000003E-4</v>
      </c>
      <c r="Q707">
        <v>2.5923476499999998E-4</v>
      </c>
      <c r="R707">
        <v>2.6130569800000001E-4</v>
      </c>
      <c r="S707">
        <v>2.63343672E-4</v>
      </c>
      <c r="T707">
        <v>2.6535874799999998E-4</v>
      </c>
      <c r="U707">
        <v>2.6736303199999999E-4</v>
      </c>
      <c r="V707">
        <v>2.6922684799999999E-4</v>
      </c>
      <c r="W707">
        <v>2.7118422600000002E-4</v>
      </c>
      <c r="X707">
        <v>2.73195366E-4</v>
      </c>
      <c r="Y707">
        <v>2.75257393E-4</v>
      </c>
      <c r="Z707">
        <v>2.77374419E-4</v>
      </c>
      <c r="AA707">
        <v>2.7914598700000003E-4</v>
      </c>
      <c r="AB707">
        <v>2.8101272100000002E-4</v>
      </c>
      <c r="AC707">
        <v>2.82933766E-4</v>
      </c>
      <c r="AD707">
        <v>2.8490789499999999E-4</v>
      </c>
      <c r="AE707">
        <v>2.8693992799999998E-4</v>
      </c>
      <c r="AF707">
        <v>2.89035416E-4</v>
      </c>
      <c r="AG707">
        <v>2.91197525E-4</v>
      </c>
      <c r="AH707">
        <v>2.9342907500000002E-4</v>
      </c>
      <c r="AI707">
        <v>2.9573033299999999E-4</v>
      </c>
      <c r="AJ707">
        <v>2.9809973899999999E-4</v>
      </c>
      <c r="AK707">
        <v>3.0053441400000001E-4</v>
      </c>
      <c r="AL707">
        <v>3.0292642400000001E-4</v>
      </c>
      <c r="AM707">
        <v>3.05331596E-4</v>
      </c>
      <c r="AN707">
        <v>3.0776600000000001E-4</v>
      </c>
      <c r="AO707">
        <v>3.1023671699999998E-4</v>
      </c>
      <c r="AP707">
        <v>3.12747906E-4</v>
      </c>
      <c r="AQ707">
        <v>3.15301105E-4</v>
      </c>
      <c r="AR707">
        <v>3.1789964800000003E-4</v>
      </c>
      <c r="AS707">
        <v>3.20545444E-4</v>
      </c>
      <c r="AT707">
        <v>3.2323952399999998E-4</v>
      </c>
      <c r="AU707">
        <v>3.2598212000000001E-4</v>
      </c>
      <c r="AV707">
        <v>3.2877638899999999E-4</v>
      </c>
      <c r="AW707">
        <v>3.3162055199999999E-4</v>
      </c>
      <c r="AX707">
        <v>3.3451348699999999E-4</v>
      </c>
      <c r="AY707">
        <v>3.3745436000000002E-4</v>
      </c>
      <c r="AZ707">
        <v>3.4044239E-4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2.2977668E-4</v>
      </c>
      <c r="C709">
        <v>2.3133099E-4</v>
      </c>
      <c r="D709">
        <v>2.3262119200000001E-4</v>
      </c>
      <c r="E709">
        <v>2.3397843699999999E-4</v>
      </c>
      <c r="F709">
        <v>2.3554197500000001E-4</v>
      </c>
      <c r="G709">
        <v>2.3734434399999999E-4</v>
      </c>
      <c r="H709">
        <v>2.3925912999999999E-4</v>
      </c>
      <c r="I709">
        <v>2.4131009500000001E-4</v>
      </c>
      <c r="J709">
        <v>2.43477915E-4</v>
      </c>
      <c r="K709">
        <v>2.4573175399999998E-4</v>
      </c>
      <c r="L709">
        <v>2.4823509399999997E-4</v>
      </c>
      <c r="M709">
        <v>2.5065895599999999E-4</v>
      </c>
      <c r="N709">
        <v>2.5304708399999999E-4</v>
      </c>
      <c r="O709">
        <v>2.5540131800000002E-4</v>
      </c>
      <c r="P709">
        <v>2.5771727400000002E-4</v>
      </c>
      <c r="Q709">
        <v>2.5999258200000002E-4</v>
      </c>
      <c r="R709">
        <v>2.6222938099999999E-4</v>
      </c>
      <c r="S709">
        <v>2.6443431999999999E-4</v>
      </c>
      <c r="T709">
        <v>2.6661753699999999E-4</v>
      </c>
      <c r="U709">
        <v>2.6879133500000001E-4</v>
      </c>
      <c r="V709">
        <v>2.7082546800000001E-4</v>
      </c>
      <c r="W709">
        <v>2.7295525800000002E-4</v>
      </c>
      <c r="X709">
        <v>2.7514122699999997E-4</v>
      </c>
      <c r="Y709">
        <v>2.7738023400000002E-4</v>
      </c>
      <c r="Z709">
        <v>2.7967626000000002E-4</v>
      </c>
      <c r="AA709">
        <v>2.81624329E-4</v>
      </c>
      <c r="AB709">
        <v>2.8367078900000002E-4</v>
      </c>
      <c r="AC709">
        <v>2.85773005E-4</v>
      </c>
      <c r="AD709">
        <v>2.8792844900000001E-4</v>
      </c>
      <c r="AE709">
        <v>2.9014141800000001E-4</v>
      </c>
      <c r="AF709">
        <v>2.92417299E-4</v>
      </c>
      <c r="AG709">
        <v>2.9476032399999998E-4</v>
      </c>
      <c r="AH709">
        <v>2.9717282700000001E-4</v>
      </c>
      <c r="AI709">
        <v>2.9965521299999998E-4</v>
      </c>
      <c r="AJ709">
        <v>3.0220626E-4</v>
      </c>
      <c r="AK709">
        <v>3.04823575E-4</v>
      </c>
      <c r="AL709">
        <v>3.0740663699999998E-4</v>
      </c>
      <c r="AM709">
        <v>3.1000628000000001E-4</v>
      </c>
      <c r="AN709">
        <v>3.1263662E-4</v>
      </c>
      <c r="AO709">
        <v>3.1530348800000001E-4</v>
      </c>
      <c r="AP709">
        <v>3.1801035700000001E-4</v>
      </c>
      <c r="AQ709">
        <v>3.2076002700000001E-4</v>
      </c>
      <c r="AR709">
        <v>3.23554932E-4</v>
      </c>
      <c r="AS709">
        <v>3.2639705399999997E-4</v>
      </c>
      <c r="AT709">
        <v>3.2928782000000002E-4</v>
      </c>
      <c r="AU709">
        <v>3.32228068E-4</v>
      </c>
      <c r="AV709">
        <v>3.3522682100000002E-4</v>
      </c>
      <c r="AW709">
        <v>3.3827909900000002E-4</v>
      </c>
      <c r="AX709">
        <v>3.4138310299999998E-4</v>
      </c>
      <c r="AY709">
        <v>3.4453775700000002E-4</v>
      </c>
      <c r="AZ709">
        <v>3.4774234699999997E-4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76.32392609</v>
      </c>
      <c r="C711">
        <v>76.361322490000006</v>
      </c>
      <c r="D711">
        <v>76.420868290000001</v>
      </c>
      <c r="E711">
        <v>76.576157980000005</v>
      </c>
      <c r="F711">
        <v>76.860337529999995</v>
      </c>
      <c r="G711">
        <v>77.267975039999996</v>
      </c>
      <c r="H711">
        <v>77.718692090000005</v>
      </c>
      <c r="I711">
        <v>78.190042480000002</v>
      </c>
      <c r="J711">
        <v>78.649864840000006</v>
      </c>
      <c r="K711">
        <v>79.071060520000003</v>
      </c>
      <c r="L711">
        <v>79.520331780000006</v>
      </c>
      <c r="M711">
        <v>79.860950160000002</v>
      </c>
      <c r="N711">
        <v>80.107767820000007</v>
      </c>
      <c r="O711">
        <v>80.266315250000005</v>
      </c>
      <c r="P711">
        <v>80.351060540000006</v>
      </c>
      <c r="Q711">
        <v>80.381725759999995</v>
      </c>
      <c r="R711">
        <v>80.379969990000006</v>
      </c>
      <c r="S711">
        <v>80.364058749999998</v>
      </c>
      <c r="T711">
        <v>80.350511119999993</v>
      </c>
      <c r="U711">
        <v>80.352431859999996</v>
      </c>
      <c r="V711">
        <v>80.320837560000001</v>
      </c>
      <c r="W711">
        <v>80.349168399999996</v>
      </c>
      <c r="X711">
        <v>80.421394789999994</v>
      </c>
      <c r="Y711">
        <v>80.534234420000004</v>
      </c>
      <c r="Z711">
        <v>80.680627169999994</v>
      </c>
      <c r="AA711">
        <v>80.691753349999999</v>
      </c>
      <c r="AB711">
        <v>80.729075069999993</v>
      </c>
      <c r="AC711">
        <v>80.773274509999993</v>
      </c>
      <c r="AD711">
        <v>80.828920260000004</v>
      </c>
      <c r="AE711">
        <v>80.896287110000003</v>
      </c>
      <c r="AF711">
        <v>80.972235740000002</v>
      </c>
      <c r="AG711">
        <v>81.05157002</v>
      </c>
      <c r="AH711">
        <v>81.128959370000004</v>
      </c>
      <c r="AI711">
        <v>81.199349580000003</v>
      </c>
      <c r="AJ711">
        <v>81.258982560000007</v>
      </c>
      <c r="AK711">
        <v>81.305913469999993</v>
      </c>
      <c r="AL711">
        <v>81.305668179999998</v>
      </c>
      <c r="AM711">
        <v>81.28517205</v>
      </c>
      <c r="AN711">
        <v>81.256374230000006</v>
      </c>
      <c r="AO711">
        <v>81.228979890000005</v>
      </c>
      <c r="AP711">
        <v>81.209650929999995</v>
      </c>
      <c r="AQ711">
        <v>81.201930590000003</v>
      </c>
      <c r="AR711">
        <v>81.20718703</v>
      </c>
      <c r="AS711">
        <v>81.224138719999999</v>
      </c>
      <c r="AT711">
        <v>81.249844809999999</v>
      </c>
      <c r="AU711">
        <v>81.280572329999998</v>
      </c>
      <c r="AV711">
        <v>81.315738429999996</v>
      </c>
      <c r="AW711">
        <v>81.352897010000007</v>
      </c>
      <c r="AX711">
        <v>81.390170769999997</v>
      </c>
      <c r="AY711">
        <v>81.425905360000002</v>
      </c>
      <c r="AZ711">
        <v>81.458903759999998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76.281164309999994</v>
      </c>
      <c r="C713">
        <v>76.298543899999999</v>
      </c>
      <c r="D713">
        <v>76.382110539999999</v>
      </c>
      <c r="E713">
        <v>76.611352780000004</v>
      </c>
      <c r="F713">
        <v>77.017411910000007</v>
      </c>
      <c r="G713">
        <v>77.586825570000002</v>
      </c>
      <c r="H713">
        <v>78.226884870000006</v>
      </c>
      <c r="I713">
        <v>78.902330770000006</v>
      </c>
      <c r="J713">
        <v>79.5682118</v>
      </c>
      <c r="K713">
        <v>80.186403400000003</v>
      </c>
      <c r="L713">
        <v>80.817200209999996</v>
      </c>
      <c r="M713">
        <v>81.316051400000006</v>
      </c>
      <c r="N713">
        <v>81.69958939</v>
      </c>
      <c r="O713">
        <v>81.976217669999997</v>
      </c>
      <c r="P713">
        <v>82.164963689999993</v>
      </c>
      <c r="Q713">
        <v>82.291002399999996</v>
      </c>
      <c r="R713">
        <v>82.381444599999995</v>
      </c>
      <c r="S713">
        <v>82.461868339999995</v>
      </c>
      <c r="T713">
        <v>82.553843740000005</v>
      </c>
      <c r="U713">
        <v>82.673501770000001</v>
      </c>
      <c r="V713">
        <v>82.770828750000007</v>
      </c>
      <c r="W713">
        <v>82.942315500000007</v>
      </c>
      <c r="X713">
        <v>83.168921510000004</v>
      </c>
      <c r="Y713">
        <v>83.444797300000005</v>
      </c>
      <c r="Z713">
        <v>83.760017270000006</v>
      </c>
      <c r="AA713">
        <v>83.935343130000007</v>
      </c>
      <c r="AB713">
        <v>84.1389061</v>
      </c>
      <c r="AC713">
        <v>84.346271160000001</v>
      </c>
      <c r="AD713">
        <v>84.560354079999996</v>
      </c>
      <c r="AE713">
        <v>84.780753680000004</v>
      </c>
      <c r="AF713">
        <v>85.004498769999998</v>
      </c>
      <c r="AG713">
        <v>85.227172260000003</v>
      </c>
      <c r="AH713">
        <v>85.444098420000003</v>
      </c>
      <c r="AI713">
        <v>85.651360710000006</v>
      </c>
      <c r="AJ713">
        <v>85.84650662</v>
      </c>
      <c r="AK713">
        <v>86.028880509999993</v>
      </c>
      <c r="AL713">
        <v>86.162387629999998</v>
      </c>
      <c r="AM713">
        <v>86.27186949</v>
      </c>
      <c r="AN713">
        <v>86.36824172</v>
      </c>
      <c r="AO713">
        <v>86.461534720000003</v>
      </c>
      <c r="AP713">
        <v>86.559713389999999</v>
      </c>
      <c r="AQ713">
        <v>86.668048850000005</v>
      </c>
      <c r="AR713">
        <v>86.789012420000006</v>
      </c>
      <c r="AS713">
        <v>86.922585400000003</v>
      </c>
      <c r="AT713">
        <v>87.066843930000005</v>
      </c>
      <c r="AU713">
        <v>87.218674759999999</v>
      </c>
      <c r="AV713">
        <v>87.37757311</v>
      </c>
      <c r="AW713">
        <v>87.538153710000003</v>
      </c>
      <c r="AX713">
        <v>87.697033910000002</v>
      </c>
      <c r="AY713">
        <v>87.851838630000003</v>
      </c>
      <c r="AZ713">
        <v>88.001334049999997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10.98166707</v>
      </c>
      <c r="C714">
        <v>11.137158019999999</v>
      </c>
      <c r="D714">
        <v>11.310206150000001</v>
      </c>
      <c r="E714">
        <v>11.49885806</v>
      </c>
      <c r="F714">
        <v>11.700197149999999</v>
      </c>
      <c r="G714">
        <v>11.91122515</v>
      </c>
      <c r="H714">
        <v>12.123158849999999</v>
      </c>
      <c r="I714">
        <v>12.336892990000001</v>
      </c>
      <c r="J714">
        <v>12.552179629999999</v>
      </c>
      <c r="K714">
        <v>12.768882120000001</v>
      </c>
      <c r="L714">
        <v>12.99786636</v>
      </c>
      <c r="M714">
        <v>13.22347879</v>
      </c>
      <c r="N714">
        <v>13.44938041</v>
      </c>
      <c r="O714">
        <v>13.67694474</v>
      </c>
      <c r="P714">
        <v>13.90700728</v>
      </c>
      <c r="Q714">
        <v>14.14024233</v>
      </c>
      <c r="R714">
        <v>14.377087039999999</v>
      </c>
      <c r="S714">
        <v>14.617954559999999</v>
      </c>
      <c r="T714">
        <v>14.86314486</v>
      </c>
      <c r="U714">
        <v>15.11285692</v>
      </c>
      <c r="V714">
        <v>15.359299030000001</v>
      </c>
      <c r="W714">
        <v>15.61416958</v>
      </c>
      <c r="X714">
        <v>15.875170089999999</v>
      </c>
      <c r="Y714">
        <v>16.14165307</v>
      </c>
      <c r="Z714">
        <v>16.413315359999999</v>
      </c>
      <c r="AA714">
        <v>16.667111210000002</v>
      </c>
      <c r="AB714">
        <v>16.925487589999999</v>
      </c>
      <c r="AC714">
        <v>17.18664064</v>
      </c>
      <c r="AD714">
        <v>17.45054743</v>
      </c>
      <c r="AE714">
        <v>17.717452059999999</v>
      </c>
      <c r="AF714">
        <v>17.98749136</v>
      </c>
      <c r="AG714">
        <v>18.260666279999999</v>
      </c>
      <c r="AH714">
        <v>18.536812510000001</v>
      </c>
      <c r="AI714">
        <v>18.815681850000001</v>
      </c>
      <c r="AJ714">
        <v>19.096996579999999</v>
      </c>
      <c r="AK714">
        <v>19.38049178</v>
      </c>
      <c r="AL714">
        <v>19.660760109999998</v>
      </c>
      <c r="AM714">
        <v>19.940173269999999</v>
      </c>
      <c r="AN714">
        <v>20.219593</v>
      </c>
      <c r="AO714">
        <v>20.49946821</v>
      </c>
      <c r="AP714">
        <v>20.780080170000002</v>
      </c>
      <c r="AQ714">
        <v>21.061652160000001</v>
      </c>
      <c r="AR714">
        <v>21.344275790000001</v>
      </c>
      <c r="AS714">
        <v>21.627970900000001</v>
      </c>
      <c r="AT714">
        <v>21.912713629999999</v>
      </c>
      <c r="AU714">
        <v>22.198467870000002</v>
      </c>
      <c r="AV714">
        <v>22.48590158</v>
      </c>
      <c r="AW714">
        <v>22.774850099999998</v>
      </c>
      <c r="AX714">
        <v>23.065301160000001</v>
      </c>
      <c r="AY714">
        <v>23.357289349999999</v>
      </c>
      <c r="AZ714">
        <v>23.650877349999998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6.0737131670000002</v>
      </c>
      <c r="C715">
        <v>6.1369123480000001</v>
      </c>
      <c r="D715">
        <v>6.2066243070000002</v>
      </c>
      <c r="E715">
        <v>6.2804146789999997</v>
      </c>
      <c r="F715">
        <v>6.3574378899999999</v>
      </c>
      <c r="G715">
        <v>6.436532755</v>
      </c>
      <c r="H715">
        <v>6.5115355069999996</v>
      </c>
      <c r="I715">
        <v>6.5849998809999999</v>
      </c>
      <c r="J715">
        <v>6.6569080989999998</v>
      </c>
      <c r="K715">
        <v>6.7273801640000004</v>
      </c>
      <c r="L715">
        <v>6.8051893149999998</v>
      </c>
      <c r="M715">
        <v>6.8759502169999998</v>
      </c>
      <c r="N715">
        <v>6.9452127939999997</v>
      </c>
      <c r="O715">
        <v>7.0138189720000002</v>
      </c>
      <c r="P715">
        <v>7.0824505499999999</v>
      </c>
      <c r="Q715">
        <v>7.1516802190000002</v>
      </c>
      <c r="R715">
        <v>7.2218944599999997</v>
      </c>
      <c r="S715">
        <v>7.2933465929999999</v>
      </c>
      <c r="T715">
        <v>7.3661916879999998</v>
      </c>
      <c r="U715">
        <v>7.4404977929999996</v>
      </c>
      <c r="V715">
        <v>7.5103084170000001</v>
      </c>
      <c r="W715">
        <v>7.586001886</v>
      </c>
      <c r="X715">
        <v>7.6638286449999997</v>
      </c>
      <c r="Y715">
        <v>7.7434613670000001</v>
      </c>
      <c r="Z715">
        <v>7.8246716080000001</v>
      </c>
      <c r="AA715">
        <v>7.8904703869999997</v>
      </c>
      <c r="AB715">
        <v>7.9622439500000004</v>
      </c>
      <c r="AC715">
        <v>8.0353296200000006</v>
      </c>
      <c r="AD715">
        <v>8.1099571600000004</v>
      </c>
      <c r="AE715">
        <v>8.1863005869999999</v>
      </c>
      <c r="AF715">
        <v>8.2644057039999996</v>
      </c>
      <c r="AG715">
        <v>8.34422599</v>
      </c>
      <c r="AH715">
        <v>8.4256469040000006</v>
      </c>
      <c r="AI715">
        <v>8.5085183139999998</v>
      </c>
      <c r="AJ715">
        <v>8.5926882950000003</v>
      </c>
      <c r="AK715">
        <v>8.6780249279999992</v>
      </c>
      <c r="AL715">
        <v>8.7606819819999995</v>
      </c>
      <c r="AM715">
        <v>8.8436396879999997</v>
      </c>
      <c r="AN715">
        <v>8.9273579190000003</v>
      </c>
      <c r="AO715">
        <v>9.0121021730000006</v>
      </c>
      <c r="AP715">
        <v>9.0980170200000003</v>
      </c>
      <c r="AQ715">
        <v>9.1851772510000007</v>
      </c>
      <c r="AR715">
        <v>9.2735872690000001</v>
      </c>
      <c r="AS715">
        <v>9.3631950929999999</v>
      </c>
      <c r="AT715">
        <v>9.4539207330000004</v>
      </c>
      <c r="AU715">
        <v>9.5456791469999995</v>
      </c>
      <c r="AV715">
        <v>9.6388134989999994</v>
      </c>
      <c r="AW715">
        <v>9.7330822860000001</v>
      </c>
      <c r="AX715">
        <v>9.8284430329999992</v>
      </c>
      <c r="AY715">
        <v>9.9248609049999992</v>
      </c>
      <c r="AZ715">
        <v>10.02231065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10.98144828</v>
      </c>
      <c r="C716">
        <v>11.139701199999999</v>
      </c>
      <c r="D716">
        <v>11.31766326</v>
      </c>
      <c r="E716">
        <v>11.51307967</v>
      </c>
      <c r="F716">
        <v>11.722855559999999</v>
      </c>
      <c r="G716">
        <v>11.94374522</v>
      </c>
      <c r="H716">
        <v>12.166632010000001</v>
      </c>
      <c r="I716">
        <v>12.39203513</v>
      </c>
      <c r="J716">
        <v>12.61936386</v>
      </c>
      <c r="K716">
        <v>12.848210979999999</v>
      </c>
      <c r="L716">
        <v>13.089343810000001</v>
      </c>
      <c r="M716">
        <v>13.327056600000001</v>
      </c>
      <c r="N716">
        <v>13.56503199</v>
      </c>
      <c r="O716">
        <v>13.804706879999999</v>
      </c>
      <c r="P716">
        <v>14.046986710000001</v>
      </c>
      <c r="Q716">
        <v>14.29260358</v>
      </c>
      <c r="R716">
        <v>14.54216057</v>
      </c>
      <c r="S716">
        <v>14.796117020000001</v>
      </c>
      <c r="T716">
        <v>15.054781309999999</v>
      </c>
      <c r="U716">
        <v>15.318322350000001</v>
      </c>
      <c r="V716">
        <v>15.578770649999999</v>
      </c>
      <c r="W716">
        <v>15.847900900000001</v>
      </c>
      <c r="X716">
        <v>16.12332104</v>
      </c>
      <c r="Y716">
        <v>16.40430799</v>
      </c>
      <c r="Z716">
        <v>16.690501040000001</v>
      </c>
      <c r="AA716">
        <v>16.958391079999998</v>
      </c>
      <c r="AB716">
        <v>17.230676840000001</v>
      </c>
      <c r="AC716">
        <v>17.505516709999998</v>
      </c>
      <c r="AD716">
        <v>17.782876290000001</v>
      </c>
      <c r="AE716">
        <v>18.06300529</v>
      </c>
      <c r="AF716">
        <v>18.34606045</v>
      </c>
      <c r="AG716">
        <v>18.632035689999999</v>
      </c>
      <c r="AH716">
        <v>18.920788200000001</v>
      </c>
      <c r="AI716">
        <v>19.21209094</v>
      </c>
      <c r="AJ716">
        <v>19.505684200000001</v>
      </c>
      <c r="AK716">
        <v>19.80131527</v>
      </c>
      <c r="AL716">
        <v>20.093116569999999</v>
      </c>
      <c r="AM716">
        <v>20.383418030000001</v>
      </c>
      <c r="AN716">
        <v>20.673057910000001</v>
      </c>
      <c r="AO716">
        <v>20.96250831</v>
      </c>
      <c r="AP716">
        <v>21.252114509999998</v>
      </c>
      <c r="AQ716">
        <v>21.542133589999999</v>
      </c>
      <c r="AR716">
        <v>21.832740170000001</v>
      </c>
      <c r="AS716">
        <v>22.124038039999999</v>
      </c>
      <c r="AT716">
        <v>22.416081460000001</v>
      </c>
      <c r="AU716">
        <v>22.708900979999999</v>
      </c>
      <c r="AV716">
        <v>23.003039309999998</v>
      </c>
      <c r="AW716">
        <v>23.29832047</v>
      </c>
      <c r="AX716">
        <v>23.594740309999999</v>
      </c>
      <c r="AY716">
        <v>23.892369039999998</v>
      </c>
      <c r="AZ716">
        <v>24.191327829999999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6.0730123349999996</v>
      </c>
      <c r="C717">
        <v>6.1373369469999997</v>
      </c>
      <c r="D717">
        <v>6.2097046599999999</v>
      </c>
      <c r="E717">
        <v>6.2877327730000001</v>
      </c>
      <c r="F717">
        <v>6.370472865</v>
      </c>
      <c r="G717">
        <v>6.4565098089999999</v>
      </c>
      <c r="H717">
        <v>6.5393317680000003</v>
      </c>
      <c r="I717">
        <v>6.6211550949999998</v>
      </c>
      <c r="J717">
        <v>6.7016580259999996</v>
      </c>
      <c r="K717">
        <v>6.7807247339999996</v>
      </c>
      <c r="L717">
        <v>6.8670596789999996</v>
      </c>
      <c r="M717">
        <v>6.9461246709999998</v>
      </c>
      <c r="N717">
        <v>7.0235464030000001</v>
      </c>
      <c r="O717">
        <v>7.1002250660000001</v>
      </c>
      <c r="P717">
        <v>7.1769031139999999</v>
      </c>
      <c r="Q717">
        <v>7.2542069229999999</v>
      </c>
      <c r="R717">
        <v>7.3326227660000001</v>
      </c>
      <c r="S717">
        <v>7.4124826290000003</v>
      </c>
      <c r="T717">
        <v>7.4939709949999997</v>
      </c>
      <c r="U717">
        <v>7.5771485180000004</v>
      </c>
      <c r="V717">
        <v>7.6558985939999999</v>
      </c>
      <c r="W717">
        <v>7.7407686910000004</v>
      </c>
      <c r="X717">
        <v>7.8278869289999999</v>
      </c>
      <c r="Y717">
        <v>7.9168777840000004</v>
      </c>
      <c r="Z717">
        <v>8.0074779300000003</v>
      </c>
      <c r="AA717">
        <v>8.0822241659999996</v>
      </c>
      <c r="AB717">
        <v>8.1630149910000007</v>
      </c>
      <c r="AC717">
        <v>8.2450420839999996</v>
      </c>
      <c r="AD717">
        <v>8.328539095</v>
      </c>
      <c r="AE717">
        <v>8.4137011600000005</v>
      </c>
      <c r="AF717">
        <v>8.5006048429999996</v>
      </c>
      <c r="AG717">
        <v>8.5892217110000004</v>
      </c>
      <c r="AH717">
        <v>8.6794535600000007</v>
      </c>
      <c r="AI717">
        <v>8.7711686239999995</v>
      </c>
      <c r="AJ717">
        <v>8.8642309130000001</v>
      </c>
      <c r="AK717">
        <v>8.9585200359999995</v>
      </c>
      <c r="AL717">
        <v>9.0499156470000006</v>
      </c>
      <c r="AM717">
        <v>9.1413801059999997</v>
      </c>
      <c r="AN717">
        <v>9.233348565</v>
      </c>
      <c r="AO717">
        <v>9.326109057</v>
      </c>
      <c r="AP717">
        <v>9.4198590529999997</v>
      </c>
      <c r="AQ717">
        <v>9.5147173929999997</v>
      </c>
      <c r="AR717">
        <v>9.6107349600000003</v>
      </c>
      <c r="AS717">
        <v>9.707910257</v>
      </c>
      <c r="AT717">
        <v>9.8062079610000001</v>
      </c>
      <c r="AU717">
        <v>9.9055771959999994</v>
      </c>
      <c r="AV717">
        <v>10.00632038</v>
      </c>
      <c r="AW717">
        <v>10.108127809999999</v>
      </c>
      <c r="AX717">
        <v>10.210936800000001</v>
      </c>
      <c r="AY717">
        <v>10.314717870000001</v>
      </c>
      <c r="AZ717">
        <v>10.419467559999999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1.3380183430000001</v>
      </c>
      <c r="C719">
        <v>1.3555795829999999</v>
      </c>
      <c r="D719">
        <v>1.3747949209999999</v>
      </c>
      <c r="E719">
        <v>1.3950414470000001</v>
      </c>
      <c r="F719">
        <v>1.416176584</v>
      </c>
      <c r="G719">
        <v>1.438005808</v>
      </c>
      <c r="H719">
        <v>1.459278281</v>
      </c>
      <c r="I719">
        <v>1.4806958619999999</v>
      </c>
      <c r="J719">
        <v>1.502209975</v>
      </c>
      <c r="K719">
        <v>1.5237807459999999</v>
      </c>
      <c r="L719">
        <v>1.547229951</v>
      </c>
      <c r="M719">
        <v>1.5691771969999999</v>
      </c>
      <c r="N719">
        <v>1.5910345859999999</v>
      </c>
      <c r="O719">
        <v>1.6128742009999999</v>
      </c>
      <c r="P719">
        <v>1.6347417950000001</v>
      </c>
      <c r="Q719">
        <v>1.656683205</v>
      </c>
      <c r="R719">
        <v>1.678733722</v>
      </c>
      <c r="S719">
        <v>1.7009399160000001</v>
      </c>
      <c r="T719">
        <v>1.7233431800000001</v>
      </c>
      <c r="U719">
        <v>1.7459820020000001</v>
      </c>
      <c r="V719">
        <v>1.7675476800000001</v>
      </c>
      <c r="W719">
        <v>1.790534847</v>
      </c>
      <c r="X719">
        <v>1.813951565</v>
      </c>
      <c r="Y719">
        <v>1.8377874270000001</v>
      </c>
      <c r="Z719">
        <v>1.862051144</v>
      </c>
      <c r="AA719">
        <v>1.88289543</v>
      </c>
      <c r="AB719">
        <v>1.9055569429999999</v>
      </c>
      <c r="AC719">
        <v>1.9286073100000001</v>
      </c>
      <c r="AD719">
        <v>1.9520704440000001</v>
      </c>
      <c r="AE719">
        <v>1.9759851850000001</v>
      </c>
      <c r="AF719">
        <v>2.0003768439999998</v>
      </c>
      <c r="AG719">
        <v>2.0252577569999999</v>
      </c>
      <c r="AH719">
        <v>2.0506246340000001</v>
      </c>
      <c r="AI719">
        <v>2.0764671109999999</v>
      </c>
      <c r="AJ719">
        <v>2.102771003</v>
      </c>
      <c r="AK719">
        <v>2.129521188</v>
      </c>
      <c r="AL719">
        <v>2.1558066390000001</v>
      </c>
      <c r="AM719">
        <v>2.1823693479999999</v>
      </c>
      <c r="AN719">
        <v>2.2092635309999999</v>
      </c>
      <c r="AO719">
        <v>2.2365187130000002</v>
      </c>
      <c r="AP719">
        <v>2.2641549169999999</v>
      </c>
      <c r="AQ719">
        <v>2.2921895559999999</v>
      </c>
      <c r="AR719">
        <v>2.3206287099999998</v>
      </c>
      <c r="AS719">
        <v>2.3494742209999999</v>
      </c>
      <c r="AT719">
        <v>2.3787243180000002</v>
      </c>
      <c r="AU719">
        <v>2.4083753749999999</v>
      </c>
      <c r="AV719">
        <v>2.43852285</v>
      </c>
      <c r="AW719">
        <v>2.4690938459999998</v>
      </c>
      <c r="AX719">
        <v>2.5000821059999998</v>
      </c>
      <c r="AY719">
        <v>2.531483723</v>
      </c>
      <c r="AZ719">
        <v>2.5632958939999999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1.338013986</v>
      </c>
      <c r="C721">
        <v>1.355805972</v>
      </c>
      <c r="D721">
        <v>1.375384183</v>
      </c>
      <c r="E721">
        <v>1.396119508</v>
      </c>
      <c r="F721">
        <v>1.4178693040000001</v>
      </c>
      <c r="G721">
        <v>1.440430538</v>
      </c>
      <c r="H721">
        <v>1.4625350269999999</v>
      </c>
      <c r="I721">
        <v>1.484864274</v>
      </c>
      <c r="J721">
        <v>1.507349812</v>
      </c>
      <c r="K721">
        <v>1.5299349339999999</v>
      </c>
      <c r="L721">
        <v>1.5544398230000001</v>
      </c>
      <c r="M721">
        <v>1.5774689019999999</v>
      </c>
      <c r="N721">
        <v>1.600434793</v>
      </c>
      <c r="O721">
        <v>1.623408746</v>
      </c>
      <c r="P721">
        <v>1.6464357860000001</v>
      </c>
      <c r="Q721">
        <v>1.669560146</v>
      </c>
      <c r="R721">
        <v>1.6928261899999999</v>
      </c>
      <c r="S721">
        <v>1.7162760399999999</v>
      </c>
      <c r="T721">
        <v>1.739948091</v>
      </c>
      <c r="U721">
        <v>1.7638767529999999</v>
      </c>
      <c r="V721">
        <v>1.786730538</v>
      </c>
      <c r="W721">
        <v>1.811031002</v>
      </c>
      <c r="X721">
        <v>1.8357701980000001</v>
      </c>
      <c r="Y721">
        <v>1.860934541</v>
      </c>
      <c r="Z721">
        <v>1.8865311170000001</v>
      </c>
      <c r="AA721">
        <v>1.908647521</v>
      </c>
      <c r="AB721">
        <v>1.932598026</v>
      </c>
      <c r="AC721">
        <v>1.956934451</v>
      </c>
      <c r="AD721">
        <v>1.9816820340000001</v>
      </c>
      <c r="AE721">
        <v>2.006881597</v>
      </c>
      <c r="AF721">
        <v>2.032561142</v>
      </c>
      <c r="AG721">
        <v>2.0587329639999998</v>
      </c>
      <c r="AH721">
        <v>2.085396984</v>
      </c>
      <c r="AI721">
        <v>2.1125451709999998</v>
      </c>
      <c r="AJ721">
        <v>2.1401654030000001</v>
      </c>
      <c r="AK721">
        <v>2.168244316</v>
      </c>
      <c r="AL721">
        <v>2.19582349</v>
      </c>
      <c r="AM721">
        <v>2.2236645610000001</v>
      </c>
      <c r="AN721">
        <v>2.251822234</v>
      </c>
      <c r="AO721">
        <v>2.2803281530000001</v>
      </c>
      <c r="AP721">
        <v>2.3092061720000001</v>
      </c>
      <c r="AQ721">
        <v>2.3384737750000002</v>
      </c>
      <c r="AR721">
        <v>2.3681421070000002</v>
      </c>
      <c r="AS721">
        <v>2.3982167539999999</v>
      </c>
      <c r="AT721">
        <v>2.4286991919999998</v>
      </c>
      <c r="AU721">
        <v>2.45958846</v>
      </c>
      <c r="AV721">
        <v>2.4909682649999998</v>
      </c>
      <c r="AW721">
        <v>2.5227668890000001</v>
      </c>
      <c r="AX721">
        <v>2.5549780210000002</v>
      </c>
      <c r="AY721">
        <v>2.5875989509999999</v>
      </c>
      <c r="AZ721">
        <v>2.6206292019999999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0.12568567629999999</v>
      </c>
      <c r="C723">
        <v>0.12644776050000001</v>
      </c>
      <c r="D723">
        <v>0.12713039340000001</v>
      </c>
      <c r="E723">
        <v>0.1279559737</v>
      </c>
      <c r="F723">
        <v>0.1289853926</v>
      </c>
      <c r="G723">
        <v>0.130207933</v>
      </c>
      <c r="H723">
        <v>0.1315265172</v>
      </c>
      <c r="I723">
        <v>0.13295322400000001</v>
      </c>
      <c r="J723">
        <v>0.1344658749</v>
      </c>
      <c r="K723">
        <v>0.13604503770000001</v>
      </c>
      <c r="L723">
        <v>0.13779094580000001</v>
      </c>
      <c r="M723">
        <v>0.13949752570000001</v>
      </c>
      <c r="N723">
        <v>0.14122523819999999</v>
      </c>
      <c r="O723">
        <v>0.142972339</v>
      </c>
      <c r="P723">
        <v>0.14473505689999999</v>
      </c>
      <c r="Q723">
        <v>0.1465102841</v>
      </c>
      <c r="R723">
        <v>0.14829723210000001</v>
      </c>
      <c r="S723">
        <v>0.15009391990000001</v>
      </c>
      <c r="T723">
        <v>0.15190011010000001</v>
      </c>
      <c r="U723">
        <v>0.15371631190000001</v>
      </c>
      <c r="V723">
        <v>0.15545822640000001</v>
      </c>
      <c r="W723">
        <v>0.15727261889999999</v>
      </c>
      <c r="X723">
        <v>0.15910857989999999</v>
      </c>
      <c r="Y723">
        <v>0.16096415529999999</v>
      </c>
      <c r="Z723">
        <v>0.1628401142</v>
      </c>
      <c r="AA723">
        <v>0.1644920805</v>
      </c>
      <c r="AB723">
        <v>0.1662235728</v>
      </c>
      <c r="AC723">
        <v>0.1679648631</v>
      </c>
      <c r="AD723">
        <v>0.16971630460000001</v>
      </c>
      <c r="AE723">
        <v>0.17148110650000001</v>
      </c>
      <c r="AF723">
        <v>0.17326258750000001</v>
      </c>
      <c r="AG723">
        <v>0.17506316860000001</v>
      </c>
      <c r="AH723">
        <v>0.17688515439999999</v>
      </c>
      <c r="AI723">
        <v>0.1787299977</v>
      </c>
      <c r="AJ723">
        <v>0.18059864519999999</v>
      </c>
      <c r="AK723">
        <v>0.18249169579999999</v>
      </c>
      <c r="AL723">
        <v>0.18434774779999999</v>
      </c>
      <c r="AM723">
        <v>0.1862112953</v>
      </c>
      <c r="AN723">
        <v>0.18808786820000001</v>
      </c>
      <c r="AO723">
        <v>0.18998027810000001</v>
      </c>
      <c r="AP723">
        <v>0.19189066699999999</v>
      </c>
      <c r="AQ723">
        <v>0.19382039449999999</v>
      </c>
      <c r="AR723">
        <v>0.1957713717</v>
      </c>
      <c r="AS723">
        <v>0.19774484340000001</v>
      </c>
      <c r="AT723">
        <v>0.19974171190000001</v>
      </c>
      <c r="AU723">
        <v>0.20176261109999999</v>
      </c>
      <c r="AV723">
        <v>0.20381174029999999</v>
      </c>
      <c r="AW723">
        <v>0.20588699969999999</v>
      </c>
      <c r="AX723">
        <v>0.20798840239999999</v>
      </c>
      <c r="AY723">
        <v>0.2101160192</v>
      </c>
      <c r="AZ723">
        <v>0.2122699347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0.12564666150000001</v>
      </c>
      <c r="C725">
        <v>0.1263737019</v>
      </c>
      <c r="D725">
        <v>0.12703482299999999</v>
      </c>
      <c r="E725">
        <v>0.12784626369999999</v>
      </c>
      <c r="F725">
        <v>0.1288652586</v>
      </c>
      <c r="G725">
        <v>0.1300791456</v>
      </c>
      <c r="H725">
        <v>0.1313897654</v>
      </c>
      <c r="I725">
        <v>0.13280924020000001</v>
      </c>
      <c r="J725">
        <v>0.13431561450000001</v>
      </c>
      <c r="K725">
        <v>0.13588987199999999</v>
      </c>
      <c r="L725">
        <v>0.1376324924</v>
      </c>
      <c r="M725">
        <v>0.1393360766</v>
      </c>
      <c r="N725">
        <v>0.1410622825</v>
      </c>
      <c r="O725">
        <v>0.14280960370000001</v>
      </c>
      <c r="P725">
        <v>0.14457441139999999</v>
      </c>
      <c r="Q725">
        <v>0.14635367539999999</v>
      </c>
      <c r="R725">
        <v>0.14814540870000001</v>
      </c>
      <c r="S725">
        <v>0.14994858150000001</v>
      </c>
      <c r="T725">
        <v>0.15176293199999999</v>
      </c>
      <c r="U725">
        <v>0.1535887836</v>
      </c>
      <c r="V725">
        <v>0.15534132819999999</v>
      </c>
      <c r="W725">
        <v>0.15716761770000001</v>
      </c>
      <c r="X725">
        <v>0.15901610050000001</v>
      </c>
      <c r="Y725">
        <v>0.1608845129</v>
      </c>
      <c r="Z725">
        <v>0.1627733465</v>
      </c>
      <c r="AA725">
        <v>0.16443692879999999</v>
      </c>
      <c r="AB725">
        <v>0.1661807729</v>
      </c>
      <c r="AC725">
        <v>0.16793381169999999</v>
      </c>
      <c r="AD725">
        <v>0.1696961558</v>
      </c>
      <c r="AE725">
        <v>0.17147090230000001</v>
      </c>
      <c r="AF725">
        <v>0.17326129470000001</v>
      </c>
      <c r="AG725">
        <v>0.17507001829999999</v>
      </c>
      <c r="AH725">
        <v>0.1768990771</v>
      </c>
      <c r="AI725">
        <v>0.17874988959999999</v>
      </c>
      <c r="AJ725">
        <v>0.1806234233</v>
      </c>
      <c r="AK725">
        <v>0.18252031690000001</v>
      </c>
      <c r="AL725">
        <v>0.1843816466</v>
      </c>
      <c r="AM725">
        <v>0.18624975799999999</v>
      </c>
      <c r="AN725">
        <v>0.18812981240000001</v>
      </c>
      <c r="AO725">
        <v>0.1900244706</v>
      </c>
      <c r="AP725">
        <v>0.1919357917</v>
      </c>
      <c r="AQ725">
        <v>0.19386555019999999</v>
      </c>
      <c r="AR725">
        <v>0.19581523570000001</v>
      </c>
      <c r="AS725">
        <v>0.1977860249</v>
      </c>
      <c r="AT725">
        <v>0.19977878709999999</v>
      </c>
      <c r="AU725">
        <v>0.2017941241</v>
      </c>
      <c r="AV725">
        <v>0.2038377733</v>
      </c>
      <c r="AW725">
        <v>0.20590614030000001</v>
      </c>
      <c r="AX725">
        <v>0.2079989411</v>
      </c>
      <c r="AY725">
        <v>0.21011608540000001</v>
      </c>
      <c r="AZ725">
        <v>0.2122575401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0.1420648001</v>
      </c>
      <c r="C727">
        <v>0.14325989189999999</v>
      </c>
      <c r="D727">
        <v>0.14421015849999999</v>
      </c>
      <c r="E727">
        <v>0.1451370176</v>
      </c>
      <c r="F727">
        <v>0.14615232210000001</v>
      </c>
      <c r="G727">
        <v>0.14729471520000001</v>
      </c>
      <c r="H727">
        <v>0.14848992080000001</v>
      </c>
      <c r="I727">
        <v>0.1497572885</v>
      </c>
      <c r="J727">
        <v>0.1510851513</v>
      </c>
      <c r="K727">
        <v>0.15245421070000001</v>
      </c>
      <c r="L727">
        <v>0.1539735703</v>
      </c>
      <c r="M727">
        <v>0.15543077499999999</v>
      </c>
      <c r="N727">
        <v>0.1568566696</v>
      </c>
      <c r="O727">
        <v>0.15825523529999999</v>
      </c>
      <c r="P727">
        <v>0.1596261642</v>
      </c>
      <c r="Q727">
        <v>0.1609698212</v>
      </c>
      <c r="R727">
        <v>0.16229120729999999</v>
      </c>
      <c r="S727">
        <v>0.16359338070000001</v>
      </c>
      <c r="T727">
        <v>0.16488220519999999</v>
      </c>
      <c r="U727">
        <v>0.166164754</v>
      </c>
      <c r="V727">
        <v>0.16735596799999999</v>
      </c>
      <c r="W727">
        <v>0.1686073367</v>
      </c>
      <c r="X727">
        <v>0.16989255349999999</v>
      </c>
      <c r="Y727">
        <v>0.17120865399999999</v>
      </c>
      <c r="Z727">
        <v>0.17255751699999999</v>
      </c>
      <c r="AA727">
        <v>0.17367927</v>
      </c>
      <c r="AB727">
        <v>0.17485979199999999</v>
      </c>
      <c r="AC727">
        <v>0.17607362330000001</v>
      </c>
      <c r="AD727">
        <v>0.17731938329999999</v>
      </c>
      <c r="AE727">
        <v>0.17859960759999999</v>
      </c>
      <c r="AF727">
        <v>0.1799174291</v>
      </c>
      <c r="AG727">
        <v>0.1812746287</v>
      </c>
      <c r="AH727">
        <v>0.18267285920000001</v>
      </c>
      <c r="AI727">
        <v>0.18411228939999999</v>
      </c>
      <c r="AJ727">
        <v>0.1855920157</v>
      </c>
      <c r="AK727">
        <v>0.1871103579</v>
      </c>
      <c r="AL727">
        <v>0.18859827270000001</v>
      </c>
      <c r="AM727">
        <v>0.19009169980000001</v>
      </c>
      <c r="AN727">
        <v>0.1916014805</v>
      </c>
      <c r="AO727">
        <v>0.19313239879999999</v>
      </c>
      <c r="AP727">
        <v>0.19468717290000001</v>
      </c>
      <c r="AQ727">
        <v>0.19626677070000001</v>
      </c>
      <c r="AR727">
        <v>0.19787321090000001</v>
      </c>
      <c r="AS727">
        <v>0.19950765309999999</v>
      </c>
      <c r="AT727">
        <v>0.20117072890000001</v>
      </c>
      <c r="AU727">
        <v>0.2028625906</v>
      </c>
      <c r="AV727">
        <v>0.20458534140000001</v>
      </c>
      <c r="AW727">
        <v>0.2063377193</v>
      </c>
      <c r="AX727">
        <v>0.20811901029999999</v>
      </c>
      <c r="AY727">
        <v>0.20992872600000001</v>
      </c>
      <c r="AZ727">
        <v>0.2117664199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0.14203428360000001</v>
      </c>
      <c r="C729">
        <v>0.1430365284</v>
      </c>
      <c r="D729">
        <v>0.143895622</v>
      </c>
      <c r="E729">
        <v>0.1447991133</v>
      </c>
      <c r="F729">
        <v>0.14582573509999999</v>
      </c>
      <c r="G729">
        <v>0.14699347139999999</v>
      </c>
      <c r="H729">
        <v>0.1482200655</v>
      </c>
      <c r="I729">
        <v>0.1495239371</v>
      </c>
      <c r="J729">
        <v>0.1508958715</v>
      </c>
      <c r="K729">
        <v>0.1523186835</v>
      </c>
      <c r="L729">
        <v>0.15390166969999999</v>
      </c>
      <c r="M729">
        <v>0.15543099029999999</v>
      </c>
      <c r="N729">
        <v>0.1569364842</v>
      </c>
      <c r="O729">
        <v>0.15842100940000001</v>
      </c>
      <c r="P729">
        <v>0.1598826991</v>
      </c>
      <c r="Q729">
        <v>0.16132039000000001</v>
      </c>
      <c r="R729">
        <v>0.1627353695</v>
      </c>
      <c r="S729">
        <v>0.16413150360000001</v>
      </c>
      <c r="T729">
        <v>0.16551469860000001</v>
      </c>
      <c r="U729">
        <v>0.16689214699999999</v>
      </c>
      <c r="V729">
        <v>0.16817854190000001</v>
      </c>
      <c r="W729">
        <v>0.16952604669999999</v>
      </c>
      <c r="X729">
        <v>0.17090857100000001</v>
      </c>
      <c r="Y729">
        <v>0.17232303169999999</v>
      </c>
      <c r="Z729">
        <v>0.17377126170000001</v>
      </c>
      <c r="AA729">
        <v>0.1749910012</v>
      </c>
      <c r="AB729">
        <v>0.17627134</v>
      </c>
      <c r="AC729">
        <v>0.17758575530000001</v>
      </c>
      <c r="AD729">
        <v>0.1789320965</v>
      </c>
      <c r="AE729">
        <v>0.18031258050000001</v>
      </c>
      <c r="AF729">
        <v>0.18173023460000001</v>
      </c>
      <c r="AG729">
        <v>0.1831874885</v>
      </c>
      <c r="AH729">
        <v>0.18468569779999999</v>
      </c>
      <c r="AI729">
        <v>0.18622509900000001</v>
      </c>
      <c r="AJ729">
        <v>0.18780497800000001</v>
      </c>
      <c r="AK729">
        <v>0.18942393199999999</v>
      </c>
      <c r="AL729">
        <v>0.19101766079999999</v>
      </c>
      <c r="AM729">
        <v>0.1926190793</v>
      </c>
      <c r="AN729">
        <v>0.1942377716</v>
      </c>
      <c r="AO729">
        <v>0.19587769930000001</v>
      </c>
      <c r="AP729">
        <v>0.19754111560000001</v>
      </c>
      <c r="AQ729">
        <v>0.19922974739999999</v>
      </c>
      <c r="AR729">
        <v>0.20094505469999999</v>
      </c>
      <c r="AS729">
        <v>0.20268821740000001</v>
      </c>
      <c r="AT729">
        <v>0.2044600832</v>
      </c>
      <c r="AU729">
        <v>0.20626115370000001</v>
      </c>
      <c r="AV729">
        <v>0.20809716859999999</v>
      </c>
      <c r="AW729">
        <v>0.20996496009999999</v>
      </c>
      <c r="AX729">
        <v>0.2118633707</v>
      </c>
      <c r="AY729">
        <v>0.2137917295</v>
      </c>
      <c r="AZ729">
        <v>0.2157496005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17.047043179999999</v>
      </c>
      <c r="C730">
        <v>17.303028149999999</v>
      </c>
      <c r="D730">
        <v>17.581633270000001</v>
      </c>
      <c r="E730">
        <v>17.87081839</v>
      </c>
      <c r="F730">
        <v>18.168624340000001</v>
      </c>
      <c r="G730">
        <v>18.474151580000001</v>
      </c>
      <c r="H730">
        <v>18.77178391</v>
      </c>
      <c r="I730">
        <v>19.072891349999999</v>
      </c>
      <c r="J730">
        <v>19.378758040000001</v>
      </c>
      <c r="K730">
        <v>19.689533340000001</v>
      </c>
      <c r="L730">
        <v>20.03130423</v>
      </c>
      <c r="M730">
        <v>20.35698897</v>
      </c>
      <c r="N730">
        <v>20.6848676</v>
      </c>
      <c r="O730">
        <v>21.017237810000001</v>
      </c>
      <c r="P730">
        <v>21.354395520000001</v>
      </c>
      <c r="Q730">
        <v>21.696385230000001</v>
      </c>
      <c r="R730">
        <v>22.043163150000002</v>
      </c>
      <c r="S730">
        <v>22.394749279999999</v>
      </c>
      <c r="T730">
        <v>22.751145529999999</v>
      </c>
      <c r="U730">
        <v>23.112365180000001</v>
      </c>
      <c r="V730">
        <v>23.45901881</v>
      </c>
      <c r="W730">
        <v>23.826292850000002</v>
      </c>
      <c r="X730">
        <v>24.200733849999999</v>
      </c>
      <c r="Y730">
        <v>24.580770179999998</v>
      </c>
      <c r="Z730">
        <v>24.966310310000001</v>
      </c>
      <c r="AA730">
        <v>25.301155850000001</v>
      </c>
      <c r="AB730">
        <v>25.660455670000001</v>
      </c>
      <c r="AC730">
        <v>26.026362240000001</v>
      </c>
      <c r="AD730">
        <v>26.397039970000002</v>
      </c>
      <c r="AE730">
        <v>26.772603109999999</v>
      </c>
      <c r="AF730">
        <v>27.153329639999999</v>
      </c>
      <c r="AG730">
        <v>27.53945259</v>
      </c>
      <c r="AH730">
        <v>27.931120480000001</v>
      </c>
      <c r="AI730">
        <v>28.328443579999998</v>
      </c>
      <c r="AJ730">
        <v>28.731508980000001</v>
      </c>
      <c r="AK730">
        <v>29.14039425</v>
      </c>
      <c r="AL730">
        <v>29.541612059999999</v>
      </c>
      <c r="AM730">
        <v>29.9460722</v>
      </c>
      <c r="AN730">
        <v>30.355334370000001</v>
      </c>
      <c r="AO730">
        <v>30.769778689999999</v>
      </c>
      <c r="AP730">
        <v>31.189625840000001</v>
      </c>
      <c r="AQ730">
        <v>31.615077280000001</v>
      </c>
      <c r="AR730">
        <v>32.046274689999997</v>
      </c>
      <c r="AS730">
        <v>32.483340249999998</v>
      </c>
      <c r="AT730">
        <v>32.926376609999998</v>
      </c>
      <c r="AU730">
        <v>33.375475590000001</v>
      </c>
      <c r="AV730">
        <v>33.83204465</v>
      </c>
      <c r="AW730">
        <v>34.295156249999998</v>
      </c>
      <c r="AX730">
        <v>34.764756769999998</v>
      </c>
      <c r="AY730">
        <v>35.240895969999997</v>
      </c>
      <c r="AZ730">
        <v>35.723637230000001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7.7691665419999998</v>
      </c>
      <c r="C731">
        <v>7.8742627949999999</v>
      </c>
      <c r="D731">
        <v>7.9920653570000004</v>
      </c>
      <c r="E731">
        <v>8.1194433089999993</v>
      </c>
      <c r="F731">
        <v>8.2546972889999992</v>
      </c>
      <c r="G731">
        <v>8.3961868499999994</v>
      </c>
      <c r="H731">
        <v>8.5372410179999996</v>
      </c>
      <c r="I731">
        <v>8.6802522839999998</v>
      </c>
      <c r="J731">
        <v>8.8251777239999996</v>
      </c>
      <c r="K731">
        <v>8.9720555270000002</v>
      </c>
      <c r="L731">
        <v>9.1302774670000009</v>
      </c>
      <c r="M731">
        <v>9.2847179799999999</v>
      </c>
      <c r="N731">
        <v>9.4403891800000004</v>
      </c>
      <c r="O731">
        <v>9.5976781800000008</v>
      </c>
      <c r="P731">
        <v>9.7567475530000003</v>
      </c>
      <c r="Q731">
        <v>9.9176909809999998</v>
      </c>
      <c r="R731">
        <v>10.08043619</v>
      </c>
      <c r="S731">
        <v>10.24501849</v>
      </c>
      <c r="T731">
        <v>10.41139604</v>
      </c>
      <c r="U731">
        <v>10.57952173</v>
      </c>
      <c r="V731">
        <v>10.742491619999999</v>
      </c>
      <c r="W731">
        <v>10.91146241</v>
      </c>
      <c r="X731">
        <v>11.082931439999999</v>
      </c>
      <c r="Y731">
        <v>11.25671213</v>
      </c>
      <c r="Z731">
        <v>11.432764860000001</v>
      </c>
      <c r="AA731">
        <v>11.591263</v>
      </c>
      <c r="AB731">
        <v>11.75502195</v>
      </c>
      <c r="AC731">
        <v>11.91973514</v>
      </c>
      <c r="AD731">
        <v>12.085822500000001</v>
      </c>
      <c r="AE731">
        <v>12.253749600000001</v>
      </c>
      <c r="AF731">
        <v>12.4238503</v>
      </c>
      <c r="AG731">
        <v>12.596350060000001</v>
      </c>
      <c r="AH731">
        <v>12.771334680000001</v>
      </c>
      <c r="AI731">
        <v>12.94884562</v>
      </c>
      <c r="AJ731">
        <v>13.12889829</v>
      </c>
      <c r="AK731">
        <v>13.31150274</v>
      </c>
      <c r="AL731">
        <v>13.49217402</v>
      </c>
      <c r="AM731">
        <v>13.67372846</v>
      </c>
      <c r="AN731">
        <v>13.856710079999999</v>
      </c>
      <c r="AO731">
        <v>14.04147289</v>
      </c>
      <c r="AP731">
        <v>14.22828092</v>
      </c>
      <c r="AQ731">
        <v>14.41737079</v>
      </c>
      <c r="AR731">
        <v>14.608852710000001</v>
      </c>
      <c r="AS731">
        <v>14.80280481</v>
      </c>
      <c r="AT731">
        <v>14.9992722</v>
      </c>
      <c r="AU731">
        <v>15.19828573</v>
      </c>
      <c r="AV731">
        <v>15.40046847</v>
      </c>
      <c r="AW731">
        <v>15.60553936</v>
      </c>
      <c r="AX731">
        <v>15.813489450000001</v>
      </c>
      <c r="AY731">
        <v>16.02431627</v>
      </c>
      <c r="AZ731">
        <v>16.238022520000001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17.047119460000001</v>
      </c>
      <c r="C732">
        <v>17.304272489999999</v>
      </c>
      <c r="D732">
        <v>17.58426515</v>
      </c>
      <c r="E732">
        <v>17.874933429999999</v>
      </c>
      <c r="F732">
        <v>18.174286689999999</v>
      </c>
      <c r="G732">
        <v>18.481385190000001</v>
      </c>
      <c r="H732">
        <v>18.780562710000002</v>
      </c>
      <c r="I732">
        <v>19.083139460000002</v>
      </c>
      <c r="J732">
        <v>19.390380310000001</v>
      </c>
      <c r="K732">
        <v>19.702441520000001</v>
      </c>
      <c r="L732">
        <v>20.04546307</v>
      </c>
      <c r="M732">
        <v>20.372437000000001</v>
      </c>
      <c r="N732">
        <v>20.701677480000001</v>
      </c>
      <c r="O732">
        <v>21.035531150000001</v>
      </c>
      <c r="P732">
        <v>21.37432467</v>
      </c>
      <c r="Q732">
        <v>21.71811452</v>
      </c>
      <c r="R732">
        <v>22.066907019999999</v>
      </c>
      <c r="S732">
        <v>22.420685779999999</v>
      </c>
      <c r="T732">
        <v>22.77942333</v>
      </c>
      <c r="U732">
        <v>23.143095670000001</v>
      </c>
      <c r="V732">
        <v>23.492244970000002</v>
      </c>
      <c r="W732">
        <v>23.862059800000001</v>
      </c>
      <c r="X732">
        <v>24.239061370000002</v>
      </c>
      <c r="Y732">
        <v>24.621658199999999</v>
      </c>
      <c r="Z732">
        <v>25.009750879999999</v>
      </c>
      <c r="AA732">
        <v>25.34703167</v>
      </c>
      <c r="AB732">
        <v>25.708709549999998</v>
      </c>
      <c r="AC732">
        <v>26.076963809999999</v>
      </c>
      <c r="AD732">
        <v>26.44996467</v>
      </c>
      <c r="AE732">
        <v>26.827836680000001</v>
      </c>
      <c r="AF732">
        <v>27.210870280000002</v>
      </c>
      <c r="AG732">
        <v>27.59929576</v>
      </c>
      <c r="AH732">
        <v>27.993275619999999</v>
      </c>
      <c r="AI732">
        <v>28.392925980000001</v>
      </c>
      <c r="AJ732">
        <v>28.798336840000001</v>
      </c>
      <c r="AK732">
        <v>29.20958602</v>
      </c>
      <c r="AL732">
        <v>29.613017899999999</v>
      </c>
      <c r="AM732">
        <v>30.019598129999999</v>
      </c>
      <c r="AN732">
        <v>30.430905719999998</v>
      </c>
      <c r="AO732">
        <v>30.847346049999999</v>
      </c>
      <c r="AP732">
        <v>31.26916808</v>
      </c>
      <c r="AQ732">
        <v>31.6965778</v>
      </c>
      <c r="AR732">
        <v>32.129745560000003</v>
      </c>
      <c r="AS732">
        <v>32.56880907</v>
      </c>
      <c r="AT732">
        <v>33.013881019999999</v>
      </c>
      <c r="AU732">
        <v>33.465058220000003</v>
      </c>
      <c r="AV732">
        <v>33.923677189999999</v>
      </c>
      <c r="AW732">
        <v>34.388836140000002</v>
      </c>
      <c r="AX732">
        <v>34.860487159999998</v>
      </c>
      <c r="AY732">
        <v>35.338691969999999</v>
      </c>
      <c r="AZ732">
        <v>35.823528969999998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7.7692470609999997</v>
      </c>
      <c r="C733">
        <v>7.8766690290000003</v>
      </c>
      <c r="D733">
        <v>7.9973760040000004</v>
      </c>
      <c r="E733">
        <v>8.1281492479999997</v>
      </c>
      <c r="F733">
        <v>8.2672316390000002</v>
      </c>
      <c r="G733">
        <v>8.412867619</v>
      </c>
      <c r="H733">
        <v>8.5582351019999994</v>
      </c>
      <c r="I733">
        <v>8.7055693460000008</v>
      </c>
      <c r="J733">
        <v>8.8547267339999998</v>
      </c>
      <c r="K733">
        <v>9.0056990450000001</v>
      </c>
      <c r="L733">
        <v>9.1679412980000006</v>
      </c>
      <c r="M733">
        <v>9.3264161239999996</v>
      </c>
      <c r="N733">
        <v>9.4861837520000005</v>
      </c>
      <c r="O733">
        <v>9.6477176690000004</v>
      </c>
      <c r="P733">
        <v>9.8112405599999999</v>
      </c>
      <c r="Q733">
        <v>9.9768784420000003</v>
      </c>
      <c r="R733">
        <v>10.144681869999999</v>
      </c>
      <c r="S733">
        <v>10.31463035</v>
      </c>
      <c r="T733">
        <v>10.486649760000001</v>
      </c>
      <c r="U733">
        <v>10.66063965</v>
      </c>
      <c r="V733">
        <v>10.829558540000001</v>
      </c>
      <c r="W733">
        <v>11.00461312</v>
      </c>
      <c r="X733">
        <v>11.182232429999999</v>
      </c>
      <c r="Y733">
        <v>11.362189389999999</v>
      </c>
      <c r="Z733">
        <v>11.54442403</v>
      </c>
      <c r="AA733">
        <v>11.708828670000001</v>
      </c>
      <c r="AB733">
        <v>11.878428619999999</v>
      </c>
      <c r="AC733">
        <v>12.04892493</v>
      </c>
      <c r="AD733">
        <v>12.22074304</v>
      </c>
      <c r="AE733">
        <v>12.394366339999999</v>
      </c>
      <c r="AF733">
        <v>12.57015255</v>
      </c>
      <c r="AG733">
        <v>12.748320440000001</v>
      </c>
      <c r="AH733">
        <v>12.92898669</v>
      </c>
      <c r="AI733">
        <v>13.11220627</v>
      </c>
      <c r="AJ733">
        <v>13.29800378</v>
      </c>
      <c r="AK733">
        <v>13.486393489999999</v>
      </c>
      <c r="AL733">
        <v>13.67252122</v>
      </c>
      <c r="AM733">
        <v>13.85934235</v>
      </c>
      <c r="AN733">
        <v>14.047421569999999</v>
      </c>
      <c r="AO733">
        <v>14.23715479</v>
      </c>
      <c r="AP733">
        <v>14.428858699999999</v>
      </c>
      <c r="AQ733">
        <v>14.62277628</v>
      </c>
      <c r="AR733">
        <v>14.819078960000001</v>
      </c>
      <c r="AS733">
        <v>15.017878639999999</v>
      </c>
      <c r="AT733">
        <v>15.219245320000001</v>
      </c>
      <c r="AU733">
        <v>15.42322504</v>
      </c>
      <c r="AV733">
        <v>15.63029515</v>
      </c>
      <c r="AW733">
        <v>15.840228079999999</v>
      </c>
      <c r="AX733">
        <v>16.053017759999999</v>
      </c>
      <c r="AY733">
        <v>16.268681059999999</v>
      </c>
      <c r="AZ733">
        <v>16.48724794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90.646651480000003</v>
      </c>
      <c r="C734">
        <v>90.704824979999998</v>
      </c>
      <c r="D734">
        <v>90.772394340000005</v>
      </c>
      <c r="E734">
        <v>90.951792459999993</v>
      </c>
      <c r="F734">
        <v>91.287632939999995</v>
      </c>
      <c r="G734">
        <v>91.776331369999994</v>
      </c>
      <c r="H734">
        <v>92.32541827</v>
      </c>
      <c r="I734">
        <v>92.905913810000001</v>
      </c>
      <c r="J734">
        <v>93.478973429999996</v>
      </c>
      <c r="K734">
        <v>94.011194829999994</v>
      </c>
      <c r="L734">
        <v>94.578414519999995</v>
      </c>
      <c r="M734">
        <v>95.024054430000007</v>
      </c>
      <c r="N734">
        <v>95.359055799999993</v>
      </c>
      <c r="O734">
        <v>95.588725719999999</v>
      </c>
      <c r="P734">
        <v>95.729296529999999</v>
      </c>
      <c r="Q734">
        <v>95.803551279999994</v>
      </c>
      <c r="R734">
        <v>95.838649500000002</v>
      </c>
      <c r="S734">
        <v>95.854859689999998</v>
      </c>
      <c r="T734">
        <v>95.87184379</v>
      </c>
      <c r="U734">
        <v>95.905497010000005</v>
      </c>
      <c r="V734">
        <v>95.898974440000003</v>
      </c>
      <c r="W734">
        <v>95.960347510000005</v>
      </c>
      <c r="X734">
        <v>96.073647219999998</v>
      </c>
      <c r="Y734">
        <v>96.235195129999994</v>
      </c>
      <c r="Z734">
        <v>96.436891430000003</v>
      </c>
      <c r="AA734">
        <v>96.480633600000004</v>
      </c>
      <c r="AB734">
        <v>96.550030449999994</v>
      </c>
      <c r="AC734">
        <v>96.627131599999998</v>
      </c>
      <c r="AD734">
        <v>96.717420899999993</v>
      </c>
      <c r="AE734">
        <v>96.821411080000004</v>
      </c>
      <c r="AF734">
        <v>96.935605600000002</v>
      </c>
      <c r="AG734">
        <v>97.053619350000005</v>
      </c>
      <c r="AH734">
        <v>97.169654550000004</v>
      </c>
      <c r="AI734">
        <v>97.277864070000007</v>
      </c>
      <c r="AJ734">
        <v>97.373840819999998</v>
      </c>
      <c r="AK734">
        <v>97.45527749</v>
      </c>
      <c r="AL734">
        <v>97.477656139999993</v>
      </c>
      <c r="AM734">
        <v>97.474925060000004</v>
      </c>
      <c r="AN734">
        <v>97.46195453</v>
      </c>
      <c r="AO734">
        <v>97.450486650000002</v>
      </c>
      <c r="AP734">
        <v>97.448601969999999</v>
      </c>
      <c r="AQ734">
        <v>97.460045980000004</v>
      </c>
      <c r="AR734">
        <v>97.487106690000005</v>
      </c>
      <c r="AS734">
        <v>97.528434379999993</v>
      </c>
      <c r="AT734">
        <v>97.580609150000001</v>
      </c>
      <c r="AU734">
        <v>97.639218</v>
      </c>
      <c r="AV734">
        <v>97.701432249999996</v>
      </c>
      <c r="AW734">
        <v>97.766182569999998</v>
      </c>
      <c r="AX734">
        <v>97.83140143</v>
      </c>
      <c r="AY734">
        <v>97.895111119999996</v>
      </c>
      <c r="AZ734">
        <v>97.955858250000006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90.535282719999998</v>
      </c>
      <c r="C735">
        <v>90.540047869999995</v>
      </c>
      <c r="D735">
        <v>90.609111729999995</v>
      </c>
      <c r="E735">
        <v>90.848616179999993</v>
      </c>
      <c r="F735">
        <v>91.300491789999995</v>
      </c>
      <c r="G735">
        <v>91.951848409999997</v>
      </c>
      <c r="H735">
        <v>92.695728099999997</v>
      </c>
      <c r="I735">
        <v>93.488690829999996</v>
      </c>
      <c r="J735">
        <v>94.277120499999995</v>
      </c>
      <c r="K735">
        <v>95.014786150000006</v>
      </c>
      <c r="L735">
        <v>95.769656710000007</v>
      </c>
      <c r="M735">
        <v>96.374715100000003</v>
      </c>
      <c r="N735">
        <v>96.84418986</v>
      </c>
      <c r="O735">
        <v>97.186824360000003</v>
      </c>
      <c r="P735">
        <v>97.424110659999997</v>
      </c>
      <c r="Q735">
        <v>97.585129030000004</v>
      </c>
      <c r="R735">
        <v>97.701604279999998</v>
      </c>
      <c r="S735">
        <v>97.803765330000004</v>
      </c>
      <c r="T735">
        <v>97.917339319999996</v>
      </c>
      <c r="U735">
        <v>98.061768639999997</v>
      </c>
      <c r="V735">
        <v>98.179403640000004</v>
      </c>
      <c r="W735">
        <v>98.381353140000002</v>
      </c>
      <c r="X735">
        <v>98.648109230000003</v>
      </c>
      <c r="Y735">
        <v>98.972940550000004</v>
      </c>
      <c r="Z735">
        <v>99.344374599999995</v>
      </c>
      <c r="AA735">
        <v>99.553519199999997</v>
      </c>
      <c r="AB735">
        <v>99.791381779999995</v>
      </c>
      <c r="AC735">
        <v>100.0332982</v>
      </c>
      <c r="AD735">
        <v>100.2825971</v>
      </c>
      <c r="AE735">
        <v>100.5389273</v>
      </c>
      <c r="AF735">
        <v>100.7989752</v>
      </c>
      <c r="AG735">
        <v>101.0577304</v>
      </c>
      <c r="AH735">
        <v>101.3098504</v>
      </c>
      <c r="AI735">
        <v>101.55084290000001</v>
      </c>
      <c r="AJ735">
        <v>101.77789300000001</v>
      </c>
      <c r="AK735">
        <v>101.9902615</v>
      </c>
      <c r="AL735">
        <v>102.1458698</v>
      </c>
      <c r="AM735">
        <v>102.27268359999999</v>
      </c>
      <c r="AN735">
        <v>102.3837913</v>
      </c>
      <c r="AO735">
        <v>102.4910927</v>
      </c>
      <c r="AP735">
        <v>102.6040495</v>
      </c>
      <c r="AQ735">
        <v>102.72896419999999</v>
      </c>
      <c r="AR735">
        <v>102.8688466</v>
      </c>
      <c r="AS735">
        <v>103.0237649</v>
      </c>
      <c r="AT735">
        <v>103.1915223</v>
      </c>
      <c r="AU735">
        <v>103.3684933</v>
      </c>
      <c r="AV735">
        <v>103.554063</v>
      </c>
      <c r="AW735">
        <v>103.74198010000001</v>
      </c>
      <c r="AX735">
        <v>103.9282097</v>
      </c>
      <c r="AY735">
        <v>104.1099097</v>
      </c>
      <c r="AZ735">
        <v>104.2855833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0.64861951279999996</v>
      </c>
      <c r="C736">
        <v>0.65066383530000005</v>
      </c>
      <c r="D736">
        <v>0.64703777259999995</v>
      </c>
      <c r="E736">
        <v>0.64408638969999998</v>
      </c>
      <c r="F736">
        <v>0.64261803409999996</v>
      </c>
      <c r="G736">
        <v>0.64262937549999999</v>
      </c>
      <c r="H736">
        <v>0.643775455</v>
      </c>
      <c r="I736">
        <v>0.64589111200000004</v>
      </c>
      <c r="J736">
        <v>0.64882204919999997</v>
      </c>
      <c r="K736">
        <v>0.65236993649999997</v>
      </c>
      <c r="L736">
        <v>0.65677200319999995</v>
      </c>
      <c r="M736">
        <v>0.66156447610000002</v>
      </c>
      <c r="N736">
        <v>0.66648044439999998</v>
      </c>
      <c r="O736">
        <v>0.67147994649999998</v>
      </c>
      <c r="P736">
        <v>0.67653107430000003</v>
      </c>
      <c r="Q736">
        <v>0.6816044121</v>
      </c>
      <c r="R736">
        <v>0.68694397330000001</v>
      </c>
      <c r="S736">
        <v>0.69230402589999995</v>
      </c>
      <c r="T736">
        <v>0.69766793569999996</v>
      </c>
      <c r="U736">
        <v>0.70305416089999995</v>
      </c>
      <c r="V736">
        <v>0.70818035079999997</v>
      </c>
      <c r="W736">
        <v>0.71350182529999995</v>
      </c>
      <c r="X736">
        <v>0.71900194380000004</v>
      </c>
      <c r="Y736">
        <v>0.72466176439999996</v>
      </c>
      <c r="Z736">
        <v>0.73048517120000001</v>
      </c>
      <c r="AA736">
        <v>0.73558959710000005</v>
      </c>
      <c r="AB736">
        <v>0.74069423349999997</v>
      </c>
      <c r="AC736">
        <v>0.74596236630000001</v>
      </c>
      <c r="AD736">
        <v>0.75138781379999997</v>
      </c>
      <c r="AE736">
        <v>0.75696461729999998</v>
      </c>
      <c r="AF736">
        <v>0.7626977076</v>
      </c>
      <c r="AG736">
        <v>0.7685201344</v>
      </c>
      <c r="AH736">
        <v>0.77451465580000001</v>
      </c>
      <c r="AI736">
        <v>0.78069836049999997</v>
      </c>
      <c r="AJ736">
        <v>0.78707756139999996</v>
      </c>
      <c r="AK736">
        <v>0.79365470370000002</v>
      </c>
      <c r="AL736">
        <v>0.7994748425</v>
      </c>
      <c r="AM736">
        <v>0.80530911080000001</v>
      </c>
      <c r="AN736">
        <v>0.81127528029999996</v>
      </c>
      <c r="AO736">
        <v>0.81738844310000003</v>
      </c>
      <c r="AP736">
        <v>0.82364800839999996</v>
      </c>
      <c r="AQ736">
        <v>0.82992877970000001</v>
      </c>
      <c r="AR736">
        <v>0.83634870650000004</v>
      </c>
      <c r="AS736">
        <v>0.84292478100000001</v>
      </c>
      <c r="AT736">
        <v>0.84966213420000003</v>
      </c>
      <c r="AU736">
        <v>0.85656442209999994</v>
      </c>
      <c r="AV736">
        <v>0.86320517159999999</v>
      </c>
      <c r="AW736">
        <v>0.86998917669999998</v>
      </c>
      <c r="AX736">
        <v>0.87695589429999998</v>
      </c>
      <c r="AY736">
        <v>0.88410216019999999</v>
      </c>
      <c r="AZ736">
        <v>0.89142247750000003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0.60414750500000003</v>
      </c>
      <c r="C737">
        <v>0.60247897429999997</v>
      </c>
      <c r="D737">
        <v>0.59892564859999997</v>
      </c>
      <c r="E737">
        <v>0.59538568380000001</v>
      </c>
      <c r="F737">
        <v>0.59251865039999996</v>
      </c>
      <c r="G737">
        <v>0.59052207069999996</v>
      </c>
      <c r="H737">
        <v>0.58918594520000001</v>
      </c>
      <c r="I737">
        <v>0.58852130849999995</v>
      </c>
      <c r="J737">
        <v>0.58847188989999999</v>
      </c>
      <c r="K737">
        <v>0.58893701759999995</v>
      </c>
      <c r="L737">
        <v>0.5901730852</v>
      </c>
      <c r="M737">
        <v>0.5915431015</v>
      </c>
      <c r="N737">
        <v>0.59301814470000003</v>
      </c>
      <c r="O737">
        <v>0.59457673889999996</v>
      </c>
      <c r="P737">
        <v>0.59618253730000004</v>
      </c>
      <c r="Q737">
        <v>0.59780076609999999</v>
      </c>
      <c r="R737">
        <v>0.59939850189999999</v>
      </c>
      <c r="S737">
        <v>0.60095918209999999</v>
      </c>
      <c r="T737">
        <v>0.60248405189999998</v>
      </c>
      <c r="U737">
        <v>0.60398603539999995</v>
      </c>
      <c r="V737">
        <v>0.60522238770000003</v>
      </c>
      <c r="W737">
        <v>0.60659206450000003</v>
      </c>
      <c r="X737">
        <v>0.60806580470000005</v>
      </c>
      <c r="Y737">
        <v>0.60962367409999996</v>
      </c>
      <c r="Z737">
        <v>0.6112656219</v>
      </c>
      <c r="AA737">
        <v>0.61225867590000005</v>
      </c>
      <c r="AB737">
        <v>0.61333646779999995</v>
      </c>
      <c r="AC737">
        <v>0.61450568689999996</v>
      </c>
      <c r="AD737">
        <v>0.61574591170000004</v>
      </c>
      <c r="AE737">
        <v>0.61705020909999997</v>
      </c>
      <c r="AF737">
        <v>0.61842114370000001</v>
      </c>
      <c r="AG737">
        <v>0.61986520899999997</v>
      </c>
      <c r="AH737">
        <v>0.621389254</v>
      </c>
      <c r="AI737">
        <v>0.62299855469999998</v>
      </c>
      <c r="AJ737">
        <v>0.62469601519999995</v>
      </c>
      <c r="AK737">
        <v>0.62648211570000001</v>
      </c>
      <c r="AL737">
        <v>0.6281828183</v>
      </c>
      <c r="AM737">
        <v>0.62987740950000004</v>
      </c>
      <c r="AN737">
        <v>0.6316027957</v>
      </c>
      <c r="AO737">
        <v>0.63337229340000001</v>
      </c>
      <c r="AP737">
        <v>0.63519044570000005</v>
      </c>
      <c r="AQ737">
        <v>0.63705959860000005</v>
      </c>
      <c r="AR737">
        <v>0.63898213420000005</v>
      </c>
      <c r="AS737">
        <v>0.64096081979999997</v>
      </c>
      <c r="AT737">
        <v>0.64299849019999999</v>
      </c>
      <c r="AU737">
        <v>0.64509762770000001</v>
      </c>
      <c r="AV737">
        <v>0.64727488160000002</v>
      </c>
      <c r="AW737">
        <v>0.64952395919999995</v>
      </c>
      <c r="AX737">
        <v>0.65184184199999995</v>
      </c>
      <c r="AY737">
        <v>0.65422703439999996</v>
      </c>
      <c r="AZ737">
        <v>0.65667854879999998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11.262004299999999</v>
      </c>
      <c r="C738">
        <v>11.29894532</v>
      </c>
      <c r="D738">
        <v>11.323296190000001</v>
      </c>
      <c r="E738">
        <v>11.34817121</v>
      </c>
      <c r="F738">
        <v>11.37891172</v>
      </c>
      <c r="G738">
        <v>11.41615713</v>
      </c>
      <c r="H738">
        <v>11.4506938</v>
      </c>
      <c r="I738">
        <v>11.48267371</v>
      </c>
      <c r="J738">
        <v>11.51190617</v>
      </c>
      <c r="K738">
        <v>11.538236039999999</v>
      </c>
      <c r="L738">
        <v>11.57436354</v>
      </c>
      <c r="M738">
        <v>11.60353447</v>
      </c>
      <c r="N738">
        <v>11.627445229999999</v>
      </c>
      <c r="O738">
        <v>11.647945569999999</v>
      </c>
      <c r="P738">
        <v>11.666680339999999</v>
      </c>
      <c r="Q738">
        <v>11.684971989999999</v>
      </c>
      <c r="R738">
        <v>11.70386008</v>
      </c>
      <c r="S738">
        <v>11.72365935</v>
      </c>
      <c r="T738">
        <v>11.7445235</v>
      </c>
      <c r="U738">
        <v>11.76638574</v>
      </c>
      <c r="V738">
        <v>11.780684580000001</v>
      </c>
      <c r="W738">
        <v>11.798806239999999</v>
      </c>
      <c r="X738">
        <v>11.81933255</v>
      </c>
      <c r="Y738">
        <v>11.84121085</v>
      </c>
      <c r="Z738">
        <v>11.86361775</v>
      </c>
      <c r="AA738">
        <v>11.86322361</v>
      </c>
      <c r="AB738">
        <v>11.86123016</v>
      </c>
      <c r="AC738">
        <v>11.85881126</v>
      </c>
      <c r="AD738">
        <v>11.856935419999999</v>
      </c>
      <c r="AE738">
        <v>11.85617025</v>
      </c>
      <c r="AF738">
        <v>11.8567716</v>
      </c>
      <c r="AG738">
        <v>11.858740689999999</v>
      </c>
      <c r="AH738">
        <v>11.861986569999999</v>
      </c>
      <c r="AI738">
        <v>11.866285660000001</v>
      </c>
      <c r="AJ738">
        <v>11.87137485</v>
      </c>
      <c r="AK738">
        <v>11.877006679999999</v>
      </c>
      <c r="AL738">
        <v>11.878092349999999</v>
      </c>
      <c r="AM738">
        <v>11.877203590000001</v>
      </c>
      <c r="AN738">
        <v>11.875743829999999</v>
      </c>
      <c r="AO738">
        <v>11.87456296</v>
      </c>
      <c r="AP738">
        <v>11.87411743</v>
      </c>
      <c r="AQ738">
        <v>11.87457227</v>
      </c>
      <c r="AR738">
        <v>11.8759934</v>
      </c>
      <c r="AS738">
        <v>11.878260790000001</v>
      </c>
      <c r="AT738">
        <v>11.88116993</v>
      </c>
      <c r="AU738">
        <v>11.884494370000001</v>
      </c>
      <c r="AV738">
        <v>11.88840557</v>
      </c>
      <c r="AW738">
        <v>11.892873310000001</v>
      </c>
      <c r="AX738">
        <v>11.897784830000001</v>
      </c>
      <c r="AY738">
        <v>11.90302535</v>
      </c>
      <c r="AZ738">
        <v>11.90849871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11.26031219</v>
      </c>
      <c r="C739">
        <v>11.29505833</v>
      </c>
      <c r="D739">
        <v>11.320137649999999</v>
      </c>
      <c r="E739">
        <v>11.34930716</v>
      </c>
      <c r="F739">
        <v>11.38781105</v>
      </c>
      <c r="G739">
        <v>11.43586277</v>
      </c>
      <c r="H739">
        <v>11.483603280000001</v>
      </c>
      <c r="I739">
        <v>11.53057873</v>
      </c>
      <c r="J739">
        <v>11.575967990000001</v>
      </c>
      <c r="K739">
        <v>11.61905039</v>
      </c>
      <c r="L739">
        <v>11.6721939</v>
      </c>
      <c r="M739">
        <v>11.71809013</v>
      </c>
      <c r="N739">
        <v>11.75856666</v>
      </c>
      <c r="O739">
        <v>11.79551139</v>
      </c>
      <c r="P739">
        <v>11.83062898</v>
      </c>
      <c r="Q739">
        <v>11.86531697</v>
      </c>
      <c r="R739">
        <v>11.900610820000001</v>
      </c>
      <c r="S739">
        <v>11.93715628</v>
      </c>
      <c r="T739">
        <v>11.975223550000001</v>
      </c>
      <c r="U739">
        <v>12.014763090000001</v>
      </c>
      <c r="V739">
        <v>12.04694916</v>
      </c>
      <c r="W739">
        <v>12.08340802</v>
      </c>
      <c r="X739">
        <v>12.12252269</v>
      </c>
      <c r="Y739">
        <v>12.16313064</v>
      </c>
      <c r="Z739">
        <v>12.204326529999999</v>
      </c>
      <c r="AA739">
        <v>12.22193332</v>
      </c>
      <c r="AB739">
        <v>12.237991770000001</v>
      </c>
      <c r="AC739">
        <v>12.253399330000001</v>
      </c>
      <c r="AD739">
        <v>12.269116049999999</v>
      </c>
      <c r="AE739">
        <v>12.28576814</v>
      </c>
      <c r="AF739">
        <v>12.30369763</v>
      </c>
      <c r="AG739">
        <v>12.323006039999999</v>
      </c>
      <c r="AH739">
        <v>12.34361766</v>
      </c>
      <c r="AI739">
        <v>12.365349030000001</v>
      </c>
      <c r="AJ739">
        <v>12.38797179</v>
      </c>
      <c r="AK739">
        <v>12.411261250000001</v>
      </c>
      <c r="AL739">
        <v>12.42994047</v>
      </c>
      <c r="AM739">
        <v>12.446164769999999</v>
      </c>
      <c r="AN739">
        <v>12.46119831</v>
      </c>
      <c r="AO739">
        <v>12.47590696</v>
      </c>
      <c r="AP739">
        <v>12.49085936</v>
      </c>
      <c r="AQ739">
        <v>12.50638973</v>
      </c>
      <c r="AR739">
        <v>12.522646910000001</v>
      </c>
      <c r="AS739">
        <v>12.539641570000001</v>
      </c>
      <c r="AT739">
        <v>12.557293169999999</v>
      </c>
      <c r="AU739">
        <v>12.57547379</v>
      </c>
      <c r="AV739">
        <v>12.5944606</v>
      </c>
      <c r="AW739">
        <v>12.61393434</v>
      </c>
      <c r="AX739">
        <v>12.63369829</v>
      </c>
      <c r="AY739">
        <v>12.653630980000001</v>
      </c>
      <c r="AZ739">
        <v>12.67367417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1.4802905580000001</v>
      </c>
      <c r="C740">
        <v>1.4966172040000001</v>
      </c>
      <c r="D740">
        <v>1.5138789560000001</v>
      </c>
      <c r="E740">
        <v>1.5332843549999999</v>
      </c>
      <c r="F740">
        <v>1.5569374279999999</v>
      </c>
      <c r="G740">
        <v>1.5864747530000001</v>
      </c>
      <c r="H740">
        <v>1.6218884760000001</v>
      </c>
      <c r="I740">
        <v>1.6630393939999999</v>
      </c>
      <c r="J740">
        <v>1.709254002</v>
      </c>
      <c r="K740">
        <v>1.759224573</v>
      </c>
      <c r="L740">
        <v>1.8129447649999999</v>
      </c>
      <c r="M740">
        <v>1.867279592</v>
      </c>
      <c r="N740">
        <v>1.920300243</v>
      </c>
      <c r="O740">
        <v>1.9707746829999999</v>
      </c>
      <c r="P740">
        <v>2.0175957740000001</v>
      </c>
      <c r="Q740">
        <v>2.0599499890000001</v>
      </c>
      <c r="R740">
        <v>2.0977213739999998</v>
      </c>
      <c r="S740">
        <v>2.1307960979999998</v>
      </c>
      <c r="T740">
        <v>2.159557897</v>
      </c>
      <c r="U740">
        <v>2.184642749</v>
      </c>
      <c r="V740">
        <v>2.2054470469999998</v>
      </c>
      <c r="W740">
        <v>2.224408816</v>
      </c>
      <c r="X740">
        <v>2.2423427980000001</v>
      </c>
      <c r="Y740">
        <v>2.2598531319999999</v>
      </c>
      <c r="Z740">
        <v>2.277582996</v>
      </c>
      <c r="AA740">
        <v>2.2920927230000001</v>
      </c>
      <c r="AB740">
        <v>2.3066775069999998</v>
      </c>
      <c r="AC740">
        <v>2.3218498510000001</v>
      </c>
      <c r="AD740">
        <v>2.3376874679999999</v>
      </c>
      <c r="AE740">
        <v>2.3544124960000001</v>
      </c>
      <c r="AF740">
        <v>2.3723521810000001</v>
      </c>
      <c r="AG740">
        <v>2.3917793569999999</v>
      </c>
      <c r="AH740">
        <v>2.4130083340000001</v>
      </c>
      <c r="AI740">
        <v>2.436219135</v>
      </c>
      <c r="AJ740">
        <v>2.461478885</v>
      </c>
      <c r="AK740">
        <v>2.4887496169999999</v>
      </c>
      <c r="AL740">
        <v>2.5163266260000001</v>
      </c>
      <c r="AM740">
        <v>2.5446286339999999</v>
      </c>
      <c r="AN740">
        <v>2.5736410730000001</v>
      </c>
      <c r="AO740">
        <v>2.6033061900000001</v>
      </c>
      <c r="AP740">
        <v>2.6336181870000002</v>
      </c>
      <c r="AQ740">
        <v>2.6645384289999998</v>
      </c>
      <c r="AR740">
        <v>2.6962208630000002</v>
      </c>
      <c r="AS740">
        <v>2.7287860030000002</v>
      </c>
      <c r="AT740">
        <v>2.7623395419999999</v>
      </c>
      <c r="AU740">
        <v>2.7969501060000002</v>
      </c>
      <c r="AV740">
        <v>2.8323899899999998</v>
      </c>
      <c r="AW740">
        <v>2.8687730500000002</v>
      </c>
      <c r="AX740">
        <v>2.906043419</v>
      </c>
      <c r="AY740">
        <v>2.9441447909999998</v>
      </c>
      <c r="AZ740">
        <v>2.9830201199999999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1.4788127879999999</v>
      </c>
      <c r="C741">
        <v>1.490792474</v>
      </c>
      <c r="D741">
        <v>1.5029951479999999</v>
      </c>
      <c r="E741">
        <v>1.5167763889999999</v>
      </c>
      <c r="F741">
        <v>1.5344523050000001</v>
      </c>
      <c r="G741">
        <v>1.558043056</v>
      </c>
      <c r="H741">
        <v>1.5879430240000001</v>
      </c>
      <c r="I741">
        <v>1.624470399</v>
      </c>
      <c r="J741">
        <v>1.667270139</v>
      </c>
      <c r="K741">
        <v>1.7152419290000001</v>
      </c>
      <c r="L741">
        <v>1.7684323159999999</v>
      </c>
      <c r="M741">
        <v>1.823423968</v>
      </c>
      <c r="N741">
        <v>1.878322184</v>
      </c>
      <c r="O741">
        <v>1.931675201</v>
      </c>
      <c r="P741">
        <v>1.982138347</v>
      </c>
      <c r="Q741">
        <v>2.028669829</v>
      </c>
      <c r="R741">
        <v>2.0706631290000002</v>
      </c>
      <c r="S741">
        <v>2.1079772449999998</v>
      </c>
      <c r="T741">
        <v>2.1408850859999999</v>
      </c>
      <c r="U741">
        <v>2.1699720070000001</v>
      </c>
      <c r="V741">
        <v>2.1946371060000001</v>
      </c>
      <c r="W741">
        <v>2.217370786</v>
      </c>
      <c r="X741">
        <v>2.2389743019999999</v>
      </c>
      <c r="Y741">
        <v>2.2600937399999999</v>
      </c>
      <c r="Z741">
        <v>2.2813949579999999</v>
      </c>
      <c r="AA741">
        <v>2.2994196160000002</v>
      </c>
      <c r="AB741">
        <v>2.3176849929999999</v>
      </c>
      <c r="AC741">
        <v>2.3365094900000001</v>
      </c>
      <c r="AD741">
        <v>2.35595636</v>
      </c>
      <c r="AE741">
        <v>2.3762245470000001</v>
      </c>
      <c r="AF741">
        <v>2.3976066390000002</v>
      </c>
      <c r="AG741">
        <v>2.420408788</v>
      </c>
      <c r="AH741">
        <v>2.444886624</v>
      </c>
      <c r="AI741">
        <v>2.4712078389999999</v>
      </c>
      <c r="AJ741">
        <v>2.4994398470000001</v>
      </c>
      <c r="AK741">
        <v>2.5295562899999999</v>
      </c>
      <c r="AL741">
        <v>2.5604552919999999</v>
      </c>
      <c r="AM741">
        <v>2.592293379</v>
      </c>
      <c r="AN741">
        <v>2.6250182660000001</v>
      </c>
      <c r="AO741">
        <v>2.658503826</v>
      </c>
      <c r="AP741">
        <v>2.6926514610000001</v>
      </c>
      <c r="AQ741">
        <v>2.7274276710000001</v>
      </c>
      <c r="AR741">
        <v>2.7628598439999998</v>
      </c>
      <c r="AS741">
        <v>2.7990125080000001</v>
      </c>
      <c r="AT741">
        <v>2.83595935</v>
      </c>
      <c r="AU741">
        <v>2.8737598700000002</v>
      </c>
      <c r="AV741">
        <v>2.9125392159999999</v>
      </c>
      <c r="AW741">
        <v>2.9522586569999998</v>
      </c>
      <c r="AX741">
        <v>2.9928688480000001</v>
      </c>
      <c r="AY741">
        <v>3.034300526</v>
      </c>
      <c r="AZ741">
        <v>3.0764670970000001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19.02903882</v>
      </c>
      <c r="C742">
        <v>19.29200509</v>
      </c>
      <c r="D742">
        <v>19.583355529999999</v>
      </c>
      <c r="E742">
        <v>19.901675310000002</v>
      </c>
      <c r="F742">
        <v>20.243349940000002</v>
      </c>
      <c r="G742">
        <v>20.604144130000002</v>
      </c>
      <c r="H742">
        <v>20.969626170000002</v>
      </c>
      <c r="I742">
        <v>21.341092799999998</v>
      </c>
      <c r="J742">
        <v>21.717940769999998</v>
      </c>
      <c r="K742">
        <v>22.099554059999999</v>
      </c>
      <c r="L742">
        <v>22.503923199999999</v>
      </c>
      <c r="M742">
        <v>22.90453673</v>
      </c>
      <c r="N742">
        <v>23.306573820000001</v>
      </c>
      <c r="O742">
        <v>23.71192138</v>
      </c>
      <c r="P742">
        <v>24.121612850000002</v>
      </c>
      <c r="Q742">
        <v>24.53646994</v>
      </c>
      <c r="R742">
        <v>24.957100570000001</v>
      </c>
      <c r="S742">
        <v>25.38403576</v>
      </c>
      <c r="T742">
        <v>25.817745519999999</v>
      </c>
      <c r="U742">
        <v>26.258595700000001</v>
      </c>
      <c r="V742">
        <v>26.693310100000001</v>
      </c>
      <c r="W742">
        <v>27.141635619999999</v>
      </c>
      <c r="X742">
        <v>27.600095450000001</v>
      </c>
      <c r="Y742">
        <v>28.067707080000002</v>
      </c>
      <c r="Z742">
        <v>28.544081510000002</v>
      </c>
      <c r="AA742">
        <v>28.98980233</v>
      </c>
      <c r="AB742">
        <v>29.44235638</v>
      </c>
      <c r="AC742">
        <v>29.899192020000001</v>
      </c>
      <c r="AD742">
        <v>30.36028585</v>
      </c>
      <c r="AE742">
        <v>30.826097170000001</v>
      </c>
      <c r="AF742">
        <v>31.29696324</v>
      </c>
      <c r="AG742">
        <v>31.77299532</v>
      </c>
      <c r="AH742">
        <v>32.254060680000002</v>
      </c>
      <c r="AI742">
        <v>32.739852519999999</v>
      </c>
      <c r="AJ742">
        <v>33.229983099999998</v>
      </c>
      <c r="AK742">
        <v>33.724053079999997</v>
      </c>
      <c r="AL742">
        <v>34.212542079999999</v>
      </c>
      <c r="AM742">
        <v>34.699381559999999</v>
      </c>
      <c r="AN742">
        <v>35.18601202</v>
      </c>
      <c r="AO742">
        <v>35.673181360000001</v>
      </c>
      <c r="AP742">
        <v>36.161378560000003</v>
      </c>
      <c r="AQ742">
        <v>36.650985509999998</v>
      </c>
      <c r="AR742">
        <v>37.142238570000004</v>
      </c>
      <c r="AS742">
        <v>37.635245390000001</v>
      </c>
      <c r="AT742">
        <v>38.130038679999998</v>
      </c>
      <c r="AU742">
        <v>38.626620469999999</v>
      </c>
      <c r="AV742">
        <v>39.126051680000003</v>
      </c>
      <c r="AW742">
        <v>39.628157969999997</v>
      </c>
      <c r="AX742">
        <v>40.132937349999999</v>
      </c>
      <c r="AY742">
        <v>40.64046235</v>
      </c>
      <c r="AZ742">
        <v>41.150851760000002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19.02830741</v>
      </c>
      <c r="C743">
        <v>19.294445280000001</v>
      </c>
      <c r="D743">
        <v>19.592050230000002</v>
      </c>
      <c r="E743">
        <v>19.919221220000001</v>
      </c>
      <c r="F743">
        <v>20.272135519999999</v>
      </c>
      <c r="G743">
        <v>20.64631507</v>
      </c>
      <c r="H743">
        <v>21.026954509999999</v>
      </c>
      <c r="I743">
        <v>21.414907840000001</v>
      </c>
      <c r="J743">
        <v>21.80912472</v>
      </c>
      <c r="K743">
        <v>22.20860708</v>
      </c>
      <c r="L743">
        <v>22.631174779999998</v>
      </c>
      <c r="M743">
        <v>23.050151150000001</v>
      </c>
      <c r="N743">
        <v>23.470738770000001</v>
      </c>
      <c r="O743">
        <v>23.894860980000001</v>
      </c>
      <c r="P743">
        <v>24.323601960000001</v>
      </c>
      <c r="Q743">
        <v>24.757825560000001</v>
      </c>
      <c r="R743">
        <v>25.198282769999999</v>
      </c>
      <c r="S743">
        <v>25.645594880000001</v>
      </c>
      <c r="T743">
        <v>26.100230190000001</v>
      </c>
      <c r="U743">
        <v>26.562502420000001</v>
      </c>
      <c r="V743">
        <v>27.01887151</v>
      </c>
      <c r="W743">
        <v>27.48919823</v>
      </c>
      <c r="X743">
        <v>27.969862160000002</v>
      </c>
      <c r="Y743">
        <v>28.459771580000002</v>
      </c>
      <c r="Z743">
        <v>28.958450679999999</v>
      </c>
      <c r="AA743">
        <v>29.42578447</v>
      </c>
      <c r="AB743">
        <v>29.899664179999998</v>
      </c>
      <c r="AC743">
        <v>30.377425039999999</v>
      </c>
      <c r="AD743">
        <v>30.85901715</v>
      </c>
      <c r="AE743">
        <v>31.344898860000001</v>
      </c>
      <c r="AF743">
        <v>31.835425870000002</v>
      </c>
      <c r="AG743">
        <v>32.330706630000002</v>
      </c>
      <c r="AH743">
        <v>32.830620109999998</v>
      </c>
      <c r="AI743">
        <v>33.334885960000001</v>
      </c>
      <c r="AJ743">
        <v>33.843141719999998</v>
      </c>
      <c r="AK743">
        <v>34.355007229999998</v>
      </c>
      <c r="AL743">
        <v>34.860441379999997</v>
      </c>
      <c r="AM743">
        <v>35.363200239999998</v>
      </c>
      <c r="AN743">
        <v>35.864673009999997</v>
      </c>
      <c r="AO743">
        <v>36.365627850000003</v>
      </c>
      <c r="AP743">
        <v>36.866632469999999</v>
      </c>
      <c r="AQ743">
        <v>37.368132209999999</v>
      </c>
      <c r="AR743">
        <v>37.870458659999997</v>
      </c>
      <c r="AS743">
        <v>38.373840870000002</v>
      </c>
      <c r="AT743">
        <v>38.878430739999999</v>
      </c>
      <c r="AU743">
        <v>39.384337430000002</v>
      </c>
      <c r="AV743">
        <v>39.892541280000003</v>
      </c>
      <c r="AW743">
        <v>40.402795429999998</v>
      </c>
      <c r="AX743">
        <v>40.915117600000002</v>
      </c>
      <c r="AY743">
        <v>41.429640300000003</v>
      </c>
      <c r="AZ743">
        <v>41.94657359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2.648472194</v>
      </c>
      <c r="C744">
        <v>2.6806092370000001</v>
      </c>
      <c r="D744">
        <v>2.7170462230000001</v>
      </c>
      <c r="E744">
        <v>2.7579268699999999</v>
      </c>
      <c r="F744">
        <v>2.8026949499999998</v>
      </c>
      <c r="G744">
        <v>2.8506042150000002</v>
      </c>
      <c r="H744">
        <v>2.8990462199999998</v>
      </c>
      <c r="I744">
        <v>2.948611648</v>
      </c>
      <c r="J744">
        <v>2.999186576</v>
      </c>
      <c r="K744">
        <v>3.0505781729999999</v>
      </c>
      <c r="L744">
        <v>3.1059610210000002</v>
      </c>
      <c r="M744">
        <v>3.1597870370000001</v>
      </c>
      <c r="N744">
        <v>3.213458331</v>
      </c>
      <c r="O744">
        <v>3.2672532680000002</v>
      </c>
      <c r="P744">
        <v>3.321225117</v>
      </c>
      <c r="Q744">
        <v>3.3753927379999999</v>
      </c>
      <c r="R744">
        <v>3.4297585100000001</v>
      </c>
      <c r="S744">
        <v>3.4843429869999998</v>
      </c>
      <c r="T744">
        <v>3.539190777</v>
      </c>
      <c r="U744">
        <v>3.594359232</v>
      </c>
      <c r="V744">
        <v>3.6474429800000001</v>
      </c>
      <c r="W744">
        <v>3.7025073919999998</v>
      </c>
      <c r="X744">
        <v>3.7585217540000002</v>
      </c>
      <c r="Y744">
        <v>3.8153121159999999</v>
      </c>
      <c r="Z744">
        <v>3.872878397</v>
      </c>
      <c r="AA744">
        <v>3.92414175</v>
      </c>
      <c r="AB744">
        <v>3.9772556739999998</v>
      </c>
      <c r="AC744">
        <v>4.0311324539999998</v>
      </c>
      <c r="AD744">
        <v>4.0856654629999998</v>
      </c>
      <c r="AE744">
        <v>4.1409273039999999</v>
      </c>
      <c r="AF744">
        <v>4.1969994719999999</v>
      </c>
      <c r="AG744">
        <v>4.2539449779999998</v>
      </c>
      <c r="AH744">
        <v>4.3117973750000003</v>
      </c>
      <c r="AI744">
        <v>4.3705659260000003</v>
      </c>
      <c r="AJ744">
        <v>4.4302453240000004</v>
      </c>
      <c r="AK744">
        <v>4.4908224619999997</v>
      </c>
      <c r="AL744">
        <v>4.5506389260000004</v>
      </c>
      <c r="AM744">
        <v>4.6107424430000004</v>
      </c>
      <c r="AN744">
        <v>4.671396594</v>
      </c>
      <c r="AO744">
        <v>4.7326925070000003</v>
      </c>
      <c r="AP744">
        <v>4.794679747</v>
      </c>
      <c r="AQ744">
        <v>4.8574049779999999</v>
      </c>
      <c r="AR744">
        <v>4.9208998939999997</v>
      </c>
      <c r="AS744">
        <v>4.9851813189999996</v>
      </c>
      <c r="AT744">
        <v>5.050257437</v>
      </c>
      <c r="AU744">
        <v>5.1161317070000001</v>
      </c>
      <c r="AV744">
        <v>5.1830027210000003</v>
      </c>
      <c r="AW744">
        <v>5.250801257</v>
      </c>
      <c r="AX744">
        <v>5.3195012479999999</v>
      </c>
      <c r="AY744">
        <v>5.3890840559999997</v>
      </c>
      <c r="AZ744">
        <v>5.4595351799999996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2.6505639470000002</v>
      </c>
      <c r="C745">
        <v>2.6855881519999998</v>
      </c>
      <c r="D745">
        <v>2.724734239</v>
      </c>
      <c r="E745">
        <v>2.7679000779999998</v>
      </c>
      <c r="F745">
        <v>2.8146101309999998</v>
      </c>
      <c r="G745">
        <v>2.864285593</v>
      </c>
      <c r="H745">
        <v>2.9144614930000001</v>
      </c>
      <c r="I745">
        <v>2.9658406070000001</v>
      </c>
      <c r="J745">
        <v>3.0183726239999999</v>
      </c>
      <c r="K745">
        <v>3.0718936050000001</v>
      </c>
      <c r="L745">
        <v>3.1296156690000001</v>
      </c>
      <c r="M745">
        <v>3.1859616179999999</v>
      </c>
      <c r="N745">
        <v>3.242346226</v>
      </c>
      <c r="O745">
        <v>3.2990375740000002</v>
      </c>
      <c r="P745">
        <v>3.3560701389999998</v>
      </c>
      <c r="Q745">
        <v>3.4134414290000001</v>
      </c>
      <c r="R745">
        <v>3.4711541370000001</v>
      </c>
      <c r="S745">
        <v>3.5292227600000001</v>
      </c>
      <c r="T745">
        <v>3.587673289</v>
      </c>
      <c r="U745">
        <v>3.646542138</v>
      </c>
      <c r="V745">
        <v>3.7033603400000001</v>
      </c>
      <c r="W745">
        <v>3.7622483849999999</v>
      </c>
      <c r="X745">
        <v>3.8221472840000001</v>
      </c>
      <c r="Y745">
        <v>3.882873376</v>
      </c>
      <c r="Z745">
        <v>3.9444246509999998</v>
      </c>
      <c r="AA745">
        <v>3.9995620500000002</v>
      </c>
      <c r="AB745">
        <v>4.0566059919999997</v>
      </c>
      <c r="AC745">
        <v>4.114441802</v>
      </c>
      <c r="AD745">
        <v>4.1729638119999999</v>
      </c>
      <c r="AE745">
        <v>4.232253579</v>
      </c>
      <c r="AF745">
        <v>4.2924032209999998</v>
      </c>
      <c r="AG745">
        <v>4.3534789939999996</v>
      </c>
      <c r="AH745">
        <v>4.4155193800000001</v>
      </c>
      <c r="AI745">
        <v>4.47854112</v>
      </c>
      <c r="AJ745">
        <v>4.5425461629999999</v>
      </c>
      <c r="AK745">
        <v>4.6075274989999997</v>
      </c>
      <c r="AL745">
        <v>4.6717107430000002</v>
      </c>
      <c r="AM745">
        <v>4.7361411860000002</v>
      </c>
      <c r="AN745">
        <v>4.8010977649999997</v>
      </c>
      <c r="AO745">
        <v>4.866694624</v>
      </c>
      <c r="AP745">
        <v>4.9330046860000003</v>
      </c>
      <c r="AQ745">
        <v>5.0000831090000002</v>
      </c>
      <c r="AR745">
        <v>5.0679711750000003</v>
      </c>
      <c r="AS745">
        <v>5.1366979429999997</v>
      </c>
      <c r="AT745">
        <v>5.2062826060000003</v>
      </c>
      <c r="AU745">
        <v>5.2767373790000001</v>
      </c>
      <c r="AV745">
        <v>5.3482302129999999</v>
      </c>
      <c r="AW745">
        <v>5.4206713300000002</v>
      </c>
      <c r="AX745">
        <v>5.4940407349999996</v>
      </c>
      <c r="AY745">
        <v>5.5683344540000004</v>
      </c>
      <c r="AZ745">
        <v>5.6435538850000002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16.007641360000001</v>
      </c>
      <c r="C746">
        <v>16.220522979999998</v>
      </c>
      <c r="D746">
        <v>16.460386039999999</v>
      </c>
      <c r="E746">
        <v>16.721769399999999</v>
      </c>
      <c r="F746">
        <v>17.001138149999999</v>
      </c>
      <c r="G746">
        <v>17.294767480000001</v>
      </c>
      <c r="H746">
        <v>17.585968350000002</v>
      </c>
      <c r="I746">
        <v>17.881309309999999</v>
      </c>
      <c r="J746">
        <v>18.17993804</v>
      </c>
      <c r="K746">
        <v>18.480459570000001</v>
      </c>
      <c r="L746">
        <v>18.80478716</v>
      </c>
      <c r="M746">
        <v>19.11185175</v>
      </c>
      <c r="N746">
        <v>19.41549225</v>
      </c>
      <c r="O746">
        <v>19.717653640000002</v>
      </c>
      <c r="P746">
        <v>20.018967589999999</v>
      </c>
      <c r="Q746">
        <v>20.32004719</v>
      </c>
      <c r="R746">
        <v>20.621656739999999</v>
      </c>
      <c r="S746">
        <v>20.924462160000001</v>
      </c>
      <c r="T746">
        <v>21.229246289999999</v>
      </c>
      <c r="U746">
        <v>21.53679605</v>
      </c>
      <c r="V746">
        <v>21.830892169999998</v>
      </c>
      <c r="W746">
        <v>22.142003420000002</v>
      </c>
      <c r="X746">
        <v>22.460154930000002</v>
      </c>
      <c r="Y746">
        <v>22.78436366</v>
      </c>
      <c r="Z746">
        <v>23.114711960000001</v>
      </c>
      <c r="AA746">
        <v>23.402601189999999</v>
      </c>
      <c r="AB746">
        <v>23.710588260000002</v>
      </c>
      <c r="AC746">
        <v>24.02569433</v>
      </c>
      <c r="AD746">
        <v>24.34680723</v>
      </c>
      <c r="AE746">
        <v>24.674175640000001</v>
      </c>
      <c r="AF746">
        <v>25.008084239999999</v>
      </c>
      <c r="AG746">
        <v>25.348646939999998</v>
      </c>
      <c r="AH746">
        <v>25.69586503</v>
      </c>
      <c r="AI746">
        <v>26.049602759999999</v>
      </c>
      <c r="AJ746">
        <v>26.4096522</v>
      </c>
      <c r="AK746">
        <v>26.775779570000001</v>
      </c>
      <c r="AL746">
        <v>27.135941219999999</v>
      </c>
      <c r="AM746">
        <v>27.499025970000002</v>
      </c>
      <c r="AN746">
        <v>27.866524170000002</v>
      </c>
      <c r="AO746">
        <v>28.238879390000001</v>
      </c>
      <c r="AP746">
        <v>28.616334869999999</v>
      </c>
      <c r="AQ746">
        <v>28.999039530000001</v>
      </c>
      <c r="AR746">
        <v>29.387133949999999</v>
      </c>
      <c r="AS746">
        <v>29.780653130000001</v>
      </c>
      <c r="AT746">
        <v>30.17956448</v>
      </c>
      <c r="AU746">
        <v>30.583795909999999</v>
      </c>
      <c r="AV746">
        <v>30.994293670000001</v>
      </c>
      <c r="AW746">
        <v>31.410372970000001</v>
      </c>
      <c r="AX746">
        <v>31.831887689999999</v>
      </c>
      <c r="AY746">
        <v>32.25875388</v>
      </c>
      <c r="AZ746">
        <v>32.690909529999999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16.003834829999999</v>
      </c>
      <c r="C747">
        <v>16.217472050000001</v>
      </c>
      <c r="D747">
        <v>16.460174989999999</v>
      </c>
      <c r="E747">
        <v>16.72603123</v>
      </c>
      <c r="F747">
        <v>17.011558699999998</v>
      </c>
      <c r="G747">
        <v>17.31306932</v>
      </c>
      <c r="H747">
        <v>17.613756970000001</v>
      </c>
      <c r="I747">
        <v>17.920037069999999</v>
      </c>
      <c r="J747">
        <v>18.230828150000001</v>
      </c>
      <c r="K747">
        <v>18.544484669999999</v>
      </c>
      <c r="L747">
        <v>18.882796200000001</v>
      </c>
      <c r="M747">
        <v>19.204291850000001</v>
      </c>
      <c r="N747">
        <v>19.522842489999999</v>
      </c>
      <c r="O747">
        <v>19.840329220000001</v>
      </c>
      <c r="P747">
        <v>20.157308520000001</v>
      </c>
      <c r="Q747">
        <v>20.474326399999999</v>
      </c>
      <c r="R747">
        <v>20.792060020000001</v>
      </c>
      <c r="S747">
        <v>21.111270900000001</v>
      </c>
      <c r="T747">
        <v>21.432741700000001</v>
      </c>
      <c r="U747">
        <v>21.757227090000001</v>
      </c>
      <c r="V747">
        <v>22.068256890000001</v>
      </c>
      <c r="W747">
        <v>22.396622279999999</v>
      </c>
      <c r="X747">
        <v>22.732173880000001</v>
      </c>
      <c r="Y747">
        <v>23.07387361</v>
      </c>
      <c r="Z747">
        <v>23.421778589999999</v>
      </c>
      <c r="AA747">
        <v>23.726514989999998</v>
      </c>
      <c r="AB747">
        <v>24.05161425</v>
      </c>
      <c r="AC747">
        <v>24.383808250000001</v>
      </c>
      <c r="AD747">
        <v>24.72193592</v>
      </c>
      <c r="AE747">
        <v>25.066253700000001</v>
      </c>
      <c r="AF747">
        <v>25.417076609999999</v>
      </c>
      <c r="AG747">
        <v>25.774569199999998</v>
      </c>
      <c r="AH747">
        <v>26.138745149999998</v>
      </c>
      <c r="AI747">
        <v>26.50950795</v>
      </c>
      <c r="AJ747">
        <v>26.886695580000001</v>
      </c>
      <c r="AK747">
        <v>27.270118109999999</v>
      </c>
      <c r="AL747">
        <v>27.647580720000001</v>
      </c>
      <c r="AM747">
        <v>28.027840909999998</v>
      </c>
      <c r="AN747">
        <v>28.412328980000002</v>
      </c>
      <c r="AO747">
        <v>28.801488490000001</v>
      </c>
      <c r="AP747">
        <v>29.195593209999998</v>
      </c>
      <c r="AQ747">
        <v>29.59485042</v>
      </c>
      <c r="AR747">
        <v>29.999402280000002</v>
      </c>
      <c r="AS747">
        <v>30.409324569999999</v>
      </c>
      <c r="AT747">
        <v>30.82463551</v>
      </c>
      <c r="AU747">
        <v>31.245311820000001</v>
      </c>
      <c r="AV747">
        <v>31.672398090000002</v>
      </c>
      <c r="AW747">
        <v>32.105029639999998</v>
      </c>
      <c r="AX747">
        <v>32.543021320000001</v>
      </c>
      <c r="AY747">
        <v>32.986298859999998</v>
      </c>
      <c r="AZ747">
        <v>33.434828930000002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1.586991662</v>
      </c>
      <c r="C748">
        <v>1.607649326</v>
      </c>
      <c r="D748">
        <v>1.630512218</v>
      </c>
      <c r="E748">
        <v>1.6555774240000001</v>
      </c>
      <c r="F748">
        <v>1.6827818050000001</v>
      </c>
      <c r="G748">
        <v>1.7119593179999999</v>
      </c>
      <c r="H748">
        <v>1.7417272100000001</v>
      </c>
      <c r="I748">
        <v>1.7724843180000001</v>
      </c>
      <c r="J748">
        <v>1.8041174659999999</v>
      </c>
      <c r="K748">
        <v>1.8363911319999999</v>
      </c>
      <c r="L748">
        <v>1.8710827699999999</v>
      </c>
      <c r="M748">
        <v>1.90472782</v>
      </c>
      <c r="N748">
        <v>1.9380398089999999</v>
      </c>
      <c r="O748">
        <v>1.9711165989999999</v>
      </c>
      <c r="P748">
        <v>2.0039374940000001</v>
      </c>
      <c r="Q748">
        <v>2.0364886179999999</v>
      </c>
      <c r="R748">
        <v>2.0688120369999998</v>
      </c>
      <c r="S748">
        <v>2.1009464740000001</v>
      </c>
      <c r="T748">
        <v>2.1329763050000001</v>
      </c>
      <c r="U748">
        <v>2.16500542</v>
      </c>
      <c r="V748">
        <v>2.1956371460000002</v>
      </c>
      <c r="W748">
        <v>2.2274304530000002</v>
      </c>
      <c r="X748">
        <v>2.2598093160000001</v>
      </c>
      <c r="Y748">
        <v>2.2927089039999999</v>
      </c>
      <c r="Z748">
        <v>2.3261725630000001</v>
      </c>
      <c r="AA748">
        <v>2.3559146329999998</v>
      </c>
      <c r="AB748">
        <v>2.3869482889999998</v>
      </c>
      <c r="AC748">
        <v>2.4185980119999999</v>
      </c>
      <c r="AD748">
        <v>2.4507634899999999</v>
      </c>
      <c r="AE748">
        <v>2.483472533</v>
      </c>
      <c r="AF748">
        <v>2.5167752249999999</v>
      </c>
      <c r="AG748">
        <v>2.5507086980000002</v>
      </c>
      <c r="AH748">
        <v>2.5853031849999999</v>
      </c>
      <c r="AI748">
        <v>2.6205656780000002</v>
      </c>
      <c r="AJ748">
        <v>2.6564860380000002</v>
      </c>
      <c r="AK748">
        <v>2.693041156</v>
      </c>
      <c r="AL748">
        <v>2.7291093179999999</v>
      </c>
      <c r="AM748">
        <v>2.7653459499999999</v>
      </c>
      <c r="AN748">
        <v>2.8018973250000001</v>
      </c>
      <c r="AO748">
        <v>2.8388044790000002</v>
      </c>
      <c r="AP748">
        <v>2.8760889519999999</v>
      </c>
      <c r="AQ748">
        <v>2.913762803</v>
      </c>
      <c r="AR748">
        <v>2.9518527780000001</v>
      </c>
      <c r="AS748">
        <v>2.9903758809999998</v>
      </c>
      <c r="AT748">
        <v>3.0293434889999999</v>
      </c>
      <c r="AU748">
        <v>3.068761082</v>
      </c>
      <c r="AV748">
        <v>3.1086986479999998</v>
      </c>
      <c r="AW748">
        <v>3.1491234330000002</v>
      </c>
      <c r="AX748">
        <v>3.1900204209999998</v>
      </c>
      <c r="AY748">
        <v>3.2313810489999999</v>
      </c>
      <c r="AZ748">
        <v>3.2731988649999999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1.5868775319999999</v>
      </c>
      <c r="C749">
        <v>1.6074302199999999</v>
      </c>
      <c r="D749">
        <v>1.6302997859999999</v>
      </c>
      <c r="E749">
        <v>1.655435518</v>
      </c>
      <c r="F749">
        <v>1.682778967</v>
      </c>
      <c r="G749">
        <v>1.712206197</v>
      </c>
      <c r="H749">
        <v>1.7423799719999999</v>
      </c>
      <c r="I749">
        <v>1.7737440449999999</v>
      </c>
      <c r="J749">
        <v>1.8062076229999999</v>
      </c>
      <c r="K749">
        <v>1.839537626</v>
      </c>
      <c r="L749">
        <v>1.875502797</v>
      </c>
      <c r="M749">
        <v>1.9105856939999999</v>
      </c>
      <c r="N749">
        <v>1.9454886739999999</v>
      </c>
      <c r="O749">
        <v>1.9802775319999999</v>
      </c>
      <c r="P749">
        <v>2.0148998140000001</v>
      </c>
      <c r="Q749">
        <v>2.0493136509999998</v>
      </c>
      <c r="R749">
        <v>2.0835182470000002</v>
      </c>
      <c r="S749">
        <v>2.1175550680000002</v>
      </c>
      <c r="T749">
        <v>2.1514994180000002</v>
      </c>
      <c r="U749">
        <v>2.1854491820000002</v>
      </c>
      <c r="V749">
        <v>2.2179874040000001</v>
      </c>
      <c r="W749">
        <v>2.2517017670000001</v>
      </c>
      <c r="X749">
        <v>2.2860060249999998</v>
      </c>
      <c r="Y749">
        <v>2.3208349039999998</v>
      </c>
      <c r="Z749">
        <v>2.35623213</v>
      </c>
      <c r="AA749">
        <v>2.3878444509999999</v>
      </c>
      <c r="AB749">
        <v>2.4207733679999999</v>
      </c>
      <c r="AC749">
        <v>2.4543129010000002</v>
      </c>
      <c r="AD749">
        <v>2.488358565</v>
      </c>
      <c r="AE749">
        <v>2.5229371220000001</v>
      </c>
      <c r="AF749">
        <v>2.5580980709999999</v>
      </c>
      <c r="AG749">
        <v>2.5938835180000002</v>
      </c>
      <c r="AH749">
        <v>2.6303192580000001</v>
      </c>
      <c r="AI749">
        <v>2.6674133590000002</v>
      </c>
      <c r="AJ749">
        <v>2.7051581979999999</v>
      </c>
      <c r="AK749">
        <v>2.7435340990000001</v>
      </c>
      <c r="AL749">
        <v>2.7814443820000001</v>
      </c>
      <c r="AM749">
        <v>2.8195126159999999</v>
      </c>
      <c r="AN749">
        <v>2.857879289</v>
      </c>
      <c r="AO749">
        <v>2.896581329</v>
      </c>
      <c r="AP749">
        <v>2.9356367159999999</v>
      </c>
      <c r="AQ749">
        <v>2.9750625849999999</v>
      </c>
      <c r="AR749">
        <v>3.014876938</v>
      </c>
      <c r="AS749">
        <v>3.0550967139999998</v>
      </c>
      <c r="AT749">
        <v>3.0957357980000002</v>
      </c>
      <c r="AU749">
        <v>3.1368039740000002</v>
      </c>
      <c r="AV749">
        <v>3.178404091</v>
      </c>
      <c r="AW749">
        <v>3.2204783400000001</v>
      </c>
      <c r="AX749">
        <v>3.2630112429999998</v>
      </c>
      <c r="AY749">
        <v>3.3059960400000001</v>
      </c>
      <c r="AZ749">
        <v>3.3494284950000002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20.114763960000001</v>
      </c>
      <c r="C750">
        <v>20.38267226</v>
      </c>
      <c r="D750">
        <v>20.682928570000001</v>
      </c>
      <c r="E750">
        <v>21.00710879</v>
      </c>
      <c r="F750">
        <v>21.349463790000001</v>
      </c>
      <c r="G750">
        <v>21.706125159999999</v>
      </c>
      <c r="H750">
        <v>22.05996266</v>
      </c>
      <c r="I750">
        <v>22.41821783</v>
      </c>
      <c r="J750">
        <v>22.781675580000002</v>
      </c>
      <c r="K750">
        <v>23.14988756</v>
      </c>
      <c r="L750">
        <v>23.547391309999998</v>
      </c>
      <c r="M750">
        <v>23.932037449999999</v>
      </c>
      <c r="N750">
        <v>24.316077889999999</v>
      </c>
      <c r="O750">
        <v>24.70249737</v>
      </c>
      <c r="P750">
        <v>25.092238900000002</v>
      </c>
      <c r="Q750">
        <v>25.48588857</v>
      </c>
      <c r="R750">
        <v>25.883952359999999</v>
      </c>
      <c r="S750">
        <v>26.286921360000001</v>
      </c>
      <c r="T750">
        <v>26.695334079999999</v>
      </c>
      <c r="U750">
        <v>27.109700929999999</v>
      </c>
      <c r="V750">
        <v>27.511978129999999</v>
      </c>
      <c r="W750">
        <v>27.93346734</v>
      </c>
      <c r="X750">
        <v>28.365347719999999</v>
      </c>
      <c r="Y750">
        <v>28.80580754</v>
      </c>
      <c r="Z750">
        <v>29.254558729999999</v>
      </c>
      <c r="AA750">
        <v>29.65821201</v>
      </c>
      <c r="AB750">
        <v>30.08037856</v>
      </c>
      <c r="AC750">
        <v>30.511204410000001</v>
      </c>
      <c r="AD750">
        <v>30.948862370000001</v>
      </c>
      <c r="AE750">
        <v>31.393258719999999</v>
      </c>
      <c r="AF750">
        <v>31.844530379999998</v>
      </c>
      <c r="AG750">
        <v>32.302727699999998</v>
      </c>
      <c r="AH750">
        <v>32.767759320000003</v>
      </c>
      <c r="AI750">
        <v>33.239404350000001</v>
      </c>
      <c r="AJ750">
        <v>33.717375400000002</v>
      </c>
      <c r="AK750">
        <v>34.201364580000003</v>
      </c>
      <c r="AL750">
        <v>34.678324859999996</v>
      </c>
      <c r="AM750">
        <v>35.156639400000003</v>
      </c>
      <c r="AN750">
        <v>35.638302099999997</v>
      </c>
      <c r="AO750">
        <v>36.123898869999998</v>
      </c>
      <c r="AP750">
        <v>36.613684249999999</v>
      </c>
      <c r="AQ750">
        <v>37.107828099999999</v>
      </c>
      <c r="AR750">
        <v>37.606441410000002</v>
      </c>
      <c r="AS750">
        <v>38.109559220000001</v>
      </c>
      <c r="AT750">
        <v>38.617176870000002</v>
      </c>
      <c r="AU750">
        <v>39.129271619999997</v>
      </c>
      <c r="AV750">
        <v>39.647087910000003</v>
      </c>
      <c r="AW750">
        <v>40.169983100000003</v>
      </c>
      <c r="AX750">
        <v>40.69782841</v>
      </c>
      <c r="AY750">
        <v>41.230632909999997</v>
      </c>
      <c r="AZ750">
        <v>41.768450080000001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20.113580389999999</v>
      </c>
      <c r="C751">
        <v>20.38248784</v>
      </c>
      <c r="D751">
        <v>20.686016479999999</v>
      </c>
      <c r="E751">
        <v>21.01559997</v>
      </c>
      <c r="F751">
        <v>21.365476619999999</v>
      </c>
      <c r="G751">
        <v>21.731665039999999</v>
      </c>
      <c r="H751">
        <v>22.09676507</v>
      </c>
      <c r="I751">
        <v>22.467683310000002</v>
      </c>
      <c r="J751">
        <v>22.844854999999999</v>
      </c>
      <c r="K751">
        <v>23.22752972</v>
      </c>
      <c r="L751">
        <v>23.640111180000002</v>
      </c>
      <c r="M751">
        <v>24.04022608</v>
      </c>
      <c r="N751">
        <v>24.440127350000001</v>
      </c>
      <c r="O751">
        <v>24.84277307</v>
      </c>
      <c r="P751">
        <v>25.24908778</v>
      </c>
      <c r="Q751">
        <v>25.659633549999999</v>
      </c>
      <c r="R751">
        <v>26.07494136</v>
      </c>
      <c r="S751">
        <v>26.49554208</v>
      </c>
      <c r="T751">
        <v>26.92194215</v>
      </c>
      <c r="U751">
        <v>27.354600909999998</v>
      </c>
      <c r="V751">
        <v>27.775230709999999</v>
      </c>
      <c r="W751">
        <v>28.215333609999998</v>
      </c>
      <c r="X751">
        <v>28.665955149999998</v>
      </c>
      <c r="Y751">
        <v>29.125212350000002</v>
      </c>
      <c r="Z751">
        <v>29.592769709999999</v>
      </c>
      <c r="AA751">
        <v>30.01455056</v>
      </c>
      <c r="AB751">
        <v>30.454799950000002</v>
      </c>
      <c r="AC751">
        <v>30.903516889999999</v>
      </c>
      <c r="AD751">
        <v>31.358849410000001</v>
      </c>
      <c r="AE751">
        <v>31.820702659999998</v>
      </c>
      <c r="AF751">
        <v>32.289226839999998</v>
      </c>
      <c r="AG751">
        <v>32.76447958</v>
      </c>
      <c r="AH751">
        <v>33.246377629999998</v>
      </c>
      <c r="AI751">
        <v>33.734725589999996</v>
      </c>
      <c r="AJ751">
        <v>34.229262220000003</v>
      </c>
      <c r="AK751">
        <v>34.729703299999997</v>
      </c>
      <c r="AL751">
        <v>35.222643869999999</v>
      </c>
      <c r="AM751">
        <v>35.716383280000002</v>
      </c>
      <c r="AN751">
        <v>36.212896919999999</v>
      </c>
      <c r="AO751">
        <v>36.71277542</v>
      </c>
      <c r="AP751">
        <v>37.21630948</v>
      </c>
      <c r="AQ751">
        <v>37.723704529999999</v>
      </c>
      <c r="AR751">
        <v>38.235113409999997</v>
      </c>
      <c r="AS751">
        <v>38.75064149</v>
      </c>
      <c r="AT751">
        <v>39.270355809999998</v>
      </c>
      <c r="AU751">
        <v>39.794300730000003</v>
      </c>
      <c r="AV751">
        <v>40.323708410000002</v>
      </c>
      <c r="AW751">
        <v>40.857851609999997</v>
      </c>
      <c r="AX751">
        <v>41.396608530000002</v>
      </c>
      <c r="AY751">
        <v>41.940017539999999</v>
      </c>
      <c r="AZ751">
        <v>42.488180550000003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1.7720325809999999</v>
      </c>
      <c r="C752">
        <v>1.7967906069999999</v>
      </c>
      <c r="D752">
        <v>1.8234988919999999</v>
      </c>
      <c r="E752">
        <v>1.8518179239999999</v>
      </c>
      <c r="F752">
        <v>1.882149072</v>
      </c>
      <c r="G752">
        <v>1.91466756</v>
      </c>
      <c r="H752">
        <v>1.9478771399999999</v>
      </c>
      <c r="I752">
        <v>1.982622495</v>
      </c>
      <c r="J752">
        <v>2.018704724</v>
      </c>
      <c r="K752">
        <v>2.0557597529999998</v>
      </c>
      <c r="L752">
        <v>2.0959773689999999</v>
      </c>
      <c r="M752">
        <v>2.1345089960000001</v>
      </c>
      <c r="N752">
        <v>2.1727187460000001</v>
      </c>
      <c r="O752">
        <v>2.2105460539999999</v>
      </c>
      <c r="P752">
        <v>2.247850524</v>
      </c>
      <c r="Q752">
        <v>2.28453858</v>
      </c>
      <c r="R752">
        <v>2.3206436799999999</v>
      </c>
      <c r="S752">
        <v>2.3561975259999999</v>
      </c>
      <c r="T752">
        <v>2.3913195460000001</v>
      </c>
      <c r="U752">
        <v>2.4261701609999999</v>
      </c>
      <c r="V752">
        <v>2.4589781899999998</v>
      </c>
      <c r="W752">
        <v>2.493369677</v>
      </c>
      <c r="X752">
        <v>2.5282234909999999</v>
      </c>
      <c r="Y752">
        <v>2.5635714549999999</v>
      </c>
      <c r="Z752">
        <v>2.5995418450000001</v>
      </c>
      <c r="AA752">
        <v>2.6306266059999999</v>
      </c>
      <c r="AB752">
        <v>2.6641607220000001</v>
      </c>
      <c r="AC752">
        <v>2.6984570899999998</v>
      </c>
      <c r="AD752">
        <v>2.7334173979999998</v>
      </c>
      <c r="AE752">
        <v>2.7690880959999999</v>
      </c>
      <c r="AF752">
        <v>2.8055497919999999</v>
      </c>
      <c r="AG752">
        <v>2.8428683210000001</v>
      </c>
      <c r="AH752">
        <v>2.881110085</v>
      </c>
      <c r="AI752">
        <v>2.9203074880000002</v>
      </c>
      <c r="AJ752">
        <v>2.9604649240000001</v>
      </c>
      <c r="AK752">
        <v>3.0015623630000001</v>
      </c>
      <c r="AL752">
        <v>3.0420785389999998</v>
      </c>
      <c r="AM752">
        <v>3.08306799</v>
      </c>
      <c r="AN752">
        <v>3.1246162040000001</v>
      </c>
      <c r="AO752">
        <v>3.1667267899999998</v>
      </c>
      <c r="AP752">
        <v>3.2094048320000002</v>
      </c>
      <c r="AQ752">
        <v>3.2526488480000002</v>
      </c>
      <c r="AR752">
        <v>3.2964963680000001</v>
      </c>
      <c r="AS752">
        <v>3.3409762089999999</v>
      </c>
      <c r="AT752">
        <v>3.3861123489999998</v>
      </c>
      <c r="AU752">
        <v>3.4319199010000001</v>
      </c>
      <c r="AV752">
        <v>3.4784616439999998</v>
      </c>
      <c r="AW752">
        <v>3.5256775939999998</v>
      </c>
      <c r="AX752">
        <v>3.5735510009999998</v>
      </c>
      <c r="AY752">
        <v>3.6220714410000001</v>
      </c>
      <c r="AZ752">
        <v>3.6712299480000001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1.771668472</v>
      </c>
      <c r="C753">
        <v>1.7955787759999999</v>
      </c>
      <c r="D753">
        <v>1.821383497</v>
      </c>
      <c r="E753">
        <v>1.848787803</v>
      </c>
      <c r="F753">
        <v>1.878255641</v>
      </c>
      <c r="G753">
        <v>1.9100586900000001</v>
      </c>
      <c r="H753">
        <v>1.9427939350000001</v>
      </c>
      <c r="I753">
        <v>1.9773918450000001</v>
      </c>
      <c r="J753">
        <v>2.013700101</v>
      </c>
      <c r="K753">
        <v>2.0513671640000002</v>
      </c>
      <c r="L753">
        <v>2.0925612189999998</v>
      </c>
      <c r="M753">
        <v>2.1323516520000001</v>
      </c>
      <c r="N753">
        <v>2.1720759909999998</v>
      </c>
      <c r="O753">
        <v>2.2116114090000001</v>
      </c>
      <c r="P753">
        <v>2.2507590689999999</v>
      </c>
      <c r="Q753">
        <v>2.2893753889999999</v>
      </c>
      <c r="R753">
        <v>2.3274039480000002</v>
      </c>
      <c r="S753">
        <v>2.3648752110000002</v>
      </c>
      <c r="T753">
        <v>2.4018918060000001</v>
      </c>
      <c r="U753">
        <v>2.4386076540000001</v>
      </c>
      <c r="V753">
        <v>2.4732415400000001</v>
      </c>
      <c r="W753">
        <v>2.5094511009999998</v>
      </c>
      <c r="X753">
        <v>2.546107492</v>
      </c>
      <c r="Y753">
        <v>2.5832503739999999</v>
      </c>
      <c r="Z753">
        <v>2.6210127920000001</v>
      </c>
      <c r="AA753">
        <v>2.6538351169999999</v>
      </c>
      <c r="AB753">
        <v>2.6891538509999999</v>
      </c>
      <c r="AC753">
        <v>2.7252293910000001</v>
      </c>
      <c r="AD753">
        <v>2.7619596080000002</v>
      </c>
      <c r="AE753">
        <v>2.7993866500000002</v>
      </c>
      <c r="AF753">
        <v>2.8375845549999998</v>
      </c>
      <c r="AG753">
        <v>2.876625363</v>
      </c>
      <c r="AH753">
        <v>2.9165634219999998</v>
      </c>
      <c r="AI753">
        <v>2.9574286249999999</v>
      </c>
      <c r="AJ753">
        <v>2.9992256949999998</v>
      </c>
      <c r="AK753">
        <v>3.04193742</v>
      </c>
      <c r="AL753">
        <v>3.0841429090000001</v>
      </c>
      <c r="AM753">
        <v>3.1268501259999999</v>
      </c>
      <c r="AN753">
        <v>3.1701346830000001</v>
      </c>
      <c r="AO753">
        <v>3.2139856280000001</v>
      </c>
      <c r="AP753">
        <v>3.2583893879999999</v>
      </c>
      <c r="AQ753">
        <v>3.3033457519999998</v>
      </c>
      <c r="AR753">
        <v>3.3488669099999999</v>
      </c>
      <c r="AS753">
        <v>3.3949717129999999</v>
      </c>
      <c r="AT753">
        <v>3.4416796039999999</v>
      </c>
      <c r="AU753">
        <v>3.4890060580000002</v>
      </c>
      <c r="AV753">
        <v>3.537087197</v>
      </c>
      <c r="AW753">
        <v>3.5858278669999999</v>
      </c>
      <c r="AX753">
        <v>3.6352125059999998</v>
      </c>
      <c r="AY753">
        <v>3.6852292699999998</v>
      </c>
      <c r="AZ753">
        <v>3.7358650240000002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2.914468624</v>
      </c>
      <c r="C754">
        <v>2.9420637379999999</v>
      </c>
      <c r="D754">
        <v>2.9744416660000002</v>
      </c>
      <c r="E754">
        <v>3.013053357</v>
      </c>
      <c r="F754">
        <v>3.0579344150000001</v>
      </c>
      <c r="G754">
        <v>3.1085484970000001</v>
      </c>
      <c r="H754">
        <v>3.16243155</v>
      </c>
      <c r="I754">
        <v>3.2194638539999998</v>
      </c>
      <c r="J754">
        <v>3.279099564</v>
      </c>
      <c r="K754">
        <v>3.3406779059999998</v>
      </c>
      <c r="L754">
        <v>3.4066212500000002</v>
      </c>
      <c r="M754">
        <v>3.4720040750000001</v>
      </c>
      <c r="N754">
        <v>3.537101303</v>
      </c>
      <c r="O754">
        <v>3.6017868869999998</v>
      </c>
      <c r="P754">
        <v>3.6658681670000002</v>
      </c>
      <c r="Q754">
        <v>3.7292103220000001</v>
      </c>
      <c r="R754">
        <v>3.7918260030000002</v>
      </c>
      <c r="S754">
        <v>3.8537238120000001</v>
      </c>
      <c r="T754">
        <v>3.9150516710000001</v>
      </c>
      <c r="U754">
        <v>3.976018898</v>
      </c>
      <c r="V754">
        <v>4.0345338049999997</v>
      </c>
      <c r="W754">
        <v>4.0942060749999998</v>
      </c>
      <c r="X754">
        <v>4.1546323349999996</v>
      </c>
      <c r="Y754">
        <v>4.2158437989999999</v>
      </c>
      <c r="Z754">
        <v>4.2779772810000001</v>
      </c>
      <c r="AA754">
        <v>4.334438038</v>
      </c>
      <c r="AB754">
        <v>4.3918566390000002</v>
      </c>
      <c r="AC754">
        <v>4.4498361439999998</v>
      </c>
      <c r="AD754">
        <v>4.5083943279999996</v>
      </c>
      <c r="AE754">
        <v>4.56766849</v>
      </c>
      <c r="AF754">
        <v>4.6278221500000001</v>
      </c>
      <c r="AG754">
        <v>4.688987655</v>
      </c>
      <c r="AH754">
        <v>4.7512816679999998</v>
      </c>
      <c r="AI754">
        <v>4.8147593430000004</v>
      </c>
      <c r="AJ754">
        <v>4.8794321739999997</v>
      </c>
      <c r="AK754">
        <v>4.9452781669999997</v>
      </c>
      <c r="AL754">
        <v>5.0105421689999998</v>
      </c>
      <c r="AM754">
        <v>5.0760389840000002</v>
      </c>
      <c r="AN754">
        <v>5.1419763810000001</v>
      </c>
      <c r="AO754">
        <v>5.2084288829999998</v>
      </c>
      <c r="AP754">
        <v>5.275452735</v>
      </c>
      <c r="AQ754">
        <v>5.3430987310000004</v>
      </c>
      <c r="AR754">
        <v>5.411457188</v>
      </c>
      <c r="AS754">
        <v>5.4805880939999998</v>
      </c>
      <c r="AT754">
        <v>5.5505354699999998</v>
      </c>
      <c r="AU754">
        <v>5.6213270389999996</v>
      </c>
      <c r="AV754">
        <v>5.6930877200000003</v>
      </c>
      <c r="AW754">
        <v>5.7658365800000002</v>
      </c>
      <c r="AX754">
        <v>5.8395414240000001</v>
      </c>
      <c r="AY754">
        <v>5.9141675620000003</v>
      </c>
      <c r="AZ754">
        <v>5.9896854949999998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2.9172181410000002</v>
      </c>
      <c r="C755">
        <v>2.9481779779999999</v>
      </c>
      <c r="D755">
        <v>2.9832760469999999</v>
      </c>
      <c r="E755">
        <v>3.0235514330000002</v>
      </c>
      <c r="F755">
        <v>3.0692608159999999</v>
      </c>
      <c r="G755">
        <v>3.1203059</v>
      </c>
      <c r="H755">
        <v>3.1746264970000002</v>
      </c>
      <c r="I755">
        <v>3.2324339709999999</v>
      </c>
      <c r="J755">
        <v>3.2933727629999998</v>
      </c>
      <c r="K755">
        <v>3.3568612290000002</v>
      </c>
      <c r="L755">
        <v>3.4253387260000001</v>
      </c>
      <c r="M755">
        <v>3.4937548409999999</v>
      </c>
      <c r="N755">
        <v>3.562366688</v>
      </c>
      <c r="O755">
        <v>3.6309569420000001</v>
      </c>
      <c r="P755">
        <v>3.6992398639999999</v>
      </c>
      <c r="Q755">
        <v>3.7670000749999999</v>
      </c>
      <c r="R755">
        <v>3.8341399759999999</v>
      </c>
      <c r="S755">
        <v>3.900679571</v>
      </c>
      <c r="T755">
        <v>3.9667359919999998</v>
      </c>
      <c r="U755">
        <v>4.032495699</v>
      </c>
      <c r="V755">
        <v>4.0958161779999998</v>
      </c>
      <c r="W755">
        <v>4.1603647229999998</v>
      </c>
      <c r="X755">
        <v>4.2257192459999997</v>
      </c>
      <c r="Y755">
        <v>4.2919148729999996</v>
      </c>
      <c r="Z755">
        <v>4.3590935010000003</v>
      </c>
      <c r="AA755">
        <v>4.4205115609999996</v>
      </c>
      <c r="AB755">
        <v>4.4829743659999997</v>
      </c>
      <c r="AC755">
        <v>4.5460137439999997</v>
      </c>
      <c r="AD755">
        <v>4.6096457759999998</v>
      </c>
      <c r="AE755">
        <v>4.6740135350000003</v>
      </c>
      <c r="AF755">
        <v>4.7392855699999998</v>
      </c>
      <c r="AG755">
        <v>4.8056085980000001</v>
      </c>
      <c r="AH755">
        <v>4.8730894740000004</v>
      </c>
      <c r="AI755">
        <v>4.9417913090000001</v>
      </c>
      <c r="AJ755">
        <v>5.0117372600000003</v>
      </c>
      <c r="AK755">
        <v>5.0829182619999997</v>
      </c>
      <c r="AL755">
        <v>5.1536174360000002</v>
      </c>
      <c r="AM755">
        <v>5.2245385530000004</v>
      </c>
      <c r="AN755">
        <v>5.295895603</v>
      </c>
      <c r="AO755">
        <v>5.3677796899999999</v>
      </c>
      <c r="AP755">
        <v>5.4402572190000003</v>
      </c>
      <c r="AQ755">
        <v>5.5133951750000003</v>
      </c>
      <c r="AR755">
        <v>5.587261507</v>
      </c>
      <c r="AS755">
        <v>5.6619193040000004</v>
      </c>
      <c r="AT755">
        <v>5.737421329</v>
      </c>
      <c r="AU755">
        <v>5.8138069960000003</v>
      </c>
      <c r="AV755">
        <v>5.891256254</v>
      </c>
      <c r="AW755">
        <v>5.9697126760000003</v>
      </c>
      <c r="AX755">
        <v>6.0491570399999999</v>
      </c>
      <c r="AY755">
        <v>6.1295764449999997</v>
      </c>
      <c r="AZ755">
        <v>6.2109594079999999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8.0865048220000002</v>
      </c>
      <c r="C756">
        <v>8.1322633030000002</v>
      </c>
      <c r="D756">
        <v>8.1680363459999992</v>
      </c>
      <c r="E756">
        <v>8.2204956320000004</v>
      </c>
      <c r="F756">
        <v>8.3064549000000003</v>
      </c>
      <c r="G756">
        <v>8.4351431669999997</v>
      </c>
      <c r="H756">
        <v>8.6102194950000008</v>
      </c>
      <c r="I756">
        <v>8.8260629490000007</v>
      </c>
      <c r="J756">
        <v>9.0794977459999995</v>
      </c>
      <c r="K756">
        <v>9.3652568019999993</v>
      </c>
      <c r="L756">
        <v>9.6779313289999997</v>
      </c>
      <c r="M756">
        <v>10.019921419999999</v>
      </c>
      <c r="N756">
        <v>10.374802819999999</v>
      </c>
      <c r="O756">
        <v>10.73604506</v>
      </c>
      <c r="P756">
        <v>11.097974799999999</v>
      </c>
      <c r="Q756">
        <v>11.45569244</v>
      </c>
      <c r="R756">
        <v>11.80706112</v>
      </c>
      <c r="S756">
        <v>12.149456219999999</v>
      </c>
      <c r="T756">
        <v>12.482341480000001</v>
      </c>
      <c r="U756">
        <v>12.806357200000001</v>
      </c>
      <c r="V756">
        <v>13.121359829999999</v>
      </c>
      <c r="W756">
        <v>13.42362674</v>
      </c>
      <c r="X756">
        <v>13.722483499999999</v>
      </c>
      <c r="Y756">
        <v>14.020395219999999</v>
      </c>
      <c r="Z756">
        <v>14.319655920000001</v>
      </c>
      <c r="AA756">
        <v>14.617102940000001</v>
      </c>
      <c r="AB756">
        <v>14.89566632</v>
      </c>
      <c r="AC756">
        <v>15.167240870000001</v>
      </c>
      <c r="AD756">
        <v>15.432691609999999</v>
      </c>
      <c r="AE756">
        <v>15.692838160000001</v>
      </c>
      <c r="AF756">
        <v>15.94927612</v>
      </c>
      <c r="AG756">
        <v>16.20352449</v>
      </c>
      <c r="AH756">
        <v>16.457593159999998</v>
      </c>
      <c r="AI756">
        <v>16.712873460000001</v>
      </c>
      <c r="AJ756">
        <v>16.970183030000001</v>
      </c>
      <c r="AK756">
        <v>17.229754790000001</v>
      </c>
      <c r="AL756">
        <v>17.485771069999998</v>
      </c>
      <c r="AM756">
        <v>17.734655270000001</v>
      </c>
      <c r="AN756">
        <v>17.975767479999998</v>
      </c>
      <c r="AO756">
        <v>18.208850829999999</v>
      </c>
      <c r="AP756">
        <v>18.434106929999999</v>
      </c>
      <c r="AQ756">
        <v>18.651585189999999</v>
      </c>
      <c r="AR756">
        <v>18.86263259</v>
      </c>
      <c r="AS756">
        <v>19.068473229999999</v>
      </c>
      <c r="AT756">
        <v>19.270304280000001</v>
      </c>
      <c r="AU756">
        <v>19.4691513</v>
      </c>
      <c r="AV756">
        <v>19.663754010000002</v>
      </c>
      <c r="AW756">
        <v>19.856033790000001</v>
      </c>
      <c r="AX756">
        <v>20.04639658</v>
      </c>
      <c r="AY756">
        <v>20.235187419999999</v>
      </c>
      <c r="AZ756">
        <v>20.422752800000001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8.0780964330000007</v>
      </c>
      <c r="C757">
        <v>8.1002437619999998</v>
      </c>
      <c r="D757">
        <v>8.1080163709999997</v>
      </c>
      <c r="E757">
        <v>8.1289787120000003</v>
      </c>
      <c r="F757">
        <v>8.1808516210000004</v>
      </c>
      <c r="G757">
        <v>8.2745142569999999</v>
      </c>
      <c r="H757">
        <v>8.4152514539999999</v>
      </c>
      <c r="I757">
        <v>8.5994009239999993</v>
      </c>
      <c r="J757">
        <v>8.8250596380000008</v>
      </c>
      <c r="K757">
        <v>9.0877259870000007</v>
      </c>
      <c r="L757">
        <v>9.3822134269999999</v>
      </c>
      <c r="M757">
        <v>9.7092516480000004</v>
      </c>
      <c r="N757">
        <v>10.052806540000001</v>
      </c>
      <c r="O757">
        <v>10.40559002</v>
      </c>
      <c r="P757">
        <v>10.76113054</v>
      </c>
      <c r="Q757">
        <v>11.11381538</v>
      </c>
      <c r="R757">
        <v>11.459452539999999</v>
      </c>
      <c r="S757">
        <v>11.79553087</v>
      </c>
      <c r="T757">
        <v>12.12117286</v>
      </c>
      <c r="U757">
        <v>12.43687634</v>
      </c>
      <c r="V757">
        <v>12.74259073</v>
      </c>
      <c r="W757">
        <v>13.03501778</v>
      </c>
      <c r="X757">
        <v>13.32322841</v>
      </c>
      <c r="Y757">
        <v>13.60983308</v>
      </c>
      <c r="Z757">
        <v>13.897167749999999</v>
      </c>
      <c r="AA757">
        <v>14.18214365</v>
      </c>
      <c r="AB757">
        <v>14.44929447</v>
      </c>
      <c r="AC757">
        <v>14.709162239999999</v>
      </c>
      <c r="AD757">
        <v>14.962456100000001</v>
      </c>
      <c r="AE757">
        <v>15.20979346</v>
      </c>
      <c r="AF757">
        <v>15.452448070000001</v>
      </c>
      <c r="AG757">
        <v>15.6920023</v>
      </c>
      <c r="AH757">
        <v>15.929957180000001</v>
      </c>
      <c r="AI757">
        <v>16.16746522</v>
      </c>
      <c r="AJ757">
        <v>16.40520321</v>
      </c>
      <c r="AK757">
        <v>16.6433608</v>
      </c>
      <c r="AL757">
        <v>16.880115910000001</v>
      </c>
      <c r="AM757">
        <v>17.110500739999999</v>
      </c>
      <c r="AN757">
        <v>17.333701619999999</v>
      </c>
      <c r="AO757">
        <v>17.549125669999999</v>
      </c>
      <c r="AP757">
        <v>17.756461519999998</v>
      </c>
      <c r="AQ757">
        <v>17.955848769999999</v>
      </c>
      <c r="AR757">
        <v>18.147852650000001</v>
      </c>
      <c r="AS757">
        <v>18.333323870000001</v>
      </c>
      <c r="AT757">
        <v>18.51322944</v>
      </c>
      <c r="AU757">
        <v>18.68850831</v>
      </c>
      <c r="AV757">
        <v>18.860144680000001</v>
      </c>
      <c r="AW757">
        <v>19.029141169999999</v>
      </c>
      <c r="AX757">
        <v>19.195982740000002</v>
      </c>
      <c r="AY757">
        <v>19.361004359999999</v>
      </c>
      <c r="AZ757">
        <v>19.52444809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1.8767154580000001</v>
      </c>
      <c r="C758">
        <v>1.8974618809999999</v>
      </c>
      <c r="D758">
        <v>1.9191490819999999</v>
      </c>
      <c r="E758">
        <v>1.9423640689999999</v>
      </c>
      <c r="F758">
        <v>1.9672014120000001</v>
      </c>
      <c r="G758">
        <v>1.9935353870000001</v>
      </c>
      <c r="H758">
        <v>2.0200778220000002</v>
      </c>
      <c r="I758">
        <v>2.0472064169999999</v>
      </c>
      <c r="J758">
        <v>2.0749111930000002</v>
      </c>
      <c r="K758">
        <v>2.1031043440000001</v>
      </c>
      <c r="L758">
        <v>2.1335786410000002</v>
      </c>
      <c r="M758">
        <v>2.1633035070000002</v>
      </c>
      <c r="N758">
        <v>2.1929330039999999</v>
      </c>
      <c r="O758">
        <v>2.2225988349999999</v>
      </c>
      <c r="P758">
        <v>2.2523187309999999</v>
      </c>
      <c r="Q758">
        <v>2.282099117</v>
      </c>
      <c r="R758">
        <v>2.311948466</v>
      </c>
      <c r="S758">
        <v>2.341887737</v>
      </c>
      <c r="T758">
        <v>2.3719464139999999</v>
      </c>
      <c r="U758">
        <v>2.4021595019999999</v>
      </c>
      <c r="V758">
        <v>2.4311884500000001</v>
      </c>
      <c r="W758">
        <v>2.4612361200000001</v>
      </c>
      <c r="X758">
        <v>2.4918147180000001</v>
      </c>
      <c r="Y758">
        <v>2.5228362099999999</v>
      </c>
      <c r="Z758">
        <v>2.5543029399999999</v>
      </c>
      <c r="AA758">
        <v>2.5822866119999999</v>
      </c>
      <c r="AB758">
        <v>2.611124346</v>
      </c>
      <c r="AC758">
        <v>2.640348769</v>
      </c>
      <c r="AD758">
        <v>2.6699313149999999</v>
      </c>
      <c r="AE758">
        <v>2.6999329150000002</v>
      </c>
      <c r="AF758">
        <v>2.7304121119999998</v>
      </c>
      <c r="AG758">
        <v>2.761408812</v>
      </c>
      <c r="AH758">
        <v>2.7929427119999999</v>
      </c>
      <c r="AI758">
        <v>2.8250191070000001</v>
      </c>
      <c r="AJ758">
        <v>2.8576342370000001</v>
      </c>
      <c r="AK758">
        <v>2.890779218</v>
      </c>
      <c r="AL758">
        <v>2.9235186610000001</v>
      </c>
      <c r="AM758">
        <v>2.956373358</v>
      </c>
      <c r="AN758">
        <v>2.9894997210000001</v>
      </c>
      <c r="AO758">
        <v>3.0229666740000001</v>
      </c>
      <c r="AP758">
        <v>3.0568182400000001</v>
      </c>
      <c r="AQ758">
        <v>3.0910885430000001</v>
      </c>
      <c r="AR758">
        <v>3.1258004330000002</v>
      </c>
      <c r="AS758">
        <v>3.1609680080000002</v>
      </c>
      <c r="AT758">
        <v>3.1965989800000001</v>
      </c>
      <c r="AU758">
        <v>3.2326966939999999</v>
      </c>
      <c r="AV758">
        <v>3.269354882</v>
      </c>
      <c r="AW758">
        <v>3.3065293759999999</v>
      </c>
      <c r="AX758">
        <v>3.3442062720000001</v>
      </c>
      <c r="AY758">
        <v>3.3823791949999999</v>
      </c>
      <c r="AZ758">
        <v>3.4210439899999998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1.876588742</v>
      </c>
      <c r="C759">
        <v>1.8974149680000001</v>
      </c>
      <c r="D759">
        <v>1.919308835</v>
      </c>
      <c r="E759">
        <v>1.942835702</v>
      </c>
      <c r="F759">
        <v>1.96809447</v>
      </c>
      <c r="G759">
        <v>1.994960659</v>
      </c>
      <c r="H759">
        <v>2.0221378090000002</v>
      </c>
      <c r="I759">
        <v>2.0499915240000002</v>
      </c>
      <c r="J759">
        <v>2.0784986679999999</v>
      </c>
      <c r="K759">
        <v>2.1075597610000001</v>
      </c>
      <c r="L759">
        <v>2.1389668340000001</v>
      </c>
      <c r="M759">
        <v>2.1696769589999998</v>
      </c>
      <c r="N759">
        <v>2.2003438690000001</v>
      </c>
      <c r="O759">
        <v>2.2310972339999999</v>
      </c>
      <c r="P759">
        <v>2.2619520890000002</v>
      </c>
      <c r="Q759">
        <v>2.292910692</v>
      </c>
      <c r="R759">
        <v>2.323982011</v>
      </c>
      <c r="S759">
        <v>2.3551828850000001</v>
      </c>
      <c r="T759">
        <v>2.3865364109999998</v>
      </c>
      <c r="U759">
        <v>2.418070626</v>
      </c>
      <c r="V759">
        <v>2.448424519</v>
      </c>
      <c r="W759">
        <v>2.4798173179999998</v>
      </c>
      <c r="X759">
        <v>2.511750529</v>
      </c>
      <c r="Y759">
        <v>2.5441309319999998</v>
      </c>
      <c r="Z759">
        <v>2.5769578530000001</v>
      </c>
      <c r="AA759">
        <v>2.6062451339999999</v>
      </c>
      <c r="AB759">
        <v>2.6363841300000002</v>
      </c>
      <c r="AC759">
        <v>2.6668995560000002</v>
      </c>
      <c r="AD759">
        <v>2.697762596</v>
      </c>
      <c r="AE759">
        <v>2.7290353249999999</v>
      </c>
      <c r="AF759">
        <v>2.7607782570000001</v>
      </c>
      <c r="AG759">
        <v>2.7930319940000001</v>
      </c>
      <c r="AH759">
        <v>2.8258180020000001</v>
      </c>
      <c r="AI759">
        <v>2.8591435459999999</v>
      </c>
      <c r="AJ759">
        <v>2.893006679</v>
      </c>
      <c r="AK759">
        <v>2.9274002129999999</v>
      </c>
      <c r="AL759">
        <v>2.9613567870000002</v>
      </c>
      <c r="AM759">
        <v>2.9954027550000002</v>
      </c>
      <c r="AN759">
        <v>3.0296974219999999</v>
      </c>
      <c r="AO759">
        <v>3.06431269</v>
      </c>
      <c r="AP759">
        <v>3.0992966310000001</v>
      </c>
      <c r="AQ759">
        <v>3.134685487</v>
      </c>
      <c r="AR759">
        <v>3.1705056649999999</v>
      </c>
      <c r="AS759">
        <v>3.2067749299999999</v>
      </c>
      <c r="AT759">
        <v>3.2435041400000002</v>
      </c>
      <c r="AU759">
        <v>3.2806993119999999</v>
      </c>
      <c r="AV759">
        <v>3.318449583</v>
      </c>
      <c r="AW759">
        <v>3.3567083069999999</v>
      </c>
      <c r="AX759">
        <v>3.3954622049999998</v>
      </c>
      <c r="AY759">
        <v>3.4347066279999998</v>
      </c>
      <c r="AZ759">
        <v>3.4744401709999999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18.83626087</v>
      </c>
      <c r="C760">
        <v>19.046052639999999</v>
      </c>
      <c r="D760">
        <v>19.265777849999999</v>
      </c>
      <c r="E760">
        <v>19.500682529999999</v>
      </c>
      <c r="F760">
        <v>19.75130283</v>
      </c>
      <c r="G760">
        <v>20.01614562</v>
      </c>
      <c r="H760">
        <v>20.282121289999999</v>
      </c>
      <c r="I760">
        <v>20.553199299999999</v>
      </c>
      <c r="J760">
        <v>20.82939945</v>
      </c>
      <c r="K760">
        <v>21.110011629999999</v>
      </c>
      <c r="L760">
        <v>21.413322860000001</v>
      </c>
      <c r="M760">
        <v>21.708737679999999</v>
      </c>
      <c r="N760">
        <v>22.003226919999999</v>
      </c>
      <c r="O760">
        <v>22.298254440000001</v>
      </c>
      <c r="P760">
        <v>22.594105689999999</v>
      </c>
      <c r="Q760">
        <v>22.89092218</v>
      </c>
      <c r="R760">
        <v>23.188798899999998</v>
      </c>
      <c r="S760">
        <v>23.487963300000001</v>
      </c>
      <c r="T760">
        <v>23.788685749999999</v>
      </c>
      <c r="U760">
        <v>24.09127153</v>
      </c>
      <c r="V760">
        <v>24.382179229999998</v>
      </c>
      <c r="W760">
        <v>24.683652460000001</v>
      </c>
      <c r="X760">
        <v>24.99059097</v>
      </c>
      <c r="Y760">
        <v>25.302050439999999</v>
      </c>
      <c r="Z760">
        <v>25.61799916</v>
      </c>
      <c r="AA760">
        <v>25.898831430000001</v>
      </c>
      <c r="AB760">
        <v>26.188522299999999</v>
      </c>
      <c r="AC760">
        <v>26.482150310000002</v>
      </c>
      <c r="AD760">
        <v>26.779411979999999</v>
      </c>
      <c r="AE760">
        <v>27.080899670000001</v>
      </c>
      <c r="AF760">
        <v>27.387168490000001</v>
      </c>
      <c r="AG760">
        <v>27.698589030000001</v>
      </c>
      <c r="AH760">
        <v>28.01532151</v>
      </c>
      <c r="AI760">
        <v>28.337393500000001</v>
      </c>
      <c r="AJ760">
        <v>28.664752780000001</v>
      </c>
      <c r="AK760">
        <v>28.997306760000001</v>
      </c>
      <c r="AL760">
        <v>29.32571604</v>
      </c>
      <c r="AM760">
        <v>29.655276489999999</v>
      </c>
      <c r="AN760">
        <v>29.98757174</v>
      </c>
      <c r="AO760">
        <v>30.323301560000001</v>
      </c>
      <c r="AP760">
        <v>30.66290751</v>
      </c>
      <c r="AQ760">
        <v>31.00673462</v>
      </c>
      <c r="AR760">
        <v>31.354992809999999</v>
      </c>
      <c r="AS760">
        <v>31.707806690000002</v>
      </c>
      <c r="AT760">
        <v>32.065237979999999</v>
      </c>
      <c r="AU760">
        <v>32.427308340000003</v>
      </c>
      <c r="AV760">
        <v>32.794992440000001</v>
      </c>
      <c r="AW760">
        <v>33.167821340000003</v>
      </c>
      <c r="AX760">
        <v>33.545656289999997</v>
      </c>
      <c r="AY760">
        <v>33.928435499999999</v>
      </c>
      <c r="AZ760">
        <v>34.316119899999997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18.835187149999999</v>
      </c>
      <c r="C761">
        <v>19.046371109999999</v>
      </c>
      <c r="D761">
        <v>19.268894209999999</v>
      </c>
      <c r="E761">
        <v>19.507758119999998</v>
      </c>
      <c r="F761">
        <v>19.76350948</v>
      </c>
      <c r="G761">
        <v>20.034611559999998</v>
      </c>
      <c r="H761">
        <v>20.30783207</v>
      </c>
      <c r="I761">
        <v>20.586960900000001</v>
      </c>
      <c r="J761">
        <v>20.871849340000001</v>
      </c>
      <c r="K761">
        <v>21.161654460000001</v>
      </c>
      <c r="L761">
        <v>21.474666330000002</v>
      </c>
      <c r="M761">
        <v>21.78020149</v>
      </c>
      <c r="N761">
        <v>22.085241620000001</v>
      </c>
      <c r="O761">
        <v>22.391260689999999</v>
      </c>
      <c r="P761">
        <v>22.698544649999999</v>
      </c>
      <c r="Q761">
        <v>23.007215179999999</v>
      </c>
      <c r="R761">
        <v>23.31741847</v>
      </c>
      <c r="S761">
        <v>23.629337679999999</v>
      </c>
      <c r="T761">
        <v>23.94318329</v>
      </c>
      <c r="U761">
        <v>24.259189460000002</v>
      </c>
      <c r="V761">
        <v>24.563578620000001</v>
      </c>
      <c r="W761">
        <v>24.878758130000001</v>
      </c>
      <c r="X761">
        <v>25.199514390000001</v>
      </c>
      <c r="Y761">
        <v>25.524844170000001</v>
      </c>
      <c r="Z761">
        <v>25.8546814</v>
      </c>
      <c r="AA761">
        <v>26.14882223</v>
      </c>
      <c r="AB761">
        <v>26.451784830000001</v>
      </c>
      <c r="AC761">
        <v>26.758582629999999</v>
      </c>
      <c r="AD761">
        <v>27.068911660000001</v>
      </c>
      <c r="AE761">
        <v>27.38337885</v>
      </c>
      <c r="AF761">
        <v>27.70256363</v>
      </c>
      <c r="AG761">
        <v>28.026840809999999</v>
      </c>
      <c r="AH761">
        <v>28.356395599999999</v>
      </c>
      <c r="AI761">
        <v>28.691278069999999</v>
      </c>
      <c r="AJ761">
        <v>29.031455520000002</v>
      </c>
      <c r="AK761">
        <v>29.376852360000001</v>
      </c>
      <c r="AL761">
        <v>29.717734279999998</v>
      </c>
      <c r="AM761">
        <v>30.059482979999999</v>
      </c>
      <c r="AN761">
        <v>30.4037161</v>
      </c>
      <c r="AO761">
        <v>30.751170900000002</v>
      </c>
      <c r="AP761">
        <v>31.102340030000001</v>
      </c>
      <c r="AQ761">
        <v>31.457589209999998</v>
      </c>
      <c r="AR761">
        <v>31.817178030000001</v>
      </c>
      <c r="AS761">
        <v>32.181274620000003</v>
      </c>
      <c r="AT761">
        <v>32.549976360000002</v>
      </c>
      <c r="AU761">
        <v>32.923333280000001</v>
      </c>
      <c r="AV761">
        <v>33.302234949999999</v>
      </c>
      <c r="AW761">
        <v>33.686202539999996</v>
      </c>
      <c r="AX761">
        <v>34.075102770000001</v>
      </c>
      <c r="AY761">
        <v>34.468892369999999</v>
      </c>
      <c r="AZ761">
        <v>34.867563050000001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4.3225829859999996</v>
      </c>
      <c r="C762">
        <v>4.3901619930000004</v>
      </c>
      <c r="D762">
        <v>4.4642825579999998</v>
      </c>
      <c r="E762">
        <v>4.5413953090000003</v>
      </c>
      <c r="F762">
        <v>4.6209695499999999</v>
      </c>
      <c r="G762">
        <v>4.7025187180000003</v>
      </c>
      <c r="H762">
        <v>4.7813375929999999</v>
      </c>
      <c r="I762">
        <v>4.8604244720000001</v>
      </c>
      <c r="J762">
        <v>4.9396896589999999</v>
      </c>
      <c r="K762">
        <v>5.0187923290000001</v>
      </c>
      <c r="L762">
        <v>5.1046880669999997</v>
      </c>
      <c r="M762">
        <v>5.1835834600000004</v>
      </c>
      <c r="N762">
        <v>5.2610461749999997</v>
      </c>
      <c r="O762">
        <v>5.337729521</v>
      </c>
      <c r="P762">
        <v>5.4138318349999999</v>
      </c>
      <c r="Q762">
        <v>5.4895507730000004</v>
      </c>
      <c r="R762">
        <v>5.56514474</v>
      </c>
      <c r="S762">
        <v>5.6408707769999999</v>
      </c>
      <c r="T762">
        <v>5.7170233269999997</v>
      </c>
      <c r="U762">
        <v>5.7938958999999999</v>
      </c>
      <c r="V762">
        <v>5.8664424740000003</v>
      </c>
      <c r="W762">
        <v>5.9449810420000002</v>
      </c>
      <c r="X762">
        <v>6.0255408849999998</v>
      </c>
      <c r="Y762">
        <v>6.1078479520000002</v>
      </c>
      <c r="Z762">
        <v>6.1919834490000003</v>
      </c>
      <c r="AA762">
        <v>6.2627436269999999</v>
      </c>
      <c r="AB762">
        <v>6.3418553559999999</v>
      </c>
      <c r="AC762">
        <v>6.4236929690000002</v>
      </c>
      <c r="AD762">
        <v>6.5077107300000003</v>
      </c>
      <c r="AE762">
        <v>6.5938721310000004</v>
      </c>
      <c r="AF762">
        <v>6.6821907769999997</v>
      </c>
      <c r="AG762">
        <v>6.7726591420000002</v>
      </c>
      <c r="AH762">
        <v>6.8652499819999999</v>
      </c>
      <c r="AI762">
        <v>6.9599031419999999</v>
      </c>
      <c r="AJ762">
        <v>7.0565374160000003</v>
      </c>
      <c r="AK762">
        <v>7.155059402</v>
      </c>
      <c r="AL762">
        <v>7.2516480559999996</v>
      </c>
      <c r="AM762">
        <v>7.3495290300000002</v>
      </c>
      <c r="AN762">
        <v>7.4490206690000003</v>
      </c>
      <c r="AO762">
        <v>7.550143716</v>
      </c>
      <c r="AP762">
        <v>7.6528897919999999</v>
      </c>
      <c r="AQ762">
        <v>7.7572460459999997</v>
      </c>
      <c r="AR762">
        <v>7.8632140220000002</v>
      </c>
      <c r="AS762">
        <v>7.9707829989999999</v>
      </c>
      <c r="AT762">
        <v>8.0799350109999999</v>
      </c>
      <c r="AU762">
        <v>8.1906450619999998</v>
      </c>
      <c r="AV762">
        <v>8.3032032529999995</v>
      </c>
      <c r="AW762">
        <v>8.4173198879999998</v>
      </c>
      <c r="AX762">
        <v>8.5329428390000004</v>
      </c>
      <c r="AY762">
        <v>8.6500502170000004</v>
      </c>
      <c r="AZ762">
        <v>8.7686268599999995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4.3225034359999999</v>
      </c>
      <c r="C763">
        <v>4.3900044100000004</v>
      </c>
      <c r="D763">
        <v>4.464412276</v>
      </c>
      <c r="E763">
        <v>4.5422408939999999</v>
      </c>
      <c r="F763">
        <v>4.6230211480000003</v>
      </c>
      <c r="G763">
        <v>4.706326689</v>
      </c>
      <c r="H763">
        <v>4.7874773309999998</v>
      </c>
      <c r="I763">
        <v>4.8694715329999996</v>
      </c>
      <c r="J763">
        <v>4.9521767409999997</v>
      </c>
      <c r="K763">
        <v>5.0351824140000003</v>
      </c>
      <c r="L763">
        <v>5.1253888520000004</v>
      </c>
      <c r="M763">
        <v>5.2088525389999996</v>
      </c>
      <c r="N763">
        <v>5.2911013139999996</v>
      </c>
      <c r="O763">
        <v>5.3727208150000001</v>
      </c>
      <c r="P763">
        <v>5.45385235</v>
      </c>
      <c r="Q763">
        <v>5.5346487829999997</v>
      </c>
      <c r="R763">
        <v>5.6153226099999998</v>
      </c>
      <c r="S763">
        <v>5.6961346400000004</v>
      </c>
      <c r="T763">
        <v>5.7773724040000003</v>
      </c>
      <c r="U763">
        <v>5.8593287490000003</v>
      </c>
      <c r="V763">
        <v>5.9368974889999997</v>
      </c>
      <c r="W763">
        <v>6.0205204600000002</v>
      </c>
      <c r="X763">
        <v>6.106181554</v>
      </c>
      <c r="Y763">
        <v>6.1936081170000001</v>
      </c>
      <c r="Z763">
        <v>6.2828857960000004</v>
      </c>
      <c r="AA763">
        <v>6.35858144</v>
      </c>
      <c r="AB763">
        <v>6.4427552989999999</v>
      </c>
      <c r="AC763">
        <v>6.5296784969999999</v>
      </c>
      <c r="AD763">
        <v>6.6187995959999997</v>
      </c>
      <c r="AE763">
        <v>6.710083644</v>
      </c>
      <c r="AF763">
        <v>6.8035465720000001</v>
      </c>
      <c r="AG763">
        <v>6.899187951</v>
      </c>
      <c r="AH763">
        <v>6.9969798179999998</v>
      </c>
      <c r="AI763">
        <v>7.096868422</v>
      </c>
      <c r="AJ763">
        <v>7.1987807769999996</v>
      </c>
      <c r="AK763">
        <v>7.3026327459999996</v>
      </c>
      <c r="AL763">
        <v>7.4045622260000004</v>
      </c>
      <c r="AM763">
        <v>7.5078035969999997</v>
      </c>
      <c r="AN763">
        <v>7.6126643209999996</v>
      </c>
      <c r="AO763">
        <v>7.7191505640000004</v>
      </c>
      <c r="AP763">
        <v>7.8272418950000002</v>
      </c>
      <c r="AQ763">
        <v>7.9369236860000001</v>
      </c>
      <c r="AR763">
        <v>8.0481865339999992</v>
      </c>
      <c r="AS763">
        <v>8.1610217330000001</v>
      </c>
      <c r="AT763">
        <v>8.2754179590000003</v>
      </c>
      <c r="AU763">
        <v>8.3913600390000003</v>
      </c>
      <c r="AV763">
        <v>8.5091737980000008</v>
      </c>
      <c r="AW763">
        <v>8.6285356629999992</v>
      </c>
      <c r="AX763">
        <v>8.7493909070000004</v>
      </c>
      <c r="AY763">
        <v>8.8717156809999995</v>
      </c>
      <c r="AZ763">
        <v>8.9954937229999992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19.57077357</v>
      </c>
      <c r="C764">
        <v>19.873317029999999</v>
      </c>
      <c r="D764">
        <v>20.218837489999999</v>
      </c>
      <c r="E764">
        <v>20.588723250000001</v>
      </c>
      <c r="F764">
        <v>20.976819190000001</v>
      </c>
      <c r="G764">
        <v>21.38062777</v>
      </c>
      <c r="H764">
        <v>21.782576259999999</v>
      </c>
      <c r="I764">
        <v>22.19117717</v>
      </c>
      <c r="J764">
        <v>22.607451789999999</v>
      </c>
      <c r="K764">
        <v>23.031137829999999</v>
      </c>
      <c r="L764">
        <v>23.49007074</v>
      </c>
      <c r="M764">
        <v>23.937690459999999</v>
      </c>
      <c r="N764">
        <v>24.386694859999999</v>
      </c>
      <c r="O764">
        <v>24.838654139999999</v>
      </c>
      <c r="P764">
        <v>25.293481409999998</v>
      </c>
      <c r="Q764">
        <v>25.750979940000001</v>
      </c>
      <c r="R764">
        <v>26.210965399999999</v>
      </c>
      <c r="S764">
        <v>26.6735857</v>
      </c>
      <c r="T764">
        <v>27.139125450000002</v>
      </c>
      <c r="U764">
        <v>27.60801717</v>
      </c>
      <c r="V764">
        <v>28.05933993</v>
      </c>
      <c r="W764">
        <v>28.528209180000001</v>
      </c>
      <c r="X764">
        <v>29.005660020000001</v>
      </c>
      <c r="Y764">
        <v>29.490948199999998</v>
      </c>
      <c r="Z764">
        <v>29.984567779999999</v>
      </c>
      <c r="AA764">
        <v>30.424635240000001</v>
      </c>
      <c r="AB764">
        <v>30.881700160000001</v>
      </c>
      <c r="AC764">
        <v>31.345521919999999</v>
      </c>
      <c r="AD764">
        <v>31.816157149999999</v>
      </c>
      <c r="AE764">
        <v>32.294997250000002</v>
      </c>
      <c r="AF764">
        <v>32.783295150000001</v>
      </c>
      <c r="AG764">
        <v>33.281994689999998</v>
      </c>
      <c r="AH764">
        <v>33.79168155</v>
      </c>
      <c r="AI764">
        <v>34.312717190000001</v>
      </c>
      <c r="AJ764">
        <v>34.845298440000001</v>
      </c>
      <c r="AK764">
        <v>35.389504639999998</v>
      </c>
      <c r="AL764">
        <v>35.930323340000001</v>
      </c>
      <c r="AM764">
        <v>36.476294350000003</v>
      </c>
      <c r="AN764">
        <v>37.029424499999998</v>
      </c>
      <c r="AO764">
        <v>37.590672249999997</v>
      </c>
      <c r="AP764">
        <v>38.16077232</v>
      </c>
      <c r="AQ764">
        <v>38.740398489999997</v>
      </c>
      <c r="AR764">
        <v>39.330038330000001</v>
      </c>
      <c r="AS764">
        <v>39.930098970000003</v>
      </c>
      <c r="AT764">
        <v>40.54091433</v>
      </c>
      <c r="AU764">
        <v>41.162759139999999</v>
      </c>
      <c r="AV764">
        <v>41.797470300000001</v>
      </c>
      <c r="AW764">
        <v>42.444352950000003</v>
      </c>
      <c r="AX764">
        <v>43.103331900000001</v>
      </c>
      <c r="AY764">
        <v>43.774426060000003</v>
      </c>
      <c r="AZ764">
        <v>44.457669469999999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19.570512390000001</v>
      </c>
      <c r="C765">
        <v>19.874700180000001</v>
      </c>
      <c r="D765">
        <v>20.222826170000001</v>
      </c>
      <c r="E765">
        <v>20.595981800000001</v>
      </c>
      <c r="F765">
        <v>20.988027079999998</v>
      </c>
      <c r="G765">
        <v>21.39653775</v>
      </c>
      <c r="H765">
        <v>21.804002709999999</v>
      </c>
      <c r="I765">
        <v>22.21898663</v>
      </c>
      <c r="J765">
        <v>22.642579099999999</v>
      </c>
      <c r="K765">
        <v>23.074584179999999</v>
      </c>
      <c r="L765">
        <v>23.542980629999999</v>
      </c>
      <c r="M765">
        <v>24.00120952</v>
      </c>
      <c r="N765">
        <v>24.461949780000001</v>
      </c>
      <c r="O765">
        <v>24.926715260000002</v>
      </c>
      <c r="P765">
        <v>25.395321689999999</v>
      </c>
      <c r="Q765">
        <v>25.867431880000002</v>
      </c>
      <c r="R765">
        <v>26.342814130000001</v>
      </c>
      <c r="S765">
        <v>26.821386700000001</v>
      </c>
      <c r="T765">
        <v>27.303233710000001</v>
      </c>
      <c r="U765">
        <v>27.788616000000001</v>
      </c>
      <c r="V765">
        <v>28.256278439999999</v>
      </c>
      <c r="W765">
        <v>28.741550329999999</v>
      </c>
      <c r="X765">
        <v>29.235319969999999</v>
      </c>
      <c r="Y765">
        <v>29.7368123</v>
      </c>
      <c r="Z765">
        <v>30.246530010000001</v>
      </c>
      <c r="AA765">
        <v>30.70188297</v>
      </c>
      <c r="AB765">
        <v>31.174220890000001</v>
      </c>
      <c r="AC765">
        <v>31.653225410000001</v>
      </c>
      <c r="AD765">
        <v>32.138985640000001</v>
      </c>
      <c r="AE765">
        <v>32.63292397</v>
      </c>
      <c r="AF765">
        <v>33.136318209999999</v>
      </c>
      <c r="AG765">
        <v>33.65009448</v>
      </c>
      <c r="AH765">
        <v>34.17486315</v>
      </c>
      <c r="AI765">
        <v>34.710993819999999</v>
      </c>
      <c r="AJ765">
        <v>35.258683619999999</v>
      </c>
      <c r="AK765">
        <v>35.81801025</v>
      </c>
      <c r="AL765">
        <v>36.373390970000003</v>
      </c>
      <c r="AM765">
        <v>36.93367447</v>
      </c>
      <c r="AN765">
        <v>37.500980740000003</v>
      </c>
      <c r="AO765">
        <v>38.076336550000001</v>
      </c>
      <c r="AP765">
        <v>38.660528370000002</v>
      </c>
      <c r="AQ765">
        <v>39.254209959999997</v>
      </c>
      <c r="AR765">
        <v>39.857912300000002</v>
      </c>
      <c r="AS765">
        <v>40.472056850000001</v>
      </c>
      <c r="AT765">
        <v>41.096978049999997</v>
      </c>
      <c r="AU765">
        <v>41.732947529999997</v>
      </c>
      <c r="AV765">
        <v>42.381632590000002</v>
      </c>
      <c r="AW765">
        <v>43.042424279999999</v>
      </c>
      <c r="AX765">
        <v>43.715304500000002</v>
      </c>
      <c r="AY765">
        <v>44.400341130000001</v>
      </c>
      <c r="AZ765">
        <v>45.097615320000003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38.828120269999999</v>
      </c>
      <c r="C766">
        <v>39.278418500000001</v>
      </c>
      <c r="D766">
        <v>39.762500250000002</v>
      </c>
      <c r="E766">
        <v>40.299604850000001</v>
      </c>
      <c r="F766">
        <v>40.898826829999997</v>
      </c>
      <c r="G766">
        <v>41.562551329999998</v>
      </c>
      <c r="H766">
        <v>42.267909199999998</v>
      </c>
      <c r="I766">
        <v>43.017358360000003</v>
      </c>
      <c r="J766">
        <v>43.808196899999999</v>
      </c>
      <c r="K766">
        <v>44.635116070000002</v>
      </c>
      <c r="L766">
        <v>45.529785400000002</v>
      </c>
      <c r="M766">
        <v>46.435920000000003</v>
      </c>
      <c r="N766">
        <v>47.353558489999998</v>
      </c>
      <c r="O766">
        <v>48.279674290000003</v>
      </c>
      <c r="P766">
        <v>49.210252910000001</v>
      </c>
      <c r="Q766">
        <v>50.141692110000001</v>
      </c>
      <c r="R766">
        <v>51.072185179999998</v>
      </c>
      <c r="S766">
        <v>51.999954080000002</v>
      </c>
      <c r="T766">
        <v>52.924692749999998</v>
      </c>
      <c r="U766">
        <v>53.846983989999998</v>
      </c>
      <c r="V766">
        <v>54.738810999999998</v>
      </c>
      <c r="W766">
        <v>55.640958439999999</v>
      </c>
      <c r="X766">
        <v>56.550241440000001</v>
      </c>
      <c r="Y766">
        <v>57.466967670000002</v>
      </c>
      <c r="Z766">
        <v>58.392751429999997</v>
      </c>
      <c r="AA766">
        <v>59.244218689999997</v>
      </c>
      <c r="AB766">
        <v>60.096227349999999</v>
      </c>
      <c r="AC766">
        <v>60.948107710000002</v>
      </c>
      <c r="AD766">
        <v>61.801659200000003</v>
      </c>
      <c r="AE766">
        <v>62.659835819999998</v>
      </c>
      <c r="AF766">
        <v>63.52579369</v>
      </c>
      <c r="AG766">
        <v>64.402145939999997</v>
      </c>
      <c r="AH766">
        <v>65.291253999999995</v>
      </c>
      <c r="AI766">
        <v>66.194768080000003</v>
      </c>
      <c r="AJ766">
        <v>67.113762949999995</v>
      </c>
      <c r="AK766">
        <v>68.048817339999999</v>
      </c>
      <c r="AL766">
        <v>68.97745922</v>
      </c>
      <c r="AM766">
        <v>69.907520500000004</v>
      </c>
      <c r="AN766">
        <v>70.8419691</v>
      </c>
      <c r="AO766">
        <v>71.782544340000001</v>
      </c>
      <c r="AP766">
        <v>72.730769660000007</v>
      </c>
      <c r="AQ766">
        <v>73.687854459999997</v>
      </c>
      <c r="AR766">
        <v>74.655415180000006</v>
      </c>
      <c r="AS766">
        <v>75.634776500000001</v>
      </c>
      <c r="AT766">
        <v>76.627068100000002</v>
      </c>
      <c r="AU766">
        <v>77.633195020000002</v>
      </c>
      <c r="AV766">
        <v>78.654687429999996</v>
      </c>
      <c r="AW766">
        <v>79.691905629999994</v>
      </c>
      <c r="AX766">
        <v>80.744863240000001</v>
      </c>
      <c r="AY766">
        <v>81.813600219999998</v>
      </c>
      <c r="AZ766">
        <v>82.898166309999993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38.822128319999997</v>
      </c>
      <c r="C767">
        <v>39.261122739999998</v>
      </c>
      <c r="D767">
        <v>39.730799769999997</v>
      </c>
      <c r="E767">
        <v>40.250092299999999</v>
      </c>
      <c r="F767">
        <v>40.828908660000003</v>
      </c>
      <c r="G767">
        <v>41.471231170000003</v>
      </c>
      <c r="H767">
        <v>42.155791430000001</v>
      </c>
      <c r="I767">
        <v>42.88667779</v>
      </c>
      <c r="J767">
        <v>43.66230015</v>
      </c>
      <c r="K767">
        <v>44.478001069999998</v>
      </c>
      <c r="L767">
        <v>45.36561957</v>
      </c>
      <c r="M767">
        <v>46.268116030000002</v>
      </c>
      <c r="N767">
        <v>47.18560222</v>
      </c>
      <c r="O767">
        <v>48.114496729999999</v>
      </c>
      <c r="P767">
        <v>49.050172369999999</v>
      </c>
      <c r="Q767">
        <v>49.988444100000002</v>
      </c>
      <c r="R767">
        <v>50.926223290000003</v>
      </c>
      <c r="S767">
        <v>51.861665840000001</v>
      </c>
      <c r="T767">
        <v>52.794101410000003</v>
      </c>
      <c r="U767">
        <v>53.723862410000002</v>
      </c>
      <c r="V767">
        <v>54.622762229999999</v>
      </c>
      <c r="W767">
        <v>55.531719809999998</v>
      </c>
      <c r="X767">
        <v>56.447419289999999</v>
      </c>
      <c r="Y767">
        <v>57.370226430000002</v>
      </c>
      <c r="Z767">
        <v>58.30179802</v>
      </c>
      <c r="AA767">
        <v>59.158463040000001</v>
      </c>
      <c r="AB767">
        <v>60.015996309999998</v>
      </c>
      <c r="AC767">
        <v>60.873115319999997</v>
      </c>
      <c r="AD767">
        <v>61.73155895</v>
      </c>
      <c r="AE767">
        <v>62.594214960000002</v>
      </c>
      <c r="AF767">
        <v>63.464125459999998</v>
      </c>
      <c r="AG767">
        <v>64.343971210000007</v>
      </c>
      <c r="AH767">
        <v>65.235890479999995</v>
      </c>
      <c r="AI767">
        <v>66.141443429999995</v>
      </c>
      <c r="AJ767">
        <v>67.061650439999994</v>
      </c>
      <c r="AK767">
        <v>67.997070100000002</v>
      </c>
      <c r="AL767">
        <v>68.926942249999996</v>
      </c>
      <c r="AM767">
        <v>69.858321810000007</v>
      </c>
      <c r="AN767">
        <v>70.794145810000003</v>
      </c>
      <c r="AO767">
        <v>71.736069349999994</v>
      </c>
      <c r="AP767">
        <v>72.685438059999996</v>
      </c>
      <c r="AQ767">
        <v>73.643552589999999</v>
      </c>
      <c r="AR767">
        <v>74.611677869999994</v>
      </c>
      <c r="AS767">
        <v>75.59099166</v>
      </c>
      <c r="AT767">
        <v>76.582534229999993</v>
      </c>
      <c r="AU767">
        <v>77.587176979999995</v>
      </c>
      <c r="AV767">
        <v>78.607527970000007</v>
      </c>
      <c r="AW767">
        <v>79.643444970000004</v>
      </c>
      <c r="AX767">
        <v>80.695020909999997</v>
      </c>
      <c r="AY767">
        <v>81.762350909999995</v>
      </c>
      <c r="AZ767">
        <v>82.845487140000003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32.80664488</v>
      </c>
      <c r="C768">
        <v>33.272683120000003</v>
      </c>
      <c r="D768">
        <v>33.773469830000003</v>
      </c>
      <c r="E768">
        <v>34.294214189999998</v>
      </c>
      <c r="F768">
        <v>34.837387100000001</v>
      </c>
      <c r="G768">
        <v>35.405418640000001</v>
      </c>
      <c r="H768">
        <v>35.971639009999997</v>
      </c>
      <c r="I768">
        <v>36.556872740000003</v>
      </c>
      <c r="J768">
        <v>37.162843240000001</v>
      </c>
      <c r="K768">
        <v>37.788252540000002</v>
      </c>
      <c r="L768">
        <v>38.479827210000003</v>
      </c>
      <c r="M768">
        <v>39.149444629999998</v>
      </c>
      <c r="N768">
        <v>39.82740716</v>
      </c>
      <c r="O768">
        <v>40.51595185</v>
      </c>
      <c r="P768">
        <v>41.213826920000002</v>
      </c>
      <c r="Q768">
        <v>41.919575620000003</v>
      </c>
      <c r="R768">
        <v>42.632401809999998</v>
      </c>
      <c r="S768">
        <v>43.351494610000003</v>
      </c>
      <c r="T768">
        <v>44.076588360000002</v>
      </c>
      <c r="U768">
        <v>44.80775723</v>
      </c>
      <c r="V768">
        <v>45.508432390000003</v>
      </c>
      <c r="W768">
        <v>46.244512520000001</v>
      </c>
      <c r="X768">
        <v>46.992013020000002</v>
      </c>
      <c r="Y768">
        <v>47.748540779999999</v>
      </c>
      <c r="Z768">
        <v>48.514523449999999</v>
      </c>
      <c r="AA768">
        <v>49.183383910000003</v>
      </c>
      <c r="AB768">
        <v>49.894915849999997</v>
      </c>
      <c r="AC768">
        <v>50.616737630000003</v>
      </c>
      <c r="AD768">
        <v>51.345429670000001</v>
      </c>
      <c r="AE768">
        <v>52.081380719999999</v>
      </c>
      <c r="AF768">
        <v>52.825553759999998</v>
      </c>
      <c r="AG768">
        <v>53.578862340000001</v>
      </c>
      <c r="AH768">
        <v>54.342235410000001</v>
      </c>
      <c r="AI768">
        <v>55.116411169999999</v>
      </c>
      <c r="AJ768">
        <v>55.901959699999999</v>
      </c>
      <c r="AK768">
        <v>56.699290959999999</v>
      </c>
      <c r="AL768">
        <v>57.481657319999997</v>
      </c>
      <c r="AM768">
        <v>58.269504359999999</v>
      </c>
      <c r="AN768">
        <v>59.065600099999997</v>
      </c>
      <c r="AO768">
        <v>59.870549349999997</v>
      </c>
      <c r="AP768">
        <v>60.684782079999998</v>
      </c>
      <c r="AQ768">
        <v>61.508661799999999</v>
      </c>
      <c r="AR768">
        <v>62.342781500000001</v>
      </c>
      <c r="AS768">
        <v>63.187684900000001</v>
      </c>
      <c r="AT768">
        <v>64.043885130000007</v>
      </c>
      <c r="AU768">
        <v>64.911839069999999</v>
      </c>
      <c r="AV768">
        <v>65.793873509999997</v>
      </c>
      <c r="AW768">
        <v>66.688653470000006</v>
      </c>
      <c r="AX768">
        <v>67.596173300000004</v>
      </c>
      <c r="AY768">
        <v>68.516597939999997</v>
      </c>
      <c r="AZ768">
        <v>69.450107090000003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32.80500172</v>
      </c>
      <c r="C769">
        <v>33.266130769999997</v>
      </c>
      <c r="D769">
        <v>33.759853239999998</v>
      </c>
      <c r="E769">
        <v>34.271346819999998</v>
      </c>
      <c r="F769">
        <v>34.803422159999997</v>
      </c>
      <c r="G769">
        <v>35.359160060000001</v>
      </c>
      <c r="H769">
        <v>35.912605599999999</v>
      </c>
      <c r="I769">
        <v>36.485285349999998</v>
      </c>
      <c r="J769">
        <v>37.079456479999997</v>
      </c>
      <c r="K769">
        <v>37.694178890000003</v>
      </c>
      <c r="L769">
        <v>38.376236429999999</v>
      </c>
      <c r="M769">
        <v>39.03745747</v>
      </c>
      <c r="N769">
        <v>39.708117139999999</v>
      </c>
      <c r="O769">
        <v>40.390261809999998</v>
      </c>
      <c r="P769">
        <v>41.082430549999998</v>
      </c>
      <c r="Q769">
        <v>41.782969280000003</v>
      </c>
      <c r="R769">
        <v>42.490584830000003</v>
      </c>
      <c r="S769">
        <v>43.204443449999999</v>
      </c>
      <c r="T769">
        <v>43.924157479999998</v>
      </c>
      <c r="U769">
        <v>44.649728080000003</v>
      </c>
      <c r="V769">
        <v>45.344693110000001</v>
      </c>
      <c r="W769">
        <v>46.074758490000001</v>
      </c>
      <c r="X769">
        <v>46.816029479999997</v>
      </c>
      <c r="Y769">
        <v>47.566166219999999</v>
      </c>
      <c r="Z769">
        <v>48.325626249999999</v>
      </c>
      <c r="AA769">
        <v>48.988240920000003</v>
      </c>
      <c r="AB769">
        <v>49.693475390000003</v>
      </c>
      <c r="AC769">
        <v>50.408924380000002</v>
      </c>
      <c r="AD769">
        <v>51.131173660000002</v>
      </c>
      <c r="AE769">
        <v>51.860589449999999</v>
      </c>
      <c r="AF769">
        <v>52.598083350000003</v>
      </c>
      <c r="AG769">
        <v>53.344588649999999</v>
      </c>
      <c r="AH769">
        <v>54.100936279999999</v>
      </c>
      <c r="AI769">
        <v>54.867812559999997</v>
      </c>
      <c r="AJ769">
        <v>55.64574915</v>
      </c>
      <c r="AK769">
        <v>56.435132160000002</v>
      </c>
      <c r="AL769">
        <v>57.210102630000002</v>
      </c>
      <c r="AM769">
        <v>57.99072425</v>
      </c>
      <c r="AN769">
        <v>58.77975687</v>
      </c>
      <c r="AO769">
        <v>59.577774769999998</v>
      </c>
      <c r="AP769">
        <v>60.385129460000002</v>
      </c>
      <c r="AQ769">
        <v>61.202211370000001</v>
      </c>
      <c r="AR769">
        <v>62.029460360000002</v>
      </c>
      <c r="AS769">
        <v>62.867336999999999</v>
      </c>
      <c r="AT769">
        <v>63.716292060000001</v>
      </c>
      <c r="AU769">
        <v>64.576743010000001</v>
      </c>
      <c r="AV769">
        <v>65.451437249999998</v>
      </c>
      <c r="AW769">
        <v>66.338877019999998</v>
      </c>
      <c r="AX769">
        <v>67.239085630000005</v>
      </c>
      <c r="AY769">
        <v>68.152239739999999</v>
      </c>
      <c r="AZ769">
        <v>69.078504859999995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1.1623049489999999</v>
      </c>
      <c r="C770">
        <v>1.1765084880000001</v>
      </c>
      <c r="D770">
        <v>1.1922012820000001</v>
      </c>
      <c r="E770">
        <v>1.209693865</v>
      </c>
      <c r="F770">
        <v>1.2287935720000001</v>
      </c>
      <c r="G770">
        <v>1.249176115</v>
      </c>
      <c r="H770">
        <v>1.269775372</v>
      </c>
      <c r="I770">
        <v>1.290697719</v>
      </c>
      <c r="J770">
        <v>1.3118763819999999</v>
      </c>
      <c r="K770">
        <v>1.3332208139999999</v>
      </c>
      <c r="L770">
        <v>1.3559522550000001</v>
      </c>
      <c r="M770">
        <v>1.3780380640000001</v>
      </c>
      <c r="N770">
        <v>1.399879044</v>
      </c>
      <c r="O770">
        <v>1.42162404</v>
      </c>
      <c r="P770">
        <v>1.443338182</v>
      </c>
      <c r="Q770">
        <v>1.4650719379999999</v>
      </c>
      <c r="R770">
        <v>1.486872164</v>
      </c>
      <c r="S770">
        <v>1.508783172</v>
      </c>
      <c r="T770">
        <v>1.530852522</v>
      </c>
      <c r="U770">
        <v>1.5531263529999999</v>
      </c>
      <c r="V770">
        <v>1.5747017299999999</v>
      </c>
      <c r="W770">
        <v>1.597077981</v>
      </c>
      <c r="X770">
        <v>1.6199809270000001</v>
      </c>
      <c r="Y770">
        <v>1.6433341880000001</v>
      </c>
      <c r="Z770">
        <v>1.667126653</v>
      </c>
      <c r="AA770">
        <v>1.688644662</v>
      </c>
      <c r="AB770">
        <v>1.710786935</v>
      </c>
      <c r="AC770">
        <v>1.733353913</v>
      </c>
      <c r="AD770">
        <v>1.7563130440000001</v>
      </c>
      <c r="AE770">
        <v>1.779690577</v>
      </c>
      <c r="AF770">
        <v>1.8035124090000001</v>
      </c>
      <c r="AG770">
        <v>1.8277902159999999</v>
      </c>
      <c r="AH770">
        <v>1.8525214560000001</v>
      </c>
      <c r="AI770">
        <v>1.8776919350000001</v>
      </c>
      <c r="AJ770">
        <v>1.9032814039999999</v>
      </c>
      <c r="AK770">
        <v>1.9292676639999999</v>
      </c>
      <c r="AL770">
        <v>1.9549889039999999</v>
      </c>
      <c r="AM770">
        <v>1.9807883500000001</v>
      </c>
      <c r="AN770">
        <v>2.0067923890000001</v>
      </c>
      <c r="AO770">
        <v>2.0330544960000001</v>
      </c>
      <c r="AP770">
        <v>2.0596040869999999</v>
      </c>
      <c r="AQ770">
        <v>2.086460518</v>
      </c>
      <c r="AR770">
        <v>2.1136354289999999</v>
      </c>
      <c r="AS770">
        <v>2.14113168</v>
      </c>
      <c r="AT770">
        <v>2.1689465700000001</v>
      </c>
      <c r="AU770">
        <v>2.1970743929999998</v>
      </c>
      <c r="AV770">
        <v>2.22557428</v>
      </c>
      <c r="AW770">
        <v>2.2544198369999999</v>
      </c>
      <c r="AX770">
        <v>2.2835986629999998</v>
      </c>
      <c r="AY770">
        <v>2.3131039109999998</v>
      </c>
      <c r="AZ770">
        <v>2.3429312580000001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1.1621546599999999</v>
      </c>
      <c r="C771">
        <v>1.176437999</v>
      </c>
      <c r="D771">
        <v>1.1924242140000001</v>
      </c>
      <c r="E771">
        <v>1.2103903199999999</v>
      </c>
      <c r="F771">
        <v>1.2301269560000001</v>
      </c>
      <c r="G771">
        <v>1.2512948770000001</v>
      </c>
      <c r="H771">
        <v>1.2728073689999999</v>
      </c>
      <c r="I771">
        <v>1.2947493299999999</v>
      </c>
      <c r="J771">
        <v>1.3170319049999999</v>
      </c>
      <c r="K771">
        <v>1.3395448679999999</v>
      </c>
      <c r="L771">
        <v>1.3635017570000001</v>
      </c>
      <c r="M771">
        <v>1.3868505739999999</v>
      </c>
      <c r="N771">
        <v>1.4099922869999999</v>
      </c>
      <c r="O771">
        <v>1.43307417</v>
      </c>
      <c r="P771">
        <v>1.456159416</v>
      </c>
      <c r="Q771">
        <v>1.479295963</v>
      </c>
      <c r="R771">
        <v>1.502531689</v>
      </c>
      <c r="S771">
        <v>1.5259144840000001</v>
      </c>
      <c r="T771">
        <v>1.5494899630000001</v>
      </c>
      <c r="U771">
        <v>1.5732998979999999</v>
      </c>
      <c r="V771">
        <v>1.596420645</v>
      </c>
      <c r="W771">
        <v>1.620367602</v>
      </c>
      <c r="X771">
        <v>1.6448570570000001</v>
      </c>
      <c r="Y771">
        <v>1.6698067969999999</v>
      </c>
      <c r="Z771">
        <v>1.6952022440000001</v>
      </c>
      <c r="AA771">
        <v>1.7182727790000001</v>
      </c>
      <c r="AB771">
        <v>1.7419679699999999</v>
      </c>
      <c r="AC771">
        <v>1.766080834</v>
      </c>
      <c r="AD771">
        <v>1.7905773920000001</v>
      </c>
      <c r="AE771">
        <v>1.815485158</v>
      </c>
      <c r="AF771">
        <v>1.840832711</v>
      </c>
      <c r="AG771">
        <v>1.8666339359999999</v>
      </c>
      <c r="AH771">
        <v>1.892887899</v>
      </c>
      <c r="AI771">
        <v>1.919583059</v>
      </c>
      <c r="AJ771">
        <v>1.9467018869999999</v>
      </c>
      <c r="AK771">
        <v>1.974224623</v>
      </c>
      <c r="AL771">
        <v>2.0014620550000002</v>
      </c>
      <c r="AM771">
        <v>2.028749006</v>
      </c>
      <c r="AN771">
        <v>2.0562099580000002</v>
      </c>
      <c r="AO771">
        <v>2.0838999440000001</v>
      </c>
      <c r="AP771">
        <v>2.111852609</v>
      </c>
      <c r="AQ771">
        <v>2.140091274</v>
      </c>
      <c r="AR771">
        <v>2.1686310070000001</v>
      </c>
      <c r="AS771">
        <v>2.197479698</v>
      </c>
      <c r="AT771">
        <v>2.2266396519999998</v>
      </c>
      <c r="AU771">
        <v>2.2561095899999999</v>
      </c>
      <c r="AV771">
        <v>2.285947342</v>
      </c>
      <c r="AW771">
        <v>2.3161180859999999</v>
      </c>
      <c r="AX771">
        <v>2.3466077439999999</v>
      </c>
      <c r="AY771">
        <v>2.3774107519999998</v>
      </c>
      <c r="AZ771">
        <v>2.4085258980000002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16.9225353</v>
      </c>
      <c r="C772">
        <v>17.05728435</v>
      </c>
      <c r="D772">
        <v>17.175562620000001</v>
      </c>
      <c r="E772">
        <v>17.306402599999998</v>
      </c>
      <c r="F772">
        <v>17.45984743</v>
      </c>
      <c r="G772">
        <v>17.636315719999999</v>
      </c>
      <c r="H772">
        <v>17.823822870000001</v>
      </c>
      <c r="I772">
        <v>18.02374683</v>
      </c>
      <c r="J772">
        <v>18.2340743</v>
      </c>
      <c r="K772">
        <v>18.452422550000001</v>
      </c>
      <c r="L772">
        <v>18.692457000000001</v>
      </c>
      <c r="M772">
        <v>18.927799589999999</v>
      </c>
      <c r="N772">
        <v>19.163869949999999</v>
      </c>
      <c r="O772">
        <v>19.401497110000001</v>
      </c>
      <c r="P772">
        <v>19.640553300000001</v>
      </c>
      <c r="Q772">
        <v>19.880845950000001</v>
      </c>
      <c r="R772">
        <v>20.12245768</v>
      </c>
      <c r="S772">
        <v>20.365319459999998</v>
      </c>
      <c r="T772">
        <v>20.609545260000001</v>
      </c>
      <c r="U772">
        <v>20.855345060000001</v>
      </c>
      <c r="V772">
        <v>21.091443009999999</v>
      </c>
      <c r="W772">
        <v>21.33665628</v>
      </c>
      <c r="X772">
        <v>21.58629676</v>
      </c>
      <c r="Y772">
        <v>21.839423350000001</v>
      </c>
      <c r="Z772">
        <v>22.095983589999999</v>
      </c>
      <c r="AA772">
        <v>22.322926469999999</v>
      </c>
      <c r="AB772">
        <v>22.557952660000002</v>
      </c>
      <c r="AC772">
        <v>22.796172330000001</v>
      </c>
      <c r="AD772">
        <v>23.036831670000002</v>
      </c>
      <c r="AE772">
        <v>23.280141789999998</v>
      </c>
      <c r="AF772">
        <v>23.526457629999999</v>
      </c>
      <c r="AG772">
        <v>23.776038159999999</v>
      </c>
      <c r="AH772">
        <v>24.02912237</v>
      </c>
      <c r="AI772">
        <v>24.2858433</v>
      </c>
      <c r="AJ772">
        <v>24.54626296</v>
      </c>
      <c r="AK772">
        <v>24.810398509999999</v>
      </c>
      <c r="AL772">
        <v>25.06992486</v>
      </c>
      <c r="AM772">
        <v>25.32995601</v>
      </c>
      <c r="AN772">
        <v>25.591928719999999</v>
      </c>
      <c r="AO772">
        <v>25.856384420000001</v>
      </c>
      <c r="AP772">
        <v>26.123639740000002</v>
      </c>
      <c r="AQ772">
        <v>26.393870629999999</v>
      </c>
      <c r="AR772">
        <v>26.667306279999998</v>
      </c>
      <c r="AS772">
        <v>26.944095969999999</v>
      </c>
      <c r="AT772">
        <v>27.2243356</v>
      </c>
      <c r="AU772">
        <v>27.508082590000001</v>
      </c>
      <c r="AV772">
        <v>27.79588334</v>
      </c>
      <c r="AW772">
        <v>28.087483129999999</v>
      </c>
      <c r="AX772">
        <v>28.382834389999999</v>
      </c>
      <c r="AY772">
        <v>28.681930470000001</v>
      </c>
      <c r="AZ772">
        <v>28.984774420000001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16.917462010000001</v>
      </c>
      <c r="C773">
        <v>17.044751489999999</v>
      </c>
      <c r="D773">
        <v>17.158812789999999</v>
      </c>
      <c r="E773">
        <v>17.287920669999998</v>
      </c>
      <c r="F773">
        <v>17.441011700000001</v>
      </c>
      <c r="G773">
        <v>17.617786089999999</v>
      </c>
      <c r="H773">
        <v>17.805871710000002</v>
      </c>
      <c r="I773">
        <v>18.006549870000001</v>
      </c>
      <c r="J773">
        <v>18.21783559</v>
      </c>
      <c r="K773">
        <v>18.437442090000001</v>
      </c>
      <c r="L773">
        <v>18.67907215</v>
      </c>
      <c r="M773">
        <v>18.916120339999999</v>
      </c>
      <c r="N773">
        <v>19.154101990000001</v>
      </c>
      <c r="O773">
        <v>19.393872989999998</v>
      </c>
      <c r="P773">
        <v>19.635316589999999</v>
      </c>
      <c r="Q773">
        <v>19.878245190000001</v>
      </c>
      <c r="R773">
        <v>20.122582999999999</v>
      </c>
      <c r="S773">
        <v>20.368375520000001</v>
      </c>
      <c r="T773">
        <v>20.615761240000001</v>
      </c>
      <c r="U773">
        <v>20.86493991</v>
      </c>
      <c r="V773">
        <v>21.104563079999998</v>
      </c>
      <c r="W773">
        <v>21.3535024</v>
      </c>
      <c r="X773">
        <v>21.606990549999999</v>
      </c>
      <c r="Y773">
        <v>21.86403606</v>
      </c>
      <c r="Z773">
        <v>22.12454473</v>
      </c>
      <c r="AA773">
        <v>22.35524517</v>
      </c>
      <c r="AB773">
        <v>22.59412691</v>
      </c>
      <c r="AC773">
        <v>22.836151009999998</v>
      </c>
      <c r="AD773">
        <v>23.08050896</v>
      </c>
      <c r="AE773">
        <v>23.32739119</v>
      </c>
      <c r="AF773">
        <v>23.577144449999999</v>
      </c>
      <c r="AG773">
        <v>23.830067419999999</v>
      </c>
      <c r="AH773">
        <v>24.086367939999999</v>
      </c>
      <c r="AI773">
        <v>24.346175219999999</v>
      </c>
      <c r="AJ773">
        <v>24.609560909999999</v>
      </c>
      <c r="AK773">
        <v>24.876556740000002</v>
      </c>
      <c r="AL773">
        <v>25.139156029999999</v>
      </c>
      <c r="AM773">
        <v>25.402224180000001</v>
      </c>
      <c r="AN773">
        <v>25.667105920000001</v>
      </c>
      <c r="AO773">
        <v>25.934305210000002</v>
      </c>
      <c r="AP773">
        <v>26.204124820000001</v>
      </c>
      <c r="AQ773">
        <v>26.47680055</v>
      </c>
      <c r="AR773">
        <v>26.752522259999999</v>
      </c>
      <c r="AS773">
        <v>27.03143493</v>
      </c>
      <c r="AT773">
        <v>27.313640729999999</v>
      </c>
      <c r="AU773">
        <v>27.599205309999999</v>
      </c>
      <c r="AV773">
        <v>27.88888841</v>
      </c>
      <c r="AW773">
        <v>28.182265229999999</v>
      </c>
      <c r="AX773">
        <v>28.479223869999998</v>
      </c>
      <c r="AY773">
        <v>28.779730069999999</v>
      </c>
      <c r="AZ773">
        <v>29.083774510000001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4.2345750649999996</v>
      </c>
      <c r="C774">
        <v>4.2591102850000002</v>
      </c>
      <c r="D774">
        <v>4.2781333740000003</v>
      </c>
      <c r="E774">
        <v>4.3017744850000001</v>
      </c>
      <c r="F774">
        <v>4.3330181750000003</v>
      </c>
      <c r="G774">
        <v>4.3716208239999998</v>
      </c>
      <c r="H774">
        <v>4.4144339319999997</v>
      </c>
      <c r="I774">
        <v>4.4612713700000004</v>
      </c>
      <c r="J774">
        <v>4.5113171569999997</v>
      </c>
      <c r="K774">
        <v>4.563836126</v>
      </c>
      <c r="L774">
        <v>4.6216438330000003</v>
      </c>
      <c r="M774">
        <v>4.6789662390000002</v>
      </c>
      <c r="N774">
        <v>4.7369677960000001</v>
      </c>
      <c r="O774">
        <v>4.7956887129999997</v>
      </c>
      <c r="P774">
        <v>4.8549992609999997</v>
      </c>
      <c r="Q774">
        <v>4.9147729279999997</v>
      </c>
      <c r="R774">
        <v>4.974953019</v>
      </c>
      <c r="S774">
        <v>5.0354567330000002</v>
      </c>
      <c r="T774">
        <v>5.096252776</v>
      </c>
      <c r="U774">
        <v>5.1573393100000002</v>
      </c>
      <c r="V774">
        <v>5.2162271750000002</v>
      </c>
      <c r="W774">
        <v>5.2769601340000003</v>
      </c>
      <c r="X774">
        <v>5.3384469880000003</v>
      </c>
      <c r="Y774">
        <v>5.4005221800000003</v>
      </c>
      <c r="Z774">
        <v>5.4631940490000002</v>
      </c>
      <c r="AA774">
        <v>5.5192772379999999</v>
      </c>
      <c r="AB774">
        <v>5.5769527249999999</v>
      </c>
      <c r="AC774">
        <v>5.6349906320000001</v>
      </c>
      <c r="AD774">
        <v>5.6932839470000003</v>
      </c>
      <c r="AE774">
        <v>5.7519243409999996</v>
      </c>
      <c r="AF774">
        <v>5.8110281060000002</v>
      </c>
      <c r="AG774">
        <v>5.87068747</v>
      </c>
      <c r="AH774">
        <v>5.9309882070000004</v>
      </c>
      <c r="AI774">
        <v>5.9919894449999997</v>
      </c>
      <c r="AJ774">
        <v>6.0537320530000001</v>
      </c>
      <c r="AK774">
        <v>6.1162441230000004</v>
      </c>
      <c r="AL774">
        <v>6.1777248670000002</v>
      </c>
      <c r="AM774">
        <v>6.2393021620000004</v>
      </c>
      <c r="AN774">
        <v>6.3012488790000001</v>
      </c>
      <c r="AO774">
        <v>6.3636742799999997</v>
      </c>
      <c r="AP774">
        <v>6.4266536250000001</v>
      </c>
      <c r="AQ774">
        <v>6.4902371759999999</v>
      </c>
      <c r="AR774">
        <v>6.5544896440000002</v>
      </c>
      <c r="AS774">
        <v>6.6194574800000003</v>
      </c>
      <c r="AT774">
        <v>6.685175192</v>
      </c>
      <c r="AU774">
        <v>6.7516680180000002</v>
      </c>
      <c r="AV774">
        <v>6.8190646920000004</v>
      </c>
      <c r="AW774">
        <v>6.8873183410000003</v>
      </c>
      <c r="AX774">
        <v>6.956425232</v>
      </c>
      <c r="AY774">
        <v>7.0263873510000003</v>
      </c>
      <c r="AZ774">
        <v>7.0972076399999997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4.2334109919999996</v>
      </c>
      <c r="C775">
        <v>4.2571438370000001</v>
      </c>
      <c r="D775">
        <v>4.2755693299999997</v>
      </c>
      <c r="E775">
        <v>4.2986900439999998</v>
      </c>
      <c r="F775">
        <v>4.3294408889999998</v>
      </c>
      <c r="G775">
        <v>4.3675627280000002</v>
      </c>
      <c r="H775">
        <v>4.409897322</v>
      </c>
      <c r="I775">
        <v>4.4562680080000003</v>
      </c>
      <c r="J775">
        <v>4.5058653509999997</v>
      </c>
      <c r="K775">
        <v>4.5579618709999998</v>
      </c>
      <c r="L775">
        <v>4.6153825150000003</v>
      </c>
      <c r="M775">
        <v>4.6723234659999999</v>
      </c>
      <c r="N775">
        <v>4.7299873200000002</v>
      </c>
      <c r="O775">
        <v>4.7884278220000001</v>
      </c>
      <c r="P775">
        <v>4.8475223730000003</v>
      </c>
      <c r="Q775">
        <v>4.9071482380000004</v>
      </c>
      <c r="R775">
        <v>4.9672137980000004</v>
      </c>
      <c r="S775">
        <v>5.0276597150000004</v>
      </c>
      <c r="T775">
        <v>5.088454209</v>
      </c>
      <c r="U775">
        <v>5.1495879459999996</v>
      </c>
      <c r="V775">
        <v>5.2085559679999998</v>
      </c>
      <c r="W775">
        <v>5.2694057619999999</v>
      </c>
      <c r="X775">
        <v>5.3310274529999999</v>
      </c>
      <c r="Y775">
        <v>5.3932445050000002</v>
      </c>
      <c r="Z775">
        <v>5.4560560799999998</v>
      </c>
      <c r="AA775">
        <v>5.5122431250000004</v>
      </c>
      <c r="AB775">
        <v>5.5700366399999997</v>
      </c>
      <c r="AC775">
        <v>5.6281731329999998</v>
      </c>
      <c r="AD775">
        <v>5.6865358810000002</v>
      </c>
      <c r="AE775">
        <v>5.7452125890000003</v>
      </c>
      <c r="AF775">
        <v>5.8043166910000004</v>
      </c>
      <c r="AG775">
        <v>5.8639473740000003</v>
      </c>
      <c r="AH775">
        <v>5.924181871</v>
      </c>
      <c r="AI775">
        <v>5.9850769320000001</v>
      </c>
      <c r="AJ775">
        <v>6.0466728620000003</v>
      </c>
      <c r="AK775">
        <v>6.1089977629999996</v>
      </c>
      <c r="AL775">
        <v>6.1703247599999997</v>
      </c>
      <c r="AM775">
        <v>6.2317257770000003</v>
      </c>
      <c r="AN775">
        <v>6.2934589150000004</v>
      </c>
      <c r="AO775">
        <v>6.3556287510000002</v>
      </c>
      <c r="AP775">
        <v>6.4183077759999998</v>
      </c>
      <c r="AQ775">
        <v>6.4815575020000002</v>
      </c>
      <c r="AR775">
        <v>6.5454301030000002</v>
      </c>
      <c r="AS775">
        <v>6.609967492</v>
      </c>
      <c r="AT775">
        <v>6.6752012670000003</v>
      </c>
      <c r="AU775">
        <v>6.7411538210000002</v>
      </c>
      <c r="AV775">
        <v>6.8079975179999996</v>
      </c>
      <c r="AW775">
        <v>6.875645027</v>
      </c>
      <c r="AX775">
        <v>6.9440802980000003</v>
      </c>
      <c r="AY775">
        <v>7.0132993929999996</v>
      </c>
      <c r="AZ775">
        <v>7.083300532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2.21987783E-4</v>
      </c>
      <c r="C776">
        <v>2.2421385700000001E-4</v>
      </c>
      <c r="D776">
        <v>2.2631711200000001E-4</v>
      </c>
      <c r="E776">
        <v>2.2847652399999999E-4</v>
      </c>
      <c r="F776">
        <v>2.3079587099999999E-4</v>
      </c>
      <c r="G776">
        <v>2.3331030199999999E-4</v>
      </c>
      <c r="H776">
        <v>2.3586931E-4</v>
      </c>
      <c r="I776">
        <v>2.38541167E-4</v>
      </c>
      <c r="J776">
        <v>2.4131570899999999E-4</v>
      </c>
      <c r="K776">
        <v>2.4416853399999999E-4</v>
      </c>
      <c r="L776">
        <v>2.4733332399999998E-4</v>
      </c>
      <c r="M776">
        <v>2.5036992999999998E-4</v>
      </c>
      <c r="N776">
        <v>2.5338685800000002E-4</v>
      </c>
      <c r="O776">
        <v>2.56394953E-4</v>
      </c>
      <c r="P776">
        <v>2.5939543499999999E-4</v>
      </c>
      <c r="Q776">
        <v>2.6238957200000002E-4</v>
      </c>
      <c r="R776">
        <v>2.6538496600000001E-4</v>
      </c>
      <c r="S776">
        <v>2.68383724E-4</v>
      </c>
      <c r="T776">
        <v>2.7139180900000002E-4</v>
      </c>
      <c r="U776">
        <v>2.7441632900000002E-4</v>
      </c>
      <c r="V776">
        <v>2.7727666700000001E-4</v>
      </c>
      <c r="W776">
        <v>2.8029158599999999E-4</v>
      </c>
      <c r="X776">
        <v>2.8337250699999998E-4</v>
      </c>
      <c r="Y776">
        <v>2.8650927899999997E-4</v>
      </c>
      <c r="Z776">
        <v>2.8970133099999999E-4</v>
      </c>
      <c r="AA776">
        <v>2.9241258199999998E-4</v>
      </c>
      <c r="AB776">
        <v>2.9528111500000002E-4</v>
      </c>
      <c r="AC776">
        <v>2.9820034300000002E-4</v>
      </c>
      <c r="AD776">
        <v>3.0116409800000002E-4</v>
      </c>
      <c r="AE776">
        <v>3.0417529600000002E-4</v>
      </c>
      <c r="AF776">
        <v>3.0723788300000002E-4</v>
      </c>
      <c r="AG776">
        <v>3.1035381600000002E-4</v>
      </c>
      <c r="AH776">
        <v>3.13525677E-4</v>
      </c>
      <c r="AI776">
        <v>3.1675425100000001E-4</v>
      </c>
      <c r="AJ776">
        <v>3.20039322E-4</v>
      </c>
      <c r="AK776">
        <v>3.2338007900000002E-4</v>
      </c>
      <c r="AL776">
        <v>3.26638604E-4</v>
      </c>
      <c r="AM776">
        <v>3.2990617699999998E-4</v>
      </c>
      <c r="AN776">
        <v>3.3320266699999999E-4</v>
      </c>
      <c r="AO776">
        <v>3.3653671800000002E-4</v>
      </c>
      <c r="AP776">
        <v>3.39913436E-4</v>
      </c>
      <c r="AQ776">
        <v>3.4333469900000002E-4</v>
      </c>
      <c r="AR776">
        <v>3.4680409299999999E-4</v>
      </c>
      <c r="AS776">
        <v>3.5032338400000002E-4</v>
      </c>
      <c r="AT776">
        <v>3.5389340399999999E-4</v>
      </c>
      <c r="AU776">
        <v>3.5751431999999999E-4</v>
      </c>
      <c r="AV776">
        <v>3.611919E-4</v>
      </c>
      <c r="AW776">
        <v>3.64922474E-4</v>
      </c>
      <c r="AX776">
        <v>3.6870527499999997E-4</v>
      </c>
      <c r="AY776">
        <v>3.7253991899999998E-4</v>
      </c>
      <c r="AZ776">
        <v>3.7642616300000002E-4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2.2187112499999999E-4</v>
      </c>
      <c r="C777">
        <v>2.2385265600000001E-4</v>
      </c>
      <c r="D777">
        <v>2.2581256300000001E-4</v>
      </c>
      <c r="E777">
        <v>2.2789742200000001E-4</v>
      </c>
      <c r="F777">
        <v>2.3018167300000001E-4</v>
      </c>
      <c r="G777">
        <v>2.3268196999999999E-4</v>
      </c>
      <c r="H777">
        <v>2.3523798799999999E-4</v>
      </c>
      <c r="I777">
        <v>2.3791515300000001E-4</v>
      </c>
      <c r="J777">
        <v>2.40704246E-4</v>
      </c>
      <c r="K777">
        <v>2.4358314E-4</v>
      </c>
      <c r="L777">
        <v>2.4678429200000003E-4</v>
      </c>
      <c r="M777">
        <v>2.49860005E-4</v>
      </c>
      <c r="N777">
        <v>2.5291964600000002E-4</v>
      </c>
      <c r="O777">
        <v>2.5597342800000002E-4</v>
      </c>
      <c r="P777">
        <v>2.59022075E-4</v>
      </c>
      <c r="Q777">
        <v>2.6206658499999997E-4</v>
      </c>
      <c r="R777">
        <v>2.65110242E-4</v>
      </c>
      <c r="S777">
        <v>2.68158502E-4</v>
      </c>
      <c r="T777">
        <v>2.7121824900000003E-4</v>
      </c>
      <c r="U777">
        <v>2.7429698500000001E-4</v>
      </c>
      <c r="V777">
        <v>2.7721372E-4</v>
      </c>
      <c r="W777">
        <v>2.8028814700000002E-4</v>
      </c>
      <c r="X777">
        <v>2.8343059699999999E-4</v>
      </c>
      <c r="Y777">
        <v>2.8663031999999998E-4</v>
      </c>
      <c r="Z777">
        <v>2.8988615099999999E-4</v>
      </c>
      <c r="AA777">
        <v>2.9265921299999998E-4</v>
      </c>
      <c r="AB777">
        <v>2.9559249000000001E-4</v>
      </c>
      <c r="AC777">
        <v>2.9857582599999999E-4</v>
      </c>
      <c r="AD777">
        <v>3.0160201800000003E-4</v>
      </c>
      <c r="AE777">
        <v>3.0467355599999999E-4</v>
      </c>
      <c r="AF777">
        <v>3.0779425199999998E-4</v>
      </c>
      <c r="AG777">
        <v>3.1096715700000002E-4</v>
      </c>
      <c r="AH777">
        <v>3.1419395700000002E-4</v>
      </c>
      <c r="AI777">
        <v>3.17475572E-4</v>
      </c>
      <c r="AJ777">
        <v>3.2081222399999999E-4</v>
      </c>
      <c r="AK777">
        <v>3.2420363299999998E-4</v>
      </c>
      <c r="AL777">
        <v>3.2752123499999998E-4</v>
      </c>
      <c r="AM777">
        <v>3.30849266E-4</v>
      </c>
      <c r="AN777">
        <v>3.3420555600000002E-4</v>
      </c>
      <c r="AO777">
        <v>3.3759772899999999E-4</v>
      </c>
      <c r="AP777">
        <v>3.4103044100000001E-4</v>
      </c>
      <c r="AQ777">
        <v>3.4450712700000001E-4</v>
      </c>
      <c r="AR777">
        <v>3.4803039199999999E-4</v>
      </c>
      <c r="AS777">
        <v>3.51602099E-4</v>
      </c>
      <c r="AT777">
        <v>3.5522342800000002E-4</v>
      </c>
      <c r="AU777">
        <v>3.5889498199999999E-4</v>
      </c>
      <c r="AV777">
        <v>3.6262835099999999E-4</v>
      </c>
      <c r="AW777">
        <v>3.6641578699999998E-4</v>
      </c>
      <c r="AX777">
        <v>3.7025544400000001E-4</v>
      </c>
      <c r="AY777">
        <v>3.7414635899999998E-4</v>
      </c>
      <c r="AZ777">
        <v>3.7808811499999998E-4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1.1768222200000001E-3</v>
      </c>
      <c r="C778">
        <v>1.1886232899999999E-3</v>
      </c>
      <c r="D778">
        <v>1.1997732599999999E-3</v>
      </c>
      <c r="E778">
        <v>1.21122094E-3</v>
      </c>
      <c r="F778">
        <v>1.2235164700000001E-3</v>
      </c>
      <c r="G778">
        <v>1.23684621E-3</v>
      </c>
      <c r="H778">
        <v>1.2504122600000001E-3</v>
      </c>
      <c r="I778">
        <v>1.2645765500000001E-3</v>
      </c>
      <c r="J778">
        <v>1.27928521E-3</v>
      </c>
      <c r="K778">
        <v>1.2944088699999999E-3</v>
      </c>
      <c r="L778">
        <v>1.3111863499999999E-3</v>
      </c>
      <c r="M778">
        <v>1.3272842899999999E-3</v>
      </c>
      <c r="N778">
        <v>1.34327791E-3</v>
      </c>
      <c r="O778">
        <v>1.3592247E-3</v>
      </c>
      <c r="P778">
        <v>1.3751311300000001E-3</v>
      </c>
      <c r="Q778">
        <v>1.39100393E-3</v>
      </c>
      <c r="R778">
        <v>1.40688339E-3</v>
      </c>
      <c r="S778">
        <v>1.4227806900000001E-3</v>
      </c>
      <c r="T778">
        <v>1.4387274199999999E-3</v>
      </c>
      <c r="U778">
        <v>1.4547612900000001E-3</v>
      </c>
      <c r="V778">
        <v>1.46992478E-3</v>
      </c>
      <c r="W778">
        <v>1.4859077499999999E-3</v>
      </c>
      <c r="X778">
        <v>1.5022406099999999E-3</v>
      </c>
      <c r="Y778">
        <v>1.5188695600000001E-3</v>
      </c>
      <c r="Z778">
        <v>1.53579156E-3</v>
      </c>
      <c r="AA778">
        <v>1.55016469E-3</v>
      </c>
      <c r="AB778">
        <v>1.5653716299999999E-3</v>
      </c>
      <c r="AC778">
        <v>1.5808473100000001E-3</v>
      </c>
      <c r="AD778">
        <v>1.5965590400000001E-3</v>
      </c>
      <c r="AE778">
        <v>1.6125222900000001E-3</v>
      </c>
      <c r="AF778">
        <v>1.6287579500000001E-3</v>
      </c>
      <c r="AG778">
        <v>1.64527643E-3</v>
      </c>
      <c r="AH778">
        <v>1.66209139E-3</v>
      </c>
      <c r="AI778">
        <v>1.67920701E-3</v>
      </c>
      <c r="AJ778">
        <v>1.69662213E-3</v>
      </c>
      <c r="AK778">
        <v>1.7143324599999999E-3</v>
      </c>
      <c r="AL778">
        <v>1.73160685E-3</v>
      </c>
      <c r="AM778">
        <v>1.74892922E-3</v>
      </c>
      <c r="AN778">
        <v>1.7664048700000001E-3</v>
      </c>
      <c r="AO778">
        <v>1.78407966E-3</v>
      </c>
      <c r="AP778">
        <v>1.80198063E-3</v>
      </c>
      <c r="AQ778">
        <v>1.8201177400000001E-3</v>
      </c>
      <c r="AR778">
        <v>1.8385100199999999E-3</v>
      </c>
      <c r="AS778">
        <v>1.85716681E-3</v>
      </c>
      <c r="AT778">
        <v>1.87609253E-3</v>
      </c>
      <c r="AU778">
        <v>1.8952880599999999E-3</v>
      </c>
      <c r="AV778">
        <v>1.9147839899999999E-3</v>
      </c>
      <c r="AW778">
        <v>1.9345608599999999E-3</v>
      </c>
      <c r="AX778">
        <v>1.9546145900000002E-3</v>
      </c>
      <c r="AY778">
        <v>1.9749431600000001E-3</v>
      </c>
      <c r="AZ778">
        <v>1.9955452799999998E-3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1.1762037799999999E-3</v>
      </c>
      <c r="C779">
        <v>1.18670846E-3</v>
      </c>
      <c r="D779">
        <v>1.1970984999999999E-3</v>
      </c>
      <c r="E779">
        <v>1.20815095E-3</v>
      </c>
      <c r="F779">
        <v>1.2202604299999999E-3</v>
      </c>
      <c r="G779">
        <v>1.2335152300000001E-3</v>
      </c>
      <c r="H779">
        <v>1.2470654400000001E-3</v>
      </c>
      <c r="I779">
        <v>1.26125787E-3</v>
      </c>
      <c r="J779">
        <v>1.2760436700000001E-3</v>
      </c>
      <c r="K779">
        <v>1.29130553E-3</v>
      </c>
      <c r="L779">
        <v>1.30827577E-3</v>
      </c>
      <c r="M779">
        <v>1.3245810299999999E-3</v>
      </c>
      <c r="N779">
        <v>1.3408010800000001E-3</v>
      </c>
      <c r="O779">
        <v>1.3569900699999999E-3</v>
      </c>
      <c r="P779">
        <v>1.3731518400000001E-3</v>
      </c>
      <c r="Q779">
        <v>1.3892916800000001E-3</v>
      </c>
      <c r="R779">
        <v>1.4054269999999999E-3</v>
      </c>
      <c r="S779">
        <v>1.4215867100000001E-3</v>
      </c>
      <c r="T779">
        <v>1.4378073299999999E-3</v>
      </c>
      <c r="U779">
        <v>1.45412861E-3</v>
      </c>
      <c r="V779">
        <v>1.46959108E-3</v>
      </c>
      <c r="W779">
        <v>1.4858895099999999E-3</v>
      </c>
      <c r="X779">
        <v>1.50254856E-3</v>
      </c>
      <c r="Y779">
        <v>1.51951123E-3</v>
      </c>
      <c r="Z779">
        <v>1.5367713400000001E-3</v>
      </c>
      <c r="AA779">
        <v>1.5514721599999999E-3</v>
      </c>
      <c r="AB779">
        <v>1.56702232E-3</v>
      </c>
      <c r="AC779">
        <v>1.5828378599999999E-3</v>
      </c>
      <c r="AD779">
        <v>1.59888059E-3</v>
      </c>
      <c r="AE779">
        <v>1.6151637E-3</v>
      </c>
      <c r="AF779">
        <v>1.6317074300000001E-3</v>
      </c>
      <c r="AG779">
        <v>1.6485279199999999E-3</v>
      </c>
      <c r="AH779">
        <v>1.6656341399999999E-3</v>
      </c>
      <c r="AI779">
        <v>1.68303094E-3</v>
      </c>
      <c r="AJ779">
        <v>1.70071951E-3</v>
      </c>
      <c r="AK779">
        <v>1.7186983599999999E-3</v>
      </c>
      <c r="AL779">
        <v>1.7362859400000001E-3</v>
      </c>
      <c r="AM779">
        <v>1.7539288100000001E-3</v>
      </c>
      <c r="AN779">
        <v>1.77172148E-3</v>
      </c>
      <c r="AO779">
        <v>1.78970438E-3</v>
      </c>
      <c r="AP779">
        <v>1.8079022E-3</v>
      </c>
      <c r="AQ779">
        <v>1.82633313E-3</v>
      </c>
      <c r="AR779">
        <v>1.84501098E-3</v>
      </c>
      <c r="AS779">
        <v>1.8639456500000001E-3</v>
      </c>
      <c r="AT779">
        <v>1.8831433800000001E-3</v>
      </c>
      <c r="AU779">
        <v>1.90260736E-3</v>
      </c>
      <c r="AV779">
        <v>1.92239904E-3</v>
      </c>
      <c r="AW779">
        <v>1.9424773500000001E-3</v>
      </c>
      <c r="AX779">
        <v>1.9628324900000001E-3</v>
      </c>
      <c r="AY779">
        <v>1.9834593700000002E-3</v>
      </c>
      <c r="AZ779">
        <v>2.0043557700000002E-3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9.7039099099999998E-2</v>
      </c>
      <c r="C780">
        <v>9.7821527800000002E-2</v>
      </c>
      <c r="D780">
        <v>9.8422441200000002E-2</v>
      </c>
      <c r="E780">
        <v>9.9004952199999996E-2</v>
      </c>
      <c r="F780">
        <v>9.9651032400000006E-2</v>
      </c>
      <c r="G780">
        <v>0.1003889015</v>
      </c>
      <c r="H780">
        <v>0.1011707007</v>
      </c>
      <c r="I780">
        <v>0.1020069393</v>
      </c>
      <c r="J780">
        <v>0.10288757179999999</v>
      </c>
      <c r="K780">
        <v>0.103797947</v>
      </c>
      <c r="L780">
        <v>0.1048067197</v>
      </c>
      <c r="M780">
        <v>0.1057759373</v>
      </c>
      <c r="N780">
        <v>0.1067246874</v>
      </c>
      <c r="O780">
        <v>0.107654506</v>
      </c>
      <c r="P780">
        <v>0.10856464170000001</v>
      </c>
      <c r="Q780">
        <v>0.1094551715</v>
      </c>
      <c r="R780">
        <v>0.1103295693</v>
      </c>
      <c r="S780">
        <v>0.1111900512</v>
      </c>
      <c r="T780">
        <v>0.11204086470000001</v>
      </c>
      <c r="U780">
        <v>0.1128871218</v>
      </c>
      <c r="V780">
        <v>0.1136740697</v>
      </c>
      <c r="W780">
        <v>0.11450052199999999</v>
      </c>
      <c r="X780">
        <v>0.11534967409999999</v>
      </c>
      <c r="Y780">
        <v>0.11622031150000001</v>
      </c>
      <c r="Z780">
        <v>0.11711417089999999</v>
      </c>
      <c r="AA780">
        <v>0.11786216970000001</v>
      </c>
      <c r="AB780">
        <v>0.1186503498</v>
      </c>
      <c r="AC780">
        <v>0.1194614613</v>
      </c>
      <c r="AD780">
        <v>0.1202949861</v>
      </c>
      <c r="AE780">
        <v>0.12115295970000001</v>
      </c>
      <c r="AF780">
        <v>0.1220377253</v>
      </c>
      <c r="AG780">
        <v>0.12295061960000001</v>
      </c>
      <c r="AH780">
        <v>0.1238928339</v>
      </c>
      <c r="AI780">
        <v>0.1248644808</v>
      </c>
      <c r="AJ780">
        <v>0.12586490089999999</v>
      </c>
      <c r="AK780">
        <v>0.12689287960000001</v>
      </c>
      <c r="AL780">
        <v>0.12790284399999999</v>
      </c>
      <c r="AM780">
        <v>0.12891836549999999</v>
      </c>
      <c r="AN780">
        <v>0.1299462297</v>
      </c>
      <c r="AO780">
        <v>0.13098942599999999</v>
      </c>
      <c r="AP780">
        <v>0.13204971030000001</v>
      </c>
      <c r="AQ780">
        <v>0.13312773259999999</v>
      </c>
      <c r="AR780">
        <v>0.1342249002</v>
      </c>
      <c r="AS780">
        <v>0.13534201909999999</v>
      </c>
      <c r="AT780">
        <v>0.1364795248</v>
      </c>
      <c r="AU780">
        <v>0.13763751499999999</v>
      </c>
      <c r="AV780">
        <v>0.13881732259999999</v>
      </c>
      <c r="AW780">
        <v>0.14001819700000001</v>
      </c>
      <c r="AX780">
        <v>0.14123966399999999</v>
      </c>
      <c r="AY780">
        <v>0.1424813714</v>
      </c>
      <c r="AZ780">
        <v>0.14374298969999999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9.7017257199999998E-2</v>
      </c>
      <c r="C781">
        <v>9.76735247E-2</v>
      </c>
      <c r="D781">
        <v>9.8218278699999995E-2</v>
      </c>
      <c r="E781">
        <v>9.8791340500000005E-2</v>
      </c>
      <c r="F781">
        <v>9.9451503999999996E-2</v>
      </c>
      <c r="G781">
        <v>0.10021250769999999</v>
      </c>
      <c r="H781">
        <v>0.1010209764</v>
      </c>
      <c r="I781">
        <v>0.10188694349999999</v>
      </c>
      <c r="J781">
        <v>0.1028022493</v>
      </c>
      <c r="K781">
        <v>0.1037538745</v>
      </c>
      <c r="L781">
        <v>0.10481084509999999</v>
      </c>
      <c r="M781">
        <v>0.10583425790000001</v>
      </c>
      <c r="N781">
        <v>0.1068425834</v>
      </c>
      <c r="O781">
        <v>0.1078365974</v>
      </c>
      <c r="P781">
        <v>0.1088144503</v>
      </c>
      <c r="Q781">
        <v>0.10977513999999999</v>
      </c>
      <c r="R781">
        <v>0.1107195705</v>
      </c>
      <c r="S781">
        <v>0.11165054889999999</v>
      </c>
      <c r="T781">
        <v>0.112572356</v>
      </c>
      <c r="U781">
        <v>0.1134901857</v>
      </c>
      <c r="V781">
        <v>0.11434904579999999</v>
      </c>
      <c r="W781">
        <v>0.1152482947</v>
      </c>
      <c r="X781">
        <v>0.1161712634</v>
      </c>
      <c r="Y781">
        <v>0.1171166261</v>
      </c>
      <c r="Z781">
        <v>0.1180860635</v>
      </c>
      <c r="AA781">
        <v>0.11890858560000001</v>
      </c>
      <c r="AB781">
        <v>0.1197726501</v>
      </c>
      <c r="AC781">
        <v>0.12066025649999999</v>
      </c>
      <c r="AD781">
        <v>0.12157033709999999</v>
      </c>
      <c r="AE781">
        <v>0.1225047058</v>
      </c>
      <c r="AF781">
        <v>0.1234656378</v>
      </c>
      <c r="AG781">
        <v>0.1244549194</v>
      </c>
      <c r="AH781">
        <v>0.12547353659999999</v>
      </c>
      <c r="AI781">
        <v>0.12652165970000001</v>
      </c>
      <c r="AJ781">
        <v>0.12759877310000001</v>
      </c>
      <c r="AK781">
        <v>0.12870386659999999</v>
      </c>
      <c r="AL781">
        <v>0.12979449770000001</v>
      </c>
      <c r="AM781">
        <v>0.13089212989999999</v>
      </c>
      <c r="AN781">
        <v>0.1320027228</v>
      </c>
      <c r="AO781">
        <v>0.133128739</v>
      </c>
      <c r="AP781">
        <v>0.13427164429999999</v>
      </c>
      <c r="AQ781">
        <v>0.13543262140000001</v>
      </c>
      <c r="AR781">
        <v>0.13661269740000001</v>
      </c>
      <c r="AS781">
        <v>0.13781271010000001</v>
      </c>
      <c r="AT781">
        <v>0.13903326129999999</v>
      </c>
      <c r="AU781">
        <v>0.140274705</v>
      </c>
      <c r="AV781">
        <v>0.14154085050000001</v>
      </c>
      <c r="AW781">
        <v>0.142829596</v>
      </c>
      <c r="AX781">
        <v>0.14414018119999999</v>
      </c>
      <c r="AY781">
        <v>0.14547215259999999</v>
      </c>
      <c r="AZ781">
        <v>0.1468252078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3.0719432580000001</v>
      </c>
      <c r="C782">
        <v>3.0976903629999999</v>
      </c>
      <c r="D782">
        <v>3.1170368960000001</v>
      </c>
      <c r="E782">
        <v>3.1352425660000001</v>
      </c>
      <c r="F782">
        <v>3.1552704820000002</v>
      </c>
      <c r="G782">
        <v>3.1782328070000001</v>
      </c>
      <c r="H782">
        <v>3.2028179890000001</v>
      </c>
      <c r="I782">
        <v>3.2291642860000001</v>
      </c>
      <c r="J782">
        <v>3.2569803980000001</v>
      </c>
      <c r="K782">
        <v>3.285798937</v>
      </c>
      <c r="L782">
        <v>3.3175653380000001</v>
      </c>
      <c r="M782">
        <v>3.3484644029999999</v>
      </c>
      <c r="N782">
        <v>3.3786396299999999</v>
      </c>
      <c r="O782">
        <v>3.4081674049999999</v>
      </c>
      <c r="P782">
        <v>3.4370447390000001</v>
      </c>
      <c r="Q782">
        <v>3.4652808390000001</v>
      </c>
      <c r="R782">
        <v>3.4929830700000002</v>
      </c>
      <c r="S782">
        <v>3.5202308379999998</v>
      </c>
      <c r="T782">
        <v>3.5471580089999999</v>
      </c>
      <c r="U782">
        <v>3.5739282050000001</v>
      </c>
      <c r="V782">
        <v>3.5989632139999999</v>
      </c>
      <c r="W782">
        <v>3.6249755659999998</v>
      </c>
      <c r="X782">
        <v>3.6517682329999999</v>
      </c>
      <c r="Y782">
        <v>3.6792735300000001</v>
      </c>
      <c r="Z782">
        <v>3.7075279440000002</v>
      </c>
      <c r="AA782">
        <v>3.731605724</v>
      </c>
      <c r="AB782">
        <v>3.7564095019999999</v>
      </c>
      <c r="AC782">
        <v>3.7819791619999998</v>
      </c>
      <c r="AD782">
        <v>3.808292271</v>
      </c>
      <c r="AE782">
        <v>3.835397306</v>
      </c>
      <c r="AF782">
        <v>3.863361694</v>
      </c>
      <c r="AG782">
        <v>3.8922268930000001</v>
      </c>
      <c r="AH782">
        <v>3.9220282430000002</v>
      </c>
      <c r="AI782">
        <v>3.952769811</v>
      </c>
      <c r="AJ782">
        <v>3.984430508</v>
      </c>
      <c r="AK782">
        <v>4.0169710839999997</v>
      </c>
      <c r="AL782">
        <v>4.0490590400000004</v>
      </c>
      <c r="AM782">
        <v>4.0812414969999997</v>
      </c>
      <c r="AN782">
        <v>4.1137820930000002</v>
      </c>
      <c r="AO782">
        <v>4.1467979509999999</v>
      </c>
      <c r="AP782">
        <v>4.1803524049999998</v>
      </c>
      <c r="AQ782">
        <v>4.2144701619999996</v>
      </c>
      <c r="AR782">
        <v>4.2491937560000004</v>
      </c>
      <c r="AS782">
        <v>4.2845501920000002</v>
      </c>
      <c r="AT782">
        <v>4.3205540280000001</v>
      </c>
      <c r="AU782">
        <v>4.3572087650000002</v>
      </c>
      <c r="AV782">
        <v>4.3945528730000003</v>
      </c>
      <c r="AW782">
        <v>4.4325679740000004</v>
      </c>
      <c r="AX782">
        <v>4.4712376840000001</v>
      </c>
      <c r="AY782">
        <v>4.5105497059999999</v>
      </c>
      <c r="AZ782">
        <v>4.5504930259999998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3.0713070629999999</v>
      </c>
      <c r="C783">
        <v>3.0933116740000002</v>
      </c>
      <c r="D783">
        <v>3.1106367270000002</v>
      </c>
      <c r="E783">
        <v>3.1283866389999999</v>
      </c>
      <c r="F783">
        <v>3.1488126479999998</v>
      </c>
      <c r="G783">
        <v>3.1725184280000001</v>
      </c>
      <c r="H783">
        <v>3.19797514</v>
      </c>
      <c r="I783">
        <v>3.2252852980000002</v>
      </c>
      <c r="J783">
        <v>3.2542108729999999</v>
      </c>
      <c r="K783">
        <v>3.2843392730000001</v>
      </c>
      <c r="L783">
        <v>3.317633233</v>
      </c>
      <c r="M783">
        <v>3.350252072</v>
      </c>
      <c r="N783">
        <v>3.3823184450000001</v>
      </c>
      <c r="O783">
        <v>3.4138845990000002</v>
      </c>
      <c r="P783">
        <v>3.4449133120000002</v>
      </c>
      <c r="Q783">
        <v>3.4753791490000001</v>
      </c>
      <c r="R783">
        <v>3.505311506</v>
      </c>
      <c r="S783">
        <v>3.5347994900000002</v>
      </c>
      <c r="T783">
        <v>3.5639799380000001</v>
      </c>
      <c r="U783">
        <v>3.5930198149999999</v>
      </c>
      <c r="V783">
        <v>3.6203347209999999</v>
      </c>
      <c r="W783">
        <v>3.6486526019999999</v>
      </c>
      <c r="X783">
        <v>3.677782417</v>
      </c>
      <c r="Y783">
        <v>3.7076538979999998</v>
      </c>
      <c r="Z783">
        <v>3.7383016329999998</v>
      </c>
      <c r="AA783">
        <v>3.764744114</v>
      </c>
      <c r="AB783">
        <v>3.7919482680000001</v>
      </c>
      <c r="AC783">
        <v>3.8199395530000002</v>
      </c>
      <c r="AD783">
        <v>3.8486778629999998</v>
      </c>
      <c r="AE783">
        <v>3.8782033579999999</v>
      </c>
      <c r="AF783">
        <v>3.908580728</v>
      </c>
      <c r="AG783">
        <v>3.9398643660000001</v>
      </c>
      <c r="AH783">
        <v>3.9720851019999999</v>
      </c>
      <c r="AI783">
        <v>4.0052481980000003</v>
      </c>
      <c r="AJ783">
        <v>4.0393368929999998</v>
      </c>
      <c r="AK783">
        <v>4.0743183480000003</v>
      </c>
      <c r="AL783">
        <v>4.1089518829999996</v>
      </c>
      <c r="AM783">
        <v>4.1437326710000004</v>
      </c>
      <c r="AN783">
        <v>4.1788942269999998</v>
      </c>
      <c r="AO783">
        <v>4.2145350720000003</v>
      </c>
      <c r="AP783">
        <v>4.2507082860000001</v>
      </c>
      <c r="AQ783">
        <v>4.2874532380000003</v>
      </c>
      <c r="AR783">
        <v>4.3248031459999998</v>
      </c>
      <c r="AS783">
        <v>4.3627850260000001</v>
      </c>
      <c r="AT783">
        <v>4.4014183859999996</v>
      </c>
      <c r="AU783">
        <v>4.4407147870000001</v>
      </c>
      <c r="AV783">
        <v>4.4807856949999998</v>
      </c>
      <c r="AW783">
        <v>4.521580943</v>
      </c>
      <c r="AX783">
        <v>4.5630719620000004</v>
      </c>
      <c r="AY783">
        <v>4.605242058</v>
      </c>
      <c r="AZ783">
        <v>4.6480805270000003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3.6205470279999998</v>
      </c>
      <c r="C784">
        <v>3.6508921600000002</v>
      </c>
      <c r="D784">
        <v>3.6736938189999999</v>
      </c>
      <c r="E784">
        <v>3.6951509379999998</v>
      </c>
      <c r="F784">
        <v>3.7187556609999999</v>
      </c>
      <c r="G784">
        <v>3.745818672</v>
      </c>
      <c r="H784">
        <v>3.7747941410000001</v>
      </c>
      <c r="I784">
        <v>3.805845073</v>
      </c>
      <c r="J784">
        <v>3.8386281769999999</v>
      </c>
      <c r="K784">
        <v>3.8725926450000001</v>
      </c>
      <c r="L784">
        <v>3.910031424</v>
      </c>
      <c r="M784">
        <v>3.9464479209999999</v>
      </c>
      <c r="N784">
        <v>3.9820114009999998</v>
      </c>
      <c r="O784">
        <v>4.0168119310000003</v>
      </c>
      <c r="P784">
        <v>4.0508460169999996</v>
      </c>
      <c r="Q784">
        <v>4.0841245190000004</v>
      </c>
      <c r="R784">
        <v>4.116773974</v>
      </c>
      <c r="S784">
        <v>4.1488879580000004</v>
      </c>
      <c r="T784">
        <v>4.180624227</v>
      </c>
      <c r="U784">
        <v>4.2121756000000001</v>
      </c>
      <c r="V784">
        <v>4.2416819769999998</v>
      </c>
      <c r="W784">
        <v>4.272340357</v>
      </c>
      <c r="X784">
        <v>4.3039184380000002</v>
      </c>
      <c r="Y784">
        <v>4.3363364219999996</v>
      </c>
      <c r="Z784">
        <v>4.3696372999999999</v>
      </c>
      <c r="AA784">
        <v>4.3980155879999998</v>
      </c>
      <c r="AB784">
        <v>4.4272496449999998</v>
      </c>
      <c r="AC784">
        <v>4.457386359</v>
      </c>
      <c r="AD784">
        <v>4.4883992780000002</v>
      </c>
      <c r="AE784">
        <v>4.5203455259999998</v>
      </c>
      <c r="AF784">
        <v>4.5533045640000003</v>
      </c>
      <c r="AG784">
        <v>4.5873252459999998</v>
      </c>
      <c r="AH784">
        <v>4.6224492179999999</v>
      </c>
      <c r="AI784">
        <v>4.6586812689999997</v>
      </c>
      <c r="AJ784">
        <v>4.6959965429999997</v>
      </c>
      <c r="AK784">
        <v>4.7343487839999998</v>
      </c>
      <c r="AL784">
        <v>4.7721675269999997</v>
      </c>
      <c r="AM784">
        <v>4.8100976480000002</v>
      </c>
      <c r="AN784">
        <v>4.8484498680000003</v>
      </c>
      <c r="AO784">
        <v>4.8873622230000002</v>
      </c>
      <c r="AP784">
        <v>4.9269093599999998</v>
      </c>
      <c r="AQ784">
        <v>4.9671203940000002</v>
      </c>
      <c r="AR784">
        <v>5.0080454569999997</v>
      </c>
      <c r="AS784">
        <v>5.0497163699999996</v>
      </c>
      <c r="AT784">
        <v>5.0921502900000002</v>
      </c>
      <c r="AU784">
        <v>5.135351344</v>
      </c>
      <c r="AV784">
        <v>5.179364874</v>
      </c>
      <c r="AW784">
        <v>5.2241692210000004</v>
      </c>
      <c r="AX784">
        <v>5.2697450760000004</v>
      </c>
      <c r="AY784">
        <v>5.3160779460000001</v>
      </c>
      <c r="AZ784">
        <v>5.3631548550000003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3.6197972389999999</v>
      </c>
      <c r="C785">
        <v>3.6457315719999999</v>
      </c>
      <c r="D785">
        <v>3.6661508949999999</v>
      </c>
      <c r="E785">
        <v>3.6870709960000001</v>
      </c>
      <c r="F785">
        <v>3.7111449909999998</v>
      </c>
      <c r="G785">
        <v>3.7390842640000002</v>
      </c>
      <c r="H785">
        <v>3.7690868900000001</v>
      </c>
      <c r="I785">
        <v>3.8012737410000002</v>
      </c>
      <c r="J785">
        <v>3.835364309</v>
      </c>
      <c r="K785">
        <v>3.8708723680000001</v>
      </c>
      <c r="L785">
        <v>3.910111256</v>
      </c>
      <c r="M785">
        <v>3.9485543569999999</v>
      </c>
      <c r="N785">
        <v>3.986346384</v>
      </c>
      <c r="O785">
        <v>4.0235489639999997</v>
      </c>
      <c r="P785">
        <v>4.0601182629999997</v>
      </c>
      <c r="Q785">
        <v>4.0960243250000001</v>
      </c>
      <c r="R785">
        <v>4.1313018020000003</v>
      </c>
      <c r="S785">
        <v>4.1660557100000002</v>
      </c>
      <c r="T785">
        <v>4.200447306</v>
      </c>
      <c r="U785">
        <v>4.2346733499999996</v>
      </c>
      <c r="V785">
        <v>4.2668664500000002</v>
      </c>
      <c r="W785">
        <v>4.3002417709999996</v>
      </c>
      <c r="X785">
        <v>4.3345740599999996</v>
      </c>
      <c r="Y785">
        <v>4.3697804830000004</v>
      </c>
      <c r="Z785">
        <v>4.4059017840000001</v>
      </c>
      <c r="AA785">
        <v>4.4370667739999998</v>
      </c>
      <c r="AB785">
        <v>4.4691295799999997</v>
      </c>
      <c r="AC785">
        <v>4.50212009</v>
      </c>
      <c r="AD785">
        <v>4.5359910220000002</v>
      </c>
      <c r="AE785">
        <v>4.5707897019999999</v>
      </c>
      <c r="AF785">
        <v>4.6065923639999999</v>
      </c>
      <c r="AG785">
        <v>4.6434631079999997</v>
      </c>
      <c r="AH785">
        <v>4.6814382630000004</v>
      </c>
      <c r="AI785">
        <v>4.7205240279999998</v>
      </c>
      <c r="AJ785">
        <v>4.7607006490000003</v>
      </c>
      <c r="AK785">
        <v>4.8019294229999998</v>
      </c>
      <c r="AL785">
        <v>4.8427480970000003</v>
      </c>
      <c r="AM785">
        <v>4.8837403200000002</v>
      </c>
      <c r="AN785">
        <v>4.9251813110000002</v>
      </c>
      <c r="AO785">
        <v>4.9671871850000002</v>
      </c>
      <c r="AP785">
        <v>5.0098205050000004</v>
      </c>
      <c r="AQ785">
        <v>5.0531276710000004</v>
      </c>
      <c r="AR785">
        <v>5.0971478320000001</v>
      </c>
      <c r="AS785">
        <v>5.1419128250000004</v>
      </c>
      <c r="AT785">
        <v>5.1874456430000002</v>
      </c>
      <c r="AU785">
        <v>5.2337599099999998</v>
      </c>
      <c r="AV785">
        <v>5.2809869960000002</v>
      </c>
      <c r="AW785">
        <v>5.3290677730000002</v>
      </c>
      <c r="AX785">
        <v>5.3779685730000004</v>
      </c>
      <c r="AY785">
        <v>5.427669721</v>
      </c>
      <c r="AZ785">
        <v>5.478158605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7.9002567399999997</v>
      </c>
      <c r="C786">
        <v>7.9664728289999998</v>
      </c>
      <c r="D786">
        <v>8.0162278310000001</v>
      </c>
      <c r="E786">
        <v>8.0630483149999996</v>
      </c>
      <c r="F786">
        <v>8.1145547780000005</v>
      </c>
      <c r="G786">
        <v>8.1736074750000007</v>
      </c>
      <c r="H786">
        <v>8.2368335419999994</v>
      </c>
      <c r="I786">
        <v>8.3045884409999999</v>
      </c>
      <c r="J786">
        <v>8.3761231219999992</v>
      </c>
      <c r="K786">
        <v>8.4502356840000008</v>
      </c>
      <c r="L786">
        <v>8.5319292099999995</v>
      </c>
      <c r="M786">
        <v>8.6113925019999993</v>
      </c>
      <c r="N786">
        <v>8.6889943699999996</v>
      </c>
      <c r="O786">
        <v>8.7649313810000002</v>
      </c>
      <c r="P786">
        <v>8.8391959300000007</v>
      </c>
      <c r="Q786">
        <v>8.9118117219999995</v>
      </c>
      <c r="R786">
        <v>8.9830548710000002</v>
      </c>
      <c r="S786">
        <v>9.0531295729999997</v>
      </c>
      <c r="T786">
        <v>9.1223800599999993</v>
      </c>
      <c r="U786">
        <v>9.1912270780000007</v>
      </c>
      <c r="V786">
        <v>9.2556119549999991</v>
      </c>
      <c r="W786">
        <v>9.3225102540000009</v>
      </c>
      <c r="X786">
        <v>9.391415469</v>
      </c>
      <c r="Y786">
        <v>9.4621534430000001</v>
      </c>
      <c r="Z786">
        <v>9.5348179630000001</v>
      </c>
      <c r="AA786">
        <v>9.5967416019999998</v>
      </c>
      <c r="AB786">
        <v>9.6605319450000007</v>
      </c>
      <c r="AC786">
        <v>9.7262919879999998</v>
      </c>
      <c r="AD786">
        <v>9.7939640019999992</v>
      </c>
      <c r="AE786">
        <v>9.8636726199999991</v>
      </c>
      <c r="AF786">
        <v>9.9355912219999993</v>
      </c>
      <c r="AG786">
        <v>10.009826410000001</v>
      </c>
      <c r="AH786">
        <v>10.08646905</v>
      </c>
      <c r="AI786">
        <v>10.165529599999999</v>
      </c>
      <c r="AJ786">
        <v>10.246953810000001</v>
      </c>
      <c r="AK786">
        <v>10.33064077</v>
      </c>
      <c r="AL786">
        <v>10.413163730000001</v>
      </c>
      <c r="AM786">
        <v>10.495929629999999</v>
      </c>
      <c r="AN786">
        <v>10.57961654</v>
      </c>
      <c r="AO786">
        <v>10.66452569</v>
      </c>
      <c r="AP786">
        <v>10.75081997</v>
      </c>
      <c r="AQ786">
        <v>10.83856291</v>
      </c>
      <c r="AR786">
        <v>10.927863909999999</v>
      </c>
      <c r="AS786">
        <v>11.018792400000001</v>
      </c>
      <c r="AT786">
        <v>11.111385820000001</v>
      </c>
      <c r="AU786">
        <v>11.205653180000001</v>
      </c>
      <c r="AV786">
        <v>11.30169341</v>
      </c>
      <c r="AW786">
        <v>11.39945926</v>
      </c>
      <c r="AX786">
        <v>11.49890858</v>
      </c>
      <c r="AY786">
        <v>11.60000977</v>
      </c>
      <c r="AZ786">
        <v>11.702734489999999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7.8986207190000002</v>
      </c>
      <c r="C787">
        <v>7.9552124649999998</v>
      </c>
      <c r="D787">
        <v>7.9997687800000001</v>
      </c>
      <c r="E787">
        <v>8.045417273</v>
      </c>
      <c r="F787">
        <v>8.0979476629999994</v>
      </c>
      <c r="G787">
        <v>8.1589124300000009</v>
      </c>
      <c r="H787">
        <v>8.22437985</v>
      </c>
      <c r="I787">
        <v>8.2946134209999993</v>
      </c>
      <c r="J787">
        <v>8.3690010820000005</v>
      </c>
      <c r="K787">
        <v>8.4464818570000002</v>
      </c>
      <c r="L787">
        <v>8.5321033350000004</v>
      </c>
      <c r="M787">
        <v>8.6159888060000007</v>
      </c>
      <c r="N787">
        <v>8.6984535080000001</v>
      </c>
      <c r="O787">
        <v>8.7796319460000003</v>
      </c>
      <c r="P787">
        <v>8.8594284939999994</v>
      </c>
      <c r="Q787">
        <v>8.9377777950000006</v>
      </c>
      <c r="R787">
        <v>9.0147554650000004</v>
      </c>
      <c r="S787">
        <v>9.0905906529999996</v>
      </c>
      <c r="T787">
        <v>9.1656352329999997</v>
      </c>
      <c r="U787">
        <v>9.2403185529999998</v>
      </c>
      <c r="V787">
        <v>9.3105660270000001</v>
      </c>
      <c r="W787">
        <v>9.3833928600000007</v>
      </c>
      <c r="X787">
        <v>9.4583079290000001</v>
      </c>
      <c r="Y787">
        <v>9.5351304490000004</v>
      </c>
      <c r="Z787">
        <v>9.6139493050000002</v>
      </c>
      <c r="AA787">
        <v>9.6819537049999997</v>
      </c>
      <c r="AB787">
        <v>9.7519165510000008</v>
      </c>
      <c r="AC787">
        <v>9.8239037509999996</v>
      </c>
      <c r="AD787">
        <v>9.8978121290000001</v>
      </c>
      <c r="AE787">
        <v>9.9737449310000006</v>
      </c>
      <c r="AF787">
        <v>10.051868499999999</v>
      </c>
      <c r="AG787">
        <v>10.132322690000001</v>
      </c>
      <c r="AH787">
        <v>10.215186790000001</v>
      </c>
      <c r="AI787">
        <v>10.300474319999999</v>
      </c>
      <c r="AJ787">
        <v>10.38814217</v>
      </c>
      <c r="AK787">
        <v>10.478105899999999</v>
      </c>
      <c r="AL787">
        <v>10.56717488</v>
      </c>
      <c r="AM787">
        <v>10.656622479999999</v>
      </c>
      <c r="AN787">
        <v>10.747049280000001</v>
      </c>
      <c r="AO787">
        <v>10.83870868</v>
      </c>
      <c r="AP787">
        <v>10.931737200000001</v>
      </c>
      <c r="AQ787">
        <v>11.0262361</v>
      </c>
      <c r="AR787">
        <v>11.122290789999999</v>
      </c>
      <c r="AS787">
        <v>11.219970760000001</v>
      </c>
      <c r="AT787">
        <v>11.31932617</v>
      </c>
      <c r="AU787">
        <v>11.42038675</v>
      </c>
      <c r="AV787">
        <v>11.52343915</v>
      </c>
      <c r="AW787">
        <v>11.62835437</v>
      </c>
      <c r="AX787">
        <v>11.735058929999999</v>
      </c>
      <c r="AY787">
        <v>11.843509900000001</v>
      </c>
      <c r="AZ787">
        <v>11.95367976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5.0247566000000002E-3</v>
      </c>
      <c r="C788">
        <v>5.06527135E-3</v>
      </c>
      <c r="D788">
        <v>5.0963870899999996E-3</v>
      </c>
      <c r="E788">
        <v>5.1265499399999999E-3</v>
      </c>
      <c r="F788">
        <v>5.1600044500000001E-3</v>
      </c>
      <c r="G788">
        <v>5.1982118600000004E-3</v>
      </c>
      <c r="H788">
        <v>5.2386940000000003E-3</v>
      </c>
      <c r="I788">
        <v>5.28199506E-3</v>
      </c>
      <c r="J788">
        <v>5.3275948599999998E-3</v>
      </c>
      <c r="K788">
        <v>5.3747347700000003E-3</v>
      </c>
      <c r="L788">
        <v>5.4269697699999998E-3</v>
      </c>
      <c r="M788">
        <v>5.4771565699999998E-3</v>
      </c>
      <c r="N788">
        <v>5.5262835600000003E-3</v>
      </c>
      <c r="O788">
        <v>5.5744302599999998E-3</v>
      </c>
      <c r="P788">
        <v>5.6215577599999997E-3</v>
      </c>
      <c r="Q788">
        <v>5.6676700500000003E-3</v>
      </c>
      <c r="R788">
        <v>5.7129470200000003E-3</v>
      </c>
      <c r="S788">
        <v>5.7575034099999998E-3</v>
      </c>
      <c r="T788">
        <v>5.8015591699999997E-3</v>
      </c>
      <c r="U788">
        <v>5.8453789900000004E-3</v>
      </c>
      <c r="V788">
        <v>5.8861277400000002E-3</v>
      </c>
      <c r="W788">
        <v>5.9289220500000003E-3</v>
      </c>
      <c r="X788">
        <v>5.9728917699999997E-3</v>
      </c>
      <c r="Y788">
        <v>6.0179740299999996E-3</v>
      </c>
      <c r="Z788">
        <v>6.06425873E-3</v>
      </c>
      <c r="AA788">
        <v>6.1029906599999999E-3</v>
      </c>
      <c r="AB788">
        <v>6.1438032199999998E-3</v>
      </c>
      <c r="AC788">
        <v>6.1858031700000003E-3</v>
      </c>
      <c r="AD788">
        <v>6.2289637000000004E-3</v>
      </c>
      <c r="AE788">
        <v>6.2733902100000002E-3</v>
      </c>
      <c r="AF788">
        <v>6.31920403E-3</v>
      </c>
      <c r="AG788">
        <v>6.3664743799999998E-3</v>
      </c>
      <c r="AH788">
        <v>6.4152629300000003E-3</v>
      </c>
      <c r="AI788">
        <v>6.4655755299999999E-3</v>
      </c>
      <c r="AJ788">
        <v>6.5173780299999998E-3</v>
      </c>
      <c r="AK788">
        <v>6.5706075199999997E-3</v>
      </c>
      <c r="AL788">
        <v>6.6229042299999997E-3</v>
      </c>
      <c r="AM788">
        <v>6.6754886900000001E-3</v>
      </c>
      <c r="AN788">
        <v>6.7287122600000002E-3</v>
      </c>
      <c r="AO788">
        <v>6.78272974E-3</v>
      </c>
      <c r="AP788">
        <v>6.8376320500000004E-3</v>
      </c>
      <c r="AQ788">
        <v>6.8934528399999997E-3</v>
      </c>
      <c r="AR788">
        <v>6.9502649999999997E-3</v>
      </c>
      <c r="AS788">
        <v>7.0081102399999996E-3</v>
      </c>
      <c r="AT788">
        <v>7.0670111400000001E-3</v>
      </c>
      <c r="AU788">
        <v>7.1269727300000002E-3</v>
      </c>
      <c r="AV788">
        <v>7.1880640399999999E-3</v>
      </c>
      <c r="AW788">
        <v>7.2502462100000001E-3</v>
      </c>
      <c r="AX788">
        <v>7.3134946700000002E-3</v>
      </c>
      <c r="AY788">
        <v>7.3777912099999999E-3</v>
      </c>
      <c r="AZ788">
        <v>7.4431187399999999E-3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5.0236256099999996E-3</v>
      </c>
      <c r="C789">
        <v>5.0576076299999996E-3</v>
      </c>
      <c r="D789">
        <v>5.0858153999999997E-3</v>
      </c>
      <c r="E789">
        <v>5.1154889700000001E-3</v>
      </c>
      <c r="F789">
        <v>5.1496727199999998E-3</v>
      </c>
      <c r="G789">
        <v>5.1890780600000004E-3</v>
      </c>
      <c r="H789">
        <v>5.2309411700000004E-3</v>
      </c>
      <c r="I789">
        <v>5.2757815899999996E-3</v>
      </c>
      <c r="J789">
        <v>5.3231768E-3</v>
      </c>
      <c r="K789">
        <v>5.3724526599999997E-3</v>
      </c>
      <c r="L789">
        <v>5.4271833899999997E-3</v>
      </c>
      <c r="M789">
        <v>5.4801764599999997E-3</v>
      </c>
      <c r="N789">
        <v>5.5323882999999997E-3</v>
      </c>
      <c r="O789">
        <v>5.5838590899999997E-3</v>
      </c>
      <c r="P789">
        <v>5.6344930299999998E-3</v>
      </c>
      <c r="Q789">
        <v>5.6842382600000001E-3</v>
      </c>
      <c r="R789">
        <v>5.7331415700000001E-3</v>
      </c>
      <c r="S789">
        <v>5.78134832E-3</v>
      </c>
      <c r="T789">
        <v>5.8290801799999997E-3</v>
      </c>
      <c r="U789">
        <v>5.87660609E-3</v>
      </c>
      <c r="V789">
        <v>5.9210785000000004E-3</v>
      </c>
      <c r="W789">
        <v>5.9676422700000002E-3</v>
      </c>
      <c r="X789">
        <v>6.0154342799999998E-3</v>
      </c>
      <c r="Y789">
        <v>6.0643858600000003E-3</v>
      </c>
      <c r="Z789">
        <v>6.11458405E-3</v>
      </c>
      <c r="AA789">
        <v>6.1571748499999997E-3</v>
      </c>
      <c r="AB789">
        <v>6.2019167499999996E-3</v>
      </c>
      <c r="AC789">
        <v>6.2478776699999997E-3</v>
      </c>
      <c r="AD789">
        <v>6.2950023199999997E-3</v>
      </c>
      <c r="AE789">
        <v>6.3433846299999997E-3</v>
      </c>
      <c r="AF789">
        <v>6.3931424000000002E-3</v>
      </c>
      <c r="AG789">
        <v>6.4443681300000001E-3</v>
      </c>
      <c r="AH789">
        <v>6.4971128900000001E-3</v>
      </c>
      <c r="AI789">
        <v>6.5513854799999997E-3</v>
      </c>
      <c r="AJ789">
        <v>6.6071592199999996E-3</v>
      </c>
      <c r="AK789">
        <v>6.66438178E-3</v>
      </c>
      <c r="AL789">
        <v>6.7208554600000003E-3</v>
      </c>
      <c r="AM789">
        <v>6.7776916699999997E-3</v>
      </c>
      <c r="AN789">
        <v>6.8351990000000001E-3</v>
      </c>
      <c r="AO789">
        <v>6.8935049599999996E-3</v>
      </c>
      <c r="AP789">
        <v>6.9526854400000001E-3</v>
      </c>
      <c r="AQ789">
        <v>7.0128016999999997E-3</v>
      </c>
      <c r="AR789">
        <v>7.0739069100000003E-3</v>
      </c>
      <c r="AS789">
        <v>7.1360444600000001E-3</v>
      </c>
      <c r="AT789">
        <v>7.1992455099999996E-3</v>
      </c>
      <c r="AU789">
        <v>7.2635283800000002E-3</v>
      </c>
      <c r="AV789">
        <v>7.3290903300000003E-3</v>
      </c>
      <c r="AW789">
        <v>7.3958225300000003E-3</v>
      </c>
      <c r="AX789">
        <v>7.4636856099999996E-3</v>
      </c>
      <c r="AY789">
        <v>7.5326560800000001E-3</v>
      </c>
      <c r="AZ789">
        <v>7.6027182800000002E-3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1.8266937599999999E-3</v>
      </c>
      <c r="C790">
        <v>1.8414224400000001E-3</v>
      </c>
      <c r="D790">
        <v>1.85273422E-3</v>
      </c>
      <c r="E790">
        <v>1.8636995899999999E-3</v>
      </c>
      <c r="F790">
        <v>1.8758615999999999E-3</v>
      </c>
      <c r="G790">
        <v>1.8897514699999999E-3</v>
      </c>
      <c r="H790">
        <v>1.9044683E-3</v>
      </c>
      <c r="I790">
        <v>1.92020991E-3</v>
      </c>
      <c r="J790">
        <v>1.93678721E-3</v>
      </c>
      <c r="K790">
        <v>1.9539243899999999E-3</v>
      </c>
      <c r="L790">
        <v>1.9729138399999999E-3</v>
      </c>
      <c r="M790">
        <v>1.9911586900000001E-3</v>
      </c>
      <c r="N790">
        <v>2.0090182499999999E-3</v>
      </c>
      <c r="O790">
        <v>2.0265214399999999E-3</v>
      </c>
      <c r="P790">
        <v>2.0436541100000002E-3</v>
      </c>
      <c r="Q790">
        <v>2.0604177199999999E-3</v>
      </c>
      <c r="R790">
        <v>2.07687765E-3</v>
      </c>
      <c r="S790">
        <v>2.0930756299999999E-3</v>
      </c>
      <c r="T790">
        <v>2.1090916000000002E-3</v>
      </c>
      <c r="U790">
        <v>2.1250218100000002E-3</v>
      </c>
      <c r="V790">
        <v>2.1398355500000001E-3</v>
      </c>
      <c r="W790">
        <v>2.15539295E-3</v>
      </c>
      <c r="X790">
        <v>2.17137764E-3</v>
      </c>
      <c r="Y790">
        <v>2.1877667900000002E-3</v>
      </c>
      <c r="Z790">
        <v>2.2045930700000001E-3</v>
      </c>
      <c r="AA790">
        <v>2.2186736300000001E-3</v>
      </c>
      <c r="AB790">
        <v>2.23351058E-3</v>
      </c>
      <c r="AC790">
        <v>2.2487791899999999E-3</v>
      </c>
      <c r="AD790">
        <v>2.26446972E-3</v>
      </c>
      <c r="AE790">
        <v>2.28062047E-3</v>
      </c>
      <c r="AF790">
        <v>2.29727557E-3</v>
      </c>
      <c r="AG790">
        <v>2.3144601800000001E-3</v>
      </c>
      <c r="AH790">
        <v>2.3321967100000001E-3</v>
      </c>
      <c r="AI790">
        <v>2.3504872900000002E-3</v>
      </c>
      <c r="AJ790">
        <v>2.3693195000000001E-3</v>
      </c>
      <c r="AK790">
        <v>2.3886704900000001E-3</v>
      </c>
      <c r="AL790">
        <v>2.4076823699999998E-3</v>
      </c>
      <c r="AM790">
        <v>2.42679885E-3</v>
      </c>
      <c r="AN790">
        <v>2.4461476899999999E-3</v>
      </c>
      <c r="AO790">
        <v>2.4657851300000002E-3</v>
      </c>
      <c r="AP790">
        <v>2.4857442500000001E-3</v>
      </c>
      <c r="AQ790">
        <v>2.5060372699999998E-3</v>
      </c>
      <c r="AR790">
        <v>2.5266906900000001E-3</v>
      </c>
      <c r="AS790">
        <v>2.5477196799999998E-3</v>
      </c>
      <c r="AT790">
        <v>2.56913244E-3</v>
      </c>
      <c r="AU790">
        <v>2.5909307999999998E-3</v>
      </c>
      <c r="AV790">
        <v>2.61313986E-3</v>
      </c>
      <c r="AW790">
        <v>2.6357454899999999E-3</v>
      </c>
      <c r="AX790">
        <v>2.6587387599999999E-3</v>
      </c>
      <c r="AY790">
        <v>2.6821130400000001E-3</v>
      </c>
      <c r="AZ790">
        <v>2.7058621300000002E-3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1.82628261E-3</v>
      </c>
      <c r="C791">
        <v>1.83863639E-3</v>
      </c>
      <c r="D791">
        <v>1.8488910000000001E-3</v>
      </c>
      <c r="E791">
        <v>1.8596785E-3</v>
      </c>
      <c r="F791">
        <v>1.8721056199999999E-3</v>
      </c>
      <c r="G791">
        <v>1.8864309799999999E-3</v>
      </c>
      <c r="H791">
        <v>1.9016498499999999E-3</v>
      </c>
      <c r="I791">
        <v>1.9179510800000001E-3</v>
      </c>
      <c r="J791">
        <v>1.9351810699999999E-3</v>
      </c>
      <c r="K791">
        <v>1.9530947600000001E-3</v>
      </c>
      <c r="L791">
        <v>1.9729915000000001E-3</v>
      </c>
      <c r="M791">
        <v>1.99225653E-3</v>
      </c>
      <c r="N791">
        <v>2.0112375599999999E-3</v>
      </c>
      <c r="O791">
        <v>2.0299491900000002E-3</v>
      </c>
      <c r="P791">
        <v>2.0483565900000001E-3</v>
      </c>
      <c r="Q791">
        <v>2.06644091E-3</v>
      </c>
      <c r="R791">
        <v>2.0842191599999998E-3</v>
      </c>
      <c r="S791">
        <v>2.1017441800000002E-3</v>
      </c>
      <c r="T791">
        <v>2.1190965599999999E-3</v>
      </c>
      <c r="U791">
        <v>2.1363740700000001E-3</v>
      </c>
      <c r="V791">
        <v>2.1525415100000001E-3</v>
      </c>
      <c r="W791">
        <v>2.1694692500000001E-3</v>
      </c>
      <c r="X791">
        <v>2.1868434900000002E-3</v>
      </c>
      <c r="Y791">
        <v>2.2046392900000001E-3</v>
      </c>
      <c r="Z791">
        <v>2.2228882799999999E-3</v>
      </c>
      <c r="AA791">
        <v>2.2383716900000001E-3</v>
      </c>
      <c r="AB791">
        <v>2.2546370999999999E-3</v>
      </c>
      <c r="AC791">
        <v>2.27134568E-3</v>
      </c>
      <c r="AD791">
        <v>2.2884773100000002E-3</v>
      </c>
      <c r="AE791">
        <v>2.3060661600000001E-3</v>
      </c>
      <c r="AF791">
        <v>2.3241550399999999E-3</v>
      </c>
      <c r="AG791">
        <v>2.3427775800000002E-3</v>
      </c>
      <c r="AH791">
        <v>2.36195234E-3</v>
      </c>
      <c r="AI791">
        <v>2.38168253E-3</v>
      </c>
      <c r="AJ791">
        <v>2.40195844E-3</v>
      </c>
      <c r="AK791">
        <v>2.42276106E-3</v>
      </c>
      <c r="AL791">
        <v>2.4432914400000002E-3</v>
      </c>
      <c r="AM791">
        <v>2.4639535999999998E-3</v>
      </c>
      <c r="AN791">
        <v>2.4848597399999999E-3</v>
      </c>
      <c r="AO791">
        <v>2.50605622E-3</v>
      </c>
      <c r="AP791">
        <v>2.5275706199999999E-3</v>
      </c>
      <c r="AQ791">
        <v>2.5494252100000002E-3</v>
      </c>
      <c r="AR791">
        <v>2.5716393200000002E-3</v>
      </c>
      <c r="AS791">
        <v>2.5942287300000002E-3</v>
      </c>
      <c r="AT791">
        <v>2.6172047600000001E-3</v>
      </c>
      <c r="AU791">
        <v>2.6405740699999999E-3</v>
      </c>
      <c r="AV791">
        <v>2.6644083799999998E-3</v>
      </c>
      <c r="AW791">
        <v>2.6886681199999999E-3</v>
      </c>
      <c r="AX791">
        <v>2.71333898E-3</v>
      </c>
      <c r="AY791">
        <v>2.73841242E-3</v>
      </c>
      <c r="AZ791">
        <v>2.7638827500000001E-3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1.4062165E-2</v>
      </c>
      <c r="C792">
        <v>1.4175548600000001E-2</v>
      </c>
      <c r="D792">
        <v>1.42626283E-2</v>
      </c>
      <c r="E792">
        <v>1.43470414E-2</v>
      </c>
      <c r="F792">
        <v>1.44406664E-2</v>
      </c>
      <c r="G792">
        <v>1.45475927E-2</v>
      </c>
      <c r="H792">
        <v>1.46608851E-2</v>
      </c>
      <c r="I792">
        <v>1.47820664E-2</v>
      </c>
      <c r="J792">
        <v>1.4909680999999999E-2</v>
      </c>
      <c r="K792">
        <v>1.5041605600000001E-2</v>
      </c>
      <c r="L792">
        <v>1.5187789199999999E-2</v>
      </c>
      <c r="M792">
        <v>1.53282408E-2</v>
      </c>
      <c r="N792">
        <v>1.5465726399999999E-2</v>
      </c>
      <c r="O792">
        <v>1.56004686E-2</v>
      </c>
      <c r="P792">
        <v>1.5732358500000002E-2</v>
      </c>
      <c r="Q792">
        <v>1.5861407300000002E-2</v>
      </c>
      <c r="R792">
        <v>1.5988118400000001E-2</v>
      </c>
      <c r="S792">
        <v>1.6112812800000001E-2</v>
      </c>
      <c r="T792">
        <v>1.6236106199999999E-2</v>
      </c>
      <c r="U792">
        <v>1.6358739300000001E-2</v>
      </c>
      <c r="V792">
        <v>1.6472777800000001E-2</v>
      </c>
      <c r="W792">
        <v>1.6592540999999999E-2</v>
      </c>
      <c r="X792">
        <v>1.6715593599999998E-2</v>
      </c>
      <c r="Y792">
        <v>1.68417597E-2</v>
      </c>
      <c r="Z792">
        <v>1.6971290999999999E-2</v>
      </c>
      <c r="AA792">
        <v>1.7079685300000001E-2</v>
      </c>
      <c r="AB792">
        <v>1.7193902300000001E-2</v>
      </c>
      <c r="AC792">
        <v>1.7311442400000002E-2</v>
      </c>
      <c r="AD792">
        <v>1.74322305E-2</v>
      </c>
      <c r="AE792">
        <v>1.75565614E-2</v>
      </c>
      <c r="AF792">
        <v>1.7684774899999998E-2</v>
      </c>
      <c r="AG792">
        <v>1.7817064600000002E-2</v>
      </c>
      <c r="AH792">
        <v>1.79536031E-2</v>
      </c>
      <c r="AI792">
        <v>1.8094406699999999E-2</v>
      </c>
      <c r="AJ792">
        <v>1.8239379999999999E-2</v>
      </c>
      <c r="AK792">
        <v>1.83883468E-2</v>
      </c>
      <c r="AL792">
        <v>1.8534703100000001E-2</v>
      </c>
      <c r="AM792">
        <v>1.8681864699999998E-2</v>
      </c>
      <c r="AN792">
        <v>1.8830815000000001E-2</v>
      </c>
      <c r="AO792">
        <v>1.8981986999999999E-2</v>
      </c>
      <c r="AP792">
        <v>1.9135635299999999E-2</v>
      </c>
      <c r="AQ792">
        <v>1.9291854000000001E-2</v>
      </c>
      <c r="AR792">
        <v>1.9450847199999999E-2</v>
      </c>
      <c r="AS792">
        <v>1.9612731500000001E-2</v>
      </c>
      <c r="AT792">
        <v>1.97775702E-2</v>
      </c>
      <c r="AU792">
        <v>1.9945377300000001E-2</v>
      </c>
      <c r="AV792">
        <v>2.0116346E-2</v>
      </c>
      <c r="AW792">
        <v>2.02903675E-2</v>
      </c>
      <c r="AX792">
        <v>2.04673732E-2</v>
      </c>
      <c r="AY792">
        <v>2.06473119E-2</v>
      </c>
      <c r="AZ792">
        <v>2.0830135999999999E-2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1.4058999799999999E-2</v>
      </c>
      <c r="C793">
        <v>1.41541011E-2</v>
      </c>
      <c r="D793">
        <v>1.42330427E-2</v>
      </c>
      <c r="E793">
        <v>1.4316086400000001E-2</v>
      </c>
      <c r="F793">
        <v>1.44117523E-2</v>
      </c>
      <c r="G793">
        <v>1.4522031100000001E-2</v>
      </c>
      <c r="H793">
        <v>1.46391882E-2</v>
      </c>
      <c r="I793">
        <v>1.47646775E-2</v>
      </c>
      <c r="J793">
        <v>1.48973167E-2</v>
      </c>
      <c r="K793">
        <v>1.5035218899999999E-2</v>
      </c>
      <c r="L793">
        <v>1.5188386999999999E-2</v>
      </c>
      <c r="M793">
        <v>1.53366922E-2</v>
      </c>
      <c r="N793">
        <v>1.5482811000000001E-2</v>
      </c>
      <c r="O793">
        <v>1.56268559E-2</v>
      </c>
      <c r="P793">
        <v>1.57685589E-2</v>
      </c>
      <c r="Q793">
        <v>1.5907774699999998E-2</v>
      </c>
      <c r="R793">
        <v>1.60446344E-2</v>
      </c>
      <c r="S793">
        <v>1.6179544600000002E-2</v>
      </c>
      <c r="T793">
        <v>1.6313125899999999E-2</v>
      </c>
      <c r="U793">
        <v>1.64461308E-2</v>
      </c>
      <c r="V793">
        <v>1.6570590199999999E-2</v>
      </c>
      <c r="W793">
        <v>1.67009025E-2</v>
      </c>
      <c r="X793">
        <v>1.68346521E-2</v>
      </c>
      <c r="Y793">
        <v>1.69716468E-2</v>
      </c>
      <c r="Z793">
        <v>1.71121303E-2</v>
      </c>
      <c r="AA793">
        <v>1.7231323900000001E-2</v>
      </c>
      <c r="AB793">
        <v>1.7356537500000001E-2</v>
      </c>
      <c r="AC793">
        <v>1.74851626E-2</v>
      </c>
      <c r="AD793">
        <v>1.7617044599999999E-2</v>
      </c>
      <c r="AE793">
        <v>1.7752446200000001E-2</v>
      </c>
      <c r="AF793">
        <v>1.7891697099999999E-2</v>
      </c>
      <c r="AG793">
        <v>1.80350562E-2</v>
      </c>
      <c r="AH793">
        <v>1.8182666399999999E-2</v>
      </c>
      <c r="AI793">
        <v>1.8334552399999999E-2</v>
      </c>
      <c r="AJ793">
        <v>1.8490639499999999E-2</v>
      </c>
      <c r="AK793">
        <v>1.8650781200000001E-2</v>
      </c>
      <c r="AL793">
        <v>1.8808827100000002E-2</v>
      </c>
      <c r="AM793">
        <v>1.89678876E-2</v>
      </c>
      <c r="AN793">
        <v>1.9128826200000001E-2</v>
      </c>
      <c r="AO793">
        <v>1.9291999899999999E-2</v>
      </c>
      <c r="AP793">
        <v>1.9457621000000001E-2</v>
      </c>
      <c r="AQ793">
        <v>1.96258609E-2</v>
      </c>
      <c r="AR793">
        <v>1.9796868499999998E-2</v>
      </c>
      <c r="AS793">
        <v>1.9970765200000001E-2</v>
      </c>
      <c r="AT793">
        <v>2.0147638200000002E-2</v>
      </c>
      <c r="AU793">
        <v>2.0327538700000002E-2</v>
      </c>
      <c r="AV793">
        <v>2.0511018799999999E-2</v>
      </c>
      <c r="AW793">
        <v>2.0697773999999999E-2</v>
      </c>
      <c r="AX793">
        <v>2.0887693999999998E-2</v>
      </c>
      <c r="AY793">
        <v>2.1080713099999999E-2</v>
      </c>
      <c r="AZ793">
        <v>2.1276787500000002E-2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9.8220302719999992</v>
      </c>
      <c r="C794">
        <v>9.931284174</v>
      </c>
      <c r="D794">
        <v>10.03439897</v>
      </c>
      <c r="E794">
        <v>10.137074569999999</v>
      </c>
      <c r="F794">
        <v>10.2431412</v>
      </c>
      <c r="G794">
        <v>10.354167540000001</v>
      </c>
      <c r="H794">
        <v>10.46353631</v>
      </c>
      <c r="I794">
        <v>10.573667889999999</v>
      </c>
      <c r="J794">
        <v>10.685562170000001</v>
      </c>
      <c r="K794">
        <v>10.79913253</v>
      </c>
      <c r="L794">
        <v>10.9254432</v>
      </c>
      <c r="M794">
        <v>11.04707464</v>
      </c>
      <c r="N794">
        <v>11.1654839</v>
      </c>
      <c r="O794">
        <v>11.28197383</v>
      </c>
      <c r="P794">
        <v>11.397076390000001</v>
      </c>
      <c r="Q794">
        <v>11.511005989999999</v>
      </c>
      <c r="R794">
        <v>11.62406824</v>
      </c>
      <c r="S794">
        <v>11.73640174</v>
      </c>
      <c r="T794">
        <v>11.84822185</v>
      </c>
      <c r="U794">
        <v>11.95980089</v>
      </c>
      <c r="V794">
        <v>12.06338989</v>
      </c>
      <c r="W794">
        <v>12.171104570000001</v>
      </c>
      <c r="X794">
        <v>12.28176313</v>
      </c>
      <c r="Y794">
        <v>12.39443356</v>
      </c>
      <c r="Z794">
        <v>12.5087923</v>
      </c>
      <c r="AA794">
        <v>12.60231312</v>
      </c>
      <c r="AB794">
        <v>12.697345139999999</v>
      </c>
      <c r="AC794">
        <v>12.79464894</v>
      </c>
      <c r="AD794">
        <v>12.893868749999999</v>
      </c>
      <c r="AE794">
        <v>12.99487553</v>
      </c>
      <c r="AF794">
        <v>13.097686850000001</v>
      </c>
      <c r="AG794">
        <v>13.20231603</v>
      </c>
      <c r="AH794">
        <v>13.3088142</v>
      </c>
      <c r="AI794">
        <v>13.417191130000001</v>
      </c>
      <c r="AJ794">
        <v>13.52741419</v>
      </c>
      <c r="AK794">
        <v>13.6394164</v>
      </c>
      <c r="AL794">
        <v>13.74767452</v>
      </c>
      <c r="AM794">
        <v>13.85458818</v>
      </c>
      <c r="AN794">
        <v>13.96157155</v>
      </c>
      <c r="AO794">
        <v>14.069282769999999</v>
      </c>
      <c r="AP794">
        <v>14.178031580000001</v>
      </c>
      <c r="AQ794">
        <v>14.28791318</v>
      </c>
      <c r="AR794">
        <v>14.39903917</v>
      </c>
      <c r="AS794">
        <v>14.511479830000001</v>
      </c>
      <c r="AT794">
        <v>14.625275240000001</v>
      </c>
      <c r="AU794">
        <v>14.740440299999999</v>
      </c>
      <c r="AV794">
        <v>14.85718059</v>
      </c>
      <c r="AW794">
        <v>14.97535654</v>
      </c>
      <c r="AX794">
        <v>15.094896</v>
      </c>
      <c r="AY794">
        <v>15.215772319999999</v>
      </c>
      <c r="AZ794">
        <v>15.33797176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9.820789478</v>
      </c>
      <c r="C795">
        <v>9.9137079129999996</v>
      </c>
      <c r="D795">
        <v>10.004996670000001</v>
      </c>
      <c r="E795">
        <v>10.10046182</v>
      </c>
      <c r="F795">
        <v>10.20216452</v>
      </c>
      <c r="G795">
        <v>10.31038905</v>
      </c>
      <c r="H795">
        <v>10.41790205</v>
      </c>
      <c r="I795">
        <v>10.526882499999999</v>
      </c>
      <c r="J795">
        <v>10.638312750000001</v>
      </c>
      <c r="K795">
        <v>10.752108079999999</v>
      </c>
      <c r="L795">
        <v>10.879177840000001</v>
      </c>
      <c r="M795">
        <v>11.002003999999999</v>
      </c>
      <c r="N795">
        <v>11.12192175</v>
      </c>
      <c r="O795">
        <v>11.240147009999999</v>
      </c>
      <c r="P795">
        <v>11.357129779999999</v>
      </c>
      <c r="Q795">
        <v>11.47300581</v>
      </c>
      <c r="R795">
        <v>11.58786201</v>
      </c>
      <c r="S795">
        <v>11.701839919999999</v>
      </c>
      <c r="T795">
        <v>11.815158009999999</v>
      </c>
      <c r="U795">
        <v>11.928098370000001</v>
      </c>
      <c r="V795">
        <v>12.03294867</v>
      </c>
      <c r="W795">
        <v>12.14181202</v>
      </c>
      <c r="X795">
        <v>12.25352831</v>
      </c>
      <c r="Y795">
        <v>12.36718213</v>
      </c>
      <c r="Z795">
        <v>12.48246614</v>
      </c>
      <c r="AA795">
        <v>12.57690038</v>
      </c>
      <c r="AB795">
        <v>12.672884590000001</v>
      </c>
      <c r="AC795">
        <v>12.771133880000001</v>
      </c>
      <c r="AD795">
        <v>12.87125483</v>
      </c>
      <c r="AE795">
        <v>12.973096829999999</v>
      </c>
      <c r="AF795">
        <v>13.076665459999999</v>
      </c>
      <c r="AG795">
        <v>13.18201019</v>
      </c>
      <c r="AH795">
        <v>13.289168460000001</v>
      </c>
      <c r="AI795">
        <v>13.398144690000001</v>
      </c>
      <c r="AJ795">
        <v>13.50890785</v>
      </c>
      <c r="AK795">
        <v>13.621398129999999</v>
      </c>
      <c r="AL795">
        <v>13.730472929999999</v>
      </c>
      <c r="AM795">
        <v>13.83840822</v>
      </c>
      <c r="AN795">
        <v>13.94649963</v>
      </c>
      <c r="AO795">
        <v>14.05531495</v>
      </c>
      <c r="AP795">
        <v>14.165105560000001</v>
      </c>
      <c r="AQ795">
        <v>14.275999410000001</v>
      </c>
      <c r="AR795">
        <v>14.388075819999999</v>
      </c>
      <c r="AS795">
        <v>14.50139079</v>
      </c>
      <c r="AT795">
        <v>14.61598386</v>
      </c>
      <c r="AU795">
        <v>14.73188004</v>
      </c>
      <c r="AV795">
        <v>14.849522990000001</v>
      </c>
      <c r="AW795">
        <v>14.96871194</v>
      </c>
      <c r="AX795">
        <v>15.0893266</v>
      </c>
      <c r="AY795">
        <v>15.21130677</v>
      </c>
      <c r="AZ795">
        <v>15.334621329999999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1.3327003390000001</v>
      </c>
      <c r="C796">
        <v>1.343676409</v>
      </c>
      <c r="D796">
        <v>1.35175578</v>
      </c>
      <c r="E796">
        <v>1.3592395749999999</v>
      </c>
      <c r="F796">
        <v>1.367456851</v>
      </c>
      <c r="G796">
        <v>1.376941824</v>
      </c>
      <c r="H796">
        <v>1.3871768840000001</v>
      </c>
      <c r="I796">
        <v>1.3982557440000001</v>
      </c>
      <c r="J796">
        <v>1.41007467</v>
      </c>
      <c r="K796">
        <v>1.4224426109999999</v>
      </c>
      <c r="L796">
        <v>1.4362012150000001</v>
      </c>
      <c r="M796">
        <v>1.449706207</v>
      </c>
      <c r="N796">
        <v>1.4630093239999999</v>
      </c>
      <c r="O796">
        <v>1.476130715</v>
      </c>
      <c r="P796">
        <v>1.489054125</v>
      </c>
      <c r="Q796">
        <v>1.501767423</v>
      </c>
      <c r="R796">
        <v>1.5143020549999999</v>
      </c>
      <c r="S796">
        <v>1.526677187</v>
      </c>
      <c r="T796">
        <v>1.53893686</v>
      </c>
      <c r="U796">
        <v>1.551139686</v>
      </c>
      <c r="V796">
        <v>1.5625912870000001</v>
      </c>
      <c r="W796">
        <v>1.574454</v>
      </c>
      <c r="X796">
        <v>1.586637284</v>
      </c>
      <c r="Y796">
        <v>1.5991081949999999</v>
      </c>
      <c r="Z796">
        <v>1.6118808019999999</v>
      </c>
      <c r="AA796">
        <v>1.622815908</v>
      </c>
      <c r="AB796">
        <v>1.634029068</v>
      </c>
      <c r="AC796">
        <v>1.6455356290000001</v>
      </c>
      <c r="AD796">
        <v>1.657324792</v>
      </c>
      <c r="AE796">
        <v>1.6694180059999999</v>
      </c>
      <c r="AF796">
        <v>1.6818464909999999</v>
      </c>
      <c r="AG796">
        <v>1.6946312859999999</v>
      </c>
      <c r="AH796">
        <v>1.707792084</v>
      </c>
      <c r="AI796">
        <v>1.7213356879999999</v>
      </c>
      <c r="AJ796">
        <v>1.7352582459999999</v>
      </c>
      <c r="AK796">
        <v>1.749547908</v>
      </c>
      <c r="AL796">
        <v>1.7636269170000001</v>
      </c>
      <c r="AM796">
        <v>1.777733692</v>
      </c>
      <c r="AN796">
        <v>1.7919834539999999</v>
      </c>
      <c r="AO796">
        <v>1.806427851</v>
      </c>
      <c r="AP796">
        <v>1.821095379</v>
      </c>
      <c r="AQ796">
        <v>1.835997584</v>
      </c>
      <c r="AR796">
        <v>1.8511543749999999</v>
      </c>
      <c r="AS796">
        <v>1.8665792329999999</v>
      </c>
      <c r="AT796">
        <v>1.882280508</v>
      </c>
      <c r="AU796">
        <v>1.8982618950000001</v>
      </c>
      <c r="AV796">
        <v>1.9145408509999999</v>
      </c>
      <c r="AW796">
        <v>1.93111115</v>
      </c>
      <c r="AX796">
        <v>1.9479673120000001</v>
      </c>
      <c r="AY796">
        <v>1.9651055609999999</v>
      </c>
      <c r="AZ796">
        <v>1.9825225609999999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1.332405142</v>
      </c>
      <c r="C797">
        <v>1.3417028369999999</v>
      </c>
      <c r="D797">
        <v>1.3488219239999999</v>
      </c>
      <c r="E797">
        <v>1.356003259</v>
      </c>
      <c r="F797">
        <v>1.364270549</v>
      </c>
      <c r="G797">
        <v>1.373937983</v>
      </c>
      <c r="H797">
        <v>1.384393293</v>
      </c>
      <c r="I797">
        <v>1.3957149200000001</v>
      </c>
      <c r="J797">
        <v>1.4078237680000001</v>
      </c>
      <c r="K797">
        <v>1.420555429</v>
      </c>
      <c r="L797">
        <v>1.4347616940000001</v>
      </c>
      <c r="M797">
        <v>1.4487912999999999</v>
      </c>
      <c r="N797">
        <v>1.4626902429999999</v>
      </c>
      <c r="O797">
        <v>1.4764708520000001</v>
      </c>
      <c r="P797">
        <v>1.4901041100000001</v>
      </c>
      <c r="Q797">
        <v>1.5035643780000001</v>
      </c>
      <c r="R797">
        <v>1.516849018</v>
      </c>
      <c r="S797">
        <v>1.5299814730000001</v>
      </c>
      <c r="T797">
        <v>1.543006884</v>
      </c>
      <c r="U797">
        <v>1.5559850630000001</v>
      </c>
      <c r="V797">
        <v>1.568220494</v>
      </c>
      <c r="W797">
        <v>1.580879562</v>
      </c>
      <c r="X797">
        <v>1.5938742990000001</v>
      </c>
      <c r="Y797">
        <v>1.6071705709999999</v>
      </c>
      <c r="Z797">
        <v>1.6207814009999999</v>
      </c>
      <c r="AA797">
        <v>1.632549327</v>
      </c>
      <c r="AB797">
        <v>1.644612427</v>
      </c>
      <c r="AC797">
        <v>1.656979363</v>
      </c>
      <c r="AD797">
        <v>1.669631351</v>
      </c>
      <c r="AE797">
        <v>1.6825857630000001</v>
      </c>
      <c r="AF797">
        <v>1.6958720570000001</v>
      </c>
      <c r="AG797">
        <v>1.7095165889999999</v>
      </c>
      <c r="AH797">
        <v>1.723536593</v>
      </c>
      <c r="AI797">
        <v>1.7379389190000001</v>
      </c>
      <c r="AJ797">
        <v>1.752721167</v>
      </c>
      <c r="AK797">
        <v>1.767873891</v>
      </c>
      <c r="AL797">
        <v>1.782863673</v>
      </c>
      <c r="AM797">
        <v>1.79790626</v>
      </c>
      <c r="AN797">
        <v>1.8131038530000001</v>
      </c>
      <c r="AO797">
        <v>1.828499944</v>
      </c>
      <c r="AP797">
        <v>1.844118269</v>
      </c>
      <c r="AQ797">
        <v>1.859976713</v>
      </c>
      <c r="AR797">
        <v>1.876090713</v>
      </c>
      <c r="AS797">
        <v>1.8924732909999999</v>
      </c>
      <c r="AT797">
        <v>1.9091344649999999</v>
      </c>
      <c r="AU797">
        <v>1.9260809750000001</v>
      </c>
      <c r="AV797">
        <v>1.943362934</v>
      </c>
      <c r="AW797">
        <v>1.960960576</v>
      </c>
      <c r="AX797">
        <v>1.9788633120000001</v>
      </c>
      <c r="AY797">
        <v>1.9970654619999999</v>
      </c>
      <c r="AZ797">
        <v>2.015563674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91.295270990000006</v>
      </c>
      <c r="C798">
        <v>91.355488820000005</v>
      </c>
      <c r="D798">
        <v>91.419432110000002</v>
      </c>
      <c r="E798">
        <v>91.595878850000005</v>
      </c>
      <c r="F798">
        <v>91.930250970000003</v>
      </c>
      <c r="G798">
        <v>92.418960749999997</v>
      </c>
      <c r="H798">
        <v>92.969193730000001</v>
      </c>
      <c r="I798">
        <v>93.551804919999995</v>
      </c>
      <c r="J798">
        <v>94.127795480000003</v>
      </c>
      <c r="K798">
        <v>94.663564769999994</v>
      </c>
      <c r="L798">
        <v>95.235186519999999</v>
      </c>
      <c r="M798">
        <v>95.685618899999994</v>
      </c>
      <c r="N798">
        <v>96.025536250000002</v>
      </c>
      <c r="O798">
        <v>96.260205659999997</v>
      </c>
      <c r="P798">
        <v>96.405827599999995</v>
      </c>
      <c r="Q798">
        <v>96.485155689999999</v>
      </c>
      <c r="R798">
        <v>96.525593479999998</v>
      </c>
      <c r="S798">
        <v>96.54716372</v>
      </c>
      <c r="T798">
        <v>96.569511719999994</v>
      </c>
      <c r="U798">
        <v>96.608551180000006</v>
      </c>
      <c r="V798">
        <v>96.607154789999996</v>
      </c>
      <c r="W798">
        <v>96.673849329999996</v>
      </c>
      <c r="X798">
        <v>96.792649170000004</v>
      </c>
      <c r="Y798">
        <v>96.959856889999998</v>
      </c>
      <c r="Z798">
        <v>97.167376599999997</v>
      </c>
      <c r="AA798">
        <v>97.216223189999994</v>
      </c>
      <c r="AB798">
        <v>97.290724679999997</v>
      </c>
      <c r="AC798">
        <v>97.373093960000006</v>
      </c>
      <c r="AD798">
        <v>97.468808710000005</v>
      </c>
      <c r="AE798">
        <v>97.578375699999995</v>
      </c>
      <c r="AF798">
        <v>97.698303300000006</v>
      </c>
      <c r="AG798">
        <v>97.822139480000004</v>
      </c>
      <c r="AH798">
        <v>97.944169200000005</v>
      </c>
      <c r="AI798">
        <v>98.058562440000003</v>
      </c>
      <c r="AJ798">
        <v>98.160918379999998</v>
      </c>
      <c r="AK798">
        <v>98.248932190000005</v>
      </c>
      <c r="AL798">
        <v>98.277130979999995</v>
      </c>
      <c r="AM798">
        <v>98.28023417</v>
      </c>
      <c r="AN798">
        <v>98.273229810000004</v>
      </c>
      <c r="AO798">
        <v>98.267875090000004</v>
      </c>
      <c r="AP798">
        <v>98.272249979999998</v>
      </c>
      <c r="AQ798">
        <v>98.289974760000007</v>
      </c>
      <c r="AR798">
        <v>98.323455390000007</v>
      </c>
      <c r="AS798">
        <v>98.371359159999997</v>
      </c>
      <c r="AT798">
        <v>98.430271289999993</v>
      </c>
      <c r="AU798">
        <v>98.495782419999998</v>
      </c>
      <c r="AV798">
        <v>98.564637419999997</v>
      </c>
      <c r="AW798">
        <v>98.636171739999995</v>
      </c>
      <c r="AX798">
        <v>98.708357320000005</v>
      </c>
      <c r="AY798">
        <v>98.779213279999993</v>
      </c>
      <c r="AZ798">
        <v>98.847280729999994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91.139430230000002</v>
      </c>
      <c r="C799">
        <v>91.142526849999996</v>
      </c>
      <c r="D799">
        <v>91.208037379999993</v>
      </c>
      <c r="E799">
        <v>91.444001869999994</v>
      </c>
      <c r="F799">
        <v>91.893010439999998</v>
      </c>
      <c r="G799">
        <v>92.542370480000002</v>
      </c>
      <c r="H799">
        <v>93.284914049999998</v>
      </c>
      <c r="I799">
        <v>94.07721214</v>
      </c>
      <c r="J799">
        <v>94.865592390000003</v>
      </c>
      <c r="K799">
        <v>95.603723160000001</v>
      </c>
      <c r="L799">
        <v>96.3598298</v>
      </c>
      <c r="M799">
        <v>96.966258210000007</v>
      </c>
      <c r="N799">
        <v>97.437207999999998</v>
      </c>
      <c r="O799">
        <v>97.781401099999997</v>
      </c>
      <c r="P799">
        <v>98.020293199999998</v>
      </c>
      <c r="Q799">
        <v>98.182929799999997</v>
      </c>
      <c r="R799">
        <v>98.301002780000005</v>
      </c>
      <c r="S799">
        <v>98.404724509999994</v>
      </c>
      <c r="T799">
        <v>98.519823369999997</v>
      </c>
      <c r="U799">
        <v>98.665754680000006</v>
      </c>
      <c r="V799">
        <v>98.784626029999998</v>
      </c>
      <c r="W799">
        <v>98.987945199999999</v>
      </c>
      <c r="X799">
        <v>99.256175029999994</v>
      </c>
      <c r="Y799">
        <v>99.582564219999995</v>
      </c>
      <c r="Z799">
        <v>99.955640220000006</v>
      </c>
      <c r="AA799">
        <v>100.16577789999999</v>
      </c>
      <c r="AB799">
        <v>100.4047183</v>
      </c>
      <c r="AC799">
        <v>100.6478039</v>
      </c>
      <c r="AD799">
        <v>100.898343</v>
      </c>
      <c r="AE799">
        <v>101.15597750000001</v>
      </c>
      <c r="AF799">
        <v>101.41739629999999</v>
      </c>
      <c r="AG799">
        <v>101.6775956</v>
      </c>
      <c r="AH799">
        <v>101.93123970000001</v>
      </c>
      <c r="AI799">
        <v>102.17384149999999</v>
      </c>
      <c r="AJ799">
        <v>102.40258900000001</v>
      </c>
      <c r="AK799">
        <v>102.61674360000001</v>
      </c>
      <c r="AL799">
        <v>102.7740526</v>
      </c>
      <c r="AM799">
        <v>102.90256100000001</v>
      </c>
      <c r="AN799">
        <v>103.01539409999999</v>
      </c>
      <c r="AO799">
        <v>103.124465</v>
      </c>
      <c r="AP799">
        <v>103.23924</v>
      </c>
      <c r="AQ799">
        <v>103.36602379999999</v>
      </c>
      <c r="AR799">
        <v>103.5078287</v>
      </c>
      <c r="AS799">
        <v>103.66472570000001</v>
      </c>
      <c r="AT799">
        <v>103.83452080000001</v>
      </c>
      <c r="AU799">
        <v>104.0135909</v>
      </c>
      <c r="AV799">
        <v>104.2013378</v>
      </c>
      <c r="AW799">
        <v>104.39150410000001</v>
      </c>
      <c r="AX799">
        <v>104.5800515</v>
      </c>
      <c r="AY799">
        <v>104.76413669999999</v>
      </c>
      <c r="AZ799">
        <v>104.9422618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86.064513820000002</v>
      </c>
      <c r="C800">
        <v>87.026647539999999</v>
      </c>
      <c r="D800">
        <v>88.069581900000003</v>
      </c>
      <c r="E800">
        <v>89.220574139999997</v>
      </c>
      <c r="F800">
        <v>90.490609739999996</v>
      </c>
      <c r="G800">
        <v>91.87776753</v>
      </c>
      <c r="H800">
        <v>93.319216440000005</v>
      </c>
      <c r="I800">
        <v>94.826276030000002</v>
      </c>
      <c r="J800">
        <v>96.393197009999994</v>
      </c>
      <c r="K800">
        <v>98.009246379999993</v>
      </c>
      <c r="L800">
        <v>99.756935970000001</v>
      </c>
      <c r="M800">
        <v>101.4882274</v>
      </c>
      <c r="N800">
        <v>103.2218895</v>
      </c>
      <c r="O800">
        <v>104.95916459999999</v>
      </c>
      <c r="P800">
        <v>106.6972897</v>
      </c>
      <c r="Q800">
        <v>108.4337223</v>
      </c>
      <c r="R800">
        <v>110.16926460000001</v>
      </c>
      <c r="S800">
        <v>111.9033249</v>
      </c>
      <c r="T800">
        <v>113.6381396</v>
      </c>
      <c r="U800">
        <v>115.3771584</v>
      </c>
      <c r="V800">
        <v>117.0549657</v>
      </c>
      <c r="W800">
        <v>118.7785397</v>
      </c>
      <c r="X800">
        <v>120.53092479999999</v>
      </c>
      <c r="Y800">
        <v>122.31010790000001</v>
      </c>
      <c r="Z800">
        <v>124.1179056</v>
      </c>
      <c r="AA800">
        <v>125.7568005</v>
      </c>
      <c r="AB800">
        <v>127.42790549999999</v>
      </c>
      <c r="AC800">
        <v>129.11537039999999</v>
      </c>
      <c r="AD800">
        <v>130.81782369999999</v>
      </c>
      <c r="AE800">
        <v>132.53779940000001</v>
      </c>
      <c r="AF800">
        <v>134.27863679999999</v>
      </c>
      <c r="AG800">
        <v>136.04271439999999</v>
      </c>
      <c r="AH800">
        <v>137.83228690000001</v>
      </c>
      <c r="AI800">
        <v>139.6481283</v>
      </c>
      <c r="AJ800">
        <v>141.48995729999999</v>
      </c>
      <c r="AK800">
        <v>143.35668010000001</v>
      </c>
      <c r="AL800">
        <v>145.19435609999999</v>
      </c>
      <c r="AM800">
        <v>147.0275182</v>
      </c>
      <c r="AN800">
        <v>148.8626696</v>
      </c>
      <c r="AO800">
        <v>150.7023868</v>
      </c>
      <c r="AP800">
        <v>152.5484706</v>
      </c>
      <c r="AQ800">
        <v>154.40192490000001</v>
      </c>
      <c r="AR800">
        <v>156.26500239999999</v>
      </c>
      <c r="AS800">
        <v>158.1392309</v>
      </c>
      <c r="AT800">
        <v>160.0257891</v>
      </c>
      <c r="AU800">
        <v>161.92549790000001</v>
      </c>
      <c r="AV800">
        <v>163.84080779999999</v>
      </c>
      <c r="AW800">
        <v>165.77205290000001</v>
      </c>
      <c r="AX800">
        <v>167.71909099999999</v>
      </c>
      <c r="AY800">
        <v>169.6820147</v>
      </c>
      <c r="AZ800">
        <v>171.6610637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86.051426800000002</v>
      </c>
      <c r="C801">
        <v>86.993712860000002</v>
      </c>
      <c r="D801">
        <v>88.021508650000001</v>
      </c>
      <c r="E801">
        <v>89.161979840000001</v>
      </c>
      <c r="F801">
        <v>90.427318319999998</v>
      </c>
      <c r="G801">
        <v>91.817620779999999</v>
      </c>
      <c r="H801">
        <v>93.271343569999999</v>
      </c>
      <c r="I801">
        <v>94.801238069999997</v>
      </c>
      <c r="J801">
        <v>96.401790649999995</v>
      </c>
      <c r="K801">
        <v>98.061844260000001</v>
      </c>
      <c r="L801">
        <v>99.863441969999997</v>
      </c>
      <c r="M801">
        <v>101.6549392</v>
      </c>
      <c r="N801">
        <v>103.45567389999999</v>
      </c>
      <c r="O801">
        <v>105.2656975</v>
      </c>
      <c r="P801">
        <v>107.0810244</v>
      </c>
      <c r="Q801">
        <v>108.89801420000001</v>
      </c>
      <c r="R801">
        <v>110.7147586</v>
      </c>
      <c r="S801">
        <v>112.53131930000001</v>
      </c>
      <c r="T801">
        <v>114.349486</v>
      </c>
      <c r="U801">
        <v>116.17233640000001</v>
      </c>
      <c r="V801">
        <v>117.9333622</v>
      </c>
      <c r="W801">
        <v>119.7410843</v>
      </c>
      <c r="X801">
        <v>121.5775537</v>
      </c>
      <c r="Y801">
        <v>123.4405953</v>
      </c>
      <c r="Z801">
        <v>125.33185349999999</v>
      </c>
      <c r="AA801">
        <v>127.0503726</v>
      </c>
      <c r="AB801">
        <v>128.80252519999999</v>
      </c>
      <c r="AC801">
        <v>130.5698999</v>
      </c>
      <c r="AD801">
        <v>132.35083610000001</v>
      </c>
      <c r="AE801">
        <v>134.1477174</v>
      </c>
      <c r="AF801">
        <v>135.96368580000001</v>
      </c>
      <c r="AG801">
        <v>137.80140299999999</v>
      </c>
      <c r="AH801">
        <v>139.66258379999999</v>
      </c>
      <c r="AI801">
        <v>141.5478991</v>
      </c>
      <c r="AJ801">
        <v>143.4570836</v>
      </c>
      <c r="AK801">
        <v>145.38914890000001</v>
      </c>
      <c r="AL801">
        <v>147.29355519999999</v>
      </c>
      <c r="AM801">
        <v>149.1921748</v>
      </c>
      <c r="AN801">
        <v>151.09103440000001</v>
      </c>
      <c r="AO801">
        <v>152.9923694</v>
      </c>
      <c r="AP801">
        <v>154.8976481</v>
      </c>
      <c r="AQ801">
        <v>156.8083312</v>
      </c>
      <c r="AR801">
        <v>158.72594129999999</v>
      </c>
      <c r="AS801">
        <v>160.65195030000001</v>
      </c>
      <c r="AT801">
        <v>162.58766299999999</v>
      </c>
      <c r="AU801">
        <v>164.5341559</v>
      </c>
      <c r="AV801">
        <v>166.49671739999999</v>
      </c>
      <c r="AW801">
        <v>168.47381920000001</v>
      </c>
      <c r="AX801">
        <v>170.4653266</v>
      </c>
      <c r="AY801">
        <v>172.4714395</v>
      </c>
      <c r="AZ801">
        <v>174.49250509999999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44.606332889999997</v>
      </c>
      <c r="C802">
        <v>45.206993539999999</v>
      </c>
      <c r="D802">
        <v>45.868046980000003</v>
      </c>
      <c r="E802">
        <v>46.573165160000002</v>
      </c>
      <c r="F802">
        <v>47.31629298</v>
      </c>
      <c r="G802">
        <v>48.092827489999998</v>
      </c>
      <c r="H802">
        <v>48.866112970000003</v>
      </c>
      <c r="I802">
        <v>49.652007359999999</v>
      </c>
      <c r="J802">
        <v>50.451452089999997</v>
      </c>
      <c r="K802">
        <v>51.263046119999998</v>
      </c>
      <c r="L802">
        <v>52.141660299999998</v>
      </c>
      <c r="M802">
        <v>52.993315109999998</v>
      </c>
      <c r="N802">
        <v>53.843900959999999</v>
      </c>
      <c r="O802">
        <v>54.697236930000003</v>
      </c>
      <c r="P802">
        <v>55.553737660000003</v>
      </c>
      <c r="Q802">
        <v>56.413552009999997</v>
      </c>
      <c r="R802">
        <v>57.276857499999998</v>
      </c>
      <c r="S802">
        <v>58.144307519999998</v>
      </c>
      <c r="T802">
        <v>59.016780939999997</v>
      </c>
      <c r="U802">
        <v>59.895344110000003</v>
      </c>
      <c r="V802">
        <v>60.739150090000003</v>
      </c>
      <c r="W802">
        <v>61.618078799999999</v>
      </c>
      <c r="X802">
        <v>62.513606590000002</v>
      </c>
      <c r="Y802">
        <v>63.423682800000002</v>
      </c>
      <c r="Z802">
        <v>64.348853329999997</v>
      </c>
      <c r="AA802">
        <v>65.168496910000002</v>
      </c>
      <c r="AB802">
        <v>66.023202159999997</v>
      </c>
      <c r="AC802">
        <v>66.891713969999998</v>
      </c>
      <c r="AD802">
        <v>67.773211180000004</v>
      </c>
      <c r="AE802">
        <v>68.669701959999998</v>
      </c>
      <c r="AF802">
        <v>69.583066529999996</v>
      </c>
      <c r="AG802">
        <v>70.51465168</v>
      </c>
      <c r="AH802">
        <v>71.465195750000007</v>
      </c>
      <c r="AI802">
        <v>72.435032939999999</v>
      </c>
      <c r="AJ802">
        <v>73.424222880000002</v>
      </c>
      <c r="AK802">
        <v>74.432650019999997</v>
      </c>
      <c r="AL802">
        <v>75.431206090000003</v>
      </c>
      <c r="AM802">
        <v>76.437473229999995</v>
      </c>
      <c r="AN802">
        <v>77.455516630000005</v>
      </c>
      <c r="AO802">
        <v>78.487084199999998</v>
      </c>
      <c r="AP802">
        <v>79.533387869999999</v>
      </c>
      <c r="AQ802">
        <v>80.5954677</v>
      </c>
      <c r="AR802">
        <v>81.674045590000006</v>
      </c>
      <c r="AS802">
        <v>82.769656670000003</v>
      </c>
      <c r="AT802">
        <v>83.882686309999997</v>
      </c>
      <c r="AU802">
        <v>85.013409240000001</v>
      </c>
      <c r="AV802">
        <v>86.165020870000006</v>
      </c>
      <c r="AW802">
        <v>87.336023549999993</v>
      </c>
      <c r="AX802">
        <v>88.526137300000002</v>
      </c>
      <c r="AY802">
        <v>89.735290980000002</v>
      </c>
      <c r="AZ802">
        <v>90.963460220000002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44.604791710000001</v>
      </c>
      <c r="C803">
        <v>45.208490670000003</v>
      </c>
      <c r="D803">
        <v>45.87544149</v>
      </c>
      <c r="E803">
        <v>46.588816510000001</v>
      </c>
      <c r="F803">
        <v>47.342652170000001</v>
      </c>
      <c r="G803">
        <v>48.132436660000003</v>
      </c>
      <c r="H803">
        <v>48.921449920000001</v>
      </c>
      <c r="I803">
        <v>49.725410590000003</v>
      </c>
      <c r="J803">
        <v>50.545103849999997</v>
      </c>
      <c r="K803">
        <v>51.378980810000002</v>
      </c>
      <c r="L803">
        <v>52.282002650000003</v>
      </c>
      <c r="M803">
        <v>53.159940509999998</v>
      </c>
      <c r="N803">
        <v>54.038636580000002</v>
      </c>
      <c r="O803">
        <v>54.921793999999998</v>
      </c>
      <c r="P803">
        <v>55.809670789999998</v>
      </c>
      <c r="Q803">
        <v>56.702206529999998</v>
      </c>
      <c r="R803">
        <v>57.599537230000003</v>
      </c>
      <c r="S803">
        <v>58.502041910000003</v>
      </c>
      <c r="T803">
        <v>59.410325810000003</v>
      </c>
      <c r="U803">
        <v>60.325204829999997</v>
      </c>
      <c r="V803">
        <v>61.20517907</v>
      </c>
      <c r="W803">
        <v>62.120646229999998</v>
      </c>
      <c r="X803">
        <v>63.052766439999999</v>
      </c>
      <c r="Y803">
        <v>63.99939552</v>
      </c>
      <c r="Z803">
        <v>64.961055060000007</v>
      </c>
      <c r="AA803">
        <v>65.815531780000001</v>
      </c>
      <c r="AB803">
        <v>66.705145150000007</v>
      </c>
      <c r="AC803">
        <v>67.608386089999996</v>
      </c>
      <c r="AD803">
        <v>68.524459500000006</v>
      </c>
      <c r="AE803">
        <v>69.455421790000003</v>
      </c>
      <c r="AF803">
        <v>70.403206670000003</v>
      </c>
      <c r="AG803">
        <v>71.369155230000004</v>
      </c>
      <c r="AH803">
        <v>72.354056560000004</v>
      </c>
      <c r="AI803">
        <v>73.35828386</v>
      </c>
      <c r="AJ803">
        <v>74.381926590000006</v>
      </c>
      <c r="AK803">
        <v>75.424895570000004</v>
      </c>
      <c r="AL803">
        <v>76.457044260000004</v>
      </c>
      <c r="AM803">
        <v>77.496363810000005</v>
      </c>
      <c r="AN803">
        <v>78.547058579999998</v>
      </c>
      <c r="AO803">
        <v>79.610970690000002</v>
      </c>
      <c r="AP803">
        <v>80.689406919999996</v>
      </c>
      <c r="AQ803">
        <v>81.783408339999994</v>
      </c>
      <c r="AR803">
        <v>82.893782529999996</v>
      </c>
      <c r="AS803">
        <v>84.021128129999994</v>
      </c>
      <c r="AT803">
        <v>85.165876510000004</v>
      </c>
      <c r="AU803">
        <v>86.328340159999996</v>
      </c>
      <c r="AV803">
        <v>87.51149092</v>
      </c>
      <c r="AW803">
        <v>88.713870790000001</v>
      </c>
      <c r="AX803">
        <v>89.935260380000003</v>
      </c>
      <c r="AY803">
        <v>91.175655809999995</v>
      </c>
      <c r="AZ803">
        <v>92.435112259999997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21.158509169999999</v>
      </c>
      <c r="C804">
        <v>21.317807470000002</v>
      </c>
      <c r="D804">
        <v>21.45512209</v>
      </c>
      <c r="E804">
        <v>21.60961679</v>
      </c>
      <c r="F804">
        <v>21.794319909999999</v>
      </c>
      <c r="G804">
        <v>22.0094067</v>
      </c>
      <c r="H804">
        <v>22.23974308</v>
      </c>
      <c r="I804">
        <v>22.486521320000001</v>
      </c>
      <c r="J804">
        <v>22.74691206</v>
      </c>
      <c r="K804">
        <v>23.017797259999998</v>
      </c>
      <c r="L804">
        <v>23.315659350000001</v>
      </c>
      <c r="M804">
        <v>23.608343479999998</v>
      </c>
      <c r="N804">
        <v>23.902434410000001</v>
      </c>
      <c r="O804">
        <v>24.19880144</v>
      </c>
      <c r="P804">
        <v>24.497187090000001</v>
      </c>
      <c r="Q804">
        <v>24.797272270000001</v>
      </c>
      <c r="R804">
        <v>25.099082970000001</v>
      </c>
      <c r="S804">
        <v>25.402467349999998</v>
      </c>
      <c r="T804">
        <v>25.707508149999999</v>
      </c>
      <c r="U804">
        <v>26.01441355</v>
      </c>
      <c r="V804">
        <v>26.30941739</v>
      </c>
      <c r="W804">
        <v>26.615382619999998</v>
      </c>
      <c r="X804">
        <v>26.92652936</v>
      </c>
      <c r="Y804">
        <v>27.24175091</v>
      </c>
      <c r="Z804">
        <v>27.56100313</v>
      </c>
      <c r="AA804">
        <v>27.844046290000001</v>
      </c>
      <c r="AB804">
        <v>28.136766040000001</v>
      </c>
      <c r="AC804">
        <v>28.433042010000001</v>
      </c>
      <c r="AD804">
        <v>28.732013340000002</v>
      </c>
      <c r="AE804">
        <v>29.033982829999999</v>
      </c>
      <c r="AF804">
        <v>29.339421730000002</v>
      </c>
      <c r="AG804">
        <v>29.64868126</v>
      </c>
      <c r="AH804">
        <v>29.962086190000001</v>
      </c>
      <c r="AI804">
        <v>30.279828699999999</v>
      </c>
      <c r="AJ804">
        <v>30.60201168</v>
      </c>
      <c r="AK804">
        <v>30.92868035</v>
      </c>
      <c r="AL804">
        <v>31.249707969999999</v>
      </c>
      <c r="AM804">
        <v>31.571337010000001</v>
      </c>
      <c r="AN804">
        <v>31.89527721</v>
      </c>
      <c r="AO804">
        <v>32.222179320000002</v>
      </c>
      <c r="AP804">
        <v>32.552435260000003</v>
      </c>
      <c r="AQ804">
        <v>32.886271260000001</v>
      </c>
      <c r="AR804">
        <v>33.223981240000001</v>
      </c>
      <c r="AS804">
        <v>33.565760939999997</v>
      </c>
      <c r="AT804">
        <v>33.911740780000002</v>
      </c>
      <c r="AU804">
        <v>34.262003409999998</v>
      </c>
      <c r="AV804">
        <v>34.617224010000001</v>
      </c>
      <c r="AW804">
        <v>34.977100960000001</v>
      </c>
      <c r="AX804">
        <v>35.341582940000002</v>
      </c>
      <c r="AY804">
        <v>35.710665300000002</v>
      </c>
      <c r="AZ804">
        <v>36.08435403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21.152271079999998</v>
      </c>
      <c r="C805">
        <v>21.303305890000001</v>
      </c>
      <c r="D805">
        <v>21.435805030000001</v>
      </c>
      <c r="E805">
        <v>21.588046769999998</v>
      </c>
      <c r="F805">
        <v>21.771903030000001</v>
      </c>
      <c r="G805">
        <v>21.986815010000001</v>
      </c>
      <c r="H805">
        <v>22.217251340000001</v>
      </c>
      <c r="I805">
        <v>22.464317059999999</v>
      </c>
      <c r="J805">
        <v>22.725217690000001</v>
      </c>
      <c r="K805">
        <v>22.996938849999999</v>
      </c>
      <c r="L805">
        <v>23.296009720000001</v>
      </c>
      <c r="M805">
        <v>23.590018239999999</v>
      </c>
      <c r="N805">
        <v>23.885683029999999</v>
      </c>
      <c r="O805">
        <v>24.18391377</v>
      </c>
      <c r="P805">
        <v>24.48447114</v>
      </c>
      <c r="Q805">
        <v>24.787044789999999</v>
      </c>
      <c r="R805">
        <v>25.09146733</v>
      </c>
      <c r="S805">
        <v>25.39772498</v>
      </c>
      <c r="T805">
        <v>25.70592448</v>
      </c>
      <c r="U805">
        <v>26.01625628</v>
      </c>
      <c r="V805">
        <v>26.314865860000001</v>
      </c>
      <c r="W805">
        <v>26.624674339999999</v>
      </c>
      <c r="X805">
        <v>26.939803980000001</v>
      </c>
      <c r="Y805">
        <v>27.259086700000001</v>
      </c>
      <c r="Z805">
        <v>27.582427469999999</v>
      </c>
      <c r="AA805">
        <v>27.86933243</v>
      </c>
      <c r="AB805">
        <v>28.166026160000001</v>
      </c>
      <c r="AC805">
        <v>28.466205550000002</v>
      </c>
      <c r="AD805">
        <v>28.768945330000001</v>
      </c>
      <c r="AE805">
        <v>29.074523620000001</v>
      </c>
      <c r="AF805">
        <v>29.383400640000001</v>
      </c>
      <c r="AG805">
        <v>29.695974289999999</v>
      </c>
      <c r="AH805">
        <v>30.01252964</v>
      </c>
      <c r="AI805">
        <v>30.333252659999999</v>
      </c>
      <c r="AJ805">
        <v>30.6582553</v>
      </c>
      <c r="AK805">
        <v>30.987597399999999</v>
      </c>
      <c r="AL805">
        <v>31.311544600000001</v>
      </c>
      <c r="AM805">
        <v>31.636034729999999</v>
      </c>
      <c r="AN805">
        <v>31.962670760000002</v>
      </c>
      <c r="AO805">
        <v>32.292061259999997</v>
      </c>
      <c r="AP805">
        <v>32.62458153</v>
      </c>
      <c r="AQ805">
        <v>32.960528889999999</v>
      </c>
      <c r="AR805">
        <v>33.300145399999998</v>
      </c>
      <c r="AS805">
        <v>33.643617970000001</v>
      </c>
      <c r="AT805">
        <v>33.991080359999998</v>
      </c>
      <c r="AU805">
        <v>34.342620629999999</v>
      </c>
      <c r="AV805">
        <v>34.699170950000003</v>
      </c>
      <c r="AW805">
        <v>35.060219150000002</v>
      </c>
      <c r="AX805">
        <v>35.425637250000001</v>
      </c>
      <c r="AY805">
        <v>35.795387069999997</v>
      </c>
      <c r="AZ805">
        <v>36.169457489999999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25.86543035</v>
      </c>
      <c r="C806">
        <v>26.108919709999999</v>
      </c>
      <c r="D806">
        <v>26.31274749</v>
      </c>
      <c r="E806">
        <v>26.510098209999999</v>
      </c>
      <c r="F806">
        <v>26.720306539999999</v>
      </c>
      <c r="G806">
        <v>26.95079278</v>
      </c>
      <c r="H806">
        <v>27.188133619999999</v>
      </c>
      <c r="I806">
        <v>27.43551265</v>
      </c>
      <c r="J806">
        <v>27.692430170000002</v>
      </c>
      <c r="K806">
        <v>27.956370620000001</v>
      </c>
      <c r="L806">
        <v>28.248564779999999</v>
      </c>
      <c r="M806">
        <v>28.53165817</v>
      </c>
      <c r="N806">
        <v>28.807864339999998</v>
      </c>
      <c r="O806">
        <v>29.07887118</v>
      </c>
      <c r="P806">
        <v>29.345179420000001</v>
      </c>
      <c r="Q806">
        <v>29.607035159999999</v>
      </c>
      <c r="R806">
        <v>29.86528972</v>
      </c>
      <c r="S806">
        <v>30.120480740000001</v>
      </c>
      <c r="T806">
        <v>30.37350863</v>
      </c>
      <c r="U806">
        <v>30.625487719999999</v>
      </c>
      <c r="V806">
        <v>30.86041114</v>
      </c>
      <c r="W806">
        <v>31.104562130000001</v>
      </c>
      <c r="X806">
        <v>31.355712090000001</v>
      </c>
      <c r="Y806">
        <v>31.612572960000001</v>
      </c>
      <c r="Z806">
        <v>31.875010629999998</v>
      </c>
      <c r="AA806">
        <v>32.094755460000002</v>
      </c>
      <c r="AB806">
        <v>32.319786870000001</v>
      </c>
      <c r="AC806">
        <v>32.551049570000004</v>
      </c>
      <c r="AD806">
        <v>32.788069739999997</v>
      </c>
      <c r="AE806">
        <v>33.030972519999999</v>
      </c>
      <c r="AF806">
        <v>33.280129799999997</v>
      </c>
      <c r="AG806">
        <v>33.535774480000001</v>
      </c>
      <c r="AH806">
        <v>33.798146690000003</v>
      </c>
      <c r="AI806">
        <v>34.06728244</v>
      </c>
      <c r="AJ806">
        <v>34.343044280000001</v>
      </c>
      <c r="AK806">
        <v>34.625165440000004</v>
      </c>
      <c r="AL806">
        <v>34.90115986</v>
      </c>
      <c r="AM806">
        <v>35.17629316</v>
      </c>
      <c r="AN806">
        <v>35.45335541</v>
      </c>
      <c r="AO806">
        <v>35.733616410000003</v>
      </c>
      <c r="AP806">
        <v>36.017717410000003</v>
      </c>
      <c r="AQ806">
        <v>36.305883309999999</v>
      </c>
      <c r="AR806">
        <v>36.598449369999997</v>
      </c>
      <c r="AS806">
        <v>36.895628600000002</v>
      </c>
      <c r="AT806">
        <v>37.197539130000003</v>
      </c>
      <c r="AU806">
        <v>37.504216280000001</v>
      </c>
      <c r="AV806">
        <v>37.81606747</v>
      </c>
      <c r="AW806">
        <v>38.1328587</v>
      </c>
      <c r="AX806">
        <v>38.45443393</v>
      </c>
      <c r="AY806">
        <v>38.780703889999998</v>
      </c>
      <c r="AZ806">
        <v>39.111598800000003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25.860845810000001</v>
      </c>
      <c r="C807">
        <v>26.06839033</v>
      </c>
      <c r="D807">
        <v>26.249761020000001</v>
      </c>
      <c r="E807">
        <v>26.43742258</v>
      </c>
      <c r="F807">
        <v>26.645225409999998</v>
      </c>
      <c r="G807">
        <v>26.87665221</v>
      </c>
      <c r="H807">
        <v>27.116529979999999</v>
      </c>
      <c r="I807">
        <v>27.367615239999999</v>
      </c>
      <c r="J807">
        <v>27.629670709999999</v>
      </c>
      <c r="K807">
        <v>27.90047165</v>
      </c>
      <c r="L807">
        <v>28.20118677</v>
      </c>
      <c r="M807">
        <v>28.494233919999999</v>
      </c>
      <c r="N807">
        <v>28.78159935</v>
      </c>
      <c r="O807">
        <v>29.064760629999999</v>
      </c>
      <c r="P807">
        <v>29.343959819999998</v>
      </c>
      <c r="Q807">
        <v>29.619185049999999</v>
      </c>
      <c r="R807">
        <v>29.89066137</v>
      </c>
      <c r="S807">
        <v>30.15898043</v>
      </c>
      <c r="T807">
        <v>30.425061029999998</v>
      </c>
      <c r="U807">
        <v>30.690044449999998</v>
      </c>
      <c r="V807">
        <v>30.937929619999998</v>
      </c>
      <c r="W807">
        <v>31.19506513</v>
      </c>
      <c r="X807">
        <v>31.459275210000001</v>
      </c>
      <c r="Y807">
        <v>31.729274830000001</v>
      </c>
      <c r="Z807">
        <v>32.004935930000002</v>
      </c>
      <c r="AA807">
        <v>32.237749749999999</v>
      </c>
      <c r="AB807">
        <v>32.476077160000003</v>
      </c>
      <c r="AC807">
        <v>32.720741279999999</v>
      </c>
      <c r="AD807">
        <v>32.971138060000001</v>
      </c>
      <c r="AE807">
        <v>33.227327180000003</v>
      </c>
      <c r="AF807">
        <v>33.489653740000001</v>
      </c>
      <c r="AG807">
        <v>33.758454069999999</v>
      </c>
      <c r="AH807">
        <v>34.033930480000002</v>
      </c>
      <c r="AI807">
        <v>34.316119440000001</v>
      </c>
      <c r="AJ807">
        <v>34.604907259999997</v>
      </c>
      <c r="AK807">
        <v>34.900067479999997</v>
      </c>
      <c r="AL807">
        <v>35.189978940000003</v>
      </c>
      <c r="AM807">
        <v>35.479511610000003</v>
      </c>
      <c r="AN807">
        <v>35.771179910000001</v>
      </c>
      <c r="AO807">
        <v>36.066066130000003</v>
      </c>
      <c r="AP807">
        <v>36.364699350000002</v>
      </c>
      <c r="AQ807">
        <v>36.667413840000002</v>
      </c>
      <c r="AR807">
        <v>36.974463419999999</v>
      </c>
      <c r="AS807">
        <v>37.28604644</v>
      </c>
      <c r="AT807">
        <v>37.602305880000003</v>
      </c>
      <c r="AU807">
        <v>37.923328810000001</v>
      </c>
      <c r="AV807">
        <v>38.250143139999999</v>
      </c>
      <c r="AW807">
        <v>38.582287460000003</v>
      </c>
      <c r="AX807">
        <v>38.919494270000001</v>
      </c>
      <c r="AY807">
        <v>39.26161784</v>
      </c>
      <c r="AZ807">
        <v>39.608572500000001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71.634765160000001</v>
      </c>
      <c r="C808">
        <v>72.551101619999997</v>
      </c>
      <c r="D808">
        <v>73.535970079999998</v>
      </c>
      <c r="E808">
        <v>74.593819030000006</v>
      </c>
      <c r="F808">
        <v>75.736213930000005</v>
      </c>
      <c r="G808">
        <v>76.967969969999999</v>
      </c>
      <c r="H808">
        <v>78.239548220000003</v>
      </c>
      <c r="I808">
        <v>79.574231100000006</v>
      </c>
      <c r="J808">
        <v>80.971040130000006</v>
      </c>
      <c r="K808">
        <v>82.423368609999997</v>
      </c>
      <c r="L808">
        <v>84.009612610000005</v>
      </c>
      <c r="M808">
        <v>85.585364630000001</v>
      </c>
      <c r="N808">
        <v>87.180965650000005</v>
      </c>
      <c r="O808">
        <v>88.795626139999996</v>
      </c>
      <c r="P808">
        <v>90.424079829999997</v>
      </c>
      <c r="Q808">
        <v>92.061267729999997</v>
      </c>
      <c r="R808">
        <v>93.704586989999996</v>
      </c>
      <c r="S808">
        <v>95.351448689999998</v>
      </c>
      <c r="T808">
        <v>97.001281109999994</v>
      </c>
      <c r="U808">
        <v>98.654741220000005</v>
      </c>
      <c r="V808">
        <v>100.2472434</v>
      </c>
      <c r="W808">
        <v>101.885471</v>
      </c>
      <c r="X808">
        <v>103.5422545</v>
      </c>
      <c r="Y808">
        <v>105.2155085</v>
      </c>
      <c r="Z808">
        <v>106.9072749</v>
      </c>
      <c r="AA808">
        <v>108.4276026</v>
      </c>
      <c r="AB808">
        <v>109.9911432</v>
      </c>
      <c r="AC808">
        <v>111.5648453</v>
      </c>
      <c r="AD808">
        <v>113.1470889</v>
      </c>
      <c r="AE808">
        <v>114.74121649999999</v>
      </c>
      <c r="AF808">
        <v>116.3513475</v>
      </c>
      <c r="AG808">
        <v>117.9810083</v>
      </c>
      <c r="AH808">
        <v>119.6334894</v>
      </c>
      <c r="AI808">
        <v>121.31117930000001</v>
      </c>
      <c r="AJ808">
        <v>123.0157226</v>
      </c>
      <c r="AK808">
        <v>124.7481083</v>
      </c>
      <c r="AL808">
        <v>126.45911649999999</v>
      </c>
      <c r="AM808">
        <v>128.17702489999999</v>
      </c>
      <c r="AN808">
        <v>129.90756920000001</v>
      </c>
      <c r="AO808">
        <v>131.6530937</v>
      </c>
      <c r="AP808">
        <v>133.41555170000001</v>
      </c>
      <c r="AQ808">
        <v>135.19651630000001</v>
      </c>
      <c r="AR808">
        <v>136.99819669999999</v>
      </c>
      <c r="AS808">
        <v>138.82246140000001</v>
      </c>
      <c r="AT808">
        <v>140.67095320000001</v>
      </c>
      <c r="AU808">
        <v>142.54503410000001</v>
      </c>
      <c r="AV808">
        <v>144.44856089999999</v>
      </c>
      <c r="AW808">
        <v>146.3805591</v>
      </c>
      <c r="AX808">
        <v>148.3410365</v>
      </c>
      <c r="AY808">
        <v>150.33019820000001</v>
      </c>
      <c r="AZ808">
        <v>152.34827340000001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71.627130050000005</v>
      </c>
      <c r="C809">
        <v>72.527253509999994</v>
      </c>
      <c r="D809">
        <v>73.490653019999996</v>
      </c>
      <c r="E809">
        <v>74.521439119999997</v>
      </c>
      <c r="F809">
        <v>75.632330820000007</v>
      </c>
      <c r="G809">
        <v>76.830391230000004</v>
      </c>
      <c r="H809">
        <v>78.06839703</v>
      </c>
      <c r="I809">
        <v>79.371963140000005</v>
      </c>
      <c r="J809">
        <v>80.741756629999998</v>
      </c>
      <c r="K809">
        <v>82.172179959999994</v>
      </c>
      <c r="L809">
        <v>83.741855999999999</v>
      </c>
      <c r="M809">
        <v>85.305573499999994</v>
      </c>
      <c r="N809">
        <v>86.893719360000006</v>
      </c>
      <c r="O809">
        <v>88.504758550000005</v>
      </c>
      <c r="P809">
        <v>90.132602919999997</v>
      </c>
      <c r="Q809">
        <v>91.771413370000005</v>
      </c>
      <c r="R809">
        <v>93.416808110000005</v>
      </c>
      <c r="S809">
        <v>95.06610929</v>
      </c>
      <c r="T809">
        <v>96.718258890000001</v>
      </c>
      <c r="U809">
        <v>98.373590489999998</v>
      </c>
      <c r="V809">
        <v>99.967455330000007</v>
      </c>
      <c r="W809">
        <v>101.60647830000001</v>
      </c>
      <c r="X809">
        <v>103.26344880000001</v>
      </c>
      <c r="Y809">
        <v>104.9363926</v>
      </c>
      <c r="Z809">
        <v>106.6274243</v>
      </c>
      <c r="AA809">
        <v>108.146704</v>
      </c>
      <c r="AB809">
        <v>109.70947169999999</v>
      </c>
      <c r="AC809">
        <v>111.2820397</v>
      </c>
      <c r="AD809">
        <v>112.8627326</v>
      </c>
      <c r="AE809">
        <v>114.4548044</v>
      </c>
      <c r="AF809">
        <v>116.06220879999999</v>
      </c>
      <c r="AG809">
        <v>117.6885599</v>
      </c>
      <c r="AH809">
        <v>119.3368268</v>
      </c>
      <c r="AI809">
        <v>121.00925599999999</v>
      </c>
      <c r="AJ809">
        <v>122.7073996</v>
      </c>
      <c r="AK809">
        <v>124.4322023</v>
      </c>
      <c r="AL809">
        <v>126.13704490000001</v>
      </c>
      <c r="AM809">
        <v>127.8490461</v>
      </c>
      <c r="AN809">
        <v>129.57390269999999</v>
      </c>
      <c r="AO809">
        <v>131.31384410000001</v>
      </c>
      <c r="AP809">
        <v>133.07056750000001</v>
      </c>
      <c r="AQ809">
        <v>134.845764</v>
      </c>
      <c r="AR809">
        <v>136.6411382</v>
      </c>
      <c r="AS809">
        <v>138.45832870000001</v>
      </c>
      <c r="AT809">
        <v>140.2988263</v>
      </c>
      <c r="AU809">
        <v>142.16391999999999</v>
      </c>
      <c r="AV809">
        <v>144.05896519999999</v>
      </c>
      <c r="AW809">
        <v>145.98232200000001</v>
      </c>
      <c r="AX809">
        <v>147.93410650000001</v>
      </c>
      <c r="AY809">
        <v>149.9145906</v>
      </c>
      <c r="AZ809">
        <v>151.923992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30.742433120699999</v>
      </c>
      <c r="C810">
        <v>31.085979543800001</v>
      </c>
      <c r="D810">
        <v>31.436484525600001</v>
      </c>
      <c r="E810">
        <v>31.806565893999998</v>
      </c>
      <c r="F810">
        <v>32.201781910999998</v>
      </c>
      <c r="G810">
        <v>32.622323073799997</v>
      </c>
      <c r="H810">
        <v>33.046269461500003</v>
      </c>
      <c r="I810">
        <v>33.4805859879</v>
      </c>
      <c r="J810">
        <v>33.924986816699999</v>
      </c>
      <c r="K810">
        <v>34.377385135499999</v>
      </c>
      <c r="L810">
        <v>34.869150609800002</v>
      </c>
      <c r="M810">
        <v>35.345700773400004</v>
      </c>
      <c r="N810">
        <v>35.818547024299995</v>
      </c>
      <c r="O810">
        <v>36.290876368999996</v>
      </c>
      <c r="P810">
        <v>36.763697019999995</v>
      </c>
      <c r="Q810">
        <v>37.237677838899998</v>
      </c>
      <c r="R810">
        <v>37.7137616228</v>
      </c>
      <c r="S810">
        <v>38.192647748799999</v>
      </c>
      <c r="T810">
        <v>38.675279056600004</v>
      </c>
      <c r="U810">
        <v>39.162664421599999</v>
      </c>
      <c r="V810">
        <v>39.631297990999997</v>
      </c>
      <c r="W810">
        <v>40.121053810600003</v>
      </c>
      <c r="X810">
        <v>40.623202495000001</v>
      </c>
      <c r="Y810">
        <v>41.135693238599998</v>
      </c>
      <c r="Z810">
        <v>41.658271965800004</v>
      </c>
      <c r="AA810">
        <v>42.120880667400002</v>
      </c>
      <c r="AB810">
        <v>42.601849176099996</v>
      </c>
      <c r="AC810">
        <v>43.092930476100001</v>
      </c>
      <c r="AD810">
        <v>43.592572976200003</v>
      </c>
      <c r="AE810">
        <v>44.100973146299999</v>
      </c>
      <c r="AF810">
        <v>44.618568303899998</v>
      </c>
      <c r="AG810">
        <v>45.145588556600003</v>
      </c>
      <c r="AH810">
        <v>45.682116808099998</v>
      </c>
      <c r="AI810">
        <v>46.227984663000001</v>
      </c>
      <c r="AJ810">
        <v>46.782863448600004</v>
      </c>
      <c r="AK810">
        <v>47.3463362874</v>
      </c>
      <c r="AL810">
        <v>47.900880565999998</v>
      </c>
      <c r="AM810">
        <v>48.456383150299999</v>
      </c>
      <c r="AN810">
        <v>49.015848881499998</v>
      </c>
      <c r="AO810">
        <v>49.580395998599997</v>
      </c>
      <c r="AP810">
        <v>50.1505858465</v>
      </c>
      <c r="AQ810">
        <v>50.726704331499995</v>
      </c>
      <c r="AR810">
        <v>51.309049047400002</v>
      </c>
      <c r="AS810">
        <v>51.8977613303</v>
      </c>
      <c r="AT810">
        <v>52.492887601700005</v>
      </c>
      <c r="AU810">
        <v>53.094411378799997</v>
      </c>
      <c r="AV810">
        <v>53.703601049699998</v>
      </c>
      <c r="AW810">
        <v>54.3198356742</v>
      </c>
      <c r="AX810">
        <v>54.942929698299999</v>
      </c>
      <c r="AY810">
        <v>55.5728358804</v>
      </c>
      <c r="AZ810">
        <v>56.209554139799998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135.13474872</v>
      </c>
      <c r="C811">
        <v>135.70600009999998</v>
      </c>
      <c r="D811">
        <v>136.17870302</v>
      </c>
      <c r="E811">
        <v>136.86002546</v>
      </c>
      <c r="F811">
        <v>137.82459956</v>
      </c>
      <c r="G811">
        <v>139.05908858999999</v>
      </c>
      <c r="H811">
        <v>140.47012217</v>
      </c>
      <c r="I811">
        <v>142.03570938000001</v>
      </c>
      <c r="J811">
        <v>143.72567695000001</v>
      </c>
      <c r="K811">
        <v>145.51211848</v>
      </c>
      <c r="L811">
        <v>147.46703479000001</v>
      </c>
      <c r="M811">
        <v>149.43932140000001</v>
      </c>
      <c r="N811">
        <v>151.43598427999999</v>
      </c>
      <c r="O811">
        <v>153.45076311</v>
      </c>
      <c r="P811">
        <v>155.47536896</v>
      </c>
      <c r="Q811">
        <v>157.50311010999999</v>
      </c>
      <c r="R811">
        <v>159.53218953999999</v>
      </c>
      <c r="S811">
        <v>161.55861292</v>
      </c>
      <c r="T811">
        <v>163.58207163</v>
      </c>
      <c r="U811">
        <v>165.60386237</v>
      </c>
      <c r="V811">
        <v>167.55496529000001</v>
      </c>
      <c r="W811">
        <v>169.53939108</v>
      </c>
      <c r="X811">
        <v>171.54196217000001</v>
      </c>
      <c r="Y811">
        <v>173.56158031999999</v>
      </c>
      <c r="Z811">
        <v>175.60059512000001</v>
      </c>
      <c r="AA811">
        <v>177.45591589</v>
      </c>
      <c r="AB811">
        <v>179.32279166999999</v>
      </c>
      <c r="AC811">
        <v>181.18890966000001</v>
      </c>
      <c r="AD811">
        <v>183.05644609000001</v>
      </c>
      <c r="AE811">
        <v>184.93127493</v>
      </c>
      <c r="AF811">
        <v>186.81943049</v>
      </c>
      <c r="AG811">
        <v>188.72535644000001</v>
      </c>
      <c r="AH811">
        <v>190.65348136</v>
      </c>
      <c r="AI811">
        <v>192.60660741999999</v>
      </c>
      <c r="AJ811">
        <v>194.58651853000001</v>
      </c>
      <c r="AK811">
        <v>196.59422327999999</v>
      </c>
      <c r="AL811">
        <v>198.57462907999999</v>
      </c>
      <c r="AM811">
        <v>200.55338248999999</v>
      </c>
      <c r="AN811">
        <v>202.53818759000001</v>
      </c>
      <c r="AO811">
        <v>204.53326292000003</v>
      </c>
      <c r="AP811">
        <v>206.54212612999999</v>
      </c>
      <c r="AQ811">
        <v>208.56700648000003</v>
      </c>
      <c r="AR811">
        <v>210.61151596000002</v>
      </c>
      <c r="AS811">
        <v>212.67809112</v>
      </c>
      <c r="AT811">
        <v>214.76859408000001</v>
      </c>
      <c r="AU811">
        <v>216.88437676000001</v>
      </c>
      <c r="AV811">
        <v>219.02747724</v>
      </c>
      <c r="AW811">
        <v>221.19921469999997</v>
      </c>
      <c r="AX811">
        <v>223.39961070000001</v>
      </c>
      <c r="AY811">
        <v>225.62871135</v>
      </c>
      <c r="AZ811">
        <v>227.88659063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33.645013810000002</v>
      </c>
      <c r="C812">
        <v>33.838727650000003</v>
      </c>
      <c r="D812">
        <v>33.923167650000003</v>
      </c>
      <c r="E812">
        <v>33.980969770000002</v>
      </c>
      <c r="F812">
        <v>34.055915259999999</v>
      </c>
      <c r="G812">
        <v>34.168048339999999</v>
      </c>
      <c r="H812">
        <v>34.309400499999995</v>
      </c>
      <c r="I812">
        <v>34.48299205</v>
      </c>
      <c r="J812">
        <v>34.685292339999997</v>
      </c>
      <c r="K812">
        <v>34.909481079999999</v>
      </c>
      <c r="L812">
        <v>35.173717789999998</v>
      </c>
      <c r="M812">
        <v>35.438759300000001</v>
      </c>
      <c r="N812">
        <v>35.704457480000002</v>
      </c>
      <c r="O812">
        <v>35.969641019999997</v>
      </c>
      <c r="P812">
        <v>36.232837830000001</v>
      </c>
      <c r="Q812">
        <v>36.493030959999999</v>
      </c>
      <c r="R812">
        <v>36.751173440000002</v>
      </c>
      <c r="S812">
        <v>37.00669139</v>
      </c>
      <c r="T812">
        <v>37.260137669999999</v>
      </c>
      <c r="U812">
        <v>37.512477660000002</v>
      </c>
      <c r="V812">
        <v>37.747116050000002</v>
      </c>
      <c r="W812">
        <v>37.990381769999999</v>
      </c>
      <c r="X812">
        <v>38.239634219999999</v>
      </c>
      <c r="Y812">
        <v>38.49420396</v>
      </c>
      <c r="Z812">
        <v>38.754281210000002</v>
      </c>
      <c r="AA812">
        <v>38.969862599999999</v>
      </c>
      <c r="AB812">
        <v>39.188119810000003</v>
      </c>
      <c r="AC812">
        <v>39.40826577</v>
      </c>
      <c r="AD812">
        <v>39.630162819999995</v>
      </c>
      <c r="AE812">
        <v>39.854303819999998</v>
      </c>
      <c r="AF812">
        <v>40.081360340000003</v>
      </c>
      <c r="AG812">
        <v>40.311610549999997</v>
      </c>
      <c r="AH812">
        <v>40.54575415</v>
      </c>
      <c r="AI812">
        <v>40.784140540000003</v>
      </c>
      <c r="AJ812">
        <v>41.02692691</v>
      </c>
      <c r="AK812">
        <v>41.274125009999999</v>
      </c>
      <c r="AL812">
        <v>41.510878859999998</v>
      </c>
      <c r="AM812">
        <v>41.744119130000001</v>
      </c>
      <c r="AN812">
        <v>41.976554530000001</v>
      </c>
      <c r="AO812">
        <v>42.20959955</v>
      </c>
      <c r="AP812">
        <v>42.444169000000002</v>
      </c>
      <c r="AQ812">
        <v>42.680429629999999</v>
      </c>
      <c r="AR812">
        <v>42.919234359999997</v>
      </c>
      <c r="AS812">
        <v>43.1610449</v>
      </c>
      <c r="AT812">
        <v>43.406156230000001</v>
      </c>
      <c r="AU812">
        <v>43.654725339999999</v>
      </c>
      <c r="AV812">
        <v>43.906114270000003</v>
      </c>
      <c r="AW812">
        <v>44.161056729999999</v>
      </c>
      <c r="AX812">
        <v>44.419645000000003</v>
      </c>
      <c r="AY812">
        <v>44.68194372</v>
      </c>
      <c r="AZ812">
        <v>44.948004210000001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82.743030529999999</v>
      </c>
      <c r="C813">
        <v>83.473685860000003</v>
      </c>
      <c r="D813">
        <v>84.089858590000006</v>
      </c>
      <c r="E813">
        <v>84.69972928</v>
      </c>
      <c r="F813">
        <v>85.364476459999992</v>
      </c>
      <c r="G813">
        <v>86.112429779999999</v>
      </c>
      <c r="H813">
        <v>86.906621220000005</v>
      </c>
      <c r="I813">
        <v>87.763628080000004</v>
      </c>
      <c r="J813">
        <v>88.681553010000002</v>
      </c>
      <c r="K813">
        <v>89.650159380000005</v>
      </c>
      <c r="L813">
        <v>90.73751046000001</v>
      </c>
      <c r="M813">
        <v>91.8177637</v>
      </c>
      <c r="N813">
        <v>92.902288859999999</v>
      </c>
      <c r="O813">
        <v>93.991621519999995</v>
      </c>
      <c r="P813">
        <v>95.082588459999997</v>
      </c>
      <c r="Q813">
        <v>96.171846110000004</v>
      </c>
      <c r="R813">
        <v>97.259193420000003</v>
      </c>
      <c r="S813">
        <v>98.342808539999993</v>
      </c>
      <c r="T813">
        <v>99.423017890000011</v>
      </c>
      <c r="U813">
        <v>100.50126965</v>
      </c>
      <c r="V813">
        <v>101.52173802999999</v>
      </c>
      <c r="W813">
        <v>102.57277514</v>
      </c>
      <c r="X813">
        <v>103.64076406999999</v>
      </c>
      <c r="Y813">
        <v>104.722511</v>
      </c>
      <c r="Z813">
        <v>105.81861069</v>
      </c>
      <c r="AA813">
        <v>106.76522896</v>
      </c>
      <c r="AB813">
        <v>107.72973051</v>
      </c>
      <c r="AC813">
        <v>108.70301508</v>
      </c>
      <c r="AD813">
        <v>109.68382342</v>
      </c>
      <c r="AE813">
        <v>110.67396963</v>
      </c>
      <c r="AF813">
        <v>111.67614456</v>
      </c>
      <c r="AG813">
        <v>112.69244803999999</v>
      </c>
      <c r="AH813">
        <v>113.72529157</v>
      </c>
      <c r="AI813">
        <v>114.77622277</v>
      </c>
      <c r="AJ813">
        <v>115.84610572</v>
      </c>
      <c r="AK813">
        <v>116.93521323</v>
      </c>
      <c r="AL813">
        <v>117.99981406999999</v>
      </c>
      <c r="AM813">
        <v>119.06071778</v>
      </c>
      <c r="AN813">
        <v>120.12528209</v>
      </c>
      <c r="AO813">
        <v>121.19687297</v>
      </c>
      <c r="AP813">
        <v>122.27760345999999</v>
      </c>
      <c r="AQ813">
        <v>123.36838012999999</v>
      </c>
      <c r="AR813">
        <v>124.47109049999999</v>
      </c>
      <c r="AS813">
        <v>125.58710869999999</v>
      </c>
      <c r="AT813">
        <v>126.71753497</v>
      </c>
      <c r="AU813">
        <v>127.86318014</v>
      </c>
      <c r="AV813">
        <v>129.02534664999999</v>
      </c>
      <c r="AW813">
        <v>130.20413797</v>
      </c>
      <c r="AX813">
        <v>131.39950592</v>
      </c>
      <c r="AY813">
        <v>132.61155246999999</v>
      </c>
      <c r="AZ813">
        <v>133.84039132000001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31.971396698</v>
      </c>
      <c r="C814">
        <v>31.809205236</v>
      </c>
      <c r="D814">
        <v>31.61768022</v>
      </c>
      <c r="E814">
        <v>31.448161532</v>
      </c>
      <c r="F814">
        <v>31.307561411999998</v>
      </c>
      <c r="G814">
        <v>31.195859046999999</v>
      </c>
      <c r="H814">
        <v>31.098289775000001</v>
      </c>
      <c r="I814">
        <v>31.016126223000001</v>
      </c>
      <c r="J814">
        <v>30.946997525</v>
      </c>
      <c r="K814">
        <v>30.885728493999999</v>
      </c>
      <c r="L814">
        <v>30.84715091</v>
      </c>
      <c r="M814">
        <v>30.800467168000001</v>
      </c>
      <c r="N814">
        <v>30.749514955000002</v>
      </c>
      <c r="O814">
        <v>30.696271922000001</v>
      </c>
      <c r="P814">
        <v>30.641419301999999</v>
      </c>
      <c r="Q814">
        <v>30.585207195000002</v>
      </c>
      <c r="R814">
        <v>30.527326831</v>
      </c>
      <c r="S814">
        <v>30.468002349999999</v>
      </c>
      <c r="T814">
        <v>30.407881593999999</v>
      </c>
      <c r="U814">
        <v>30.347669972000002</v>
      </c>
      <c r="V814">
        <v>30.275594755</v>
      </c>
      <c r="W814">
        <v>30.211525768000001</v>
      </c>
      <c r="X814">
        <v>30.152254129000003</v>
      </c>
      <c r="Y814">
        <v>30.096450688000001</v>
      </c>
      <c r="Z814">
        <v>30.043767125999999</v>
      </c>
      <c r="AA814">
        <v>29.959852227000003</v>
      </c>
      <c r="AB814">
        <v>29.882056921</v>
      </c>
      <c r="AC814">
        <v>29.808756506000002</v>
      </c>
      <c r="AD814">
        <v>29.738868949999997</v>
      </c>
      <c r="AE814">
        <v>29.671957697</v>
      </c>
      <c r="AF814">
        <v>29.607875278000002</v>
      </c>
      <c r="AG814">
        <v>29.546729239999998</v>
      </c>
      <c r="AH814">
        <v>29.488536118000003</v>
      </c>
      <c r="AI814">
        <v>29.433218492999998</v>
      </c>
      <c r="AJ814">
        <v>29.380668789999998</v>
      </c>
      <c r="AK814">
        <v>29.330758834000001</v>
      </c>
      <c r="AL814">
        <v>29.277082331999999</v>
      </c>
      <c r="AM814">
        <v>29.223802225</v>
      </c>
      <c r="AN814">
        <v>29.172058612000001</v>
      </c>
      <c r="AO814">
        <v>29.122026751</v>
      </c>
      <c r="AP814">
        <v>29.073665217000002</v>
      </c>
      <c r="AQ814">
        <v>29.027145082000001</v>
      </c>
      <c r="AR814">
        <v>28.982506321999999</v>
      </c>
      <c r="AS814">
        <v>28.939705257</v>
      </c>
      <c r="AT814">
        <v>28.898709297</v>
      </c>
      <c r="AU814">
        <v>28.859498362</v>
      </c>
      <c r="AV814">
        <v>28.823390222</v>
      </c>
      <c r="AW814">
        <v>28.790127966</v>
      </c>
      <c r="AX814">
        <v>28.759264709</v>
      </c>
      <c r="AY814">
        <v>28.730457404000003</v>
      </c>
      <c r="AZ814">
        <v>28.703486792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30.738308250700001</v>
      </c>
      <c r="C815">
        <v>31.067840146399998</v>
      </c>
      <c r="D815">
        <v>31.412591909</v>
      </c>
      <c r="E815">
        <v>31.784543532999997</v>
      </c>
      <c r="F815">
        <v>32.186866492699998</v>
      </c>
      <c r="G815">
        <v>32.617961692199998</v>
      </c>
      <c r="H815">
        <v>33.054903273599997</v>
      </c>
      <c r="I815">
        <v>33.504188601700001</v>
      </c>
      <c r="J815">
        <v>33.965318172700002</v>
      </c>
      <c r="K815">
        <v>34.436039641500003</v>
      </c>
      <c r="L815">
        <v>34.947570637700004</v>
      </c>
      <c r="M815">
        <v>35.4449086941</v>
      </c>
      <c r="N815">
        <v>35.939502667599996</v>
      </c>
      <c r="O815">
        <v>36.434411999400005</v>
      </c>
      <c r="P815">
        <v>36.930502045799997</v>
      </c>
      <c r="Q815">
        <v>37.428300057499996</v>
      </c>
      <c r="R815">
        <v>37.928454308799999</v>
      </c>
      <c r="S815">
        <v>38.431785507400001</v>
      </c>
      <c r="T815">
        <v>38.939228860300005</v>
      </c>
      <c r="U815">
        <v>39.451759027799994</v>
      </c>
      <c r="V815">
        <v>39.945610223599999</v>
      </c>
      <c r="W815">
        <v>40.460912186500003</v>
      </c>
      <c r="X815">
        <v>40.988806430499999</v>
      </c>
      <c r="Y815">
        <v>41.527161956999997</v>
      </c>
      <c r="Z815">
        <v>42.075669867599998</v>
      </c>
      <c r="AA815">
        <v>42.563403887600003</v>
      </c>
      <c r="AB815">
        <v>43.069586998999995</v>
      </c>
      <c r="AC815">
        <v>43.585725800900001</v>
      </c>
      <c r="AD815">
        <v>44.110183436599996</v>
      </c>
      <c r="AE815">
        <v>44.643132525700004</v>
      </c>
      <c r="AF815">
        <v>45.185019416599999</v>
      </c>
      <c r="AG815">
        <v>45.736143672899999</v>
      </c>
      <c r="AH815">
        <v>46.296572230100004</v>
      </c>
      <c r="AI815">
        <v>46.8661639153</v>
      </c>
      <c r="AJ815">
        <v>47.444629262199996</v>
      </c>
      <c r="AK815">
        <v>48.031594961300002</v>
      </c>
      <c r="AL815">
        <v>48.609626214800002</v>
      </c>
      <c r="AM815">
        <v>49.188257613100006</v>
      </c>
      <c r="AN815">
        <v>49.770341181900001</v>
      </c>
      <c r="AO815">
        <v>50.3569234888</v>
      </c>
      <c r="AP815">
        <v>50.9485628885</v>
      </c>
      <c r="AQ815">
        <v>51.545652597199997</v>
      </c>
      <c r="AR815">
        <v>52.148488542999999</v>
      </c>
      <c r="AS815">
        <v>52.757281817600003</v>
      </c>
      <c r="AT815">
        <v>53.372168614300001</v>
      </c>
      <c r="AU815">
        <v>53.993227798900001</v>
      </c>
      <c r="AV815">
        <v>54.622035513700006</v>
      </c>
      <c r="AW815">
        <v>55.257725582100001</v>
      </c>
      <c r="AX815">
        <v>55.900060369899997</v>
      </c>
      <c r="AY815">
        <v>56.548996883400001</v>
      </c>
      <c r="AZ815">
        <v>57.204577430000001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135.05612015</v>
      </c>
      <c r="C816">
        <v>135.57976350000001</v>
      </c>
      <c r="D816">
        <v>136.01290647000002</v>
      </c>
      <c r="E816">
        <v>136.65713178999999</v>
      </c>
      <c r="F816">
        <v>137.58597782999999</v>
      </c>
      <c r="G816">
        <v>138.78645030000001</v>
      </c>
      <c r="H816">
        <v>140.16547947999999</v>
      </c>
      <c r="I816">
        <v>141.70236825000001</v>
      </c>
      <c r="J816">
        <v>143.36758635999999</v>
      </c>
      <c r="K816">
        <v>145.13361903000001</v>
      </c>
      <c r="L816">
        <v>147.0725989</v>
      </c>
      <c r="M816">
        <v>149.03083183999999</v>
      </c>
      <c r="N816">
        <v>151.01734614</v>
      </c>
      <c r="O816">
        <v>153.02583211999999</v>
      </c>
      <c r="P816">
        <v>155.04779907</v>
      </c>
      <c r="Q816">
        <v>157.07631517999999</v>
      </c>
      <c r="R816">
        <v>159.10676280000001</v>
      </c>
      <c r="S816">
        <v>161.13674519</v>
      </c>
      <c r="T816">
        <v>163.16573733999999</v>
      </c>
      <c r="U816">
        <v>165.19467434000001</v>
      </c>
      <c r="V816">
        <v>167.15391611999999</v>
      </c>
      <c r="W816">
        <v>169.14788077999998</v>
      </c>
      <c r="X816">
        <v>171.16041314</v>
      </c>
      <c r="Y816">
        <v>173.19004237999999</v>
      </c>
      <c r="Z816">
        <v>175.23874404999998</v>
      </c>
      <c r="AA816">
        <v>177.10188984999999</v>
      </c>
      <c r="AB816">
        <v>178.97794096999999</v>
      </c>
      <c r="AC816">
        <v>180.85207177999999</v>
      </c>
      <c r="AD816">
        <v>182.72606241</v>
      </c>
      <c r="AE816">
        <v>184.60554983</v>
      </c>
      <c r="AF816">
        <v>186.49633590000002</v>
      </c>
      <c r="AG816">
        <v>188.40333207999998</v>
      </c>
      <c r="AH816">
        <v>190.33031276</v>
      </c>
      <c r="AI816">
        <v>192.27996709999999</v>
      </c>
      <c r="AJ816">
        <v>194.25406692000001</v>
      </c>
      <c r="AK816">
        <v>196.25366760999998</v>
      </c>
      <c r="AL816">
        <v>198.22936181</v>
      </c>
      <c r="AM816">
        <v>200.20268322999999</v>
      </c>
      <c r="AN816">
        <v>202.18081899999999</v>
      </c>
      <c r="AO816">
        <v>204.16771605</v>
      </c>
      <c r="AP816">
        <v>206.16660476999999</v>
      </c>
      <c r="AQ816">
        <v>208.18042204</v>
      </c>
      <c r="AR816">
        <v>210.21177004</v>
      </c>
      <c r="AS816">
        <v>212.26282414999997</v>
      </c>
      <c r="AT816">
        <v>214.33528931999999</v>
      </c>
      <c r="AU816">
        <v>216.43041803</v>
      </c>
      <c r="AV816">
        <v>218.55358507</v>
      </c>
      <c r="AW816">
        <v>220.70336178000002</v>
      </c>
      <c r="AX816">
        <v>222.87946111000002</v>
      </c>
      <c r="AY816">
        <v>225.08177089</v>
      </c>
      <c r="AZ816">
        <v>227.31020522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33.610230690000002</v>
      </c>
      <c r="C817">
        <v>33.721707809999998</v>
      </c>
      <c r="D817">
        <v>33.765172589999999</v>
      </c>
      <c r="E817">
        <v>33.806040319999994</v>
      </c>
      <c r="F817">
        <v>33.874374599999996</v>
      </c>
      <c r="G817">
        <v>33.982061369999997</v>
      </c>
      <c r="H817">
        <v>34.117372270000004</v>
      </c>
      <c r="I817">
        <v>34.282834620000003</v>
      </c>
      <c r="J817">
        <v>34.476011290000002</v>
      </c>
      <c r="K817">
        <v>34.691960760000001</v>
      </c>
      <c r="L817">
        <v>34.949325119999997</v>
      </c>
      <c r="M817">
        <v>35.207172839999998</v>
      </c>
      <c r="N817">
        <v>35.465886699999999</v>
      </c>
      <c r="O817">
        <v>35.724361899999998</v>
      </c>
      <c r="P817">
        <v>35.981226679999999</v>
      </c>
      <c r="Q817">
        <v>36.235592600000004</v>
      </c>
      <c r="R817">
        <v>36.487250580000001</v>
      </c>
      <c r="S817">
        <v>36.736614950000003</v>
      </c>
      <c r="T817">
        <v>36.984560260000002</v>
      </c>
      <c r="U817">
        <v>37.232229940000003</v>
      </c>
      <c r="V817">
        <v>37.463164140000003</v>
      </c>
      <c r="W817">
        <v>37.703724699999995</v>
      </c>
      <c r="X817">
        <v>37.950999689999996</v>
      </c>
      <c r="Y817">
        <v>38.20414839</v>
      </c>
      <c r="Z817">
        <v>38.463143719999998</v>
      </c>
      <c r="AA817">
        <v>38.67789569</v>
      </c>
      <c r="AB817">
        <v>38.896262540000002</v>
      </c>
      <c r="AC817">
        <v>39.116478469999997</v>
      </c>
      <c r="AD817">
        <v>39.338124350000001</v>
      </c>
      <c r="AE817">
        <v>39.561519150000002</v>
      </c>
      <c r="AF817">
        <v>39.787213449999996</v>
      </c>
      <c r="AG817">
        <v>40.015755319999997</v>
      </c>
      <c r="AH817">
        <v>40.247536019999998</v>
      </c>
      <c r="AI817">
        <v>40.482832670000001</v>
      </c>
      <c r="AJ817">
        <v>40.721850179999997</v>
      </c>
      <c r="AK817">
        <v>40.964704600000005</v>
      </c>
      <c r="AL817">
        <v>41.199841239999998</v>
      </c>
      <c r="AM817">
        <v>41.432134609999999</v>
      </c>
      <c r="AN817">
        <v>41.663756370000002</v>
      </c>
      <c r="AO817">
        <v>41.895799690000004</v>
      </c>
      <c r="AP817">
        <v>42.128989699999998</v>
      </c>
      <c r="AQ817">
        <v>42.363914890000004</v>
      </c>
      <c r="AR817">
        <v>42.601080140000001</v>
      </c>
      <c r="AS817">
        <v>42.840902079999999</v>
      </c>
      <c r="AT817">
        <v>43.083696239999995</v>
      </c>
      <c r="AU817">
        <v>43.329674920000002</v>
      </c>
      <c r="AV817">
        <v>43.57997254</v>
      </c>
      <c r="AW817">
        <v>43.834180250000003</v>
      </c>
      <c r="AX817">
        <v>44.09206863</v>
      </c>
      <c r="AY817">
        <v>44.353531759999996</v>
      </c>
      <c r="AZ817">
        <v>44.6185361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82.720914520000008</v>
      </c>
      <c r="C818">
        <v>83.317686399999999</v>
      </c>
      <c r="D818">
        <v>83.847789039999995</v>
      </c>
      <c r="E818">
        <v>84.402050299999999</v>
      </c>
      <c r="F818">
        <v>85.025735799999993</v>
      </c>
      <c r="G818">
        <v>85.73807558</v>
      </c>
      <c r="H818">
        <v>86.498353530000003</v>
      </c>
      <c r="I818">
        <v>87.32318205</v>
      </c>
      <c r="J818">
        <v>88.212921550000004</v>
      </c>
      <c r="K818">
        <v>89.160190849999992</v>
      </c>
      <c r="L818">
        <v>90.233195630000012</v>
      </c>
      <c r="M818">
        <v>91.302859769999998</v>
      </c>
      <c r="N818">
        <v>92.380436680000003</v>
      </c>
      <c r="O818">
        <v>93.465727869999995</v>
      </c>
      <c r="P818">
        <v>94.554907939999993</v>
      </c>
      <c r="Q818">
        <v>95.644078769999993</v>
      </c>
      <c r="R818">
        <v>96.730578809999997</v>
      </c>
      <c r="S818">
        <v>97.813303259999998</v>
      </c>
      <c r="T818">
        <v>98.892586870000002</v>
      </c>
      <c r="U818">
        <v>99.969899760000004</v>
      </c>
      <c r="V818">
        <v>100.98957688</v>
      </c>
      <c r="W818">
        <v>102.04003781</v>
      </c>
      <c r="X818">
        <v>103.10746927</v>
      </c>
      <c r="Y818">
        <v>104.18867477000001</v>
      </c>
      <c r="Z818">
        <v>105.28416978000001</v>
      </c>
      <c r="AA818">
        <v>106.23008108000001</v>
      </c>
      <c r="AB818">
        <v>107.19495483</v>
      </c>
      <c r="AC818">
        <v>108.16839941000001</v>
      </c>
      <c r="AD818">
        <v>109.14884961</v>
      </c>
      <c r="AE818">
        <v>110.13789913000001</v>
      </c>
      <c r="AF818">
        <v>111.1380223</v>
      </c>
      <c r="AG818">
        <v>112.1516096</v>
      </c>
      <c r="AH818">
        <v>113.18046233000001</v>
      </c>
      <c r="AI818">
        <v>114.22598615999999</v>
      </c>
      <c r="AJ818">
        <v>115.28906019999999</v>
      </c>
      <c r="AK818">
        <v>116.37005834999999</v>
      </c>
      <c r="AL818">
        <v>117.43017055999999</v>
      </c>
      <c r="AM818">
        <v>118.48764990000001</v>
      </c>
      <c r="AN818">
        <v>119.54911432</v>
      </c>
      <c r="AO818">
        <v>120.61735329999999</v>
      </c>
      <c r="AP818">
        <v>121.69402017</v>
      </c>
      <c r="AQ818">
        <v>122.78048186999999</v>
      </c>
      <c r="AR818">
        <v>123.87803002</v>
      </c>
      <c r="AS818">
        <v>124.98787526999999</v>
      </c>
      <c r="AT818">
        <v>126.11108738999999</v>
      </c>
      <c r="AU818">
        <v>127.24854579999999</v>
      </c>
      <c r="AV818">
        <v>128.40434834000001</v>
      </c>
      <c r="AW818">
        <v>129.57729749999999</v>
      </c>
      <c r="AX818">
        <v>130.76704284000002</v>
      </c>
      <c r="AY818">
        <v>131.97339929</v>
      </c>
      <c r="AZ818">
        <v>133.19630658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31.972871318999999</v>
      </c>
      <c r="C819">
        <v>32.006762234</v>
      </c>
      <c r="D819">
        <v>31.929067944</v>
      </c>
      <c r="E819">
        <v>31.820211256</v>
      </c>
      <c r="F819">
        <v>31.713774632</v>
      </c>
      <c r="G819">
        <v>31.621905937000001</v>
      </c>
      <c r="H819">
        <v>31.536137801999999</v>
      </c>
      <c r="I819">
        <v>31.461760716999997</v>
      </c>
      <c r="J819">
        <v>31.398995792999997</v>
      </c>
      <c r="K819">
        <v>31.346237198000001</v>
      </c>
      <c r="L819">
        <v>31.320317748000001</v>
      </c>
      <c r="M819">
        <v>31.28956063</v>
      </c>
      <c r="N819">
        <v>31.258571922999998</v>
      </c>
      <c r="O819">
        <v>31.228637946999999</v>
      </c>
      <c r="P819">
        <v>31.199881284999996</v>
      </c>
      <c r="Q819">
        <v>31.172112574</v>
      </c>
      <c r="R819">
        <v>31.144528549</v>
      </c>
      <c r="S819">
        <v>31.116769361999999</v>
      </c>
      <c r="T819">
        <v>31.089032911</v>
      </c>
      <c r="U819">
        <v>31.061796936</v>
      </c>
      <c r="V819">
        <v>31.022963411999999</v>
      </c>
      <c r="W819">
        <v>30.992708293</v>
      </c>
      <c r="X819">
        <v>30.967776198999999</v>
      </c>
      <c r="Y819">
        <v>30.946835700999998</v>
      </c>
      <c r="Z819">
        <v>30.929528688999998</v>
      </c>
      <c r="AA819">
        <v>30.880662465</v>
      </c>
      <c r="AB819">
        <v>30.838076879999999</v>
      </c>
      <c r="AC819">
        <v>30.800056097999999</v>
      </c>
      <c r="AD819">
        <v>30.765647917999999</v>
      </c>
      <c r="AE819">
        <v>30.734540889999998</v>
      </c>
      <c r="AF819">
        <v>30.706673982999998</v>
      </c>
      <c r="AG819">
        <v>30.682067476</v>
      </c>
      <c r="AH819">
        <v>30.660744887</v>
      </c>
      <c r="AI819">
        <v>30.642699202000003</v>
      </c>
      <c r="AJ819">
        <v>30.627882004</v>
      </c>
      <c r="AK819">
        <v>30.616205645000001</v>
      </c>
      <c r="AL819">
        <v>30.599611904</v>
      </c>
      <c r="AM819">
        <v>30.582397329999999</v>
      </c>
      <c r="AN819">
        <v>30.566257880999999</v>
      </c>
      <c r="AO819">
        <v>30.551868138</v>
      </c>
      <c r="AP819">
        <v>30.539492911</v>
      </c>
      <c r="AQ819">
        <v>30.529235591000003</v>
      </c>
      <c r="AR819">
        <v>30.521138990000001</v>
      </c>
      <c r="AS819">
        <v>30.5152237</v>
      </c>
      <c r="AT819">
        <v>30.511500655000003</v>
      </c>
      <c r="AU819">
        <v>30.509973997000003</v>
      </c>
      <c r="AV819">
        <v>30.511297211999999</v>
      </c>
      <c r="AW819">
        <v>30.515089076999999</v>
      </c>
      <c r="AX819">
        <v>30.521186325000002</v>
      </c>
      <c r="AY819">
        <v>30.529510547000001</v>
      </c>
      <c r="AZ819">
        <v>30.540019687999997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350.30453349999999</v>
      </c>
      <c r="C820">
        <v>352.39540879999998</v>
      </c>
      <c r="D820">
        <v>354.21825769999998</v>
      </c>
      <c r="E820">
        <v>356.3218195</v>
      </c>
      <c r="F820">
        <v>358.8869985</v>
      </c>
      <c r="G820">
        <v>361.93441919999998</v>
      </c>
      <c r="H820">
        <v>365.2536576</v>
      </c>
      <c r="I820">
        <v>368.86270780000001</v>
      </c>
      <c r="J820">
        <v>372.72770050000003</v>
      </c>
      <c r="K820">
        <v>376.80229919999999</v>
      </c>
      <c r="L820">
        <v>381.33546339999998</v>
      </c>
      <c r="M820">
        <v>385.84455700000001</v>
      </c>
      <c r="N820">
        <v>390.38639979999999</v>
      </c>
      <c r="O820">
        <v>394.96205830000002</v>
      </c>
      <c r="P820">
        <v>399.5604826</v>
      </c>
      <c r="Q820">
        <v>404.171561</v>
      </c>
      <c r="R820">
        <v>408.78896079999998</v>
      </c>
      <c r="S820">
        <v>413.41125679999999</v>
      </c>
      <c r="T820">
        <v>418.04128329999998</v>
      </c>
      <c r="U820">
        <v>422.68487490000001</v>
      </c>
      <c r="V820">
        <v>427.13243599999998</v>
      </c>
      <c r="W820">
        <v>431.71718470000002</v>
      </c>
      <c r="X820">
        <v>436.37932230000001</v>
      </c>
      <c r="Y820">
        <v>441.10723309999997</v>
      </c>
      <c r="Z820">
        <v>445.90219280000002</v>
      </c>
      <c r="AA820">
        <v>450.14494480000002</v>
      </c>
      <c r="AB820">
        <v>454.47598420000003</v>
      </c>
      <c r="AC820">
        <v>458.84154189999998</v>
      </c>
      <c r="AD820">
        <v>463.23712469999998</v>
      </c>
      <c r="AE820">
        <v>467.67080379999999</v>
      </c>
      <c r="AF820">
        <v>472.15251360000002</v>
      </c>
      <c r="AG820">
        <v>476.69079069999998</v>
      </c>
      <c r="AH820">
        <v>481.29170640000001</v>
      </c>
      <c r="AI820">
        <v>485.95925149999999</v>
      </c>
      <c r="AJ820">
        <v>490.69557959999997</v>
      </c>
      <c r="AK820">
        <v>495.50137109999997</v>
      </c>
      <c r="AL820">
        <v>500.22808780000003</v>
      </c>
      <c r="AM820">
        <v>504.94795060000001</v>
      </c>
      <c r="AN820">
        <v>509.68481589999999</v>
      </c>
      <c r="AO820">
        <v>514.44959759999995</v>
      </c>
      <c r="AP820">
        <v>519.24962830000004</v>
      </c>
      <c r="AQ820">
        <v>524.09097889999998</v>
      </c>
      <c r="AR820">
        <v>528.9788787</v>
      </c>
      <c r="AS820">
        <v>533.91768049999996</v>
      </c>
      <c r="AT820">
        <v>538.91080439999996</v>
      </c>
      <c r="AU820">
        <v>543.96077339999999</v>
      </c>
      <c r="AV820">
        <v>549.08256500000005</v>
      </c>
      <c r="AW820">
        <v>554.27068699999995</v>
      </c>
      <c r="AX820">
        <v>559.52365689999999</v>
      </c>
      <c r="AY820">
        <v>564.84098119999999</v>
      </c>
      <c r="AZ820">
        <v>570.222623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215.51774549999999</v>
      </c>
      <c r="C821">
        <v>217.64865699999999</v>
      </c>
      <c r="D821">
        <v>219.8759086</v>
      </c>
      <c r="E821">
        <v>222.33025280000001</v>
      </c>
      <c r="F821">
        <v>225.0739844</v>
      </c>
      <c r="G821">
        <v>228.12060500000001</v>
      </c>
      <c r="H821">
        <v>231.32252320000001</v>
      </c>
      <c r="I821">
        <v>234.71141829999999</v>
      </c>
      <c r="J821">
        <v>238.2716671</v>
      </c>
      <c r="K821">
        <v>241.9726703</v>
      </c>
      <c r="L821">
        <v>246.01369919999999</v>
      </c>
      <c r="M821">
        <v>250.0161943</v>
      </c>
      <c r="N821">
        <v>254.02625420000001</v>
      </c>
      <c r="O821">
        <v>258.04360550000001</v>
      </c>
      <c r="P821">
        <v>262.0589344</v>
      </c>
      <c r="Q821">
        <v>266.06493829999999</v>
      </c>
      <c r="R821">
        <v>270.05906449999998</v>
      </c>
      <c r="S821">
        <v>274.04351279999997</v>
      </c>
      <c r="T821">
        <v>278.02428170000002</v>
      </c>
      <c r="U821">
        <v>282.00993640000002</v>
      </c>
      <c r="V821">
        <v>285.83619640000001</v>
      </c>
      <c r="W821">
        <v>289.77450090000002</v>
      </c>
      <c r="X821">
        <v>293.77813400000002</v>
      </c>
      <c r="Y821">
        <v>297.84052860000003</v>
      </c>
      <c r="Z821">
        <v>301.9648459</v>
      </c>
      <c r="AA821">
        <v>305.65262710000002</v>
      </c>
      <c r="AB821">
        <v>309.42385439999998</v>
      </c>
      <c r="AC821">
        <v>313.23121370000001</v>
      </c>
      <c r="AD821">
        <v>317.07080389999999</v>
      </c>
      <c r="AE821">
        <v>320.94946579999998</v>
      </c>
      <c r="AF821">
        <v>324.87558569999999</v>
      </c>
      <c r="AG821">
        <v>328.85631999999998</v>
      </c>
      <c r="AH821">
        <v>332.89679430000001</v>
      </c>
      <c r="AI821">
        <v>337.00006070000001</v>
      </c>
      <c r="AJ821">
        <v>341.16738930000002</v>
      </c>
      <c r="AK821">
        <v>345.3986926</v>
      </c>
      <c r="AL821">
        <v>349.57173460000001</v>
      </c>
      <c r="AM821">
        <v>353.74585669999999</v>
      </c>
      <c r="AN821">
        <v>357.93943350000001</v>
      </c>
      <c r="AO821">
        <v>362.16060750000003</v>
      </c>
      <c r="AP821">
        <v>366.41502839999998</v>
      </c>
      <c r="AQ821">
        <v>370.70761900000002</v>
      </c>
      <c r="AR821">
        <v>375.0427785</v>
      </c>
      <c r="AS821">
        <v>379.4242438</v>
      </c>
      <c r="AT821">
        <v>383.85496760000001</v>
      </c>
      <c r="AU821">
        <v>388.33710839999998</v>
      </c>
      <c r="AV821">
        <v>392.88307759999998</v>
      </c>
      <c r="AW821">
        <v>397.48821529999998</v>
      </c>
      <c r="AX821">
        <v>402.1513779</v>
      </c>
      <c r="AY821">
        <v>406.87226340000001</v>
      </c>
      <c r="AZ821">
        <v>411.6509011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2.7352130400000001E-2</v>
      </c>
      <c r="C822">
        <v>2.7358362300000001E-2</v>
      </c>
      <c r="D822">
        <v>2.7388326899999999E-2</v>
      </c>
      <c r="E822">
        <v>2.7470526499999998E-2</v>
      </c>
      <c r="F822">
        <v>2.7616127300000001E-2</v>
      </c>
      <c r="G822">
        <v>2.7820302099999999E-2</v>
      </c>
      <c r="H822">
        <v>2.80498083E-2</v>
      </c>
      <c r="I822">
        <v>2.8292003199999999E-2</v>
      </c>
      <c r="J822">
        <v>2.8530768299999999E-2</v>
      </c>
      <c r="K822">
        <v>2.8752433399999999E-2</v>
      </c>
      <c r="L822">
        <v>2.8978618300000002E-2</v>
      </c>
      <c r="M822">
        <v>2.91574915E-2</v>
      </c>
      <c r="N822">
        <v>2.9295016699999999E-2</v>
      </c>
      <c r="O822">
        <v>2.9394207299999999E-2</v>
      </c>
      <c r="P822">
        <v>2.9461886E-2</v>
      </c>
      <c r="Q822">
        <v>2.9507079700000001E-2</v>
      </c>
      <c r="R822">
        <v>2.9539509500000002E-2</v>
      </c>
      <c r="S822">
        <v>2.9568346999999998E-2</v>
      </c>
      <c r="T822">
        <v>2.9601326599999998E-2</v>
      </c>
      <c r="U822">
        <v>2.9644232400000001E-2</v>
      </c>
      <c r="V822">
        <v>2.96791309E-2</v>
      </c>
      <c r="W822">
        <v>2.97406209E-2</v>
      </c>
      <c r="X822">
        <v>2.9821875000000001E-2</v>
      </c>
      <c r="Y822">
        <v>2.99207958E-2</v>
      </c>
      <c r="Z822">
        <v>3.00338242E-2</v>
      </c>
      <c r="AA822">
        <v>3.0096690799999999E-2</v>
      </c>
      <c r="AB822">
        <v>3.0169682400000002E-2</v>
      </c>
      <c r="AC822">
        <v>3.0244037299999998E-2</v>
      </c>
      <c r="AD822">
        <v>3.0320801000000001E-2</v>
      </c>
      <c r="AE822">
        <v>3.0399829699999999E-2</v>
      </c>
      <c r="AF822">
        <v>3.04800579E-2</v>
      </c>
      <c r="AG822">
        <v>3.0559901899999999E-2</v>
      </c>
      <c r="AH822">
        <v>3.0637685099999999E-2</v>
      </c>
      <c r="AI822">
        <v>3.0712003200000001E-2</v>
      </c>
      <c r="AJ822">
        <v>3.07819766E-2</v>
      </c>
      <c r="AK822">
        <v>3.0847370400000001E-2</v>
      </c>
      <c r="AL822">
        <v>3.0895242E-2</v>
      </c>
      <c r="AM822">
        <v>3.0934498800000002E-2</v>
      </c>
      <c r="AN822">
        <v>3.0969054999999999E-2</v>
      </c>
      <c r="AO822">
        <v>3.1002506999999999E-2</v>
      </c>
      <c r="AP822">
        <v>3.1037710900000001E-2</v>
      </c>
      <c r="AQ822">
        <v>3.1076556700000001E-2</v>
      </c>
      <c r="AR822">
        <v>3.11199305E-2</v>
      </c>
      <c r="AS822">
        <v>3.1167825699999999E-2</v>
      </c>
      <c r="AT822">
        <v>3.1219552500000001E-2</v>
      </c>
      <c r="AU822">
        <v>3.1273994399999998E-2</v>
      </c>
      <c r="AV822">
        <v>3.1330970499999999E-2</v>
      </c>
      <c r="AW822">
        <v>3.1388549799999999E-2</v>
      </c>
      <c r="AX822">
        <v>3.1445519399999997E-2</v>
      </c>
      <c r="AY822">
        <v>3.1501027700000003E-2</v>
      </c>
      <c r="AZ822">
        <v>3.1554632200000002E-2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15.268949839999999</v>
      </c>
      <c r="C823">
        <v>15.49187903</v>
      </c>
      <c r="D823">
        <v>15.740261719999999</v>
      </c>
      <c r="E823">
        <v>16.008783780000002</v>
      </c>
      <c r="F823">
        <v>16.293849659999999</v>
      </c>
      <c r="G823">
        <v>16.591977320000002</v>
      </c>
      <c r="H823">
        <v>16.890109899999999</v>
      </c>
      <c r="I823">
        <v>17.191613749999998</v>
      </c>
      <c r="J823">
        <v>17.496216279999999</v>
      </c>
      <c r="K823">
        <v>17.80354956</v>
      </c>
      <c r="L823">
        <v>18.130955350000001</v>
      </c>
      <c r="M823">
        <v>18.45090497</v>
      </c>
      <c r="N823">
        <v>18.77168726</v>
      </c>
      <c r="O823">
        <v>19.09532931</v>
      </c>
      <c r="P823">
        <v>19.422818719999999</v>
      </c>
      <c r="Q823">
        <v>19.754901780000001</v>
      </c>
      <c r="R823">
        <v>20.092183160000001</v>
      </c>
      <c r="S823">
        <v>20.435118119999998</v>
      </c>
      <c r="T823">
        <v>20.78400808</v>
      </c>
      <c r="U823">
        <v>21.139015929999999</v>
      </c>
      <c r="V823">
        <v>21.487278369999999</v>
      </c>
      <c r="W823">
        <v>21.849420330000001</v>
      </c>
      <c r="X823">
        <v>22.219659700000001</v>
      </c>
      <c r="Y823">
        <v>22.59687315</v>
      </c>
      <c r="Z823">
        <v>22.98067494</v>
      </c>
      <c r="AA823">
        <v>23.333394089999999</v>
      </c>
      <c r="AB823">
        <v>23.69664504</v>
      </c>
      <c r="AC823">
        <v>24.06410412</v>
      </c>
      <c r="AD823">
        <v>24.435276720000001</v>
      </c>
      <c r="AE823">
        <v>24.810443880000001</v>
      </c>
      <c r="AF823">
        <v>25.189835380000002</v>
      </c>
      <c r="AG823">
        <v>25.573503070000001</v>
      </c>
      <c r="AH823">
        <v>25.961345009999999</v>
      </c>
      <c r="AI823">
        <v>26.353163349999999</v>
      </c>
      <c r="AJ823">
        <v>26.748721029999999</v>
      </c>
      <c r="AK823">
        <v>27.147784909999999</v>
      </c>
      <c r="AL823">
        <v>27.5410529</v>
      </c>
      <c r="AM823">
        <v>27.933612889999999</v>
      </c>
      <c r="AN823">
        <v>28.326700280000001</v>
      </c>
      <c r="AO823">
        <v>28.720889110000002</v>
      </c>
      <c r="AP823">
        <v>29.116587289999998</v>
      </c>
      <c r="AQ823">
        <v>29.5141037</v>
      </c>
      <c r="AR823">
        <v>29.913655800000001</v>
      </c>
      <c r="AS823">
        <v>30.315382039999999</v>
      </c>
      <c r="AT823">
        <v>30.719365</v>
      </c>
      <c r="AU823">
        <v>31.12565957</v>
      </c>
      <c r="AV823">
        <v>31.535144639999999</v>
      </c>
      <c r="AW823">
        <v>31.947417399999999</v>
      </c>
      <c r="AX823">
        <v>32.36246165</v>
      </c>
      <c r="AY823">
        <v>32.780363119999997</v>
      </c>
      <c r="AZ823">
        <v>33.201262710000002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119.2275143</v>
      </c>
      <c r="D824">
        <v>118.574699</v>
      </c>
      <c r="E824">
        <v>117.9553124</v>
      </c>
      <c r="F824">
        <v>117.49154830000001</v>
      </c>
      <c r="G824">
        <v>117.1940166</v>
      </c>
      <c r="H824">
        <v>117.0129747</v>
      </c>
      <c r="I824">
        <v>116.9313837</v>
      </c>
      <c r="J824">
        <v>116.9312864</v>
      </c>
      <c r="K824">
        <v>116.9973268</v>
      </c>
      <c r="L824">
        <v>117.16183030000001</v>
      </c>
      <c r="M824">
        <v>117.34830030000001</v>
      </c>
      <c r="N824">
        <v>117.55916329999999</v>
      </c>
      <c r="O824">
        <v>117.7937293</v>
      </c>
      <c r="P824">
        <v>118.04926759999999</v>
      </c>
      <c r="Q824">
        <v>118.3222138</v>
      </c>
      <c r="R824">
        <v>118.6081736</v>
      </c>
      <c r="S824">
        <v>118.9030575</v>
      </c>
      <c r="T824">
        <v>119.2033923</v>
      </c>
      <c r="U824">
        <v>119.50627830000001</v>
      </c>
      <c r="V824">
        <v>119.77928199999999</v>
      </c>
      <c r="W824">
        <v>120.0635229</v>
      </c>
      <c r="X824">
        <v>120.35170669999999</v>
      </c>
      <c r="Y824">
        <v>120.6399105</v>
      </c>
      <c r="Z824">
        <v>120.9266382</v>
      </c>
      <c r="AA824">
        <v>121.128827</v>
      </c>
      <c r="AB824">
        <v>121.3253151</v>
      </c>
      <c r="AC824">
        <v>121.51598009999999</v>
      </c>
      <c r="AD824">
        <v>121.70072330000001</v>
      </c>
      <c r="AE824">
        <v>121.8804943</v>
      </c>
      <c r="AF824">
        <v>122.05661240000001</v>
      </c>
      <c r="AG824">
        <v>122.2304077</v>
      </c>
      <c r="AH824">
        <v>122.4029294</v>
      </c>
      <c r="AI824">
        <v>122.57531539999999</v>
      </c>
      <c r="AJ824">
        <v>122.7486873</v>
      </c>
      <c r="AK824">
        <v>122.92404620000001</v>
      </c>
      <c r="AL824">
        <v>123.0844051</v>
      </c>
      <c r="AM824">
        <v>123.23754649999999</v>
      </c>
      <c r="AN824">
        <v>123.3877131</v>
      </c>
      <c r="AO824">
        <v>123.53709859999999</v>
      </c>
      <c r="AP824">
        <v>123.686975</v>
      </c>
      <c r="AQ824">
        <v>123.8381797</v>
      </c>
      <c r="AR824">
        <v>123.9913245</v>
      </c>
      <c r="AS824">
        <v>124.1468869</v>
      </c>
      <c r="AT824">
        <v>124.30525230000001</v>
      </c>
      <c r="AU824">
        <v>124.4667314</v>
      </c>
      <c r="AV824">
        <v>124.63301180000001</v>
      </c>
      <c r="AW824">
        <v>124.8036657</v>
      </c>
      <c r="AX824">
        <v>124.97837180000001</v>
      </c>
      <c r="AY824">
        <v>125.15685360000001</v>
      </c>
      <c r="AZ824">
        <v>125.33890460000001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350.44448440000002</v>
      </c>
      <c r="C825">
        <v>352.6453578</v>
      </c>
      <c r="D825">
        <v>354.53773139999998</v>
      </c>
      <c r="E825">
        <v>356.68646180000002</v>
      </c>
      <c r="F825">
        <v>359.2836843</v>
      </c>
      <c r="G825">
        <v>362.3592208</v>
      </c>
      <c r="H825">
        <v>365.70625849999999</v>
      </c>
      <c r="I825">
        <v>369.3396138</v>
      </c>
      <c r="J825">
        <v>373.2199281</v>
      </c>
      <c r="K825">
        <v>377.29323210000001</v>
      </c>
      <c r="L825">
        <v>381.80632689999999</v>
      </c>
      <c r="M825">
        <v>386.28566840000002</v>
      </c>
      <c r="N825">
        <v>390.78500309999998</v>
      </c>
      <c r="O825">
        <v>395.30680389999998</v>
      </c>
      <c r="P825">
        <v>399.84137629999998</v>
      </c>
      <c r="Q825">
        <v>404.37978909999998</v>
      </c>
      <c r="R825">
        <v>408.92281309999998</v>
      </c>
      <c r="S825">
        <v>413.4659719</v>
      </c>
      <c r="T825">
        <v>418.01237149999997</v>
      </c>
      <c r="U825">
        <v>422.56831290000002</v>
      </c>
      <c r="V825">
        <v>426.92550899999998</v>
      </c>
      <c r="W825">
        <v>431.41582519999997</v>
      </c>
      <c r="X825">
        <v>435.98133380000002</v>
      </c>
      <c r="Y825">
        <v>440.61120870000002</v>
      </c>
      <c r="Z825">
        <v>445.30756760000003</v>
      </c>
      <c r="AA825">
        <v>449.45566079999998</v>
      </c>
      <c r="AB825">
        <v>453.68850049999998</v>
      </c>
      <c r="AC825">
        <v>457.95768440000001</v>
      </c>
      <c r="AD825">
        <v>462.25975599999998</v>
      </c>
      <c r="AE825">
        <v>466.60333229999998</v>
      </c>
      <c r="AF825">
        <v>470.9987878</v>
      </c>
      <c r="AG825">
        <v>475.45359209999998</v>
      </c>
      <c r="AH825">
        <v>479.97536489999999</v>
      </c>
      <c r="AI825">
        <v>484.56828189999999</v>
      </c>
      <c r="AJ825">
        <v>489.23429520000002</v>
      </c>
      <c r="AK825">
        <v>493.97370069999999</v>
      </c>
      <c r="AL825">
        <v>498.62599920000002</v>
      </c>
      <c r="AM825">
        <v>503.27256790000001</v>
      </c>
      <c r="AN825">
        <v>507.93885540000002</v>
      </c>
      <c r="AO825">
        <v>512.63658239999995</v>
      </c>
      <c r="AP825">
        <v>517.3736619</v>
      </c>
      <c r="AQ825">
        <v>522.15442029999997</v>
      </c>
      <c r="AR825">
        <v>526.98593289999997</v>
      </c>
      <c r="AS825">
        <v>531.87276120000001</v>
      </c>
      <c r="AT825">
        <v>536.81822490000002</v>
      </c>
      <c r="AU825">
        <v>541.82458180000003</v>
      </c>
      <c r="AV825">
        <v>546.89919090000001</v>
      </c>
      <c r="AW825">
        <v>552.04227500000002</v>
      </c>
      <c r="AX825">
        <v>557.25314509999998</v>
      </c>
      <c r="AY825">
        <v>562.53165509999997</v>
      </c>
      <c r="AZ825">
        <v>567.87790240000004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215.65748149999999</v>
      </c>
      <c r="C826">
        <v>217.9077968</v>
      </c>
      <c r="D826">
        <v>220.22600399999999</v>
      </c>
      <c r="E826">
        <v>222.7509633</v>
      </c>
      <c r="F826">
        <v>225.54948479999999</v>
      </c>
      <c r="G826">
        <v>228.63582310000001</v>
      </c>
      <c r="H826">
        <v>231.86219320000001</v>
      </c>
      <c r="I826">
        <v>235.25782459999999</v>
      </c>
      <c r="J826">
        <v>238.8062516</v>
      </c>
      <c r="K826">
        <v>242.47722730000001</v>
      </c>
      <c r="L826">
        <v>246.47157139999999</v>
      </c>
      <c r="M826">
        <v>250.41843080000001</v>
      </c>
      <c r="N826">
        <v>254.36190999999999</v>
      </c>
      <c r="O826">
        <v>258.30357370000002</v>
      </c>
      <c r="P826">
        <v>262.23601000000002</v>
      </c>
      <c r="Q826">
        <v>266.15350910000001</v>
      </c>
      <c r="R826">
        <v>270.0602945</v>
      </c>
      <c r="S826">
        <v>273.95529379999999</v>
      </c>
      <c r="T826">
        <v>277.84459420000002</v>
      </c>
      <c r="U826">
        <v>281.73703599999999</v>
      </c>
      <c r="V826">
        <v>285.46937439999999</v>
      </c>
      <c r="W826">
        <v>289.3113596</v>
      </c>
      <c r="X826">
        <v>293.21785620000003</v>
      </c>
      <c r="Y826">
        <v>297.18279639999997</v>
      </c>
      <c r="Z826">
        <v>301.20989420000001</v>
      </c>
      <c r="AA826">
        <v>304.80484639999997</v>
      </c>
      <c r="AB826">
        <v>308.47989389999998</v>
      </c>
      <c r="AC826">
        <v>312.19294250000002</v>
      </c>
      <c r="AD826">
        <v>315.94110560000001</v>
      </c>
      <c r="AE826">
        <v>319.73174030000001</v>
      </c>
      <c r="AF826">
        <v>323.57364480000001</v>
      </c>
      <c r="AG826">
        <v>327.4728187</v>
      </c>
      <c r="AH826">
        <v>331.43560159999998</v>
      </c>
      <c r="AI826">
        <v>335.46510660000001</v>
      </c>
      <c r="AJ826">
        <v>339.56238359999998</v>
      </c>
      <c r="AK826">
        <v>343.72696100000002</v>
      </c>
      <c r="AL826">
        <v>347.8245422</v>
      </c>
      <c r="AM826">
        <v>351.9231097</v>
      </c>
      <c r="AN826">
        <v>356.0425851</v>
      </c>
      <c r="AO826">
        <v>360.1919671</v>
      </c>
      <c r="AP826">
        <v>364.37762570000001</v>
      </c>
      <c r="AQ826">
        <v>368.60289599999999</v>
      </c>
      <c r="AR826">
        <v>372.87412389999997</v>
      </c>
      <c r="AS826">
        <v>377.19532500000003</v>
      </c>
      <c r="AT826">
        <v>381.56935759999999</v>
      </c>
      <c r="AU826">
        <v>385.99806380000001</v>
      </c>
      <c r="AV826">
        <v>390.48609729999998</v>
      </c>
      <c r="AW826">
        <v>395.03423989999999</v>
      </c>
      <c r="AX826">
        <v>399.64185190000001</v>
      </c>
      <c r="AY826">
        <v>404.30869619999999</v>
      </c>
      <c r="AZ826">
        <v>409.03478699999999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2.7367463500000001E-2</v>
      </c>
      <c r="C827">
        <v>2.7380872899999999E-2</v>
      </c>
      <c r="D827">
        <v>2.7402224400000001E-2</v>
      </c>
      <c r="E827">
        <v>2.7457906800000001E-2</v>
      </c>
      <c r="F827">
        <v>2.7559805199999999E-2</v>
      </c>
      <c r="G827">
        <v>2.7705971999999999E-2</v>
      </c>
      <c r="H827">
        <v>2.7867585699999999E-2</v>
      </c>
      <c r="I827">
        <v>2.8036597999999999E-2</v>
      </c>
      <c r="J827">
        <v>2.8201476600000001E-2</v>
      </c>
      <c r="K827">
        <v>2.8352504800000001E-2</v>
      </c>
      <c r="L827">
        <v>2.8513600100000001E-2</v>
      </c>
      <c r="M827">
        <v>2.8635735700000001E-2</v>
      </c>
      <c r="N827">
        <v>2.8724237100000001E-2</v>
      </c>
      <c r="O827">
        <v>2.8781087399999999E-2</v>
      </c>
      <c r="P827">
        <v>2.88114745E-2</v>
      </c>
      <c r="Q827">
        <v>2.8822470199999999E-2</v>
      </c>
      <c r="R827">
        <v>2.8821840500000001E-2</v>
      </c>
      <c r="S827">
        <v>2.8816135199999999E-2</v>
      </c>
      <c r="T827">
        <v>2.8811277400000002E-2</v>
      </c>
      <c r="U827">
        <v>2.8811966099999999E-2</v>
      </c>
      <c r="V827">
        <v>2.8800637300000001E-2</v>
      </c>
      <c r="W827">
        <v>2.88107958E-2</v>
      </c>
      <c r="X827">
        <v>2.8836694E-2</v>
      </c>
      <c r="Y827">
        <v>2.88771549E-2</v>
      </c>
      <c r="Z827">
        <v>2.8929646900000001E-2</v>
      </c>
      <c r="AA827">
        <v>2.8933636400000001E-2</v>
      </c>
      <c r="AB827">
        <v>2.89470189E-2</v>
      </c>
      <c r="AC827">
        <v>2.8962867400000002E-2</v>
      </c>
      <c r="AD827">
        <v>2.89828203E-2</v>
      </c>
      <c r="AE827">
        <v>2.9006976E-2</v>
      </c>
      <c r="AF827">
        <v>2.90342089E-2</v>
      </c>
      <c r="AG827">
        <v>2.90626558E-2</v>
      </c>
      <c r="AH827">
        <v>2.9090405199999999E-2</v>
      </c>
      <c r="AI827">
        <v>2.9115644999999999E-2</v>
      </c>
      <c r="AJ827">
        <v>2.91370276E-2</v>
      </c>
      <c r="AK827">
        <v>2.9153855499999999E-2</v>
      </c>
      <c r="AL827">
        <v>2.91537675E-2</v>
      </c>
      <c r="AM827">
        <v>2.91464182E-2</v>
      </c>
      <c r="AN827">
        <v>2.91360921E-2</v>
      </c>
      <c r="AO827">
        <v>2.9126269199999999E-2</v>
      </c>
      <c r="AP827">
        <v>2.91193384E-2</v>
      </c>
      <c r="AQ827">
        <v>2.9116570000000001E-2</v>
      </c>
      <c r="AR827">
        <v>2.9118454799999999E-2</v>
      </c>
      <c r="AS827">
        <v>2.9124533099999999E-2</v>
      </c>
      <c r="AT827">
        <v>2.9133750399999998E-2</v>
      </c>
      <c r="AU827">
        <v>2.9144768299999999E-2</v>
      </c>
      <c r="AV827">
        <v>2.9157377799999998E-2</v>
      </c>
      <c r="AW827">
        <v>2.9170701699999999E-2</v>
      </c>
      <c r="AX827">
        <v>2.9184066799999998E-2</v>
      </c>
      <c r="AY827">
        <v>2.9196880099999999E-2</v>
      </c>
      <c r="AZ827">
        <v>2.9208712299999998E-2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15.26914945</v>
      </c>
      <c r="C828">
        <v>15.48902288</v>
      </c>
      <c r="D828">
        <v>15.732142659999999</v>
      </c>
      <c r="E828">
        <v>15.993527200000001</v>
      </c>
      <c r="F828">
        <v>16.269767120000001</v>
      </c>
      <c r="G828">
        <v>16.557637929999999</v>
      </c>
      <c r="H828">
        <v>16.844428789999998</v>
      </c>
      <c r="I828">
        <v>17.133894120000001</v>
      </c>
      <c r="J828">
        <v>17.42610895</v>
      </c>
      <c r="K828">
        <v>17.720974179999999</v>
      </c>
      <c r="L828">
        <v>18.035916830000001</v>
      </c>
      <c r="M828">
        <v>18.343441859999999</v>
      </c>
      <c r="N828">
        <v>18.651807850000001</v>
      </c>
      <c r="O828">
        <v>18.962966229999999</v>
      </c>
      <c r="P828">
        <v>19.27782693</v>
      </c>
      <c r="Q828">
        <v>19.597075409999999</v>
      </c>
      <c r="R828">
        <v>19.92113784</v>
      </c>
      <c r="S828">
        <v>20.25043239</v>
      </c>
      <c r="T828">
        <v>20.58525951</v>
      </c>
      <c r="U828">
        <v>20.925821509999999</v>
      </c>
      <c r="V828">
        <v>21.259450080000001</v>
      </c>
      <c r="W828">
        <v>21.6066933</v>
      </c>
      <c r="X828">
        <v>21.96186904</v>
      </c>
      <c r="Y828">
        <v>22.323934529999999</v>
      </c>
      <c r="Z828">
        <v>22.692563580000002</v>
      </c>
      <c r="AA828">
        <v>23.03057604</v>
      </c>
      <c r="AB828">
        <v>23.379319519999999</v>
      </c>
      <c r="AC828">
        <v>23.732501299999999</v>
      </c>
      <c r="AD828">
        <v>24.089636819999999</v>
      </c>
      <c r="AE828">
        <v>24.450998909999999</v>
      </c>
      <c r="AF828">
        <v>24.816794309999999</v>
      </c>
      <c r="AG828">
        <v>25.187082570000001</v>
      </c>
      <c r="AH828">
        <v>25.561736750000001</v>
      </c>
      <c r="AI828">
        <v>25.940536359999999</v>
      </c>
      <c r="AJ828">
        <v>26.323225619999999</v>
      </c>
      <c r="AK828">
        <v>26.709559079999998</v>
      </c>
      <c r="AL828">
        <v>27.090737239999999</v>
      </c>
      <c r="AM828">
        <v>27.471875709999999</v>
      </c>
      <c r="AN828">
        <v>27.854228509999999</v>
      </c>
      <c r="AO828">
        <v>28.238340130000001</v>
      </c>
      <c r="AP828">
        <v>28.624547369999998</v>
      </c>
      <c r="AQ828">
        <v>29.01312416</v>
      </c>
      <c r="AR828">
        <v>29.40419777</v>
      </c>
      <c r="AS828">
        <v>29.797818729999999</v>
      </c>
      <c r="AT828">
        <v>30.193989030000001</v>
      </c>
      <c r="AU828">
        <v>30.592695639999999</v>
      </c>
      <c r="AV828">
        <v>30.994960519999999</v>
      </c>
      <c r="AW828">
        <v>31.400385709999998</v>
      </c>
      <c r="AX828">
        <v>31.80894546</v>
      </c>
      <c r="AY828">
        <v>32.220686870000002</v>
      </c>
      <c r="AZ828">
        <v>32.63568858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119.22115719999999</v>
      </c>
      <c r="D829">
        <v>118.5521825</v>
      </c>
      <c r="E829">
        <v>117.9145134</v>
      </c>
      <c r="F829">
        <v>117.4368726</v>
      </c>
      <c r="G829">
        <v>117.1380537</v>
      </c>
      <c r="H829">
        <v>116.9717689</v>
      </c>
      <c r="I829">
        <v>116.9198585</v>
      </c>
      <c r="J829">
        <v>116.9593661</v>
      </c>
      <c r="K829">
        <v>117.0666781</v>
      </c>
      <c r="L829">
        <v>117.27032509999999</v>
      </c>
      <c r="M829">
        <v>117.49516</v>
      </c>
      <c r="N829">
        <v>117.74256099999999</v>
      </c>
      <c r="O829">
        <v>118.0114829</v>
      </c>
      <c r="P829">
        <v>118.2987279</v>
      </c>
      <c r="Q829">
        <v>118.6003821</v>
      </c>
      <c r="R829">
        <v>118.91255889999999</v>
      </c>
      <c r="S829">
        <v>119.2314295</v>
      </c>
      <c r="T829">
        <v>119.5537065</v>
      </c>
      <c r="U829">
        <v>119.87664340000001</v>
      </c>
      <c r="V829">
        <v>120.16788390000001</v>
      </c>
      <c r="W829">
        <v>120.46896150000001</v>
      </c>
      <c r="X829">
        <v>120.7727718</v>
      </c>
      <c r="Y829">
        <v>121.0756006</v>
      </c>
      <c r="Z829">
        <v>121.37618019999999</v>
      </c>
      <c r="AA829">
        <v>121.59130469999999</v>
      </c>
      <c r="AB829">
        <v>121.8003401</v>
      </c>
      <c r="AC829">
        <v>122.00327780000001</v>
      </c>
      <c r="AD829">
        <v>122.20003079999999</v>
      </c>
      <c r="AE829">
        <v>122.3915861</v>
      </c>
      <c r="AF829">
        <v>122.5793145</v>
      </c>
      <c r="AG829">
        <v>122.7646281</v>
      </c>
      <c r="AH829">
        <v>122.9489361</v>
      </c>
      <c r="AI829">
        <v>123.1335232</v>
      </c>
      <c r="AJ829">
        <v>123.31954899999999</v>
      </c>
      <c r="AK829">
        <v>123.5080267</v>
      </c>
      <c r="AL829">
        <v>123.681566</v>
      </c>
      <c r="AM829">
        <v>123.84843600000001</v>
      </c>
      <c r="AN829">
        <v>124.0129057</v>
      </c>
      <c r="AO829">
        <v>124.17714890000001</v>
      </c>
      <c r="AP829">
        <v>124.3423695</v>
      </c>
      <c r="AQ829">
        <v>124.5092835</v>
      </c>
      <c r="AR829">
        <v>124.6784928</v>
      </c>
      <c r="AS829">
        <v>124.85049290000001</v>
      </c>
      <c r="AT829">
        <v>125.0257445</v>
      </c>
      <c r="AU829">
        <v>125.2046776</v>
      </c>
      <c r="AV829">
        <v>125.3889757</v>
      </c>
      <c r="AW829">
        <v>125.5784788</v>
      </c>
      <c r="AX829">
        <v>125.7731637</v>
      </c>
      <c r="AY829">
        <v>125.9730751</v>
      </c>
      <c r="AZ829">
        <v>126.1782181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14.20888579</v>
      </c>
      <c r="C830">
        <v>14.22949728</v>
      </c>
      <c r="D830">
        <v>14.23745669</v>
      </c>
      <c r="E830">
        <v>14.26137316</v>
      </c>
      <c r="F830">
        <v>14.312623110000001</v>
      </c>
      <c r="G830">
        <v>14.39303932</v>
      </c>
      <c r="H830">
        <v>14.490626839999999</v>
      </c>
      <c r="I830">
        <v>14.598903999999999</v>
      </c>
      <c r="J830">
        <v>14.711240739999999</v>
      </c>
      <c r="K830">
        <v>14.821383559999999</v>
      </c>
      <c r="L830">
        <v>14.93839408</v>
      </c>
      <c r="M830">
        <v>15.042580450000001</v>
      </c>
      <c r="N830">
        <v>15.130062909999999</v>
      </c>
      <c r="O830">
        <v>15.200619809999999</v>
      </c>
      <c r="P830">
        <v>15.25600139</v>
      </c>
      <c r="Q830">
        <v>15.29924428</v>
      </c>
      <c r="R830">
        <v>15.33580519</v>
      </c>
      <c r="S830">
        <v>15.36767115</v>
      </c>
      <c r="T830">
        <v>15.39796003</v>
      </c>
      <c r="U830">
        <v>15.42944011</v>
      </c>
      <c r="V830">
        <v>15.45431235</v>
      </c>
      <c r="W830">
        <v>15.48709173</v>
      </c>
      <c r="X830">
        <v>15.527838340000001</v>
      </c>
      <c r="Y830">
        <v>15.576159179999999</v>
      </c>
      <c r="Z830">
        <v>15.631022850000001</v>
      </c>
      <c r="AA830">
        <v>15.66337929</v>
      </c>
      <c r="AB830">
        <v>15.69519923</v>
      </c>
      <c r="AC830">
        <v>15.727839210000001</v>
      </c>
      <c r="AD830">
        <v>15.76220721</v>
      </c>
      <c r="AE830">
        <v>15.79853926</v>
      </c>
      <c r="AF830">
        <v>15.836480979999999</v>
      </c>
      <c r="AG830">
        <v>15.874852880000001</v>
      </c>
      <c r="AH830">
        <v>15.91319144</v>
      </c>
      <c r="AI830">
        <v>15.95071006</v>
      </c>
      <c r="AJ830">
        <v>15.98676489</v>
      </c>
      <c r="AK830">
        <v>16.02099634</v>
      </c>
      <c r="AL830">
        <v>16.043440480000001</v>
      </c>
      <c r="AM830">
        <v>16.061064380000001</v>
      </c>
      <c r="AN830">
        <v>16.076765940000001</v>
      </c>
      <c r="AO830">
        <v>16.092565910000001</v>
      </c>
      <c r="AP830">
        <v>16.109871649999999</v>
      </c>
      <c r="AQ830">
        <v>16.128883779999999</v>
      </c>
      <c r="AR830">
        <v>16.150514860000001</v>
      </c>
      <c r="AS830">
        <v>16.174697219999999</v>
      </c>
      <c r="AT830">
        <v>16.200955629999999</v>
      </c>
      <c r="AU830">
        <v>16.22861546</v>
      </c>
      <c r="AV830">
        <v>16.255448749999999</v>
      </c>
      <c r="AW830">
        <v>16.28282132</v>
      </c>
      <c r="AX830">
        <v>16.310544449999998</v>
      </c>
      <c r="AY830">
        <v>16.33829734</v>
      </c>
      <c r="AZ830">
        <v>16.36582568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14.14082426</v>
      </c>
      <c r="C831">
        <v>14.12831012</v>
      </c>
      <c r="D831">
        <v>14.11392259</v>
      </c>
      <c r="E831">
        <v>14.12410311</v>
      </c>
      <c r="F831">
        <v>14.16955518</v>
      </c>
      <c r="G831">
        <v>14.250846490000001</v>
      </c>
      <c r="H831">
        <v>14.35384124</v>
      </c>
      <c r="I831">
        <v>14.470423520000001</v>
      </c>
      <c r="J831">
        <v>14.59199763</v>
      </c>
      <c r="K831">
        <v>14.7105216</v>
      </c>
      <c r="L831">
        <v>14.833608760000001</v>
      </c>
      <c r="M831">
        <v>14.93897144</v>
      </c>
      <c r="N831">
        <v>15.024224869999999</v>
      </c>
      <c r="O831">
        <v>15.089706270000001</v>
      </c>
      <c r="P831">
        <v>15.13786062</v>
      </c>
      <c r="Q831">
        <v>15.172562210000001</v>
      </c>
      <c r="R831">
        <v>15.19838831</v>
      </c>
      <c r="S831">
        <v>15.219952839999999</v>
      </c>
      <c r="T831">
        <v>15.241379719999999</v>
      </c>
      <c r="U831">
        <v>15.26595408</v>
      </c>
      <c r="V831">
        <v>15.286100599999999</v>
      </c>
      <c r="W831">
        <v>15.316321110000001</v>
      </c>
      <c r="X831">
        <v>15.356151909999999</v>
      </c>
      <c r="Y831">
        <v>15.40471814</v>
      </c>
      <c r="Z831">
        <v>15.460485200000001</v>
      </c>
      <c r="AA831">
        <v>15.49403493</v>
      </c>
      <c r="AB831">
        <v>15.52806176</v>
      </c>
      <c r="AC831">
        <v>15.56233836</v>
      </c>
      <c r="AD831">
        <v>15.59727434</v>
      </c>
      <c r="AE831">
        <v>15.63291922</v>
      </c>
      <c r="AF831">
        <v>15.6689334</v>
      </c>
      <c r="AG831">
        <v>15.704728279999999</v>
      </c>
      <c r="AH831">
        <v>15.73964239</v>
      </c>
      <c r="AI831">
        <v>15.77310452</v>
      </c>
      <c r="AJ831">
        <v>15.80475511</v>
      </c>
      <c r="AK831">
        <v>15.834511389999999</v>
      </c>
      <c r="AL831">
        <v>15.85643702</v>
      </c>
      <c r="AM831">
        <v>15.87363135</v>
      </c>
      <c r="AN831">
        <v>15.88824979</v>
      </c>
      <c r="AO831">
        <v>15.902147019999999</v>
      </c>
      <c r="AP831">
        <v>15.91680792</v>
      </c>
      <c r="AQ831">
        <v>15.933255519999999</v>
      </c>
      <c r="AR831">
        <v>15.95202418</v>
      </c>
      <c r="AS831">
        <v>15.973200050000001</v>
      </c>
      <c r="AT831">
        <v>15.99651231</v>
      </c>
      <c r="AU831">
        <v>16.021452879999998</v>
      </c>
      <c r="AV831">
        <v>16.04791239</v>
      </c>
      <c r="AW831">
        <v>16.075031890000002</v>
      </c>
      <c r="AX831">
        <v>16.102164070000001</v>
      </c>
      <c r="AY831">
        <v>16.128845779999999</v>
      </c>
      <c r="AZ831">
        <v>16.154816109999999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0.5830382194</v>
      </c>
      <c r="C832">
        <v>0.58490586339999995</v>
      </c>
      <c r="D832">
        <v>0.58166670499999995</v>
      </c>
      <c r="E832">
        <v>0.57902329610000003</v>
      </c>
      <c r="F832">
        <v>0.57770480899999999</v>
      </c>
      <c r="G832">
        <v>0.5777116176</v>
      </c>
      <c r="H832">
        <v>0.57873668099999998</v>
      </c>
      <c r="I832">
        <v>0.58063369899999995</v>
      </c>
      <c r="J832">
        <v>0.58326538640000003</v>
      </c>
      <c r="K832">
        <v>0.58645426310000004</v>
      </c>
      <c r="L832">
        <v>0.59041391160000001</v>
      </c>
      <c r="M832">
        <v>0.59472784339999996</v>
      </c>
      <c r="N832">
        <v>0.59915601490000003</v>
      </c>
      <c r="O832">
        <v>0.60366226550000002</v>
      </c>
      <c r="P832">
        <v>0.60821758020000005</v>
      </c>
      <c r="Q832">
        <v>0.61279513190000001</v>
      </c>
      <c r="R832">
        <v>0.61761411089999996</v>
      </c>
      <c r="S832">
        <v>0.62245320640000001</v>
      </c>
      <c r="T832">
        <v>0.6272970444</v>
      </c>
      <c r="U832">
        <v>0.63216182269999999</v>
      </c>
      <c r="V832">
        <v>0.63679333179999997</v>
      </c>
      <c r="W832">
        <v>0.64160060220000004</v>
      </c>
      <c r="X832">
        <v>0.64656847979999998</v>
      </c>
      <c r="Y832">
        <v>0.65167979220000005</v>
      </c>
      <c r="Z832">
        <v>0.65693795610000005</v>
      </c>
      <c r="AA832">
        <v>0.66154928410000002</v>
      </c>
      <c r="AB832">
        <v>0.66616022939999997</v>
      </c>
      <c r="AC832">
        <v>0.67091764359999995</v>
      </c>
      <c r="AD832">
        <v>0.67581599589999997</v>
      </c>
      <c r="AE832">
        <v>0.6808499804</v>
      </c>
      <c r="AF832">
        <v>0.68602410339999997</v>
      </c>
      <c r="AG832">
        <v>0.6912781697</v>
      </c>
      <c r="AH832">
        <v>0.69668671169999996</v>
      </c>
      <c r="AI832">
        <v>0.70226521929999997</v>
      </c>
      <c r="AJ832">
        <v>0.70801949730000002</v>
      </c>
      <c r="AK832">
        <v>0.71395186769999996</v>
      </c>
      <c r="AL832">
        <v>0.71920281350000004</v>
      </c>
      <c r="AM832">
        <v>0.72446601960000001</v>
      </c>
      <c r="AN832">
        <v>0.72984756900000003</v>
      </c>
      <c r="AO832">
        <v>0.73536120459999998</v>
      </c>
      <c r="AP832">
        <v>0.74100653660000004</v>
      </c>
      <c r="AQ832">
        <v>0.7466709359</v>
      </c>
      <c r="AR832">
        <v>0.75246058319999998</v>
      </c>
      <c r="AS832">
        <v>0.75839083880000002</v>
      </c>
      <c r="AT832">
        <v>0.76446639120000004</v>
      </c>
      <c r="AU832">
        <v>0.77069059699999998</v>
      </c>
      <c r="AV832">
        <v>0.77667944200000005</v>
      </c>
      <c r="AW832">
        <v>0.78279715949999995</v>
      </c>
      <c r="AX832">
        <v>0.78907935789999994</v>
      </c>
      <c r="AY832">
        <v>0.79552331809999999</v>
      </c>
      <c r="AZ832">
        <v>0.80212420849999999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0.54303127659999995</v>
      </c>
      <c r="C833">
        <v>0.54152688240000002</v>
      </c>
      <c r="D833">
        <v>0.53832509709999998</v>
      </c>
      <c r="E833">
        <v>0.53513264729999999</v>
      </c>
      <c r="F833">
        <v>0.53254328679999996</v>
      </c>
      <c r="G833">
        <v>0.53073551200000002</v>
      </c>
      <c r="H833">
        <v>0.52952148239999997</v>
      </c>
      <c r="I833">
        <v>0.52891177749999996</v>
      </c>
      <c r="J833">
        <v>0.52885633229999995</v>
      </c>
      <c r="K833">
        <v>0.52926502710000001</v>
      </c>
      <c r="L833">
        <v>0.53036844750000001</v>
      </c>
      <c r="M833">
        <v>0.53159438349999999</v>
      </c>
      <c r="N833">
        <v>0.53291684689999996</v>
      </c>
      <c r="O833">
        <v>0.53431647000000004</v>
      </c>
      <c r="P833">
        <v>0.53576043790000005</v>
      </c>
      <c r="Q833">
        <v>0.53721727740000003</v>
      </c>
      <c r="R833">
        <v>0.5386571241</v>
      </c>
      <c r="S833">
        <v>0.54006478540000002</v>
      </c>
      <c r="T833">
        <v>0.54144106479999998</v>
      </c>
      <c r="U833">
        <v>0.54279727720000004</v>
      </c>
      <c r="V833">
        <v>0.5439150223</v>
      </c>
      <c r="W833">
        <v>0.54515253969999999</v>
      </c>
      <c r="X833">
        <v>0.54648336919999996</v>
      </c>
      <c r="Y833">
        <v>0.54788946800000005</v>
      </c>
      <c r="Z833">
        <v>0.54937071189999998</v>
      </c>
      <c r="AA833">
        <v>0.55026836280000002</v>
      </c>
      <c r="AB833">
        <v>0.55124160180000004</v>
      </c>
      <c r="AC833">
        <v>0.55229643530000005</v>
      </c>
      <c r="AD833">
        <v>0.55341449949999999</v>
      </c>
      <c r="AE833">
        <v>0.55458956680000004</v>
      </c>
      <c r="AF833">
        <v>0.55582396290000002</v>
      </c>
      <c r="AG833">
        <v>0.55712356169999999</v>
      </c>
      <c r="AH833">
        <v>0.55849457219999998</v>
      </c>
      <c r="AI833">
        <v>0.55994179970000002</v>
      </c>
      <c r="AJ833">
        <v>0.56146792359999997</v>
      </c>
      <c r="AK833">
        <v>0.56307344479999999</v>
      </c>
      <c r="AL833">
        <v>0.56460201450000003</v>
      </c>
      <c r="AM833">
        <v>0.56612492569999995</v>
      </c>
      <c r="AN833">
        <v>0.56767537980000005</v>
      </c>
      <c r="AO833">
        <v>0.56926536679999995</v>
      </c>
      <c r="AP833">
        <v>0.5708989847</v>
      </c>
      <c r="AQ833">
        <v>0.57257835329999995</v>
      </c>
      <c r="AR833">
        <v>0.57430562549999997</v>
      </c>
      <c r="AS833">
        <v>0.57608330289999998</v>
      </c>
      <c r="AT833">
        <v>0.57791395229999998</v>
      </c>
      <c r="AU833">
        <v>0.57979982669999997</v>
      </c>
      <c r="AV833">
        <v>0.58175591469999999</v>
      </c>
      <c r="AW833">
        <v>0.58377658840000002</v>
      </c>
      <c r="AX833">
        <v>0.58585916130000004</v>
      </c>
      <c r="AY833">
        <v>0.58800231290000005</v>
      </c>
      <c r="AZ833">
        <v>0.59020517640000003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8.7161347510000002</v>
      </c>
      <c r="C834">
        <v>8.7414585099999993</v>
      </c>
      <c r="D834">
        <v>8.7550658509999995</v>
      </c>
      <c r="E834">
        <v>8.7689870620000008</v>
      </c>
      <c r="F834">
        <v>8.7882602730000006</v>
      </c>
      <c r="G834">
        <v>8.8138763460000007</v>
      </c>
      <c r="H834">
        <v>8.8391676540000006</v>
      </c>
      <c r="I834">
        <v>8.8637599040000001</v>
      </c>
      <c r="J834">
        <v>8.8873445059999998</v>
      </c>
      <c r="K834">
        <v>8.9095314840000004</v>
      </c>
      <c r="L834">
        <v>8.9394485970000002</v>
      </c>
      <c r="M834">
        <v>8.965029929</v>
      </c>
      <c r="N834">
        <v>8.9865282880000006</v>
      </c>
      <c r="O834">
        <v>9.0051960350000009</v>
      </c>
      <c r="P834">
        <v>9.0221648670000008</v>
      </c>
      <c r="Q834">
        <v>9.0383593070000003</v>
      </c>
      <c r="R834">
        <v>9.0545885049999999</v>
      </c>
      <c r="S834">
        <v>9.0710757179999995</v>
      </c>
      <c r="T834">
        <v>9.0879761999999999</v>
      </c>
      <c r="U834">
        <v>9.1052976969999992</v>
      </c>
      <c r="V834">
        <v>9.1167021879999997</v>
      </c>
      <c r="W834">
        <v>9.1304085530000005</v>
      </c>
      <c r="X834">
        <v>9.145865272</v>
      </c>
      <c r="Y834">
        <v>9.1623045090000002</v>
      </c>
      <c r="Z834">
        <v>9.1791440709999996</v>
      </c>
      <c r="AA834">
        <v>9.1789548879999998</v>
      </c>
      <c r="AB834">
        <v>9.1766772749999994</v>
      </c>
      <c r="AC834">
        <v>9.173968576</v>
      </c>
      <c r="AD834">
        <v>9.1715869940000001</v>
      </c>
      <c r="AE834">
        <v>9.1700005099999995</v>
      </c>
      <c r="AF834">
        <v>9.1694573029999997</v>
      </c>
      <c r="AG834">
        <v>9.1700053159999992</v>
      </c>
      <c r="AH834">
        <v>9.1716318579999996</v>
      </c>
      <c r="AI834">
        <v>9.1742056620000003</v>
      </c>
      <c r="AJ834">
        <v>9.1775496449999991</v>
      </c>
      <c r="AK834">
        <v>9.1814838000000005</v>
      </c>
      <c r="AL834">
        <v>9.1820918470000006</v>
      </c>
      <c r="AM834">
        <v>9.1811527900000005</v>
      </c>
      <c r="AN834">
        <v>9.1797657459999993</v>
      </c>
      <c r="AO834">
        <v>9.1785914070000008</v>
      </c>
      <c r="AP834">
        <v>9.1779896129999994</v>
      </c>
      <c r="AQ834">
        <v>9.1780872420000001</v>
      </c>
      <c r="AR834">
        <v>9.1789590130000001</v>
      </c>
      <c r="AS834">
        <v>9.180532007</v>
      </c>
      <c r="AT834">
        <v>9.1826656240000002</v>
      </c>
      <c r="AU834">
        <v>9.1851976939999993</v>
      </c>
      <c r="AV834">
        <v>9.1882138080000004</v>
      </c>
      <c r="AW834">
        <v>9.1917294389999995</v>
      </c>
      <c r="AX834">
        <v>9.195656864</v>
      </c>
      <c r="AY834">
        <v>9.1999058040000001</v>
      </c>
      <c r="AZ834">
        <v>9.204399811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8.7146805339999993</v>
      </c>
      <c r="C835">
        <v>8.737342215</v>
      </c>
      <c r="D835">
        <v>8.7501778669999997</v>
      </c>
      <c r="E835">
        <v>8.7657610459999997</v>
      </c>
      <c r="F835">
        <v>8.7891311769999998</v>
      </c>
      <c r="G835">
        <v>8.8210740730000001</v>
      </c>
      <c r="H835">
        <v>8.8545585340000006</v>
      </c>
      <c r="I835">
        <v>8.8888682679999995</v>
      </c>
      <c r="J835">
        <v>8.9232927530000001</v>
      </c>
      <c r="K835">
        <v>8.9570469119999991</v>
      </c>
      <c r="L835">
        <v>8.9989777540000002</v>
      </c>
      <c r="M835">
        <v>9.0365559389999994</v>
      </c>
      <c r="N835">
        <v>9.0700996590000003</v>
      </c>
      <c r="O835">
        <v>9.1008385749999992</v>
      </c>
      <c r="P835">
        <v>9.1299018249999992</v>
      </c>
      <c r="Q835">
        <v>9.1582323910000003</v>
      </c>
      <c r="R835">
        <v>9.1865554439999997</v>
      </c>
      <c r="S835">
        <v>9.2153535279999996</v>
      </c>
      <c r="T835">
        <v>9.2448654460000004</v>
      </c>
      <c r="U835">
        <v>9.2751143819999999</v>
      </c>
      <c r="V835">
        <v>9.2995919350000005</v>
      </c>
      <c r="W835">
        <v>9.3266679749999994</v>
      </c>
      <c r="X835">
        <v>9.3556649329999999</v>
      </c>
      <c r="Y835">
        <v>9.3857411450000008</v>
      </c>
      <c r="Z835">
        <v>9.4162599720000006</v>
      </c>
      <c r="AA835">
        <v>9.4292237439999997</v>
      </c>
      <c r="AB835">
        <v>9.4401321849999995</v>
      </c>
      <c r="AC835">
        <v>9.4504416249999998</v>
      </c>
      <c r="AD835">
        <v>9.4608971299999993</v>
      </c>
      <c r="AE835">
        <v>9.4720080059999994</v>
      </c>
      <c r="AF835">
        <v>9.4840855249999994</v>
      </c>
      <c r="AG835">
        <v>9.4972633319999993</v>
      </c>
      <c r="AH835">
        <v>9.5115347509999992</v>
      </c>
      <c r="AI835">
        <v>9.5267989629999992</v>
      </c>
      <c r="AJ835">
        <v>9.542906189</v>
      </c>
      <c r="AK835">
        <v>9.5596950280000001</v>
      </c>
      <c r="AL835">
        <v>9.5732191400000008</v>
      </c>
      <c r="AM835">
        <v>9.5848770049999992</v>
      </c>
      <c r="AN835">
        <v>9.5956484260000003</v>
      </c>
      <c r="AO835">
        <v>9.6061921659999996</v>
      </c>
      <c r="AP835">
        <v>9.6169394140000009</v>
      </c>
      <c r="AQ835">
        <v>9.6281484410000004</v>
      </c>
      <c r="AR835">
        <v>9.6399423580000008</v>
      </c>
      <c r="AS835">
        <v>9.6523425429999996</v>
      </c>
      <c r="AT835">
        <v>9.6653012270000005</v>
      </c>
      <c r="AU835">
        <v>9.6787322570000001</v>
      </c>
      <c r="AV835">
        <v>9.6928485559999995</v>
      </c>
      <c r="AW835">
        <v>9.7074281869999997</v>
      </c>
      <c r="AX835">
        <v>9.7223177130000007</v>
      </c>
      <c r="AY835">
        <v>9.7374194840000001</v>
      </c>
      <c r="AZ835">
        <v>9.7526823880000002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1.118257646</v>
      </c>
      <c r="C836">
        <v>1.1275096019999999</v>
      </c>
      <c r="D836">
        <v>1.136838204</v>
      </c>
      <c r="E836">
        <v>1.14845945</v>
      </c>
      <c r="F836">
        <v>1.164705616</v>
      </c>
      <c r="G836">
        <v>1.1871909</v>
      </c>
      <c r="H836">
        <v>1.2161740430000001</v>
      </c>
      <c r="I836">
        <v>1.251102605</v>
      </c>
      <c r="J836">
        <v>1.291209085</v>
      </c>
      <c r="K836">
        <v>1.3351329190000001</v>
      </c>
      <c r="L836">
        <v>1.3822129809999999</v>
      </c>
      <c r="M836">
        <v>1.430494707</v>
      </c>
      <c r="N836">
        <v>1.4775118410000001</v>
      </c>
      <c r="O836">
        <v>1.521990054</v>
      </c>
      <c r="P836">
        <v>1.562805132</v>
      </c>
      <c r="Q836">
        <v>1.59912868</v>
      </c>
      <c r="R836">
        <v>1.630833025</v>
      </c>
      <c r="S836">
        <v>1.6577913550000001</v>
      </c>
      <c r="T836">
        <v>1.6803737169999999</v>
      </c>
      <c r="U836">
        <v>1.6992037980000001</v>
      </c>
      <c r="V836">
        <v>1.714121258</v>
      </c>
      <c r="W836">
        <v>1.7266771169999999</v>
      </c>
      <c r="X836">
        <v>1.738062011</v>
      </c>
      <c r="Y836">
        <v>1.74889468</v>
      </c>
      <c r="Z836">
        <v>1.759817942</v>
      </c>
      <c r="AA836">
        <v>1.7686967179999999</v>
      </c>
      <c r="AB836">
        <v>1.7769278159999999</v>
      </c>
      <c r="AC836">
        <v>1.7855659880000001</v>
      </c>
      <c r="AD836">
        <v>1.7947055439999999</v>
      </c>
      <c r="AE836">
        <v>1.8045692600000001</v>
      </c>
      <c r="AF836">
        <v>1.8154877709999999</v>
      </c>
      <c r="AG836">
        <v>1.8277393770000001</v>
      </c>
      <c r="AH836">
        <v>1.8416459549999999</v>
      </c>
      <c r="AI836">
        <v>1.857395863</v>
      </c>
      <c r="AJ836">
        <v>1.8750640119999999</v>
      </c>
      <c r="AK836">
        <v>1.8946193549999999</v>
      </c>
      <c r="AL836">
        <v>1.9146700750000001</v>
      </c>
      <c r="AM836">
        <v>1.9353496880000001</v>
      </c>
      <c r="AN836">
        <v>1.9566252660000001</v>
      </c>
      <c r="AO836">
        <v>1.9784328250000001</v>
      </c>
      <c r="AP836">
        <v>2.0007645709999999</v>
      </c>
      <c r="AQ836">
        <v>2.0235813949999999</v>
      </c>
      <c r="AR836">
        <v>2.0470391870000002</v>
      </c>
      <c r="AS836">
        <v>2.0712617500000001</v>
      </c>
      <c r="AT836">
        <v>2.0963581699999998</v>
      </c>
      <c r="AU836">
        <v>2.1224003809999998</v>
      </c>
      <c r="AV836">
        <v>2.1491316070000002</v>
      </c>
      <c r="AW836">
        <v>2.1766929039999998</v>
      </c>
      <c r="AX836">
        <v>2.2050322680000001</v>
      </c>
      <c r="AY836">
        <v>2.2340947390000001</v>
      </c>
      <c r="AZ836">
        <v>2.2638240199999999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1.1167666949999999</v>
      </c>
      <c r="C837">
        <v>1.121605078</v>
      </c>
      <c r="D837">
        <v>1.125767757</v>
      </c>
      <c r="E837">
        <v>1.1316255580000001</v>
      </c>
      <c r="F837">
        <v>1.1417214570000001</v>
      </c>
      <c r="G837">
        <v>1.1580549010000001</v>
      </c>
      <c r="H837">
        <v>1.1812919079999999</v>
      </c>
      <c r="I837">
        <v>1.2113426920000001</v>
      </c>
      <c r="J837">
        <v>1.2477638849999999</v>
      </c>
      <c r="K837">
        <v>1.289406617</v>
      </c>
      <c r="L837">
        <v>1.335662063</v>
      </c>
      <c r="M837">
        <v>1.384298772</v>
      </c>
      <c r="N837">
        <v>1.432882218</v>
      </c>
      <c r="O837">
        <v>1.479919419</v>
      </c>
      <c r="P837">
        <v>1.5240488400000001</v>
      </c>
      <c r="Q837">
        <v>1.56421459</v>
      </c>
      <c r="R837">
        <v>1.599797124</v>
      </c>
      <c r="S837">
        <v>1.6306431189999999</v>
      </c>
      <c r="T837">
        <v>1.6570137650000001</v>
      </c>
      <c r="U837">
        <v>1.6794832879999999</v>
      </c>
      <c r="V837">
        <v>1.697900505</v>
      </c>
      <c r="W837">
        <v>1.71386028</v>
      </c>
      <c r="X837">
        <v>1.728544691</v>
      </c>
      <c r="Y837">
        <v>1.7426148459999999</v>
      </c>
      <c r="Z837">
        <v>1.7567366179999999</v>
      </c>
      <c r="AA837">
        <v>1.7687749100000001</v>
      </c>
      <c r="AB837">
        <v>1.7803242749999999</v>
      </c>
      <c r="AC837">
        <v>1.792252631</v>
      </c>
      <c r="AD837">
        <v>1.8046385149999999</v>
      </c>
      <c r="AE837">
        <v>1.8176812369999999</v>
      </c>
      <c r="AF837">
        <v>1.8316763030000001</v>
      </c>
      <c r="AG837">
        <v>1.8469354039999999</v>
      </c>
      <c r="AH837">
        <v>1.8637212750000001</v>
      </c>
      <c r="AI837">
        <v>1.882209204</v>
      </c>
      <c r="AJ837">
        <v>1.9024738800000001</v>
      </c>
      <c r="AK837">
        <v>1.9244953890000001</v>
      </c>
      <c r="AL837">
        <v>1.9474967089999999</v>
      </c>
      <c r="AM837">
        <v>1.971345624</v>
      </c>
      <c r="AN837">
        <v>1.995969959</v>
      </c>
      <c r="AO837">
        <v>2.0212371149999999</v>
      </c>
      <c r="AP837">
        <v>2.047045813</v>
      </c>
      <c r="AQ837">
        <v>2.0733621929999999</v>
      </c>
      <c r="AR837">
        <v>2.1002148799999998</v>
      </c>
      <c r="AS837">
        <v>2.1276706459999999</v>
      </c>
      <c r="AT837">
        <v>2.1558058849999999</v>
      </c>
      <c r="AU837">
        <v>2.1846828120000001</v>
      </c>
      <c r="AV837">
        <v>2.2144000930000001</v>
      </c>
      <c r="AW837">
        <v>2.24494741</v>
      </c>
      <c r="AX837">
        <v>2.2762786250000002</v>
      </c>
      <c r="AY837">
        <v>2.3083258189999998</v>
      </c>
      <c r="AZ837">
        <v>2.3410027819999999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7.8403568369999999</v>
      </c>
      <c r="C838">
        <v>7.9449731449999996</v>
      </c>
      <c r="D838">
        <v>8.0600822460000003</v>
      </c>
      <c r="E838">
        <v>8.1862646019999996</v>
      </c>
      <c r="F838">
        <v>8.3228632339999997</v>
      </c>
      <c r="G838">
        <v>8.4686881799999991</v>
      </c>
      <c r="H838">
        <v>8.6182547599999992</v>
      </c>
      <c r="I838">
        <v>8.7719402619999993</v>
      </c>
      <c r="J838">
        <v>8.9293990959999991</v>
      </c>
      <c r="K838">
        <v>9.0901594259999996</v>
      </c>
      <c r="L838">
        <v>9.2611397289999999</v>
      </c>
      <c r="M838">
        <v>9.4318004080000009</v>
      </c>
      <c r="N838">
        <v>9.6035784999999994</v>
      </c>
      <c r="O838">
        <v>9.776970446</v>
      </c>
      <c r="P838">
        <v>9.9521635239999995</v>
      </c>
      <c r="Q838">
        <v>10.129296009999999</v>
      </c>
      <c r="R838">
        <v>10.30853185</v>
      </c>
      <c r="S838">
        <v>10.48998259</v>
      </c>
      <c r="T838">
        <v>10.673812699999999</v>
      </c>
      <c r="U838">
        <v>10.86018466</v>
      </c>
      <c r="V838">
        <v>11.043765670000001</v>
      </c>
      <c r="W838">
        <v>11.23236741</v>
      </c>
      <c r="X838">
        <v>11.424866919999999</v>
      </c>
      <c r="Y838">
        <v>11.62093688</v>
      </c>
      <c r="Z838">
        <v>11.82049484</v>
      </c>
      <c r="AA838">
        <v>12.007620579999999</v>
      </c>
      <c r="AB838">
        <v>12.1968943</v>
      </c>
      <c r="AC838">
        <v>12.38762816</v>
      </c>
      <c r="AD838">
        <v>12.57981906</v>
      </c>
      <c r="AE838">
        <v>12.773676679999999</v>
      </c>
      <c r="AF838">
        <v>12.969397900000001</v>
      </c>
      <c r="AG838">
        <v>13.16709198</v>
      </c>
      <c r="AH838">
        <v>13.36679223</v>
      </c>
      <c r="AI838">
        <v>13.5684436</v>
      </c>
      <c r="AJ838">
        <v>13.77194048</v>
      </c>
      <c r="AK838">
        <v>13.97715296</v>
      </c>
      <c r="AL838">
        <v>14.18007641</v>
      </c>
      <c r="AM838">
        <v>14.38221869</v>
      </c>
      <c r="AN838">
        <v>14.58414559</v>
      </c>
      <c r="AO838">
        <v>14.78614878</v>
      </c>
      <c r="AP838">
        <v>14.98843104</v>
      </c>
      <c r="AQ838">
        <v>15.19114701</v>
      </c>
      <c r="AR838">
        <v>15.394439070000001</v>
      </c>
      <c r="AS838">
        <v>15.598394089999999</v>
      </c>
      <c r="AT838">
        <v>15.80306839</v>
      </c>
      <c r="AU838">
        <v>16.008500210000001</v>
      </c>
      <c r="AV838">
        <v>16.21507029</v>
      </c>
      <c r="AW838">
        <v>16.422771959999999</v>
      </c>
      <c r="AX838">
        <v>16.631615369999999</v>
      </c>
      <c r="AY838">
        <v>16.841637689999999</v>
      </c>
      <c r="AZ838">
        <v>17.05289376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7.8398516340000004</v>
      </c>
      <c r="C839">
        <v>7.9448376740000004</v>
      </c>
      <c r="D839">
        <v>8.0612143219999997</v>
      </c>
      <c r="E839">
        <v>8.1893816570000002</v>
      </c>
      <c r="F839">
        <v>8.3286547720000002</v>
      </c>
      <c r="G839">
        <v>8.477851072</v>
      </c>
      <c r="H839">
        <v>8.6314497160000005</v>
      </c>
      <c r="I839">
        <v>8.7897656580000003</v>
      </c>
      <c r="J839">
        <v>8.9523538679999994</v>
      </c>
      <c r="K839">
        <v>9.1186352179999997</v>
      </c>
      <c r="L839">
        <v>9.2954578510000001</v>
      </c>
      <c r="M839">
        <v>9.4721711059999993</v>
      </c>
      <c r="N839">
        <v>9.6502135960000004</v>
      </c>
      <c r="O839">
        <v>9.8300545160000006</v>
      </c>
      <c r="P839">
        <v>10.01186148</v>
      </c>
      <c r="Q839">
        <v>10.19575674</v>
      </c>
      <c r="R839">
        <v>10.381879700000001</v>
      </c>
      <c r="S839">
        <v>10.570385119999999</v>
      </c>
      <c r="T839">
        <v>10.761427449999999</v>
      </c>
      <c r="U839">
        <v>10.95514768</v>
      </c>
      <c r="V839">
        <v>11.14612999</v>
      </c>
      <c r="W839">
        <v>11.342221990000001</v>
      </c>
      <c r="X839">
        <v>11.542252469999999</v>
      </c>
      <c r="Y839">
        <v>11.74586165</v>
      </c>
      <c r="Z839">
        <v>11.95293874</v>
      </c>
      <c r="AA839">
        <v>12.147336559999999</v>
      </c>
      <c r="AB839">
        <v>12.34378251</v>
      </c>
      <c r="AC839">
        <v>12.54151502</v>
      </c>
      <c r="AD839">
        <v>12.7405162</v>
      </c>
      <c r="AE839">
        <v>12.94098917</v>
      </c>
      <c r="AF839">
        <v>13.14312908</v>
      </c>
      <c r="AG839">
        <v>13.34704951</v>
      </c>
      <c r="AH839">
        <v>13.55277377</v>
      </c>
      <c r="AI839">
        <v>13.76025181</v>
      </c>
      <c r="AJ839">
        <v>13.96938501</v>
      </c>
      <c r="AK839">
        <v>14.1800502</v>
      </c>
      <c r="AL839">
        <v>14.38818869</v>
      </c>
      <c r="AM839">
        <v>14.595176070000001</v>
      </c>
      <c r="AN839">
        <v>14.80155089</v>
      </c>
      <c r="AO839">
        <v>15.007601640000001</v>
      </c>
      <c r="AP839">
        <v>15.213544949999999</v>
      </c>
      <c r="AQ839">
        <v>15.41956446</v>
      </c>
      <c r="AR839">
        <v>15.62581374</v>
      </c>
      <c r="AS839">
        <v>15.832415709999999</v>
      </c>
      <c r="AT839">
        <v>16.0394665</v>
      </c>
      <c r="AU839">
        <v>16.247043649999998</v>
      </c>
      <c r="AV839">
        <v>16.45557372</v>
      </c>
      <c r="AW839">
        <v>16.66498945</v>
      </c>
      <c r="AX839">
        <v>16.87531238</v>
      </c>
      <c r="AY839">
        <v>17.086603360000002</v>
      </c>
      <c r="AZ839">
        <v>17.298948970000001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2.5628340770000002</v>
      </c>
      <c r="C840">
        <v>2.5939717820000001</v>
      </c>
      <c r="D840">
        <v>2.6292385579999999</v>
      </c>
      <c r="E840">
        <v>2.6687761910000001</v>
      </c>
      <c r="F840">
        <v>2.7120549970000001</v>
      </c>
      <c r="G840">
        <v>2.7583641349999999</v>
      </c>
      <c r="H840">
        <v>2.8051912240000001</v>
      </c>
      <c r="I840">
        <v>2.8531141149999999</v>
      </c>
      <c r="J840">
        <v>2.902028322</v>
      </c>
      <c r="K840">
        <v>2.9517503519999999</v>
      </c>
      <c r="L840">
        <v>3.0053515329999998</v>
      </c>
      <c r="M840">
        <v>3.0574692890000001</v>
      </c>
      <c r="N840">
        <v>3.1094558050000001</v>
      </c>
      <c r="O840">
        <v>3.1615794419999999</v>
      </c>
      <c r="P840">
        <v>3.213889773</v>
      </c>
      <c r="Q840">
        <v>3.2664026900000001</v>
      </c>
      <c r="R840">
        <v>3.3191186620000002</v>
      </c>
      <c r="S840">
        <v>3.37205522</v>
      </c>
      <c r="T840">
        <v>3.4252532009999999</v>
      </c>
      <c r="U840">
        <v>3.4787659610000001</v>
      </c>
      <c r="V840">
        <v>3.53026463</v>
      </c>
      <c r="W840">
        <v>3.5836786100000002</v>
      </c>
      <c r="X840">
        <v>3.6380118010000002</v>
      </c>
      <c r="Y840">
        <v>3.6930946160000002</v>
      </c>
      <c r="Z840">
        <v>3.7489264709999999</v>
      </c>
      <c r="AA840">
        <v>3.7986578149999999</v>
      </c>
      <c r="AB840">
        <v>3.8501718579999999</v>
      </c>
      <c r="AC840">
        <v>3.9024199030000002</v>
      </c>
      <c r="AD840">
        <v>3.955298011</v>
      </c>
      <c r="AE840">
        <v>4.008876441</v>
      </c>
      <c r="AF840">
        <v>4.0632344180000004</v>
      </c>
      <c r="AG840">
        <v>4.1184333339999997</v>
      </c>
      <c r="AH840">
        <v>4.1745064120000004</v>
      </c>
      <c r="AI840">
        <v>4.2314635149999997</v>
      </c>
      <c r="AJ840">
        <v>4.2893004560000003</v>
      </c>
      <c r="AK840">
        <v>4.348005476</v>
      </c>
      <c r="AL840">
        <v>4.405972459</v>
      </c>
      <c r="AM840">
        <v>4.4642144899999998</v>
      </c>
      <c r="AN840">
        <v>4.5229875320000001</v>
      </c>
      <c r="AO840">
        <v>4.5823803989999998</v>
      </c>
      <c r="AP840">
        <v>4.642441592</v>
      </c>
      <c r="AQ840">
        <v>4.7032164160000001</v>
      </c>
      <c r="AR840">
        <v>4.7647359370000002</v>
      </c>
      <c r="AS840">
        <v>4.8270168980000001</v>
      </c>
      <c r="AT840">
        <v>4.8900677139999997</v>
      </c>
      <c r="AU840">
        <v>4.953892229</v>
      </c>
      <c r="AV840">
        <v>5.0186819309999997</v>
      </c>
      <c r="AW840">
        <v>5.084370185</v>
      </c>
      <c r="AX840">
        <v>5.1509322229999999</v>
      </c>
      <c r="AY840">
        <v>5.218350569</v>
      </c>
      <c r="AZ840">
        <v>5.2866117089999998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2.5647977540000002</v>
      </c>
      <c r="C841">
        <v>2.5986533789999999</v>
      </c>
      <c r="D841">
        <v>2.6364718200000001</v>
      </c>
      <c r="E841">
        <v>2.6781619569999999</v>
      </c>
      <c r="F841">
        <v>2.7232702149999999</v>
      </c>
      <c r="G841">
        <v>2.7712437040000002</v>
      </c>
      <c r="H841">
        <v>2.8197051700000002</v>
      </c>
      <c r="I841">
        <v>2.8693380739999998</v>
      </c>
      <c r="J841">
        <v>2.920097948</v>
      </c>
      <c r="K841">
        <v>2.9718287459999999</v>
      </c>
      <c r="L841">
        <v>3.0276376090000001</v>
      </c>
      <c r="M841">
        <v>3.0821347160000001</v>
      </c>
      <c r="N841">
        <v>3.1366848009999999</v>
      </c>
      <c r="O841">
        <v>3.1915468389999999</v>
      </c>
      <c r="P841">
        <v>3.246752796</v>
      </c>
      <c r="Q841">
        <v>3.3022983670000001</v>
      </c>
      <c r="R841">
        <v>3.358184005</v>
      </c>
      <c r="S841">
        <v>3.4144214960000001</v>
      </c>
      <c r="T841">
        <v>3.4710338009999999</v>
      </c>
      <c r="U841">
        <v>3.5280541360000002</v>
      </c>
      <c r="V841">
        <v>3.5830930620000001</v>
      </c>
      <c r="W841">
        <v>3.6401319820000002</v>
      </c>
      <c r="X841">
        <v>3.6981477979999999</v>
      </c>
      <c r="Y841">
        <v>3.756961548</v>
      </c>
      <c r="Z841">
        <v>3.8165707150000001</v>
      </c>
      <c r="AA841">
        <v>3.8699736900000001</v>
      </c>
      <c r="AB841">
        <v>3.9252121029999998</v>
      </c>
      <c r="AC841">
        <v>3.9812115920000002</v>
      </c>
      <c r="AD841">
        <v>4.0378690219999998</v>
      </c>
      <c r="AE841">
        <v>4.0952630860000001</v>
      </c>
      <c r="AF841">
        <v>4.1534830420000004</v>
      </c>
      <c r="AG841">
        <v>4.2125933929999997</v>
      </c>
      <c r="AH841">
        <v>4.2726319640000003</v>
      </c>
      <c r="AI841">
        <v>4.3336156680000002</v>
      </c>
      <c r="AJ841">
        <v>4.3955471680000002</v>
      </c>
      <c r="AK841">
        <v>4.458420458</v>
      </c>
      <c r="AL841">
        <v>4.5205199970000001</v>
      </c>
      <c r="AM841">
        <v>4.5828561519999997</v>
      </c>
      <c r="AN841">
        <v>4.6456994189999996</v>
      </c>
      <c r="AO841">
        <v>4.7091604690000004</v>
      </c>
      <c r="AP841">
        <v>4.7733099990000003</v>
      </c>
      <c r="AQ841">
        <v>4.8382015239999996</v>
      </c>
      <c r="AR841">
        <v>4.9038751749999996</v>
      </c>
      <c r="AS841">
        <v>4.9703593140000004</v>
      </c>
      <c r="AT841">
        <v>5.0376728079999999</v>
      </c>
      <c r="AU841">
        <v>5.1058278100000001</v>
      </c>
      <c r="AV841">
        <v>5.1749871240000003</v>
      </c>
      <c r="AW841">
        <v>5.2450643770000003</v>
      </c>
      <c r="AX841">
        <v>5.3160405409999996</v>
      </c>
      <c r="AY841">
        <v>5.3879120760000001</v>
      </c>
      <c r="AZ841">
        <v>5.4606805960000004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13.65788343</v>
      </c>
      <c r="C842">
        <v>13.83948739</v>
      </c>
      <c r="D842">
        <v>14.043553129999999</v>
      </c>
      <c r="E842">
        <v>14.265999470000001</v>
      </c>
      <c r="F842">
        <v>14.503848290000001</v>
      </c>
      <c r="G842">
        <v>14.75396851</v>
      </c>
      <c r="H842">
        <v>15.00226127</v>
      </c>
      <c r="I842">
        <v>15.254137780000001</v>
      </c>
      <c r="J842">
        <v>15.508957580000001</v>
      </c>
      <c r="K842">
        <v>15.765533769999999</v>
      </c>
      <c r="L842">
        <v>16.042365969999999</v>
      </c>
      <c r="M842">
        <v>16.304953860000001</v>
      </c>
      <c r="N842">
        <v>16.564565980000001</v>
      </c>
      <c r="O842">
        <v>16.822969969999999</v>
      </c>
      <c r="P842">
        <v>17.080702519999999</v>
      </c>
      <c r="Q842">
        <v>17.338269239999999</v>
      </c>
      <c r="R842">
        <v>17.59631036</v>
      </c>
      <c r="S842">
        <v>17.85538</v>
      </c>
      <c r="T842">
        <v>18.116135740000001</v>
      </c>
      <c r="U842">
        <v>18.379242219999998</v>
      </c>
      <c r="V842">
        <v>18.630983740000001</v>
      </c>
      <c r="W842">
        <v>18.89696047</v>
      </c>
      <c r="X842">
        <v>19.16903516</v>
      </c>
      <c r="Y842">
        <v>19.44627466</v>
      </c>
      <c r="Z842">
        <v>19.7287383</v>
      </c>
      <c r="AA842">
        <v>19.975319670000001</v>
      </c>
      <c r="AB842">
        <v>20.238448420000001</v>
      </c>
      <c r="AC842">
        <v>20.507762</v>
      </c>
      <c r="AD842">
        <v>20.782184969999999</v>
      </c>
      <c r="AE842">
        <v>21.061911850000001</v>
      </c>
      <c r="AF842">
        <v>21.34718736</v>
      </c>
      <c r="AG842">
        <v>21.638113830000002</v>
      </c>
      <c r="AH842">
        <v>21.93469992</v>
      </c>
      <c r="AI842">
        <v>22.236836929999999</v>
      </c>
      <c r="AJ842">
        <v>22.54435355</v>
      </c>
      <c r="AK842">
        <v>22.857055110000001</v>
      </c>
      <c r="AL842">
        <v>23.164740609999999</v>
      </c>
      <c r="AM842">
        <v>23.474818859999999</v>
      </c>
      <c r="AN842">
        <v>23.788638200000001</v>
      </c>
      <c r="AO842">
        <v>24.106588129999999</v>
      </c>
      <c r="AP842">
        <v>24.428878470000001</v>
      </c>
      <c r="AQ842">
        <v>24.755636540000001</v>
      </c>
      <c r="AR842">
        <v>25.086985779999999</v>
      </c>
      <c r="AS842">
        <v>25.422960109999998</v>
      </c>
      <c r="AT842">
        <v>25.763535730000001</v>
      </c>
      <c r="AU842">
        <v>26.108654749999999</v>
      </c>
      <c r="AV842">
        <v>26.459112860000001</v>
      </c>
      <c r="AW842">
        <v>26.814345070000002</v>
      </c>
      <c r="AX842">
        <v>27.17422268</v>
      </c>
      <c r="AY842">
        <v>27.538675139999999</v>
      </c>
      <c r="AZ842">
        <v>27.907651080000001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13.65458709</v>
      </c>
      <c r="C843">
        <v>13.83664038</v>
      </c>
      <c r="D843">
        <v>14.042937220000001</v>
      </c>
      <c r="E843">
        <v>14.268993419999999</v>
      </c>
      <c r="F843">
        <v>14.51187165</v>
      </c>
      <c r="G843">
        <v>14.76847414</v>
      </c>
      <c r="H843">
        <v>15.02460645</v>
      </c>
      <c r="I843">
        <v>15.285553330000001</v>
      </c>
      <c r="J843">
        <v>15.55048326</v>
      </c>
      <c r="K843">
        <v>15.81799921</v>
      </c>
      <c r="L843">
        <v>16.10649372</v>
      </c>
      <c r="M843">
        <v>16.381128189999998</v>
      </c>
      <c r="N843">
        <v>16.653195419999999</v>
      </c>
      <c r="O843">
        <v>16.924409189999999</v>
      </c>
      <c r="P843">
        <v>17.19524178</v>
      </c>
      <c r="Q843">
        <v>17.466141149999999</v>
      </c>
      <c r="R843">
        <v>17.737667729999998</v>
      </c>
      <c r="S843">
        <v>18.010457509999998</v>
      </c>
      <c r="T843">
        <v>18.285168420000002</v>
      </c>
      <c r="U843">
        <v>18.562437979999999</v>
      </c>
      <c r="V843">
        <v>18.828342769999999</v>
      </c>
      <c r="W843">
        <v>19.10874656</v>
      </c>
      <c r="X843">
        <v>19.395370719999999</v>
      </c>
      <c r="Y843">
        <v>19.687234530000001</v>
      </c>
      <c r="Z843">
        <v>19.98437564</v>
      </c>
      <c r="AA843">
        <v>20.24504632</v>
      </c>
      <c r="AB843">
        <v>20.52247715</v>
      </c>
      <c r="AC843">
        <v>20.8060726</v>
      </c>
      <c r="AD843">
        <v>21.094712850000001</v>
      </c>
      <c r="AE843">
        <v>21.388597659999999</v>
      </c>
      <c r="AF843">
        <v>21.687996510000001</v>
      </c>
      <c r="AG843">
        <v>21.99305519</v>
      </c>
      <c r="AH843">
        <v>22.30379186</v>
      </c>
      <c r="AI843">
        <v>22.62013048</v>
      </c>
      <c r="AJ843">
        <v>22.941938310000001</v>
      </c>
      <c r="AK843">
        <v>23.269057780000001</v>
      </c>
      <c r="AL843">
        <v>23.591177479999999</v>
      </c>
      <c r="AM843">
        <v>23.9155856</v>
      </c>
      <c r="AN843">
        <v>24.243578459999998</v>
      </c>
      <c r="AO843">
        <v>24.575544059999999</v>
      </c>
      <c r="AP843">
        <v>24.911716670000001</v>
      </c>
      <c r="AQ843">
        <v>25.252273809999998</v>
      </c>
      <c r="AR843">
        <v>25.597338619999999</v>
      </c>
      <c r="AS843">
        <v>25.946978519999998</v>
      </c>
      <c r="AT843">
        <v>26.30121218</v>
      </c>
      <c r="AU843">
        <v>26.660022829999999</v>
      </c>
      <c r="AV843">
        <v>27.024296339999999</v>
      </c>
      <c r="AW843">
        <v>27.393314050000001</v>
      </c>
      <c r="AX843">
        <v>27.766912900000001</v>
      </c>
      <c r="AY843">
        <v>28.145029940000001</v>
      </c>
      <c r="AZ843">
        <v>28.527637510000002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1.5085629009999999</v>
      </c>
      <c r="C844">
        <v>1.528112557</v>
      </c>
      <c r="D844">
        <v>1.5497125549999999</v>
      </c>
      <c r="E844">
        <v>1.5734146360000001</v>
      </c>
      <c r="F844">
        <v>1.5991786530000001</v>
      </c>
      <c r="G844">
        <v>1.626858659</v>
      </c>
      <c r="H844">
        <v>1.655154102</v>
      </c>
      <c r="I844">
        <v>1.6844278770000001</v>
      </c>
      <c r="J844">
        <v>1.714571437</v>
      </c>
      <c r="K844">
        <v>1.745354396</v>
      </c>
      <c r="L844">
        <v>1.778444484</v>
      </c>
      <c r="M844">
        <v>1.8105822490000001</v>
      </c>
      <c r="N844">
        <v>1.8424041929999999</v>
      </c>
      <c r="O844">
        <v>1.8740013170000001</v>
      </c>
      <c r="P844">
        <v>1.905349062</v>
      </c>
      <c r="Q844">
        <v>1.9364296759999999</v>
      </c>
      <c r="R844">
        <v>1.9672815720000001</v>
      </c>
      <c r="S844">
        <v>1.9979393999999999</v>
      </c>
      <c r="T844">
        <v>2.0284833670000002</v>
      </c>
      <c r="U844">
        <v>2.0590133339999999</v>
      </c>
      <c r="V844">
        <v>2.0882117629999999</v>
      </c>
      <c r="W844">
        <v>2.1184861829999999</v>
      </c>
      <c r="X844">
        <v>2.1493142609999998</v>
      </c>
      <c r="Y844">
        <v>2.1806329710000001</v>
      </c>
      <c r="Z844">
        <v>2.2124851290000001</v>
      </c>
      <c r="AA844">
        <v>2.2408218689999999</v>
      </c>
      <c r="AB844">
        <v>2.270344991</v>
      </c>
      <c r="AC844">
        <v>2.3004535819999998</v>
      </c>
      <c r="AD844">
        <v>2.3310480669999998</v>
      </c>
      <c r="AE844">
        <v>2.3621546609999999</v>
      </c>
      <c r="AF844">
        <v>2.39382239</v>
      </c>
      <c r="AG844">
        <v>2.4260881539999999</v>
      </c>
      <c r="AH844">
        <v>2.4589828699999998</v>
      </c>
      <c r="AI844">
        <v>2.492514828</v>
      </c>
      <c r="AJ844">
        <v>2.5266755170000001</v>
      </c>
      <c r="AK844">
        <v>2.5614435599999998</v>
      </c>
      <c r="AL844">
        <v>2.5957543489999999</v>
      </c>
      <c r="AM844">
        <v>2.6302202719999999</v>
      </c>
      <c r="AN844">
        <v>2.6649829110000001</v>
      </c>
      <c r="AO844">
        <v>2.700081424</v>
      </c>
      <c r="AP844">
        <v>2.735536336</v>
      </c>
      <c r="AQ844">
        <v>2.7713589550000002</v>
      </c>
      <c r="AR844">
        <v>2.807575774</v>
      </c>
      <c r="AS844">
        <v>2.8442039229999998</v>
      </c>
      <c r="AT844">
        <v>2.8812551640000001</v>
      </c>
      <c r="AU844">
        <v>2.9187354910000001</v>
      </c>
      <c r="AV844">
        <v>2.9567094759999999</v>
      </c>
      <c r="AW844">
        <v>2.9951483140000001</v>
      </c>
      <c r="AX844">
        <v>3.0340376010000001</v>
      </c>
      <c r="AY844">
        <v>3.0733691740000002</v>
      </c>
      <c r="AZ844">
        <v>3.113136871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1.5084523350000001</v>
      </c>
      <c r="C845">
        <v>1.5278830729999999</v>
      </c>
      <c r="D845">
        <v>1.5494634620000001</v>
      </c>
      <c r="E845">
        <v>1.5731980560000001</v>
      </c>
      <c r="F845">
        <v>1.599051588</v>
      </c>
      <c r="G845">
        <v>1.6269208289999999</v>
      </c>
      <c r="H845">
        <v>1.655551979</v>
      </c>
      <c r="I845">
        <v>1.68535423</v>
      </c>
      <c r="J845">
        <v>1.7162429320000001</v>
      </c>
      <c r="K845">
        <v>1.747991582</v>
      </c>
      <c r="L845">
        <v>1.782259641</v>
      </c>
      <c r="M845">
        <v>1.815736529</v>
      </c>
      <c r="N845">
        <v>1.8490477169999999</v>
      </c>
      <c r="O845">
        <v>1.8822525370000001</v>
      </c>
      <c r="P845">
        <v>1.915295073</v>
      </c>
      <c r="Q845">
        <v>1.948129971</v>
      </c>
      <c r="R845">
        <v>1.980752584</v>
      </c>
      <c r="S845">
        <v>2.0132003360000001</v>
      </c>
      <c r="T845">
        <v>2.0455445390000002</v>
      </c>
      <c r="U845">
        <v>2.077879303</v>
      </c>
      <c r="V845">
        <v>2.1088685310000002</v>
      </c>
      <c r="W845">
        <v>2.1409463290000001</v>
      </c>
      <c r="X845">
        <v>2.1735812509999999</v>
      </c>
      <c r="Y845">
        <v>2.2067101020000002</v>
      </c>
      <c r="Z845">
        <v>2.2403762129999998</v>
      </c>
      <c r="AA845">
        <v>2.2704683270000001</v>
      </c>
      <c r="AB845">
        <v>2.3017705190000002</v>
      </c>
      <c r="AC845">
        <v>2.3336529509999999</v>
      </c>
      <c r="AD845">
        <v>2.3660119239999999</v>
      </c>
      <c r="AE845">
        <v>2.3988724970000002</v>
      </c>
      <c r="AF845">
        <v>2.43228292</v>
      </c>
      <c r="AG845">
        <v>2.4662849869999999</v>
      </c>
      <c r="AH845">
        <v>2.5009050199999998</v>
      </c>
      <c r="AI845">
        <v>2.536152204</v>
      </c>
      <c r="AJ845">
        <v>2.5720203619999999</v>
      </c>
      <c r="AK845">
        <v>2.6084913830000001</v>
      </c>
      <c r="AL845">
        <v>2.6445286440000002</v>
      </c>
      <c r="AM845">
        <v>2.6807121650000001</v>
      </c>
      <c r="AN845">
        <v>2.7171778600000001</v>
      </c>
      <c r="AO845">
        <v>2.753960685</v>
      </c>
      <c r="AP845">
        <v>2.7910773519999998</v>
      </c>
      <c r="AQ845">
        <v>2.8285441200000001</v>
      </c>
      <c r="AR845">
        <v>2.866378476</v>
      </c>
      <c r="AS845">
        <v>2.9045971709999998</v>
      </c>
      <c r="AT845">
        <v>2.9432141610000002</v>
      </c>
      <c r="AU845">
        <v>2.9822394499999998</v>
      </c>
      <c r="AV845">
        <v>3.0217708700000001</v>
      </c>
      <c r="AW845">
        <v>3.061754933</v>
      </c>
      <c r="AX845">
        <v>3.1021768299999999</v>
      </c>
      <c r="AY845">
        <v>3.1430300920000001</v>
      </c>
      <c r="AZ845">
        <v>3.1843105500000002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19.769730419999998</v>
      </c>
      <c r="C846">
        <v>20.032929859999999</v>
      </c>
      <c r="D846">
        <v>20.327789580000001</v>
      </c>
      <c r="E846">
        <v>20.64614439</v>
      </c>
      <c r="F846">
        <v>20.982362429999998</v>
      </c>
      <c r="G846">
        <v>21.332662200000001</v>
      </c>
      <c r="H846">
        <v>21.68024891</v>
      </c>
      <c r="I846">
        <v>22.03221512</v>
      </c>
      <c r="J846">
        <v>22.38935352</v>
      </c>
      <c r="K846">
        <v>22.75122919</v>
      </c>
      <c r="L846">
        <v>23.141920330000001</v>
      </c>
      <c r="M846">
        <v>23.52010675</v>
      </c>
      <c r="N846">
        <v>23.897733630000001</v>
      </c>
      <c r="O846">
        <v>24.277745880000001</v>
      </c>
      <c r="P846">
        <v>24.66106602</v>
      </c>
      <c r="Q846">
        <v>25.048261910000001</v>
      </c>
      <c r="R846">
        <v>25.439824049999999</v>
      </c>
      <c r="S846">
        <v>25.836226620000001</v>
      </c>
      <c r="T846">
        <v>26.23799215</v>
      </c>
      <c r="U846">
        <v>26.645616589999999</v>
      </c>
      <c r="V846">
        <v>27.04138588</v>
      </c>
      <c r="W846">
        <v>27.45598644</v>
      </c>
      <c r="X846">
        <v>27.880810279999999</v>
      </c>
      <c r="Y846">
        <v>28.314061389999999</v>
      </c>
      <c r="Z846">
        <v>28.755453240000001</v>
      </c>
      <c r="AA846">
        <v>29.15258008</v>
      </c>
      <c r="AB846">
        <v>29.567786609999999</v>
      </c>
      <c r="AC846">
        <v>29.991505029999999</v>
      </c>
      <c r="AD846">
        <v>30.42192116</v>
      </c>
      <c r="AE846">
        <v>30.858938689999999</v>
      </c>
      <c r="AF846">
        <v>31.302692570000001</v>
      </c>
      <c r="AG846">
        <v>31.75323406</v>
      </c>
      <c r="AH846">
        <v>32.210476509999999</v>
      </c>
      <c r="AI846">
        <v>32.674206030000001</v>
      </c>
      <c r="AJ846">
        <v>33.144143309999997</v>
      </c>
      <c r="AK846">
        <v>33.619988620000001</v>
      </c>
      <c r="AL846">
        <v>34.088932190000001</v>
      </c>
      <c r="AM846">
        <v>34.559184399999999</v>
      </c>
      <c r="AN846">
        <v>35.032716540000003</v>
      </c>
      <c r="AO846">
        <v>35.510106729999997</v>
      </c>
      <c r="AP846">
        <v>35.991605839999998</v>
      </c>
      <c r="AQ846">
        <v>36.477380910000001</v>
      </c>
      <c r="AR846">
        <v>36.9675425</v>
      </c>
      <c r="AS846">
        <v>37.462126509999997</v>
      </c>
      <c r="AT846">
        <v>37.961130060000002</v>
      </c>
      <c r="AU846">
        <v>38.464532480000003</v>
      </c>
      <c r="AV846">
        <v>38.9735546</v>
      </c>
      <c r="AW846">
        <v>39.487569880000002</v>
      </c>
      <c r="AX846">
        <v>40.006451849999998</v>
      </c>
      <c r="AY846">
        <v>40.530210339999996</v>
      </c>
      <c r="AZ846">
        <v>41.058898900000003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19.768553900000001</v>
      </c>
      <c r="C847">
        <v>20.03269062</v>
      </c>
      <c r="D847">
        <v>20.33070785</v>
      </c>
      <c r="E847">
        <v>20.6543007</v>
      </c>
      <c r="F847">
        <v>20.99782532</v>
      </c>
      <c r="G847">
        <v>21.357390290000001</v>
      </c>
      <c r="H847">
        <v>21.715937060000002</v>
      </c>
      <c r="I847">
        <v>22.08023081</v>
      </c>
      <c r="J847">
        <v>22.450722519999999</v>
      </c>
      <c r="K847">
        <v>22.826682349999999</v>
      </c>
      <c r="L847">
        <v>23.232057529999999</v>
      </c>
      <c r="M847">
        <v>23.625309900000001</v>
      </c>
      <c r="N847">
        <v>24.018386660000001</v>
      </c>
      <c r="O847">
        <v>24.414207210000001</v>
      </c>
      <c r="P847">
        <v>24.813676430000001</v>
      </c>
      <c r="Q847">
        <v>25.21733892</v>
      </c>
      <c r="R847">
        <v>25.625708159999999</v>
      </c>
      <c r="S847">
        <v>26.03929806</v>
      </c>
      <c r="T847">
        <v>26.458599540000002</v>
      </c>
      <c r="U847">
        <v>26.884058249999999</v>
      </c>
      <c r="V847">
        <v>27.297722539999999</v>
      </c>
      <c r="W847">
        <v>27.730472120000002</v>
      </c>
      <c r="X847">
        <v>28.173569220000001</v>
      </c>
      <c r="Y847">
        <v>28.625147810000001</v>
      </c>
      <c r="Z847">
        <v>29.084874689999999</v>
      </c>
      <c r="AA847">
        <v>29.49967547</v>
      </c>
      <c r="AB847">
        <v>29.932509020000001</v>
      </c>
      <c r="AC847">
        <v>30.373665160000002</v>
      </c>
      <c r="AD847">
        <v>30.821305110000001</v>
      </c>
      <c r="AE847">
        <v>31.275331139999999</v>
      </c>
      <c r="AF847">
        <v>31.735890879999999</v>
      </c>
      <c r="AG847">
        <v>32.203042840000002</v>
      </c>
      <c r="AH847">
        <v>32.676707880000002</v>
      </c>
      <c r="AI847">
        <v>33.156696920000002</v>
      </c>
      <c r="AJ847">
        <v>33.642756149999997</v>
      </c>
      <c r="AK847">
        <v>34.134608960000001</v>
      </c>
      <c r="AL847">
        <v>34.619100289999999</v>
      </c>
      <c r="AM847">
        <v>35.10435494</v>
      </c>
      <c r="AN847">
        <v>35.592326079999999</v>
      </c>
      <c r="AO847">
        <v>36.083596380000003</v>
      </c>
      <c r="AP847">
        <v>36.578451889999997</v>
      </c>
      <c r="AQ847">
        <v>37.077094879999997</v>
      </c>
      <c r="AR847">
        <v>37.579676409999998</v>
      </c>
      <c r="AS847">
        <v>38.086301200000001</v>
      </c>
      <c r="AT847">
        <v>38.597036539999998</v>
      </c>
      <c r="AU847">
        <v>39.1119275</v>
      </c>
      <c r="AV847">
        <v>39.632184989999999</v>
      </c>
      <c r="AW847">
        <v>40.15709863</v>
      </c>
      <c r="AX847">
        <v>40.686548909999999</v>
      </c>
      <c r="AY847">
        <v>41.22057444</v>
      </c>
      <c r="AZ847">
        <v>41.759276180000001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1.2274063690000001</v>
      </c>
      <c r="C848">
        <v>1.2435457080000001</v>
      </c>
      <c r="D848">
        <v>1.260717987</v>
      </c>
      <c r="E848">
        <v>1.2791037599999999</v>
      </c>
      <c r="F848">
        <v>1.2992104179999999</v>
      </c>
      <c r="G848">
        <v>1.3213111449999999</v>
      </c>
      <c r="H848">
        <v>1.3445125419999999</v>
      </c>
      <c r="I848">
        <v>1.3692543159999999</v>
      </c>
      <c r="J848">
        <v>1.395367968</v>
      </c>
      <c r="K848">
        <v>1.4225111070000001</v>
      </c>
      <c r="L848">
        <v>1.4519806740000001</v>
      </c>
      <c r="M848">
        <v>1.48067294</v>
      </c>
      <c r="N848">
        <v>1.509135562</v>
      </c>
      <c r="O848">
        <v>1.53727423</v>
      </c>
      <c r="P848">
        <v>1.5649196320000001</v>
      </c>
      <c r="Q848">
        <v>1.591947115</v>
      </c>
      <c r="R848">
        <v>1.618361479</v>
      </c>
      <c r="S848">
        <v>1.6441618179999999</v>
      </c>
      <c r="T848">
        <v>1.669436505</v>
      </c>
      <c r="U848">
        <v>1.6943170940000001</v>
      </c>
      <c r="V848">
        <v>1.7176666460000001</v>
      </c>
      <c r="W848">
        <v>1.7418115439999999</v>
      </c>
      <c r="X848">
        <v>1.7662015259999999</v>
      </c>
      <c r="Y848">
        <v>1.7908639019999999</v>
      </c>
      <c r="Z848">
        <v>1.8159189339999999</v>
      </c>
      <c r="AA848">
        <v>1.8377481200000001</v>
      </c>
      <c r="AB848">
        <v>1.860918917</v>
      </c>
      <c r="AC848">
        <v>1.8846082980000001</v>
      </c>
      <c r="AD848">
        <v>1.908715486</v>
      </c>
      <c r="AE848">
        <v>1.9332800269999999</v>
      </c>
      <c r="AF848">
        <v>1.9583794940000001</v>
      </c>
      <c r="AG848">
        <v>1.984080968</v>
      </c>
      <c r="AH848">
        <v>2.010457701</v>
      </c>
      <c r="AI848">
        <v>2.037552013</v>
      </c>
      <c r="AJ848">
        <v>2.0653798349999999</v>
      </c>
      <c r="AK848">
        <v>2.0939329839999998</v>
      </c>
      <c r="AL848">
        <v>2.1221478550000001</v>
      </c>
      <c r="AM848">
        <v>2.1506674370000001</v>
      </c>
      <c r="AN848">
        <v>2.1795663749999998</v>
      </c>
      <c r="AO848">
        <v>2.2088443610000001</v>
      </c>
      <c r="AP848">
        <v>2.23850478</v>
      </c>
      <c r="AQ848">
        <v>2.2685442669999998</v>
      </c>
      <c r="AR848">
        <v>2.299001439</v>
      </c>
      <c r="AS848">
        <v>2.329907467</v>
      </c>
      <c r="AT848">
        <v>2.3612897460000002</v>
      </c>
      <c r="AU848">
        <v>2.3931673180000002</v>
      </c>
      <c r="AV848">
        <v>2.425559362</v>
      </c>
      <c r="AW848">
        <v>2.4584463909999998</v>
      </c>
      <c r="AX848">
        <v>2.4918147419999999</v>
      </c>
      <c r="AY848">
        <v>2.5256561350000002</v>
      </c>
      <c r="AZ848">
        <v>2.5599631700000001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1.2270351129999999</v>
      </c>
      <c r="C849">
        <v>1.242225527</v>
      </c>
      <c r="D849">
        <v>1.2583241540000001</v>
      </c>
      <c r="E849">
        <v>1.27555554</v>
      </c>
      <c r="F849">
        <v>1.2944875929999999</v>
      </c>
      <c r="G849">
        <v>1.3154916379999999</v>
      </c>
      <c r="H849">
        <v>1.3377740899999999</v>
      </c>
      <c r="I849">
        <v>1.3618692160000001</v>
      </c>
      <c r="J849">
        <v>1.38766543</v>
      </c>
      <c r="K849">
        <v>1.414842997</v>
      </c>
      <c r="L849">
        <v>1.444680703</v>
      </c>
      <c r="M849">
        <v>1.474005301</v>
      </c>
      <c r="N849">
        <v>1.503339531</v>
      </c>
      <c r="O849">
        <v>1.532530334</v>
      </c>
      <c r="P849">
        <v>1.5613528080000001</v>
      </c>
      <c r="Q849">
        <v>1.589634789</v>
      </c>
      <c r="R849">
        <v>1.6172890600000001</v>
      </c>
      <c r="S849">
        <v>1.6443148329999999</v>
      </c>
      <c r="T849">
        <v>1.6707846479999999</v>
      </c>
      <c r="U849">
        <v>1.6968246419999999</v>
      </c>
      <c r="V849">
        <v>1.7212985279999999</v>
      </c>
      <c r="W849">
        <v>1.7465480980000001</v>
      </c>
      <c r="X849">
        <v>1.7720236220000001</v>
      </c>
      <c r="Y849">
        <v>1.797761019</v>
      </c>
      <c r="Z849">
        <v>1.823885591</v>
      </c>
      <c r="AA849">
        <v>1.8467611669999999</v>
      </c>
      <c r="AB849">
        <v>1.871012377</v>
      </c>
      <c r="AC849">
        <v>1.895776795</v>
      </c>
      <c r="AD849">
        <v>1.9209493129999999</v>
      </c>
      <c r="AE849">
        <v>1.946564384</v>
      </c>
      <c r="AF849">
        <v>1.9726919549999999</v>
      </c>
      <c r="AG849">
        <v>1.9994051900000001</v>
      </c>
      <c r="AH849">
        <v>2.026764112</v>
      </c>
      <c r="AI849">
        <v>2.0548074249999999</v>
      </c>
      <c r="AJ849">
        <v>2.0835503110000002</v>
      </c>
      <c r="AK849">
        <v>2.1129864089999999</v>
      </c>
      <c r="AL849">
        <v>2.1421731880000001</v>
      </c>
      <c r="AM849">
        <v>2.171698857</v>
      </c>
      <c r="AN849">
        <v>2.2016289759999998</v>
      </c>
      <c r="AO849">
        <v>2.2319487059999998</v>
      </c>
      <c r="AP849">
        <v>2.2626419539999998</v>
      </c>
      <c r="AQ849">
        <v>2.29370692</v>
      </c>
      <c r="AR849">
        <v>2.3251553870000001</v>
      </c>
      <c r="AS849">
        <v>2.3570070539999999</v>
      </c>
      <c r="AT849">
        <v>2.3892832290000001</v>
      </c>
      <c r="AU849">
        <v>2.4220018400000001</v>
      </c>
      <c r="AV849">
        <v>2.4552589829999998</v>
      </c>
      <c r="AW849">
        <v>2.4890008350000001</v>
      </c>
      <c r="AX849">
        <v>2.5232150899999999</v>
      </c>
      <c r="AY849">
        <v>2.5578916760000001</v>
      </c>
      <c r="AZ849">
        <v>2.593018158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2.2903720239999998</v>
      </c>
      <c r="C850">
        <v>2.310371006</v>
      </c>
      <c r="D850">
        <v>2.3338325609999999</v>
      </c>
      <c r="E850">
        <v>2.3625333949999998</v>
      </c>
      <c r="F850">
        <v>2.3967127459999999</v>
      </c>
      <c r="G850">
        <v>2.4360183100000001</v>
      </c>
      <c r="H850">
        <v>2.4785761669999999</v>
      </c>
      <c r="I850">
        <v>2.524099402</v>
      </c>
      <c r="J850">
        <v>2.5720781860000002</v>
      </c>
      <c r="K850">
        <v>2.6218821750000001</v>
      </c>
      <c r="L850">
        <v>2.6751872620000001</v>
      </c>
      <c r="M850">
        <v>2.728354876</v>
      </c>
      <c r="N850">
        <v>2.7812466260000002</v>
      </c>
      <c r="O850">
        <v>2.8336958719999998</v>
      </c>
      <c r="P850">
        <v>2.8854875600000001</v>
      </c>
      <c r="Q850">
        <v>2.9364662830000001</v>
      </c>
      <c r="R850">
        <v>2.9866288399999998</v>
      </c>
      <c r="S850">
        <v>3.0359668709999998</v>
      </c>
      <c r="T850">
        <v>3.0846111949999999</v>
      </c>
      <c r="U850">
        <v>3.1327549069999998</v>
      </c>
      <c r="V850">
        <v>3.1788560559999999</v>
      </c>
      <c r="W850">
        <v>3.2255721839999998</v>
      </c>
      <c r="X850">
        <v>3.2727923560000001</v>
      </c>
      <c r="Y850">
        <v>3.320564402</v>
      </c>
      <c r="Z850">
        <v>3.3690273400000001</v>
      </c>
      <c r="AA850">
        <v>3.4132130530000002</v>
      </c>
      <c r="AB850">
        <v>3.457824794</v>
      </c>
      <c r="AC850">
        <v>3.5028384950000002</v>
      </c>
      <c r="AD850">
        <v>3.5482588700000002</v>
      </c>
      <c r="AE850">
        <v>3.5942001769999998</v>
      </c>
      <c r="AF850">
        <v>3.640810031</v>
      </c>
      <c r="AG850">
        <v>3.6882129859999999</v>
      </c>
      <c r="AH850">
        <v>3.7365258780000001</v>
      </c>
      <c r="AI850">
        <v>3.7858088990000001</v>
      </c>
      <c r="AJ850">
        <v>3.8360806759999999</v>
      </c>
      <c r="AK850">
        <v>3.8873264540000001</v>
      </c>
      <c r="AL850">
        <v>3.9381765930000001</v>
      </c>
      <c r="AM850">
        <v>3.989190953</v>
      </c>
      <c r="AN850">
        <v>4.0405326170000002</v>
      </c>
      <c r="AO850">
        <v>4.0922520999999996</v>
      </c>
      <c r="AP850">
        <v>4.144389619</v>
      </c>
      <c r="AQ850">
        <v>4.1969832179999997</v>
      </c>
      <c r="AR850">
        <v>4.2501161390000002</v>
      </c>
      <c r="AS850">
        <v>4.3038456610000004</v>
      </c>
      <c r="AT850">
        <v>4.3582159210000002</v>
      </c>
      <c r="AU850">
        <v>4.4132560380000001</v>
      </c>
      <c r="AV850">
        <v>4.46904915</v>
      </c>
      <c r="AW850">
        <v>4.5256343110000001</v>
      </c>
      <c r="AX850">
        <v>4.5829824639999996</v>
      </c>
      <c r="AY850">
        <v>4.6410611079999997</v>
      </c>
      <c r="AZ850">
        <v>4.6998419819999997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2.29309648</v>
      </c>
      <c r="C851">
        <v>2.3162012820000002</v>
      </c>
      <c r="D851">
        <v>2.34206184</v>
      </c>
      <c r="E851">
        <v>2.3720673049999998</v>
      </c>
      <c r="F851">
        <v>2.406677239</v>
      </c>
      <c r="G851">
        <v>2.445975083</v>
      </c>
      <c r="H851">
        <v>2.4884941340000002</v>
      </c>
      <c r="I851">
        <v>2.5342846379999999</v>
      </c>
      <c r="J851">
        <v>2.5830350339999999</v>
      </c>
      <c r="K851">
        <v>2.6342016789999998</v>
      </c>
      <c r="L851">
        <v>2.6894775289999999</v>
      </c>
      <c r="M851">
        <v>2.7451052900000001</v>
      </c>
      <c r="N851">
        <v>2.8009252579999999</v>
      </c>
      <c r="O851">
        <v>2.8566776869999999</v>
      </c>
      <c r="P851">
        <v>2.9120534060000001</v>
      </c>
      <c r="Q851">
        <v>2.9668161340000001</v>
      </c>
      <c r="R851">
        <v>3.020848006</v>
      </c>
      <c r="S851">
        <v>3.0741505029999998</v>
      </c>
      <c r="T851">
        <v>3.126824778</v>
      </c>
      <c r="U851">
        <v>3.179043923</v>
      </c>
      <c r="V851">
        <v>3.2292270850000002</v>
      </c>
      <c r="W851">
        <v>3.2800803300000001</v>
      </c>
      <c r="X851">
        <v>3.3314810129999999</v>
      </c>
      <c r="Y851">
        <v>3.383484062</v>
      </c>
      <c r="Z851">
        <v>3.4362355249999998</v>
      </c>
      <c r="AA851">
        <v>3.4846493729999999</v>
      </c>
      <c r="AB851">
        <v>3.5335745140000001</v>
      </c>
      <c r="AC851">
        <v>3.5829223630000002</v>
      </c>
      <c r="AD851">
        <v>3.632696116</v>
      </c>
      <c r="AE851">
        <v>3.6830146109999999</v>
      </c>
      <c r="AF851">
        <v>3.734028592</v>
      </c>
      <c r="AG851">
        <v>3.785876123</v>
      </c>
      <c r="AH851">
        <v>3.8386627359999999</v>
      </c>
      <c r="AI851">
        <v>3.8924548240000001</v>
      </c>
      <c r="AJ851">
        <v>3.9472810009999999</v>
      </c>
      <c r="AK851">
        <v>4.0031380670000001</v>
      </c>
      <c r="AL851">
        <v>4.0587162259999996</v>
      </c>
      <c r="AM851">
        <v>4.114464838</v>
      </c>
      <c r="AN851">
        <v>4.1705530800000004</v>
      </c>
      <c r="AO851">
        <v>4.2270452949999999</v>
      </c>
      <c r="AP851">
        <v>4.2839879019999998</v>
      </c>
      <c r="AQ851">
        <v>4.341432996</v>
      </c>
      <c r="AR851">
        <v>4.3994384689999997</v>
      </c>
      <c r="AS851">
        <v>4.4580615530000003</v>
      </c>
      <c r="AT851">
        <v>4.5173522850000003</v>
      </c>
      <c r="AU851">
        <v>4.5773492390000001</v>
      </c>
      <c r="AV851">
        <v>4.6381958059999997</v>
      </c>
      <c r="AW851">
        <v>4.6998587890000003</v>
      </c>
      <c r="AX851">
        <v>4.7623222490000003</v>
      </c>
      <c r="AY851">
        <v>4.8255737740000004</v>
      </c>
      <c r="AZ851">
        <v>4.8896005950000001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7.6828230460000002</v>
      </c>
      <c r="C852">
        <v>7.7251020319999997</v>
      </c>
      <c r="D852">
        <v>7.7575299759999998</v>
      </c>
      <c r="E852">
        <v>7.8059068219999999</v>
      </c>
      <c r="F852">
        <v>7.8865112990000004</v>
      </c>
      <c r="G852">
        <v>8.0082937780000005</v>
      </c>
      <c r="H852">
        <v>8.1748737760000001</v>
      </c>
      <c r="I852">
        <v>8.3808216180000006</v>
      </c>
      <c r="J852">
        <v>8.6230699299999998</v>
      </c>
      <c r="K852">
        <v>8.8965241309999996</v>
      </c>
      <c r="L852">
        <v>9.1958502969999998</v>
      </c>
      <c r="M852">
        <v>9.5234848119999995</v>
      </c>
      <c r="N852">
        <v>9.8635300879999992</v>
      </c>
      <c r="O852">
        <v>10.209661410000001</v>
      </c>
      <c r="P852">
        <v>10.55638454</v>
      </c>
      <c r="Q852">
        <v>10.898955170000001</v>
      </c>
      <c r="R852">
        <v>11.23530411</v>
      </c>
      <c r="S852">
        <v>11.562890810000001</v>
      </c>
      <c r="T852">
        <v>11.881196259999999</v>
      </c>
      <c r="U852">
        <v>12.19084065</v>
      </c>
      <c r="V852">
        <v>12.49176155</v>
      </c>
      <c r="W852">
        <v>12.78027288</v>
      </c>
      <c r="X852">
        <v>13.065400739999999</v>
      </c>
      <c r="Y852">
        <v>13.34953469</v>
      </c>
      <c r="Z852">
        <v>13.63489865</v>
      </c>
      <c r="AA852">
        <v>13.918656520000001</v>
      </c>
      <c r="AB852">
        <v>14.18414931</v>
      </c>
      <c r="AC852">
        <v>14.44287778</v>
      </c>
      <c r="AD852">
        <v>14.695674459999999</v>
      </c>
      <c r="AE852">
        <v>14.943329179999999</v>
      </c>
      <c r="AF852">
        <v>15.187383880000001</v>
      </c>
      <c r="AG852">
        <v>15.429307919999999</v>
      </c>
      <c r="AH852">
        <v>15.671047440000001</v>
      </c>
      <c r="AI852">
        <v>15.91395136</v>
      </c>
      <c r="AJ852">
        <v>16.158814169999999</v>
      </c>
      <c r="AK852">
        <v>16.405864699999999</v>
      </c>
      <c r="AL852">
        <v>16.649528750000002</v>
      </c>
      <c r="AM852">
        <v>16.886339929999998</v>
      </c>
      <c r="AN852">
        <v>17.115673489999999</v>
      </c>
      <c r="AO852">
        <v>17.337276320000001</v>
      </c>
      <c r="AP852">
        <v>17.55133979</v>
      </c>
      <c r="AQ852">
        <v>17.75790829</v>
      </c>
      <c r="AR852">
        <v>17.958282619999999</v>
      </c>
      <c r="AS852">
        <v>18.15364538</v>
      </c>
      <c r="AT852">
        <v>18.345153589999999</v>
      </c>
      <c r="AU852">
        <v>18.533798319999999</v>
      </c>
      <c r="AV852">
        <v>18.718352370000002</v>
      </c>
      <c r="AW852">
        <v>18.90067281</v>
      </c>
      <c r="AX852">
        <v>19.081150350000001</v>
      </c>
      <c r="AY852">
        <v>19.26011643</v>
      </c>
      <c r="AZ852">
        <v>19.437903479999999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7.6746880319999997</v>
      </c>
      <c r="C853">
        <v>7.6940982140000003</v>
      </c>
      <c r="D853">
        <v>7.6993876959999996</v>
      </c>
      <c r="E853">
        <v>7.7172215079999997</v>
      </c>
      <c r="F853">
        <v>7.7647581570000002</v>
      </c>
      <c r="G853">
        <v>7.8525477199999996</v>
      </c>
      <c r="H853">
        <v>7.9857869419999998</v>
      </c>
      <c r="I853">
        <v>8.1609457330000001</v>
      </c>
      <c r="J853">
        <v>8.3761923469999999</v>
      </c>
      <c r="K853">
        <v>8.6271760309999994</v>
      </c>
      <c r="L853">
        <v>8.9087790929999997</v>
      </c>
      <c r="M853">
        <v>9.2218223780000006</v>
      </c>
      <c r="N853">
        <v>9.5507849920000005</v>
      </c>
      <c r="O853">
        <v>9.888608241</v>
      </c>
      <c r="P853">
        <v>10.22902451</v>
      </c>
      <c r="Q853">
        <v>10.56659857</v>
      </c>
      <c r="R853">
        <v>10.89727122</v>
      </c>
      <c r="S853">
        <v>11.218610959999999</v>
      </c>
      <c r="T853">
        <v>11.529768430000001</v>
      </c>
      <c r="U853">
        <v>11.83122636</v>
      </c>
      <c r="V853">
        <v>12.12301392</v>
      </c>
      <c r="W853">
        <v>12.40185578</v>
      </c>
      <c r="X853">
        <v>12.67653286</v>
      </c>
      <c r="Y853">
        <v>12.949576459999999</v>
      </c>
      <c r="Z853">
        <v>13.223252159999999</v>
      </c>
      <c r="AA853">
        <v>13.49479932</v>
      </c>
      <c r="AB853">
        <v>13.74911035</v>
      </c>
      <c r="AC853">
        <v>13.996378099999999</v>
      </c>
      <c r="AD853">
        <v>14.237284799999999</v>
      </c>
      <c r="AE853">
        <v>14.47242501</v>
      </c>
      <c r="AF853">
        <v>14.7030295</v>
      </c>
      <c r="AG853">
        <v>14.93062933</v>
      </c>
      <c r="AH853">
        <v>15.156678429999999</v>
      </c>
      <c r="AI853">
        <v>15.382294740000001</v>
      </c>
      <c r="AJ853">
        <v>15.608136419999999</v>
      </c>
      <c r="AK853">
        <v>15.83439048</v>
      </c>
      <c r="AL853">
        <v>16.05935217</v>
      </c>
      <c r="AM853">
        <v>16.27821063</v>
      </c>
      <c r="AN853">
        <v>16.490173710000001</v>
      </c>
      <c r="AO853">
        <v>16.694663269999999</v>
      </c>
      <c r="AP853">
        <v>16.89137384</v>
      </c>
      <c r="AQ853">
        <v>17.080436639999999</v>
      </c>
      <c r="AR853">
        <v>17.262395170000001</v>
      </c>
      <c r="AS853">
        <v>17.43806966</v>
      </c>
      <c r="AT853">
        <v>17.608393240000002</v>
      </c>
      <c r="AU853">
        <v>17.774272119999999</v>
      </c>
      <c r="AV853">
        <v>17.936651149999999</v>
      </c>
      <c r="AW853">
        <v>18.096498409999999</v>
      </c>
      <c r="AX853">
        <v>18.254280600000001</v>
      </c>
      <c r="AY853">
        <v>18.410318669999999</v>
      </c>
      <c r="AZ853">
        <v>18.564843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1.7383143599999999</v>
      </c>
      <c r="C854">
        <v>1.75752424</v>
      </c>
      <c r="D854">
        <v>1.7775818880000001</v>
      </c>
      <c r="E854">
        <v>1.799053002</v>
      </c>
      <c r="F854">
        <v>1.822031358</v>
      </c>
      <c r="G854">
        <v>1.846404148</v>
      </c>
      <c r="H854">
        <v>1.870983794</v>
      </c>
      <c r="I854">
        <v>1.896113505</v>
      </c>
      <c r="J854">
        <v>1.9217852929999999</v>
      </c>
      <c r="K854">
        <v>1.9479169350000001</v>
      </c>
      <c r="L854">
        <v>1.97616116</v>
      </c>
      <c r="M854">
        <v>2.0037278999999999</v>
      </c>
      <c r="N854">
        <v>2.031205688</v>
      </c>
      <c r="O854">
        <v>2.058717546</v>
      </c>
      <c r="P854">
        <v>2.0862791779999998</v>
      </c>
      <c r="Q854">
        <v>2.1138955720000001</v>
      </c>
      <c r="R854">
        <v>2.1415741760000002</v>
      </c>
      <c r="S854">
        <v>2.1693338130000002</v>
      </c>
      <c r="T854">
        <v>2.1972016619999999</v>
      </c>
      <c r="U854">
        <v>2.2252102210000002</v>
      </c>
      <c r="V854">
        <v>2.252124078</v>
      </c>
      <c r="W854">
        <v>2.2799711149999999</v>
      </c>
      <c r="X854">
        <v>2.3083108569999999</v>
      </c>
      <c r="Y854">
        <v>2.3370602800000002</v>
      </c>
      <c r="Z854">
        <v>2.3662215369999999</v>
      </c>
      <c r="AA854">
        <v>2.3921681399999999</v>
      </c>
      <c r="AB854">
        <v>2.41888697</v>
      </c>
      <c r="AC854">
        <v>2.4459651130000002</v>
      </c>
      <c r="AD854">
        <v>2.473374126</v>
      </c>
      <c r="AE854">
        <v>2.5011701749999999</v>
      </c>
      <c r="AF854">
        <v>2.5294077719999999</v>
      </c>
      <c r="AG854">
        <v>2.558124227</v>
      </c>
      <c r="AH854">
        <v>2.5873382519999999</v>
      </c>
      <c r="AI854">
        <v>2.6170551030000002</v>
      </c>
      <c r="AJ854">
        <v>2.6472715509999998</v>
      </c>
      <c r="AK854">
        <v>2.6779795229999999</v>
      </c>
      <c r="AL854">
        <v>2.7083146070000002</v>
      </c>
      <c r="AM854">
        <v>2.7387538930000002</v>
      </c>
      <c r="AN854">
        <v>2.7694438199999998</v>
      </c>
      <c r="AO854">
        <v>2.800448592</v>
      </c>
      <c r="AP854">
        <v>2.8318091320000001</v>
      </c>
      <c r="AQ854">
        <v>2.863557079</v>
      </c>
      <c r="AR854">
        <v>2.8957138580000001</v>
      </c>
      <c r="AS854">
        <v>2.928292736</v>
      </c>
      <c r="AT854">
        <v>2.9613010580000001</v>
      </c>
      <c r="AU854">
        <v>2.9947420889999998</v>
      </c>
      <c r="AV854">
        <v>3.028702081</v>
      </c>
      <c r="AW854">
        <v>3.0631408979999999</v>
      </c>
      <c r="AX854">
        <v>3.098045532</v>
      </c>
      <c r="AY854">
        <v>3.1334100669999998</v>
      </c>
      <c r="AZ854">
        <v>3.169230663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1.7381948760000001</v>
      </c>
      <c r="C855">
        <v>1.757470973</v>
      </c>
      <c r="D855">
        <v>1.7777110599999999</v>
      </c>
      <c r="E855">
        <v>1.7994606769999999</v>
      </c>
      <c r="F855">
        <v>1.8228178660000001</v>
      </c>
      <c r="G855">
        <v>1.8476714809999999</v>
      </c>
      <c r="H855">
        <v>1.8728268029999999</v>
      </c>
      <c r="I855">
        <v>1.8986163439999999</v>
      </c>
      <c r="J855">
        <v>1.925020272</v>
      </c>
      <c r="K855">
        <v>1.9519457499999999</v>
      </c>
      <c r="L855">
        <v>1.9810447419999999</v>
      </c>
      <c r="M855">
        <v>2.0095155849999999</v>
      </c>
      <c r="N855">
        <v>2.0379464359999999</v>
      </c>
      <c r="O855">
        <v>2.0664582380000001</v>
      </c>
      <c r="P855">
        <v>2.0950640150000002</v>
      </c>
      <c r="Q855">
        <v>2.1237647549999998</v>
      </c>
      <c r="R855">
        <v>2.1525679090000001</v>
      </c>
      <c r="S855">
        <v>2.1814885730000002</v>
      </c>
      <c r="T855">
        <v>2.2105479610000001</v>
      </c>
      <c r="U855">
        <v>2.2397721239999999</v>
      </c>
      <c r="V855">
        <v>2.26790505</v>
      </c>
      <c r="W855">
        <v>2.2969895400000002</v>
      </c>
      <c r="X855">
        <v>2.3265753930000002</v>
      </c>
      <c r="Y855">
        <v>2.3565748210000002</v>
      </c>
      <c r="Z855">
        <v>2.3869872019999998</v>
      </c>
      <c r="AA855">
        <v>2.4141330019999998</v>
      </c>
      <c r="AB855">
        <v>2.4420487149999999</v>
      </c>
      <c r="AC855">
        <v>2.470314245</v>
      </c>
      <c r="AD855">
        <v>2.4989008749999999</v>
      </c>
      <c r="AE855">
        <v>2.5278657830000002</v>
      </c>
      <c r="AF855">
        <v>2.5572652520000001</v>
      </c>
      <c r="AG855">
        <v>2.587137266</v>
      </c>
      <c r="AH855">
        <v>2.617502086</v>
      </c>
      <c r="AI855">
        <v>2.6483667629999998</v>
      </c>
      <c r="AJ855">
        <v>2.6797297250000001</v>
      </c>
      <c r="AK855">
        <v>2.711584459</v>
      </c>
      <c r="AL855">
        <v>2.7430378960000001</v>
      </c>
      <c r="AM855">
        <v>2.774571758</v>
      </c>
      <c r="AN855">
        <v>2.8063351779999999</v>
      </c>
      <c r="AO855">
        <v>2.8383950570000001</v>
      </c>
      <c r="AP855">
        <v>2.870795969</v>
      </c>
      <c r="AQ855">
        <v>2.9035715390000001</v>
      </c>
      <c r="AR855">
        <v>2.93674634</v>
      </c>
      <c r="AS855">
        <v>2.9703369689999999</v>
      </c>
      <c r="AT855">
        <v>3.0043536419999999</v>
      </c>
      <c r="AU855">
        <v>3.038802075</v>
      </c>
      <c r="AV855">
        <v>3.07376469</v>
      </c>
      <c r="AW855">
        <v>3.1091988700000002</v>
      </c>
      <c r="AX855">
        <v>3.1450922079999999</v>
      </c>
      <c r="AY855">
        <v>3.1814403709999999</v>
      </c>
      <c r="AZ855">
        <v>3.2182420330000001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17.356445180000001</v>
      </c>
      <c r="C856">
        <v>17.5497388</v>
      </c>
      <c r="D856">
        <v>17.751932190000002</v>
      </c>
      <c r="E856">
        <v>17.96808772</v>
      </c>
      <c r="F856">
        <v>18.198754919999999</v>
      </c>
      <c r="G856">
        <v>18.442591090000001</v>
      </c>
      <c r="H856">
        <v>18.687593329999999</v>
      </c>
      <c r="I856">
        <v>18.937349609999998</v>
      </c>
      <c r="J856">
        <v>19.191897109999999</v>
      </c>
      <c r="K856">
        <v>19.450577719999998</v>
      </c>
      <c r="L856">
        <v>19.730162780000001</v>
      </c>
      <c r="M856">
        <v>20.002649479999999</v>
      </c>
      <c r="N856">
        <v>20.274277380000001</v>
      </c>
      <c r="O856">
        <v>20.54641256</v>
      </c>
      <c r="P856">
        <v>20.81931385</v>
      </c>
      <c r="Q856">
        <v>21.093103459999998</v>
      </c>
      <c r="R856">
        <v>21.367864709999999</v>
      </c>
      <c r="S856">
        <v>21.643801029999999</v>
      </c>
      <c r="T856">
        <v>21.921159100000001</v>
      </c>
      <c r="U856">
        <v>22.200219319999999</v>
      </c>
      <c r="V856">
        <v>22.468551009999999</v>
      </c>
      <c r="W856">
        <v>22.746511250000001</v>
      </c>
      <c r="X856">
        <v>23.029523260000001</v>
      </c>
      <c r="Y856">
        <v>23.31669759</v>
      </c>
      <c r="Z856">
        <v>23.608002729999999</v>
      </c>
      <c r="AA856">
        <v>23.867077049999999</v>
      </c>
      <c r="AB856">
        <v>24.134108000000001</v>
      </c>
      <c r="AC856">
        <v>24.404782019999999</v>
      </c>
      <c r="AD856">
        <v>24.678796049999999</v>
      </c>
      <c r="AE856">
        <v>24.956692029999999</v>
      </c>
      <c r="AF856">
        <v>25.238983560000001</v>
      </c>
      <c r="AG856">
        <v>25.526014969999999</v>
      </c>
      <c r="AH856">
        <v>25.817937839999999</v>
      </c>
      <c r="AI856">
        <v>26.114780639999999</v>
      </c>
      <c r="AJ856">
        <v>26.416497660000001</v>
      </c>
      <c r="AK856">
        <v>26.723005199999999</v>
      </c>
      <c r="AL856">
        <v>27.025722429999998</v>
      </c>
      <c r="AM856">
        <v>27.329470820000001</v>
      </c>
      <c r="AN856">
        <v>27.635728069999999</v>
      </c>
      <c r="AO856">
        <v>27.945143460000001</v>
      </c>
      <c r="AP856">
        <v>28.25812552</v>
      </c>
      <c r="AQ856">
        <v>28.574992649999999</v>
      </c>
      <c r="AR856">
        <v>28.895940509999999</v>
      </c>
      <c r="AS856">
        <v>29.221085729999999</v>
      </c>
      <c r="AT856">
        <v>29.55048687</v>
      </c>
      <c r="AU856">
        <v>29.88416535</v>
      </c>
      <c r="AV856">
        <v>30.223014039999999</v>
      </c>
      <c r="AW856">
        <v>30.566608779999999</v>
      </c>
      <c r="AX856">
        <v>30.914820249999998</v>
      </c>
      <c r="AY856">
        <v>31.267591490000001</v>
      </c>
      <c r="AZ856">
        <v>31.624886679999999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17.35543899</v>
      </c>
      <c r="C857">
        <v>17.549949160000001</v>
      </c>
      <c r="D857">
        <v>17.754644620000001</v>
      </c>
      <c r="E857">
        <v>17.974360269999998</v>
      </c>
      <c r="F857">
        <v>18.209657010000001</v>
      </c>
      <c r="G857">
        <v>18.45915578</v>
      </c>
      <c r="H857">
        <v>18.710726040000001</v>
      </c>
      <c r="I857">
        <v>18.967793960000002</v>
      </c>
      <c r="J857">
        <v>19.23024405</v>
      </c>
      <c r="K857">
        <v>19.497297469999999</v>
      </c>
      <c r="L857">
        <v>19.785727850000001</v>
      </c>
      <c r="M857">
        <v>20.067450879999999</v>
      </c>
      <c r="N857">
        <v>20.348715859999999</v>
      </c>
      <c r="O857">
        <v>20.63089703</v>
      </c>
      <c r="P857">
        <v>20.91425267</v>
      </c>
      <c r="Q857">
        <v>21.198885879999999</v>
      </c>
      <c r="R857">
        <v>21.484923689999999</v>
      </c>
      <c r="S857">
        <v>21.772529630000001</v>
      </c>
      <c r="T857">
        <v>22.061894800000001</v>
      </c>
      <c r="U857">
        <v>22.353234090000001</v>
      </c>
      <c r="V857">
        <v>22.633901170000001</v>
      </c>
      <c r="W857">
        <v>22.924401209999999</v>
      </c>
      <c r="X857">
        <v>23.220054910000002</v>
      </c>
      <c r="Y857">
        <v>23.51991868</v>
      </c>
      <c r="Z857">
        <v>23.82392948</v>
      </c>
      <c r="AA857">
        <v>24.09518018</v>
      </c>
      <c r="AB857">
        <v>24.374351440000002</v>
      </c>
      <c r="AC857">
        <v>24.65707196</v>
      </c>
      <c r="AD857">
        <v>24.943037799999999</v>
      </c>
      <c r="AE857">
        <v>25.232803919999998</v>
      </c>
      <c r="AF857">
        <v>25.526905840000001</v>
      </c>
      <c r="AG857">
        <v>25.825692020000002</v>
      </c>
      <c r="AH857">
        <v>26.129336330000001</v>
      </c>
      <c r="AI857">
        <v>26.437887709999998</v>
      </c>
      <c r="AJ857">
        <v>26.751318229999999</v>
      </c>
      <c r="AK857">
        <v>27.069559770000001</v>
      </c>
      <c r="AL857">
        <v>27.383675759999999</v>
      </c>
      <c r="AM857">
        <v>27.69856197</v>
      </c>
      <c r="AN857">
        <v>28.015727770000002</v>
      </c>
      <c r="AO857">
        <v>28.335856549999999</v>
      </c>
      <c r="AP857">
        <v>28.659403189999999</v>
      </c>
      <c r="AQ857">
        <v>28.986705400000002</v>
      </c>
      <c r="AR857">
        <v>29.318003449999999</v>
      </c>
      <c r="AS857">
        <v>29.653453549999998</v>
      </c>
      <c r="AT857">
        <v>29.993146800000002</v>
      </c>
      <c r="AU857">
        <v>30.33713054</v>
      </c>
      <c r="AV857">
        <v>30.68622264</v>
      </c>
      <c r="AW857">
        <v>31.03998825</v>
      </c>
      <c r="AX857">
        <v>31.398303349999999</v>
      </c>
      <c r="AY857">
        <v>31.76112788</v>
      </c>
      <c r="AZ857">
        <v>32.128454130000001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3.8401369930000002</v>
      </c>
      <c r="C858">
        <v>3.8999496229999999</v>
      </c>
      <c r="D858">
        <v>3.965512967</v>
      </c>
      <c r="E858">
        <v>4.0337925879999998</v>
      </c>
      <c r="F858">
        <v>4.104337106</v>
      </c>
      <c r="G858">
        <v>4.176744051</v>
      </c>
      <c r="H858">
        <v>4.2468880000000002</v>
      </c>
      <c r="I858">
        <v>4.3173395000000001</v>
      </c>
      <c r="J858">
        <v>4.3880386290000004</v>
      </c>
      <c r="K858">
        <v>4.4586627280000002</v>
      </c>
      <c r="L858">
        <v>4.5352964059999996</v>
      </c>
      <c r="M858">
        <v>4.6058850949999997</v>
      </c>
      <c r="N858">
        <v>4.6751333160000001</v>
      </c>
      <c r="O858">
        <v>4.7436587670000003</v>
      </c>
      <c r="P858">
        <v>4.8116287130000002</v>
      </c>
      <c r="Q858">
        <v>4.8792081630000004</v>
      </c>
      <c r="R858">
        <v>4.9466251449999996</v>
      </c>
      <c r="S858">
        <v>5.014105142</v>
      </c>
      <c r="T858">
        <v>5.0819131540000004</v>
      </c>
      <c r="U858">
        <v>5.1503163299999999</v>
      </c>
      <c r="V858">
        <v>5.214885185</v>
      </c>
      <c r="W858">
        <v>5.2846421460000004</v>
      </c>
      <c r="X858">
        <v>5.356221723</v>
      </c>
      <c r="Y858">
        <v>5.429347012</v>
      </c>
      <c r="Z858">
        <v>5.5040934000000004</v>
      </c>
      <c r="AA858">
        <v>5.5670892099999998</v>
      </c>
      <c r="AB858">
        <v>5.6372668050000003</v>
      </c>
      <c r="AC858">
        <v>5.7099259929999997</v>
      </c>
      <c r="AD858">
        <v>5.7845261780000001</v>
      </c>
      <c r="AE858">
        <v>5.8610303830000001</v>
      </c>
      <c r="AF858">
        <v>5.9394542000000001</v>
      </c>
      <c r="AG858">
        <v>6.0197948600000002</v>
      </c>
      <c r="AH858">
        <v>6.1020333999999998</v>
      </c>
      <c r="AI858">
        <v>6.1861198870000003</v>
      </c>
      <c r="AJ858">
        <v>6.2719841079999998</v>
      </c>
      <c r="AK858">
        <v>6.359543446</v>
      </c>
      <c r="AL858">
        <v>6.4454223659999998</v>
      </c>
      <c r="AM858">
        <v>6.532416929</v>
      </c>
      <c r="AN858">
        <v>6.6208396460000003</v>
      </c>
      <c r="AO858">
        <v>6.7107107450000001</v>
      </c>
      <c r="AP858">
        <v>6.8020226240000001</v>
      </c>
      <c r="AQ858">
        <v>6.8947629959999999</v>
      </c>
      <c r="AR858">
        <v>6.9889358100000001</v>
      </c>
      <c r="AS858">
        <v>7.0845337629999996</v>
      </c>
      <c r="AT858">
        <v>7.1815430080000002</v>
      </c>
      <c r="AU858">
        <v>7.2799429470000003</v>
      </c>
      <c r="AV858">
        <v>7.3799834579999999</v>
      </c>
      <c r="AW858">
        <v>7.4814165680000002</v>
      </c>
      <c r="AX858">
        <v>7.584192915</v>
      </c>
      <c r="AY858">
        <v>7.6882924289999997</v>
      </c>
      <c r="AZ858">
        <v>7.7937012650000002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3.8400380940000001</v>
      </c>
      <c r="C859">
        <v>3.8996979889999999</v>
      </c>
      <c r="D859">
        <v>3.9654149639999998</v>
      </c>
      <c r="E859">
        <v>4.0342142479999996</v>
      </c>
      <c r="F859">
        <v>4.1057036059999996</v>
      </c>
      <c r="G859">
        <v>4.1795418360000003</v>
      </c>
      <c r="H859">
        <v>4.2516344110000004</v>
      </c>
      <c r="I859">
        <v>4.3245598489999999</v>
      </c>
      <c r="J859">
        <v>4.3982254100000002</v>
      </c>
      <c r="K859">
        <v>4.4722488839999999</v>
      </c>
      <c r="L859">
        <v>4.5526635979999996</v>
      </c>
      <c r="M859">
        <v>4.6272790270000002</v>
      </c>
      <c r="N859">
        <v>4.7007607269999996</v>
      </c>
      <c r="O859">
        <v>4.7736623099999997</v>
      </c>
      <c r="P859">
        <v>4.8460965290000004</v>
      </c>
      <c r="Q859">
        <v>4.918185448</v>
      </c>
      <c r="R859">
        <v>4.990109489</v>
      </c>
      <c r="S859">
        <v>5.0620979410000002</v>
      </c>
      <c r="T859">
        <v>5.1344089320000004</v>
      </c>
      <c r="U859">
        <v>5.2073090569999998</v>
      </c>
      <c r="V859">
        <v>5.2763177710000004</v>
      </c>
      <c r="W859">
        <v>5.3505646469999997</v>
      </c>
      <c r="X859">
        <v>5.4266471449999996</v>
      </c>
      <c r="Y859">
        <v>5.5042899949999997</v>
      </c>
      <c r="Z859">
        <v>5.5835729980000002</v>
      </c>
      <c r="AA859">
        <v>5.6509263870000002</v>
      </c>
      <c r="AB859">
        <v>5.725570931</v>
      </c>
      <c r="AC859">
        <v>5.8027181939999997</v>
      </c>
      <c r="AD859">
        <v>5.8818213530000003</v>
      </c>
      <c r="AE859">
        <v>5.9628442919999998</v>
      </c>
      <c r="AF859">
        <v>6.045804038</v>
      </c>
      <c r="AG859">
        <v>6.1307046139999999</v>
      </c>
      <c r="AH859">
        <v>6.2175253650000002</v>
      </c>
      <c r="AI859">
        <v>6.3062216940000004</v>
      </c>
      <c r="AJ859">
        <v>6.3967305349999997</v>
      </c>
      <c r="AK859">
        <v>6.488977523</v>
      </c>
      <c r="AL859">
        <v>6.5795628539999997</v>
      </c>
      <c r="AM859">
        <v>6.6712836409999996</v>
      </c>
      <c r="AN859">
        <v>6.7644427120000001</v>
      </c>
      <c r="AO859">
        <v>6.8590463149999996</v>
      </c>
      <c r="AP859">
        <v>6.9550746170000002</v>
      </c>
      <c r="AQ859">
        <v>7.0525139169999997</v>
      </c>
      <c r="AR859">
        <v>7.1513563409999996</v>
      </c>
      <c r="AS859">
        <v>7.2515954130000004</v>
      </c>
      <c r="AT859">
        <v>7.353222615</v>
      </c>
      <c r="AU859">
        <v>7.4562258689999998</v>
      </c>
      <c r="AV859">
        <v>7.5608927609999999</v>
      </c>
      <c r="AW859">
        <v>7.6669429830000002</v>
      </c>
      <c r="AX859">
        <v>7.7743249089999997</v>
      </c>
      <c r="AY859">
        <v>7.8830165340000002</v>
      </c>
      <c r="AZ859">
        <v>7.9930025489999998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19.302584679999999</v>
      </c>
      <c r="C860">
        <v>19.600943659999999</v>
      </c>
      <c r="D860">
        <v>19.941686900000001</v>
      </c>
      <c r="E860">
        <v>20.30647497</v>
      </c>
      <c r="F860">
        <v>20.689234039999999</v>
      </c>
      <c r="G860">
        <v>21.087502279999999</v>
      </c>
      <c r="H860">
        <v>21.483957749999998</v>
      </c>
      <c r="I860">
        <v>21.886979870000001</v>
      </c>
      <c r="J860">
        <v>22.297580459999999</v>
      </c>
      <c r="K860">
        <v>22.715499680000001</v>
      </c>
      <c r="L860">
        <v>23.168174619999998</v>
      </c>
      <c r="M860">
        <v>23.609724830000001</v>
      </c>
      <c r="N860">
        <v>24.0526324</v>
      </c>
      <c r="O860">
        <v>24.49845217</v>
      </c>
      <c r="P860">
        <v>24.947097840000001</v>
      </c>
      <c r="Q860">
        <v>25.398374069999999</v>
      </c>
      <c r="R860">
        <v>25.852098680000001</v>
      </c>
      <c r="S860">
        <v>26.308416789999999</v>
      </c>
      <c r="T860">
        <v>26.767609190000002</v>
      </c>
      <c r="U860">
        <v>27.230102890000001</v>
      </c>
      <c r="V860">
        <v>27.67527471</v>
      </c>
      <c r="W860">
        <v>28.13772792</v>
      </c>
      <c r="X860">
        <v>28.60864982</v>
      </c>
      <c r="Y860">
        <v>29.087301119999999</v>
      </c>
      <c r="Z860">
        <v>29.574169049999998</v>
      </c>
      <c r="AA860">
        <v>30.008248729999998</v>
      </c>
      <c r="AB860">
        <v>30.459046350000001</v>
      </c>
      <c r="AC860">
        <v>30.916515279999999</v>
      </c>
      <c r="AD860">
        <v>31.38070402</v>
      </c>
      <c r="AE860">
        <v>31.85298422</v>
      </c>
      <c r="AF860">
        <v>32.334592229999998</v>
      </c>
      <c r="AG860">
        <v>32.826459550000003</v>
      </c>
      <c r="AH860">
        <v>33.32916462</v>
      </c>
      <c r="AI860">
        <v>33.843064470000002</v>
      </c>
      <c r="AJ860">
        <v>34.368353550000002</v>
      </c>
      <c r="AK860">
        <v>34.905110229999998</v>
      </c>
      <c r="AL860">
        <v>35.438533569999997</v>
      </c>
      <c r="AM860">
        <v>35.977032450000003</v>
      </c>
      <c r="AN860">
        <v>36.522590780000002</v>
      </c>
      <c r="AO860">
        <v>37.076154619999997</v>
      </c>
      <c r="AP860">
        <v>37.638448859999997</v>
      </c>
      <c r="AQ860">
        <v>38.210138069999999</v>
      </c>
      <c r="AR860">
        <v>38.791703630000001</v>
      </c>
      <c r="AS860">
        <v>39.383547460000003</v>
      </c>
      <c r="AT860">
        <v>39.985999219999997</v>
      </c>
      <c r="AU860">
        <v>40.599330139999999</v>
      </c>
      <c r="AV860">
        <v>41.22535062</v>
      </c>
      <c r="AW860">
        <v>41.863377270000001</v>
      </c>
      <c r="AX860">
        <v>42.513335429999998</v>
      </c>
      <c r="AY860">
        <v>43.175243649999999</v>
      </c>
      <c r="AZ860">
        <v>43.849135480000001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19.302323919999999</v>
      </c>
      <c r="C861">
        <v>19.602294319999999</v>
      </c>
      <c r="D861">
        <v>19.94559572</v>
      </c>
      <c r="E861">
        <v>20.313595410000001</v>
      </c>
      <c r="F861">
        <v>20.700234739999999</v>
      </c>
      <c r="G861">
        <v>21.10312493</v>
      </c>
      <c r="H861">
        <v>21.50500572</v>
      </c>
      <c r="I861">
        <v>21.91430888</v>
      </c>
      <c r="J861">
        <v>22.332114109999999</v>
      </c>
      <c r="K861">
        <v>22.758227359999999</v>
      </c>
      <c r="L861">
        <v>23.22022685</v>
      </c>
      <c r="M861">
        <v>23.672232959999999</v>
      </c>
      <c r="N861">
        <v>24.12670898</v>
      </c>
      <c r="O861">
        <v>24.58515375</v>
      </c>
      <c r="P861">
        <v>25.047384569999998</v>
      </c>
      <c r="Q861">
        <v>25.513067280000001</v>
      </c>
      <c r="R861">
        <v>25.98197218</v>
      </c>
      <c r="S861">
        <v>26.45401807</v>
      </c>
      <c r="T861">
        <v>26.92928788</v>
      </c>
      <c r="U861">
        <v>27.40803927</v>
      </c>
      <c r="V861">
        <v>27.869319749999999</v>
      </c>
      <c r="W861">
        <v>28.347943069999999</v>
      </c>
      <c r="X861">
        <v>28.834952130000001</v>
      </c>
      <c r="Y861">
        <v>29.329577310000001</v>
      </c>
      <c r="Z861">
        <v>29.83231434</v>
      </c>
      <c r="AA861">
        <v>30.281462350000002</v>
      </c>
      <c r="AB861">
        <v>30.747315570000001</v>
      </c>
      <c r="AC861">
        <v>31.219751089999999</v>
      </c>
      <c r="AD861">
        <v>31.698849379999999</v>
      </c>
      <c r="AE861">
        <v>32.186012580000003</v>
      </c>
      <c r="AF861">
        <v>32.682501469999998</v>
      </c>
      <c r="AG861">
        <v>33.189230160000001</v>
      </c>
      <c r="AH861">
        <v>33.70680127</v>
      </c>
      <c r="AI861">
        <v>34.235579809999997</v>
      </c>
      <c r="AJ861">
        <v>34.775760470000002</v>
      </c>
      <c r="AK861">
        <v>35.327420029999999</v>
      </c>
      <c r="AL861">
        <v>35.875196780000003</v>
      </c>
      <c r="AM861">
        <v>36.427803019999999</v>
      </c>
      <c r="AN861">
        <v>36.987334449999999</v>
      </c>
      <c r="AO861">
        <v>37.554804410000003</v>
      </c>
      <c r="AP861">
        <v>38.13098866</v>
      </c>
      <c r="AQ861">
        <v>38.716532100000002</v>
      </c>
      <c r="AR861">
        <v>39.311958609999998</v>
      </c>
      <c r="AS861">
        <v>39.917684139999999</v>
      </c>
      <c r="AT861">
        <v>40.534038799999998</v>
      </c>
      <c r="AU861">
        <v>41.161290700000002</v>
      </c>
      <c r="AV861">
        <v>41.80108379</v>
      </c>
      <c r="AW861">
        <v>42.452818929999999</v>
      </c>
      <c r="AX861">
        <v>43.116477830000001</v>
      </c>
      <c r="AY861">
        <v>43.79212734</v>
      </c>
      <c r="AZ861">
        <v>44.479847399999997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31.262765949999999</v>
      </c>
      <c r="C862">
        <v>31.612230520000001</v>
      </c>
      <c r="D862">
        <v>31.983224419999999</v>
      </c>
      <c r="E862">
        <v>32.397499590000002</v>
      </c>
      <c r="F862">
        <v>32.865736130000002</v>
      </c>
      <c r="G862">
        <v>33.391908870000002</v>
      </c>
      <c r="H862">
        <v>33.959490299999999</v>
      </c>
      <c r="I862">
        <v>34.568960799999999</v>
      </c>
      <c r="J862">
        <v>35.217689610000001</v>
      </c>
      <c r="K862">
        <v>35.900382710000002</v>
      </c>
      <c r="L862">
        <v>36.639932199999997</v>
      </c>
      <c r="M862">
        <v>37.393996129999998</v>
      </c>
      <c r="N862">
        <v>38.158384599999998</v>
      </c>
      <c r="O862">
        <v>38.929720359999997</v>
      </c>
      <c r="P862">
        <v>39.703865299999997</v>
      </c>
      <c r="Q862">
        <v>40.47715694</v>
      </c>
      <c r="R862">
        <v>41.247874549999999</v>
      </c>
      <c r="S862">
        <v>42.014220790000003</v>
      </c>
      <c r="T862">
        <v>42.775932040000001</v>
      </c>
      <c r="U862">
        <v>43.533630930000001</v>
      </c>
      <c r="V862">
        <v>44.265789220000002</v>
      </c>
      <c r="W862">
        <v>45.002928769999997</v>
      </c>
      <c r="X862">
        <v>45.744819270000001</v>
      </c>
      <c r="Y862">
        <v>46.491949439999999</v>
      </c>
      <c r="Z862">
        <v>47.245960109999999</v>
      </c>
      <c r="AA862">
        <v>47.942126260000002</v>
      </c>
      <c r="AB862">
        <v>48.634555540000001</v>
      </c>
      <c r="AC862">
        <v>49.326028299999997</v>
      </c>
      <c r="AD862">
        <v>50.017920119999999</v>
      </c>
      <c r="AE862">
        <v>50.712707719999997</v>
      </c>
      <c r="AF862">
        <v>51.413196460000002</v>
      </c>
      <c r="AG862">
        <v>52.121759019999999</v>
      </c>
      <c r="AH862">
        <v>52.840654669999999</v>
      </c>
      <c r="AI862">
        <v>53.571481249999998</v>
      </c>
      <c r="AJ862">
        <v>54.315291639999998</v>
      </c>
      <c r="AK862">
        <v>55.072652349999998</v>
      </c>
      <c r="AL862">
        <v>55.825317169999998</v>
      </c>
      <c r="AM862">
        <v>56.578643110000002</v>
      </c>
      <c r="AN862">
        <v>57.335042260000002</v>
      </c>
      <c r="AO862">
        <v>58.095894970000003</v>
      </c>
      <c r="AP862">
        <v>58.862455840000003</v>
      </c>
      <c r="AQ862">
        <v>59.635694870000002</v>
      </c>
      <c r="AR862">
        <v>60.417108839999997</v>
      </c>
      <c r="AS862">
        <v>61.207936799999999</v>
      </c>
      <c r="AT862">
        <v>62.009256790000002</v>
      </c>
      <c r="AU862">
        <v>62.821938009999997</v>
      </c>
      <c r="AV862">
        <v>63.646922330000002</v>
      </c>
      <c r="AW862">
        <v>64.484811519999994</v>
      </c>
      <c r="AX862">
        <v>65.335630249999994</v>
      </c>
      <c r="AY862">
        <v>66.199422999999996</v>
      </c>
      <c r="AZ862">
        <v>67.076238799999999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31.256670100000001</v>
      </c>
      <c r="C863">
        <v>31.592570259999999</v>
      </c>
      <c r="D863">
        <v>31.946370250000001</v>
      </c>
      <c r="E863">
        <v>32.339610710000002</v>
      </c>
      <c r="F863">
        <v>32.783830940000001</v>
      </c>
      <c r="G863">
        <v>33.284694629999997</v>
      </c>
      <c r="H863">
        <v>33.827402720000002</v>
      </c>
      <c r="I863">
        <v>34.414201050000003</v>
      </c>
      <c r="J863">
        <v>35.043657150000001</v>
      </c>
      <c r="K863">
        <v>35.711167459999999</v>
      </c>
      <c r="L863">
        <v>36.439730279999999</v>
      </c>
      <c r="M863">
        <v>37.186171160000001</v>
      </c>
      <c r="N863">
        <v>37.946326329999998</v>
      </c>
      <c r="O863">
        <v>38.716185539999998</v>
      </c>
      <c r="P863">
        <v>39.49094573</v>
      </c>
      <c r="Q863">
        <v>40.266336029999998</v>
      </c>
      <c r="R863">
        <v>41.039245430000001</v>
      </c>
      <c r="S863">
        <v>41.807865399999997</v>
      </c>
      <c r="T863">
        <v>42.57160287</v>
      </c>
      <c r="U863">
        <v>43.330884410000003</v>
      </c>
      <c r="V863">
        <v>44.06414865</v>
      </c>
      <c r="W863">
        <v>44.802000409999998</v>
      </c>
      <c r="X863">
        <v>45.544146480000002</v>
      </c>
      <c r="Y863">
        <v>46.291172590000002</v>
      </c>
      <c r="Z863">
        <v>47.04478151</v>
      </c>
      <c r="AA863">
        <v>47.740231319999999</v>
      </c>
      <c r="AB863">
        <v>48.43233077</v>
      </c>
      <c r="AC863">
        <v>49.123246010000003</v>
      </c>
      <c r="AD863">
        <v>49.814287069999999</v>
      </c>
      <c r="AE863">
        <v>50.507847339999998</v>
      </c>
      <c r="AF863">
        <v>51.206595659999998</v>
      </c>
      <c r="AG863">
        <v>51.912978090000003</v>
      </c>
      <c r="AH863">
        <v>52.629002479999997</v>
      </c>
      <c r="AI863">
        <v>53.356163940000002</v>
      </c>
      <c r="AJ863">
        <v>54.095452190000003</v>
      </c>
      <c r="AK863">
        <v>54.847409409999997</v>
      </c>
      <c r="AL863">
        <v>55.595848740000001</v>
      </c>
      <c r="AM863">
        <v>56.345222110000002</v>
      </c>
      <c r="AN863">
        <v>57.097890509999999</v>
      </c>
      <c r="AO863">
        <v>57.85510945</v>
      </c>
      <c r="AP863">
        <v>58.617905530000002</v>
      </c>
      <c r="AQ863">
        <v>59.387332829999998</v>
      </c>
      <c r="AR863">
        <v>60.164479849999999</v>
      </c>
      <c r="AS863">
        <v>60.950406819999998</v>
      </c>
      <c r="AT863">
        <v>61.74607847</v>
      </c>
      <c r="AU863">
        <v>62.552315589999999</v>
      </c>
      <c r="AV863">
        <v>63.37127117</v>
      </c>
      <c r="AW863">
        <v>64.202997350000004</v>
      </c>
      <c r="AX863">
        <v>65.047594369999999</v>
      </c>
      <c r="AY863">
        <v>65.905142119999994</v>
      </c>
      <c r="AZ863">
        <v>66.775665160000003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14.328930939999999</v>
      </c>
      <c r="C864">
        <v>14.519041079999999</v>
      </c>
      <c r="D864">
        <v>14.719853240000001</v>
      </c>
      <c r="E864">
        <v>14.929182239999999</v>
      </c>
      <c r="F864">
        <v>15.151226189999999</v>
      </c>
      <c r="G864">
        <v>15.38915283</v>
      </c>
      <c r="H864">
        <v>15.63306571</v>
      </c>
      <c r="I864">
        <v>15.891465200000001</v>
      </c>
      <c r="J864">
        <v>16.164772989999999</v>
      </c>
      <c r="K864">
        <v>16.451634890000001</v>
      </c>
      <c r="L864">
        <v>16.770652420000001</v>
      </c>
      <c r="M864">
        <v>17.084784410000001</v>
      </c>
      <c r="N864">
        <v>17.404615920000001</v>
      </c>
      <c r="O864">
        <v>17.73008072</v>
      </c>
      <c r="P864">
        <v>18.059719210000001</v>
      </c>
      <c r="Q864">
        <v>18.392115</v>
      </c>
      <c r="R864">
        <v>18.726556540000001</v>
      </c>
      <c r="S864">
        <v>19.062255910000001</v>
      </c>
      <c r="T864">
        <v>19.398955109999999</v>
      </c>
      <c r="U864">
        <v>19.736704799999998</v>
      </c>
      <c r="V864">
        <v>20.059946920000002</v>
      </c>
      <c r="W864">
        <v>20.39640176</v>
      </c>
      <c r="X864">
        <v>20.73669404</v>
      </c>
      <c r="Y864">
        <v>21.080050369999999</v>
      </c>
      <c r="Z864">
        <v>21.426954200000001</v>
      </c>
      <c r="AA864">
        <v>21.73177347</v>
      </c>
      <c r="AB864">
        <v>22.05278599</v>
      </c>
      <c r="AC864">
        <v>22.377122969999999</v>
      </c>
      <c r="AD864">
        <v>22.70328782</v>
      </c>
      <c r="AE864">
        <v>23.03152734</v>
      </c>
      <c r="AF864">
        <v>23.36247672</v>
      </c>
      <c r="AG864">
        <v>23.696769669999998</v>
      </c>
      <c r="AH864">
        <v>24.035137120000002</v>
      </c>
      <c r="AI864">
        <v>24.37816827</v>
      </c>
      <c r="AJ864">
        <v>24.726317089999998</v>
      </c>
      <c r="AK864">
        <v>25.079896519999998</v>
      </c>
      <c r="AL864">
        <v>25.426857930000001</v>
      </c>
      <c r="AM864">
        <v>25.775788639999998</v>
      </c>
      <c r="AN864">
        <v>26.127814300000001</v>
      </c>
      <c r="AO864">
        <v>26.483139690000002</v>
      </c>
      <c r="AP864">
        <v>26.84195596</v>
      </c>
      <c r="AQ864">
        <v>27.204410039999999</v>
      </c>
      <c r="AR864">
        <v>27.570922629999998</v>
      </c>
      <c r="AS864">
        <v>27.941887149999999</v>
      </c>
      <c r="AT864">
        <v>28.317687429999999</v>
      </c>
      <c r="AU864">
        <v>28.69866506</v>
      </c>
      <c r="AV864">
        <v>29.085642230000001</v>
      </c>
      <c r="AW864">
        <v>29.478269510000001</v>
      </c>
      <c r="AX864">
        <v>29.876591260000001</v>
      </c>
      <c r="AY864">
        <v>30.28071482</v>
      </c>
      <c r="AZ864">
        <v>30.690748469999999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14.32732053</v>
      </c>
      <c r="C865">
        <v>14.51168785</v>
      </c>
      <c r="D865">
        <v>14.704511930000001</v>
      </c>
      <c r="E865">
        <v>14.903693280000001</v>
      </c>
      <c r="F865">
        <v>15.113778829999999</v>
      </c>
      <c r="G865">
        <v>15.3385868</v>
      </c>
      <c r="H865">
        <v>15.56894168</v>
      </c>
      <c r="I865">
        <v>15.81405279</v>
      </c>
      <c r="J865">
        <v>16.074863390000001</v>
      </c>
      <c r="K865">
        <v>16.350350450000001</v>
      </c>
      <c r="L865">
        <v>16.659119019999999</v>
      </c>
      <c r="M865">
        <v>16.964012650000001</v>
      </c>
      <c r="N865">
        <v>17.275558830000001</v>
      </c>
      <c r="O865">
        <v>17.593465779999999</v>
      </c>
      <c r="P865">
        <v>17.9160486</v>
      </c>
      <c r="Q865">
        <v>18.241694679999998</v>
      </c>
      <c r="R865">
        <v>18.569177230000001</v>
      </c>
      <c r="S865">
        <v>18.897722439999999</v>
      </c>
      <c r="T865">
        <v>19.226986239999999</v>
      </c>
      <c r="U865">
        <v>19.556986819999999</v>
      </c>
      <c r="V865">
        <v>19.872333919999999</v>
      </c>
      <c r="W865">
        <v>20.200562479999999</v>
      </c>
      <c r="X865">
        <v>20.532407079999999</v>
      </c>
      <c r="Y865">
        <v>20.867163649999998</v>
      </c>
      <c r="Z865">
        <v>21.205351350000001</v>
      </c>
      <c r="AA865">
        <v>21.501832449999998</v>
      </c>
      <c r="AB865">
        <v>21.814512279999999</v>
      </c>
      <c r="AC865">
        <v>22.130475480000001</v>
      </c>
      <c r="AD865">
        <v>22.448225170000001</v>
      </c>
      <c r="AE865">
        <v>22.767977030000001</v>
      </c>
      <c r="AF865">
        <v>23.090305789999999</v>
      </c>
      <c r="AG865">
        <v>23.41586629</v>
      </c>
      <c r="AH865">
        <v>23.74528351</v>
      </c>
      <c r="AI865">
        <v>24.079091949999999</v>
      </c>
      <c r="AJ865">
        <v>24.417706339999999</v>
      </c>
      <c r="AK865">
        <v>24.76141659</v>
      </c>
      <c r="AL865">
        <v>25.09917424</v>
      </c>
      <c r="AM865">
        <v>25.439152530000001</v>
      </c>
      <c r="AN865">
        <v>25.782451139999999</v>
      </c>
      <c r="AO865">
        <v>26.129222039999998</v>
      </c>
      <c r="AP865">
        <v>26.479555449999999</v>
      </c>
      <c r="AQ865">
        <v>26.833619349999999</v>
      </c>
      <c r="AR865">
        <v>27.19166268</v>
      </c>
      <c r="AS865">
        <v>27.553985489999999</v>
      </c>
      <c r="AT865">
        <v>27.920902989999998</v>
      </c>
      <c r="AU865">
        <v>28.292714549999999</v>
      </c>
      <c r="AV865">
        <v>28.67070622</v>
      </c>
      <c r="AW865">
        <v>29.054350549999999</v>
      </c>
      <c r="AX865">
        <v>29.443713710000001</v>
      </c>
      <c r="AY865">
        <v>29.838902430000001</v>
      </c>
      <c r="AZ865">
        <v>30.239997070000001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1.0536927220000001</v>
      </c>
      <c r="C866">
        <v>1.0665692</v>
      </c>
      <c r="D866">
        <v>1.080794866</v>
      </c>
      <c r="E866">
        <v>1.096652221</v>
      </c>
      <c r="F866">
        <v>1.1139667769999999</v>
      </c>
      <c r="G866">
        <v>1.1324445919999999</v>
      </c>
      <c r="H866">
        <v>1.1511192969999999</v>
      </c>
      <c r="I866">
        <v>1.1700870329999999</v>
      </c>
      <c r="J866">
        <v>1.189287285</v>
      </c>
      <c r="K866">
        <v>1.2086379300000001</v>
      </c>
      <c r="L866">
        <v>1.2292458079999999</v>
      </c>
      <c r="M866">
        <v>1.249268853</v>
      </c>
      <c r="N866">
        <v>1.2690697980000001</v>
      </c>
      <c r="O866">
        <v>1.2887836260000001</v>
      </c>
      <c r="P866">
        <v>1.308469382</v>
      </c>
      <c r="Q866">
        <v>1.328172806</v>
      </c>
      <c r="R866">
        <v>1.347936378</v>
      </c>
      <c r="S866">
        <v>1.3678002659999999</v>
      </c>
      <c r="T866">
        <v>1.3878075949999999</v>
      </c>
      <c r="U866">
        <v>1.4080002039999999</v>
      </c>
      <c r="V866">
        <v>1.427559714</v>
      </c>
      <c r="W866">
        <v>1.447844884</v>
      </c>
      <c r="X866">
        <v>1.4686075810000001</v>
      </c>
      <c r="Y866">
        <v>1.4897785210000001</v>
      </c>
      <c r="Z866">
        <v>1.5113476239999999</v>
      </c>
      <c r="AA866">
        <v>1.5308552799999999</v>
      </c>
      <c r="AB866">
        <v>1.5509281909999999</v>
      </c>
      <c r="AC866">
        <v>1.571386191</v>
      </c>
      <c r="AD866">
        <v>1.592199718</v>
      </c>
      <c r="AE866">
        <v>1.6133925579999999</v>
      </c>
      <c r="AF866">
        <v>1.6349881909999999</v>
      </c>
      <c r="AG866">
        <v>1.6569972100000001</v>
      </c>
      <c r="AH866">
        <v>1.6794173210000001</v>
      </c>
      <c r="AI866">
        <v>1.702235664</v>
      </c>
      <c r="AJ866">
        <v>1.7254338810000001</v>
      </c>
      <c r="AK866">
        <v>1.7489918499999999</v>
      </c>
      <c r="AL866">
        <v>1.7723096840000001</v>
      </c>
      <c r="AM866">
        <v>1.79569833</v>
      </c>
      <c r="AN866">
        <v>1.8192724199999999</v>
      </c>
      <c r="AO866">
        <v>1.8430804519999999</v>
      </c>
      <c r="AP866">
        <v>1.867149097</v>
      </c>
      <c r="AQ866">
        <v>1.891495905</v>
      </c>
      <c r="AR866">
        <v>1.916131432</v>
      </c>
      <c r="AS866">
        <v>1.9410582789999999</v>
      </c>
      <c r="AT866">
        <v>1.9662739979999999</v>
      </c>
      <c r="AU866">
        <v>1.9917734220000001</v>
      </c>
      <c r="AV866">
        <v>2.0176101339999999</v>
      </c>
      <c r="AW866">
        <v>2.0437602309999998</v>
      </c>
      <c r="AX866">
        <v>2.070212465</v>
      </c>
      <c r="AY866">
        <v>2.096960626</v>
      </c>
      <c r="AZ866">
        <v>2.1240007940000001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1.053556452</v>
      </c>
      <c r="C867">
        <v>1.0665050810000001</v>
      </c>
      <c r="D867">
        <v>1.080996547</v>
      </c>
      <c r="E867">
        <v>1.0972829639999999</v>
      </c>
      <c r="F867">
        <v>1.1151747030000001</v>
      </c>
      <c r="G867">
        <v>1.1343642819999999</v>
      </c>
      <c r="H867">
        <v>1.153866675</v>
      </c>
      <c r="I867">
        <v>1.1737585699999999</v>
      </c>
      <c r="J867">
        <v>1.1939594419999999</v>
      </c>
      <c r="K867">
        <v>1.214369332</v>
      </c>
      <c r="L867">
        <v>1.2360880910000001</v>
      </c>
      <c r="M867">
        <v>1.2572561</v>
      </c>
      <c r="N867">
        <v>1.278236234</v>
      </c>
      <c r="O867">
        <v>1.299162046</v>
      </c>
      <c r="P867">
        <v>1.320090816</v>
      </c>
      <c r="Q867">
        <v>1.341065986</v>
      </c>
      <c r="R867">
        <v>1.362130947</v>
      </c>
      <c r="S867">
        <v>1.3833291139999999</v>
      </c>
      <c r="T867">
        <v>1.404701848</v>
      </c>
      <c r="U867">
        <v>1.4262870299999999</v>
      </c>
      <c r="V867">
        <v>1.4472475090000001</v>
      </c>
      <c r="W867">
        <v>1.468956607</v>
      </c>
      <c r="X867">
        <v>1.491157557</v>
      </c>
      <c r="Y867">
        <v>1.5137757839999999</v>
      </c>
      <c r="Z867">
        <v>1.536798069</v>
      </c>
      <c r="AA867">
        <v>1.557713176</v>
      </c>
      <c r="AB867">
        <v>1.5791938860000001</v>
      </c>
      <c r="AC867">
        <v>1.60105331</v>
      </c>
      <c r="AD867">
        <v>1.623260591</v>
      </c>
      <c r="AE867">
        <v>1.64584066</v>
      </c>
      <c r="AF867">
        <v>1.668819429</v>
      </c>
      <c r="AG867">
        <v>1.692209493</v>
      </c>
      <c r="AH867">
        <v>1.716010016</v>
      </c>
      <c r="AI867">
        <v>1.740210539</v>
      </c>
      <c r="AJ867">
        <v>1.764795173</v>
      </c>
      <c r="AK867">
        <v>1.789746005</v>
      </c>
      <c r="AL867">
        <v>1.814438336</v>
      </c>
      <c r="AM867">
        <v>1.8391754760000001</v>
      </c>
      <c r="AN867">
        <v>1.8640703329999999</v>
      </c>
      <c r="AO867">
        <v>1.8891728109999999</v>
      </c>
      <c r="AP867">
        <v>1.914513414</v>
      </c>
      <c r="AQ867">
        <v>1.9401132860000001</v>
      </c>
      <c r="AR867">
        <v>1.9659860899999999</v>
      </c>
      <c r="AS867">
        <v>1.9921389810000001</v>
      </c>
      <c r="AT867">
        <v>2.018574052</v>
      </c>
      <c r="AU867">
        <v>2.0452901469999998</v>
      </c>
      <c r="AV867">
        <v>2.072339682</v>
      </c>
      <c r="AW867">
        <v>2.0996911109999998</v>
      </c>
      <c r="AX867">
        <v>2.127331662</v>
      </c>
      <c r="AY867">
        <v>2.1552562900000001</v>
      </c>
      <c r="AZ867">
        <v>2.1834638929999999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16.650933930000001</v>
      </c>
      <c r="C868">
        <v>16.78352958</v>
      </c>
      <c r="D868">
        <v>16.899894369999998</v>
      </c>
      <c r="E868">
        <v>17.028609110000001</v>
      </c>
      <c r="F868">
        <v>17.179564160000002</v>
      </c>
      <c r="G868">
        <v>17.353175969999999</v>
      </c>
      <c r="H868">
        <v>17.537656510000001</v>
      </c>
      <c r="I868">
        <v>17.734358669999999</v>
      </c>
      <c r="J868">
        <v>17.94130307</v>
      </c>
      <c r="K868">
        <v>18.156145519999999</v>
      </c>
      <c r="L868">
        <v>18.392328379999999</v>
      </c>
      <c r="M868">
        <v>18.623907190000001</v>
      </c>
      <c r="N868">
        <v>18.856204999999999</v>
      </c>
      <c r="O868">
        <v>19.09003865</v>
      </c>
      <c r="P868">
        <v>19.325282170000001</v>
      </c>
      <c r="Q868">
        <v>19.561745370000001</v>
      </c>
      <c r="R868">
        <v>19.799508840000001</v>
      </c>
      <c r="S868">
        <v>20.038503970000001</v>
      </c>
      <c r="T868">
        <v>20.278842210000001</v>
      </c>
      <c r="U868">
        <v>20.520729540000001</v>
      </c>
      <c r="V868">
        <v>20.753073019999999</v>
      </c>
      <c r="W868">
        <v>20.994379840000001</v>
      </c>
      <c r="X868">
        <v>21.240043530000001</v>
      </c>
      <c r="Y868">
        <v>21.489136569999999</v>
      </c>
      <c r="Z868">
        <v>21.741606910000002</v>
      </c>
      <c r="AA868">
        <v>21.9649407</v>
      </c>
      <c r="AB868">
        <v>22.196215410000001</v>
      </c>
      <c r="AC868">
        <v>22.430632159999998</v>
      </c>
      <c r="AD868">
        <v>22.66744765</v>
      </c>
      <c r="AE868">
        <v>22.906869279999999</v>
      </c>
      <c r="AF868">
        <v>23.149246309999999</v>
      </c>
      <c r="AG868">
        <v>23.394833689999999</v>
      </c>
      <c r="AH868">
        <v>23.64386683</v>
      </c>
      <c r="AI868">
        <v>23.896476910000001</v>
      </c>
      <c r="AJ868">
        <v>24.15272526</v>
      </c>
      <c r="AK868">
        <v>24.41262906</v>
      </c>
      <c r="AL868">
        <v>24.667998610000001</v>
      </c>
      <c r="AM868">
        <v>24.923862410000002</v>
      </c>
      <c r="AN868">
        <v>25.181635549999999</v>
      </c>
      <c r="AO868">
        <v>25.44185117</v>
      </c>
      <c r="AP868">
        <v>25.70482093</v>
      </c>
      <c r="AQ868">
        <v>25.970718080000001</v>
      </c>
      <c r="AR868">
        <v>26.239768170000001</v>
      </c>
      <c r="AS868">
        <v>26.51211824</v>
      </c>
      <c r="AT868">
        <v>26.78786277</v>
      </c>
      <c r="AU868">
        <v>27.067058400000001</v>
      </c>
      <c r="AV868">
        <v>27.35024271</v>
      </c>
      <c r="AW868">
        <v>27.637165379999999</v>
      </c>
      <c r="AX868">
        <v>27.927779610000002</v>
      </c>
      <c r="AY868">
        <v>28.222078939999999</v>
      </c>
      <c r="AZ868">
        <v>28.52006643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16.645942689999998</v>
      </c>
      <c r="C869">
        <v>16.771196889999999</v>
      </c>
      <c r="D869">
        <v>16.883408240000001</v>
      </c>
      <c r="E869">
        <v>17.010413710000002</v>
      </c>
      <c r="F869">
        <v>17.161014739999999</v>
      </c>
      <c r="G869">
        <v>17.334920709999999</v>
      </c>
      <c r="H869">
        <v>17.51996226</v>
      </c>
      <c r="I869">
        <v>17.717397250000001</v>
      </c>
      <c r="J869">
        <v>17.925274340000001</v>
      </c>
      <c r="K869">
        <v>18.141343979999998</v>
      </c>
      <c r="L869">
        <v>18.379085450000002</v>
      </c>
      <c r="M869">
        <v>18.61233082</v>
      </c>
      <c r="N869">
        <v>18.84649735</v>
      </c>
      <c r="O869">
        <v>19.082428409999999</v>
      </c>
      <c r="P869">
        <v>19.320008940000001</v>
      </c>
      <c r="Q869">
        <v>19.559053720000001</v>
      </c>
      <c r="R869">
        <v>19.799487460000002</v>
      </c>
      <c r="S869">
        <v>20.041354210000002</v>
      </c>
      <c r="T869">
        <v>20.284789549999999</v>
      </c>
      <c r="U869">
        <v>20.529989409999999</v>
      </c>
      <c r="V869">
        <v>20.765789560000002</v>
      </c>
      <c r="W869">
        <v>21.010750600000001</v>
      </c>
      <c r="X869">
        <v>21.260188230000001</v>
      </c>
      <c r="Y869">
        <v>21.513125330000001</v>
      </c>
      <c r="Z869">
        <v>21.769468799999999</v>
      </c>
      <c r="AA869">
        <v>21.996488329999998</v>
      </c>
      <c r="AB869">
        <v>22.23154516</v>
      </c>
      <c r="AC869">
        <v>22.469693849999999</v>
      </c>
      <c r="AD869">
        <v>22.710137270000001</v>
      </c>
      <c r="AE869">
        <v>22.953062410000001</v>
      </c>
      <c r="AF869">
        <v>23.19881045</v>
      </c>
      <c r="AG869">
        <v>23.447675449999998</v>
      </c>
      <c r="AH869">
        <v>23.699862100000001</v>
      </c>
      <c r="AI869">
        <v>23.9554978</v>
      </c>
      <c r="AJ869">
        <v>24.214653309999999</v>
      </c>
      <c r="AK869">
        <v>24.477360139999998</v>
      </c>
      <c r="AL869">
        <v>24.735742070000001</v>
      </c>
      <c r="AM869">
        <v>24.994583089999999</v>
      </c>
      <c r="AN869">
        <v>25.255207689999999</v>
      </c>
      <c r="AO869">
        <v>25.518112129999999</v>
      </c>
      <c r="AP869">
        <v>25.783594440000002</v>
      </c>
      <c r="AQ869">
        <v>26.05188669</v>
      </c>
      <c r="AR869">
        <v>26.323175800000001</v>
      </c>
      <c r="AS869">
        <v>26.597604499999999</v>
      </c>
      <c r="AT869">
        <v>26.875273419999999</v>
      </c>
      <c r="AU869">
        <v>27.15624725</v>
      </c>
      <c r="AV869">
        <v>27.441273500000001</v>
      </c>
      <c r="AW869">
        <v>27.7299346</v>
      </c>
      <c r="AX869">
        <v>28.022120409999999</v>
      </c>
      <c r="AY869">
        <v>28.317797290000001</v>
      </c>
      <c r="AZ869">
        <v>28.61695611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3.8776392959999999</v>
      </c>
      <c r="C870">
        <v>3.9001503249999998</v>
      </c>
      <c r="D870">
        <v>3.9175675069999998</v>
      </c>
      <c r="E870">
        <v>3.939198668</v>
      </c>
      <c r="F870">
        <v>3.9677921070000002</v>
      </c>
      <c r="G870">
        <v>4.0031295570000003</v>
      </c>
      <c r="H870">
        <v>4.0423308029999996</v>
      </c>
      <c r="I870">
        <v>4.0852184789999999</v>
      </c>
      <c r="J870">
        <v>4.1310459589999997</v>
      </c>
      <c r="K870">
        <v>4.179139363</v>
      </c>
      <c r="L870">
        <v>4.2320711600000003</v>
      </c>
      <c r="M870">
        <v>4.2845684540000004</v>
      </c>
      <c r="N870">
        <v>4.3376840039999998</v>
      </c>
      <c r="O870">
        <v>4.3914573959999998</v>
      </c>
      <c r="P870">
        <v>4.4457703510000002</v>
      </c>
      <c r="Q870">
        <v>4.5005071149999996</v>
      </c>
      <c r="R870">
        <v>4.5556157410000004</v>
      </c>
      <c r="S870">
        <v>4.6110205300000002</v>
      </c>
      <c r="T870">
        <v>4.6666927969999996</v>
      </c>
      <c r="U870">
        <v>4.7226308719999999</v>
      </c>
      <c r="V870">
        <v>4.7765592339999996</v>
      </c>
      <c r="W870">
        <v>4.8321697730000004</v>
      </c>
      <c r="X870">
        <v>4.8884732890000002</v>
      </c>
      <c r="Y870">
        <v>4.9453160059999997</v>
      </c>
      <c r="Z870">
        <v>5.0027051550000001</v>
      </c>
      <c r="AA870">
        <v>5.0540719249999997</v>
      </c>
      <c r="AB870">
        <v>5.1068810730000003</v>
      </c>
      <c r="AC870">
        <v>5.1600253739999999</v>
      </c>
      <c r="AD870">
        <v>5.2134041870000001</v>
      </c>
      <c r="AE870">
        <v>5.2671009660000001</v>
      </c>
      <c r="AF870">
        <v>5.3212221260000003</v>
      </c>
      <c r="AG870">
        <v>5.3758521400000001</v>
      </c>
      <c r="AH870">
        <v>5.4310695430000004</v>
      </c>
      <c r="AI870">
        <v>5.4869284980000002</v>
      </c>
      <c r="AJ870">
        <v>5.5434664319999998</v>
      </c>
      <c r="AK870">
        <v>5.600709062</v>
      </c>
      <c r="AL870">
        <v>5.6570101360000002</v>
      </c>
      <c r="AM870">
        <v>5.7133971570000002</v>
      </c>
      <c r="AN870">
        <v>5.7701220229999999</v>
      </c>
      <c r="AO870">
        <v>5.8272851719999998</v>
      </c>
      <c r="AP870">
        <v>5.8849555929999999</v>
      </c>
      <c r="AQ870">
        <v>5.9431793449999999</v>
      </c>
      <c r="AR870">
        <v>6.0020156480000004</v>
      </c>
      <c r="AS870">
        <v>6.0615070629999996</v>
      </c>
      <c r="AT870">
        <v>6.1216851979999998</v>
      </c>
      <c r="AU870">
        <v>6.1825731619999997</v>
      </c>
      <c r="AV870">
        <v>6.2442886690000003</v>
      </c>
      <c r="AW870">
        <v>6.3067891009999997</v>
      </c>
      <c r="AX870">
        <v>6.3700709209999999</v>
      </c>
      <c r="AY870">
        <v>6.434135919</v>
      </c>
      <c r="AZ870">
        <v>6.4989867769999998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3.8765751100000001</v>
      </c>
      <c r="C871">
        <v>3.8983503009999998</v>
      </c>
      <c r="D871">
        <v>3.9152197320000002</v>
      </c>
      <c r="E871">
        <v>3.9363741879999998</v>
      </c>
      <c r="F871">
        <v>3.9645162790000001</v>
      </c>
      <c r="G871">
        <v>3.9994134369999998</v>
      </c>
      <c r="H871">
        <v>4.0381765100000004</v>
      </c>
      <c r="I871">
        <v>4.0806367669999997</v>
      </c>
      <c r="J871">
        <v>4.126053583</v>
      </c>
      <c r="K871">
        <v>4.173760122</v>
      </c>
      <c r="L871">
        <v>4.2263374489999999</v>
      </c>
      <c r="M871">
        <v>4.2784854640000001</v>
      </c>
      <c r="N871">
        <v>4.3312917349999998</v>
      </c>
      <c r="O871">
        <v>4.3848083000000004</v>
      </c>
      <c r="P871">
        <v>4.4389234200000001</v>
      </c>
      <c r="Q871">
        <v>4.493524807</v>
      </c>
      <c r="R871">
        <v>4.5485285859999998</v>
      </c>
      <c r="S871">
        <v>4.603880438</v>
      </c>
      <c r="T871">
        <v>4.6595512799999996</v>
      </c>
      <c r="U871">
        <v>4.7155325880000003</v>
      </c>
      <c r="V871">
        <v>4.769534385</v>
      </c>
      <c r="W871">
        <v>4.8252519290000002</v>
      </c>
      <c r="X871">
        <v>4.8816789600000003</v>
      </c>
      <c r="Y871">
        <v>4.9386516269999996</v>
      </c>
      <c r="Z871">
        <v>4.9961687550000002</v>
      </c>
      <c r="AA871">
        <v>5.0476307130000002</v>
      </c>
      <c r="AB871">
        <v>5.1005479249999999</v>
      </c>
      <c r="AC871">
        <v>5.153782541</v>
      </c>
      <c r="AD871">
        <v>5.2072249770000001</v>
      </c>
      <c r="AE871">
        <v>5.2609550450000002</v>
      </c>
      <c r="AF871">
        <v>5.3150765409999998</v>
      </c>
      <c r="AG871">
        <v>5.3696802999999997</v>
      </c>
      <c r="AH871">
        <v>5.4248370640000001</v>
      </c>
      <c r="AI871">
        <v>5.4805988079999999</v>
      </c>
      <c r="AJ871">
        <v>5.537002438</v>
      </c>
      <c r="AK871">
        <v>5.5940736810000002</v>
      </c>
      <c r="AL871">
        <v>5.650233858</v>
      </c>
      <c r="AM871">
        <v>5.7064594680000003</v>
      </c>
      <c r="AN871">
        <v>5.7629887850000001</v>
      </c>
      <c r="AO871">
        <v>5.8199179379999997</v>
      </c>
      <c r="AP871">
        <v>5.8773133729999998</v>
      </c>
      <c r="AQ871">
        <v>5.9352314340000003</v>
      </c>
      <c r="AR871">
        <v>5.9937199049999998</v>
      </c>
      <c r="AS871">
        <v>6.0528171730000002</v>
      </c>
      <c r="AT871">
        <v>6.1125521750000003</v>
      </c>
      <c r="AU871">
        <v>6.1729454209999997</v>
      </c>
      <c r="AV871">
        <v>6.2341545030000001</v>
      </c>
      <c r="AW871">
        <v>6.2960999050000002</v>
      </c>
      <c r="AX871">
        <v>6.3587667469999998</v>
      </c>
      <c r="AY871">
        <v>6.4221513799999999</v>
      </c>
      <c r="AZ871">
        <v>6.4862521590000002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3.0498112220000002</v>
      </c>
      <c r="C872">
        <v>3.0753734480000001</v>
      </c>
      <c r="D872">
        <v>3.0945808019999999</v>
      </c>
      <c r="E872">
        <v>3.112655159</v>
      </c>
      <c r="F872">
        <v>3.1325385149999998</v>
      </c>
      <c r="G872">
        <v>3.1553351570000001</v>
      </c>
      <c r="H872">
        <v>3.17974311</v>
      </c>
      <c r="I872">
        <v>3.205899514</v>
      </c>
      <c r="J872">
        <v>3.2335151849999999</v>
      </c>
      <c r="K872">
        <v>3.262126098</v>
      </c>
      <c r="L872">
        <v>3.2936635299999999</v>
      </c>
      <c r="M872">
        <v>3.3243401179999998</v>
      </c>
      <c r="N872">
        <v>3.3542980349999998</v>
      </c>
      <c r="O872">
        <v>3.3836131329999999</v>
      </c>
      <c r="P872">
        <v>3.4122824600000001</v>
      </c>
      <c r="Q872">
        <v>3.4403151589999998</v>
      </c>
      <c r="R872">
        <v>3.4678178200000001</v>
      </c>
      <c r="S872">
        <v>3.494869284</v>
      </c>
      <c r="T872">
        <v>3.5216024510000001</v>
      </c>
      <c r="U872">
        <v>3.5481797670000002</v>
      </c>
      <c r="V872">
        <v>3.5730344860000001</v>
      </c>
      <c r="W872">
        <v>3.598859333</v>
      </c>
      <c r="X872">
        <v>3.6254589149999998</v>
      </c>
      <c r="Y872">
        <v>3.6527660110000002</v>
      </c>
      <c r="Z872">
        <v>3.6808168370000001</v>
      </c>
      <c r="AA872">
        <v>3.7047213970000001</v>
      </c>
      <c r="AB872">
        <v>3.729346381</v>
      </c>
      <c r="AC872">
        <v>3.7547317539999998</v>
      </c>
      <c r="AD872">
        <v>3.7808552400000002</v>
      </c>
      <c r="AE872">
        <v>3.807764959</v>
      </c>
      <c r="AF872">
        <v>3.8355278469999998</v>
      </c>
      <c r="AG872">
        <v>3.8641850619999998</v>
      </c>
      <c r="AH872">
        <v>3.8937716889999998</v>
      </c>
      <c r="AI872">
        <v>3.9242917660000001</v>
      </c>
      <c r="AJ872">
        <v>3.9557243550000001</v>
      </c>
      <c r="AK872">
        <v>3.9880304880000002</v>
      </c>
      <c r="AL872">
        <v>4.0198873370000001</v>
      </c>
      <c r="AM872">
        <v>4.0518379549999999</v>
      </c>
      <c r="AN872">
        <v>4.0841441100000004</v>
      </c>
      <c r="AO872">
        <v>4.1169220969999998</v>
      </c>
      <c r="AP872">
        <v>4.1502347989999997</v>
      </c>
      <c r="AQ872">
        <v>4.1841067460000003</v>
      </c>
      <c r="AR872">
        <v>4.2185801659999997</v>
      </c>
      <c r="AS872">
        <v>4.2536818680000001</v>
      </c>
      <c r="AT872">
        <v>4.2894263080000004</v>
      </c>
      <c r="AU872">
        <v>4.3258169620000002</v>
      </c>
      <c r="AV872">
        <v>4.3628920180000001</v>
      </c>
      <c r="AW872">
        <v>4.4006332349999999</v>
      </c>
      <c r="AX872">
        <v>4.4390243480000002</v>
      </c>
      <c r="AY872">
        <v>4.4780531459999997</v>
      </c>
      <c r="AZ872">
        <v>4.5177086940000004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3.0491796450000002</v>
      </c>
      <c r="C873">
        <v>3.0710264989999998</v>
      </c>
      <c r="D873">
        <v>3.0882267830000001</v>
      </c>
      <c r="E873">
        <v>3.1058485679999999</v>
      </c>
      <c r="F873">
        <v>3.1261271179999999</v>
      </c>
      <c r="G873">
        <v>3.1496618650000001</v>
      </c>
      <c r="H873">
        <v>3.1749350870000002</v>
      </c>
      <c r="I873">
        <v>3.2020484219999998</v>
      </c>
      <c r="J873">
        <v>3.2307655710000001</v>
      </c>
      <c r="K873">
        <v>3.260676911</v>
      </c>
      <c r="L873">
        <v>3.2937308980000002</v>
      </c>
      <c r="M873">
        <v>3.3261148719999998</v>
      </c>
      <c r="N873">
        <v>3.3579503129999999</v>
      </c>
      <c r="O873">
        <v>3.38928911</v>
      </c>
      <c r="P873">
        <v>3.42009432</v>
      </c>
      <c r="Q873">
        <v>3.4503406980000002</v>
      </c>
      <c r="R873">
        <v>3.4800574270000002</v>
      </c>
      <c r="S873">
        <v>3.5093329729999998</v>
      </c>
      <c r="T873">
        <v>3.538303188</v>
      </c>
      <c r="U873">
        <v>3.5671338349999999</v>
      </c>
      <c r="V873">
        <v>3.5942520280000001</v>
      </c>
      <c r="W873">
        <v>3.622365796</v>
      </c>
      <c r="X873">
        <v>3.651285686</v>
      </c>
      <c r="Y873">
        <v>3.6809419210000001</v>
      </c>
      <c r="Z873">
        <v>3.7113688250000001</v>
      </c>
      <c r="AA873">
        <v>3.7376210539999999</v>
      </c>
      <c r="AB873">
        <v>3.7646291189999999</v>
      </c>
      <c r="AC873">
        <v>3.79241867</v>
      </c>
      <c r="AD873">
        <v>3.8209498869999998</v>
      </c>
      <c r="AE873">
        <v>3.8502626289999999</v>
      </c>
      <c r="AF873">
        <v>3.8804211159999999</v>
      </c>
      <c r="AG873">
        <v>3.9114793479999999</v>
      </c>
      <c r="AH873">
        <v>3.9434679309999998</v>
      </c>
      <c r="AI873">
        <v>3.97639209</v>
      </c>
      <c r="AJ873">
        <v>4.010235185</v>
      </c>
      <c r="AK873">
        <v>4.0449646110000002</v>
      </c>
      <c r="AL873">
        <v>4.0793486940000001</v>
      </c>
      <c r="AM873">
        <v>4.1138789229999997</v>
      </c>
      <c r="AN873">
        <v>4.1487871570000001</v>
      </c>
      <c r="AO873">
        <v>4.1841712209999997</v>
      </c>
      <c r="AP873">
        <v>4.220083818</v>
      </c>
      <c r="AQ873">
        <v>4.2565640340000002</v>
      </c>
      <c r="AR873">
        <v>4.2936448479999996</v>
      </c>
      <c r="AS873">
        <v>4.3313530790000003</v>
      </c>
      <c r="AT873">
        <v>4.3697080990000003</v>
      </c>
      <c r="AU873">
        <v>4.4087213849999998</v>
      </c>
      <c r="AV873">
        <v>4.4485035919999998</v>
      </c>
      <c r="AW873">
        <v>4.4890049259999998</v>
      </c>
      <c r="AX873">
        <v>4.5301970210000002</v>
      </c>
      <c r="AY873">
        <v>4.5720633030000002</v>
      </c>
      <c r="AZ873">
        <v>4.6145931420000004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3.608462082</v>
      </c>
      <c r="C874">
        <v>3.6387068189999998</v>
      </c>
      <c r="D874">
        <v>3.6614326639999999</v>
      </c>
      <c r="E874">
        <v>3.6828179479999998</v>
      </c>
      <c r="F874">
        <v>3.7063434929999999</v>
      </c>
      <c r="G874">
        <v>3.7333158100000001</v>
      </c>
      <c r="H874">
        <v>3.7621944119999999</v>
      </c>
      <c r="I874">
        <v>3.7931415839999998</v>
      </c>
      <c r="J874">
        <v>3.8258152050000001</v>
      </c>
      <c r="K874">
        <v>3.859666303</v>
      </c>
      <c r="L874">
        <v>3.8969799620000001</v>
      </c>
      <c r="M874">
        <v>3.9332751020000001</v>
      </c>
      <c r="N874">
        <v>3.9687200040000001</v>
      </c>
      <c r="O874">
        <v>4.0034044590000004</v>
      </c>
      <c r="P874">
        <v>4.0373250020000002</v>
      </c>
      <c r="Q874">
        <v>4.0704924650000001</v>
      </c>
      <c r="R874">
        <v>4.1030329600000002</v>
      </c>
      <c r="S874">
        <v>4.1350397589999996</v>
      </c>
      <c r="T874">
        <v>4.1666700900000002</v>
      </c>
      <c r="U874">
        <v>4.1981161309999999</v>
      </c>
      <c r="V874">
        <v>4.2275241320000001</v>
      </c>
      <c r="W874">
        <v>4.2580800410000004</v>
      </c>
      <c r="X874">
        <v>4.2895526369999999</v>
      </c>
      <c r="Y874">
        <v>4.3218623630000002</v>
      </c>
      <c r="Z874">
        <v>4.3550520490000002</v>
      </c>
      <c r="AA874">
        <v>4.3833359779999999</v>
      </c>
      <c r="AB874">
        <v>4.4124723210000001</v>
      </c>
      <c r="AC874">
        <v>4.4425083450000002</v>
      </c>
      <c r="AD874">
        <v>4.4734176789999998</v>
      </c>
      <c r="AE874">
        <v>4.5052572450000001</v>
      </c>
      <c r="AF874">
        <v>4.5381062300000004</v>
      </c>
      <c r="AG874">
        <v>4.5720133240000003</v>
      </c>
      <c r="AH874">
        <v>4.6070200330000004</v>
      </c>
      <c r="AI874">
        <v>4.6431311300000004</v>
      </c>
      <c r="AJ874">
        <v>4.6803218419999997</v>
      </c>
      <c r="AK874">
        <v>4.7185460670000001</v>
      </c>
      <c r="AL874">
        <v>4.7562386810000001</v>
      </c>
      <c r="AM874">
        <v>4.7940422280000003</v>
      </c>
      <c r="AN874">
        <v>4.8322664340000001</v>
      </c>
      <c r="AO874">
        <v>4.8710488969999997</v>
      </c>
      <c r="AP874">
        <v>4.9104640210000001</v>
      </c>
      <c r="AQ874">
        <v>4.9505408280000003</v>
      </c>
      <c r="AR874">
        <v>4.9913292800000004</v>
      </c>
      <c r="AS874">
        <v>5.0328610930000002</v>
      </c>
      <c r="AT874">
        <v>5.0751533699999998</v>
      </c>
      <c r="AU874">
        <v>5.118210221</v>
      </c>
      <c r="AV874">
        <v>5.1620768349999997</v>
      </c>
      <c r="AW874">
        <v>5.2067316290000001</v>
      </c>
      <c r="AX874">
        <v>5.2521553599999997</v>
      </c>
      <c r="AY874">
        <v>5.2983335800000004</v>
      </c>
      <c r="AZ874">
        <v>5.3452533569999998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3.607714847</v>
      </c>
      <c r="C875">
        <v>3.6335637360000002</v>
      </c>
      <c r="D875">
        <v>3.6539149750000002</v>
      </c>
      <c r="E875">
        <v>3.6747648900000001</v>
      </c>
      <c r="F875">
        <v>3.6987580979999999</v>
      </c>
      <c r="G875">
        <v>3.7266037619999999</v>
      </c>
      <c r="H875">
        <v>3.7565061179999999</v>
      </c>
      <c r="I875">
        <v>3.7885854380000001</v>
      </c>
      <c r="J875">
        <v>3.8225621699999999</v>
      </c>
      <c r="K875">
        <v>3.857951709</v>
      </c>
      <c r="L875">
        <v>3.8970594699999999</v>
      </c>
      <c r="M875">
        <v>3.9353744530000001</v>
      </c>
      <c r="N875">
        <v>3.9730404680000002</v>
      </c>
      <c r="O875">
        <v>4.0101189599999998</v>
      </c>
      <c r="P875">
        <v>4.0465662609999997</v>
      </c>
      <c r="Q875">
        <v>4.0823525209999998</v>
      </c>
      <c r="R875">
        <v>4.1175122780000004</v>
      </c>
      <c r="S875">
        <v>4.1521501970000001</v>
      </c>
      <c r="T875">
        <v>4.1864269969999999</v>
      </c>
      <c r="U875">
        <v>4.2205387840000004</v>
      </c>
      <c r="V875">
        <v>4.2526245420000004</v>
      </c>
      <c r="W875">
        <v>4.2858883240000001</v>
      </c>
      <c r="X875">
        <v>4.320105936</v>
      </c>
      <c r="Y875">
        <v>4.355194794</v>
      </c>
      <c r="Z875">
        <v>4.3911954880000001</v>
      </c>
      <c r="AA875">
        <v>4.4222568219999996</v>
      </c>
      <c r="AB875">
        <v>4.454212471</v>
      </c>
      <c r="AC875">
        <v>4.4870927649999999</v>
      </c>
      <c r="AD875">
        <v>4.5208505739999998</v>
      </c>
      <c r="AE875">
        <v>4.5555330520000004</v>
      </c>
      <c r="AF875">
        <v>4.5912161710000001</v>
      </c>
      <c r="AG875">
        <v>4.6279638140000001</v>
      </c>
      <c r="AH875">
        <v>4.6658121899999996</v>
      </c>
      <c r="AI875">
        <v>4.7047674759999998</v>
      </c>
      <c r="AJ875">
        <v>4.7448099839999998</v>
      </c>
      <c r="AK875">
        <v>4.7859011389999999</v>
      </c>
      <c r="AL875">
        <v>4.8265836640000002</v>
      </c>
      <c r="AM875">
        <v>4.8674390909999996</v>
      </c>
      <c r="AN875">
        <v>4.9087417589999998</v>
      </c>
      <c r="AO875">
        <v>4.9506074189999998</v>
      </c>
      <c r="AP875">
        <v>4.9930984269999996</v>
      </c>
      <c r="AQ875">
        <v>5.0362610319999996</v>
      </c>
      <c r="AR875">
        <v>5.0801342519999997</v>
      </c>
      <c r="AS875">
        <v>5.1247498189999998</v>
      </c>
      <c r="AT875">
        <v>5.1701306489999999</v>
      </c>
      <c r="AU875">
        <v>5.2162903219999999</v>
      </c>
      <c r="AV875">
        <v>5.2633597600000002</v>
      </c>
      <c r="AW875">
        <v>5.3112800470000003</v>
      </c>
      <c r="AX875">
        <v>5.3600176240000001</v>
      </c>
      <c r="AY875">
        <v>5.4095528789999996</v>
      </c>
      <c r="AZ875">
        <v>5.4598732419999996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7.4380315760000002</v>
      </c>
      <c r="C876">
        <v>7.5003742859999996</v>
      </c>
      <c r="D876">
        <v>7.5472184950000001</v>
      </c>
      <c r="E876">
        <v>7.5912994410000003</v>
      </c>
      <c r="F876">
        <v>7.6397920509999997</v>
      </c>
      <c r="G876">
        <v>7.6953894050000002</v>
      </c>
      <c r="H876">
        <v>7.7549161370000004</v>
      </c>
      <c r="I876">
        <v>7.8187067590000003</v>
      </c>
      <c r="J876">
        <v>7.8860560680000003</v>
      </c>
      <c r="K876">
        <v>7.9558324789999997</v>
      </c>
      <c r="L876">
        <v>8.0327461800000002</v>
      </c>
      <c r="M876">
        <v>8.1075604339999998</v>
      </c>
      <c r="N876">
        <v>8.1806221130000001</v>
      </c>
      <c r="O876">
        <v>8.2521163019999992</v>
      </c>
      <c r="P876">
        <v>8.3220358599999997</v>
      </c>
      <c r="Q876">
        <v>8.3904031109999995</v>
      </c>
      <c r="R876">
        <v>8.4574780109999992</v>
      </c>
      <c r="S876">
        <v>8.5234528160000007</v>
      </c>
      <c r="T876">
        <v>8.588651617</v>
      </c>
      <c r="U876">
        <v>8.6534705449999993</v>
      </c>
      <c r="V876">
        <v>8.7140885130000001</v>
      </c>
      <c r="W876">
        <v>8.7770726349999997</v>
      </c>
      <c r="X876">
        <v>8.8419463010000001</v>
      </c>
      <c r="Y876">
        <v>8.9085455210000006</v>
      </c>
      <c r="Z876">
        <v>8.9769585809999999</v>
      </c>
      <c r="AA876">
        <v>9.0352595279999992</v>
      </c>
      <c r="AB876">
        <v>9.0953175359999996</v>
      </c>
      <c r="AC876">
        <v>9.1572300309999992</v>
      </c>
      <c r="AD876">
        <v>9.2209426600000004</v>
      </c>
      <c r="AE876">
        <v>9.2865727499999995</v>
      </c>
      <c r="AF876">
        <v>9.3542835320000002</v>
      </c>
      <c r="AG876">
        <v>9.4241753680000002</v>
      </c>
      <c r="AH876">
        <v>9.4963338109999995</v>
      </c>
      <c r="AI876">
        <v>9.5707687010000004</v>
      </c>
      <c r="AJ876">
        <v>9.6474289740000003</v>
      </c>
      <c r="AK876">
        <v>9.7262196020000005</v>
      </c>
      <c r="AL876">
        <v>9.8039144339999993</v>
      </c>
      <c r="AM876">
        <v>9.8818379289999996</v>
      </c>
      <c r="AN876">
        <v>9.960628517</v>
      </c>
      <c r="AO876">
        <v>10.040569830000001</v>
      </c>
      <c r="AP876">
        <v>10.12181522</v>
      </c>
      <c r="AQ876">
        <v>10.204424530000001</v>
      </c>
      <c r="AR876">
        <v>10.28850074</v>
      </c>
      <c r="AS876">
        <v>10.37410921</v>
      </c>
      <c r="AT876">
        <v>10.46128521</v>
      </c>
      <c r="AU876">
        <v>10.550037209999999</v>
      </c>
      <c r="AV876">
        <v>10.640458349999999</v>
      </c>
      <c r="AW876">
        <v>10.73250415</v>
      </c>
      <c r="AX876">
        <v>10.82613493</v>
      </c>
      <c r="AY876">
        <v>10.92132093</v>
      </c>
      <c r="AZ876">
        <v>11.01803548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7.4364913179999999</v>
      </c>
      <c r="C877">
        <v>7.4897729799999997</v>
      </c>
      <c r="D877">
        <v>7.5317224740000004</v>
      </c>
      <c r="E877">
        <v>7.5746998760000004</v>
      </c>
      <c r="F877">
        <v>7.6241564679999998</v>
      </c>
      <c r="G877">
        <v>7.68155403</v>
      </c>
      <c r="H877">
        <v>7.7431910000000004</v>
      </c>
      <c r="I877">
        <v>7.8093152909999999</v>
      </c>
      <c r="J877">
        <v>7.8793506679999998</v>
      </c>
      <c r="K877">
        <v>7.9522982300000002</v>
      </c>
      <c r="L877">
        <v>8.0329100689999997</v>
      </c>
      <c r="M877">
        <v>8.1118877739999995</v>
      </c>
      <c r="N877">
        <v>8.1895277760000003</v>
      </c>
      <c r="O877">
        <v>8.2659567339999995</v>
      </c>
      <c r="P877">
        <v>8.3410846339999996</v>
      </c>
      <c r="Q877">
        <v>8.4148499460000004</v>
      </c>
      <c r="R877">
        <v>8.4873238630000003</v>
      </c>
      <c r="S877">
        <v>8.5587221279999994</v>
      </c>
      <c r="T877">
        <v>8.6293760279999994</v>
      </c>
      <c r="U877">
        <v>8.6996897929999992</v>
      </c>
      <c r="V877">
        <v>8.7658273540000007</v>
      </c>
      <c r="W877">
        <v>8.834393146</v>
      </c>
      <c r="X877">
        <v>8.9049250440000005</v>
      </c>
      <c r="Y877">
        <v>8.9772528180000002</v>
      </c>
      <c r="Z877">
        <v>9.0514601379999995</v>
      </c>
      <c r="AA877">
        <v>9.1154860800000002</v>
      </c>
      <c r="AB877">
        <v>9.1813554509999999</v>
      </c>
      <c r="AC877">
        <v>9.2491307670000005</v>
      </c>
      <c r="AD877">
        <v>9.3187148860000004</v>
      </c>
      <c r="AE877">
        <v>9.3902049989999998</v>
      </c>
      <c r="AF877">
        <v>9.4637577089999994</v>
      </c>
      <c r="AG877">
        <v>9.5395046969999999</v>
      </c>
      <c r="AH877">
        <v>9.6175205960000003</v>
      </c>
      <c r="AI877">
        <v>9.6978181410000008</v>
      </c>
      <c r="AJ877">
        <v>9.7803567489999992</v>
      </c>
      <c r="AK877">
        <v>9.8650569079999997</v>
      </c>
      <c r="AL877">
        <v>9.9489147669999998</v>
      </c>
      <c r="AM877">
        <v>10.033129020000001</v>
      </c>
      <c r="AN877">
        <v>10.118265170000001</v>
      </c>
      <c r="AO877">
        <v>10.20456179</v>
      </c>
      <c r="AP877">
        <v>10.29214743</v>
      </c>
      <c r="AQ877">
        <v>10.381117420000001</v>
      </c>
      <c r="AR877">
        <v>10.47155218</v>
      </c>
      <c r="AS877">
        <v>10.56351712</v>
      </c>
      <c r="AT877">
        <v>10.65705947</v>
      </c>
      <c r="AU877">
        <v>10.752207240000001</v>
      </c>
      <c r="AV877">
        <v>10.84923028</v>
      </c>
      <c r="AW877">
        <v>10.94800716</v>
      </c>
      <c r="AX877">
        <v>11.04846869</v>
      </c>
      <c r="AY877">
        <v>11.15057446</v>
      </c>
      <c r="AZ877">
        <v>11.25429855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9.6602478460000007</v>
      </c>
      <c r="C878">
        <v>9.7677034329999994</v>
      </c>
      <c r="D878">
        <v>9.8691208479999997</v>
      </c>
      <c r="E878">
        <v>9.9701052360000002</v>
      </c>
      <c r="F878">
        <v>10.074424280000001</v>
      </c>
      <c r="G878">
        <v>10.183621260000001</v>
      </c>
      <c r="H878">
        <v>10.29118909</v>
      </c>
      <c r="I878">
        <v>10.39950659</v>
      </c>
      <c r="J878">
        <v>10.50955755</v>
      </c>
      <c r="K878">
        <v>10.62125698</v>
      </c>
      <c r="L878">
        <v>10.74548523</v>
      </c>
      <c r="M878">
        <v>10.86511428</v>
      </c>
      <c r="N878">
        <v>10.981573559999999</v>
      </c>
      <c r="O878">
        <v>11.096144649999999</v>
      </c>
      <c r="P878">
        <v>11.20935102</v>
      </c>
      <c r="Q878">
        <v>11.321403650000001</v>
      </c>
      <c r="R878">
        <v>11.43260312</v>
      </c>
      <c r="S878">
        <v>11.54308584</v>
      </c>
      <c r="T878">
        <v>11.65306359</v>
      </c>
      <c r="U878">
        <v>11.762804239999999</v>
      </c>
      <c r="V878">
        <v>11.86468762</v>
      </c>
      <c r="W878">
        <v>11.970626680000001</v>
      </c>
      <c r="X878">
        <v>12.079461630000001</v>
      </c>
      <c r="Y878">
        <v>12.190275639999999</v>
      </c>
      <c r="Z878">
        <v>12.30275031</v>
      </c>
      <c r="AA878">
        <v>12.3947336</v>
      </c>
      <c r="AB878">
        <v>12.48819909</v>
      </c>
      <c r="AC878">
        <v>12.583899150000001</v>
      </c>
      <c r="AD878">
        <v>12.681483999999999</v>
      </c>
      <c r="AE878">
        <v>12.780826599999999</v>
      </c>
      <c r="AF878">
        <v>12.881944150000001</v>
      </c>
      <c r="AG878">
        <v>12.984849730000001</v>
      </c>
      <c r="AH878">
        <v>13.08959359</v>
      </c>
      <c r="AI878">
        <v>13.196185310000001</v>
      </c>
      <c r="AJ878">
        <v>13.304592810000001</v>
      </c>
      <c r="AK878">
        <v>13.414750189999999</v>
      </c>
      <c r="AL878">
        <v>13.521225980000001</v>
      </c>
      <c r="AM878">
        <v>13.626378880000001</v>
      </c>
      <c r="AN878">
        <v>13.7316001</v>
      </c>
      <c r="AO878">
        <v>13.8375371</v>
      </c>
      <c r="AP878">
        <v>13.944494600000001</v>
      </c>
      <c r="AQ878">
        <v>14.05256627</v>
      </c>
      <c r="AR878">
        <v>14.16186184</v>
      </c>
      <c r="AS878">
        <v>14.27245046</v>
      </c>
      <c r="AT878">
        <v>14.384371529999999</v>
      </c>
      <c r="AU878">
        <v>14.497639700000001</v>
      </c>
      <c r="AV878">
        <v>14.612457129999999</v>
      </c>
      <c r="AW878">
        <v>14.72868661</v>
      </c>
      <c r="AX878">
        <v>14.84625715</v>
      </c>
      <c r="AY878">
        <v>14.96514253</v>
      </c>
      <c r="AZ878">
        <v>15.08532922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9.6590276619999997</v>
      </c>
      <c r="C879">
        <v>9.750418968</v>
      </c>
      <c r="D879">
        <v>9.8402037920000005</v>
      </c>
      <c r="E879">
        <v>9.934095567</v>
      </c>
      <c r="F879">
        <v>10.03412221</v>
      </c>
      <c r="G879">
        <v>10.14056353</v>
      </c>
      <c r="H879">
        <v>10.246306300000001</v>
      </c>
      <c r="I879">
        <v>10.353491829999999</v>
      </c>
      <c r="J879">
        <v>10.4630866</v>
      </c>
      <c r="K879">
        <v>10.57500748</v>
      </c>
      <c r="L879">
        <v>10.69998253</v>
      </c>
      <c r="M879">
        <v>10.820786829999999</v>
      </c>
      <c r="N879">
        <v>10.938729950000001</v>
      </c>
      <c r="O879">
        <v>11.055008000000001</v>
      </c>
      <c r="P879">
        <v>11.17006381</v>
      </c>
      <c r="Q879">
        <v>11.28403099</v>
      </c>
      <c r="R879">
        <v>11.396995090000001</v>
      </c>
      <c r="S879">
        <v>11.509095309999999</v>
      </c>
      <c r="T879">
        <v>11.62054655</v>
      </c>
      <c r="U879">
        <v>11.731626260000001</v>
      </c>
      <c r="V879">
        <v>11.83475031</v>
      </c>
      <c r="W879">
        <v>11.941819260000001</v>
      </c>
      <c r="X879">
        <v>12.051694660000001</v>
      </c>
      <c r="Y879">
        <v>12.16347599</v>
      </c>
      <c r="Z879">
        <v>12.2768608</v>
      </c>
      <c r="AA879">
        <v>12.3697426</v>
      </c>
      <c r="AB879">
        <v>12.464144689999999</v>
      </c>
      <c r="AC879">
        <v>12.56077479</v>
      </c>
      <c r="AD879">
        <v>12.65924605</v>
      </c>
      <c r="AE879">
        <v>12.75941023</v>
      </c>
      <c r="AF879">
        <v>12.86127274</v>
      </c>
      <c r="AG879">
        <v>12.96488218</v>
      </c>
      <c r="AH879">
        <v>13.070275369999999</v>
      </c>
      <c r="AI879">
        <v>13.177456640000001</v>
      </c>
      <c r="AJ879">
        <v>13.286395450000001</v>
      </c>
      <c r="AK879">
        <v>13.39703297</v>
      </c>
      <c r="AL879">
        <v>13.504312029999999</v>
      </c>
      <c r="AM879">
        <v>13.61046982</v>
      </c>
      <c r="AN879">
        <v>13.71678092</v>
      </c>
      <c r="AO879">
        <v>13.823803939999999</v>
      </c>
      <c r="AP879">
        <v>13.93178619</v>
      </c>
      <c r="AQ879">
        <v>14.04085353</v>
      </c>
      <c r="AR879">
        <v>14.151083979999999</v>
      </c>
      <c r="AS879">
        <v>14.262532589999999</v>
      </c>
      <c r="AT879">
        <v>14.375238270000001</v>
      </c>
      <c r="AU879">
        <v>14.489225599999999</v>
      </c>
      <c r="AV879">
        <v>14.60493088</v>
      </c>
      <c r="AW879">
        <v>14.72215673</v>
      </c>
      <c r="AX879">
        <v>14.84078483</v>
      </c>
      <c r="AY879">
        <v>14.960755949999999</v>
      </c>
      <c r="AZ879">
        <v>15.082039480000001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1.3231992349999999</v>
      </c>
      <c r="C880">
        <v>1.334097093</v>
      </c>
      <c r="D880">
        <v>1.342118835</v>
      </c>
      <c r="E880">
        <v>1.3495491879999999</v>
      </c>
      <c r="F880">
        <v>1.357707768</v>
      </c>
      <c r="G880">
        <v>1.3671250109999999</v>
      </c>
      <c r="H880">
        <v>1.3772870159999999</v>
      </c>
      <c r="I880">
        <v>1.3882868239999999</v>
      </c>
      <c r="J880">
        <v>1.400021443</v>
      </c>
      <c r="K880">
        <v>1.4123011860000001</v>
      </c>
      <c r="L880">
        <v>1.425961687</v>
      </c>
      <c r="M880">
        <v>1.439370432</v>
      </c>
      <c r="N880">
        <v>1.452578755</v>
      </c>
      <c r="O880">
        <v>1.465606661</v>
      </c>
      <c r="P880">
        <v>1.478438009</v>
      </c>
      <c r="Q880">
        <v>1.491060754</v>
      </c>
      <c r="R880">
        <v>1.5035061139999999</v>
      </c>
      <c r="S880">
        <v>1.5157931179999999</v>
      </c>
      <c r="T880">
        <v>1.5279654869999999</v>
      </c>
      <c r="U880">
        <v>1.540081415</v>
      </c>
      <c r="V880">
        <v>1.5514514859999999</v>
      </c>
      <c r="W880">
        <v>1.5632297150000001</v>
      </c>
      <c r="X880">
        <v>1.575326231</v>
      </c>
      <c r="Y880">
        <v>1.587708323</v>
      </c>
      <c r="Z880">
        <v>1.6003899559999999</v>
      </c>
      <c r="AA880">
        <v>1.611247216</v>
      </c>
      <c r="AB880">
        <v>1.6223805019999999</v>
      </c>
      <c r="AC880">
        <v>1.6338050930000001</v>
      </c>
      <c r="AD880">
        <v>1.6455102669999999</v>
      </c>
      <c r="AE880">
        <v>1.65751732</v>
      </c>
      <c r="AF880">
        <v>1.6698572460000001</v>
      </c>
      <c r="AG880">
        <v>1.6825509380000001</v>
      </c>
      <c r="AH880">
        <v>1.695617948</v>
      </c>
      <c r="AI880">
        <v>1.7090650300000001</v>
      </c>
      <c r="AJ880">
        <v>1.722888363</v>
      </c>
      <c r="AK880">
        <v>1.7370761809999999</v>
      </c>
      <c r="AL880">
        <v>1.7510548530000001</v>
      </c>
      <c r="AM880">
        <v>1.7650610849999999</v>
      </c>
      <c r="AN880">
        <v>1.7792092799999999</v>
      </c>
      <c r="AO880">
        <v>1.79355072</v>
      </c>
      <c r="AP880">
        <v>1.808113699</v>
      </c>
      <c r="AQ880">
        <v>1.82290968</v>
      </c>
      <c r="AR880">
        <v>1.8379584289999999</v>
      </c>
      <c r="AS880">
        <v>1.853273334</v>
      </c>
      <c r="AT880">
        <v>1.8688626850000001</v>
      </c>
      <c r="AU880">
        <v>1.8847301510000001</v>
      </c>
      <c r="AV880">
        <v>1.9008930639999999</v>
      </c>
      <c r="AW880">
        <v>1.917345243</v>
      </c>
      <c r="AX880">
        <v>1.9340812469999999</v>
      </c>
      <c r="AY880">
        <v>1.951097329</v>
      </c>
      <c r="AZ880">
        <v>1.9683901749999999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1.322906143</v>
      </c>
      <c r="C881">
        <v>1.3321376009999999</v>
      </c>
      <c r="D881">
        <v>1.339205873</v>
      </c>
      <c r="E881">
        <v>1.3463358919999999</v>
      </c>
      <c r="F881">
        <v>1.3545441060000001</v>
      </c>
      <c r="G881">
        <v>1.3641424849999999</v>
      </c>
      <c r="H881">
        <v>1.374523146</v>
      </c>
      <c r="I881">
        <v>1.38576396</v>
      </c>
      <c r="J881">
        <v>1.3977864019999999</v>
      </c>
      <c r="K881">
        <v>1.4104272390000001</v>
      </c>
      <c r="L881">
        <v>1.4245321719999999</v>
      </c>
      <c r="M881">
        <v>1.4384617529999999</v>
      </c>
      <c r="N881">
        <v>1.4522616159999999</v>
      </c>
      <c r="O881">
        <v>1.4659440029999999</v>
      </c>
      <c r="P881">
        <v>1.4794801019999999</v>
      </c>
      <c r="Q881">
        <v>1.4928444540000001</v>
      </c>
      <c r="R881">
        <v>1.506034439</v>
      </c>
      <c r="S881">
        <v>1.519073329</v>
      </c>
      <c r="T881">
        <v>1.5320059420000001</v>
      </c>
      <c r="U881">
        <v>1.54489166</v>
      </c>
      <c r="V881">
        <v>1.557039938</v>
      </c>
      <c r="W881">
        <v>1.569608809</v>
      </c>
      <c r="X881">
        <v>1.5825109589999999</v>
      </c>
      <c r="Y881">
        <v>1.5957124920000001</v>
      </c>
      <c r="Z881">
        <v>1.6092263389999999</v>
      </c>
      <c r="AA881">
        <v>1.62091045</v>
      </c>
      <c r="AB881">
        <v>1.6328875819999999</v>
      </c>
      <c r="AC881">
        <v>1.645166382</v>
      </c>
      <c r="AD881">
        <v>1.657728198</v>
      </c>
      <c r="AE881">
        <v>1.670590276</v>
      </c>
      <c r="AF881">
        <v>1.683781864</v>
      </c>
      <c r="AG881">
        <v>1.6973291319999999</v>
      </c>
      <c r="AH881">
        <v>1.7112491889999999</v>
      </c>
      <c r="AI881">
        <v>1.7255488400000001</v>
      </c>
      <c r="AJ881">
        <v>1.7402257000000001</v>
      </c>
      <c r="AK881">
        <v>1.755270393</v>
      </c>
      <c r="AL881">
        <v>1.7701533119999999</v>
      </c>
      <c r="AM881">
        <v>1.785088652</v>
      </c>
      <c r="AN881">
        <v>1.8001778879999999</v>
      </c>
      <c r="AO881">
        <v>1.8154642050000001</v>
      </c>
      <c r="AP881">
        <v>1.83097117</v>
      </c>
      <c r="AQ881">
        <v>1.846716542</v>
      </c>
      <c r="AR881">
        <v>1.8627156460000001</v>
      </c>
      <c r="AS881">
        <v>1.8789814119999999</v>
      </c>
      <c r="AT881">
        <v>1.8955237869999999</v>
      </c>
      <c r="AU881">
        <v>1.9123494640000001</v>
      </c>
      <c r="AV881">
        <v>1.929508199</v>
      </c>
      <c r="AW881">
        <v>1.946980366</v>
      </c>
      <c r="AX881">
        <v>1.964755453</v>
      </c>
      <c r="AY881">
        <v>1.98282782</v>
      </c>
      <c r="AZ881">
        <v>2.00119414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2.7367463500000001E-2</v>
      </c>
      <c r="C882">
        <v>2.7380872899999999E-2</v>
      </c>
      <c r="D882">
        <v>2.7402224400000001E-2</v>
      </c>
      <c r="E882">
        <v>2.7457906800000001E-2</v>
      </c>
      <c r="F882">
        <v>2.7559805199999999E-2</v>
      </c>
      <c r="G882">
        <v>2.7705971999999999E-2</v>
      </c>
      <c r="H882">
        <v>2.7867585699999999E-2</v>
      </c>
      <c r="I882">
        <v>2.8036597999999999E-2</v>
      </c>
      <c r="J882">
        <v>2.8201476600000001E-2</v>
      </c>
      <c r="K882">
        <v>2.8352504800000001E-2</v>
      </c>
      <c r="L882">
        <v>2.8513600100000001E-2</v>
      </c>
      <c r="M882">
        <v>2.8635735700000001E-2</v>
      </c>
      <c r="N882">
        <v>2.8724237100000001E-2</v>
      </c>
      <c r="O882">
        <v>2.8781087399999999E-2</v>
      </c>
      <c r="P882">
        <v>2.88114745E-2</v>
      </c>
      <c r="Q882">
        <v>2.8822470199999999E-2</v>
      </c>
      <c r="R882">
        <v>2.8821840500000001E-2</v>
      </c>
      <c r="S882">
        <v>2.8816135199999999E-2</v>
      </c>
      <c r="T882">
        <v>2.8811277400000002E-2</v>
      </c>
      <c r="U882">
        <v>2.8811966099999999E-2</v>
      </c>
      <c r="V882">
        <v>2.8800637300000001E-2</v>
      </c>
      <c r="W882">
        <v>2.88107958E-2</v>
      </c>
      <c r="X882">
        <v>2.8836694E-2</v>
      </c>
      <c r="Y882">
        <v>2.88771549E-2</v>
      </c>
      <c r="Z882">
        <v>2.8929646900000001E-2</v>
      </c>
      <c r="AA882">
        <v>2.8933636400000001E-2</v>
      </c>
      <c r="AB882">
        <v>2.89470189E-2</v>
      </c>
      <c r="AC882">
        <v>2.8962867400000002E-2</v>
      </c>
      <c r="AD882">
        <v>2.89828203E-2</v>
      </c>
      <c r="AE882">
        <v>2.9006976E-2</v>
      </c>
      <c r="AF882">
        <v>2.90342089E-2</v>
      </c>
      <c r="AG882">
        <v>2.90626558E-2</v>
      </c>
      <c r="AH882">
        <v>2.9090405199999999E-2</v>
      </c>
      <c r="AI882">
        <v>2.9115644999999999E-2</v>
      </c>
      <c r="AJ882">
        <v>2.91370276E-2</v>
      </c>
      <c r="AK882">
        <v>2.9153855499999999E-2</v>
      </c>
      <c r="AL882">
        <v>2.91537675E-2</v>
      </c>
      <c r="AM882">
        <v>2.91464182E-2</v>
      </c>
      <c r="AN882">
        <v>2.91360921E-2</v>
      </c>
      <c r="AO882">
        <v>2.9126269199999999E-2</v>
      </c>
      <c r="AP882">
        <v>2.91193384E-2</v>
      </c>
      <c r="AQ882">
        <v>2.9116570000000001E-2</v>
      </c>
      <c r="AR882">
        <v>2.9118454799999999E-2</v>
      </c>
      <c r="AS882">
        <v>2.9124533099999999E-2</v>
      </c>
      <c r="AT882">
        <v>2.9133750399999998E-2</v>
      </c>
      <c r="AU882">
        <v>2.9144768299999999E-2</v>
      </c>
      <c r="AV882">
        <v>2.9157377799999998E-2</v>
      </c>
      <c r="AW882">
        <v>2.9170701699999999E-2</v>
      </c>
      <c r="AX882">
        <v>2.9184066799999998E-2</v>
      </c>
      <c r="AY882">
        <v>2.9196880099999999E-2</v>
      </c>
      <c r="AZ882">
        <v>2.9208712299999998E-2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4.2874823739999997</v>
      </c>
      <c r="C883">
        <v>4.3518648610000001</v>
      </c>
      <c r="D883">
        <v>4.4219365179999999</v>
      </c>
      <c r="E883">
        <v>4.4946691379999999</v>
      </c>
      <c r="F883">
        <v>4.5695699730000001</v>
      </c>
      <c r="G883">
        <v>4.6464127800000004</v>
      </c>
      <c r="H883">
        <v>4.7212699469999997</v>
      </c>
      <c r="I883">
        <v>4.7970011369999996</v>
      </c>
      <c r="J883">
        <v>4.8739293180000001</v>
      </c>
      <c r="K883">
        <v>4.9520920579999999</v>
      </c>
      <c r="L883">
        <v>5.0380504659999996</v>
      </c>
      <c r="M883">
        <v>5.1199630640000002</v>
      </c>
      <c r="N883">
        <v>5.2024274420000003</v>
      </c>
      <c r="O883">
        <v>5.2860214939999999</v>
      </c>
      <c r="P883">
        <v>5.3708196470000003</v>
      </c>
      <c r="Q883">
        <v>5.4568330879999998</v>
      </c>
      <c r="R883">
        <v>5.5440508060000004</v>
      </c>
      <c r="S883">
        <v>5.6324778320000002</v>
      </c>
      <c r="T883">
        <v>5.7221146459999996</v>
      </c>
      <c r="U883">
        <v>5.8129645879999998</v>
      </c>
      <c r="V883">
        <v>5.9001510479999997</v>
      </c>
      <c r="W883">
        <v>5.9925237210000004</v>
      </c>
      <c r="X883">
        <v>6.0866989499999997</v>
      </c>
      <c r="Y883">
        <v>6.182281454</v>
      </c>
      <c r="Z883">
        <v>6.2792482129999998</v>
      </c>
      <c r="AA883">
        <v>6.3634648309999999</v>
      </c>
      <c r="AB883">
        <v>6.4538319209999999</v>
      </c>
      <c r="AC883">
        <v>6.545860663</v>
      </c>
      <c r="AD883">
        <v>6.6390893970000002</v>
      </c>
      <c r="AE883">
        <v>6.7335468540000001</v>
      </c>
      <c r="AF883">
        <v>6.8293029479999996</v>
      </c>
      <c r="AG883">
        <v>6.9264162909999998</v>
      </c>
      <c r="AH883">
        <v>7.0249242350000003</v>
      </c>
      <c r="AI883">
        <v>7.1248545139999999</v>
      </c>
      <c r="AJ883">
        <v>7.2262290330000001</v>
      </c>
      <c r="AK883">
        <v>7.3290673010000003</v>
      </c>
      <c r="AL883">
        <v>7.4299771330000004</v>
      </c>
      <c r="AM883">
        <v>7.5317024410000002</v>
      </c>
      <c r="AN883">
        <v>7.6346355040000002</v>
      </c>
      <c r="AO883">
        <v>7.7388719200000002</v>
      </c>
      <c r="AP883">
        <v>7.8444672000000004</v>
      </c>
      <c r="AQ883">
        <v>7.9514720060000004</v>
      </c>
      <c r="AR883">
        <v>8.0599219719999997</v>
      </c>
      <c r="AS883">
        <v>8.1698478330000004</v>
      </c>
      <c r="AT883">
        <v>8.2812754020000003</v>
      </c>
      <c r="AU883">
        <v>8.3942277749999992</v>
      </c>
      <c r="AV883">
        <v>8.5090589380000008</v>
      </c>
      <c r="AW883">
        <v>8.6255356089999999</v>
      </c>
      <c r="AX883">
        <v>8.7436442989999996</v>
      </c>
      <c r="AY883">
        <v>8.8633975249999999</v>
      </c>
      <c r="AZ883">
        <v>8.984811229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10.98166707</v>
      </c>
      <c r="C884">
        <v>11.137158019999999</v>
      </c>
      <c r="D884">
        <v>11.310206150000001</v>
      </c>
      <c r="E884">
        <v>11.49885806</v>
      </c>
      <c r="F884">
        <v>11.700197149999999</v>
      </c>
      <c r="G884">
        <v>11.91122515</v>
      </c>
      <c r="H884">
        <v>12.123158849999999</v>
      </c>
      <c r="I884">
        <v>12.336892990000001</v>
      </c>
      <c r="J884">
        <v>12.552179629999999</v>
      </c>
      <c r="K884">
        <v>12.768882120000001</v>
      </c>
      <c r="L884">
        <v>12.99786636</v>
      </c>
      <c r="M884">
        <v>13.22347879</v>
      </c>
      <c r="N884">
        <v>13.44938041</v>
      </c>
      <c r="O884">
        <v>13.67694474</v>
      </c>
      <c r="P884">
        <v>13.90700728</v>
      </c>
      <c r="Q884">
        <v>14.14024233</v>
      </c>
      <c r="R884">
        <v>14.377087039999999</v>
      </c>
      <c r="S884">
        <v>14.617954559999999</v>
      </c>
      <c r="T884">
        <v>14.86314486</v>
      </c>
      <c r="U884">
        <v>15.11285692</v>
      </c>
      <c r="V884">
        <v>15.359299030000001</v>
      </c>
      <c r="W884">
        <v>15.61416958</v>
      </c>
      <c r="X884">
        <v>15.875170089999999</v>
      </c>
      <c r="Y884">
        <v>16.14165307</v>
      </c>
      <c r="Z884">
        <v>16.413315359999999</v>
      </c>
      <c r="AA884">
        <v>16.667111210000002</v>
      </c>
      <c r="AB884">
        <v>16.925487589999999</v>
      </c>
      <c r="AC884">
        <v>17.18664064</v>
      </c>
      <c r="AD884">
        <v>17.45054743</v>
      </c>
      <c r="AE884">
        <v>17.717452059999999</v>
      </c>
      <c r="AF884">
        <v>17.98749136</v>
      </c>
      <c r="AG884">
        <v>18.260666279999999</v>
      </c>
      <c r="AH884">
        <v>18.536812510000001</v>
      </c>
      <c r="AI884">
        <v>18.815681850000001</v>
      </c>
      <c r="AJ884">
        <v>19.096996579999999</v>
      </c>
      <c r="AK884">
        <v>19.38049178</v>
      </c>
      <c r="AL884">
        <v>19.660760109999998</v>
      </c>
      <c r="AM884">
        <v>19.940173269999999</v>
      </c>
      <c r="AN884">
        <v>20.219593</v>
      </c>
      <c r="AO884">
        <v>20.49946821</v>
      </c>
      <c r="AP884">
        <v>20.780080170000002</v>
      </c>
      <c r="AQ884">
        <v>21.061652160000001</v>
      </c>
      <c r="AR884">
        <v>21.344275790000001</v>
      </c>
      <c r="AS884">
        <v>21.627970900000001</v>
      </c>
      <c r="AT884">
        <v>21.912713629999999</v>
      </c>
      <c r="AU884">
        <v>22.198467870000002</v>
      </c>
      <c r="AV884">
        <v>22.48590158</v>
      </c>
      <c r="AW884">
        <v>22.774850099999998</v>
      </c>
      <c r="AX884">
        <v>23.065301160000001</v>
      </c>
      <c r="AY884">
        <v>23.357289349999999</v>
      </c>
      <c r="AZ884">
        <v>23.650877349999998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2.7352130400000001E-2</v>
      </c>
      <c r="C885">
        <v>2.7358362300000001E-2</v>
      </c>
      <c r="D885">
        <v>2.7388326899999999E-2</v>
      </c>
      <c r="E885">
        <v>2.7470526499999998E-2</v>
      </c>
      <c r="F885">
        <v>2.7616127300000001E-2</v>
      </c>
      <c r="G885">
        <v>2.7820302099999999E-2</v>
      </c>
      <c r="H885">
        <v>2.80498083E-2</v>
      </c>
      <c r="I885">
        <v>2.8292003199999999E-2</v>
      </c>
      <c r="J885">
        <v>2.8530768299999999E-2</v>
      </c>
      <c r="K885">
        <v>2.8752433399999999E-2</v>
      </c>
      <c r="L885">
        <v>2.8978618300000002E-2</v>
      </c>
      <c r="M885">
        <v>2.91574915E-2</v>
      </c>
      <c r="N885">
        <v>2.9295016699999999E-2</v>
      </c>
      <c r="O885">
        <v>2.9394207299999999E-2</v>
      </c>
      <c r="P885">
        <v>2.9461886E-2</v>
      </c>
      <c r="Q885">
        <v>2.9507079700000001E-2</v>
      </c>
      <c r="R885">
        <v>2.9539509500000002E-2</v>
      </c>
      <c r="S885">
        <v>2.9568346999999998E-2</v>
      </c>
      <c r="T885">
        <v>2.9601326599999998E-2</v>
      </c>
      <c r="U885">
        <v>2.9644232400000001E-2</v>
      </c>
      <c r="V885">
        <v>2.96791309E-2</v>
      </c>
      <c r="W885">
        <v>2.97406209E-2</v>
      </c>
      <c r="X885">
        <v>2.9821875000000001E-2</v>
      </c>
      <c r="Y885">
        <v>2.99207958E-2</v>
      </c>
      <c r="Z885">
        <v>3.00338242E-2</v>
      </c>
      <c r="AA885">
        <v>3.0096690799999999E-2</v>
      </c>
      <c r="AB885">
        <v>3.0169682400000002E-2</v>
      </c>
      <c r="AC885">
        <v>3.0244037299999998E-2</v>
      </c>
      <c r="AD885">
        <v>3.0320801000000001E-2</v>
      </c>
      <c r="AE885">
        <v>3.0399829699999999E-2</v>
      </c>
      <c r="AF885">
        <v>3.04800579E-2</v>
      </c>
      <c r="AG885">
        <v>3.0559901899999999E-2</v>
      </c>
      <c r="AH885">
        <v>3.0637685099999999E-2</v>
      </c>
      <c r="AI885">
        <v>3.0712003200000001E-2</v>
      </c>
      <c r="AJ885">
        <v>3.07819766E-2</v>
      </c>
      <c r="AK885">
        <v>3.0847370400000001E-2</v>
      </c>
      <c r="AL885">
        <v>3.0895242E-2</v>
      </c>
      <c r="AM885">
        <v>3.0934498800000002E-2</v>
      </c>
      <c r="AN885">
        <v>3.0969054999999999E-2</v>
      </c>
      <c r="AO885">
        <v>3.1002506999999999E-2</v>
      </c>
      <c r="AP885">
        <v>3.1037710900000001E-2</v>
      </c>
      <c r="AQ885">
        <v>3.1076556700000001E-2</v>
      </c>
      <c r="AR885">
        <v>3.11199305E-2</v>
      </c>
      <c r="AS885">
        <v>3.1167825699999999E-2</v>
      </c>
      <c r="AT885">
        <v>3.1219552500000001E-2</v>
      </c>
      <c r="AU885">
        <v>3.1273994399999998E-2</v>
      </c>
      <c r="AV885">
        <v>3.1330970499999999E-2</v>
      </c>
      <c r="AW885">
        <v>3.1388549799999999E-2</v>
      </c>
      <c r="AX885">
        <v>3.1445519399999997E-2</v>
      </c>
      <c r="AY885">
        <v>3.1501027700000003E-2</v>
      </c>
      <c r="AZ885">
        <v>3.1554632200000002E-2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4.2875015599999999</v>
      </c>
      <c r="C886">
        <v>4.3521778250000001</v>
      </c>
      <c r="D886">
        <v>4.4225984580000004</v>
      </c>
      <c r="E886">
        <v>4.495704108</v>
      </c>
      <c r="F886">
        <v>4.5709941030000003</v>
      </c>
      <c r="G886">
        <v>4.6482320970000002</v>
      </c>
      <c r="H886">
        <v>4.723477892</v>
      </c>
      <c r="I886">
        <v>4.7995786269999998</v>
      </c>
      <c r="J886">
        <v>4.8768524219999998</v>
      </c>
      <c r="K886">
        <v>4.9553385800000003</v>
      </c>
      <c r="L886">
        <v>5.0416115399999999</v>
      </c>
      <c r="M886">
        <v>5.123848379</v>
      </c>
      <c r="N886">
        <v>5.2066552770000003</v>
      </c>
      <c r="O886">
        <v>5.2906224330000002</v>
      </c>
      <c r="P886">
        <v>5.3758320050000004</v>
      </c>
      <c r="Q886">
        <v>5.462298197</v>
      </c>
      <c r="R886">
        <v>5.5500226000000001</v>
      </c>
      <c r="S886">
        <v>5.6390010909999999</v>
      </c>
      <c r="T886">
        <v>5.7292267629999998</v>
      </c>
      <c r="U886">
        <v>5.8206935800000004</v>
      </c>
      <c r="V886">
        <v>5.9085077220000004</v>
      </c>
      <c r="W886">
        <v>6.0015194259999998</v>
      </c>
      <c r="X886">
        <v>6.0963386609999999</v>
      </c>
      <c r="Y886">
        <v>6.1925651530000003</v>
      </c>
      <c r="Z886">
        <v>6.2901739010000002</v>
      </c>
      <c r="AA886">
        <v>6.3750030070000001</v>
      </c>
      <c r="AB886">
        <v>6.4659681979999997</v>
      </c>
      <c r="AC886">
        <v>6.558587406</v>
      </c>
      <c r="AD886">
        <v>6.652400428</v>
      </c>
      <c r="AE886">
        <v>6.7474385870000004</v>
      </c>
      <c r="AF886">
        <v>6.8437749290000003</v>
      </c>
      <c r="AG886">
        <v>6.9414673779999996</v>
      </c>
      <c r="AH886">
        <v>7.0405568030000003</v>
      </c>
      <c r="AI886">
        <v>7.1410724090000004</v>
      </c>
      <c r="AJ886">
        <v>7.2430368310000004</v>
      </c>
      <c r="AK886">
        <v>7.3464696429999998</v>
      </c>
      <c r="AL886">
        <v>7.4479363359999997</v>
      </c>
      <c r="AM886">
        <v>7.5501948639999998</v>
      </c>
      <c r="AN886">
        <v>7.6536423669999998</v>
      </c>
      <c r="AO886">
        <v>7.7583808000000003</v>
      </c>
      <c r="AP886">
        <v>7.8644727779999997</v>
      </c>
      <c r="AQ886">
        <v>7.9719701089999999</v>
      </c>
      <c r="AR886">
        <v>8.0809156360000003</v>
      </c>
      <c r="AS886">
        <v>8.1913440000000008</v>
      </c>
      <c r="AT886">
        <v>8.3032835380000005</v>
      </c>
      <c r="AU886">
        <v>8.4167585989999996</v>
      </c>
      <c r="AV886">
        <v>8.5321053330000005</v>
      </c>
      <c r="AW886">
        <v>8.6490969310000008</v>
      </c>
      <c r="AX886">
        <v>8.7677213409999997</v>
      </c>
      <c r="AY886">
        <v>8.8879940860000008</v>
      </c>
      <c r="AZ886">
        <v>9.0099348849999998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10.98144828</v>
      </c>
      <c r="C887">
        <v>11.139701199999999</v>
      </c>
      <c r="D887">
        <v>11.31766326</v>
      </c>
      <c r="E887">
        <v>11.51307967</v>
      </c>
      <c r="F887">
        <v>11.722855559999999</v>
      </c>
      <c r="G887">
        <v>11.94374522</v>
      </c>
      <c r="H887">
        <v>12.166632010000001</v>
      </c>
      <c r="I887">
        <v>12.39203513</v>
      </c>
      <c r="J887">
        <v>12.61936386</v>
      </c>
      <c r="K887">
        <v>12.848210979999999</v>
      </c>
      <c r="L887">
        <v>13.089343810000001</v>
      </c>
      <c r="M887">
        <v>13.327056600000001</v>
      </c>
      <c r="N887">
        <v>13.56503199</v>
      </c>
      <c r="O887">
        <v>13.804706879999999</v>
      </c>
      <c r="P887">
        <v>14.046986710000001</v>
      </c>
      <c r="Q887">
        <v>14.29260358</v>
      </c>
      <c r="R887">
        <v>14.54216057</v>
      </c>
      <c r="S887">
        <v>14.796117020000001</v>
      </c>
      <c r="T887">
        <v>15.054781309999999</v>
      </c>
      <c r="U887">
        <v>15.318322350000001</v>
      </c>
      <c r="V887">
        <v>15.578770649999999</v>
      </c>
      <c r="W887">
        <v>15.847900900000001</v>
      </c>
      <c r="X887">
        <v>16.12332104</v>
      </c>
      <c r="Y887">
        <v>16.40430799</v>
      </c>
      <c r="Z887">
        <v>16.690501040000001</v>
      </c>
      <c r="AA887">
        <v>16.958391079999998</v>
      </c>
      <c r="AB887">
        <v>17.230676840000001</v>
      </c>
      <c r="AC887">
        <v>17.505516709999998</v>
      </c>
      <c r="AD887">
        <v>17.782876290000001</v>
      </c>
      <c r="AE887">
        <v>18.06300529</v>
      </c>
      <c r="AF887">
        <v>18.34606045</v>
      </c>
      <c r="AG887">
        <v>18.632035689999999</v>
      </c>
      <c r="AH887">
        <v>18.920788200000001</v>
      </c>
      <c r="AI887">
        <v>19.21209094</v>
      </c>
      <c r="AJ887">
        <v>19.505684200000001</v>
      </c>
      <c r="AK887">
        <v>19.80131527</v>
      </c>
      <c r="AL887">
        <v>20.093116569999999</v>
      </c>
      <c r="AM887">
        <v>20.383418030000001</v>
      </c>
      <c r="AN887">
        <v>20.673057910000001</v>
      </c>
      <c r="AO887">
        <v>20.96250831</v>
      </c>
      <c r="AP887">
        <v>21.252114509999998</v>
      </c>
      <c r="AQ887">
        <v>21.542133589999999</v>
      </c>
      <c r="AR887">
        <v>21.832740170000001</v>
      </c>
      <c r="AS887">
        <v>22.124038039999999</v>
      </c>
      <c r="AT887">
        <v>22.416081460000001</v>
      </c>
      <c r="AU887">
        <v>22.708900979999999</v>
      </c>
      <c r="AV887">
        <v>23.003039309999998</v>
      </c>
      <c r="AW887">
        <v>23.29832047</v>
      </c>
      <c r="AX887">
        <v>23.594740309999999</v>
      </c>
      <c r="AY887">
        <v>23.892369039999998</v>
      </c>
      <c r="AZ887">
        <v>24.191327829999999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1204740.3489999999</v>
      </c>
      <c r="C2">
        <v>1220712.5</v>
      </c>
      <c r="D2">
        <v>1238153.7</v>
      </c>
      <c r="E2">
        <v>1256382.68</v>
      </c>
      <c r="F2">
        <v>1275176.8359999999</v>
      </c>
      <c r="G2">
        <v>1294492.186</v>
      </c>
      <c r="H2">
        <v>1313672.5889999999</v>
      </c>
      <c r="I2">
        <v>1333077.0349999999</v>
      </c>
      <c r="J2">
        <v>1352859.267</v>
      </c>
      <c r="K2">
        <v>1373154.54</v>
      </c>
      <c r="L2">
        <v>1395244.129</v>
      </c>
      <c r="M2">
        <v>1417488.2</v>
      </c>
      <c r="N2">
        <v>1440261.2720000001</v>
      </c>
      <c r="O2">
        <v>1463553.2080000001</v>
      </c>
      <c r="P2">
        <v>1487328.419</v>
      </c>
      <c r="Q2">
        <v>1511534.8489999999</v>
      </c>
      <c r="R2">
        <v>1536072.851</v>
      </c>
      <c r="S2">
        <v>1560886.2560000001</v>
      </c>
      <c r="T2">
        <v>1585896.379</v>
      </c>
      <c r="U2">
        <v>1611032.1629999999</v>
      </c>
      <c r="V2">
        <v>1635370.67</v>
      </c>
      <c r="W2">
        <v>1660080.2109999999</v>
      </c>
      <c r="X2">
        <v>1684916.4609999999</v>
      </c>
      <c r="Y2">
        <v>1709869.5549999999</v>
      </c>
      <c r="Z2">
        <v>1734938.632</v>
      </c>
      <c r="AA2">
        <v>1757643.013</v>
      </c>
      <c r="AB2">
        <v>1780280.905</v>
      </c>
      <c r="AC2">
        <v>1802689.4820000001</v>
      </c>
      <c r="AD2">
        <v>1825028.469</v>
      </c>
      <c r="AE2">
        <v>1847429.507</v>
      </c>
      <c r="AF2">
        <v>1869984.64</v>
      </c>
      <c r="AG2">
        <v>1892764.334</v>
      </c>
      <c r="AH2">
        <v>1915807.0490000001</v>
      </c>
      <c r="AI2">
        <v>1939147.4820000001</v>
      </c>
      <c r="AJ2">
        <v>1962816.067</v>
      </c>
      <c r="AK2">
        <v>1986841.1440000001</v>
      </c>
      <c r="AL2">
        <v>2010736.162</v>
      </c>
      <c r="AM2">
        <v>2034679.3130000001</v>
      </c>
      <c r="AN2">
        <v>2058757.7209999999</v>
      </c>
      <c r="AO2">
        <v>2083046.2690000001</v>
      </c>
      <c r="AP2">
        <v>2107606.2000000002</v>
      </c>
      <c r="AQ2">
        <v>2132496.071</v>
      </c>
      <c r="AR2">
        <v>2157740.7820000001</v>
      </c>
      <c r="AS2">
        <v>2183364.2480000001</v>
      </c>
      <c r="AT2">
        <v>2209385.287</v>
      </c>
      <c r="AU2">
        <v>2235820.7829999998</v>
      </c>
      <c r="AV2">
        <v>2262780.7170000002</v>
      </c>
      <c r="AW2">
        <v>2290232.514</v>
      </c>
      <c r="AX2">
        <v>2318180.0290000001</v>
      </c>
      <c r="AY2">
        <v>2346625.1889999998</v>
      </c>
      <c r="AZ2">
        <v>2375569.2220000001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1204906.75</v>
      </c>
      <c r="C3">
        <v>1221382.4620000001</v>
      </c>
      <c r="D3">
        <v>1239328.405</v>
      </c>
      <c r="E3">
        <v>1258038.3770000001</v>
      </c>
      <c r="F3">
        <v>1277258.621</v>
      </c>
      <c r="G3">
        <v>1296909.0179999999</v>
      </c>
      <c r="H3">
        <v>1316307.9850000001</v>
      </c>
      <c r="I3">
        <v>1335797.1880000001</v>
      </c>
      <c r="J3">
        <v>1355537.8910000001</v>
      </c>
      <c r="K3">
        <v>1375688.34</v>
      </c>
      <c r="L3">
        <v>1397568.9669999999</v>
      </c>
      <c r="M3">
        <v>1419599.8049999999</v>
      </c>
      <c r="N3">
        <v>1442169.3759999999</v>
      </c>
      <c r="O3">
        <v>1465297.108</v>
      </c>
      <c r="P3">
        <v>1488966.3870000001</v>
      </c>
      <c r="Q3">
        <v>1513133.7339999999</v>
      </c>
      <c r="R3">
        <v>1537731.077</v>
      </c>
      <c r="S3">
        <v>1562672.7109999999</v>
      </c>
      <c r="T3">
        <v>1587866.075</v>
      </c>
      <c r="U3">
        <v>1613223.1950000001</v>
      </c>
      <c r="V3">
        <v>1637798.0249999999</v>
      </c>
      <c r="W3">
        <v>1662749.56</v>
      </c>
      <c r="X3">
        <v>1687826.1310000001</v>
      </c>
      <c r="Y3">
        <v>1713010.9809999999</v>
      </c>
      <c r="Z3">
        <v>1738301.0060000001</v>
      </c>
      <c r="AA3">
        <v>1761194.0630000001</v>
      </c>
      <c r="AB3">
        <v>1783985.5209999999</v>
      </c>
      <c r="AC3">
        <v>1806535.213</v>
      </c>
      <c r="AD3">
        <v>1829006.4720000001</v>
      </c>
      <c r="AE3">
        <v>1851535.2949999999</v>
      </c>
      <c r="AF3">
        <v>1874218.3810000001</v>
      </c>
      <c r="AG3">
        <v>1897121.6029999999</v>
      </c>
      <c r="AH3">
        <v>1920291.175</v>
      </c>
      <c r="AI3">
        <v>1943762.294</v>
      </c>
      <c r="AJ3">
        <v>1967564.4169999999</v>
      </c>
      <c r="AK3">
        <v>1991723.79</v>
      </c>
      <c r="AL3">
        <v>2015670.85</v>
      </c>
      <c r="AM3">
        <v>2039637.183</v>
      </c>
      <c r="AN3">
        <v>2063719.8970000001</v>
      </c>
      <c r="AO3">
        <v>2088005.86</v>
      </c>
      <c r="AP3">
        <v>2112568.2310000001</v>
      </c>
      <c r="AQ3">
        <v>2137462.983</v>
      </c>
      <c r="AR3">
        <v>2162729.915</v>
      </c>
      <c r="AS3">
        <v>2188396.4449999998</v>
      </c>
      <c r="AT3">
        <v>2214482.0639999998</v>
      </c>
      <c r="AU3">
        <v>2241002.0989999999</v>
      </c>
      <c r="AV3">
        <v>2268022.7910000002</v>
      </c>
      <c r="AW3">
        <v>2295539.6880000001</v>
      </c>
      <c r="AX3">
        <v>2323559.0649999999</v>
      </c>
      <c r="AY3">
        <v>2352087.4</v>
      </c>
      <c r="AZ3">
        <v>2381131.0660000001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0.99627427859999995</v>
      </c>
      <c r="C4">
        <v>1.0143555989999999</v>
      </c>
      <c r="D4">
        <v>1.0309916020000001</v>
      </c>
      <c r="E4">
        <v>1.0480983479999999</v>
      </c>
      <c r="F4">
        <v>1.065932178</v>
      </c>
      <c r="G4">
        <v>1.0848073110000001</v>
      </c>
      <c r="H4">
        <v>1.105086893</v>
      </c>
      <c r="I4">
        <v>1.126646791</v>
      </c>
      <c r="J4">
        <v>1.149654803</v>
      </c>
      <c r="K4">
        <v>1.1740975659999999</v>
      </c>
      <c r="L4">
        <v>1.1997407959999999</v>
      </c>
      <c r="M4">
        <v>1.2271940180000001</v>
      </c>
      <c r="N4">
        <v>1.255708898</v>
      </c>
      <c r="O4">
        <v>1.285355934</v>
      </c>
      <c r="P4">
        <v>1.3159873099999999</v>
      </c>
      <c r="Q4">
        <v>1.347460713</v>
      </c>
      <c r="R4">
        <v>1.3797130849999999</v>
      </c>
      <c r="S4">
        <v>1.4125986859999999</v>
      </c>
      <c r="T4">
        <v>1.4460590600000001</v>
      </c>
      <c r="U4">
        <v>1.480043432</v>
      </c>
      <c r="V4">
        <v>1.5146378330000001</v>
      </c>
      <c r="W4">
        <v>1.549376423</v>
      </c>
      <c r="X4">
        <v>1.584691268</v>
      </c>
      <c r="Y4">
        <v>1.620473066</v>
      </c>
      <c r="Z4">
        <v>1.656766832</v>
      </c>
      <c r="AA4">
        <v>1.6939403230000001</v>
      </c>
      <c r="AB4">
        <v>1.730881662</v>
      </c>
      <c r="AC4">
        <v>1.768414978</v>
      </c>
      <c r="AD4">
        <v>1.8063269550000001</v>
      </c>
      <c r="AE4">
        <v>1.844652644</v>
      </c>
      <c r="AF4">
        <v>1.8834509930000001</v>
      </c>
      <c r="AG4">
        <v>1.9227769589999999</v>
      </c>
      <c r="AH4">
        <v>1.9627221399999999</v>
      </c>
      <c r="AI4">
        <v>2.003358752</v>
      </c>
      <c r="AJ4">
        <v>2.0447580809999999</v>
      </c>
      <c r="AK4">
        <v>2.086983306</v>
      </c>
      <c r="AL4">
        <v>2.1299836499999998</v>
      </c>
      <c r="AM4">
        <v>2.173703991</v>
      </c>
      <c r="AN4">
        <v>2.2181961870000002</v>
      </c>
      <c r="AO4">
        <v>2.2634740660000001</v>
      </c>
      <c r="AP4">
        <v>2.309565965</v>
      </c>
      <c r="AQ4">
        <v>2.356483973</v>
      </c>
      <c r="AR4">
        <v>2.4043004149999998</v>
      </c>
      <c r="AS4">
        <v>2.4530643990000001</v>
      </c>
      <c r="AT4">
        <v>2.5028344900000001</v>
      </c>
      <c r="AU4">
        <v>2.553667592</v>
      </c>
      <c r="AV4">
        <v>2.6055052989999998</v>
      </c>
      <c r="AW4">
        <v>2.6584894960000001</v>
      </c>
      <c r="AX4">
        <v>2.7126290009999998</v>
      </c>
      <c r="AY4">
        <v>2.7679646080000002</v>
      </c>
      <c r="AZ4">
        <v>2.8245343900000002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0.99591506829999998</v>
      </c>
      <c r="C5">
        <v>1.0130208119999999</v>
      </c>
      <c r="D5">
        <v>1.0285746739999999</v>
      </c>
      <c r="E5">
        <v>1.044287757</v>
      </c>
      <c r="F5">
        <v>1.0604408679999999</v>
      </c>
      <c r="G5">
        <v>1.0773980599999999</v>
      </c>
      <c r="H5">
        <v>1.095566477</v>
      </c>
      <c r="I5">
        <v>1.1148916799999999</v>
      </c>
      <c r="J5">
        <v>1.1355826769999999</v>
      </c>
      <c r="K5">
        <v>1.1576622670000001</v>
      </c>
      <c r="L5">
        <v>1.1809246120000001</v>
      </c>
      <c r="M5">
        <v>1.2059220319999999</v>
      </c>
      <c r="N5">
        <v>1.231971881</v>
      </c>
      <c r="O5">
        <v>1.2591223890000001</v>
      </c>
      <c r="P5">
        <v>1.2872244580000001</v>
      </c>
      <c r="Q5">
        <v>1.3161346220000001</v>
      </c>
      <c r="R5">
        <v>1.345726907</v>
      </c>
      <c r="S5">
        <v>1.375899631</v>
      </c>
      <c r="T5">
        <v>1.406577991</v>
      </c>
      <c r="U5">
        <v>1.437713483</v>
      </c>
      <c r="V5">
        <v>1.4693923259999999</v>
      </c>
      <c r="W5">
        <v>1.5011775350000001</v>
      </c>
      <c r="X5">
        <v>1.533479968</v>
      </c>
      <c r="Y5">
        <v>1.56620431</v>
      </c>
      <c r="Z5">
        <v>1.599396107</v>
      </c>
      <c r="AA5">
        <v>1.6334062629999999</v>
      </c>
      <c r="AB5">
        <v>1.667221418</v>
      </c>
      <c r="AC5">
        <v>1.7015779129999999</v>
      </c>
      <c r="AD5">
        <v>1.736289108</v>
      </c>
      <c r="AE5">
        <v>1.7713844190000001</v>
      </c>
      <c r="AF5">
        <v>1.8069130149999999</v>
      </c>
      <c r="AG5">
        <v>1.842936173</v>
      </c>
      <c r="AH5">
        <v>1.879520152</v>
      </c>
      <c r="AI5">
        <v>1.916730571</v>
      </c>
      <c r="AJ5">
        <v>1.954628614</v>
      </c>
      <c r="AK5">
        <v>1.9932689589999999</v>
      </c>
      <c r="AL5">
        <v>2.0327622490000001</v>
      </c>
      <c r="AM5">
        <v>2.0729428809999999</v>
      </c>
      <c r="AN5">
        <v>2.113894535</v>
      </c>
      <c r="AO5">
        <v>2.1556244539999998</v>
      </c>
      <c r="AP5">
        <v>2.1981487689999999</v>
      </c>
      <c r="AQ5">
        <v>2.241493814</v>
      </c>
      <c r="AR5">
        <v>2.2856949260000001</v>
      </c>
      <c r="AS5">
        <v>2.330793823</v>
      </c>
      <c r="AT5">
        <v>2.376835501</v>
      </c>
      <c r="AU5">
        <v>2.423865331</v>
      </c>
      <c r="AV5">
        <v>2.471921907</v>
      </c>
      <c r="AW5">
        <v>2.521063211</v>
      </c>
      <c r="AX5">
        <v>2.571321025</v>
      </c>
      <c r="AY5">
        <v>2.622729316</v>
      </c>
      <c r="AZ5">
        <v>2.6753175320000002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31701.935440000001</v>
      </c>
      <c r="C6">
        <v>31955.327570000001</v>
      </c>
      <c r="D6">
        <v>32239.298449999998</v>
      </c>
      <c r="E6">
        <v>32551.837390000001</v>
      </c>
      <c r="F6">
        <v>32891.624960000001</v>
      </c>
      <c r="G6">
        <v>33250.10744</v>
      </c>
      <c r="H6">
        <v>33584.360030000003</v>
      </c>
      <c r="I6">
        <v>33903.91257</v>
      </c>
      <c r="J6">
        <v>34203.229249999997</v>
      </c>
      <c r="K6">
        <v>34477.72279</v>
      </c>
      <c r="L6">
        <v>34776.387840000003</v>
      </c>
      <c r="M6">
        <v>35009.096409999998</v>
      </c>
      <c r="N6">
        <v>35206.949240000002</v>
      </c>
      <c r="O6">
        <v>35376.856030000003</v>
      </c>
      <c r="P6">
        <v>35525.81869</v>
      </c>
      <c r="Q6">
        <v>35660.779470000001</v>
      </c>
      <c r="R6">
        <v>35786.469579999997</v>
      </c>
      <c r="S6">
        <v>35909.58898</v>
      </c>
      <c r="T6">
        <v>36034.295810000003</v>
      </c>
      <c r="U6">
        <v>36163.555370000002</v>
      </c>
      <c r="V6">
        <v>36265.029269999999</v>
      </c>
      <c r="W6">
        <v>36397.672339999997</v>
      </c>
      <c r="X6">
        <v>36542.273589999997</v>
      </c>
      <c r="Y6">
        <v>36695.208160000002</v>
      </c>
      <c r="Z6">
        <v>36853.150840000002</v>
      </c>
      <c r="AA6">
        <v>36920.110240000002</v>
      </c>
      <c r="AB6">
        <v>37009.746910000002</v>
      </c>
      <c r="AC6">
        <v>37099.212529999997</v>
      </c>
      <c r="AD6">
        <v>37187.591310000003</v>
      </c>
      <c r="AE6">
        <v>37273.722110000002</v>
      </c>
      <c r="AF6">
        <v>37356.301930000001</v>
      </c>
      <c r="AG6">
        <v>37434.557780000003</v>
      </c>
      <c r="AH6">
        <v>37507.317900000002</v>
      </c>
      <c r="AI6">
        <v>37574.234069999999</v>
      </c>
      <c r="AJ6">
        <v>37635.45278</v>
      </c>
      <c r="AK6">
        <v>37691.588309999999</v>
      </c>
      <c r="AL6">
        <v>37727.757319999997</v>
      </c>
      <c r="AM6">
        <v>37756.374349999998</v>
      </c>
      <c r="AN6">
        <v>37782.064259999999</v>
      </c>
      <c r="AO6">
        <v>37807.549570000003</v>
      </c>
      <c r="AP6">
        <v>37834.21112</v>
      </c>
      <c r="AQ6">
        <v>37863.062160000001</v>
      </c>
      <c r="AR6">
        <v>37893.391470000002</v>
      </c>
      <c r="AS6">
        <v>37924.570930000002</v>
      </c>
      <c r="AT6">
        <v>37955.750650000002</v>
      </c>
      <c r="AU6">
        <v>37986.076410000001</v>
      </c>
      <c r="AV6">
        <v>38018.44455</v>
      </c>
      <c r="AW6">
        <v>38049.744870000002</v>
      </c>
      <c r="AX6">
        <v>38079.610970000002</v>
      </c>
      <c r="AY6">
        <v>38107.824399999998</v>
      </c>
      <c r="AZ6">
        <v>38134.322679999997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31701.935440000001</v>
      </c>
      <c r="C7">
        <v>31980.87455</v>
      </c>
      <c r="D7">
        <v>32299.52752</v>
      </c>
      <c r="E7">
        <v>32655.736720000001</v>
      </c>
      <c r="F7">
        <v>33045.94627</v>
      </c>
      <c r="G7">
        <v>33458.263879999999</v>
      </c>
      <c r="H7">
        <v>33846.346089999999</v>
      </c>
      <c r="I7">
        <v>34216.343339999999</v>
      </c>
      <c r="J7">
        <v>34560.42568</v>
      </c>
      <c r="K7">
        <v>34872.708420000003</v>
      </c>
      <c r="L7">
        <v>35202.491390000003</v>
      </c>
      <c r="M7">
        <v>35460.940779999997</v>
      </c>
      <c r="N7">
        <v>35679.594380000002</v>
      </c>
      <c r="O7">
        <v>35867.224999999999</v>
      </c>
      <c r="P7">
        <v>36032.661870000004</v>
      </c>
      <c r="Q7">
        <v>36184.487419999998</v>
      </c>
      <c r="R7">
        <v>36330.470329999996</v>
      </c>
      <c r="S7">
        <v>36477.05689</v>
      </c>
      <c r="T7">
        <v>36629.041270000002</v>
      </c>
      <c r="U7">
        <v>36789.44255</v>
      </c>
      <c r="V7">
        <v>36924.925589999999</v>
      </c>
      <c r="W7">
        <v>37094.623570000003</v>
      </c>
      <c r="X7">
        <v>37278.196450000003</v>
      </c>
      <c r="Y7">
        <v>37471.052239999997</v>
      </c>
      <c r="Z7">
        <v>37669.006690000002</v>
      </c>
      <c r="AA7">
        <v>37773.305330000003</v>
      </c>
      <c r="AB7">
        <v>37898.5861</v>
      </c>
      <c r="AC7">
        <v>38021.924209999997</v>
      </c>
      <c r="AD7">
        <v>38142.232230000001</v>
      </c>
      <c r="AE7">
        <v>38258.475879999998</v>
      </c>
      <c r="AF7">
        <v>38369.68838</v>
      </c>
      <c r="AG7">
        <v>38475.124459999999</v>
      </c>
      <c r="AH7">
        <v>38574.409200000002</v>
      </c>
      <c r="AI7">
        <v>38667.621930000001</v>
      </c>
      <c r="AJ7">
        <v>38755.297980000003</v>
      </c>
      <c r="AK7">
        <v>38838.355640000002</v>
      </c>
      <c r="AL7">
        <v>38897.735430000001</v>
      </c>
      <c r="AM7">
        <v>38949.126550000001</v>
      </c>
      <c r="AN7">
        <v>38997.032070000001</v>
      </c>
      <c r="AO7">
        <v>39044.324919999999</v>
      </c>
      <c r="AP7">
        <v>39092.680410000001</v>
      </c>
      <c r="AQ7">
        <v>39142.832309999998</v>
      </c>
      <c r="AR7">
        <v>39194.793969999999</v>
      </c>
      <c r="AS7">
        <v>39248.080049999997</v>
      </c>
      <c r="AT7">
        <v>39301.923869999999</v>
      </c>
      <c r="AU7">
        <v>39355.473039999997</v>
      </c>
      <c r="AV7">
        <v>39409.564680000003</v>
      </c>
      <c r="AW7">
        <v>39462.447070000002</v>
      </c>
      <c r="AX7">
        <v>39513.498679999997</v>
      </c>
      <c r="AY7">
        <v>39562.461349999998</v>
      </c>
      <c r="AZ7">
        <v>39609.368459999998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0.9747547016</v>
      </c>
      <c r="C8">
        <v>0.98516412720000002</v>
      </c>
      <c r="D8">
        <v>0.97891207769999999</v>
      </c>
      <c r="E8">
        <v>0.97002794410000004</v>
      </c>
      <c r="F8">
        <v>0.9586771892</v>
      </c>
      <c r="G8">
        <v>0.94671461710000004</v>
      </c>
      <c r="H8">
        <v>0.93688040380000004</v>
      </c>
      <c r="I8">
        <v>0.92873683380000005</v>
      </c>
      <c r="J8">
        <v>0.92437000359999999</v>
      </c>
      <c r="K8">
        <v>0.92430319849999998</v>
      </c>
      <c r="L8">
        <v>0.92743652750000005</v>
      </c>
      <c r="M8">
        <v>0.9382264843</v>
      </c>
      <c r="N8">
        <v>0.95155112669999997</v>
      </c>
      <c r="O8">
        <v>0.9687688042</v>
      </c>
      <c r="P8">
        <v>0.98911636609999998</v>
      </c>
      <c r="Q8">
        <v>1.011765376</v>
      </c>
      <c r="R8">
        <v>1.0362351700000001</v>
      </c>
      <c r="S8">
        <v>1.0614036</v>
      </c>
      <c r="T8">
        <v>1.0867807039999999</v>
      </c>
      <c r="U8">
        <v>1.1118874409999999</v>
      </c>
      <c r="V8">
        <v>1.1373675050000001</v>
      </c>
      <c r="W8">
        <v>1.159883421</v>
      </c>
      <c r="X8">
        <v>1.182944164</v>
      </c>
      <c r="Y8">
        <v>1.2053832440000001</v>
      </c>
      <c r="Z8">
        <v>1.227588916</v>
      </c>
      <c r="AA8">
        <v>1.2527147240000001</v>
      </c>
      <c r="AB8">
        <v>1.2729381209999999</v>
      </c>
      <c r="AC8">
        <v>1.295900799</v>
      </c>
      <c r="AD8">
        <v>1.3194915250000001</v>
      </c>
      <c r="AE8">
        <v>1.3440206180000001</v>
      </c>
      <c r="AF8">
        <v>1.3698050559999999</v>
      </c>
      <c r="AG8">
        <v>1.397016461</v>
      </c>
      <c r="AH8">
        <v>1.4259969079999999</v>
      </c>
      <c r="AI8">
        <v>1.4568315350000001</v>
      </c>
      <c r="AJ8">
        <v>1.489561535</v>
      </c>
      <c r="AK8">
        <v>1.524141379</v>
      </c>
      <c r="AL8">
        <v>1.5600077779999999</v>
      </c>
      <c r="AM8">
        <v>1.596560008</v>
      </c>
      <c r="AN8">
        <v>1.6340738180000001</v>
      </c>
      <c r="AO8">
        <v>1.67233349</v>
      </c>
      <c r="AP8">
        <v>1.711259386</v>
      </c>
      <c r="AQ8">
        <v>1.7506952200000001</v>
      </c>
      <c r="AR8">
        <v>1.791004818</v>
      </c>
      <c r="AS8">
        <v>1.8323149430000001</v>
      </c>
      <c r="AT8">
        <v>1.874871701</v>
      </c>
      <c r="AU8">
        <v>1.9189203020000001</v>
      </c>
      <c r="AV8">
        <v>1.963854483</v>
      </c>
      <c r="AW8">
        <v>2.010842974</v>
      </c>
      <c r="AX8">
        <v>2.059602071</v>
      </c>
      <c r="AY8">
        <v>2.1102397509999999</v>
      </c>
      <c r="AZ8">
        <v>2.1628271159999999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0.9732746431</v>
      </c>
      <c r="C9">
        <v>0.97821942539999995</v>
      </c>
      <c r="D9">
        <v>0.96678312489999996</v>
      </c>
      <c r="E9">
        <v>0.95157969929999997</v>
      </c>
      <c r="F9">
        <v>0.93337956929999999</v>
      </c>
      <c r="G9">
        <v>0.91458064159999997</v>
      </c>
      <c r="H9">
        <v>0.89820668950000004</v>
      </c>
      <c r="I9">
        <v>0.88420654379999997</v>
      </c>
      <c r="J9">
        <v>0.87468476549999996</v>
      </c>
      <c r="K9">
        <v>0.87014150499999998</v>
      </c>
      <c r="L9">
        <v>0.86947101410000005</v>
      </c>
      <c r="M9">
        <v>0.87639232290000002</v>
      </c>
      <c r="N9">
        <v>0.88622518130000005</v>
      </c>
      <c r="O9">
        <v>0.89991465079999999</v>
      </c>
      <c r="P9">
        <v>0.91654315600000003</v>
      </c>
      <c r="Q9">
        <v>0.93515094050000003</v>
      </c>
      <c r="R9">
        <v>0.95481230210000001</v>
      </c>
      <c r="S9">
        <v>0.97470888</v>
      </c>
      <c r="T9">
        <v>0.99419034689999997</v>
      </c>
      <c r="U9">
        <v>1.0128141450000001</v>
      </c>
      <c r="V9">
        <v>1.0312070609999999</v>
      </c>
      <c r="W9">
        <v>1.046471586</v>
      </c>
      <c r="X9">
        <v>1.0618973629999999</v>
      </c>
      <c r="Y9">
        <v>1.0765570099999999</v>
      </c>
      <c r="Z9">
        <v>1.0909085780000001</v>
      </c>
      <c r="AA9">
        <v>1.107794677</v>
      </c>
      <c r="AB9">
        <v>1.1205784400000001</v>
      </c>
      <c r="AC9">
        <v>1.1358537259999999</v>
      </c>
      <c r="AD9">
        <v>1.151833756</v>
      </c>
      <c r="AE9">
        <v>1.1687526509999999</v>
      </c>
      <c r="AF9">
        <v>1.186820851</v>
      </c>
      <c r="AG9">
        <v>1.206202451</v>
      </c>
      <c r="AH9">
        <v>1.226997951</v>
      </c>
      <c r="AI9">
        <v>1.2492358649999999</v>
      </c>
      <c r="AJ9">
        <v>1.2728741699999999</v>
      </c>
      <c r="AK9">
        <v>1.2978108420000001</v>
      </c>
      <c r="AL9">
        <v>1.3244590089999999</v>
      </c>
      <c r="AM9">
        <v>1.351244216</v>
      </c>
      <c r="AN9">
        <v>1.3787862580000001</v>
      </c>
      <c r="AO9">
        <v>1.406863137</v>
      </c>
      <c r="AP9">
        <v>1.4353524470000001</v>
      </c>
      <c r="AQ9">
        <v>1.464231839</v>
      </c>
      <c r="AR9">
        <v>1.49356738</v>
      </c>
      <c r="AS9">
        <v>1.5234921079999999</v>
      </c>
      <c r="AT9">
        <v>1.5541791309999999</v>
      </c>
      <c r="AU9">
        <v>1.5858140110000001</v>
      </c>
      <c r="AV9">
        <v>1.6185185529999999</v>
      </c>
      <c r="AW9">
        <v>1.652571148</v>
      </c>
      <c r="AX9">
        <v>1.6879977269999999</v>
      </c>
      <c r="AY9">
        <v>1.7248640019999999</v>
      </c>
      <c r="AZ9">
        <v>1.7631893729999999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175418.7789</v>
      </c>
      <c r="C10">
        <v>176479.54699999999</v>
      </c>
      <c r="D10">
        <v>177399.67600000001</v>
      </c>
      <c r="E10">
        <v>178222.40919999999</v>
      </c>
      <c r="F10">
        <v>178972.16810000001</v>
      </c>
      <c r="G10">
        <v>179640.0577</v>
      </c>
      <c r="H10">
        <v>180041.26459999999</v>
      </c>
      <c r="I10">
        <v>180282.06280000001</v>
      </c>
      <c r="J10">
        <v>180400.30790000001</v>
      </c>
      <c r="K10">
        <v>180431.98869999999</v>
      </c>
      <c r="L10">
        <v>180684.75779999999</v>
      </c>
      <c r="M10">
        <v>180721.8694</v>
      </c>
      <c r="N10">
        <v>180706.1508</v>
      </c>
      <c r="O10">
        <v>180682.38860000001</v>
      </c>
      <c r="P10">
        <v>180681.00690000001</v>
      </c>
      <c r="Q10">
        <v>180720.29019999999</v>
      </c>
      <c r="R10">
        <v>180799.2163</v>
      </c>
      <c r="S10">
        <v>180921.22390000001</v>
      </c>
      <c r="T10">
        <v>181078.55429999999</v>
      </c>
      <c r="U10">
        <v>181260.5784</v>
      </c>
      <c r="V10">
        <v>181281.14129999999</v>
      </c>
      <c r="W10">
        <v>181423.08720000001</v>
      </c>
      <c r="X10">
        <v>181593.14739999999</v>
      </c>
      <c r="Y10">
        <v>181767.89249999999</v>
      </c>
      <c r="Z10">
        <v>181931.42370000001</v>
      </c>
      <c r="AA10">
        <v>181604.6557</v>
      </c>
      <c r="AB10">
        <v>181358.11629999999</v>
      </c>
      <c r="AC10">
        <v>181116.2548</v>
      </c>
      <c r="AD10">
        <v>180885.0307</v>
      </c>
      <c r="AE10">
        <v>180665.432</v>
      </c>
      <c r="AF10">
        <v>180454.55970000001</v>
      </c>
      <c r="AG10">
        <v>180249.52489999999</v>
      </c>
      <c r="AH10">
        <v>180043.82980000001</v>
      </c>
      <c r="AI10">
        <v>179832.86679999999</v>
      </c>
      <c r="AJ10">
        <v>179613.16070000001</v>
      </c>
      <c r="AK10">
        <v>179382.7115</v>
      </c>
      <c r="AL10">
        <v>179063.26430000001</v>
      </c>
      <c r="AM10">
        <v>178711.91099999999</v>
      </c>
      <c r="AN10">
        <v>178350.84090000001</v>
      </c>
      <c r="AO10">
        <v>177991.3615</v>
      </c>
      <c r="AP10">
        <v>177637.79699999999</v>
      </c>
      <c r="AQ10">
        <v>177293.0374</v>
      </c>
      <c r="AR10">
        <v>176953.15950000001</v>
      </c>
      <c r="AS10">
        <v>176614.89970000001</v>
      </c>
      <c r="AT10">
        <v>176274.73730000001</v>
      </c>
      <c r="AU10">
        <v>175929.73929999999</v>
      </c>
      <c r="AV10">
        <v>175595.18729999999</v>
      </c>
      <c r="AW10">
        <v>175260.2084</v>
      </c>
      <c r="AX10">
        <v>174923.68119999999</v>
      </c>
      <c r="AY10">
        <v>174584.65280000001</v>
      </c>
      <c r="AZ10">
        <v>174242.50279999999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175418.7789</v>
      </c>
      <c r="C11">
        <v>176604.5932</v>
      </c>
      <c r="D11">
        <v>177706.1453</v>
      </c>
      <c r="E11">
        <v>178767.92600000001</v>
      </c>
      <c r="F11">
        <v>179803.16450000001</v>
      </c>
      <c r="G11">
        <v>180785.94260000001</v>
      </c>
      <c r="H11">
        <v>181514.50090000001</v>
      </c>
      <c r="I11">
        <v>182079.24799999999</v>
      </c>
      <c r="J11">
        <v>182507.66560000001</v>
      </c>
      <c r="K11">
        <v>182829.9278</v>
      </c>
      <c r="L11">
        <v>183355.851</v>
      </c>
      <c r="M11">
        <v>183652.9215</v>
      </c>
      <c r="N11">
        <v>183884.6605</v>
      </c>
      <c r="O11">
        <v>184101.21979999999</v>
      </c>
      <c r="P11">
        <v>184337.29459999999</v>
      </c>
      <c r="Q11">
        <v>184614.27960000001</v>
      </c>
      <c r="R11">
        <v>184941.84270000001</v>
      </c>
      <c r="S11">
        <v>185319.9436</v>
      </c>
      <c r="T11">
        <v>185741.3143</v>
      </c>
      <c r="U11">
        <v>186194.1134</v>
      </c>
      <c r="V11">
        <v>186485.36139999999</v>
      </c>
      <c r="W11">
        <v>186902.57980000001</v>
      </c>
      <c r="X11">
        <v>187348.75630000001</v>
      </c>
      <c r="Y11">
        <v>187798.44959999999</v>
      </c>
      <c r="Z11">
        <v>188234.58540000001</v>
      </c>
      <c r="AA11">
        <v>188161.62409999999</v>
      </c>
      <c r="AB11">
        <v>188163.06210000001</v>
      </c>
      <c r="AC11">
        <v>188164.06589999999</v>
      </c>
      <c r="AD11">
        <v>188171.0747</v>
      </c>
      <c r="AE11">
        <v>188186.2481</v>
      </c>
      <c r="AF11">
        <v>188208.07019999999</v>
      </c>
      <c r="AG11">
        <v>188232.7991</v>
      </c>
      <c r="AH11">
        <v>188255.90830000001</v>
      </c>
      <c r="AI11">
        <v>188273.19080000001</v>
      </c>
      <c r="AJ11">
        <v>188281.43669999999</v>
      </c>
      <c r="AK11">
        <v>188278.717</v>
      </c>
      <c r="AL11">
        <v>188163.6262</v>
      </c>
      <c r="AM11">
        <v>188005.1686</v>
      </c>
      <c r="AN11">
        <v>187825.5478</v>
      </c>
      <c r="AO11">
        <v>187638.08590000001</v>
      </c>
      <c r="AP11">
        <v>187450.04199999999</v>
      </c>
      <c r="AQ11">
        <v>187264.41140000001</v>
      </c>
      <c r="AR11">
        <v>187081.3468</v>
      </c>
      <c r="AS11">
        <v>186899.35320000001</v>
      </c>
      <c r="AT11">
        <v>186716.25450000001</v>
      </c>
      <c r="AU11">
        <v>186529.90590000001</v>
      </c>
      <c r="AV11">
        <v>186346.53460000001</v>
      </c>
      <c r="AW11">
        <v>186159.81709999999</v>
      </c>
      <c r="AX11">
        <v>185967.85079999999</v>
      </c>
      <c r="AY11">
        <v>185770.06359999999</v>
      </c>
      <c r="AZ11">
        <v>185566.7708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0.98775671629999995</v>
      </c>
      <c r="C12">
        <v>1.0061470619999999</v>
      </c>
      <c r="D12">
        <v>1.0192522150000001</v>
      </c>
      <c r="E12">
        <v>1.0344549890000001</v>
      </c>
      <c r="F12">
        <v>1.0517115720000001</v>
      </c>
      <c r="G12">
        <v>1.071616254</v>
      </c>
      <c r="H12">
        <v>1.0951741669999999</v>
      </c>
      <c r="I12">
        <v>1.121456088</v>
      </c>
      <c r="J12">
        <v>1.150845662</v>
      </c>
      <c r="K12">
        <v>1.1829584440000001</v>
      </c>
      <c r="L12">
        <v>1.216409777</v>
      </c>
      <c r="M12">
        <v>1.2538610539999999</v>
      </c>
      <c r="N12">
        <v>1.29185236</v>
      </c>
      <c r="O12">
        <v>1.3309634669999999</v>
      </c>
      <c r="P12">
        <v>1.3706706500000001</v>
      </c>
      <c r="Q12">
        <v>1.4105920860000001</v>
      </c>
      <c r="R12">
        <v>1.450798002</v>
      </c>
      <c r="S12">
        <v>1.490988966</v>
      </c>
      <c r="T12">
        <v>1.531329409</v>
      </c>
      <c r="U12">
        <v>1.571980299</v>
      </c>
      <c r="V12">
        <v>1.613924352</v>
      </c>
      <c r="W12">
        <v>1.654910213</v>
      </c>
      <c r="X12">
        <v>1.697537659</v>
      </c>
      <c r="Y12">
        <v>1.7412311389999999</v>
      </c>
      <c r="Z12">
        <v>1.78631797</v>
      </c>
      <c r="AA12">
        <v>1.835362003</v>
      </c>
      <c r="AB12">
        <v>1.8818845660000001</v>
      </c>
      <c r="AC12">
        <v>1.930765101</v>
      </c>
      <c r="AD12">
        <v>1.9803939290000001</v>
      </c>
      <c r="AE12">
        <v>2.030888917</v>
      </c>
      <c r="AF12">
        <v>2.082449413</v>
      </c>
      <c r="AG12">
        <v>2.1352110729999998</v>
      </c>
      <c r="AH12">
        <v>2.1895083629999998</v>
      </c>
      <c r="AI12">
        <v>2.245535528</v>
      </c>
      <c r="AJ12">
        <v>2.3034872850000001</v>
      </c>
      <c r="AK12">
        <v>2.3635146539999998</v>
      </c>
      <c r="AL12">
        <v>2.4252823769999998</v>
      </c>
      <c r="AM12">
        <v>2.4883170219999999</v>
      </c>
      <c r="AN12">
        <v>2.5528346829999999</v>
      </c>
      <c r="AO12">
        <v>2.6187806170000001</v>
      </c>
      <c r="AP12">
        <v>2.68622724</v>
      </c>
      <c r="AQ12">
        <v>2.7551435299999998</v>
      </c>
      <c r="AR12">
        <v>2.8259092780000001</v>
      </c>
      <c r="AS12">
        <v>2.898706105</v>
      </c>
      <c r="AT12">
        <v>2.9737784550000002</v>
      </c>
      <c r="AU12">
        <v>3.0513445770000001</v>
      </c>
      <c r="AV12">
        <v>3.1307663539999999</v>
      </c>
      <c r="AW12">
        <v>3.2129340869999998</v>
      </c>
      <c r="AX12">
        <v>3.297667589</v>
      </c>
      <c r="AY12">
        <v>3.3850976579999998</v>
      </c>
      <c r="AZ12">
        <v>3.4753382990000001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0.98750019550000001</v>
      </c>
      <c r="C13">
        <v>1.0030128039999999</v>
      </c>
      <c r="D13">
        <v>1.012853118</v>
      </c>
      <c r="E13">
        <v>1.0236473859999999</v>
      </c>
      <c r="F13">
        <v>1.035591709</v>
      </c>
      <c r="G13">
        <v>1.0495251400000001</v>
      </c>
      <c r="H13">
        <v>1.0665970549999999</v>
      </c>
      <c r="I13">
        <v>1.086111499</v>
      </c>
      <c r="J13">
        <v>1.108545407</v>
      </c>
      <c r="K13">
        <v>1.1335953679999999</v>
      </c>
      <c r="L13">
        <v>1.1599728520000001</v>
      </c>
      <c r="M13">
        <v>1.1899544870000001</v>
      </c>
      <c r="N13">
        <v>1.220395074</v>
      </c>
      <c r="O13">
        <v>1.2517252679999999</v>
      </c>
      <c r="P13">
        <v>1.283408935</v>
      </c>
      <c r="Q13">
        <v>1.3150547459999999</v>
      </c>
      <c r="R13">
        <v>1.34643332</v>
      </c>
      <c r="S13">
        <v>1.377473274</v>
      </c>
      <c r="T13">
        <v>1.408239359</v>
      </c>
      <c r="U13">
        <v>1.4388987559999999</v>
      </c>
      <c r="V13">
        <v>1.4703602849999999</v>
      </c>
      <c r="W13">
        <v>1.5006466650000001</v>
      </c>
      <c r="X13">
        <v>1.5321278549999999</v>
      </c>
      <c r="Y13">
        <v>1.5642956800000001</v>
      </c>
      <c r="Z13">
        <v>1.597441766</v>
      </c>
      <c r="AA13">
        <v>1.633777056</v>
      </c>
      <c r="AB13">
        <v>1.6677763880000001</v>
      </c>
      <c r="AC13">
        <v>1.703603931</v>
      </c>
      <c r="AD13">
        <v>1.7398678380000001</v>
      </c>
      <c r="AE13">
        <v>1.776633616</v>
      </c>
      <c r="AF13">
        <v>1.814030719</v>
      </c>
      <c r="AG13">
        <v>1.852224213</v>
      </c>
      <c r="AH13">
        <v>1.891387978</v>
      </c>
      <c r="AI13">
        <v>1.9316835480000001</v>
      </c>
      <c r="AJ13">
        <v>1.973246345</v>
      </c>
      <c r="AK13">
        <v>2.0161793139999999</v>
      </c>
      <c r="AL13">
        <v>2.0610660429999998</v>
      </c>
      <c r="AM13">
        <v>2.1067636890000001</v>
      </c>
      <c r="AN13">
        <v>2.153723254</v>
      </c>
      <c r="AO13">
        <v>2.2018266099999999</v>
      </c>
      <c r="AP13">
        <v>2.251038903</v>
      </c>
      <c r="AQ13">
        <v>2.3013957199999999</v>
      </c>
      <c r="AR13">
        <v>2.3529849060000001</v>
      </c>
      <c r="AS13">
        <v>2.405925866</v>
      </c>
      <c r="AT13">
        <v>2.4603496050000002</v>
      </c>
      <c r="AU13">
        <v>2.5163821579999999</v>
      </c>
      <c r="AV13">
        <v>2.5740831640000001</v>
      </c>
      <c r="AW13">
        <v>2.6336553989999998</v>
      </c>
      <c r="AX13">
        <v>2.6951197379999998</v>
      </c>
      <c r="AY13">
        <v>2.7585311020000001</v>
      </c>
      <c r="AZ13">
        <v>2.8239210940000001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62150.193440000003</v>
      </c>
      <c r="C14">
        <v>66342.406210000001</v>
      </c>
      <c r="D14">
        <v>70831.521510000006</v>
      </c>
      <c r="E14">
        <v>74618.632199999993</v>
      </c>
      <c r="F14">
        <v>77501.559770000007</v>
      </c>
      <c r="G14">
        <v>79638.604600000006</v>
      </c>
      <c r="H14">
        <v>81200.360499999995</v>
      </c>
      <c r="I14">
        <v>82430.259699999995</v>
      </c>
      <c r="J14">
        <v>83494.104210000005</v>
      </c>
      <c r="K14">
        <v>84486.943490000005</v>
      </c>
      <c r="L14">
        <v>85575.640109999993</v>
      </c>
      <c r="M14">
        <v>86598.727639999997</v>
      </c>
      <c r="N14">
        <v>87592.458700000003</v>
      </c>
      <c r="O14">
        <v>88577.404280000002</v>
      </c>
      <c r="P14">
        <v>89546.33597</v>
      </c>
      <c r="Q14">
        <v>90491.97739</v>
      </c>
      <c r="R14">
        <v>91407.365030000001</v>
      </c>
      <c r="S14">
        <v>92288.149290000001</v>
      </c>
      <c r="T14">
        <v>93133.181110000005</v>
      </c>
      <c r="U14">
        <v>93942.401360000003</v>
      </c>
      <c r="V14">
        <v>94634.428960000005</v>
      </c>
      <c r="W14">
        <v>95346.777799999996</v>
      </c>
      <c r="X14">
        <v>96060.701560000001</v>
      </c>
      <c r="Y14">
        <v>96764.09388</v>
      </c>
      <c r="Z14">
        <v>97460.293470000004</v>
      </c>
      <c r="AA14">
        <v>97916.110820000002</v>
      </c>
      <c r="AB14">
        <v>98399.858319999999</v>
      </c>
      <c r="AC14">
        <v>98910.700490000003</v>
      </c>
      <c r="AD14">
        <v>99434.223859999998</v>
      </c>
      <c r="AE14">
        <v>99974.629509999999</v>
      </c>
      <c r="AF14">
        <v>100532.5531</v>
      </c>
      <c r="AG14">
        <v>101107.2947</v>
      </c>
      <c r="AH14">
        <v>101697.7754</v>
      </c>
      <c r="AI14">
        <v>102303.077</v>
      </c>
      <c r="AJ14">
        <v>102922.9699</v>
      </c>
      <c r="AK14">
        <v>103557.32090000001</v>
      </c>
      <c r="AL14">
        <v>104153.4316</v>
      </c>
      <c r="AM14">
        <v>104740.9255</v>
      </c>
      <c r="AN14">
        <v>105331.6575</v>
      </c>
      <c r="AO14">
        <v>105929.9374</v>
      </c>
      <c r="AP14">
        <v>106538.1142</v>
      </c>
      <c r="AQ14">
        <v>107157.3824</v>
      </c>
      <c r="AR14">
        <v>107787.8284</v>
      </c>
      <c r="AS14">
        <v>108429.02039999999</v>
      </c>
      <c r="AT14">
        <v>109081.0235</v>
      </c>
      <c r="AU14">
        <v>109743.9523</v>
      </c>
      <c r="AV14">
        <v>110423.0564</v>
      </c>
      <c r="AW14">
        <v>111114.9362</v>
      </c>
      <c r="AX14">
        <v>111816.53200000001</v>
      </c>
      <c r="AY14">
        <v>112527.1526</v>
      </c>
      <c r="AZ14">
        <v>113246.1391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62150.360260000001</v>
      </c>
      <c r="C15">
        <v>66347.689750000005</v>
      </c>
      <c r="D15">
        <v>70823.740560000006</v>
      </c>
      <c r="E15">
        <v>74571.820070000002</v>
      </c>
      <c r="F15">
        <v>77396.841669999994</v>
      </c>
      <c r="G15">
        <v>79462.649510000003</v>
      </c>
      <c r="H15">
        <v>80944.938920000001</v>
      </c>
      <c r="I15">
        <v>82092.073409999997</v>
      </c>
      <c r="J15">
        <v>83074.52966</v>
      </c>
      <c r="K15">
        <v>83991.759749999997</v>
      </c>
      <c r="L15">
        <v>85013.492800000007</v>
      </c>
      <c r="M15">
        <v>85981.369399999996</v>
      </c>
      <c r="N15">
        <v>86931.448680000001</v>
      </c>
      <c r="O15">
        <v>87882.21617</v>
      </c>
      <c r="P15">
        <v>88825.259019999998</v>
      </c>
      <c r="Q15">
        <v>89751.379700000005</v>
      </c>
      <c r="R15">
        <v>90651.926919999998</v>
      </c>
      <c r="S15">
        <v>91520.030010000002</v>
      </c>
      <c r="T15">
        <v>92351.519870000004</v>
      </c>
      <c r="U15">
        <v>93145.311910000004</v>
      </c>
      <c r="V15">
        <v>93819.878339999996</v>
      </c>
      <c r="W15">
        <v>94511.700830000002</v>
      </c>
      <c r="X15">
        <v>95202.838109999997</v>
      </c>
      <c r="Y15">
        <v>95882.098639999997</v>
      </c>
      <c r="Z15">
        <v>96553.237089999995</v>
      </c>
      <c r="AA15">
        <v>96984.716369999995</v>
      </c>
      <c r="AB15">
        <v>97442.668999999994</v>
      </c>
      <c r="AC15">
        <v>97927.376300000004</v>
      </c>
      <c r="AD15">
        <v>98425.966159999996</v>
      </c>
      <c r="AE15">
        <v>98942.169009999998</v>
      </c>
      <c r="AF15">
        <v>99476.266470000002</v>
      </c>
      <c r="AG15">
        <v>100027.06540000001</v>
      </c>
      <c r="AH15">
        <v>100593.1963</v>
      </c>
      <c r="AI15">
        <v>101173.6247</v>
      </c>
      <c r="AJ15">
        <v>101767.6814</v>
      </c>
      <c r="AK15">
        <v>102374.8944</v>
      </c>
      <c r="AL15">
        <v>102941.6394</v>
      </c>
      <c r="AM15">
        <v>103498.3961</v>
      </c>
      <c r="AN15">
        <v>104060.07580000001</v>
      </c>
      <c r="AO15">
        <v>104631.10309999999</v>
      </c>
      <c r="AP15">
        <v>105213.71679999999</v>
      </c>
      <c r="AQ15">
        <v>105808.5088</v>
      </c>
      <c r="AR15">
        <v>106415.105</v>
      </c>
      <c r="AS15">
        <v>107032.7693</v>
      </c>
      <c r="AT15">
        <v>107660.78939999999</v>
      </c>
      <c r="AU15">
        <v>108298.6366</v>
      </c>
      <c r="AV15">
        <v>108950.4727</v>
      </c>
      <c r="AW15">
        <v>109613.42630000001</v>
      </c>
      <c r="AX15">
        <v>110285.9442</v>
      </c>
      <c r="AY15">
        <v>110967.2246</v>
      </c>
      <c r="AZ15">
        <v>111656.5279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0.99890135430000004</v>
      </c>
      <c r="C16">
        <v>1.0181135649999999</v>
      </c>
      <c r="D16">
        <v>1.0374833139999999</v>
      </c>
      <c r="E16">
        <v>1.0573326890000001</v>
      </c>
      <c r="F16">
        <v>1.077788255</v>
      </c>
      <c r="G16">
        <v>1.098929415</v>
      </c>
      <c r="H16">
        <v>1.120819818</v>
      </c>
      <c r="I16">
        <v>1.1434195140000001</v>
      </c>
      <c r="J16">
        <v>1.1667495539999999</v>
      </c>
      <c r="K16">
        <v>1.1908070879999999</v>
      </c>
      <c r="L16">
        <v>1.215566956</v>
      </c>
      <c r="M16">
        <v>1.2411451520000001</v>
      </c>
      <c r="N16">
        <v>1.267377126</v>
      </c>
      <c r="O16">
        <v>1.2942491309999999</v>
      </c>
      <c r="P16">
        <v>1.3217367369999999</v>
      </c>
      <c r="Q16">
        <v>1.349813334</v>
      </c>
      <c r="R16">
        <v>1.3784715190000001</v>
      </c>
      <c r="S16">
        <v>1.4076847690000001</v>
      </c>
      <c r="T16">
        <v>1.4374425289999999</v>
      </c>
      <c r="U16">
        <v>1.467738735</v>
      </c>
      <c r="V16">
        <v>1.4985719740000001</v>
      </c>
      <c r="W16">
        <v>1.529864068</v>
      </c>
      <c r="X16">
        <v>1.5617135339999999</v>
      </c>
      <c r="Y16">
        <v>1.594123314</v>
      </c>
      <c r="Z16">
        <v>1.627106994</v>
      </c>
      <c r="AA16">
        <v>1.660677017</v>
      </c>
      <c r="AB16">
        <v>1.6946201729999999</v>
      </c>
      <c r="AC16">
        <v>1.7291116440000001</v>
      </c>
      <c r="AD16">
        <v>1.764161981</v>
      </c>
      <c r="AE16">
        <v>1.799793188</v>
      </c>
      <c r="AF16">
        <v>1.8360361679999999</v>
      </c>
      <c r="AG16">
        <v>1.8729219619999999</v>
      </c>
      <c r="AH16">
        <v>1.910489823</v>
      </c>
      <c r="AI16">
        <v>1.9487748730000001</v>
      </c>
      <c r="AJ16">
        <v>1.987809986</v>
      </c>
      <c r="AK16">
        <v>2.0276251689999998</v>
      </c>
      <c r="AL16">
        <v>2.0681982310000002</v>
      </c>
      <c r="AM16">
        <v>2.109523174</v>
      </c>
      <c r="AN16">
        <v>2.1516272390000002</v>
      </c>
      <c r="AO16">
        <v>2.1945358349999999</v>
      </c>
      <c r="AP16">
        <v>2.238275475</v>
      </c>
      <c r="AQ16">
        <v>2.2828670689999999</v>
      </c>
      <c r="AR16">
        <v>2.3283444169999998</v>
      </c>
      <c r="AS16">
        <v>2.3747373610000002</v>
      </c>
      <c r="AT16">
        <v>2.4220758760000001</v>
      </c>
      <c r="AU16">
        <v>2.4703889590000001</v>
      </c>
      <c r="AV16">
        <v>2.5196779450000002</v>
      </c>
      <c r="AW16">
        <v>2.5699875030000001</v>
      </c>
      <c r="AX16">
        <v>2.6213397540000001</v>
      </c>
      <c r="AY16">
        <v>2.6737587039999999</v>
      </c>
      <c r="AZ16">
        <v>2.7272688270000001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0.99880500969999997</v>
      </c>
      <c r="C17">
        <v>1.01773921</v>
      </c>
      <c r="D17">
        <v>1.0367737130000001</v>
      </c>
      <c r="E17">
        <v>1.056214048</v>
      </c>
      <c r="F17">
        <v>1.0761872889999999</v>
      </c>
      <c r="G17">
        <v>1.0967857219999999</v>
      </c>
      <c r="H17">
        <v>1.1180872879999999</v>
      </c>
      <c r="I17">
        <v>1.1400712099999999</v>
      </c>
      <c r="J17">
        <v>1.1627706959999999</v>
      </c>
      <c r="K17">
        <v>1.186190828</v>
      </c>
      <c r="L17">
        <v>1.2103103639999999</v>
      </c>
      <c r="M17">
        <v>1.2352305400000001</v>
      </c>
      <c r="N17">
        <v>1.2607965649999999</v>
      </c>
      <c r="O17">
        <v>1.2869918069999999</v>
      </c>
      <c r="P17">
        <v>1.3137908700000001</v>
      </c>
      <c r="Q17">
        <v>1.3411674659999999</v>
      </c>
      <c r="R17">
        <v>1.3690990940000001</v>
      </c>
      <c r="S17">
        <v>1.3975691139999999</v>
      </c>
      <c r="T17">
        <v>1.42656714</v>
      </c>
      <c r="U17">
        <v>1.456088584</v>
      </c>
      <c r="V17">
        <v>1.486133704</v>
      </c>
      <c r="W17">
        <v>1.516628903</v>
      </c>
      <c r="X17">
        <v>1.547670353</v>
      </c>
      <c r="Y17">
        <v>1.5792623370000001</v>
      </c>
      <c r="Z17">
        <v>1.6114182260000001</v>
      </c>
      <c r="AA17">
        <v>1.6441481410000001</v>
      </c>
      <c r="AB17">
        <v>1.6772548490000001</v>
      </c>
      <c r="AC17">
        <v>1.7108992540000001</v>
      </c>
      <c r="AD17">
        <v>1.7450927789999999</v>
      </c>
      <c r="AE17">
        <v>1.7798564649999999</v>
      </c>
      <c r="AF17">
        <v>1.815218923</v>
      </c>
      <c r="AG17">
        <v>1.851212927</v>
      </c>
      <c r="AH17">
        <v>1.8878723260000001</v>
      </c>
      <c r="AI17">
        <v>1.9252299070000001</v>
      </c>
      <c r="AJ17">
        <v>1.9633162609999999</v>
      </c>
      <c r="AK17">
        <v>2.0021594239999998</v>
      </c>
      <c r="AL17">
        <v>2.0417792239999999</v>
      </c>
      <c r="AM17">
        <v>2.0821480779999999</v>
      </c>
      <c r="AN17">
        <v>2.1232939160000002</v>
      </c>
      <c r="AO17">
        <v>2.1652399459999998</v>
      </c>
      <c r="AP17">
        <v>2.2080089319999998</v>
      </c>
      <c r="AQ17">
        <v>2.2516251110000001</v>
      </c>
      <c r="AR17">
        <v>2.2961144459999998</v>
      </c>
      <c r="AS17">
        <v>2.3415039979999999</v>
      </c>
      <c r="AT17">
        <v>2.3878210530000001</v>
      </c>
      <c r="AU17">
        <v>2.4350923679999998</v>
      </c>
      <c r="AV17">
        <v>2.483344588</v>
      </c>
      <c r="AW17">
        <v>2.5326067760000002</v>
      </c>
      <c r="AX17">
        <v>2.5829018819999998</v>
      </c>
      <c r="AY17">
        <v>2.6342523249999998</v>
      </c>
      <c r="AZ17">
        <v>2.686680006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3490.5790430000002</v>
      </c>
      <c r="C18">
        <v>3532.2401070000001</v>
      </c>
      <c r="D18">
        <v>3580.1228249999999</v>
      </c>
      <c r="E18">
        <v>3634.450229</v>
      </c>
      <c r="F18">
        <v>3694.8272910000001</v>
      </c>
      <c r="G18">
        <v>3760.5237860000002</v>
      </c>
      <c r="H18">
        <v>3829.2921660000002</v>
      </c>
      <c r="I18">
        <v>3901.1673409999999</v>
      </c>
      <c r="J18">
        <v>3976.027693</v>
      </c>
      <c r="K18">
        <v>4053.9596839999999</v>
      </c>
      <c r="L18">
        <v>4137.9221159999997</v>
      </c>
      <c r="M18">
        <v>4224.3258990000004</v>
      </c>
      <c r="N18">
        <v>4313.6738649999998</v>
      </c>
      <c r="O18">
        <v>4405.5728449999997</v>
      </c>
      <c r="P18">
        <v>4499.7047540000003</v>
      </c>
      <c r="Q18">
        <v>4595.7317030000004</v>
      </c>
      <c r="R18">
        <v>4693.2141600000004</v>
      </c>
      <c r="S18">
        <v>4791.8495140000005</v>
      </c>
      <c r="T18">
        <v>4891.292993</v>
      </c>
      <c r="U18">
        <v>4991.2502029999996</v>
      </c>
      <c r="V18">
        <v>5089.2464190000001</v>
      </c>
      <c r="W18">
        <v>5187.8871069999996</v>
      </c>
      <c r="X18">
        <v>5286.7428900000004</v>
      </c>
      <c r="Y18">
        <v>5385.9456630000004</v>
      </c>
      <c r="Z18">
        <v>5485.5634209999998</v>
      </c>
      <c r="AA18">
        <v>5579.0346890000001</v>
      </c>
      <c r="AB18">
        <v>5671.4825030000002</v>
      </c>
      <c r="AC18">
        <v>5762.6742430000004</v>
      </c>
      <c r="AD18">
        <v>5853.3141290000003</v>
      </c>
      <c r="AE18">
        <v>5943.9312669999999</v>
      </c>
      <c r="AF18">
        <v>6034.929478</v>
      </c>
      <c r="AG18">
        <v>6126.6322490000002</v>
      </c>
      <c r="AH18">
        <v>6219.2561699999997</v>
      </c>
      <c r="AI18">
        <v>6312.9921260000001</v>
      </c>
      <c r="AJ18">
        <v>6408.0035889999999</v>
      </c>
      <c r="AK18">
        <v>6504.4351989999996</v>
      </c>
      <c r="AL18">
        <v>6600.9521269999996</v>
      </c>
      <c r="AM18">
        <v>6697.838608</v>
      </c>
      <c r="AN18">
        <v>6795.2770209999999</v>
      </c>
      <c r="AO18">
        <v>6893.4931349999997</v>
      </c>
      <c r="AP18">
        <v>6992.7045109999999</v>
      </c>
      <c r="AQ18">
        <v>7093.1311900000001</v>
      </c>
      <c r="AR18">
        <v>7194.901089</v>
      </c>
      <c r="AS18">
        <v>7298.139134</v>
      </c>
      <c r="AT18">
        <v>7402.9506460000002</v>
      </c>
      <c r="AU18">
        <v>7509.4308419999998</v>
      </c>
      <c r="AV18">
        <v>7617.929451</v>
      </c>
      <c r="AW18">
        <v>7728.3972180000001</v>
      </c>
      <c r="AX18">
        <v>7840.8756880000001</v>
      </c>
      <c r="AY18">
        <v>7955.3853440000003</v>
      </c>
      <c r="AZ18">
        <v>8071.9409990000004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3491.238926</v>
      </c>
      <c r="C19">
        <v>3534.5319399999998</v>
      </c>
      <c r="D19">
        <v>3583.5323659999999</v>
      </c>
      <c r="E19">
        <v>3638.4695280000001</v>
      </c>
      <c r="F19">
        <v>3698.9217829999998</v>
      </c>
      <c r="G19">
        <v>3764.1365049999999</v>
      </c>
      <c r="H19">
        <v>3831.8659539999999</v>
      </c>
      <c r="I19">
        <v>3902.1600680000001</v>
      </c>
      <c r="J19">
        <v>3974.9728270000001</v>
      </c>
      <c r="K19">
        <v>4050.4991869999999</v>
      </c>
      <c r="L19">
        <v>4131.8392219999996</v>
      </c>
      <c r="M19">
        <v>4215.6141269999998</v>
      </c>
      <c r="N19">
        <v>4302.3868149999998</v>
      </c>
      <c r="O19">
        <v>4391.8657810000004</v>
      </c>
      <c r="P19">
        <v>4483.7915730000004</v>
      </c>
      <c r="Q19">
        <v>4577.8512419999997</v>
      </c>
      <c r="R19">
        <v>4673.6802280000002</v>
      </c>
      <c r="S19">
        <v>4770.8821049999997</v>
      </c>
      <c r="T19">
        <v>4869.0627290000002</v>
      </c>
      <c r="U19">
        <v>4967.8669909999999</v>
      </c>
      <c r="V19">
        <v>5064.7632899999999</v>
      </c>
      <c r="W19">
        <v>5162.3003440000002</v>
      </c>
      <c r="X19">
        <v>5260.0349649999998</v>
      </c>
      <c r="Y19">
        <v>5358.0798290000002</v>
      </c>
      <c r="Z19">
        <v>5456.5007720000003</v>
      </c>
      <c r="AA19">
        <v>5548.7384320000001</v>
      </c>
      <c r="AB19">
        <v>5639.8515630000002</v>
      </c>
      <c r="AC19">
        <v>5729.690517</v>
      </c>
      <c r="AD19">
        <v>5818.9653689999996</v>
      </c>
      <c r="AE19">
        <v>5908.2181549999996</v>
      </c>
      <c r="AF19">
        <v>5997.8637150000004</v>
      </c>
      <c r="AG19">
        <v>6088.2108829999997</v>
      </c>
      <c r="AH19">
        <v>6179.4947700000002</v>
      </c>
      <c r="AI19">
        <v>6271.9024550000004</v>
      </c>
      <c r="AJ19">
        <v>6365.5896599999996</v>
      </c>
      <c r="AK19">
        <v>6460.6895990000003</v>
      </c>
      <c r="AL19">
        <v>6555.6647800000001</v>
      </c>
      <c r="AM19">
        <v>6650.9519689999997</v>
      </c>
      <c r="AN19">
        <v>6746.7645709999997</v>
      </c>
      <c r="AO19">
        <v>6843.3690120000001</v>
      </c>
      <c r="AP19">
        <v>6941.0172920000005</v>
      </c>
      <c r="AQ19">
        <v>7039.9215130000002</v>
      </c>
      <c r="AR19">
        <v>7140.2485379999998</v>
      </c>
      <c r="AS19">
        <v>7242.1269750000001</v>
      </c>
      <c r="AT19">
        <v>7345.6583039999996</v>
      </c>
      <c r="AU19">
        <v>7450.9270850000003</v>
      </c>
      <c r="AV19">
        <v>7558.1603859999996</v>
      </c>
      <c r="AW19">
        <v>7667.3959299999997</v>
      </c>
      <c r="AX19">
        <v>7778.6837530000003</v>
      </c>
      <c r="AY19">
        <v>7892.0624550000002</v>
      </c>
      <c r="AZ19">
        <v>8007.5633170000001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0.99882663549999995</v>
      </c>
      <c r="C20">
        <v>1.0175033040000001</v>
      </c>
      <c r="D20">
        <v>1.0360888210000001</v>
      </c>
      <c r="E20">
        <v>1.054949175</v>
      </c>
      <c r="F20">
        <v>1.0743093159999999</v>
      </c>
      <c r="G20">
        <v>1.0943426999999999</v>
      </c>
      <c r="H20">
        <v>1.115200583</v>
      </c>
      <c r="I20">
        <v>1.1369284420000001</v>
      </c>
      <c r="J20">
        <v>1.159602118</v>
      </c>
      <c r="K20">
        <v>1.1832663830000001</v>
      </c>
      <c r="L20">
        <v>1.2079235109999999</v>
      </c>
      <c r="M20">
        <v>1.233703343</v>
      </c>
      <c r="N20">
        <v>1.260486448</v>
      </c>
      <c r="O20">
        <v>1.2882423860000001</v>
      </c>
      <c r="P20">
        <v>1.31691739</v>
      </c>
      <c r="Q20">
        <v>1.346443885</v>
      </c>
      <c r="R20">
        <v>1.3767629139999999</v>
      </c>
      <c r="S20">
        <v>1.407797287</v>
      </c>
      <c r="T20">
        <v>1.4394822549999999</v>
      </c>
      <c r="U20">
        <v>1.4717608879999999</v>
      </c>
      <c r="V20">
        <v>1.5045950340000001</v>
      </c>
      <c r="W20">
        <v>1.537867133</v>
      </c>
      <c r="X20">
        <v>1.5716206589999999</v>
      </c>
      <c r="Y20">
        <v>1.605842338</v>
      </c>
      <c r="Z20">
        <v>1.6405369000000001</v>
      </c>
      <c r="AA20">
        <v>1.675741181</v>
      </c>
      <c r="AB20">
        <v>1.7112475190000001</v>
      </c>
      <c r="AC20">
        <v>1.7471717980000001</v>
      </c>
      <c r="AD20">
        <v>1.783519225</v>
      </c>
      <c r="AE20">
        <v>1.820310034</v>
      </c>
      <c r="AF20">
        <v>1.857577287</v>
      </c>
      <c r="AG20">
        <v>1.895359504</v>
      </c>
      <c r="AH20">
        <v>1.9337070709999999</v>
      </c>
      <c r="AI20">
        <v>1.9726716900000001</v>
      </c>
      <c r="AJ20">
        <v>2.0123062200000001</v>
      </c>
      <c r="AK20">
        <v>2.0526625639999998</v>
      </c>
      <c r="AL20">
        <v>2.093751616</v>
      </c>
      <c r="AM20">
        <v>2.1355786069999998</v>
      </c>
      <c r="AN20">
        <v>2.1781698550000002</v>
      </c>
      <c r="AO20">
        <v>2.2215493120000001</v>
      </c>
      <c r="AP20">
        <v>2.265741926</v>
      </c>
      <c r="AQ20">
        <v>2.3107683959999998</v>
      </c>
      <c r="AR20">
        <v>2.3566614860000001</v>
      </c>
      <c r="AS20">
        <v>2.403453662</v>
      </c>
      <c r="AT20">
        <v>2.4511801649999998</v>
      </c>
      <c r="AU20">
        <v>2.4998778310000001</v>
      </c>
      <c r="AV20">
        <v>2.5495592340000002</v>
      </c>
      <c r="AW20">
        <v>2.6002730029999999</v>
      </c>
      <c r="AX20">
        <v>2.6520513509999999</v>
      </c>
      <c r="AY20">
        <v>2.7049274240000001</v>
      </c>
      <c r="AZ20">
        <v>2.7589339800000001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0.99871805420000004</v>
      </c>
      <c r="C21">
        <v>1.0171030729999999</v>
      </c>
      <c r="D21">
        <v>1.0352937360000001</v>
      </c>
      <c r="E21">
        <v>1.0536293299999999</v>
      </c>
      <c r="F21">
        <v>1.0723215230000001</v>
      </c>
      <c r="G21">
        <v>1.091544434</v>
      </c>
      <c r="H21">
        <v>1.1114572380000001</v>
      </c>
      <c r="I21">
        <v>1.1321242030000001</v>
      </c>
      <c r="J21">
        <v>1.153640636</v>
      </c>
      <c r="K21">
        <v>1.176071546</v>
      </c>
      <c r="L21">
        <v>1.1994386370000001</v>
      </c>
      <c r="M21">
        <v>1.2238741529999999</v>
      </c>
      <c r="N21">
        <v>1.249278946</v>
      </c>
      <c r="O21">
        <v>1.2756314689999999</v>
      </c>
      <c r="P21">
        <v>1.3028857140000001</v>
      </c>
      <c r="Q21">
        <v>1.3309803469999999</v>
      </c>
      <c r="R21">
        <v>1.3598464379999999</v>
      </c>
      <c r="S21">
        <v>1.3894139409999999</v>
      </c>
      <c r="T21">
        <v>1.41961687</v>
      </c>
      <c r="U21">
        <v>1.4503972350000001</v>
      </c>
      <c r="V21">
        <v>1.4817153700000001</v>
      </c>
      <c r="W21">
        <v>1.5134562030000001</v>
      </c>
      <c r="X21">
        <v>1.5456595280000001</v>
      </c>
      <c r="Y21">
        <v>1.5783118229999999</v>
      </c>
      <c r="Z21">
        <v>1.6114167340000001</v>
      </c>
      <c r="AA21">
        <v>1.6450072760000001</v>
      </c>
      <c r="AB21">
        <v>1.6788919440000001</v>
      </c>
      <c r="AC21">
        <v>1.7131765109999999</v>
      </c>
      <c r="AD21">
        <v>1.7478675189999999</v>
      </c>
      <c r="AE21">
        <v>1.7829846170000001</v>
      </c>
      <c r="AF21">
        <v>1.818558538</v>
      </c>
      <c r="AG21">
        <v>1.8546283859999999</v>
      </c>
      <c r="AH21">
        <v>1.891238752</v>
      </c>
      <c r="AI21">
        <v>1.9284370770000001</v>
      </c>
      <c r="AJ21">
        <v>1.9662714729999999</v>
      </c>
      <c r="AK21">
        <v>2.004789047</v>
      </c>
      <c r="AL21">
        <v>2.044035912</v>
      </c>
      <c r="AM21">
        <v>2.0840047300000002</v>
      </c>
      <c r="AN21">
        <v>2.1247253169999998</v>
      </c>
      <c r="AO21">
        <v>2.1662226000000002</v>
      </c>
      <c r="AP21">
        <v>2.208520391</v>
      </c>
      <c r="AQ21">
        <v>2.251643477</v>
      </c>
      <c r="AR21">
        <v>2.2956185489999998</v>
      </c>
      <c r="AS21">
        <v>2.340474333</v>
      </c>
      <c r="AT21">
        <v>2.3862412549999998</v>
      </c>
      <c r="AU21">
        <v>2.432950875</v>
      </c>
      <c r="AV21">
        <v>2.4806354449999999</v>
      </c>
      <c r="AW21">
        <v>2.5293313550000001</v>
      </c>
      <c r="AX21">
        <v>2.5790708609999999</v>
      </c>
      <c r="AY21">
        <v>2.6298854079999998</v>
      </c>
      <c r="AZ21">
        <v>2.6818051629999999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5300.6304760000003</v>
      </c>
      <c r="C22">
        <v>5363.3204310000001</v>
      </c>
      <c r="D22">
        <v>5435.32294</v>
      </c>
      <c r="E22">
        <v>5517.0508829999999</v>
      </c>
      <c r="F22">
        <v>5607.9600289999998</v>
      </c>
      <c r="G22">
        <v>5706.9868420000003</v>
      </c>
      <c r="H22">
        <v>5810.7750299999998</v>
      </c>
      <c r="I22">
        <v>5919.4070449999999</v>
      </c>
      <c r="J22">
        <v>6032.729249</v>
      </c>
      <c r="K22">
        <v>6150.9043929999998</v>
      </c>
      <c r="L22">
        <v>6278.4311369999996</v>
      </c>
      <c r="M22">
        <v>6409.9325779999999</v>
      </c>
      <c r="N22">
        <v>6546.1814139999997</v>
      </c>
      <c r="O22">
        <v>6686.5732770000004</v>
      </c>
      <c r="P22">
        <v>6830.6037239999996</v>
      </c>
      <c r="Q22">
        <v>6977.7283610000004</v>
      </c>
      <c r="R22">
        <v>7127.2432779999999</v>
      </c>
      <c r="S22">
        <v>7278.6463290000002</v>
      </c>
      <c r="T22">
        <v>7431.3702050000002</v>
      </c>
      <c r="U22">
        <v>7584.9249030000001</v>
      </c>
      <c r="V22">
        <v>7735.5237280000001</v>
      </c>
      <c r="W22">
        <v>7887.0573830000003</v>
      </c>
      <c r="X22">
        <v>8038.844857</v>
      </c>
      <c r="Y22">
        <v>8191.0707240000002</v>
      </c>
      <c r="Z22">
        <v>8343.8310390000006</v>
      </c>
      <c r="AA22">
        <v>8487.1843769999996</v>
      </c>
      <c r="AB22">
        <v>8628.8453719999998</v>
      </c>
      <c r="AC22">
        <v>8768.4375999999993</v>
      </c>
      <c r="AD22">
        <v>8907.0276080000003</v>
      </c>
      <c r="AE22">
        <v>9045.4280990000007</v>
      </c>
      <c r="AF22">
        <v>9184.2673109999996</v>
      </c>
      <c r="AG22">
        <v>9324.0531350000001</v>
      </c>
      <c r="AH22">
        <v>9465.1318840000004</v>
      </c>
      <c r="AI22">
        <v>9607.8106599999992</v>
      </c>
      <c r="AJ22">
        <v>9752.3548549999996</v>
      </c>
      <c r="AK22">
        <v>9899.0011890000005</v>
      </c>
      <c r="AL22">
        <v>10045.740390000001</v>
      </c>
      <c r="AM22">
        <v>10193.00692</v>
      </c>
      <c r="AN22">
        <v>10341.07584</v>
      </c>
      <c r="AO22">
        <v>10490.289580000001</v>
      </c>
      <c r="AP22">
        <v>10640.98122</v>
      </c>
      <c r="AQ22">
        <v>10793.4895</v>
      </c>
      <c r="AR22">
        <v>10948.01513</v>
      </c>
      <c r="AS22">
        <v>11104.754639999999</v>
      </c>
      <c r="AT22">
        <v>11263.875040000001</v>
      </c>
      <c r="AU22">
        <v>11425.52829</v>
      </c>
      <c r="AV22">
        <v>11590.2508</v>
      </c>
      <c r="AW22">
        <v>11757.976259999999</v>
      </c>
      <c r="AX22">
        <v>11928.77497</v>
      </c>
      <c r="AY22">
        <v>12102.684209999999</v>
      </c>
      <c r="AZ22">
        <v>12279.73186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5301.6745419999997</v>
      </c>
      <c r="C23">
        <v>5366.8691989999998</v>
      </c>
      <c r="D23">
        <v>5440.5445799999998</v>
      </c>
      <c r="E23">
        <v>5523.09854</v>
      </c>
      <c r="F23">
        <v>5613.937602</v>
      </c>
      <c r="G23">
        <v>5711.9662959999996</v>
      </c>
      <c r="H23">
        <v>5813.835572</v>
      </c>
      <c r="I23">
        <v>5919.6604090000001</v>
      </c>
      <c r="J23">
        <v>6029.4117020000003</v>
      </c>
      <c r="K23">
        <v>6143.4262609999996</v>
      </c>
      <c r="L23">
        <v>6266.4241659999998</v>
      </c>
      <c r="M23">
        <v>6393.3566570000003</v>
      </c>
      <c r="N23">
        <v>6525.0956759999999</v>
      </c>
      <c r="O23">
        <v>6661.1983980000005</v>
      </c>
      <c r="P23">
        <v>6801.2556949999998</v>
      </c>
      <c r="Q23">
        <v>6944.7664500000001</v>
      </c>
      <c r="R23">
        <v>7091.1431590000002</v>
      </c>
      <c r="S23">
        <v>7239.7442469999996</v>
      </c>
      <c r="T23">
        <v>7389.9284180000004</v>
      </c>
      <c r="U23">
        <v>7541.1132230000003</v>
      </c>
      <c r="V23">
        <v>7689.4286279999997</v>
      </c>
      <c r="W23">
        <v>7838.673503</v>
      </c>
      <c r="X23">
        <v>7988.1451029999998</v>
      </c>
      <c r="Y23">
        <v>8137.9976150000002</v>
      </c>
      <c r="Z23">
        <v>8288.3230650000005</v>
      </c>
      <c r="AA23">
        <v>8429.1970079999992</v>
      </c>
      <c r="AB23">
        <v>8568.227562</v>
      </c>
      <c r="AC23">
        <v>8705.1649780000007</v>
      </c>
      <c r="AD23">
        <v>8841.0842780000003</v>
      </c>
      <c r="AE23">
        <v>8976.8177269999996</v>
      </c>
      <c r="AF23">
        <v>9113.0100220000004</v>
      </c>
      <c r="AG23">
        <v>9250.1465029999999</v>
      </c>
      <c r="AH23">
        <v>9388.6005220000006</v>
      </c>
      <c r="AI23">
        <v>9528.6720600000008</v>
      </c>
      <c r="AJ23">
        <v>9670.6130720000001</v>
      </c>
      <c r="AK23">
        <v>9814.6409760000006</v>
      </c>
      <c r="AL23">
        <v>9958.4448069999999</v>
      </c>
      <c r="AM23">
        <v>10102.68903</v>
      </c>
      <c r="AN23">
        <v>10247.69677</v>
      </c>
      <c r="AO23">
        <v>10393.873890000001</v>
      </c>
      <c r="AP23">
        <v>10541.60723</v>
      </c>
      <c r="AQ23">
        <v>10691.22487</v>
      </c>
      <c r="AR23">
        <v>10842.98683</v>
      </c>
      <c r="AS23">
        <v>10997.094859999999</v>
      </c>
      <c r="AT23">
        <v>11153.709150000001</v>
      </c>
      <c r="AU23">
        <v>11312.963809999999</v>
      </c>
      <c r="AV23">
        <v>11475.2083</v>
      </c>
      <c r="AW23">
        <v>11640.50656</v>
      </c>
      <c r="AX23">
        <v>11808.94124</v>
      </c>
      <c r="AY23">
        <v>11980.5772</v>
      </c>
      <c r="AZ23">
        <v>12155.46747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0.99904736360000002</v>
      </c>
      <c r="C24">
        <v>1.0179578439999999</v>
      </c>
      <c r="D24">
        <v>1.036818475</v>
      </c>
      <c r="E24">
        <v>1.0559641099999999</v>
      </c>
      <c r="F24">
        <v>1.0756048890000001</v>
      </c>
      <c r="G24">
        <v>1.095900442</v>
      </c>
      <c r="H24">
        <v>1.116980184</v>
      </c>
      <c r="I24">
        <v>1.138884164</v>
      </c>
      <c r="J24">
        <v>1.1616757049999999</v>
      </c>
      <c r="K24">
        <v>1.1853870550000001</v>
      </c>
      <c r="L24">
        <v>1.2100206849999999</v>
      </c>
      <c r="M24">
        <v>1.2356681570000001</v>
      </c>
      <c r="N24">
        <v>1.2622188190000001</v>
      </c>
      <c r="O24">
        <v>1.289646686</v>
      </c>
      <c r="P24">
        <v>1.317906478</v>
      </c>
      <c r="Q24">
        <v>1.346941817</v>
      </c>
      <c r="R24">
        <v>1.3767060369999999</v>
      </c>
      <c r="S24">
        <v>1.4071369730000001</v>
      </c>
      <c r="T24">
        <v>1.438184597</v>
      </c>
      <c r="U24">
        <v>1.4698064559999999</v>
      </c>
      <c r="V24">
        <v>1.50196953</v>
      </c>
      <c r="W24">
        <v>1.5345906380000001</v>
      </c>
      <c r="X24">
        <v>1.5677147890000001</v>
      </c>
      <c r="Y24">
        <v>1.6013331900000001</v>
      </c>
      <c r="Z24">
        <v>1.63545301</v>
      </c>
      <c r="AA24">
        <v>1.670087707</v>
      </c>
      <c r="AB24">
        <v>1.7050854630000001</v>
      </c>
      <c r="AC24">
        <v>1.7405575659999999</v>
      </c>
      <c r="AD24">
        <v>1.7765087390000001</v>
      </c>
      <c r="AE24">
        <v>1.8129556630000001</v>
      </c>
      <c r="AF24">
        <v>1.8499268760000001</v>
      </c>
      <c r="AG24">
        <v>1.887456263</v>
      </c>
      <c r="AH24">
        <v>1.925588861</v>
      </c>
      <c r="AI24">
        <v>1.9643709199999999</v>
      </c>
      <c r="AJ24">
        <v>2.0038494560000002</v>
      </c>
      <c r="AK24">
        <v>2.0440702420000001</v>
      </c>
      <c r="AL24">
        <v>2.085034565</v>
      </c>
      <c r="AM24">
        <v>2.1267516550000001</v>
      </c>
      <c r="AN24">
        <v>2.169249255</v>
      </c>
      <c r="AO24">
        <v>2.2125509719999998</v>
      </c>
      <c r="AP24">
        <v>2.2566800040000001</v>
      </c>
      <c r="AQ24">
        <v>2.301655003</v>
      </c>
      <c r="AR24">
        <v>2.3475057690000001</v>
      </c>
      <c r="AS24">
        <v>2.3942620790000002</v>
      </c>
      <c r="AT24">
        <v>2.4419562799999999</v>
      </c>
      <c r="AU24">
        <v>2.490622095</v>
      </c>
      <c r="AV24">
        <v>2.540270859</v>
      </c>
      <c r="AW24">
        <v>2.5909462419999998</v>
      </c>
      <c r="AX24">
        <v>2.642677629</v>
      </c>
      <c r="AY24">
        <v>2.6954954839999998</v>
      </c>
      <c r="AZ24">
        <v>2.7494300470000002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0.99891548389999996</v>
      </c>
      <c r="C25">
        <v>1.0175286240000001</v>
      </c>
      <c r="D25">
        <v>1.0360127459999999</v>
      </c>
      <c r="E25">
        <v>1.054682246</v>
      </c>
      <c r="F25">
        <v>1.0737340440000001</v>
      </c>
      <c r="G25">
        <v>1.0933260499999999</v>
      </c>
      <c r="H25">
        <v>1.113592822</v>
      </c>
      <c r="I25">
        <v>1.1345901389999999</v>
      </c>
      <c r="J25">
        <v>1.15639804</v>
      </c>
      <c r="K25">
        <v>1.1790662489999999</v>
      </c>
      <c r="L25">
        <v>1.2026138</v>
      </c>
      <c r="M25">
        <v>1.227132804</v>
      </c>
      <c r="N25">
        <v>1.252529681</v>
      </c>
      <c r="O25">
        <v>1.278785201</v>
      </c>
      <c r="P25">
        <v>1.3058598669999999</v>
      </c>
      <c r="Q25">
        <v>1.333701867</v>
      </c>
      <c r="R25">
        <v>1.3622542959999999</v>
      </c>
      <c r="S25">
        <v>1.391460956</v>
      </c>
      <c r="T25">
        <v>1.421270649</v>
      </c>
      <c r="U25">
        <v>1.4516401160000001</v>
      </c>
      <c r="V25">
        <v>1.482535232</v>
      </c>
      <c r="W25">
        <v>1.513875262</v>
      </c>
      <c r="X25">
        <v>1.5457020640000001</v>
      </c>
      <c r="Y25">
        <v>1.5780067040000001</v>
      </c>
      <c r="Z25">
        <v>1.610795379</v>
      </c>
      <c r="AA25">
        <v>1.6440780740000001</v>
      </c>
      <c r="AB25">
        <v>1.677717363</v>
      </c>
      <c r="AC25">
        <v>1.7118151079999999</v>
      </c>
      <c r="AD25">
        <v>1.746376771</v>
      </c>
      <c r="AE25">
        <v>1.781418121</v>
      </c>
      <c r="AF25">
        <v>1.8169653269999999</v>
      </c>
      <c r="AG25">
        <v>1.853052814</v>
      </c>
      <c r="AH25">
        <v>1.8897204080000001</v>
      </c>
      <c r="AI25">
        <v>1.927010629</v>
      </c>
      <c r="AJ25">
        <v>1.9649664650000001</v>
      </c>
      <c r="AK25">
        <v>2.00362975</v>
      </c>
      <c r="AL25">
        <v>2.0430352780000001</v>
      </c>
      <c r="AM25">
        <v>2.0831809969999999</v>
      </c>
      <c r="AN25">
        <v>2.124097108</v>
      </c>
      <c r="AO25">
        <v>2.165807268</v>
      </c>
      <c r="AP25">
        <v>2.2083328980000001</v>
      </c>
      <c r="AQ25">
        <v>2.2516960190000002</v>
      </c>
      <c r="AR25">
        <v>2.2959205900000001</v>
      </c>
      <c r="AS25">
        <v>2.3410327880000001</v>
      </c>
      <c r="AT25">
        <v>2.3870606310000002</v>
      </c>
      <c r="AU25">
        <v>2.4340333240000001</v>
      </c>
      <c r="AV25">
        <v>2.4819812840000002</v>
      </c>
      <c r="AW25">
        <v>2.5309375009999999</v>
      </c>
      <c r="AX25">
        <v>2.5809312680000001</v>
      </c>
      <c r="AY25">
        <v>2.6319913129999999</v>
      </c>
      <c r="AZ25">
        <v>2.6841453550000001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36910.697520000002</v>
      </c>
      <c r="C26">
        <v>37347.866179999997</v>
      </c>
      <c r="D26">
        <v>37849.472260000002</v>
      </c>
      <c r="E26">
        <v>38418.500930000002</v>
      </c>
      <c r="F26">
        <v>39051.441800000001</v>
      </c>
      <c r="G26">
        <v>39741.112730000001</v>
      </c>
      <c r="H26">
        <v>40464.220820000002</v>
      </c>
      <c r="I26">
        <v>41221.279880000002</v>
      </c>
      <c r="J26">
        <v>42011.150990000002</v>
      </c>
      <c r="K26">
        <v>42834.89993</v>
      </c>
      <c r="L26">
        <v>43723.848550000002</v>
      </c>
      <c r="M26">
        <v>44640.565710000003</v>
      </c>
      <c r="N26">
        <v>45590.314039999997</v>
      </c>
      <c r="O26">
        <v>46568.833680000003</v>
      </c>
      <c r="P26">
        <v>47572.605210000002</v>
      </c>
      <c r="Q26">
        <v>48597.8505</v>
      </c>
      <c r="R26">
        <v>49639.692009999999</v>
      </c>
      <c r="S26">
        <v>50694.64028</v>
      </c>
      <c r="T26">
        <v>51758.742039999997</v>
      </c>
      <c r="U26">
        <v>52828.573530000001</v>
      </c>
      <c r="V26">
        <v>53877.698969999998</v>
      </c>
      <c r="W26">
        <v>54933.180659999998</v>
      </c>
      <c r="X26">
        <v>55990.326939999999</v>
      </c>
      <c r="Y26">
        <v>57050.441939999997</v>
      </c>
      <c r="Z26">
        <v>58114.192139999999</v>
      </c>
      <c r="AA26">
        <v>59112.19283</v>
      </c>
      <c r="AB26">
        <v>60098.062299999998</v>
      </c>
      <c r="AC26">
        <v>61069.289629999999</v>
      </c>
      <c r="AD26">
        <v>62033.407489999998</v>
      </c>
      <c r="AE26">
        <v>62996.150840000002</v>
      </c>
      <c r="AF26">
        <v>63961.942649999997</v>
      </c>
      <c r="AG26">
        <v>64934.344969999998</v>
      </c>
      <c r="AH26">
        <v>65915.782900000006</v>
      </c>
      <c r="AI26">
        <v>66908.398560000001</v>
      </c>
      <c r="AJ26">
        <v>67914.036569999997</v>
      </c>
      <c r="AK26">
        <v>68934.337480000002</v>
      </c>
      <c r="AL26">
        <v>69955.241970000003</v>
      </c>
      <c r="AM26">
        <v>70979.733059999999</v>
      </c>
      <c r="AN26">
        <v>72009.736900000004</v>
      </c>
      <c r="AO26">
        <v>73047.673439999999</v>
      </c>
      <c r="AP26">
        <v>74095.89804</v>
      </c>
      <c r="AQ26">
        <v>75156.791089999999</v>
      </c>
      <c r="AR26">
        <v>76231.763819999993</v>
      </c>
      <c r="AS26">
        <v>77322.188599999994</v>
      </c>
      <c r="AT26">
        <v>78429.224969999996</v>
      </c>
      <c r="AU26">
        <v>79553.923060000001</v>
      </c>
      <c r="AV26">
        <v>80699.996459999995</v>
      </c>
      <c r="AW26">
        <v>81866.980230000001</v>
      </c>
      <c r="AX26">
        <v>83055.363920000003</v>
      </c>
      <c r="AY26">
        <v>84265.408840000004</v>
      </c>
      <c r="AZ26">
        <v>85497.310979999995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36917.246679999997</v>
      </c>
      <c r="C27">
        <v>37370.784679999997</v>
      </c>
      <c r="D27">
        <v>37883.120329999998</v>
      </c>
      <c r="E27">
        <v>38457.355069999998</v>
      </c>
      <c r="F27">
        <v>39089.63983</v>
      </c>
      <c r="G27">
        <v>39772.474340000001</v>
      </c>
      <c r="H27">
        <v>40482.503340000003</v>
      </c>
      <c r="I27">
        <v>41220.374360000002</v>
      </c>
      <c r="J27">
        <v>41985.754070000003</v>
      </c>
      <c r="K27">
        <v>42780.886310000002</v>
      </c>
      <c r="L27">
        <v>43638.614130000002</v>
      </c>
      <c r="M27">
        <v>44523.789960000002</v>
      </c>
      <c r="N27">
        <v>45442.375180000003</v>
      </c>
      <c r="O27">
        <v>46391.244570000003</v>
      </c>
      <c r="P27">
        <v>47367.552179999999</v>
      </c>
      <c r="Q27">
        <v>48367.8295</v>
      </c>
      <c r="R27">
        <v>49388.007449999997</v>
      </c>
      <c r="S27">
        <v>50423.632839999998</v>
      </c>
      <c r="T27">
        <v>51470.243869999998</v>
      </c>
      <c r="U27">
        <v>52523.778230000004</v>
      </c>
      <c r="V27">
        <v>53557.228439999999</v>
      </c>
      <c r="W27">
        <v>54597.006410000002</v>
      </c>
      <c r="X27">
        <v>55638.265070000001</v>
      </c>
      <c r="Y27">
        <v>56682.093289999997</v>
      </c>
      <c r="Z27">
        <v>57729.126109999997</v>
      </c>
      <c r="AA27">
        <v>58710.112569999998</v>
      </c>
      <c r="AB27">
        <v>59677.904130000003</v>
      </c>
      <c r="AC27">
        <v>60630.856070000002</v>
      </c>
      <c r="AD27">
        <v>61576.549220000001</v>
      </c>
      <c r="AE27">
        <v>62520.848700000002</v>
      </c>
      <c r="AF27">
        <v>63468.290289999997</v>
      </c>
      <c r="AG27">
        <v>64422.283170000002</v>
      </c>
      <c r="AH27">
        <v>65385.444580000003</v>
      </c>
      <c r="AI27">
        <v>66359.871969999993</v>
      </c>
      <c r="AJ27">
        <v>67347.321890000007</v>
      </c>
      <c r="AK27">
        <v>68349.306079999995</v>
      </c>
      <c r="AL27">
        <v>69349.697910000003</v>
      </c>
      <c r="AM27">
        <v>70353.074519999995</v>
      </c>
      <c r="AN27">
        <v>71361.680059999999</v>
      </c>
      <c r="AO27">
        <v>72378.358189999999</v>
      </c>
      <c r="AP27">
        <v>73405.826780000003</v>
      </c>
      <c r="AQ27">
        <v>74446.392399999997</v>
      </c>
      <c r="AR27">
        <v>75501.882199999993</v>
      </c>
      <c r="AS27">
        <v>76573.712079999998</v>
      </c>
      <c r="AT27">
        <v>77663.003240000005</v>
      </c>
      <c r="AU27">
        <v>78770.691590000002</v>
      </c>
      <c r="AV27">
        <v>79899.212270000004</v>
      </c>
      <c r="AW27">
        <v>81049.011979999996</v>
      </c>
      <c r="AX27">
        <v>82220.663539999994</v>
      </c>
      <c r="AY27">
        <v>83414.614010000005</v>
      </c>
      <c r="AZ27">
        <v>84631.228539999996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0.99900911969999995</v>
      </c>
      <c r="C28">
        <v>1.017884142</v>
      </c>
      <c r="D28">
        <v>1.0367462999999999</v>
      </c>
      <c r="E28">
        <v>1.0559032930000001</v>
      </c>
      <c r="F28">
        <v>1.0755472619999999</v>
      </c>
      <c r="G28">
        <v>1.0958294479999999</v>
      </c>
      <c r="H28">
        <v>1.116880179</v>
      </c>
      <c r="I28">
        <v>1.1387465219999999</v>
      </c>
      <c r="J28">
        <v>1.1614948540000001</v>
      </c>
      <c r="K28">
        <v>1.1851603150000001</v>
      </c>
      <c r="L28">
        <v>1.2097436349999999</v>
      </c>
      <c r="M28">
        <v>1.2353350869999999</v>
      </c>
      <c r="N28">
        <v>1.2618341879999999</v>
      </c>
      <c r="O28">
        <v>1.2892151329999999</v>
      </c>
      <c r="P28">
        <v>1.3174316779999999</v>
      </c>
      <c r="Q28">
        <v>1.3464264370000001</v>
      </c>
      <c r="R28">
        <v>1.3761513839999999</v>
      </c>
      <c r="S28">
        <v>1.4065447099999999</v>
      </c>
      <c r="T28">
        <v>1.4375568910000001</v>
      </c>
      <c r="U28">
        <v>1.469146343</v>
      </c>
      <c r="V28">
        <v>1.5012847629999999</v>
      </c>
      <c r="W28">
        <v>1.533889973</v>
      </c>
      <c r="X28">
        <v>1.5670017030000001</v>
      </c>
      <c r="Y28">
        <v>1.600611598</v>
      </c>
      <c r="Z28">
        <v>1.6347277389999999</v>
      </c>
      <c r="AA28">
        <v>1.6693754679999999</v>
      </c>
      <c r="AB28">
        <v>1.7044078300000001</v>
      </c>
      <c r="AC28">
        <v>1.7399234649999999</v>
      </c>
      <c r="AD28">
        <v>1.7759227470000001</v>
      </c>
      <c r="AE28">
        <v>1.812419843</v>
      </c>
      <c r="AF28">
        <v>1.849441758</v>
      </c>
      <c r="AG28">
        <v>1.8870216710000001</v>
      </c>
      <c r="AH28">
        <v>1.92520406</v>
      </c>
      <c r="AI28">
        <v>1.964035065</v>
      </c>
      <c r="AJ28">
        <v>2.003561886</v>
      </c>
      <c r="AK28">
        <v>2.0438306690000001</v>
      </c>
      <c r="AL28">
        <v>2.0848481840000002</v>
      </c>
      <c r="AM28">
        <v>2.1266250179999999</v>
      </c>
      <c r="AN28">
        <v>2.169186598</v>
      </c>
      <c r="AO28">
        <v>2.212554012</v>
      </c>
      <c r="AP28">
        <v>2.2567486429999999</v>
      </c>
      <c r="AQ28">
        <v>2.3017885210000002</v>
      </c>
      <c r="AR28">
        <v>2.347702918</v>
      </c>
      <c r="AS28">
        <v>2.3945216309999999</v>
      </c>
      <c r="AT28">
        <v>2.4422773279999999</v>
      </c>
      <c r="AU28">
        <v>2.4910042350000001</v>
      </c>
      <c r="AV28">
        <v>2.5407152800000001</v>
      </c>
      <c r="AW28">
        <v>2.591453596</v>
      </c>
      <c r="AX28">
        <v>2.643248474</v>
      </c>
      <c r="AY28">
        <v>2.6961302379999998</v>
      </c>
      <c r="AZ28">
        <v>2.7501290479999998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0.99893463559999995</v>
      </c>
      <c r="C29">
        <v>1.0175749249999999</v>
      </c>
      <c r="D29">
        <v>1.0361010209999999</v>
      </c>
      <c r="E29">
        <v>1.054798814</v>
      </c>
      <c r="F29">
        <v>1.0738534019999999</v>
      </c>
      <c r="G29">
        <v>1.0934213370000001</v>
      </c>
      <c r="H29">
        <v>1.113643516</v>
      </c>
      <c r="I29">
        <v>1.1345860430000001</v>
      </c>
      <c r="J29">
        <v>1.15633385</v>
      </c>
      <c r="K29">
        <v>1.1789403650000001</v>
      </c>
      <c r="L29">
        <v>1.20242355</v>
      </c>
      <c r="M29">
        <v>1.2268740890000001</v>
      </c>
      <c r="N29">
        <v>1.2522079719999999</v>
      </c>
      <c r="O29">
        <v>1.278405797</v>
      </c>
      <c r="P29">
        <v>1.3054267530000001</v>
      </c>
      <c r="Q29">
        <v>1.333217737</v>
      </c>
      <c r="R29">
        <v>1.3617209800000001</v>
      </c>
      <c r="S29">
        <v>1.3908799620000001</v>
      </c>
      <c r="T29">
        <v>1.4206436870000001</v>
      </c>
      <c r="U29">
        <v>1.4509695330000001</v>
      </c>
      <c r="V29">
        <v>1.4818274739999999</v>
      </c>
      <c r="W29">
        <v>1.5131389150000001</v>
      </c>
      <c r="X29">
        <v>1.5449403799999999</v>
      </c>
      <c r="Y29">
        <v>1.577223517</v>
      </c>
      <c r="Z29">
        <v>1.6099955770000001</v>
      </c>
      <c r="AA29">
        <v>1.643276763</v>
      </c>
      <c r="AB29">
        <v>1.6769371980000001</v>
      </c>
      <c r="AC29">
        <v>1.711066618</v>
      </c>
      <c r="AD29">
        <v>1.745666594</v>
      </c>
      <c r="AE29">
        <v>1.780750638</v>
      </c>
      <c r="AF29">
        <v>1.8163434430000001</v>
      </c>
      <c r="AG29">
        <v>1.8524784190000001</v>
      </c>
      <c r="AH29">
        <v>1.8891947389999999</v>
      </c>
      <c r="AI29">
        <v>1.926534588</v>
      </c>
      <c r="AJ29">
        <v>1.9645408790000001</v>
      </c>
      <c r="AK29">
        <v>2.003255545</v>
      </c>
      <c r="AL29">
        <v>2.0427160500000001</v>
      </c>
      <c r="AM29">
        <v>2.0829235289999999</v>
      </c>
      <c r="AN29">
        <v>2.123907032</v>
      </c>
      <c r="AO29">
        <v>2.1656886580000001</v>
      </c>
      <c r="AP29">
        <v>2.2082884919999999</v>
      </c>
      <c r="AQ29">
        <v>2.251727555</v>
      </c>
      <c r="AR29">
        <v>2.296029119</v>
      </c>
      <c r="AS29">
        <v>2.3412189319999999</v>
      </c>
      <c r="AT29">
        <v>2.3873248020000002</v>
      </c>
      <c r="AU29">
        <v>2.4343758879999999</v>
      </c>
      <c r="AV29">
        <v>2.4824024229999999</v>
      </c>
      <c r="AW29">
        <v>2.5314372540000001</v>
      </c>
      <c r="AX29">
        <v>2.5815099309999998</v>
      </c>
      <c r="AY29">
        <v>2.6326494459999998</v>
      </c>
      <c r="AZ29">
        <v>2.684883696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7726.6212839999998</v>
      </c>
      <c r="C30">
        <v>7816.8733940000002</v>
      </c>
      <c r="D30">
        <v>7920.1491139999998</v>
      </c>
      <c r="E30">
        <v>8037.3314780000001</v>
      </c>
      <c r="F30">
        <v>8167.9690149999997</v>
      </c>
      <c r="G30">
        <v>8310.7955380000003</v>
      </c>
      <c r="H30">
        <v>8461.1218169999993</v>
      </c>
      <c r="I30">
        <v>8619.1220069999999</v>
      </c>
      <c r="J30">
        <v>8784.5928260000001</v>
      </c>
      <c r="K30">
        <v>8957.7529329999998</v>
      </c>
      <c r="L30">
        <v>9145.1062290000009</v>
      </c>
      <c r="M30">
        <v>9338.8642639999998</v>
      </c>
      <c r="N30">
        <v>9540.0206460000009</v>
      </c>
      <c r="O30">
        <v>9747.5994169999994</v>
      </c>
      <c r="P30">
        <v>9960.7791230000003</v>
      </c>
      <c r="Q30">
        <v>10178.681790000001</v>
      </c>
      <c r="R30">
        <v>10400.21478</v>
      </c>
      <c r="S30">
        <v>10624.57202</v>
      </c>
      <c r="T30">
        <v>10850.862429999999</v>
      </c>
      <c r="U30">
        <v>11078.31834</v>
      </c>
      <c r="V30">
        <v>11301.362289999999</v>
      </c>
      <c r="W30">
        <v>11525.58438</v>
      </c>
      <c r="X30">
        <v>11750.012930000001</v>
      </c>
      <c r="Y30">
        <v>11974.92239</v>
      </c>
      <c r="Z30">
        <v>12200.45888</v>
      </c>
      <c r="AA30">
        <v>12412.077209999999</v>
      </c>
      <c r="AB30">
        <v>12620.88643</v>
      </c>
      <c r="AC30">
        <v>12826.38449</v>
      </c>
      <c r="AD30">
        <v>13030.15588</v>
      </c>
      <c r="AE30">
        <v>13233.41065</v>
      </c>
      <c r="AF30">
        <v>13437.09534</v>
      </c>
      <c r="AG30">
        <v>13641.98401</v>
      </c>
      <c r="AH30">
        <v>13848.6235</v>
      </c>
      <c r="AI30">
        <v>14057.50462</v>
      </c>
      <c r="AJ30">
        <v>14269.05539</v>
      </c>
      <c r="AK30">
        <v>14483.657639999999</v>
      </c>
      <c r="AL30">
        <v>14698.354890000001</v>
      </c>
      <c r="AM30">
        <v>14913.761979999999</v>
      </c>
      <c r="AN30">
        <v>15130.282859999999</v>
      </c>
      <c r="AO30">
        <v>15348.4275</v>
      </c>
      <c r="AP30">
        <v>15568.6947</v>
      </c>
      <c r="AQ30">
        <v>15791.58664</v>
      </c>
      <c r="AR30">
        <v>16017.411389999999</v>
      </c>
      <c r="AS30">
        <v>16246.472110000001</v>
      </c>
      <c r="AT30">
        <v>16479.02953</v>
      </c>
      <c r="AU30">
        <v>16715.32199</v>
      </c>
      <c r="AV30">
        <v>16956.126489999999</v>
      </c>
      <c r="AW30">
        <v>17201.360929999999</v>
      </c>
      <c r="AX30">
        <v>17451.138749999998</v>
      </c>
      <c r="AY30">
        <v>17705.523720000001</v>
      </c>
      <c r="AZ30">
        <v>17964.564689999999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7727.925937</v>
      </c>
      <c r="C31">
        <v>7821.3542630000002</v>
      </c>
      <c r="D31">
        <v>7926.4618540000001</v>
      </c>
      <c r="E31">
        <v>8044.152591</v>
      </c>
      <c r="F31">
        <v>8173.903139</v>
      </c>
      <c r="G31">
        <v>8314.3912409999994</v>
      </c>
      <c r="H31">
        <v>8460.9342550000001</v>
      </c>
      <c r="I31">
        <v>8613.7621209999998</v>
      </c>
      <c r="J31">
        <v>8772.8686300000008</v>
      </c>
      <c r="K31">
        <v>8938.7447030000003</v>
      </c>
      <c r="L31">
        <v>9118.2284029999992</v>
      </c>
      <c r="M31">
        <v>9304.0173950000008</v>
      </c>
      <c r="N31">
        <v>9497.2621199999994</v>
      </c>
      <c r="O31">
        <v>9697.2312149999998</v>
      </c>
      <c r="P31">
        <v>9903.2490109999999</v>
      </c>
      <c r="Q31">
        <v>10114.506299999999</v>
      </c>
      <c r="R31">
        <v>10330.070100000001</v>
      </c>
      <c r="S31">
        <v>10548.934310000001</v>
      </c>
      <c r="T31">
        <v>10770.102010000001</v>
      </c>
      <c r="U31">
        <v>10992.67259</v>
      </c>
      <c r="V31">
        <v>11210.958790000001</v>
      </c>
      <c r="W31">
        <v>11430.408079999999</v>
      </c>
      <c r="X31">
        <v>11650.017470000001</v>
      </c>
      <c r="Y31">
        <v>11870.01563</v>
      </c>
      <c r="Z31">
        <v>12090.54119</v>
      </c>
      <c r="AA31">
        <v>12297.10629</v>
      </c>
      <c r="AB31">
        <v>12500.64983</v>
      </c>
      <c r="AC31">
        <v>12700.851290000001</v>
      </c>
      <c r="AD31">
        <v>12899.30163</v>
      </c>
      <c r="AE31">
        <v>13097.234549999999</v>
      </c>
      <c r="AF31">
        <v>13295.61564</v>
      </c>
      <c r="AG31">
        <v>13495.185079999999</v>
      </c>
      <c r="AH31">
        <v>13696.52448</v>
      </c>
      <c r="AI31">
        <v>13900.109839999999</v>
      </c>
      <c r="AJ31">
        <v>14106.345439999999</v>
      </c>
      <c r="AK31">
        <v>14315.58129</v>
      </c>
      <c r="AL31">
        <v>14524.46696</v>
      </c>
      <c r="AM31">
        <v>14733.95264</v>
      </c>
      <c r="AN31">
        <v>14944.51138</v>
      </c>
      <c r="AO31">
        <v>15156.74134</v>
      </c>
      <c r="AP31">
        <v>15371.213449999999</v>
      </c>
      <c r="AQ31">
        <v>15588.41361</v>
      </c>
      <c r="AR31">
        <v>15808.730030000001</v>
      </c>
      <c r="AS31">
        <v>16032.46766</v>
      </c>
      <c r="AT31">
        <v>16259.871950000001</v>
      </c>
      <c r="AU31">
        <v>16491.150600000001</v>
      </c>
      <c r="AV31">
        <v>16726.825420000001</v>
      </c>
      <c r="AW31">
        <v>16967.003189999999</v>
      </c>
      <c r="AX31">
        <v>17211.813969999999</v>
      </c>
      <c r="AY31">
        <v>17461.359110000001</v>
      </c>
      <c r="AZ31">
        <v>17715.72062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0.99934850559999999</v>
      </c>
      <c r="C32">
        <v>1.01857335</v>
      </c>
      <c r="D32">
        <v>1.037915701</v>
      </c>
      <c r="E32">
        <v>1.0575706250000001</v>
      </c>
      <c r="F32">
        <v>1.0776616510000001</v>
      </c>
      <c r="G32">
        <v>1.098291133</v>
      </c>
      <c r="H32">
        <v>1.119552731</v>
      </c>
      <c r="I32">
        <v>1.141492041</v>
      </c>
      <c r="J32">
        <v>1.164167363</v>
      </c>
      <c r="K32">
        <v>1.1876165729999999</v>
      </c>
      <c r="L32">
        <v>1.2118544490000001</v>
      </c>
      <c r="M32">
        <v>1.236946294</v>
      </c>
      <c r="N32">
        <v>1.262837896</v>
      </c>
      <c r="O32">
        <v>1.289517657</v>
      </c>
      <c r="P32">
        <v>1.316958334</v>
      </c>
      <c r="Q32">
        <v>1.3451230329999999</v>
      </c>
      <c r="R32">
        <v>1.373978189</v>
      </c>
      <c r="S32">
        <v>1.403480944</v>
      </c>
      <c r="T32">
        <v>1.4335954639999999</v>
      </c>
      <c r="U32">
        <v>1.464291123</v>
      </c>
      <c r="V32">
        <v>1.4955458850000001</v>
      </c>
      <c r="W32">
        <v>1.5273070520000001</v>
      </c>
      <c r="X32">
        <v>1.55959756</v>
      </c>
      <c r="Y32">
        <v>1.5924127400000001</v>
      </c>
      <c r="Z32">
        <v>1.625759749</v>
      </c>
      <c r="AA32">
        <v>1.6596565109999999</v>
      </c>
      <c r="AB32">
        <v>1.6940185649999999</v>
      </c>
      <c r="AC32">
        <v>1.728911222</v>
      </c>
      <c r="AD32">
        <v>1.7643400330000001</v>
      </c>
      <c r="AE32">
        <v>1.8003189719999999</v>
      </c>
      <c r="AF32">
        <v>1.8368702189999999</v>
      </c>
      <c r="AG32">
        <v>1.8740204250000001</v>
      </c>
      <c r="AH32">
        <v>1.9118037139999999</v>
      </c>
      <c r="AI32">
        <v>1.9502559319999999</v>
      </c>
      <c r="AJ32">
        <v>1.9894141510000001</v>
      </c>
      <c r="AK32">
        <v>2.0293152120000002</v>
      </c>
      <c r="AL32">
        <v>2.0699723410000002</v>
      </c>
      <c r="AM32">
        <v>2.1113996770000001</v>
      </c>
      <c r="AN32">
        <v>2.1536202150000001</v>
      </c>
      <c r="AO32">
        <v>2.1966538849999999</v>
      </c>
      <c r="AP32">
        <v>2.2405203990000002</v>
      </c>
      <c r="AQ32">
        <v>2.2852373940000001</v>
      </c>
      <c r="AR32">
        <v>2.3308292869999998</v>
      </c>
      <c r="AS32">
        <v>2.3773212340000001</v>
      </c>
      <c r="AT32">
        <v>2.4247406690000002</v>
      </c>
      <c r="AU32">
        <v>2.4731165279999998</v>
      </c>
      <c r="AV32">
        <v>2.5224656919999999</v>
      </c>
      <c r="AW32">
        <v>2.5728229640000002</v>
      </c>
      <c r="AX32">
        <v>2.624215038</v>
      </c>
      <c r="AY32">
        <v>2.6766693799999999</v>
      </c>
      <c r="AZ32">
        <v>2.7302134310000001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0.99929921099999997</v>
      </c>
      <c r="C33">
        <v>1.0183745099999999</v>
      </c>
      <c r="D33">
        <v>1.0375007119999999</v>
      </c>
      <c r="E33">
        <v>1.056857156</v>
      </c>
      <c r="F33">
        <v>1.0765610960000001</v>
      </c>
      <c r="G33">
        <v>1.0967167600000001</v>
      </c>
      <c r="H33">
        <v>1.1174236930000001</v>
      </c>
      <c r="I33">
        <v>1.1387391499999999</v>
      </c>
      <c r="J33">
        <v>1.1607335190000001</v>
      </c>
      <c r="K33">
        <v>1.183457177</v>
      </c>
      <c r="L33">
        <v>1.2069370020000001</v>
      </c>
      <c r="M33">
        <v>1.2312409230000001</v>
      </c>
      <c r="N33">
        <v>1.2563262770000001</v>
      </c>
      <c r="O33">
        <v>1.2821868219999999</v>
      </c>
      <c r="P33">
        <v>1.3087998089999999</v>
      </c>
      <c r="Q33">
        <v>1.336131797</v>
      </c>
      <c r="R33">
        <v>1.364143967</v>
      </c>
      <c r="S33">
        <v>1.3927966380000001</v>
      </c>
      <c r="T33">
        <v>1.4220528560000001</v>
      </c>
      <c r="U33">
        <v>1.451881041</v>
      </c>
      <c r="V33">
        <v>1.4822579570000001</v>
      </c>
      <c r="W33">
        <v>1.513132304</v>
      </c>
      <c r="X33">
        <v>1.5445250960000001</v>
      </c>
      <c r="Y33">
        <v>1.576431615</v>
      </c>
      <c r="Z33">
        <v>1.6088585310000001</v>
      </c>
      <c r="AA33">
        <v>1.6418213989999999</v>
      </c>
      <c r="AB33">
        <v>1.675244771</v>
      </c>
      <c r="AC33">
        <v>1.709189013</v>
      </c>
      <c r="AD33">
        <v>1.7436605510000001</v>
      </c>
      <c r="AE33">
        <v>1.7786730239999999</v>
      </c>
      <c r="AF33">
        <v>1.8142472000000001</v>
      </c>
      <c r="AG33">
        <v>1.850409709</v>
      </c>
      <c r="AH33">
        <v>1.8871913330000001</v>
      </c>
      <c r="AI33">
        <v>1.9246252850000001</v>
      </c>
      <c r="AJ33">
        <v>1.9627457239999999</v>
      </c>
      <c r="AK33">
        <v>2.0015865669999999</v>
      </c>
      <c r="AL33">
        <v>2.041179037</v>
      </c>
      <c r="AM33">
        <v>2.0815316859999999</v>
      </c>
      <c r="AN33">
        <v>2.1226700940000001</v>
      </c>
      <c r="AO33">
        <v>2.1646152949999999</v>
      </c>
      <c r="AP33">
        <v>2.2073867250000001</v>
      </c>
      <c r="AQ33">
        <v>2.2510041709999999</v>
      </c>
      <c r="AR33">
        <v>2.2954887980000001</v>
      </c>
      <c r="AS33">
        <v>2.340863465</v>
      </c>
      <c r="AT33">
        <v>2.3871526049999998</v>
      </c>
      <c r="AU33">
        <v>2.4343818439999998</v>
      </c>
      <c r="AV33">
        <v>2.482577853</v>
      </c>
      <c r="AW33">
        <v>2.5317692730000001</v>
      </c>
      <c r="AX33">
        <v>2.5819829680000002</v>
      </c>
      <c r="AY33">
        <v>2.6332456259999999</v>
      </c>
      <c r="AZ33">
        <v>2.6855833640000002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4940.3918700000004</v>
      </c>
      <c r="C34">
        <v>4998.2142009999998</v>
      </c>
      <c r="D34">
        <v>5064.3713479999997</v>
      </c>
      <c r="E34">
        <v>5139.384024</v>
      </c>
      <c r="F34">
        <v>5222.928441</v>
      </c>
      <c r="G34">
        <v>5314.177025</v>
      </c>
      <c r="H34">
        <v>5410.1302299999998</v>
      </c>
      <c r="I34">
        <v>5510.919551</v>
      </c>
      <c r="J34">
        <v>5616.4344849999998</v>
      </c>
      <c r="K34">
        <v>5726.8356519999998</v>
      </c>
      <c r="L34">
        <v>5846.2983960000001</v>
      </c>
      <c r="M34">
        <v>5969.845765</v>
      </c>
      <c r="N34">
        <v>6098.1414709999999</v>
      </c>
      <c r="O34">
        <v>6230.5741740000003</v>
      </c>
      <c r="P34">
        <v>6366.6231790000002</v>
      </c>
      <c r="Q34">
        <v>6505.7271840000003</v>
      </c>
      <c r="R34">
        <v>6647.1826179999998</v>
      </c>
      <c r="S34">
        <v>6790.4699819999996</v>
      </c>
      <c r="T34">
        <v>6935.0141430000003</v>
      </c>
      <c r="U34">
        <v>7080.3186050000004</v>
      </c>
      <c r="V34">
        <v>7222.8168530000003</v>
      </c>
      <c r="W34">
        <v>7366.0848189999997</v>
      </c>
      <c r="X34">
        <v>7509.4877560000004</v>
      </c>
      <c r="Y34">
        <v>7653.1965220000002</v>
      </c>
      <c r="Z34">
        <v>7797.3036119999997</v>
      </c>
      <c r="AA34">
        <v>7932.5244769999999</v>
      </c>
      <c r="AB34">
        <v>8065.9850180000003</v>
      </c>
      <c r="AC34">
        <v>8197.3493130000006</v>
      </c>
      <c r="AD34">
        <v>8327.6237600000004</v>
      </c>
      <c r="AE34">
        <v>8457.5790870000001</v>
      </c>
      <c r="AF34">
        <v>8587.8181139999997</v>
      </c>
      <c r="AG34">
        <v>8718.8335530000004</v>
      </c>
      <c r="AH34">
        <v>8850.9719659999992</v>
      </c>
      <c r="AI34">
        <v>8984.5445760000002</v>
      </c>
      <c r="AJ34">
        <v>9119.8233120000004</v>
      </c>
      <c r="AK34">
        <v>9257.0515799999994</v>
      </c>
      <c r="AL34">
        <v>9394.3482640000002</v>
      </c>
      <c r="AM34">
        <v>9532.1117149999991</v>
      </c>
      <c r="AN34">
        <v>9670.5993049999997</v>
      </c>
      <c r="AO34">
        <v>9810.1344750000007</v>
      </c>
      <c r="AP34">
        <v>9951.0334579999999</v>
      </c>
      <c r="AQ34">
        <v>10093.61585</v>
      </c>
      <c r="AR34">
        <v>10238.07638</v>
      </c>
      <c r="AS34">
        <v>10384.607169999999</v>
      </c>
      <c r="AT34">
        <v>10533.37376</v>
      </c>
      <c r="AU34">
        <v>10684.52794</v>
      </c>
      <c r="AV34">
        <v>10838.569009999999</v>
      </c>
      <c r="AW34">
        <v>10995.44319</v>
      </c>
      <c r="AX34">
        <v>11155.222809999999</v>
      </c>
      <c r="AY34">
        <v>11317.948560000001</v>
      </c>
      <c r="AZ34">
        <v>11483.651599999999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4941.2391040000002</v>
      </c>
      <c r="C35">
        <v>5001.1333480000003</v>
      </c>
      <c r="D35">
        <v>5068.5123530000001</v>
      </c>
      <c r="E35">
        <v>5143.9014719999996</v>
      </c>
      <c r="F35">
        <v>5226.9271550000003</v>
      </c>
      <c r="G35">
        <v>5316.7241750000003</v>
      </c>
      <c r="H35">
        <v>5410.2964599999996</v>
      </c>
      <c r="I35">
        <v>5507.8104970000004</v>
      </c>
      <c r="J35">
        <v>5609.2818610000004</v>
      </c>
      <c r="K35">
        <v>5715.045924</v>
      </c>
      <c r="L35">
        <v>5829.4933769999998</v>
      </c>
      <c r="M35">
        <v>5947.9607679999999</v>
      </c>
      <c r="N35">
        <v>6071.2123799999999</v>
      </c>
      <c r="O35">
        <v>6198.7938270000004</v>
      </c>
      <c r="P35">
        <v>6330.2779890000002</v>
      </c>
      <c r="Q35">
        <v>6465.1475380000002</v>
      </c>
      <c r="R35">
        <v>6602.8028260000001</v>
      </c>
      <c r="S35">
        <v>6742.595362</v>
      </c>
      <c r="T35">
        <v>6883.8814030000003</v>
      </c>
      <c r="U35">
        <v>7026.0786900000003</v>
      </c>
      <c r="V35">
        <v>7165.5493999999999</v>
      </c>
      <c r="W35">
        <v>7305.77873</v>
      </c>
      <c r="X35">
        <v>7446.1125510000002</v>
      </c>
      <c r="Y35">
        <v>7586.6930430000002</v>
      </c>
      <c r="Z35">
        <v>7727.6085499999999</v>
      </c>
      <c r="AA35">
        <v>7859.6101559999997</v>
      </c>
      <c r="AB35">
        <v>7989.7159410000004</v>
      </c>
      <c r="AC35">
        <v>8117.7084969999996</v>
      </c>
      <c r="AD35">
        <v>8244.599741</v>
      </c>
      <c r="AE35">
        <v>8371.1761669999996</v>
      </c>
      <c r="AF35">
        <v>8498.0529910000005</v>
      </c>
      <c r="AG35">
        <v>8625.7005879999997</v>
      </c>
      <c r="AH35">
        <v>8754.487545</v>
      </c>
      <c r="AI35">
        <v>8884.7151319999994</v>
      </c>
      <c r="AJ35">
        <v>9016.6394479999999</v>
      </c>
      <c r="AK35">
        <v>9150.4828199999993</v>
      </c>
      <c r="AL35">
        <v>9284.1058859999994</v>
      </c>
      <c r="AM35">
        <v>9418.1227749999998</v>
      </c>
      <c r="AN35">
        <v>9552.836507</v>
      </c>
      <c r="AO35">
        <v>9688.6284840000008</v>
      </c>
      <c r="AP35">
        <v>9825.8624529999997</v>
      </c>
      <c r="AQ35">
        <v>9964.8477349999994</v>
      </c>
      <c r="AR35">
        <v>10105.830980000001</v>
      </c>
      <c r="AS35">
        <v>10249.005520000001</v>
      </c>
      <c r="AT35">
        <v>10394.526680000001</v>
      </c>
      <c r="AU35">
        <v>10542.525949999999</v>
      </c>
      <c r="AV35">
        <v>10693.335709999999</v>
      </c>
      <c r="AW35">
        <v>10847.02318</v>
      </c>
      <c r="AX35">
        <v>11003.671350000001</v>
      </c>
      <c r="AY35">
        <v>11163.345219999999</v>
      </c>
      <c r="AZ35">
        <v>11326.09743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0.99927406299999999</v>
      </c>
      <c r="C36">
        <v>1.0184591110000001</v>
      </c>
      <c r="D36">
        <v>1.0377529569999999</v>
      </c>
      <c r="E36">
        <v>1.057381865</v>
      </c>
      <c r="F36">
        <v>1.077480247</v>
      </c>
      <c r="G36">
        <v>1.098153495</v>
      </c>
      <c r="H36">
        <v>1.1194925339999999</v>
      </c>
      <c r="I36">
        <v>1.141531495</v>
      </c>
      <c r="J36">
        <v>1.164322632</v>
      </c>
      <c r="K36">
        <v>1.187896294</v>
      </c>
      <c r="L36">
        <v>1.212261714</v>
      </c>
      <c r="M36">
        <v>1.2374867519999999</v>
      </c>
      <c r="N36">
        <v>1.2634999339999999</v>
      </c>
      <c r="O36">
        <v>1.290288812</v>
      </c>
      <c r="P36">
        <v>1.317825955</v>
      </c>
      <c r="Q36">
        <v>1.346074964</v>
      </c>
      <c r="R36">
        <v>1.3750048429999999</v>
      </c>
      <c r="S36">
        <v>1.404573589</v>
      </c>
      <c r="T36">
        <v>1.434747448</v>
      </c>
      <c r="U36">
        <v>1.4654978000000001</v>
      </c>
      <c r="V36">
        <v>1.496802255</v>
      </c>
      <c r="W36">
        <v>1.528605709</v>
      </c>
      <c r="X36">
        <v>1.5609403639999999</v>
      </c>
      <c r="Y36">
        <v>1.593800887</v>
      </c>
      <c r="Z36">
        <v>1.6271940659999999</v>
      </c>
      <c r="AA36">
        <v>1.6611309270000001</v>
      </c>
      <c r="AB36">
        <v>1.6955138000000001</v>
      </c>
      <c r="AC36">
        <v>1.7304237979999999</v>
      </c>
      <c r="AD36">
        <v>1.7658660370000001</v>
      </c>
      <c r="AE36">
        <v>1.801854388</v>
      </c>
      <c r="AF36">
        <v>1.8384116720000001</v>
      </c>
      <c r="AG36">
        <v>1.875565275</v>
      </c>
      <c r="AH36">
        <v>1.913350734</v>
      </c>
      <c r="AI36">
        <v>1.951804793</v>
      </c>
      <c r="AJ36">
        <v>1.990965039</v>
      </c>
      <c r="AK36">
        <v>2.0308684509999999</v>
      </c>
      <c r="AL36">
        <v>2.071522694</v>
      </c>
      <c r="AM36">
        <v>2.112940671</v>
      </c>
      <c r="AN36">
        <v>2.1551471900000001</v>
      </c>
      <c r="AO36">
        <v>2.1981634130000001</v>
      </c>
      <c r="AP36">
        <v>2.2420099420000001</v>
      </c>
      <c r="AQ36">
        <v>2.2867045689999999</v>
      </c>
      <c r="AR36">
        <v>2.332272787</v>
      </c>
      <c r="AS36">
        <v>2.3787402860000002</v>
      </c>
      <c r="AT36">
        <v>2.426134867</v>
      </c>
      <c r="AU36">
        <v>2.4744856149999999</v>
      </c>
      <c r="AV36">
        <v>2.5238075160000002</v>
      </c>
      <c r="AW36">
        <v>2.574137076</v>
      </c>
      <c r="AX36">
        <v>2.6255007730000002</v>
      </c>
      <c r="AY36">
        <v>2.677926067</v>
      </c>
      <c r="AZ36">
        <v>2.731440493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0.99921701549999997</v>
      </c>
      <c r="C37">
        <v>1.0182311429999999</v>
      </c>
      <c r="D37">
        <v>1.037288312</v>
      </c>
      <c r="E37">
        <v>1.0565994489999999</v>
      </c>
      <c r="F37">
        <v>1.0762928709999999</v>
      </c>
      <c r="G37">
        <v>1.0964761190000001</v>
      </c>
      <c r="H37">
        <v>1.117246105</v>
      </c>
      <c r="I37">
        <v>1.1386490650000001</v>
      </c>
      <c r="J37">
        <v>1.1607492880000001</v>
      </c>
      <c r="K37">
        <v>1.18358937</v>
      </c>
      <c r="L37">
        <v>1.2071900330000001</v>
      </c>
      <c r="M37">
        <v>1.2316203020000001</v>
      </c>
      <c r="N37">
        <v>1.256820869</v>
      </c>
      <c r="O37">
        <v>1.282784272</v>
      </c>
      <c r="P37">
        <v>1.309487434</v>
      </c>
      <c r="Q37">
        <v>1.3368974419999999</v>
      </c>
      <c r="R37">
        <v>1.364976848</v>
      </c>
      <c r="S37">
        <v>1.3936879799999999</v>
      </c>
      <c r="T37">
        <v>1.422996186</v>
      </c>
      <c r="U37">
        <v>1.4528721149999999</v>
      </c>
      <c r="V37">
        <v>1.4832925260000001</v>
      </c>
      <c r="W37">
        <v>1.5142033989999999</v>
      </c>
      <c r="X37">
        <v>1.5456346679999999</v>
      </c>
      <c r="Y37">
        <v>1.5775807879999999</v>
      </c>
      <c r="Z37">
        <v>1.610047802</v>
      </c>
      <c r="AA37">
        <v>1.6430447560000001</v>
      </c>
      <c r="AB37">
        <v>1.676482655</v>
      </c>
      <c r="AC37">
        <v>1.7104361779999999</v>
      </c>
      <c r="AD37">
        <v>1.744911111</v>
      </c>
      <c r="AE37">
        <v>1.779920875</v>
      </c>
      <c r="AF37">
        <v>1.8154868369999999</v>
      </c>
      <c r="AG37">
        <v>1.8516367789999999</v>
      </c>
      <c r="AH37">
        <v>1.8884027759999999</v>
      </c>
      <c r="AI37">
        <v>1.9258191570000001</v>
      </c>
      <c r="AJ37">
        <v>1.963920858</v>
      </c>
      <c r="AK37">
        <v>2.0027422189999999</v>
      </c>
      <c r="AL37">
        <v>2.0423127559999998</v>
      </c>
      <c r="AM37">
        <v>2.0826372630000001</v>
      </c>
      <c r="AN37">
        <v>2.123742665</v>
      </c>
      <c r="AO37">
        <v>2.1656506539999998</v>
      </c>
      <c r="AP37">
        <v>2.2083810650000002</v>
      </c>
      <c r="AQ37">
        <v>2.251954139</v>
      </c>
      <c r="AR37">
        <v>2.2963916279999999</v>
      </c>
      <c r="AS37">
        <v>2.341717059</v>
      </c>
      <c r="AT37">
        <v>2.3879554829999998</v>
      </c>
      <c r="AU37">
        <v>2.4351330180000001</v>
      </c>
      <c r="AV37">
        <v>2.483276853</v>
      </c>
      <c r="AW37">
        <v>2.5324160939999998</v>
      </c>
      <c r="AX37">
        <v>2.5825774969999999</v>
      </c>
      <c r="AY37">
        <v>2.633787662</v>
      </c>
      <c r="AZ37">
        <v>2.6860726619999999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32350.460709999999</v>
      </c>
      <c r="C38">
        <v>32728.072540000001</v>
      </c>
      <c r="D38">
        <v>33159.525159999997</v>
      </c>
      <c r="E38">
        <v>33648.346949999999</v>
      </c>
      <c r="F38">
        <v>34192.595179999997</v>
      </c>
      <c r="G38">
        <v>34787.079819999999</v>
      </c>
      <c r="H38">
        <v>35412.400300000001</v>
      </c>
      <c r="I38">
        <v>36069.703399999999</v>
      </c>
      <c r="J38">
        <v>36758.511279999999</v>
      </c>
      <c r="K38">
        <v>37480.059699999998</v>
      </c>
      <c r="L38">
        <v>38261.83567</v>
      </c>
      <c r="M38">
        <v>39071.236660000002</v>
      </c>
      <c r="N38">
        <v>39912.62455</v>
      </c>
      <c r="O38">
        <v>40781.971649999999</v>
      </c>
      <c r="P38">
        <v>41675.804519999998</v>
      </c>
      <c r="Q38">
        <v>42590.344530000002</v>
      </c>
      <c r="R38">
        <v>43520.849249999999</v>
      </c>
      <c r="S38">
        <v>44463.767979999997</v>
      </c>
      <c r="T38">
        <v>45415.179199999999</v>
      </c>
      <c r="U38">
        <v>46371.683799999999</v>
      </c>
      <c r="V38">
        <v>47309.753470000003</v>
      </c>
      <c r="W38">
        <v>48252.762840000003</v>
      </c>
      <c r="X38">
        <v>49196.457490000001</v>
      </c>
      <c r="Y38">
        <v>50141.88175</v>
      </c>
      <c r="Z38">
        <v>51089.593489999999</v>
      </c>
      <c r="AA38">
        <v>51978.629119999998</v>
      </c>
      <c r="AB38">
        <v>52855.821349999998</v>
      </c>
      <c r="AC38">
        <v>53718.984960000002</v>
      </c>
      <c r="AD38">
        <v>54574.710019999999</v>
      </c>
      <c r="AE38">
        <v>55428.026210000004</v>
      </c>
      <c r="AF38">
        <v>56282.86707</v>
      </c>
      <c r="AG38">
        <v>57142.462650000001</v>
      </c>
      <c r="AH38">
        <v>58009.104740000002</v>
      </c>
      <c r="AI38">
        <v>58884.872369999997</v>
      </c>
      <c r="AJ38">
        <v>59771.599009999998</v>
      </c>
      <c r="AK38">
        <v>60670.936390000003</v>
      </c>
      <c r="AL38">
        <v>61570.58898</v>
      </c>
      <c r="AM38">
        <v>62473.222139999998</v>
      </c>
      <c r="AN38">
        <v>63380.563499999997</v>
      </c>
      <c r="AO38">
        <v>64294.75187</v>
      </c>
      <c r="AP38">
        <v>65217.858679999998</v>
      </c>
      <c r="AQ38">
        <v>66151.966790000006</v>
      </c>
      <c r="AR38">
        <v>67098.336110000004</v>
      </c>
      <c r="AS38">
        <v>68058.215700000001</v>
      </c>
      <c r="AT38">
        <v>69032.689119999995</v>
      </c>
      <c r="AU38">
        <v>70022.758889999997</v>
      </c>
      <c r="AV38">
        <v>71031.717130000005</v>
      </c>
      <c r="AW38">
        <v>72059.221690000006</v>
      </c>
      <c r="AX38">
        <v>73105.762940000001</v>
      </c>
      <c r="AY38">
        <v>74171.625979999997</v>
      </c>
      <c r="AZ38">
        <v>75257.033009999999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32355.973379999999</v>
      </c>
      <c r="C39">
        <v>32747.05227</v>
      </c>
      <c r="D39">
        <v>33186.286970000001</v>
      </c>
      <c r="E39">
        <v>33677.219700000001</v>
      </c>
      <c r="F39">
        <v>34217.562039999997</v>
      </c>
      <c r="G39">
        <v>34801.85211</v>
      </c>
      <c r="H39">
        <v>35410.693529999997</v>
      </c>
      <c r="I39">
        <v>36045.456299999998</v>
      </c>
      <c r="J39">
        <v>36706.500500000002</v>
      </c>
      <c r="K39">
        <v>37396.23388</v>
      </c>
      <c r="L39">
        <v>38143.584470000002</v>
      </c>
      <c r="M39">
        <v>38918.05242</v>
      </c>
      <c r="N39">
        <v>39724.694130000003</v>
      </c>
      <c r="O39">
        <v>40560.544410000002</v>
      </c>
      <c r="P39">
        <v>41422.770579999997</v>
      </c>
      <c r="Q39">
        <v>42307.902370000003</v>
      </c>
      <c r="R39">
        <v>43211.891069999998</v>
      </c>
      <c r="S39">
        <v>44130.342570000001</v>
      </c>
      <c r="T39">
        <v>45058.883580000002</v>
      </c>
      <c r="U39">
        <v>45993.547059999997</v>
      </c>
      <c r="V39">
        <v>46910.341249999998</v>
      </c>
      <c r="W39">
        <v>47832.018929999998</v>
      </c>
      <c r="X39">
        <v>48754.191250000003</v>
      </c>
      <c r="Y39">
        <v>49677.705300000001</v>
      </c>
      <c r="Z39">
        <v>50603.084589999999</v>
      </c>
      <c r="AA39">
        <v>51469.636980000003</v>
      </c>
      <c r="AB39">
        <v>52323.443939999997</v>
      </c>
      <c r="AC39">
        <v>53163.09749</v>
      </c>
      <c r="AD39">
        <v>53995.217980000001</v>
      </c>
      <c r="AE39">
        <v>54824.934609999997</v>
      </c>
      <c r="AF39">
        <v>55656.260130000002</v>
      </c>
      <c r="AG39">
        <v>56492.276740000001</v>
      </c>
      <c r="AH39">
        <v>57335.421040000001</v>
      </c>
      <c r="AI39">
        <v>58187.706149999998</v>
      </c>
      <c r="AJ39">
        <v>59050.860520000002</v>
      </c>
      <c r="AK39">
        <v>59926.395819999998</v>
      </c>
      <c r="AL39">
        <v>60800.331819999999</v>
      </c>
      <c r="AM39">
        <v>61676.754840000001</v>
      </c>
      <c r="AN39">
        <v>62557.696400000001</v>
      </c>
      <c r="AO39">
        <v>63445.67901</v>
      </c>
      <c r="AP39">
        <v>64343.089330000003</v>
      </c>
      <c r="AQ39">
        <v>65251.945480000002</v>
      </c>
      <c r="AR39">
        <v>66173.851970000003</v>
      </c>
      <c r="AS39">
        <v>67110.067389999997</v>
      </c>
      <c r="AT39">
        <v>68061.608179999996</v>
      </c>
      <c r="AU39">
        <v>69029.341690000001</v>
      </c>
      <c r="AV39">
        <v>70015.458929999993</v>
      </c>
      <c r="AW39">
        <v>71020.415479999996</v>
      </c>
      <c r="AX39">
        <v>72044.772949999999</v>
      </c>
      <c r="AY39">
        <v>73088.976429999995</v>
      </c>
      <c r="AZ39">
        <v>74153.390140000003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0.99928635929999998</v>
      </c>
      <c r="C40">
        <v>1.018559736</v>
      </c>
      <c r="D40">
        <v>1.0379776519999999</v>
      </c>
      <c r="E40">
        <v>1.057762665</v>
      </c>
      <c r="F40">
        <v>1.0780380169999999</v>
      </c>
      <c r="G40">
        <v>1.0988948350000001</v>
      </c>
      <c r="H40">
        <v>1.120410726</v>
      </c>
      <c r="I40">
        <v>1.1426016619999999</v>
      </c>
      <c r="J40">
        <v>1.1655069899999999</v>
      </c>
      <c r="K40">
        <v>1.1891479110000001</v>
      </c>
      <c r="L40">
        <v>1.213524182</v>
      </c>
      <c r="M40">
        <v>1.238711326</v>
      </c>
      <c r="N40">
        <v>1.264633581</v>
      </c>
      <c r="O40">
        <v>1.29128073</v>
      </c>
      <c r="P40">
        <v>1.318629636</v>
      </c>
      <c r="Q40">
        <v>1.3466505390000001</v>
      </c>
      <c r="R40">
        <v>1.3753207629999999</v>
      </c>
      <c r="S40">
        <v>1.4046068039999999</v>
      </c>
      <c r="T40">
        <v>1.434483723</v>
      </c>
      <c r="U40">
        <v>1.4649309530000001</v>
      </c>
      <c r="V40">
        <v>1.495936519</v>
      </c>
      <c r="W40">
        <v>1.5274436730000001</v>
      </c>
      <c r="X40">
        <v>1.5594928159999999</v>
      </c>
      <c r="Y40">
        <v>1.5920826340000001</v>
      </c>
      <c r="Z40">
        <v>1.6252223459999999</v>
      </c>
      <c r="AA40">
        <v>1.6589336960000001</v>
      </c>
      <c r="AB40">
        <v>1.693101336</v>
      </c>
      <c r="AC40">
        <v>1.72781121</v>
      </c>
      <c r="AD40">
        <v>1.7630698950000001</v>
      </c>
      <c r="AE40">
        <v>1.798893429</v>
      </c>
      <c r="AF40">
        <v>1.8353057909999999</v>
      </c>
      <c r="AG40">
        <v>1.8723339880000001</v>
      </c>
      <c r="AH40">
        <v>1.9100119900000001</v>
      </c>
      <c r="AI40">
        <v>1.948373855</v>
      </c>
      <c r="AJ40">
        <v>1.9874539419999999</v>
      </c>
      <c r="AK40">
        <v>2.027285811</v>
      </c>
      <c r="AL40">
        <v>2.0678760870000001</v>
      </c>
      <c r="AM40">
        <v>2.1092334789999998</v>
      </c>
      <c r="AN40">
        <v>2.1513807219999999</v>
      </c>
      <c r="AO40">
        <v>2.1943384350000001</v>
      </c>
      <c r="AP40">
        <v>2.238127773</v>
      </c>
      <c r="AQ40">
        <v>2.2827673869999998</v>
      </c>
      <c r="AR40">
        <v>2.3282837320000001</v>
      </c>
      <c r="AS40">
        <v>2.374702739</v>
      </c>
      <c r="AT40">
        <v>2.4220518790000001</v>
      </c>
      <c r="AU40">
        <v>2.4703593709999998</v>
      </c>
      <c r="AV40">
        <v>2.5196384859999998</v>
      </c>
      <c r="AW40">
        <v>2.5699254279999999</v>
      </c>
      <c r="AX40">
        <v>2.6212452939999999</v>
      </c>
      <c r="AY40">
        <v>2.6736241999999999</v>
      </c>
      <c r="AZ40">
        <v>2.727088379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0.99923250490000004</v>
      </c>
      <c r="C41">
        <v>1.01834275</v>
      </c>
      <c r="D41">
        <v>1.037540256</v>
      </c>
      <c r="E41">
        <v>1.0570319290000001</v>
      </c>
      <c r="F41">
        <v>1.076936369</v>
      </c>
      <c r="G41">
        <v>1.097348698</v>
      </c>
      <c r="H41">
        <v>1.118353615</v>
      </c>
      <c r="I41">
        <v>1.139979302</v>
      </c>
      <c r="J41">
        <v>1.1622759819999999</v>
      </c>
      <c r="K41">
        <v>1.1852750830000001</v>
      </c>
      <c r="L41">
        <v>1.208985456</v>
      </c>
      <c r="M41">
        <v>1.2334808589999999</v>
      </c>
      <c r="N41">
        <v>1.2586958399999999</v>
      </c>
      <c r="O41">
        <v>1.2846231859999999</v>
      </c>
      <c r="P41">
        <v>1.311242684</v>
      </c>
      <c r="Q41">
        <v>1.3385271160000001</v>
      </c>
      <c r="R41">
        <v>1.366446807</v>
      </c>
      <c r="S41">
        <v>1.394972954</v>
      </c>
      <c r="T41">
        <v>1.424079968</v>
      </c>
      <c r="U41">
        <v>1.453747047</v>
      </c>
      <c r="V41">
        <v>1.4839618059999999</v>
      </c>
      <c r="W41">
        <v>1.514669711</v>
      </c>
      <c r="X41">
        <v>1.545909202</v>
      </c>
      <c r="Y41">
        <v>1.5776792580000001</v>
      </c>
      <c r="Z41">
        <v>1.6099887150000001</v>
      </c>
      <c r="AA41">
        <v>1.6428570499999999</v>
      </c>
      <c r="AB41">
        <v>1.6761793869999999</v>
      </c>
      <c r="AC41">
        <v>1.7100347499999999</v>
      </c>
      <c r="AD41">
        <v>1.74443068</v>
      </c>
      <c r="AE41">
        <v>1.7793828679999999</v>
      </c>
      <c r="AF41">
        <v>1.814913869</v>
      </c>
      <c r="AG41">
        <v>1.8510511590000001</v>
      </c>
      <c r="AH41">
        <v>1.8878251720000001</v>
      </c>
      <c r="AI41">
        <v>1.9252676559999999</v>
      </c>
      <c r="AJ41">
        <v>1.9634104450000001</v>
      </c>
      <c r="AK41">
        <v>2.0022846140000001</v>
      </c>
      <c r="AL41">
        <v>2.041918957</v>
      </c>
      <c r="AM41">
        <v>2.082313079</v>
      </c>
      <c r="AN41">
        <v>2.1234916909999999</v>
      </c>
      <c r="AO41">
        <v>2.1654756549999998</v>
      </c>
      <c r="AP41">
        <v>2.208285048</v>
      </c>
      <c r="AQ41">
        <v>2.2519407679999999</v>
      </c>
      <c r="AR41">
        <v>2.2964651329999999</v>
      </c>
      <c r="AS41">
        <v>2.3418818529999998</v>
      </c>
      <c r="AT41">
        <v>2.3882156989999999</v>
      </c>
      <c r="AU41">
        <v>2.4354920789999999</v>
      </c>
      <c r="AV41">
        <v>2.4837369169999999</v>
      </c>
      <c r="AW41">
        <v>2.5329782989999998</v>
      </c>
      <c r="AX41">
        <v>2.5832416540000001</v>
      </c>
      <c r="AY41">
        <v>2.6345521839999999</v>
      </c>
      <c r="AZ41">
        <v>2.6869345949999999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93702.75447</v>
      </c>
      <c r="C42">
        <v>94813.78989</v>
      </c>
      <c r="D42">
        <v>96087.831309999994</v>
      </c>
      <c r="E42">
        <v>97531.370320000002</v>
      </c>
      <c r="F42">
        <v>99135.11017</v>
      </c>
      <c r="G42">
        <v>100881.174</v>
      </c>
      <c r="H42">
        <v>102711.0811</v>
      </c>
      <c r="I42">
        <v>104627.28419999999</v>
      </c>
      <c r="J42">
        <v>106627.7044</v>
      </c>
      <c r="K42">
        <v>108715.5183</v>
      </c>
      <c r="L42">
        <v>110970.5708</v>
      </c>
      <c r="M42">
        <v>113297.11169999999</v>
      </c>
      <c r="N42">
        <v>115708.6707</v>
      </c>
      <c r="O42">
        <v>118194.3838</v>
      </c>
      <c r="P42">
        <v>120745.1422</v>
      </c>
      <c r="Q42">
        <v>123351.10799999999</v>
      </c>
      <c r="R42">
        <v>125999.6061</v>
      </c>
      <c r="S42">
        <v>128681.5607</v>
      </c>
      <c r="T42">
        <v>131386.75469999999</v>
      </c>
      <c r="U42">
        <v>134106.37729999999</v>
      </c>
      <c r="V42">
        <v>136773.14060000001</v>
      </c>
      <c r="W42">
        <v>139456.2089</v>
      </c>
      <c r="X42">
        <v>142143.46230000001</v>
      </c>
      <c r="Y42">
        <v>144838.106</v>
      </c>
      <c r="Z42">
        <v>147541.8075</v>
      </c>
      <c r="AA42">
        <v>150078.1018</v>
      </c>
      <c r="AB42">
        <v>152584.38750000001</v>
      </c>
      <c r="AC42">
        <v>155054.14799999999</v>
      </c>
      <c r="AD42">
        <v>157506.2677</v>
      </c>
      <c r="AE42">
        <v>159955.04029999999</v>
      </c>
      <c r="AF42">
        <v>162411.48000000001</v>
      </c>
      <c r="AG42">
        <v>164884.5111</v>
      </c>
      <c r="AH42">
        <v>167380.2481</v>
      </c>
      <c r="AI42">
        <v>169904.16450000001</v>
      </c>
      <c r="AJ42">
        <v>172461.02489999999</v>
      </c>
      <c r="AK42">
        <v>175055.09460000001</v>
      </c>
      <c r="AL42">
        <v>177650.74770000001</v>
      </c>
      <c r="AM42">
        <v>180255.78539999999</v>
      </c>
      <c r="AN42">
        <v>182875.18090000001</v>
      </c>
      <c r="AO42">
        <v>185515.0417</v>
      </c>
      <c r="AP42">
        <v>188181.2444</v>
      </c>
      <c r="AQ42">
        <v>190879.7274</v>
      </c>
      <c r="AR42">
        <v>193613.96710000001</v>
      </c>
      <c r="AS42">
        <v>196387.38690000001</v>
      </c>
      <c r="AT42">
        <v>199202.9117</v>
      </c>
      <c r="AU42">
        <v>202063.22150000001</v>
      </c>
      <c r="AV42">
        <v>204977.82250000001</v>
      </c>
      <c r="AW42">
        <v>207945.5056</v>
      </c>
      <c r="AX42">
        <v>210967.51699999999</v>
      </c>
      <c r="AY42">
        <v>214044.53279999999</v>
      </c>
      <c r="AZ42">
        <v>217177.06640000001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93720.193520000001</v>
      </c>
      <c r="C43">
        <v>94874.02433</v>
      </c>
      <c r="D43">
        <v>96176.084010000006</v>
      </c>
      <c r="E43">
        <v>97632.879440000004</v>
      </c>
      <c r="F43">
        <v>99234.244030000002</v>
      </c>
      <c r="G43">
        <v>100961.5738</v>
      </c>
      <c r="H43">
        <v>102756.3373</v>
      </c>
      <c r="I43">
        <v>104621.4374</v>
      </c>
      <c r="J43">
        <v>106556.9657</v>
      </c>
      <c r="K43">
        <v>108569.2187</v>
      </c>
      <c r="L43">
        <v>110742.0282</v>
      </c>
      <c r="M43">
        <v>112985.5624</v>
      </c>
      <c r="N43">
        <v>115315.1703</v>
      </c>
      <c r="O43">
        <v>117722.9099</v>
      </c>
      <c r="P43">
        <v>120201.4029</v>
      </c>
      <c r="Q43">
        <v>122741.599</v>
      </c>
      <c r="R43">
        <v>125332.88710000001</v>
      </c>
      <c r="S43">
        <v>127963.694</v>
      </c>
      <c r="T43">
        <v>130622.4727</v>
      </c>
      <c r="U43">
        <v>133298.7568</v>
      </c>
      <c r="V43">
        <v>135923.7813</v>
      </c>
      <c r="W43">
        <v>138565.03510000001</v>
      </c>
      <c r="X43">
        <v>141210.00169999999</v>
      </c>
      <c r="Y43">
        <v>143861.3285</v>
      </c>
      <c r="Z43">
        <v>146520.59460000001</v>
      </c>
      <c r="AA43">
        <v>149011.67809999999</v>
      </c>
      <c r="AB43">
        <v>151470.00700000001</v>
      </c>
      <c r="AC43">
        <v>153891.31419999999</v>
      </c>
      <c r="AD43">
        <v>156294.6153</v>
      </c>
      <c r="AE43">
        <v>158694.53200000001</v>
      </c>
      <c r="AF43">
        <v>161102.35810000001</v>
      </c>
      <c r="AG43">
        <v>163526.61240000001</v>
      </c>
      <c r="AH43">
        <v>165973.89240000001</v>
      </c>
      <c r="AI43">
        <v>168449.5466</v>
      </c>
      <c r="AJ43">
        <v>170958.1035</v>
      </c>
      <c r="AK43">
        <v>173503.4896</v>
      </c>
      <c r="AL43">
        <v>176044.764</v>
      </c>
      <c r="AM43">
        <v>178593.8535</v>
      </c>
      <c r="AN43">
        <v>181156.59510000001</v>
      </c>
      <c r="AO43">
        <v>183740.2115</v>
      </c>
      <c r="AP43">
        <v>186351.52040000001</v>
      </c>
      <c r="AQ43">
        <v>188996.2616</v>
      </c>
      <c r="AR43">
        <v>191678.96290000001</v>
      </c>
      <c r="AS43">
        <v>194403.1361</v>
      </c>
      <c r="AT43">
        <v>197171.5796</v>
      </c>
      <c r="AU43">
        <v>199986.65340000001</v>
      </c>
      <c r="AV43">
        <v>202854.5557</v>
      </c>
      <c r="AW43">
        <v>205776.42170000001</v>
      </c>
      <c r="AX43">
        <v>208753.7243</v>
      </c>
      <c r="AY43">
        <v>211787.62469999999</v>
      </c>
      <c r="AZ43">
        <v>214879.0765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0.99893806809999997</v>
      </c>
      <c r="C44">
        <v>1.0178023940000001</v>
      </c>
      <c r="D44">
        <v>1.036657304</v>
      </c>
      <c r="E44">
        <v>1.0558520259999999</v>
      </c>
      <c r="F44">
        <v>1.0755775270000001</v>
      </c>
      <c r="G44">
        <v>1.095969771</v>
      </c>
      <c r="H44">
        <v>1.1171441630000001</v>
      </c>
      <c r="I44">
        <v>1.139120221</v>
      </c>
      <c r="J44">
        <v>1.161953402</v>
      </c>
      <c r="K44">
        <v>1.1856735650000001</v>
      </c>
      <c r="L44">
        <v>1.210275132</v>
      </c>
      <c r="M44">
        <v>1.235875815</v>
      </c>
      <c r="N44">
        <v>1.262358409</v>
      </c>
      <c r="O44">
        <v>1.2897006980000001</v>
      </c>
      <c r="P44">
        <v>1.31786095</v>
      </c>
      <c r="Q44">
        <v>1.3467870930000001</v>
      </c>
      <c r="R44">
        <v>1.37643713</v>
      </c>
      <c r="S44">
        <v>1.406752413</v>
      </c>
      <c r="T44">
        <v>1.4376866180000001</v>
      </c>
      <c r="U44">
        <v>1.46919994</v>
      </c>
      <c r="V44">
        <v>1.5012686310000001</v>
      </c>
      <c r="W44">
        <v>1.5337934390000001</v>
      </c>
      <c r="X44">
        <v>1.5668275030000001</v>
      </c>
      <c r="Y44">
        <v>1.6003630520000001</v>
      </c>
      <c r="Z44">
        <v>1.6344076970000001</v>
      </c>
      <c r="AA44">
        <v>1.6689966490000001</v>
      </c>
      <c r="AB44">
        <v>1.7039372530000001</v>
      </c>
      <c r="AC44">
        <v>1.7393499720000001</v>
      </c>
      <c r="AD44">
        <v>1.7752402819999999</v>
      </c>
      <c r="AE44">
        <v>1.8116274210000001</v>
      </c>
      <c r="AF44">
        <v>1.8485417829999999</v>
      </c>
      <c r="AG44">
        <v>1.8860177389999999</v>
      </c>
      <c r="AH44">
        <v>1.924099851</v>
      </c>
      <c r="AI44">
        <v>1.9628328269999999</v>
      </c>
      <c r="AJ44">
        <v>2.0022618570000001</v>
      </c>
      <c r="AK44">
        <v>2.0424309620000001</v>
      </c>
      <c r="AL44">
        <v>2.083345671</v>
      </c>
      <c r="AM44">
        <v>2.1250097139999999</v>
      </c>
      <c r="AN44">
        <v>2.1674486169999998</v>
      </c>
      <c r="AO44">
        <v>2.2106855620000001</v>
      </c>
      <c r="AP44">
        <v>2.2547446720000002</v>
      </c>
      <c r="AQ44">
        <v>2.29964601</v>
      </c>
      <c r="AR44">
        <v>2.3454210209999999</v>
      </c>
      <c r="AS44">
        <v>2.3921001880000001</v>
      </c>
      <c r="AT44">
        <v>2.439716116</v>
      </c>
      <c r="AU44">
        <v>2.4883024100000002</v>
      </c>
      <c r="AV44">
        <v>2.5378696330000001</v>
      </c>
      <c r="AW44">
        <v>2.588463097</v>
      </c>
      <c r="AX44">
        <v>2.6401115449999999</v>
      </c>
      <c r="AY44">
        <v>2.6928448899999999</v>
      </c>
      <c r="AZ44">
        <v>2.7466928799999999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0.99883809950000002</v>
      </c>
      <c r="C45">
        <v>1.017438984</v>
      </c>
      <c r="D45">
        <v>1.0359484699999999</v>
      </c>
      <c r="E45">
        <v>1.054691359</v>
      </c>
      <c r="F45">
        <v>1.0738487590000001</v>
      </c>
      <c r="G45">
        <v>1.093559822</v>
      </c>
      <c r="H45">
        <v>1.113948615</v>
      </c>
      <c r="I45">
        <v>1.1350520019999999</v>
      </c>
      <c r="J45">
        <v>1.156941666</v>
      </c>
      <c r="K45">
        <v>1.1796633190000001</v>
      </c>
      <c r="L45">
        <v>1.2032259750000001</v>
      </c>
      <c r="M45">
        <v>1.2277455779999999</v>
      </c>
      <c r="N45">
        <v>1.253121277</v>
      </c>
      <c r="O45">
        <v>1.279336324</v>
      </c>
      <c r="P45">
        <v>1.306354118</v>
      </c>
      <c r="Q45">
        <v>1.334126919</v>
      </c>
      <c r="R45">
        <v>1.3626024999999999</v>
      </c>
      <c r="S45">
        <v>1.3917292210000001</v>
      </c>
      <c r="T45">
        <v>1.421459797</v>
      </c>
      <c r="U45">
        <v>1.4517539690000001</v>
      </c>
      <c r="V45">
        <v>1.482587157</v>
      </c>
      <c r="W45">
        <v>1.5138634689999999</v>
      </c>
      <c r="X45">
        <v>1.545632908</v>
      </c>
      <c r="Y45">
        <v>1.5778880239999999</v>
      </c>
      <c r="Z45">
        <v>1.6106357790000001</v>
      </c>
      <c r="AA45">
        <v>1.6439077390000001</v>
      </c>
      <c r="AB45">
        <v>1.677527556</v>
      </c>
      <c r="AC45">
        <v>1.71160537</v>
      </c>
      <c r="AD45">
        <v>1.7461480519999999</v>
      </c>
      <c r="AE45">
        <v>1.7811742580000001</v>
      </c>
      <c r="AF45">
        <v>1.816712186</v>
      </c>
      <c r="AG45">
        <v>1.85279686</v>
      </c>
      <c r="AH45">
        <v>1.889467467</v>
      </c>
      <c r="AI45">
        <v>1.926765083</v>
      </c>
      <c r="AJ45">
        <v>1.964730919</v>
      </c>
      <c r="AK45">
        <v>2.003405055</v>
      </c>
      <c r="AL45">
        <v>2.042826389</v>
      </c>
      <c r="AM45">
        <v>2.0829854210000001</v>
      </c>
      <c r="AN45">
        <v>2.1239105600000001</v>
      </c>
      <c r="AO45">
        <v>2.1656253379999999</v>
      </c>
      <c r="AP45">
        <v>2.2081523110000001</v>
      </c>
      <c r="AQ45">
        <v>2.2515150479999999</v>
      </c>
      <c r="AR45">
        <v>2.2957388820000002</v>
      </c>
      <c r="AS45">
        <v>2.3408508929999998</v>
      </c>
      <c r="AT45">
        <v>2.3868794910000002</v>
      </c>
      <c r="AU45">
        <v>2.4338538619999999</v>
      </c>
      <c r="AV45">
        <v>2.48180361</v>
      </c>
      <c r="AW45">
        <v>2.5307618980000002</v>
      </c>
      <c r="AX45">
        <v>2.5807577199999998</v>
      </c>
      <c r="AY45">
        <v>2.631819438</v>
      </c>
      <c r="AZ45">
        <v>2.6839744109999999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17971.490979999999</v>
      </c>
      <c r="C46">
        <v>18205.323659999998</v>
      </c>
      <c r="D46">
        <v>18472.95566</v>
      </c>
      <c r="E46">
        <v>18768.995480000001</v>
      </c>
      <c r="F46">
        <v>19085.632519999999</v>
      </c>
      <c r="G46">
        <v>19415.908459999999</v>
      </c>
      <c r="H46">
        <v>19747.04437</v>
      </c>
      <c r="I46">
        <v>20082.433969999998</v>
      </c>
      <c r="J46">
        <v>20424.793949999999</v>
      </c>
      <c r="K46">
        <v>20778.01887</v>
      </c>
      <c r="L46">
        <v>21161.243350000001</v>
      </c>
      <c r="M46">
        <v>21554.654849999999</v>
      </c>
      <c r="N46">
        <v>21964.652740000001</v>
      </c>
      <c r="O46">
        <v>22391.23662</v>
      </c>
      <c r="P46">
        <v>22833.909029999999</v>
      </c>
      <c r="Q46">
        <v>23291.459849999999</v>
      </c>
      <c r="R46">
        <v>23761.299879999999</v>
      </c>
      <c r="S46">
        <v>24241.58654</v>
      </c>
      <c r="T46">
        <v>24729.939969999999</v>
      </c>
      <c r="U46">
        <v>25224.102279999999</v>
      </c>
      <c r="V46">
        <v>25710.30557</v>
      </c>
      <c r="W46">
        <v>26203.520140000001</v>
      </c>
      <c r="X46">
        <v>26699.729780000001</v>
      </c>
      <c r="Y46">
        <v>27198.623390000001</v>
      </c>
      <c r="Z46">
        <v>27699.905900000002</v>
      </c>
      <c r="AA46">
        <v>28168.750650000002</v>
      </c>
      <c r="AB46">
        <v>28637.40033</v>
      </c>
      <c r="AC46">
        <v>29103.737300000001</v>
      </c>
      <c r="AD46">
        <v>29570.900099999999</v>
      </c>
      <c r="AE46">
        <v>30041.031070000001</v>
      </c>
      <c r="AF46">
        <v>30515.445059999998</v>
      </c>
      <c r="AG46">
        <v>30995.079750000001</v>
      </c>
      <c r="AH46">
        <v>31480.2889</v>
      </c>
      <c r="AI46">
        <v>31971.502820000002</v>
      </c>
      <c r="AJ46">
        <v>32469.24741</v>
      </c>
      <c r="AK46">
        <v>32974.170599999998</v>
      </c>
      <c r="AL46">
        <v>33480.25533</v>
      </c>
      <c r="AM46">
        <v>33990.133970000003</v>
      </c>
      <c r="AN46">
        <v>34505.227529999996</v>
      </c>
      <c r="AO46">
        <v>35026.761100000003</v>
      </c>
      <c r="AP46">
        <v>35555.606099999997</v>
      </c>
      <c r="AQ46">
        <v>36092.585350000001</v>
      </c>
      <c r="AR46">
        <v>36637.7503</v>
      </c>
      <c r="AS46">
        <v>37191.154670000004</v>
      </c>
      <c r="AT46">
        <v>37752.828990000002</v>
      </c>
      <c r="AU46">
        <v>38322.874620000002</v>
      </c>
      <c r="AV46">
        <v>38903.378629999999</v>
      </c>
      <c r="AW46">
        <v>39493.692130000003</v>
      </c>
      <c r="AX46">
        <v>40093.849340000001</v>
      </c>
      <c r="AY46">
        <v>40703.849029999998</v>
      </c>
      <c r="AZ46">
        <v>41323.691099999996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17977.019799999998</v>
      </c>
      <c r="C47">
        <v>18226.087759999999</v>
      </c>
      <c r="D47">
        <v>18508.3501</v>
      </c>
      <c r="E47">
        <v>18817.324820000002</v>
      </c>
      <c r="F47">
        <v>19144.320919999998</v>
      </c>
      <c r="G47">
        <v>19481.527989999999</v>
      </c>
      <c r="H47">
        <v>19815.530220000001</v>
      </c>
      <c r="I47">
        <v>20149.293470000001</v>
      </c>
      <c r="J47">
        <v>20485.738249999999</v>
      </c>
      <c r="K47">
        <v>20829.435720000001</v>
      </c>
      <c r="L47">
        <v>21200.651699999999</v>
      </c>
      <c r="M47">
        <v>21581.379840000001</v>
      </c>
      <c r="N47">
        <v>21978.709060000001</v>
      </c>
      <c r="O47">
        <v>22393.55114</v>
      </c>
      <c r="P47">
        <v>22826.004280000001</v>
      </c>
      <c r="Q47">
        <v>23275.156869999999</v>
      </c>
      <c r="R47">
        <v>23739.216369999998</v>
      </c>
      <c r="S47">
        <v>24215.738590000001</v>
      </c>
      <c r="T47">
        <v>24701.957549999999</v>
      </c>
      <c r="U47">
        <v>25195.136269999999</v>
      </c>
      <c r="V47">
        <v>25680.98734</v>
      </c>
      <c r="W47">
        <v>26174.039680000002</v>
      </c>
      <c r="X47">
        <v>26670.117989999999</v>
      </c>
      <c r="Y47">
        <v>27168.738740000001</v>
      </c>
      <c r="Z47">
        <v>27669.566040000002</v>
      </c>
      <c r="AA47">
        <v>28137.652290000002</v>
      </c>
      <c r="AB47">
        <v>28604.771339999999</v>
      </c>
      <c r="AC47">
        <v>29069.446609999999</v>
      </c>
      <c r="AD47">
        <v>29534.965670000001</v>
      </c>
      <c r="AE47">
        <v>30003.62268</v>
      </c>
      <c r="AF47">
        <v>30476.87011</v>
      </c>
      <c r="AG47">
        <v>30955.544760000001</v>
      </c>
      <c r="AH47">
        <v>31440.17397</v>
      </c>
      <c r="AI47">
        <v>31931.205720000002</v>
      </c>
      <c r="AJ47">
        <v>32429.132900000001</v>
      </c>
      <c r="AK47">
        <v>32934.526189999997</v>
      </c>
      <c r="AL47">
        <v>33439.339619999999</v>
      </c>
      <c r="AM47">
        <v>33947.184589999997</v>
      </c>
      <c r="AN47">
        <v>34459.793089999999</v>
      </c>
      <c r="AO47">
        <v>34978.781499999997</v>
      </c>
      <c r="AP47">
        <v>35505.398200000003</v>
      </c>
      <c r="AQ47">
        <v>36040.452879999997</v>
      </c>
      <c r="AR47">
        <v>36584.367579999998</v>
      </c>
      <c r="AS47">
        <v>37137.301720000003</v>
      </c>
      <c r="AT47">
        <v>37699.289799999999</v>
      </c>
      <c r="AU47">
        <v>38270.351170000002</v>
      </c>
      <c r="AV47">
        <v>38851.354209999998</v>
      </c>
      <c r="AW47">
        <v>39442.175349999998</v>
      </c>
      <c r="AX47">
        <v>40042.90799</v>
      </c>
      <c r="AY47">
        <v>40653.680540000001</v>
      </c>
      <c r="AZ47">
        <v>41274.637170000002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0.99517330900000001</v>
      </c>
      <c r="C48">
        <v>1.0121208100000001</v>
      </c>
      <c r="D48">
        <v>1.0284084330000001</v>
      </c>
      <c r="E48">
        <v>1.045819957</v>
      </c>
      <c r="F48">
        <v>1.065098858</v>
      </c>
      <c r="G48">
        <v>1.0865850269999999</v>
      </c>
      <c r="H48">
        <v>1.1104596</v>
      </c>
      <c r="I48">
        <v>1.136222474</v>
      </c>
      <c r="J48">
        <v>1.1636665239999999</v>
      </c>
      <c r="K48">
        <v>1.192517437</v>
      </c>
      <c r="L48">
        <v>1.22234675</v>
      </c>
      <c r="M48">
        <v>1.2537871650000001</v>
      </c>
      <c r="N48">
        <v>1.2859487169999999</v>
      </c>
      <c r="O48">
        <v>1.318704917</v>
      </c>
      <c r="P48">
        <v>1.3519177440000001</v>
      </c>
      <c r="Q48">
        <v>1.3854762199999999</v>
      </c>
      <c r="R48">
        <v>1.4193882440000001</v>
      </c>
      <c r="S48">
        <v>1.45357677</v>
      </c>
      <c r="T48">
        <v>1.4880457149999999</v>
      </c>
      <c r="U48">
        <v>1.5228130099999999</v>
      </c>
      <c r="V48">
        <v>1.5579994500000001</v>
      </c>
      <c r="W48">
        <v>1.5930693460000001</v>
      </c>
      <c r="X48">
        <v>1.628528081</v>
      </c>
      <c r="Y48">
        <v>1.6643970100000001</v>
      </c>
      <c r="Z48">
        <v>1.7007278050000001</v>
      </c>
      <c r="AA48">
        <v>1.7378231550000001</v>
      </c>
      <c r="AB48">
        <v>1.7741994059999999</v>
      </c>
      <c r="AC48">
        <v>1.810622561</v>
      </c>
      <c r="AD48">
        <v>1.847082758</v>
      </c>
      <c r="AE48">
        <v>1.8836533</v>
      </c>
      <c r="AF48">
        <v>1.9204536569999999</v>
      </c>
      <c r="AG48">
        <v>1.9575938939999999</v>
      </c>
      <c r="AH48">
        <v>1.9952113</v>
      </c>
      <c r="AI48">
        <v>2.0334062369999999</v>
      </c>
      <c r="AJ48">
        <v>2.0722549140000002</v>
      </c>
      <c r="AK48">
        <v>2.111810636</v>
      </c>
      <c r="AL48">
        <v>2.151941603</v>
      </c>
      <c r="AM48">
        <v>2.1924893399999998</v>
      </c>
      <c r="AN48">
        <v>2.2334754989999999</v>
      </c>
      <c r="AO48">
        <v>2.2749395730000002</v>
      </c>
      <c r="AP48">
        <v>2.3169485980000002</v>
      </c>
      <c r="AQ48">
        <v>2.3595543659999998</v>
      </c>
      <c r="AR48">
        <v>2.4028774089999998</v>
      </c>
      <c r="AS48">
        <v>2.447013594</v>
      </c>
      <c r="AT48">
        <v>2.4920518220000001</v>
      </c>
      <c r="AU48">
        <v>2.5380676599999998</v>
      </c>
      <c r="AV48">
        <v>2.5849895969999999</v>
      </c>
      <c r="AW48">
        <v>2.6329744449999999</v>
      </c>
      <c r="AX48">
        <v>2.682061042</v>
      </c>
      <c r="AY48">
        <v>2.7322937980000002</v>
      </c>
      <c r="AZ48">
        <v>2.7837165019999999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0.99471817890000003</v>
      </c>
      <c r="C49">
        <v>1.010404434</v>
      </c>
      <c r="D49">
        <v>1.0253062879999999</v>
      </c>
      <c r="E49">
        <v>1.041168581</v>
      </c>
      <c r="F49">
        <v>1.0587582470000001</v>
      </c>
      <c r="G49">
        <v>1.0784798040000001</v>
      </c>
      <c r="H49">
        <v>1.1005698930000001</v>
      </c>
      <c r="I49">
        <v>1.12459782</v>
      </c>
      <c r="J49">
        <v>1.150383543</v>
      </c>
      <c r="K49">
        <v>1.1776556419999999</v>
      </c>
      <c r="L49">
        <v>1.205969855</v>
      </c>
      <c r="M49">
        <v>1.2358507009999999</v>
      </c>
      <c r="N49">
        <v>1.266434711</v>
      </c>
      <c r="O49">
        <v>1.297562678</v>
      </c>
      <c r="P49">
        <v>1.3290794909999999</v>
      </c>
      <c r="Q49">
        <v>1.3608686999999999</v>
      </c>
      <c r="R49">
        <v>1.392862847</v>
      </c>
      <c r="S49">
        <v>1.425039503</v>
      </c>
      <c r="T49">
        <v>1.457410265</v>
      </c>
      <c r="U49">
        <v>1.4900078750000001</v>
      </c>
      <c r="V49">
        <v>1.522967441</v>
      </c>
      <c r="W49">
        <v>1.5557868850000001</v>
      </c>
      <c r="X49">
        <v>1.5889582870000001</v>
      </c>
      <c r="Y49">
        <v>1.6225108370000001</v>
      </c>
      <c r="Z49">
        <v>1.656494938</v>
      </c>
      <c r="AA49">
        <v>1.6911988250000001</v>
      </c>
      <c r="AB49">
        <v>1.725235911</v>
      </c>
      <c r="AC49">
        <v>1.7592879290000001</v>
      </c>
      <c r="AD49">
        <v>1.7933468180000001</v>
      </c>
      <c r="AE49">
        <v>1.8274786919999999</v>
      </c>
      <c r="AF49">
        <v>1.8617904540000001</v>
      </c>
      <c r="AG49">
        <v>1.8964014469999999</v>
      </c>
      <c r="AH49">
        <v>1.931423417</v>
      </c>
      <c r="AI49">
        <v>1.966949517</v>
      </c>
      <c r="AJ49">
        <v>2.003051004</v>
      </c>
      <c r="AK49">
        <v>2.0397791920000001</v>
      </c>
      <c r="AL49">
        <v>2.0772150549999999</v>
      </c>
      <c r="AM49">
        <v>2.1150859720000001</v>
      </c>
      <c r="AN49">
        <v>2.1534090379999999</v>
      </c>
      <c r="AO49">
        <v>2.192205016</v>
      </c>
      <c r="AP49">
        <v>2.2315167840000001</v>
      </c>
      <c r="AQ49">
        <v>2.2714098919999999</v>
      </c>
      <c r="AR49">
        <v>2.3119649259999999</v>
      </c>
      <c r="AS49">
        <v>2.3532677259999999</v>
      </c>
      <c r="AT49">
        <v>2.395400945</v>
      </c>
      <c r="AU49">
        <v>2.438438535</v>
      </c>
      <c r="AV49">
        <v>2.4824407160000002</v>
      </c>
      <c r="AW49">
        <v>2.5274855669999998</v>
      </c>
      <c r="AX49">
        <v>2.5736169929999999</v>
      </c>
      <c r="AY49">
        <v>2.620872469</v>
      </c>
      <c r="AZ49">
        <v>2.669284824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1444.5060989999999</v>
      </c>
      <c r="D50">
        <v>1460.761317</v>
      </c>
      <c r="E50">
        <v>1476.1149559999999</v>
      </c>
      <c r="F50">
        <v>1490.7651920000001</v>
      </c>
      <c r="G50">
        <v>1505.084065</v>
      </c>
      <c r="H50">
        <v>1518.925172</v>
      </c>
      <c r="I50">
        <v>1532.6998160000001</v>
      </c>
      <c r="J50">
        <v>1546.627577</v>
      </c>
      <c r="K50">
        <v>1560.825255</v>
      </c>
      <c r="L50">
        <v>1576.152652</v>
      </c>
      <c r="M50">
        <v>1591.498331</v>
      </c>
      <c r="N50">
        <v>1606.9683050000001</v>
      </c>
      <c r="O50">
        <v>1622.5230280000001</v>
      </c>
      <c r="P50">
        <v>1638.1049640000001</v>
      </c>
      <c r="Q50">
        <v>1653.6600120000001</v>
      </c>
      <c r="R50">
        <v>1669.1385909999999</v>
      </c>
      <c r="S50">
        <v>1684.5160080000001</v>
      </c>
      <c r="T50">
        <v>1699.7753560000001</v>
      </c>
      <c r="U50">
        <v>1714.9130600000001</v>
      </c>
      <c r="V50">
        <v>1729.370398</v>
      </c>
      <c r="W50">
        <v>1743.920736</v>
      </c>
      <c r="X50">
        <v>1758.498585</v>
      </c>
      <c r="Y50">
        <v>1773.1209329999999</v>
      </c>
      <c r="Z50">
        <v>1787.812083</v>
      </c>
      <c r="AA50">
        <v>1801.0082580000001</v>
      </c>
      <c r="AB50">
        <v>1814.081895</v>
      </c>
      <c r="AC50">
        <v>1827.0311650000001</v>
      </c>
      <c r="AD50">
        <v>1839.9466629999999</v>
      </c>
      <c r="AE50">
        <v>1852.9106859999999</v>
      </c>
      <c r="AF50">
        <v>1865.985025</v>
      </c>
      <c r="AG50">
        <v>1879.2143940000001</v>
      </c>
      <c r="AH50">
        <v>1892.6268130000001</v>
      </c>
      <c r="AI50">
        <v>1906.2418740000001</v>
      </c>
      <c r="AJ50">
        <v>1920.071944</v>
      </c>
      <c r="AK50">
        <v>1934.123677</v>
      </c>
      <c r="AL50">
        <v>1948.0512610000001</v>
      </c>
      <c r="AM50">
        <v>1961.9455390000001</v>
      </c>
      <c r="AN50">
        <v>1975.8543199999999</v>
      </c>
      <c r="AO50">
        <v>1989.817677</v>
      </c>
      <c r="AP50">
        <v>2003.871371</v>
      </c>
      <c r="AQ50">
        <v>2018.047728</v>
      </c>
      <c r="AR50">
        <v>2032.3693820000001</v>
      </c>
      <c r="AS50">
        <v>2046.8561709999999</v>
      </c>
      <c r="AT50">
        <v>2061.5239449999999</v>
      </c>
      <c r="AU50">
        <v>2076.3849580000001</v>
      </c>
      <c r="AV50">
        <v>2091.4836489999998</v>
      </c>
      <c r="AW50">
        <v>2106.806662</v>
      </c>
      <c r="AX50">
        <v>2122.3494740000001</v>
      </c>
      <c r="AY50">
        <v>2138.107422</v>
      </c>
      <c r="AZ50">
        <v>2154.075668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1444.5413329999999</v>
      </c>
      <c r="D51">
        <v>1460.756437</v>
      </c>
      <c r="E51">
        <v>1475.981295</v>
      </c>
      <c r="F51">
        <v>1490.416446</v>
      </c>
      <c r="G51">
        <v>1504.4438789999999</v>
      </c>
      <c r="H51">
        <v>1517.9340560000001</v>
      </c>
      <c r="I51">
        <v>1531.3189829999999</v>
      </c>
      <c r="J51">
        <v>1544.8434540000001</v>
      </c>
      <c r="K51">
        <v>1558.648375</v>
      </c>
      <c r="L51">
        <v>1573.6146180000001</v>
      </c>
      <c r="M51">
        <v>1588.649437</v>
      </c>
      <c r="N51">
        <v>1603.8582839999999</v>
      </c>
      <c r="O51">
        <v>1619.202505</v>
      </c>
      <c r="P51">
        <v>1634.6209530000001</v>
      </c>
      <c r="Q51">
        <v>1650.0523410000001</v>
      </c>
      <c r="R51">
        <v>1665.4424160000001</v>
      </c>
      <c r="S51">
        <v>1680.748276</v>
      </c>
      <c r="T51">
        <v>1695.9414919999999</v>
      </c>
      <c r="U51">
        <v>1711.009644</v>
      </c>
      <c r="V51">
        <v>1725.3869999999999</v>
      </c>
      <c r="W51">
        <v>1739.8438940000001</v>
      </c>
      <c r="X51">
        <v>1754.316777</v>
      </c>
      <c r="Y51">
        <v>1768.8240490000001</v>
      </c>
      <c r="Z51">
        <v>1783.392239</v>
      </c>
      <c r="AA51">
        <v>1796.455563</v>
      </c>
      <c r="AB51">
        <v>1809.3847029999999</v>
      </c>
      <c r="AC51">
        <v>1822.1883439999999</v>
      </c>
      <c r="AD51">
        <v>1834.95949</v>
      </c>
      <c r="AE51">
        <v>1847.7811509999999</v>
      </c>
      <c r="AF51">
        <v>1860.714749</v>
      </c>
      <c r="AG51">
        <v>1873.802635</v>
      </c>
      <c r="AH51">
        <v>1887.072934</v>
      </c>
      <c r="AI51">
        <v>1900.54358</v>
      </c>
      <c r="AJ51">
        <v>1914.2251429999999</v>
      </c>
      <c r="AK51">
        <v>1928.1227389999999</v>
      </c>
      <c r="AL51">
        <v>1941.878944</v>
      </c>
      <c r="AM51">
        <v>1955.6015580000001</v>
      </c>
      <c r="AN51">
        <v>1969.3445750000001</v>
      </c>
      <c r="AO51">
        <v>1983.1517719999999</v>
      </c>
      <c r="AP51">
        <v>1997.060369</v>
      </c>
      <c r="AQ51">
        <v>2011.1005560000001</v>
      </c>
      <c r="AR51">
        <v>2025.295748</v>
      </c>
      <c r="AS51">
        <v>2039.663644</v>
      </c>
      <c r="AT51">
        <v>2054.2174949999999</v>
      </c>
      <c r="AU51">
        <v>2068.9671549999998</v>
      </c>
      <c r="AV51">
        <v>2083.9503260000001</v>
      </c>
      <c r="AW51">
        <v>2099.1628599999999</v>
      </c>
      <c r="AX51">
        <v>2114.6028889999998</v>
      </c>
      <c r="AY51">
        <v>2130.2675829999998</v>
      </c>
      <c r="AZ51">
        <v>2146.1531540000001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0.99864459370000003</v>
      </c>
      <c r="C52">
        <v>1.0167510799999999</v>
      </c>
      <c r="D52">
        <v>1.0346035280000001</v>
      </c>
      <c r="E52">
        <v>1.0526111469999999</v>
      </c>
      <c r="F52">
        <v>1.0710495760000001</v>
      </c>
      <c r="G52">
        <v>1.0901386310000001</v>
      </c>
      <c r="H52">
        <v>1.1100720239999999</v>
      </c>
      <c r="I52">
        <v>1.1309611740000001</v>
      </c>
      <c r="J52">
        <v>1.15292916</v>
      </c>
      <c r="K52">
        <v>1.1760618270000001</v>
      </c>
      <c r="L52">
        <v>1.2004004639999999</v>
      </c>
      <c r="M52">
        <v>1.2260596909999999</v>
      </c>
      <c r="N52">
        <v>1.2529655820000001</v>
      </c>
      <c r="O52">
        <v>1.2810924749999999</v>
      </c>
      <c r="P52">
        <v>1.310376813</v>
      </c>
      <c r="Q52">
        <v>1.3407284429999999</v>
      </c>
      <c r="R52">
        <v>1.3720537230000001</v>
      </c>
      <c r="S52">
        <v>1.404240097</v>
      </c>
      <c r="T52">
        <v>1.4371831420000001</v>
      </c>
      <c r="U52">
        <v>1.4707871480000001</v>
      </c>
      <c r="V52">
        <v>1.5049731310000001</v>
      </c>
      <c r="W52">
        <v>1.5396190700000001</v>
      </c>
      <c r="X52">
        <v>1.5747191359999999</v>
      </c>
      <c r="Y52">
        <v>1.6102365780000001</v>
      </c>
      <c r="Z52">
        <v>1.646162173</v>
      </c>
      <c r="AA52">
        <v>1.682511044</v>
      </c>
      <c r="AB52">
        <v>1.7191463279999999</v>
      </c>
      <c r="AC52">
        <v>1.756144742</v>
      </c>
      <c r="AD52">
        <v>1.793496988</v>
      </c>
      <c r="AE52">
        <v>1.8312110260000001</v>
      </c>
      <c r="AF52">
        <v>1.869312643</v>
      </c>
      <c r="AG52">
        <v>1.9078400719999999</v>
      </c>
      <c r="AH52">
        <v>1.9468481019999999</v>
      </c>
      <c r="AI52">
        <v>1.9863987869999999</v>
      </c>
      <c r="AJ52">
        <v>2.0265592699999999</v>
      </c>
      <c r="AK52">
        <v>2.0673980240000001</v>
      </c>
      <c r="AL52">
        <v>2.1089449280000001</v>
      </c>
      <c r="AM52">
        <v>2.1512266819999999</v>
      </c>
      <c r="AN52">
        <v>2.194276849</v>
      </c>
      <c r="AO52">
        <v>2.238119475</v>
      </c>
      <c r="AP52">
        <v>2.2827754740000001</v>
      </c>
      <c r="AQ52">
        <v>2.328261549</v>
      </c>
      <c r="AR52">
        <v>2.374605012</v>
      </c>
      <c r="AS52">
        <v>2.4218362309999999</v>
      </c>
      <c r="AT52">
        <v>2.4699913090000001</v>
      </c>
      <c r="AU52">
        <v>2.519110795</v>
      </c>
      <c r="AV52">
        <v>2.5692176529999999</v>
      </c>
      <c r="AW52">
        <v>2.6203609120000002</v>
      </c>
      <c r="AX52">
        <v>2.6725781780000002</v>
      </c>
      <c r="AY52">
        <v>2.725908215</v>
      </c>
      <c r="AZ52">
        <v>2.7803892389999998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0.99855666409999999</v>
      </c>
      <c r="C53">
        <v>1.0163985550000001</v>
      </c>
      <c r="D53">
        <v>1.03384337</v>
      </c>
      <c r="E53">
        <v>1.0512629950000001</v>
      </c>
      <c r="F53">
        <v>1.0689126419999999</v>
      </c>
      <c r="G53">
        <v>1.087007555</v>
      </c>
      <c r="H53">
        <v>1.1057477710000001</v>
      </c>
      <c r="I53">
        <v>1.1252647119999999</v>
      </c>
      <c r="J53">
        <v>1.145706828</v>
      </c>
      <c r="K53">
        <v>1.1671891640000001</v>
      </c>
      <c r="L53">
        <v>1.189782992</v>
      </c>
      <c r="M53">
        <v>1.2136188939999999</v>
      </c>
      <c r="N53">
        <v>1.2386497009999999</v>
      </c>
      <c r="O53">
        <v>1.264865997</v>
      </c>
      <c r="P53">
        <v>1.292217365</v>
      </c>
      <c r="Q53">
        <v>1.320623471</v>
      </c>
      <c r="R53">
        <v>1.349985062</v>
      </c>
      <c r="S53">
        <v>1.380194419</v>
      </c>
      <c r="T53">
        <v>1.411144602</v>
      </c>
      <c r="U53">
        <v>1.442737055</v>
      </c>
      <c r="V53">
        <v>1.4748896469999999</v>
      </c>
      <c r="W53">
        <v>1.5074803939999999</v>
      </c>
      <c r="X53">
        <v>1.5405</v>
      </c>
      <c r="Y53">
        <v>1.5739111050000001</v>
      </c>
      <c r="Z53">
        <v>1.6077035099999999</v>
      </c>
      <c r="AA53">
        <v>1.6418896350000001</v>
      </c>
      <c r="AB53">
        <v>1.676344952</v>
      </c>
      <c r="AC53">
        <v>1.711140747</v>
      </c>
      <c r="AD53">
        <v>1.7462703420000001</v>
      </c>
      <c r="AE53">
        <v>1.781742215</v>
      </c>
      <c r="AF53">
        <v>1.817580534</v>
      </c>
      <c r="AG53">
        <v>1.853823488</v>
      </c>
      <c r="AH53">
        <v>1.8905202539999999</v>
      </c>
      <c r="AI53">
        <v>1.927727465</v>
      </c>
      <c r="AJ53">
        <v>1.965505692</v>
      </c>
      <c r="AK53">
        <v>2.0039163069999999</v>
      </c>
      <c r="AL53">
        <v>2.0430158180000002</v>
      </c>
      <c r="AM53">
        <v>2.0828244040000001</v>
      </c>
      <c r="AN53">
        <v>2.1233817730000002</v>
      </c>
      <c r="AO53">
        <v>2.1647158860000002</v>
      </c>
      <c r="AP53">
        <v>2.20684909</v>
      </c>
      <c r="AQ53">
        <v>2.249802667</v>
      </c>
      <c r="AR53">
        <v>2.2935997260000001</v>
      </c>
      <c r="AS53">
        <v>2.3382666169999999</v>
      </c>
      <c r="AT53">
        <v>2.3838332420000001</v>
      </c>
      <c r="AU53">
        <v>2.4303326009999999</v>
      </c>
      <c r="AV53">
        <v>2.4778005140000001</v>
      </c>
      <c r="AW53">
        <v>2.5262765009999999</v>
      </c>
      <c r="AX53">
        <v>2.575798008</v>
      </c>
      <c r="AY53">
        <v>2.6264022140000001</v>
      </c>
      <c r="AZ53">
        <v>2.678124822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16491.261460000002</v>
      </c>
      <c r="D54">
        <v>16527.90956</v>
      </c>
      <c r="E54">
        <v>16569.79952</v>
      </c>
      <c r="F54">
        <v>16626.821660000001</v>
      </c>
      <c r="G54">
        <v>16699.899430000001</v>
      </c>
      <c r="H54">
        <v>16784.55456</v>
      </c>
      <c r="I54">
        <v>16878.977800000001</v>
      </c>
      <c r="J54">
        <v>16981.444350000002</v>
      </c>
      <c r="K54">
        <v>17090.564969999999</v>
      </c>
      <c r="L54">
        <v>17209.57861</v>
      </c>
      <c r="M54">
        <v>17332.29911</v>
      </c>
      <c r="N54">
        <v>17458.122670000001</v>
      </c>
      <c r="O54">
        <v>17586.252970000001</v>
      </c>
      <c r="P54">
        <v>17715.892260000001</v>
      </c>
      <c r="Q54">
        <v>17846.31623</v>
      </c>
      <c r="R54">
        <v>17976.87616</v>
      </c>
      <c r="S54">
        <v>18107.064119999999</v>
      </c>
      <c r="T54">
        <v>18236.4719</v>
      </c>
      <c r="U54">
        <v>18364.802319999999</v>
      </c>
      <c r="V54">
        <v>18488.87745</v>
      </c>
      <c r="W54">
        <v>18612.17556</v>
      </c>
      <c r="X54">
        <v>18734.575970000002</v>
      </c>
      <c r="Y54">
        <v>18856.157920000001</v>
      </c>
      <c r="Z54">
        <v>18977.059399999998</v>
      </c>
      <c r="AA54">
        <v>19089.11175</v>
      </c>
      <c r="AB54">
        <v>19198.398580000001</v>
      </c>
      <c r="AC54">
        <v>19305.3894</v>
      </c>
      <c r="AD54">
        <v>19410.71515</v>
      </c>
      <c r="AE54">
        <v>19514.98156</v>
      </c>
      <c r="AF54">
        <v>19618.688310000001</v>
      </c>
      <c r="AG54">
        <v>19722.23098</v>
      </c>
      <c r="AH54">
        <v>19825.907609999998</v>
      </c>
      <c r="AI54">
        <v>19929.951499999999</v>
      </c>
      <c r="AJ54">
        <v>20034.545129999999</v>
      </c>
      <c r="AK54">
        <v>20139.829399999999</v>
      </c>
      <c r="AL54">
        <v>20244.09073</v>
      </c>
      <c r="AM54">
        <v>20347.660800000001</v>
      </c>
      <c r="AN54">
        <v>20450.792460000001</v>
      </c>
      <c r="AO54">
        <v>20553.731599999999</v>
      </c>
      <c r="AP54">
        <v>20656.716670000002</v>
      </c>
      <c r="AQ54">
        <v>20759.969519999999</v>
      </c>
      <c r="AR54">
        <v>20863.669720000002</v>
      </c>
      <c r="AS54">
        <v>20967.971979999998</v>
      </c>
      <c r="AT54">
        <v>21073.00704</v>
      </c>
      <c r="AU54">
        <v>21178.8835</v>
      </c>
      <c r="AV54">
        <v>21285.85627</v>
      </c>
      <c r="AW54">
        <v>21393.93089</v>
      </c>
      <c r="AX54">
        <v>21503.113020000001</v>
      </c>
      <c r="AY54">
        <v>21613.400610000001</v>
      </c>
      <c r="AZ54">
        <v>21724.78443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16491.2664</v>
      </c>
      <c r="D55">
        <v>16527.409250000001</v>
      </c>
      <c r="E55">
        <v>16568.06033</v>
      </c>
      <c r="F55">
        <v>16623.034439999999</v>
      </c>
      <c r="G55">
        <v>16693.263770000001</v>
      </c>
      <c r="H55">
        <v>16774.346160000001</v>
      </c>
      <c r="I55">
        <v>16864.603090000001</v>
      </c>
      <c r="J55">
        <v>16962.485720000001</v>
      </c>
      <c r="K55">
        <v>17066.798940000001</v>
      </c>
      <c r="L55">
        <v>17180.971689999998</v>
      </c>
      <c r="M55">
        <v>17298.99554</v>
      </c>
      <c r="N55">
        <v>17420.364150000001</v>
      </c>
      <c r="O55">
        <v>17544.35039</v>
      </c>
      <c r="P55">
        <v>17670.190979999999</v>
      </c>
      <c r="Q55">
        <v>17797.161639999998</v>
      </c>
      <c r="R55">
        <v>17924.598249999999</v>
      </c>
      <c r="S55">
        <v>18051.91634</v>
      </c>
      <c r="T55">
        <v>18178.63306</v>
      </c>
      <c r="U55">
        <v>18304.384999999998</v>
      </c>
      <c r="V55">
        <v>18425.940920000001</v>
      </c>
      <c r="W55">
        <v>18546.73445</v>
      </c>
      <c r="X55">
        <v>18666.631850000002</v>
      </c>
      <c r="Y55">
        <v>18785.707259999999</v>
      </c>
      <c r="Z55">
        <v>18904.100310000002</v>
      </c>
      <c r="AA55">
        <v>19013.645260000001</v>
      </c>
      <c r="AB55">
        <v>19120.404869999998</v>
      </c>
      <c r="AC55">
        <v>19224.884129999999</v>
      </c>
      <c r="AD55">
        <v>19327.732680000001</v>
      </c>
      <c r="AE55">
        <v>19429.56264</v>
      </c>
      <c r="AF55">
        <v>19530.872200000002</v>
      </c>
      <c r="AG55">
        <v>19632.0461</v>
      </c>
      <c r="AH55">
        <v>19733.376670000001</v>
      </c>
      <c r="AI55">
        <v>19835.08582</v>
      </c>
      <c r="AJ55">
        <v>19937.342000000001</v>
      </c>
      <c r="AK55">
        <v>20040.272150000001</v>
      </c>
      <c r="AL55">
        <v>20142.126530000001</v>
      </c>
      <c r="AM55">
        <v>20243.290400000002</v>
      </c>
      <c r="AN55">
        <v>20344.058400000002</v>
      </c>
      <c r="AO55">
        <v>20444.705310000001</v>
      </c>
      <c r="AP55">
        <v>20545.486089999999</v>
      </c>
      <c r="AQ55">
        <v>20646.622309999999</v>
      </c>
      <c r="AR55">
        <v>20748.296679999999</v>
      </c>
      <c r="AS55">
        <v>20850.655419999999</v>
      </c>
      <c r="AT55">
        <v>20953.814269999999</v>
      </c>
      <c r="AU55">
        <v>21057.86477</v>
      </c>
      <c r="AV55">
        <v>21163.033169999999</v>
      </c>
      <c r="AW55">
        <v>21269.349869999998</v>
      </c>
      <c r="AX55">
        <v>21376.836459999999</v>
      </c>
      <c r="AY55">
        <v>21485.50157</v>
      </c>
      <c r="AZ55">
        <v>21595.342430000001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0.9986445893</v>
      </c>
      <c r="C56">
        <v>1.0167510689999999</v>
      </c>
      <c r="D56">
        <v>1.0346035090000001</v>
      </c>
      <c r="E56">
        <v>1.052611119</v>
      </c>
      <c r="F56">
        <v>1.0710495390000001</v>
      </c>
      <c r="G56">
        <v>1.0901385859999999</v>
      </c>
      <c r="H56">
        <v>1.1100719720000001</v>
      </c>
      <c r="I56">
        <v>1.130961117</v>
      </c>
      <c r="J56">
        <v>1.1529290999999999</v>
      </c>
      <c r="K56">
        <v>1.176061765</v>
      </c>
      <c r="L56">
        <v>1.200400404</v>
      </c>
      <c r="M56">
        <v>1.2260596349999999</v>
      </c>
      <c r="N56">
        <v>1.2529655319999999</v>
      </c>
      <c r="O56">
        <v>1.2810924349999999</v>
      </c>
      <c r="P56">
        <v>1.310376784</v>
      </c>
      <c r="Q56">
        <v>1.3407284269999999</v>
      </c>
      <c r="R56">
        <v>1.37205372</v>
      </c>
      <c r="S56">
        <v>1.4042401099999999</v>
      </c>
      <c r="T56">
        <v>1.437183171</v>
      </c>
      <c r="U56">
        <v>1.470787193</v>
      </c>
      <c r="V56">
        <v>1.504973192</v>
      </c>
      <c r="W56">
        <v>1.539619147</v>
      </c>
      <c r="X56">
        <v>1.574719228</v>
      </c>
      <c r="Y56">
        <v>1.6102366850000001</v>
      </c>
      <c r="Z56">
        <v>1.6461622950000001</v>
      </c>
      <c r="AA56">
        <v>1.6825111779999999</v>
      </c>
      <c r="AB56">
        <v>1.7191464750000001</v>
      </c>
      <c r="AC56">
        <v>1.7561449010000001</v>
      </c>
      <c r="AD56">
        <v>1.793497157</v>
      </c>
      <c r="AE56">
        <v>1.8312112039999999</v>
      </c>
      <c r="AF56">
        <v>1.8693128290000001</v>
      </c>
      <c r="AG56">
        <v>1.907840266</v>
      </c>
      <c r="AH56">
        <v>1.946848302</v>
      </c>
      <c r="AI56">
        <v>1.9863989929999999</v>
      </c>
      <c r="AJ56">
        <v>2.0265594820000001</v>
      </c>
      <c r="AK56">
        <v>2.0673982409999998</v>
      </c>
      <c r="AL56">
        <v>2.1089451499999998</v>
      </c>
      <c r="AM56">
        <v>2.1512269079999999</v>
      </c>
      <c r="AN56">
        <v>2.1942770810000001</v>
      </c>
      <c r="AO56">
        <v>2.238119711</v>
      </c>
      <c r="AP56">
        <v>2.282775714</v>
      </c>
      <c r="AQ56">
        <v>2.3282617929999998</v>
      </c>
      <c r="AR56">
        <v>2.3746052610000001</v>
      </c>
      <c r="AS56">
        <v>2.421836484</v>
      </c>
      <c r="AT56">
        <v>2.469991566</v>
      </c>
      <c r="AU56">
        <v>2.5191110559999998</v>
      </c>
      <c r="AV56">
        <v>2.5692179190000002</v>
      </c>
      <c r="AW56">
        <v>2.6203611819999999</v>
      </c>
      <c r="AX56">
        <v>2.6725784529999999</v>
      </c>
      <c r="AY56">
        <v>2.7259084950000001</v>
      </c>
      <c r="AZ56">
        <v>2.7803895239999998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0.99855665950000005</v>
      </c>
      <c r="C57">
        <v>1.0163985440000001</v>
      </c>
      <c r="D57">
        <v>1.0338433490000001</v>
      </c>
      <c r="E57">
        <v>1.0512629630000001</v>
      </c>
      <c r="F57">
        <v>1.0689125989999999</v>
      </c>
      <c r="G57">
        <v>1.0870074999999999</v>
      </c>
      <c r="H57">
        <v>1.1057477060000001</v>
      </c>
      <c r="I57">
        <v>1.1252646369999999</v>
      </c>
      <c r="J57">
        <v>1.1457067439999999</v>
      </c>
      <c r="K57">
        <v>1.1671890739999999</v>
      </c>
      <c r="L57">
        <v>1.189782898</v>
      </c>
      <c r="M57">
        <v>1.2136187979999999</v>
      </c>
      <c r="N57">
        <v>1.238649605</v>
      </c>
      <c r="O57">
        <v>1.2648659040000001</v>
      </c>
      <c r="P57">
        <v>1.292217277</v>
      </c>
      <c r="Q57">
        <v>1.32062339</v>
      </c>
      <c r="R57">
        <v>1.349984989</v>
      </c>
      <c r="S57">
        <v>1.380194355</v>
      </c>
      <c r="T57">
        <v>1.4111445469999999</v>
      </c>
      <c r="U57">
        <v>1.4427370100000001</v>
      </c>
      <c r="V57">
        <v>1.474889611</v>
      </c>
      <c r="W57">
        <v>1.507480368</v>
      </c>
      <c r="X57">
        <v>1.540499982</v>
      </c>
      <c r="Y57">
        <v>1.5739110949999999</v>
      </c>
      <c r="Z57">
        <v>1.6077035079999999</v>
      </c>
      <c r="AA57">
        <v>1.641889639</v>
      </c>
      <c r="AB57">
        <v>1.6763449619999999</v>
      </c>
      <c r="AC57">
        <v>1.7111407599999999</v>
      </c>
      <c r="AD57">
        <v>1.7462703589999999</v>
      </c>
      <c r="AE57">
        <v>1.781742234</v>
      </c>
      <c r="AF57">
        <v>1.8175805540000001</v>
      </c>
      <c r="AG57">
        <v>1.8538235080000001</v>
      </c>
      <c r="AH57">
        <v>1.890520274</v>
      </c>
      <c r="AI57">
        <v>1.9277274820000001</v>
      </c>
      <c r="AJ57">
        <v>1.9655057069999999</v>
      </c>
      <c r="AK57">
        <v>2.0039163200000001</v>
      </c>
      <c r="AL57">
        <v>2.0430158280000001</v>
      </c>
      <c r="AM57">
        <v>2.0828244109999998</v>
      </c>
      <c r="AN57">
        <v>2.1233817770000001</v>
      </c>
      <c r="AO57">
        <v>2.1647158860000002</v>
      </c>
      <c r="AP57">
        <v>2.2068490860000001</v>
      </c>
      <c r="AQ57">
        <v>2.2498026590000002</v>
      </c>
      <c r="AR57">
        <v>2.293599714</v>
      </c>
      <c r="AS57">
        <v>2.338266602</v>
      </c>
      <c r="AT57">
        <v>2.3838332219999998</v>
      </c>
      <c r="AU57">
        <v>2.4303325770000002</v>
      </c>
      <c r="AV57">
        <v>2.4778004849999999</v>
      </c>
      <c r="AW57">
        <v>2.5262764679999998</v>
      </c>
      <c r="AX57">
        <v>2.5757979720000002</v>
      </c>
      <c r="AY57">
        <v>2.6264021739999999</v>
      </c>
      <c r="AZ57">
        <v>2.678124779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473.07175330000001</v>
      </c>
      <c r="C58">
        <v>478.55203139999998</v>
      </c>
      <c r="D58">
        <v>484.80196969999997</v>
      </c>
      <c r="E58">
        <v>491.87870099999998</v>
      </c>
      <c r="F58">
        <v>499.75678979999998</v>
      </c>
      <c r="G58">
        <v>508.36302060000003</v>
      </c>
      <c r="H58">
        <v>517.41861930000005</v>
      </c>
      <c r="I58">
        <v>526.94634429999996</v>
      </c>
      <c r="J58">
        <v>536.94576949999998</v>
      </c>
      <c r="K58">
        <v>547.44142590000001</v>
      </c>
      <c r="L58">
        <v>558.83907799999997</v>
      </c>
      <c r="M58">
        <v>570.66777300000001</v>
      </c>
      <c r="N58">
        <v>582.99468639999998</v>
      </c>
      <c r="O58">
        <v>595.76185420000002</v>
      </c>
      <c r="P58">
        <v>608.91728230000001</v>
      </c>
      <c r="Q58">
        <v>622.40284150000002</v>
      </c>
      <c r="R58">
        <v>636.14496020000001</v>
      </c>
      <c r="S58">
        <v>650.08681660000002</v>
      </c>
      <c r="T58">
        <v>664.16580250000004</v>
      </c>
      <c r="U58">
        <v>678.32696780000003</v>
      </c>
      <c r="V58">
        <v>692.22234849999995</v>
      </c>
      <c r="W58">
        <v>706.18833470000004</v>
      </c>
      <c r="X58">
        <v>720.15846339999996</v>
      </c>
      <c r="Y58">
        <v>734.14530260000004</v>
      </c>
      <c r="Z58">
        <v>748.15547230000004</v>
      </c>
      <c r="AA58">
        <v>761.29890909999995</v>
      </c>
      <c r="AB58">
        <v>774.25894129999995</v>
      </c>
      <c r="AC58">
        <v>787.00147340000001</v>
      </c>
      <c r="AD58">
        <v>799.62198120000005</v>
      </c>
      <c r="AE58">
        <v>812.19380739999997</v>
      </c>
      <c r="AF58">
        <v>824.77471860000003</v>
      </c>
      <c r="AG58">
        <v>837.41262019999999</v>
      </c>
      <c r="AH58">
        <v>850.142067</v>
      </c>
      <c r="AI58">
        <v>862.99491860000001</v>
      </c>
      <c r="AJ58">
        <v>875.99980330000005</v>
      </c>
      <c r="AK58">
        <v>889.18293370000004</v>
      </c>
      <c r="AL58">
        <v>902.36718870000004</v>
      </c>
      <c r="AM58">
        <v>915.59309210000004</v>
      </c>
      <c r="AN58">
        <v>928.88652219999994</v>
      </c>
      <c r="AO58">
        <v>942.27896750000002</v>
      </c>
      <c r="AP58">
        <v>955.8007374</v>
      </c>
      <c r="AQ58">
        <v>969.48227220000001</v>
      </c>
      <c r="AR58">
        <v>983.34193770000002</v>
      </c>
      <c r="AS58">
        <v>997.39807350000001</v>
      </c>
      <c r="AT58">
        <v>1011.6668069999999</v>
      </c>
      <c r="AU58">
        <v>1026.1633119999999</v>
      </c>
      <c r="AV58">
        <v>1040.936508</v>
      </c>
      <c r="AW58">
        <v>1055.9820319999999</v>
      </c>
      <c r="AX58">
        <v>1071.3077430000001</v>
      </c>
      <c r="AY58">
        <v>1086.9184749999999</v>
      </c>
      <c r="AZ58">
        <v>1102.818082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473.1524819</v>
      </c>
      <c r="C59">
        <v>478.82992860000002</v>
      </c>
      <c r="D59">
        <v>485.19166610000002</v>
      </c>
      <c r="E59">
        <v>492.29284339999998</v>
      </c>
      <c r="F59">
        <v>500.10138490000003</v>
      </c>
      <c r="G59">
        <v>508.53904449999999</v>
      </c>
      <c r="H59">
        <v>517.32656310000004</v>
      </c>
      <c r="I59">
        <v>526.48986739999998</v>
      </c>
      <c r="J59">
        <v>536.04116750000003</v>
      </c>
      <c r="K59">
        <v>546.02291939999998</v>
      </c>
      <c r="L59">
        <v>556.86289169999998</v>
      </c>
      <c r="M59">
        <v>568.12224130000004</v>
      </c>
      <c r="N59">
        <v>579.87936720000005</v>
      </c>
      <c r="O59">
        <v>592.09282759999996</v>
      </c>
      <c r="P59">
        <v>604.72082650000004</v>
      </c>
      <c r="Q59">
        <v>617.71039240000005</v>
      </c>
      <c r="R59">
        <v>630.99864260000004</v>
      </c>
      <c r="S59">
        <v>644.51662350000004</v>
      </c>
      <c r="T59">
        <v>658.19513730000006</v>
      </c>
      <c r="U59">
        <v>671.97084589999997</v>
      </c>
      <c r="V59">
        <v>685.48923620000005</v>
      </c>
      <c r="W59">
        <v>699.07715010000004</v>
      </c>
      <c r="X59">
        <v>712.66616599999998</v>
      </c>
      <c r="Y59">
        <v>726.26592900000003</v>
      </c>
      <c r="Z59">
        <v>739.88257180000005</v>
      </c>
      <c r="AA59">
        <v>752.63135850000003</v>
      </c>
      <c r="AB59">
        <v>765.18397400000003</v>
      </c>
      <c r="AC59">
        <v>777.51808189999997</v>
      </c>
      <c r="AD59">
        <v>789.72975120000001</v>
      </c>
      <c r="AE59">
        <v>801.89386469999999</v>
      </c>
      <c r="AF59">
        <v>814.06935099999998</v>
      </c>
      <c r="AG59">
        <v>826.30184940000004</v>
      </c>
      <c r="AH59">
        <v>838.62789320000002</v>
      </c>
      <c r="AI59">
        <v>851.07815860000005</v>
      </c>
      <c r="AJ59">
        <v>863.67944439999997</v>
      </c>
      <c r="AK59">
        <v>876.45556920000001</v>
      </c>
      <c r="AL59">
        <v>889.20467789999998</v>
      </c>
      <c r="AM59">
        <v>901.98811499999999</v>
      </c>
      <c r="AN59">
        <v>914.8364646</v>
      </c>
      <c r="AO59">
        <v>927.78712589999998</v>
      </c>
      <c r="AP59">
        <v>940.87527580000005</v>
      </c>
      <c r="AQ59">
        <v>954.13053390000005</v>
      </c>
      <c r="AR59">
        <v>967.57638110000005</v>
      </c>
      <c r="AS59">
        <v>981.2312359</v>
      </c>
      <c r="AT59">
        <v>995.11005020000005</v>
      </c>
      <c r="AU59">
        <v>1009.225718</v>
      </c>
      <c r="AV59">
        <v>1023.610547</v>
      </c>
      <c r="AW59">
        <v>1038.271677</v>
      </c>
      <c r="AX59">
        <v>1053.217924</v>
      </c>
      <c r="AY59">
        <v>1068.4564290000001</v>
      </c>
      <c r="AZ59">
        <v>1083.993117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0.99939291419999998</v>
      </c>
      <c r="C60">
        <v>1.01888527</v>
      </c>
      <c r="D60">
        <v>1.03857461</v>
      </c>
      <c r="E60">
        <v>1.0586690969999999</v>
      </c>
      <c r="F60">
        <v>1.079288018</v>
      </c>
      <c r="G60">
        <v>1.1005128239999999</v>
      </c>
      <c r="H60">
        <v>1.122397133</v>
      </c>
      <c r="I60">
        <v>1.144930258</v>
      </c>
      <c r="J60">
        <v>1.1681238839999999</v>
      </c>
      <c r="K60">
        <v>1.1919729050000001</v>
      </c>
      <c r="L60">
        <v>1.2164640609999999</v>
      </c>
      <c r="M60">
        <v>1.2416481770000001</v>
      </c>
      <c r="N60">
        <v>1.2674386660000001</v>
      </c>
      <c r="O60">
        <v>1.2938265410000001</v>
      </c>
      <c r="P60">
        <v>1.320796732</v>
      </c>
      <c r="Q60">
        <v>1.3483330039999999</v>
      </c>
      <c r="R60">
        <v>1.37643089</v>
      </c>
      <c r="S60">
        <v>1.4050762160000001</v>
      </c>
      <c r="T60">
        <v>1.434264464</v>
      </c>
      <c r="U60">
        <v>1.463994842</v>
      </c>
      <c r="V60">
        <v>1.494265986</v>
      </c>
      <c r="W60">
        <v>1.5250475050000001</v>
      </c>
      <c r="X60">
        <v>1.5563936330000001</v>
      </c>
      <c r="Y60">
        <v>1.588311126</v>
      </c>
      <c r="Z60">
        <v>1.6208139699999999</v>
      </c>
      <c r="AA60">
        <v>1.653903685</v>
      </c>
      <c r="AB60">
        <v>1.687489177</v>
      </c>
      <c r="AC60">
        <v>1.7216641690000001</v>
      </c>
      <c r="AD60">
        <v>1.7564378389999999</v>
      </c>
      <c r="AE60">
        <v>1.7918272</v>
      </c>
      <c r="AF60">
        <v>1.8278559619999999</v>
      </c>
      <c r="AG60">
        <v>1.8645490870000001</v>
      </c>
      <c r="AH60">
        <v>1.9019368320000001</v>
      </c>
      <c r="AI60">
        <v>1.9400475429999999</v>
      </c>
      <c r="AJ60">
        <v>1.9789082410000001</v>
      </c>
      <c r="AK60">
        <v>2.0185441279999998</v>
      </c>
      <c r="AL60">
        <v>2.058946658</v>
      </c>
      <c r="AM60">
        <v>2.1001227500000001</v>
      </c>
      <c r="AN60">
        <v>2.1420945389999999</v>
      </c>
      <c r="AO60">
        <v>2.1848823550000001</v>
      </c>
      <c r="AP60">
        <v>2.2285073569999998</v>
      </c>
      <c r="AQ60">
        <v>2.272988094</v>
      </c>
      <c r="AR60">
        <v>2.3183510420000002</v>
      </c>
      <c r="AS60">
        <v>2.3646213199999999</v>
      </c>
      <c r="AT60">
        <v>2.41182455</v>
      </c>
      <c r="AU60">
        <v>2.4599860750000002</v>
      </c>
      <c r="AV60">
        <v>2.5091156140000002</v>
      </c>
      <c r="AW60">
        <v>2.559246323</v>
      </c>
      <c r="AX60">
        <v>2.6103999729999998</v>
      </c>
      <c r="AY60">
        <v>2.6625994319999999</v>
      </c>
      <c r="AZ60">
        <v>2.7158679339999998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0.99933833999999999</v>
      </c>
      <c r="C61">
        <v>1.0186661669999999</v>
      </c>
      <c r="D61">
        <v>1.038147787</v>
      </c>
      <c r="E61">
        <v>1.057983691</v>
      </c>
      <c r="F61">
        <v>1.0782934559999999</v>
      </c>
      <c r="G61">
        <v>1.09916587</v>
      </c>
      <c r="H61">
        <v>1.120663381</v>
      </c>
      <c r="I61">
        <v>1.142787564</v>
      </c>
      <c r="J61">
        <v>1.1655589449999999</v>
      </c>
      <c r="K61">
        <v>1.1889789209999999</v>
      </c>
      <c r="L61">
        <v>1.2130382390000001</v>
      </c>
      <c r="M61">
        <v>1.2377806710000001</v>
      </c>
      <c r="N61">
        <v>1.2631256749999999</v>
      </c>
      <c r="O61">
        <v>1.2890633819999999</v>
      </c>
      <c r="P61">
        <v>1.315578524</v>
      </c>
      <c r="Q61">
        <v>1.3426551630000001</v>
      </c>
      <c r="R61">
        <v>1.37027991</v>
      </c>
      <c r="S61">
        <v>1.3984435230000001</v>
      </c>
      <c r="T61">
        <v>1.427141343</v>
      </c>
      <c r="U61">
        <v>1.456373074</v>
      </c>
      <c r="V61">
        <v>1.486137958</v>
      </c>
      <c r="W61">
        <v>1.5164076019999999</v>
      </c>
      <c r="X61">
        <v>1.547234837</v>
      </c>
      <c r="Y61">
        <v>1.5786267869999999</v>
      </c>
      <c r="Z61">
        <v>1.610597007</v>
      </c>
      <c r="AA61">
        <v>1.6431454139999999</v>
      </c>
      <c r="AB61">
        <v>1.67618891</v>
      </c>
      <c r="AC61">
        <v>1.7098136070000001</v>
      </c>
      <c r="AD61">
        <v>1.74402868</v>
      </c>
      <c r="AE61">
        <v>1.778850297</v>
      </c>
      <c r="AF61">
        <v>1.8143006340000001</v>
      </c>
      <c r="AG61">
        <v>1.8504054969999999</v>
      </c>
      <c r="AH61">
        <v>1.887192065</v>
      </c>
      <c r="AI61">
        <v>1.924687246</v>
      </c>
      <c r="AJ61">
        <v>1.962916737</v>
      </c>
      <c r="AK61">
        <v>2.001904653</v>
      </c>
      <c r="AL61">
        <v>2.0416669619999999</v>
      </c>
      <c r="AM61">
        <v>2.0821996079999998</v>
      </c>
      <c r="AN61">
        <v>2.1235251509999999</v>
      </c>
      <c r="AO61">
        <v>2.165662711</v>
      </c>
      <c r="AP61">
        <v>2.2086312370000001</v>
      </c>
      <c r="AQ61">
        <v>2.2524510709999999</v>
      </c>
      <c r="AR61">
        <v>2.297144233</v>
      </c>
      <c r="AS61">
        <v>2.3427340079999999</v>
      </c>
      <c r="AT61">
        <v>2.3892443029999999</v>
      </c>
      <c r="AU61">
        <v>2.4366990639999999</v>
      </c>
      <c r="AV61">
        <v>2.485122697</v>
      </c>
      <c r="AW61">
        <v>2.5345404220000001</v>
      </c>
      <c r="AX61">
        <v>2.5849744819999998</v>
      </c>
      <c r="AY61">
        <v>2.636446936</v>
      </c>
      <c r="AZ61">
        <v>2.6889795909999998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10452.10176</v>
      </c>
      <c r="D62">
        <v>10656.92563</v>
      </c>
      <c r="E62">
        <v>10879.82634</v>
      </c>
      <c r="F62">
        <v>11115.18304</v>
      </c>
      <c r="G62">
        <v>11362.289059999999</v>
      </c>
      <c r="H62">
        <v>11613.62365</v>
      </c>
      <c r="I62">
        <v>11873.408369999999</v>
      </c>
      <c r="J62">
        <v>12143.986209999999</v>
      </c>
      <c r="K62">
        <v>12427.117050000001</v>
      </c>
      <c r="L62">
        <v>12739.1572</v>
      </c>
      <c r="M62">
        <v>13060.264520000001</v>
      </c>
      <c r="N62">
        <v>13393.334930000001</v>
      </c>
      <c r="O62">
        <v>13737.91977</v>
      </c>
      <c r="P62">
        <v>14093.029640000001</v>
      </c>
      <c r="Q62">
        <v>14457.436540000001</v>
      </c>
      <c r="R62">
        <v>14829.56307</v>
      </c>
      <c r="S62">
        <v>15208.222610000001</v>
      </c>
      <c r="T62">
        <v>15592.16093</v>
      </c>
      <c r="U62">
        <v>15980.315420000001</v>
      </c>
      <c r="V62">
        <v>16359.51547</v>
      </c>
      <c r="W62">
        <v>16745.433440000001</v>
      </c>
      <c r="X62">
        <v>17135.768510000002</v>
      </c>
      <c r="Y62">
        <v>17530.468669999998</v>
      </c>
      <c r="Z62">
        <v>17929.768909999999</v>
      </c>
      <c r="AA62">
        <v>18296.901890000001</v>
      </c>
      <c r="AB62">
        <v>18663.046249999999</v>
      </c>
      <c r="AC62">
        <v>19027.46025</v>
      </c>
      <c r="AD62">
        <v>19392.324110000001</v>
      </c>
      <c r="AE62">
        <v>19759.694200000002</v>
      </c>
      <c r="AF62">
        <v>20131.216240000002</v>
      </c>
      <c r="AG62">
        <v>20508.241320000001</v>
      </c>
      <c r="AH62">
        <v>20891.75245</v>
      </c>
      <c r="AI62">
        <v>21282.627039999999</v>
      </c>
      <c r="AJ62">
        <v>21681.643680000001</v>
      </c>
      <c r="AK62">
        <v>22089.501850000001</v>
      </c>
      <c r="AL62">
        <v>22497.902440000002</v>
      </c>
      <c r="AM62">
        <v>22909.381689999998</v>
      </c>
      <c r="AN62">
        <v>23325.34822</v>
      </c>
      <c r="AO62">
        <v>23747.029190000001</v>
      </c>
      <c r="AP62">
        <v>24175.52075</v>
      </c>
      <c r="AQ62">
        <v>24611.871510000001</v>
      </c>
      <c r="AR62">
        <v>25056.796419999999</v>
      </c>
      <c r="AS62">
        <v>25510.983840000001</v>
      </c>
      <c r="AT62">
        <v>25975.059959999999</v>
      </c>
      <c r="AU62">
        <v>26449.611919999999</v>
      </c>
      <c r="AV62">
        <v>26936.437129999998</v>
      </c>
      <c r="AW62">
        <v>27435.43694</v>
      </c>
      <c r="AX62">
        <v>27946.86233</v>
      </c>
      <c r="AY62">
        <v>28470.946800000002</v>
      </c>
      <c r="AZ62">
        <v>29007.907360000001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10454.13406</v>
      </c>
      <c r="D63">
        <v>10660.08697</v>
      </c>
      <c r="E63">
        <v>10882.622520000001</v>
      </c>
      <c r="F63">
        <v>11115.75691</v>
      </c>
      <c r="G63">
        <v>11358.54098</v>
      </c>
      <c r="H63">
        <v>11603.408810000001</v>
      </c>
      <c r="I63">
        <v>11854.675380000001</v>
      </c>
      <c r="J63">
        <v>12115.01418</v>
      </c>
      <c r="K63">
        <v>12386.64177</v>
      </c>
      <c r="L63">
        <v>12686.397639999999</v>
      </c>
      <c r="M63">
        <v>12995.179260000001</v>
      </c>
      <c r="N63">
        <v>13316.095590000001</v>
      </c>
      <c r="O63">
        <v>13649.003570000001</v>
      </c>
      <c r="P63">
        <v>13993.103520000001</v>
      </c>
      <c r="Q63">
        <v>14347.238740000001</v>
      </c>
      <c r="R63">
        <v>14710.013419999999</v>
      </c>
      <c r="S63">
        <v>15079.921920000001</v>
      </c>
      <c r="T63">
        <v>15455.500040000001</v>
      </c>
      <c r="U63">
        <v>15835.469300000001</v>
      </c>
      <c r="V63">
        <v>16206.535879999999</v>
      </c>
      <c r="W63">
        <v>16584.076420000001</v>
      </c>
      <c r="X63">
        <v>16965.78026</v>
      </c>
      <c r="Y63">
        <v>17351.55215</v>
      </c>
      <c r="Z63">
        <v>17741.623540000001</v>
      </c>
      <c r="AA63">
        <v>18099.484120000001</v>
      </c>
      <c r="AB63">
        <v>18455.864590000001</v>
      </c>
      <c r="AC63">
        <v>18810.349890000001</v>
      </c>
      <c r="AD63">
        <v>19165.17928</v>
      </c>
      <c r="AE63">
        <v>19522.439470000001</v>
      </c>
      <c r="AF63">
        <v>19883.788039999999</v>
      </c>
      <c r="AG63">
        <v>20250.502899999999</v>
      </c>
      <c r="AH63">
        <v>20623.593799999999</v>
      </c>
      <c r="AI63">
        <v>21003.89502</v>
      </c>
      <c r="AJ63">
        <v>21392.123490000002</v>
      </c>
      <c r="AK63">
        <v>21788.908230000001</v>
      </c>
      <c r="AL63">
        <v>22185.393789999998</v>
      </c>
      <c r="AM63">
        <v>22584.616460000001</v>
      </c>
      <c r="AN63">
        <v>22988.161059999999</v>
      </c>
      <c r="AO63">
        <v>23397.411639999998</v>
      </c>
      <c r="AP63">
        <v>23813.58555</v>
      </c>
      <c r="AQ63">
        <v>24237.701580000001</v>
      </c>
      <c r="AR63">
        <v>24670.587749999999</v>
      </c>
      <c r="AS63">
        <v>25112.9211</v>
      </c>
      <c r="AT63">
        <v>25565.275870000001</v>
      </c>
      <c r="AU63">
        <v>26028.163659999998</v>
      </c>
      <c r="AV63">
        <v>26502.949240000002</v>
      </c>
      <c r="AW63">
        <v>26989.849289999998</v>
      </c>
      <c r="AX63">
        <v>27489.17973</v>
      </c>
      <c r="AY63">
        <v>28001.240590000001</v>
      </c>
      <c r="AZ63">
        <v>28526.307929999999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0.99886556029999995</v>
      </c>
      <c r="C64">
        <v>1.0177051189999999</v>
      </c>
      <c r="D64">
        <v>1.036583853</v>
      </c>
      <c r="E64">
        <v>1.0557642709999999</v>
      </c>
      <c r="F64">
        <v>1.0754026210000001</v>
      </c>
      <c r="G64">
        <v>1.095643634</v>
      </c>
      <c r="H64">
        <v>1.116625228</v>
      </c>
      <c r="I64">
        <v>1.138412194</v>
      </c>
      <c r="J64">
        <v>1.1610927040000001</v>
      </c>
      <c r="K64">
        <v>1.184716718</v>
      </c>
      <c r="L64">
        <v>1.209302941</v>
      </c>
      <c r="M64">
        <v>1.2349381260000001</v>
      </c>
      <c r="N64">
        <v>1.2615111409999999</v>
      </c>
      <c r="O64">
        <v>1.288995927</v>
      </c>
      <c r="P64">
        <v>1.3173432190000001</v>
      </c>
      <c r="Q64">
        <v>1.3464907820000001</v>
      </c>
      <c r="R64">
        <v>1.3763853699999999</v>
      </c>
      <c r="S64">
        <v>1.406958846</v>
      </c>
      <c r="T64">
        <v>1.4381562830000001</v>
      </c>
      <c r="U64">
        <v>1.469931068</v>
      </c>
      <c r="V64">
        <v>1.5022420649999999</v>
      </c>
      <c r="W64">
        <v>1.5350100820000001</v>
      </c>
      <c r="X64">
        <v>1.568278692</v>
      </c>
      <c r="Y64">
        <v>1.602035874</v>
      </c>
      <c r="Z64">
        <v>1.636287432</v>
      </c>
      <c r="AA64">
        <v>1.671032037</v>
      </c>
      <c r="AB64">
        <v>1.70613065</v>
      </c>
      <c r="AC64">
        <v>1.7416983720000001</v>
      </c>
      <c r="AD64">
        <v>1.777737135</v>
      </c>
      <c r="AE64">
        <v>1.814261787</v>
      </c>
      <c r="AF64">
        <v>1.8512998780000001</v>
      </c>
      <c r="AG64">
        <v>1.888885181</v>
      </c>
      <c r="AH64">
        <v>1.9270632130000001</v>
      </c>
      <c r="AI64">
        <v>1.96588125</v>
      </c>
      <c r="AJ64">
        <v>2.0053878979999999</v>
      </c>
      <c r="AK64">
        <v>2.04563089</v>
      </c>
      <c r="AL64">
        <v>2.0866107170000001</v>
      </c>
      <c r="AM64">
        <v>2.1283388570000001</v>
      </c>
      <c r="AN64">
        <v>2.1708443439999998</v>
      </c>
      <c r="AO64">
        <v>2.214151099</v>
      </c>
      <c r="AP64">
        <v>2.2582824819999998</v>
      </c>
      <c r="AQ64">
        <v>2.3032576549999999</v>
      </c>
      <c r="AR64">
        <v>2.3491068670000002</v>
      </c>
      <c r="AS64">
        <v>2.3958603799999998</v>
      </c>
      <c r="AT64">
        <v>2.4435513179999999</v>
      </c>
      <c r="AU64">
        <v>2.4922143999999999</v>
      </c>
      <c r="AV64">
        <v>2.5418631610000002</v>
      </c>
      <c r="AW64">
        <v>2.5925418179999999</v>
      </c>
      <c r="AX64">
        <v>2.6442793199999999</v>
      </c>
      <c r="AY64">
        <v>2.6971060019999999</v>
      </c>
      <c r="AZ64">
        <v>2.751052252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0.99878894330000001</v>
      </c>
      <c r="C65">
        <v>1.017382081</v>
      </c>
      <c r="D65">
        <v>1.035908512</v>
      </c>
      <c r="E65">
        <v>1.0546053040000001</v>
      </c>
      <c r="F65">
        <v>1.0736200279999999</v>
      </c>
      <c r="G65">
        <v>1.093102647</v>
      </c>
      <c r="H65">
        <v>1.1132025139999999</v>
      </c>
      <c r="I65">
        <v>1.134004859</v>
      </c>
      <c r="J65">
        <v>1.155617774</v>
      </c>
      <c r="K65">
        <v>1.178110886</v>
      </c>
      <c r="L65">
        <v>1.2015211219999999</v>
      </c>
      <c r="M65">
        <v>1.2259369099999999</v>
      </c>
      <c r="N65">
        <v>1.251264964</v>
      </c>
      <c r="O65">
        <v>1.277486246</v>
      </c>
      <c r="P65">
        <v>1.304557599</v>
      </c>
      <c r="Q65">
        <v>1.332421683</v>
      </c>
      <c r="R65">
        <v>1.361015426</v>
      </c>
      <c r="S65">
        <v>1.3902765909999999</v>
      </c>
      <c r="T65">
        <v>1.4201485439999999</v>
      </c>
      <c r="U65">
        <v>1.450583457</v>
      </c>
      <c r="V65">
        <v>1.4815386930000001</v>
      </c>
      <c r="W65">
        <v>1.51293762</v>
      </c>
      <c r="X65">
        <v>1.544820562</v>
      </c>
      <c r="Y65">
        <v>1.5771754229999999</v>
      </c>
      <c r="Z65">
        <v>1.6100070580000001</v>
      </c>
      <c r="AA65">
        <v>1.643310206</v>
      </c>
      <c r="AB65">
        <v>1.6769607120000001</v>
      </c>
      <c r="AC65">
        <v>1.711064286</v>
      </c>
      <c r="AD65">
        <v>1.745623997</v>
      </c>
      <c r="AE65">
        <v>1.780653893</v>
      </c>
      <c r="AF65">
        <v>1.8161790470000001</v>
      </c>
      <c r="AG65">
        <v>1.8522334170000001</v>
      </c>
      <c r="AH65">
        <v>1.8888570170000001</v>
      </c>
      <c r="AI65">
        <v>1.926093166</v>
      </c>
      <c r="AJ65">
        <v>1.9639861590000001</v>
      </c>
      <c r="AK65">
        <v>2.002579474</v>
      </c>
      <c r="AL65">
        <v>2.041905716</v>
      </c>
      <c r="AM65">
        <v>2.0819657330000001</v>
      </c>
      <c r="AN65">
        <v>2.122792832</v>
      </c>
      <c r="AO65">
        <v>2.1644122330000002</v>
      </c>
      <c r="AP65">
        <v>2.206846079</v>
      </c>
      <c r="AQ65">
        <v>2.250116674</v>
      </c>
      <c r="AR65">
        <v>2.2942481030000001</v>
      </c>
      <c r="AS65">
        <v>2.339266683</v>
      </c>
      <c r="AT65">
        <v>2.3852006960000001</v>
      </c>
      <c r="AU65">
        <v>2.4320797669999998</v>
      </c>
      <c r="AV65">
        <v>2.4799352539999999</v>
      </c>
      <c r="AW65">
        <v>2.5288006900000002</v>
      </c>
      <c r="AX65">
        <v>2.578705866</v>
      </c>
      <c r="AY65">
        <v>2.6296800509999998</v>
      </c>
      <c r="AZ65">
        <v>2.6817514359999999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578791.02370000002</v>
      </c>
      <c r="C66">
        <v>585936.48219999997</v>
      </c>
      <c r="D66">
        <v>594190.63249999995</v>
      </c>
      <c r="E66">
        <v>603543.56079999998</v>
      </c>
      <c r="F66">
        <v>613886.51500000001</v>
      </c>
      <c r="G66">
        <v>625065.31180000002</v>
      </c>
      <c r="H66">
        <v>636679.78910000005</v>
      </c>
      <c r="I66">
        <v>648726.45819999999</v>
      </c>
      <c r="J66">
        <v>661177.06929999997</v>
      </c>
      <c r="K66">
        <v>674041.97259999998</v>
      </c>
      <c r="L66">
        <v>687816.69819999998</v>
      </c>
      <c r="M66">
        <v>701889.8898</v>
      </c>
      <c r="N66">
        <v>716360.10829999996</v>
      </c>
      <c r="O66">
        <v>731174.37600000005</v>
      </c>
      <c r="P66">
        <v>746293.53940000001</v>
      </c>
      <c r="Q66">
        <v>761676.62809999997</v>
      </c>
      <c r="R66">
        <v>777264.35030000005</v>
      </c>
      <c r="S66">
        <v>793021.38630000001</v>
      </c>
      <c r="T66">
        <v>808903.65029999998</v>
      </c>
      <c r="U66">
        <v>824873.44220000005</v>
      </c>
      <c r="V66">
        <v>840528.89069999999</v>
      </c>
      <c r="W66">
        <v>856318.94200000004</v>
      </c>
      <c r="X66">
        <v>872171.81079999998</v>
      </c>
      <c r="Y66">
        <v>888109.85770000005</v>
      </c>
      <c r="Z66">
        <v>904143.67579999997</v>
      </c>
      <c r="AA66">
        <v>919185.29830000002</v>
      </c>
      <c r="AB66">
        <v>934107.71259999997</v>
      </c>
      <c r="AC66">
        <v>948867.9031</v>
      </c>
      <c r="AD66">
        <v>963580.11600000004</v>
      </c>
      <c r="AE66">
        <v>978329.0956</v>
      </c>
      <c r="AF66">
        <v>993177.3996</v>
      </c>
      <c r="AG66">
        <v>1008173.5</v>
      </c>
      <c r="AH66">
        <v>1023346.871</v>
      </c>
      <c r="AI66">
        <v>1038722.493</v>
      </c>
      <c r="AJ66">
        <v>1054320.9269999999</v>
      </c>
      <c r="AK66">
        <v>1070160.051</v>
      </c>
      <c r="AL66">
        <v>1086019.1510000001</v>
      </c>
      <c r="AM66">
        <v>1101947.084</v>
      </c>
      <c r="AN66">
        <v>1117974.18</v>
      </c>
      <c r="AO66">
        <v>1134137.2749999999</v>
      </c>
      <c r="AP66">
        <v>1150471.2819999999</v>
      </c>
      <c r="AQ66">
        <v>1167011.7069999999</v>
      </c>
      <c r="AR66">
        <v>1183777.504</v>
      </c>
      <c r="AS66">
        <v>1200786.798</v>
      </c>
      <c r="AT66">
        <v>1218054.2009999999</v>
      </c>
      <c r="AU66">
        <v>1235592.5630000001</v>
      </c>
      <c r="AV66">
        <v>1253459.6299999999</v>
      </c>
      <c r="AW66">
        <v>1271644.416</v>
      </c>
      <c r="AX66">
        <v>1290151.942</v>
      </c>
      <c r="AY66">
        <v>1308984.1410000001</v>
      </c>
      <c r="AZ66">
        <v>1328142.2309999999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578907.75439999998</v>
      </c>
      <c r="C67">
        <v>586358.43209999998</v>
      </c>
      <c r="D67">
        <v>594858.39229999995</v>
      </c>
      <c r="E67">
        <v>604401.96409999998</v>
      </c>
      <c r="F67">
        <v>614877.48</v>
      </c>
      <c r="G67">
        <v>626125.48840000003</v>
      </c>
      <c r="H67">
        <v>637742.08829999994</v>
      </c>
      <c r="I67">
        <v>649721.1152</v>
      </c>
      <c r="J67">
        <v>662041.63249999995</v>
      </c>
      <c r="K67">
        <v>674727.27110000001</v>
      </c>
      <c r="L67">
        <v>688294.03</v>
      </c>
      <c r="M67">
        <v>702163.22219999996</v>
      </c>
      <c r="N67">
        <v>716441.11789999995</v>
      </c>
      <c r="O67">
        <v>731090.13260000001</v>
      </c>
      <c r="P67">
        <v>746079.85649999999</v>
      </c>
      <c r="Q67">
        <v>761372.7402</v>
      </c>
      <c r="R67">
        <v>776923.3567</v>
      </c>
      <c r="S67">
        <v>792680.55859999999</v>
      </c>
      <c r="T67">
        <v>808592.25089999998</v>
      </c>
      <c r="U67">
        <v>824610.87950000004</v>
      </c>
      <c r="V67">
        <v>840323.69759999996</v>
      </c>
      <c r="W67">
        <v>856171.95860000001</v>
      </c>
      <c r="X67">
        <v>872081.44059999997</v>
      </c>
      <c r="Y67">
        <v>888071.39789999998</v>
      </c>
      <c r="Z67">
        <v>904152.12029999995</v>
      </c>
      <c r="AA67">
        <v>919230.5821</v>
      </c>
      <c r="AB67">
        <v>934171.79249999998</v>
      </c>
      <c r="AC67">
        <v>948946.48990000004</v>
      </c>
      <c r="AD67">
        <v>963670.36829999997</v>
      </c>
      <c r="AE67">
        <v>978430.79189999995</v>
      </c>
      <c r="AF67">
        <v>993292.79260000004</v>
      </c>
      <c r="AG67">
        <v>1008302.702</v>
      </c>
      <c r="AH67">
        <v>1023493.9129999999</v>
      </c>
      <c r="AI67">
        <v>1038891.581</v>
      </c>
      <c r="AJ67">
        <v>1054515.7679999999</v>
      </c>
      <c r="AK67">
        <v>1070383.1950000001</v>
      </c>
      <c r="AL67">
        <v>1086233.7320000001</v>
      </c>
      <c r="AM67">
        <v>1102141.8470000001</v>
      </c>
      <c r="AN67">
        <v>1118142.595</v>
      </c>
      <c r="AO67">
        <v>1134279.379</v>
      </c>
      <c r="AP67">
        <v>1150593.101</v>
      </c>
      <c r="AQ67">
        <v>1167117.844</v>
      </c>
      <c r="AR67">
        <v>1183879.9080000001</v>
      </c>
      <c r="AS67">
        <v>1200898.96</v>
      </c>
      <c r="AT67">
        <v>1218189.963</v>
      </c>
      <c r="AU67">
        <v>1235764.9809999999</v>
      </c>
      <c r="AV67">
        <v>1253659.777</v>
      </c>
      <c r="AW67">
        <v>1271878.301</v>
      </c>
      <c r="AX67">
        <v>1290427.0560000001</v>
      </c>
      <c r="AY67">
        <v>1309311.041</v>
      </c>
      <c r="AZ67">
        <v>1328534.423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0.99796111089999995</v>
      </c>
      <c r="C68">
        <v>1.0157668150000001</v>
      </c>
      <c r="D68">
        <v>1.033206131</v>
      </c>
      <c r="E68">
        <v>1.050903267</v>
      </c>
      <c r="F68">
        <v>1.0692063599999999</v>
      </c>
      <c r="G68">
        <v>1.0883712350000001</v>
      </c>
      <c r="H68">
        <v>1.1086228389999999</v>
      </c>
      <c r="I68">
        <v>1.130006624</v>
      </c>
      <c r="J68">
        <v>1.152629999</v>
      </c>
      <c r="K68">
        <v>1.1765506480000001</v>
      </c>
      <c r="L68">
        <v>1.201751996</v>
      </c>
      <c r="M68">
        <v>1.228453156</v>
      </c>
      <c r="N68">
        <v>1.2564337000000001</v>
      </c>
      <c r="O68">
        <v>1.2856387199999999</v>
      </c>
      <c r="P68">
        <v>1.3159748600000001</v>
      </c>
      <c r="Q68">
        <v>1.3473282010000001</v>
      </c>
      <c r="R68">
        <v>1.3796024200000001</v>
      </c>
      <c r="S68">
        <v>1.4126713440000001</v>
      </c>
      <c r="T68">
        <v>1.446431808</v>
      </c>
      <c r="U68">
        <v>1.480793539</v>
      </c>
      <c r="V68">
        <v>1.515701527</v>
      </c>
      <c r="W68">
        <v>1.550950608</v>
      </c>
      <c r="X68">
        <v>1.5866232810000001</v>
      </c>
      <c r="Y68">
        <v>1.622694579</v>
      </c>
      <c r="Z68">
        <v>1.65916872</v>
      </c>
      <c r="AA68">
        <v>1.696114884</v>
      </c>
      <c r="AB68">
        <v>1.733151256</v>
      </c>
      <c r="AC68">
        <v>1.770480544</v>
      </c>
      <c r="AD68">
        <v>1.808100595</v>
      </c>
      <c r="AE68">
        <v>1.8460360819999999</v>
      </c>
      <c r="AF68">
        <v>1.884332876</v>
      </c>
      <c r="AG68">
        <v>1.9230447319999999</v>
      </c>
      <c r="AH68">
        <v>1.9622445289999999</v>
      </c>
      <c r="AI68">
        <v>2.002005934</v>
      </c>
      <c r="AJ68">
        <v>2.0424038219999998</v>
      </c>
      <c r="AK68">
        <v>2.083510945</v>
      </c>
      <c r="AL68">
        <v>2.1253325209999998</v>
      </c>
      <c r="AM68">
        <v>2.1678611399999999</v>
      </c>
      <c r="AN68">
        <v>2.21112793</v>
      </c>
      <c r="AO68">
        <v>2.2551603849999999</v>
      </c>
      <c r="AP68">
        <v>2.299988549</v>
      </c>
      <c r="AQ68">
        <v>2.3456356180000002</v>
      </c>
      <c r="AR68">
        <v>2.3921457799999999</v>
      </c>
      <c r="AS68">
        <v>2.4395616950000001</v>
      </c>
      <c r="AT68">
        <v>2.4879300880000002</v>
      </c>
      <c r="AU68">
        <v>2.5372995650000001</v>
      </c>
      <c r="AV68">
        <v>2.587675956</v>
      </c>
      <c r="AW68">
        <v>2.6391280369999999</v>
      </c>
      <c r="AX68">
        <v>2.6916936659999999</v>
      </c>
      <c r="AY68">
        <v>2.7454123450000001</v>
      </c>
      <c r="AZ68">
        <v>2.8003228710000001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0.99781555489999996</v>
      </c>
      <c r="C69">
        <v>1.0151697799999999</v>
      </c>
      <c r="D69">
        <v>1.031979942</v>
      </c>
      <c r="E69">
        <v>1.04882173</v>
      </c>
      <c r="F69">
        <v>1.066027491</v>
      </c>
      <c r="G69">
        <v>1.0838629360000001</v>
      </c>
      <c r="H69">
        <v>1.102572986</v>
      </c>
      <c r="I69">
        <v>1.1222386820000001</v>
      </c>
      <c r="J69">
        <v>1.1430007289999999</v>
      </c>
      <c r="K69">
        <v>1.1649491590000001</v>
      </c>
      <c r="L69">
        <v>1.1880973990000001</v>
      </c>
      <c r="M69">
        <v>1.212663235</v>
      </c>
      <c r="N69">
        <v>1.238457704</v>
      </c>
      <c r="O69">
        <v>1.2654369169999999</v>
      </c>
      <c r="P69">
        <v>1.293517569</v>
      </c>
      <c r="Q69">
        <v>1.3225940810000001</v>
      </c>
      <c r="R69">
        <v>1.3525516319999999</v>
      </c>
      <c r="S69">
        <v>1.383276237</v>
      </c>
      <c r="T69">
        <v>1.4146623760000001</v>
      </c>
      <c r="U69">
        <v>1.4466184580000001</v>
      </c>
      <c r="V69">
        <v>1.479087273</v>
      </c>
      <c r="W69">
        <v>1.5118708750000001</v>
      </c>
      <c r="X69">
        <v>1.5450458149999999</v>
      </c>
      <c r="Y69">
        <v>1.578587934</v>
      </c>
      <c r="Z69">
        <v>1.612500453</v>
      </c>
      <c r="AA69">
        <v>1.646844647</v>
      </c>
      <c r="AB69">
        <v>1.6812719039999999</v>
      </c>
      <c r="AC69">
        <v>1.7159662710000001</v>
      </c>
      <c r="AD69">
        <v>1.7509288270000001</v>
      </c>
      <c r="AE69">
        <v>1.786183436</v>
      </c>
      <c r="AF69">
        <v>1.8217718140000001</v>
      </c>
      <c r="AG69">
        <v>1.8577484609999999</v>
      </c>
      <c r="AH69">
        <v>1.894175841</v>
      </c>
      <c r="AI69">
        <v>1.9311202169999999</v>
      </c>
      <c r="AJ69">
        <v>1.96864829</v>
      </c>
      <c r="AK69">
        <v>2.0068246510000001</v>
      </c>
      <c r="AL69">
        <v>2.045714576</v>
      </c>
      <c r="AM69">
        <v>2.0852882789999998</v>
      </c>
      <c r="AN69">
        <v>2.125583808</v>
      </c>
      <c r="AO69">
        <v>2.1666305280000002</v>
      </c>
      <c r="AP69">
        <v>2.2084561410000001</v>
      </c>
      <c r="AQ69">
        <v>2.2510901259999998</v>
      </c>
      <c r="AR69">
        <v>2.2945650340000001</v>
      </c>
      <c r="AS69">
        <v>2.3389164779999998</v>
      </c>
      <c r="AT69">
        <v>2.3841824310000002</v>
      </c>
      <c r="AU69">
        <v>2.430402205</v>
      </c>
      <c r="AV69">
        <v>2.4776154460000002</v>
      </c>
      <c r="AW69">
        <v>2.5258686720000001</v>
      </c>
      <c r="AX69">
        <v>2.5752004930000001</v>
      </c>
      <c r="AY69">
        <v>2.6256478080000001</v>
      </c>
      <c r="AZ69">
        <v>2.6772450440000002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55757.471369999999</v>
      </c>
      <c r="C70">
        <v>56441.325720000001</v>
      </c>
      <c r="D70">
        <v>57230.139089999997</v>
      </c>
      <c r="E70">
        <v>58127.107830000001</v>
      </c>
      <c r="F70">
        <v>59125.700120000001</v>
      </c>
      <c r="G70">
        <v>60212.791700000002</v>
      </c>
      <c r="H70">
        <v>61349.940869999999</v>
      </c>
      <c r="I70">
        <v>62533.93606</v>
      </c>
      <c r="J70">
        <v>63758.979059999998</v>
      </c>
      <c r="K70">
        <v>65023.487520000002</v>
      </c>
      <c r="L70">
        <v>66372.487729999993</v>
      </c>
      <c r="M70">
        <v>67748.529519999996</v>
      </c>
      <c r="N70">
        <v>69159.701660000006</v>
      </c>
      <c r="O70">
        <v>70599.636410000006</v>
      </c>
      <c r="P70">
        <v>72063.830889999997</v>
      </c>
      <c r="Q70">
        <v>73548.202730000005</v>
      </c>
      <c r="R70">
        <v>75047.526740000001</v>
      </c>
      <c r="S70">
        <v>76559.040370000002</v>
      </c>
      <c r="T70">
        <v>78079.314419999995</v>
      </c>
      <c r="U70">
        <v>79605.585030000002</v>
      </c>
      <c r="V70">
        <v>81100.573560000004</v>
      </c>
      <c r="W70">
        <v>82606.425310000006</v>
      </c>
      <c r="X70">
        <v>84117.312420000002</v>
      </c>
      <c r="Y70">
        <v>85636.582509999993</v>
      </c>
      <c r="Z70">
        <v>87166.147719999994</v>
      </c>
      <c r="AA70">
        <v>88603.510890000005</v>
      </c>
      <c r="AB70">
        <v>90028.293600000005</v>
      </c>
      <c r="AC70">
        <v>91435.901429999998</v>
      </c>
      <c r="AD70">
        <v>92838.049069999994</v>
      </c>
      <c r="AE70">
        <v>94243.996329999994</v>
      </c>
      <c r="AF70">
        <v>95660.75159</v>
      </c>
      <c r="AG70">
        <v>97093.600040000005</v>
      </c>
      <c r="AH70">
        <v>98545.690730000002</v>
      </c>
      <c r="AI70">
        <v>100019.4467</v>
      </c>
      <c r="AJ70">
        <v>101516.66740000001</v>
      </c>
      <c r="AK70">
        <v>103038.7831</v>
      </c>
      <c r="AL70">
        <v>104564.30070000001</v>
      </c>
      <c r="AM70">
        <v>106096.8501</v>
      </c>
      <c r="AN70">
        <v>107638.592</v>
      </c>
      <c r="AO70">
        <v>109192.8455</v>
      </c>
      <c r="AP70">
        <v>110763.16409999999</v>
      </c>
      <c r="AQ70">
        <v>112353.30349999999</v>
      </c>
      <c r="AR70">
        <v>113965.5199</v>
      </c>
      <c r="AS70">
        <v>115601.894</v>
      </c>
      <c r="AT70">
        <v>117264.03350000001</v>
      </c>
      <c r="AU70">
        <v>118953.2441</v>
      </c>
      <c r="AV70">
        <v>120674.8046</v>
      </c>
      <c r="AW70">
        <v>122427.681</v>
      </c>
      <c r="AX70">
        <v>124212.306</v>
      </c>
      <c r="AY70">
        <v>126028.76210000001</v>
      </c>
      <c r="AZ70">
        <v>127877.0398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55768.008679999999</v>
      </c>
      <c r="C71">
        <v>56478.962679999997</v>
      </c>
      <c r="D71">
        <v>57288.565190000001</v>
      </c>
      <c r="E71">
        <v>58200.882429999998</v>
      </c>
      <c r="F71">
        <v>59209.395790000002</v>
      </c>
      <c r="G71">
        <v>60300.782370000001</v>
      </c>
      <c r="H71">
        <v>61436.530919999997</v>
      </c>
      <c r="I71">
        <v>62613.428749999999</v>
      </c>
      <c r="J71">
        <v>63826.50791</v>
      </c>
      <c r="K71">
        <v>65075.450360000003</v>
      </c>
      <c r="L71">
        <v>66407.119619999998</v>
      </c>
      <c r="M71">
        <v>67766.879180000004</v>
      </c>
      <c r="N71">
        <v>69163.353919999994</v>
      </c>
      <c r="O71">
        <v>70591.438479999997</v>
      </c>
      <c r="P71">
        <v>72047.279120000007</v>
      </c>
      <c r="Q71">
        <v>73526.976479999998</v>
      </c>
      <c r="R71">
        <v>75026.408620000002</v>
      </c>
      <c r="S71">
        <v>76541.270839999997</v>
      </c>
      <c r="T71">
        <v>78067.373800000001</v>
      </c>
      <c r="U71">
        <v>79601.042539999995</v>
      </c>
      <c r="V71">
        <v>81103.98487</v>
      </c>
      <c r="W71">
        <v>82617.707639999993</v>
      </c>
      <c r="X71">
        <v>84136.193379999997</v>
      </c>
      <c r="Y71">
        <v>85662.535489999995</v>
      </c>
      <c r="Z71">
        <v>87198.643450000003</v>
      </c>
      <c r="AA71">
        <v>88641.452780000007</v>
      </c>
      <c r="AB71">
        <v>90069.975770000005</v>
      </c>
      <c r="AC71">
        <v>91480.887019999995</v>
      </c>
      <c r="AD71">
        <v>92886.019679999998</v>
      </c>
      <c r="AE71">
        <v>94294.868189999994</v>
      </c>
      <c r="AF71">
        <v>95714.655440000002</v>
      </c>
      <c r="AG71">
        <v>97150.472590000005</v>
      </c>
      <c r="AH71">
        <v>98605.815409999996</v>
      </c>
      <c r="AI71">
        <v>100083.1081</v>
      </c>
      <c r="AJ71">
        <v>101584.1009</v>
      </c>
      <c r="AK71">
        <v>103110.1254</v>
      </c>
      <c r="AL71">
        <v>104636.23609999999</v>
      </c>
      <c r="AM71">
        <v>106168.4672</v>
      </c>
      <c r="AN71">
        <v>107709.3771</v>
      </c>
      <c r="AO71">
        <v>109262.855</v>
      </c>
      <c r="AP71">
        <v>110832.9626</v>
      </c>
      <c r="AQ71">
        <v>112423.31140000001</v>
      </c>
      <c r="AR71">
        <v>114036.7966</v>
      </c>
      <c r="AS71">
        <v>115675.605</v>
      </c>
      <c r="AT71">
        <v>117341.35860000001</v>
      </c>
      <c r="AU71">
        <v>119035.2901</v>
      </c>
      <c r="AV71">
        <v>120760.7887</v>
      </c>
      <c r="AW71">
        <v>122518.2285</v>
      </c>
      <c r="AX71">
        <v>124308.1707</v>
      </c>
      <c r="AY71">
        <v>126130.9767</v>
      </c>
      <c r="AZ71">
        <v>127986.8986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0.99822293240000004</v>
      </c>
      <c r="C72">
        <v>1.0161636409999999</v>
      </c>
      <c r="D72">
        <v>1.0338514729999999</v>
      </c>
      <c r="E72">
        <v>1.0516382200000001</v>
      </c>
      <c r="F72">
        <v>1.069753427</v>
      </c>
      <c r="G72">
        <v>1.0884441899999999</v>
      </c>
      <c r="H72">
        <v>1.1079608910000001</v>
      </c>
      <c r="I72">
        <v>1.128495765</v>
      </c>
      <c r="J72">
        <v>1.1502494299999999</v>
      </c>
      <c r="K72">
        <v>1.1733467479999999</v>
      </c>
      <c r="L72">
        <v>1.1978647630000001</v>
      </c>
      <c r="M72">
        <v>1.2238844980000001</v>
      </c>
      <c r="N72">
        <v>1.2513016729999999</v>
      </c>
      <c r="O72">
        <v>1.280100904</v>
      </c>
      <c r="P72">
        <v>1.3102054649999999</v>
      </c>
      <c r="Q72">
        <v>1.3414991199999999</v>
      </c>
      <c r="R72">
        <v>1.3738627809999999</v>
      </c>
      <c r="S72">
        <v>1.407152583</v>
      </c>
      <c r="T72">
        <v>1.4412394550000001</v>
      </c>
      <c r="U72">
        <v>1.4760068</v>
      </c>
      <c r="V72">
        <v>1.5113384000000001</v>
      </c>
      <c r="W72">
        <v>1.5471278660000001</v>
      </c>
      <c r="X72">
        <v>1.5833681550000001</v>
      </c>
      <c r="Y72">
        <v>1.619992874</v>
      </c>
      <c r="Z72">
        <v>1.6569814839999999</v>
      </c>
      <c r="AA72">
        <v>1.6942864479999999</v>
      </c>
      <c r="AB72">
        <v>1.7318332700000001</v>
      </c>
      <c r="AC72">
        <v>1.769740243</v>
      </c>
      <c r="AD72">
        <v>1.8079572559999999</v>
      </c>
      <c r="AE72">
        <v>1.8464646199999999</v>
      </c>
      <c r="AF72">
        <v>1.8852771049999999</v>
      </c>
      <c r="AG72">
        <v>1.9244336870000001</v>
      </c>
      <c r="AH72">
        <v>1.964000344</v>
      </c>
      <c r="AI72">
        <v>2.0040533869999999</v>
      </c>
      <c r="AJ72">
        <v>2.044675319</v>
      </c>
      <c r="AK72">
        <v>2.0859490479999998</v>
      </c>
      <c r="AL72">
        <v>2.1278851809999999</v>
      </c>
      <c r="AM72">
        <v>2.1705337820000001</v>
      </c>
      <c r="AN72">
        <v>2.2139453819999999</v>
      </c>
      <c r="AO72">
        <v>2.2581443280000002</v>
      </c>
      <c r="AP72">
        <v>2.3031458339999999</v>
      </c>
      <c r="AQ72">
        <v>2.3489593260000001</v>
      </c>
      <c r="AR72">
        <v>2.3956120379999999</v>
      </c>
      <c r="AS72">
        <v>2.4431368280000001</v>
      </c>
      <c r="AT72">
        <v>2.4915756849999999</v>
      </c>
      <c r="AU72">
        <v>2.540976831</v>
      </c>
      <c r="AV72">
        <v>2.5913641159999998</v>
      </c>
      <c r="AW72">
        <v>2.6427965630000001</v>
      </c>
      <c r="AX72">
        <v>2.6953153209999998</v>
      </c>
      <c r="AY72">
        <v>2.7489646740000002</v>
      </c>
      <c r="AZ72">
        <v>2.8037885330000001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0.99811459920000001</v>
      </c>
      <c r="C73">
        <v>1.0157101209999999</v>
      </c>
      <c r="D73">
        <v>1.0328721860000001</v>
      </c>
      <c r="E73">
        <v>1.049903086</v>
      </c>
      <c r="F73">
        <v>1.0670117640000001</v>
      </c>
      <c r="G73">
        <v>1.0844457890000001</v>
      </c>
      <c r="H73">
        <v>1.1024676849999999</v>
      </c>
      <c r="I73">
        <v>1.1212970950000001</v>
      </c>
      <c r="J73">
        <v>1.1411656990000001</v>
      </c>
      <c r="K73">
        <v>1.1622325870000001</v>
      </c>
      <c r="L73">
        <v>1.184608871</v>
      </c>
      <c r="M73">
        <v>1.2083904569999999</v>
      </c>
      <c r="N73">
        <v>1.233505329</v>
      </c>
      <c r="O73">
        <v>1.2599551929999999</v>
      </c>
      <c r="P73">
        <v>1.287677948</v>
      </c>
      <c r="Q73">
        <v>1.3165688739999999</v>
      </c>
      <c r="R73">
        <v>1.346499954</v>
      </c>
      <c r="S73">
        <v>1.3773354799999999</v>
      </c>
      <c r="T73">
        <v>1.4089439050000001</v>
      </c>
      <c r="U73">
        <v>1.441206379</v>
      </c>
      <c r="V73">
        <v>1.4740046600000001</v>
      </c>
      <c r="W73">
        <v>1.507233523</v>
      </c>
      <c r="X73">
        <v>1.540881758</v>
      </c>
      <c r="Y73">
        <v>1.574883617</v>
      </c>
      <c r="Z73">
        <v>1.609217951</v>
      </c>
      <c r="AA73">
        <v>1.6438356569999999</v>
      </c>
      <c r="AB73">
        <v>1.6786784809999999</v>
      </c>
      <c r="AC73">
        <v>1.7138541839999999</v>
      </c>
      <c r="AD73">
        <v>1.7493173099999999</v>
      </c>
      <c r="AE73">
        <v>1.785049415</v>
      </c>
      <c r="AF73">
        <v>1.821063286</v>
      </c>
      <c r="AG73">
        <v>1.8573981939999999</v>
      </c>
      <c r="AH73">
        <v>1.8941122210000001</v>
      </c>
      <c r="AI73">
        <v>1.9312746139999999</v>
      </c>
      <c r="AJ73">
        <v>1.968959366</v>
      </c>
      <c r="AK73">
        <v>2.007240339</v>
      </c>
      <c r="AL73">
        <v>2.0461681020000002</v>
      </c>
      <c r="AM73">
        <v>2.085780137</v>
      </c>
      <c r="AN73">
        <v>2.1261344360000001</v>
      </c>
      <c r="AO73">
        <v>2.1672593230000001</v>
      </c>
      <c r="AP73">
        <v>2.2091706860000002</v>
      </c>
      <c r="AQ73">
        <v>2.2518836389999999</v>
      </c>
      <c r="AR73">
        <v>2.2954184660000001</v>
      </c>
      <c r="AS73">
        <v>2.3398024820000001</v>
      </c>
      <c r="AT73">
        <v>2.3850694849999998</v>
      </c>
      <c r="AU73">
        <v>2.4312580829999999</v>
      </c>
      <c r="AV73">
        <v>2.4784119410000001</v>
      </c>
      <c r="AW73">
        <v>2.5265756270000002</v>
      </c>
      <c r="AX73">
        <v>2.5757907950000001</v>
      </c>
      <c r="AY73">
        <v>2.6260994499999999</v>
      </c>
      <c r="AZ73">
        <v>2.6775417450000001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2.3174376830000001</v>
      </c>
      <c r="C74">
        <v>2.3449893309999998</v>
      </c>
      <c r="D74">
        <v>2.3765976590000002</v>
      </c>
      <c r="E74">
        <v>2.412383229</v>
      </c>
      <c r="F74">
        <v>2.45207161</v>
      </c>
      <c r="G74">
        <v>2.4951925990000001</v>
      </c>
      <c r="H74">
        <v>2.5402921209999998</v>
      </c>
      <c r="I74">
        <v>2.5874507769999999</v>
      </c>
      <c r="J74">
        <v>2.6366423590000001</v>
      </c>
      <c r="K74">
        <v>2.687973419</v>
      </c>
      <c r="L74">
        <v>2.7434456100000002</v>
      </c>
      <c r="M74">
        <v>2.8006985590000002</v>
      </c>
      <c r="N74">
        <v>2.8600963159999999</v>
      </c>
      <c r="O74">
        <v>2.9213867680000001</v>
      </c>
      <c r="P74">
        <v>2.9843525720000001</v>
      </c>
      <c r="Q74">
        <v>3.048752173</v>
      </c>
      <c r="R74">
        <v>3.1142671229999999</v>
      </c>
      <c r="S74">
        <v>3.1806664640000002</v>
      </c>
      <c r="T74">
        <v>3.247688143</v>
      </c>
      <c r="U74">
        <v>3.3151033050000001</v>
      </c>
      <c r="V74">
        <v>3.3812375910000001</v>
      </c>
      <c r="W74">
        <v>3.447798986</v>
      </c>
      <c r="X74">
        <v>3.5144700499999999</v>
      </c>
      <c r="Y74">
        <v>3.581318998</v>
      </c>
      <c r="Z74">
        <v>3.648380049</v>
      </c>
      <c r="AA74">
        <v>3.7112873839999998</v>
      </c>
      <c r="AB74">
        <v>3.7734621119999998</v>
      </c>
      <c r="AC74">
        <v>3.8347314369999999</v>
      </c>
      <c r="AD74">
        <v>3.8955556210000002</v>
      </c>
      <c r="AE74">
        <v>3.956284009</v>
      </c>
      <c r="AF74">
        <v>4.0171858479999996</v>
      </c>
      <c r="AG74">
        <v>4.0784798029999996</v>
      </c>
      <c r="AH74">
        <v>4.1403153369999997</v>
      </c>
      <c r="AI74">
        <v>4.2028274249999997</v>
      </c>
      <c r="AJ74">
        <v>4.266135029</v>
      </c>
      <c r="AK74">
        <v>4.3303461639999998</v>
      </c>
      <c r="AL74">
        <v>4.3945883160000001</v>
      </c>
      <c r="AM74">
        <v>4.4590627190000003</v>
      </c>
      <c r="AN74">
        <v>4.5238955729999999</v>
      </c>
      <c r="AO74">
        <v>4.5892386199999997</v>
      </c>
      <c r="AP74">
        <v>4.655236629</v>
      </c>
      <c r="AQ74">
        <v>4.7220359170000004</v>
      </c>
      <c r="AR74">
        <v>4.7897207020000003</v>
      </c>
      <c r="AS74">
        <v>4.8583740840000003</v>
      </c>
      <c r="AT74">
        <v>4.9280673149999998</v>
      </c>
      <c r="AU74">
        <v>4.9988662870000002</v>
      </c>
      <c r="AV74">
        <v>5.0710088300000002</v>
      </c>
      <c r="AW74">
        <v>5.1444645920000003</v>
      </c>
      <c r="AX74">
        <v>5.2192649959999997</v>
      </c>
      <c r="AY74">
        <v>5.2954276890000003</v>
      </c>
      <c r="AZ74">
        <v>5.3729663509999996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2.3178713270000002</v>
      </c>
      <c r="C75">
        <v>2.346505869</v>
      </c>
      <c r="D75">
        <v>2.3788429450000002</v>
      </c>
      <c r="E75">
        <v>2.4149954830000002</v>
      </c>
      <c r="F75">
        <v>2.4546609940000002</v>
      </c>
      <c r="G75">
        <v>2.4973457589999999</v>
      </c>
      <c r="H75">
        <v>2.5415903019999999</v>
      </c>
      <c r="I75">
        <v>2.5874831290000002</v>
      </c>
      <c r="J75">
        <v>2.63505017</v>
      </c>
      <c r="K75">
        <v>2.6844751790000001</v>
      </c>
      <c r="L75">
        <v>2.7378599349999999</v>
      </c>
      <c r="M75">
        <v>2.7929942849999998</v>
      </c>
      <c r="N75">
        <v>2.8502894169999999</v>
      </c>
      <c r="O75">
        <v>2.9095680349999999</v>
      </c>
      <c r="P75">
        <v>2.9706579930000001</v>
      </c>
      <c r="Q75">
        <v>3.0333392159999999</v>
      </c>
      <c r="R75">
        <v>3.0973476629999999</v>
      </c>
      <c r="S75">
        <v>3.1623911429999998</v>
      </c>
      <c r="T75">
        <v>3.2281749159999999</v>
      </c>
      <c r="U75">
        <v>3.2944290700000001</v>
      </c>
      <c r="V75">
        <v>3.3594426589999999</v>
      </c>
      <c r="W75">
        <v>3.4248816789999998</v>
      </c>
      <c r="X75">
        <v>3.4904189940000001</v>
      </c>
      <c r="Y75">
        <v>3.5561090430000002</v>
      </c>
      <c r="Z75">
        <v>3.6219840190000001</v>
      </c>
      <c r="AA75">
        <v>3.6836880920000001</v>
      </c>
      <c r="AB75">
        <v>3.7445926589999998</v>
      </c>
      <c r="AC75">
        <v>3.8045823209999998</v>
      </c>
      <c r="AD75">
        <v>3.8641215629999999</v>
      </c>
      <c r="AE75">
        <v>3.9235684829999999</v>
      </c>
      <c r="AF75">
        <v>3.9831996099999998</v>
      </c>
      <c r="AG75">
        <v>4.0432232260000003</v>
      </c>
      <c r="AH75">
        <v>4.1038007199999997</v>
      </c>
      <c r="AI75">
        <v>4.1650636309999998</v>
      </c>
      <c r="AJ75">
        <v>4.2271244589999997</v>
      </c>
      <c r="AK75">
        <v>4.2900820099999999</v>
      </c>
      <c r="AL75">
        <v>4.3529275280000004</v>
      </c>
      <c r="AM75">
        <v>4.4159650539999999</v>
      </c>
      <c r="AN75">
        <v>4.4793430990000003</v>
      </c>
      <c r="AO75">
        <v>4.5432421390000002</v>
      </c>
      <c r="AP75">
        <v>4.6078313739999999</v>
      </c>
      <c r="AQ75">
        <v>4.6732524389999996</v>
      </c>
      <c r="AR75">
        <v>4.7396163380000003</v>
      </c>
      <c r="AS75">
        <v>4.8070085799999998</v>
      </c>
      <c r="AT75">
        <v>4.8754970399999999</v>
      </c>
      <c r="AU75">
        <v>4.9451390589999997</v>
      </c>
      <c r="AV75">
        <v>5.0160872510000001</v>
      </c>
      <c r="AW75">
        <v>5.0883691950000003</v>
      </c>
      <c r="AX75">
        <v>5.162021717</v>
      </c>
      <c r="AY75">
        <v>5.2370744309999999</v>
      </c>
      <c r="AZ75">
        <v>5.3135519919999998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0.99883602029999996</v>
      </c>
      <c r="C76">
        <v>1.017646367</v>
      </c>
      <c r="D76">
        <v>1.0364091049999999</v>
      </c>
      <c r="E76">
        <v>1.0555419829999999</v>
      </c>
      <c r="F76">
        <v>1.0752723150000001</v>
      </c>
      <c r="G76">
        <v>1.0957498539999999</v>
      </c>
      <c r="H76">
        <v>1.1170870559999999</v>
      </c>
      <c r="I76">
        <v>1.139276108</v>
      </c>
      <c r="J76">
        <v>1.1623525320000001</v>
      </c>
      <c r="K76">
        <v>1.186324267</v>
      </c>
      <c r="L76">
        <v>1.2111646190000001</v>
      </c>
      <c r="M76">
        <v>1.2369960390000001</v>
      </c>
      <c r="N76">
        <v>1.263665203</v>
      </c>
      <c r="O76">
        <v>1.2911430260000001</v>
      </c>
      <c r="P76">
        <v>1.3193845230000001</v>
      </c>
      <c r="Q76">
        <v>1.3483377139999999</v>
      </c>
      <c r="R76">
        <v>1.3779663790000001</v>
      </c>
      <c r="S76">
        <v>1.40821621</v>
      </c>
      <c r="T76">
        <v>1.439048651</v>
      </c>
      <c r="U76">
        <v>1.470432505</v>
      </c>
      <c r="V76">
        <v>1.5023520210000001</v>
      </c>
      <c r="W76">
        <v>1.534704268</v>
      </c>
      <c r="X76">
        <v>1.5675652229999999</v>
      </c>
      <c r="Y76">
        <v>1.6009323209999999</v>
      </c>
      <c r="Z76">
        <v>1.6348172990000001</v>
      </c>
      <c r="AA76">
        <v>1.6692552279999999</v>
      </c>
      <c r="AB76">
        <v>1.7040217150000001</v>
      </c>
      <c r="AC76">
        <v>1.7392661840000001</v>
      </c>
      <c r="AD76">
        <v>1.774996604</v>
      </c>
      <c r="AE76">
        <v>1.811234424</v>
      </c>
      <c r="AF76">
        <v>1.8480125549999999</v>
      </c>
      <c r="AG76">
        <v>1.885367037</v>
      </c>
      <c r="AH76">
        <v>1.9233443400000001</v>
      </c>
      <c r="AI76">
        <v>1.96198936</v>
      </c>
      <c r="AJ76">
        <v>2.0013461129999999</v>
      </c>
      <c r="AK76">
        <v>2.0414562639999998</v>
      </c>
      <c r="AL76">
        <v>2.082314926</v>
      </c>
      <c r="AM76">
        <v>2.123919377</v>
      </c>
      <c r="AN76">
        <v>2.1662951260000001</v>
      </c>
      <c r="AO76">
        <v>2.209465732</v>
      </c>
      <c r="AP76">
        <v>2.253456066</v>
      </c>
      <c r="AQ76">
        <v>2.298286257</v>
      </c>
      <c r="AR76">
        <v>2.3439896789999999</v>
      </c>
      <c r="AS76">
        <v>2.390597874</v>
      </c>
      <c r="AT76">
        <v>2.4381440429999999</v>
      </c>
      <c r="AU76">
        <v>2.4866617369999999</v>
      </c>
      <c r="AV76">
        <v>2.5361574490000001</v>
      </c>
      <c r="AW76">
        <v>2.5866787210000002</v>
      </c>
      <c r="AX76">
        <v>2.6382530910000002</v>
      </c>
      <c r="AY76">
        <v>2.6909093899999998</v>
      </c>
      <c r="AZ76">
        <v>2.7446763810000001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0.99873309070000005</v>
      </c>
      <c r="C77">
        <v>1.0172500840000001</v>
      </c>
      <c r="D77">
        <v>1.035634438</v>
      </c>
      <c r="E77">
        <v>1.054283461</v>
      </c>
      <c r="F77">
        <v>1.07341858</v>
      </c>
      <c r="G77">
        <v>1.0931964270000001</v>
      </c>
      <c r="H77">
        <v>1.1137406729999999</v>
      </c>
      <c r="I77">
        <v>1.1350633569999999</v>
      </c>
      <c r="J77">
        <v>1.1572170260000001</v>
      </c>
      <c r="K77">
        <v>1.1802251560000001</v>
      </c>
      <c r="L77">
        <v>1.2040742019999999</v>
      </c>
      <c r="M77">
        <v>1.228880647</v>
      </c>
      <c r="N77">
        <v>1.2545071750000001</v>
      </c>
      <c r="O77">
        <v>1.2809279710000001</v>
      </c>
      <c r="P77">
        <v>1.308101379</v>
      </c>
      <c r="Q77">
        <v>1.3359783789999999</v>
      </c>
      <c r="R77">
        <v>1.3645090820000001</v>
      </c>
      <c r="S77">
        <v>1.393647275</v>
      </c>
      <c r="T77">
        <v>1.4233532929999999</v>
      </c>
      <c r="U77">
        <v>1.4535956400000001</v>
      </c>
      <c r="V77">
        <v>1.484358112</v>
      </c>
      <c r="W77">
        <v>1.515541115</v>
      </c>
      <c r="X77">
        <v>1.5472171749999999</v>
      </c>
      <c r="Y77">
        <v>1.579383974</v>
      </c>
      <c r="Z77">
        <v>1.612052346</v>
      </c>
      <c r="AA77">
        <v>1.6452537549999999</v>
      </c>
      <c r="AB77">
        <v>1.6787802599999999</v>
      </c>
      <c r="AC77">
        <v>1.7127685749999999</v>
      </c>
      <c r="AD77">
        <v>1.7472274430000001</v>
      </c>
      <c r="AE77">
        <v>1.782177232</v>
      </c>
      <c r="AF77">
        <v>1.817648301</v>
      </c>
      <c r="AG77">
        <v>1.8536778439999999</v>
      </c>
      <c r="AH77">
        <v>1.890306611</v>
      </c>
      <c r="AI77">
        <v>1.927576213</v>
      </c>
      <c r="AJ77">
        <v>1.9655272539999999</v>
      </c>
      <c r="AK77">
        <v>2.004198197</v>
      </c>
      <c r="AL77">
        <v>2.0436243470000002</v>
      </c>
      <c r="AM77">
        <v>2.0837857299999998</v>
      </c>
      <c r="AN77">
        <v>2.124710055</v>
      </c>
      <c r="AO77">
        <v>2.166420231</v>
      </c>
      <c r="AP77">
        <v>2.2089385689999999</v>
      </c>
      <c r="AQ77">
        <v>2.2522889909999999</v>
      </c>
      <c r="AR77">
        <v>2.2964976880000001</v>
      </c>
      <c r="AS77">
        <v>2.3415928209999999</v>
      </c>
      <c r="AT77">
        <v>2.387603784</v>
      </c>
      <c r="AU77">
        <v>2.434560399</v>
      </c>
      <c r="AV77">
        <v>2.4824926139999999</v>
      </c>
      <c r="AW77">
        <v>2.53143399</v>
      </c>
      <c r="AX77">
        <v>2.5814126900000001</v>
      </c>
      <c r="AY77">
        <v>2.6324560610000001</v>
      </c>
      <c r="AZ77">
        <v>2.6845904159999998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93.065316519999996</v>
      </c>
      <c r="D78">
        <v>91.672161930000001</v>
      </c>
      <c r="E78">
        <v>89.922128270000002</v>
      </c>
      <c r="F78">
        <v>88.118655140000001</v>
      </c>
      <c r="G78">
        <v>86.398893720000004</v>
      </c>
      <c r="H78">
        <v>84.811265140000003</v>
      </c>
      <c r="I78">
        <v>83.356092029999999</v>
      </c>
      <c r="J78">
        <v>82.015544370000001</v>
      </c>
      <c r="K78">
        <v>80.762924290000001</v>
      </c>
      <c r="L78">
        <v>79.576359490000002</v>
      </c>
      <c r="M78">
        <v>78.440966180000004</v>
      </c>
      <c r="N78">
        <v>77.345494709999997</v>
      </c>
      <c r="O78">
        <v>76.280399709999998</v>
      </c>
      <c r="P78">
        <v>75.238412539999999</v>
      </c>
      <c r="Q78">
        <v>74.214125749999994</v>
      </c>
      <c r="R78">
        <v>73.204767910000001</v>
      </c>
      <c r="S78">
        <v>72.207136410000004</v>
      </c>
      <c r="T78">
        <v>71.21863132</v>
      </c>
      <c r="U78">
        <v>70.237695040000006</v>
      </c>
      <c r="V78">
        <v>69.263927229999993</v>
      </c>
      <c r="W78">
        <v>68.297338210000007</v>
      </c>
      <c r="X78">
        <v>67.33800291</v>
      </c>
      <c r="Y78">
        <v>66.386975789999994</v>
      </c>
      <c r="Z78">
        <v>65.445553149999995</v>
      </c>
      <c r="AA78">
        <v>64.515388040000005</v>
      </c>
      <c r="AB78">
        <v>63.596769620000003</v>
      </c>
      <c r="AC78">
        <v>62.689080099999998</v>
      </c>
      <c r="AD78">
        <v>61.7924559</v>
      </c>
      <c r="AE78">
        <v>60.906988400000003</v>
      </c>
      <c r="AF78">
        <v>60.032656359999997</v>
      </c>
      <c r="AG78">
        <v>59.169131630000003</v>
      </c>
      <c r="AH78">
        <v>58.316481930000002</v>
      </c>
      <c r="AI78">
        <v>57.474860460000002</v>
      </c>
      <c r="AJ78">
        <v>56.644324320000003</v>
      </c>
      <c r="AK78">
        <v>55.824770549999997</v>
      </c>
      <c r="AL78">
        <v>55.013551579999998</v>
      </c>
      <c r="AM78">
        <v>54.211082640000001</v>
      </c>
      <c r="AN78">
        <v>53.418076620000001</v>
      </c>
      <c r="AO78">
        <v>52.634722199999999</v>
      </c>
      <c r="AP78">
        <v>51.860656910000003</v>
      </c>
      <c r="AQ78">
        <v>51.094852629999998</v>
      </c>
      <c r="AR78">
        <v>50.336769850000003</v>
      </c>
      <c r="AS78">
        <v>49.586105510000003</v>
      </c>
      <c r="AT78">
        <v>48.842658020000002</v>
      </c>
      <c r="AU78">
        <v>48.106281940000002</v>
      </c>
      <c r="AV78">
        <v>47.375636900000003</v>
      </c>
      <c r="AW78">
        <v>46.651108129999997</v>
      </c>
      <c r="AX78">
        <v>45.933450860000001</v>
      </c>
      <c r="AY78">
        <v>45.22314729</v>
      </c>
      <c r="AZ78">
        <v>44.520321189999997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92.741277789999998</v>
      </c>
      <c r="D79">
        <v>91.278531619999995</v>
      </c>
      <c r="E79">
        <v>89.602280710000002</v>
      </c>
      <c r="F79">
        <v>87.918162420000002</v>
      </c>
      <c r="G79">
        <v>86.306046559999999</v>
      </c>
      <c r="H79">
        <v>84.791931730000002</v>
      </c>
      <c r="I79">
        <v>83.375488099999998</v>
      </c>
      <c r="J79">
        <v>82.048417459999996</v>
      </c>
      <c r="K79">
        <v>80.799089440000003</v>
      </c>
      <c r="L79">
        <v>79.613688659999994</v>
      </c>
      <c r="M79">
        <v>78.480446150000006</v>
      </c>
      <c r="N79">
        <v>77.388510220000001</v>
      </c>
      <c r="O79">
        <v>76.329625239999999</v>
      </c>
      <c r="P79">
        <v>75.297550650000005</v>
      </c>
      <c r="Q79">
        <v>74.28750556</v>
      </c>
      <c r="R79">
        <v>73.295828139999998</v>
      </c>
      <c r="S79">
        <v>72.319806290000002</v>
      </c>
      <c r="T79">
        <v>71.357556750000001</v>
      </c>
      <c r="U79">
        <v>70.407910459999997</v>
      </c>
      <c r="V79">
        <v>69.470425629999994</v>
      </c>
      <c r="W79">
        <v>68.544846879999994</v>
      </c>
      <c r="X79">
        <v>67.630889210000007</v>
      </c>
      <c r="Y79">
        <v>66.728978299999994</v>
      </c>
      <c r="Z79">
        <v>65.839729090000006</v>
      </c>
      <c r="AA79">
        <v>64.964072569999999</v>
      </c>
      <c r="AB79">
        <v>64.102330219999999</v>
      </c>
      <c r="AC79">
        <v>63.253632660000001</v>
      </c>
      <c r="AD79">
        <v>62.417583569999998</v>
      </c>
      <c r="AE79">
        <v>61.593895269999997</v>
      </c>
      <c r="AF79">
        <v>60.782351130000002</v>
      </c>
      <c r="AG79">
        <v>59.982816399999997</v>
      </c>
      <c r="AH79">
        <v>59.19522276</v>
      </c>
      <c r="AI79">
        <v>58.419529189999999</v>
      </c>
      <c r="AJ79">
        <v>57.655672750000001</v>
      </c>
      <c r="AK79">
        <v>56.9035297</v>
      </c>
      <c r="AL79">
        <v>56.162944629999998</v>
      </c>
      <c r="AM79">
        <v>55.433630379999997</v>
      </c>
      <c r="AN79">
        <v>54.715042109999999</v>
      </c>
      <c r="AO79">
        <v>54.006609859999998</v>
      </c>
      <c r="AP79">
        <v>53.307807619999998</v>
      </c>
      <c r="AQ79">
        <v>52.618188789999998</v>
      </c>
      <c r="AR79">
        <v>51.937405800000001</v>
      </c>
      <c r="AS79">
        <v>51.265211729999997</v>
      </c>
      <c r="AT79">
        <v>50.601445310000003</v>
      </c>
      <c r="AU79">
        <v>49.946005810000003</v>
      </c>
      <c r="AV79">
        <v>49.298822909999998</v>
      </c>
      <c r="AW79">
        <v>48.659840129999999</v>
      </c>
      <c r="AX79">
        <v>48.029008859999998</v>
      </c>
      <c r="AY79">
        <v>47.406267919999998</v>
      </c>
      <c r="AZ79">
        <v>46.791537339999998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0.99889966149999998</v>
      </c>
      <c r="C80">
        <v>1.0177155550000001</v>
      </c>
      <c r="D80">
        <v>1.0364556730000001</v>
      </c>
      <c r="E80">
        <v>1.0555719939999999</v>
      </c>
      <c r="F80">
        <v>1.0753205109999999</v>
      </c>
      <c r="G80">
        <v>1.095857608</v>
      </c>
      <c r="H80">
        <v>1.1172820189999999</v>
      </c>
      <c r="I80">
        <v>1.1395740860000001</v>
      </c>
      <c r="J80">
        <v>1.162751571</v>
      </c>
      <c r="K80">
        <v>1.1868054480000001</v>
      </c>
      <c r="L80">
        <v>1.21170358</v>
      </c>
      <c r="M80">
        <v>1.237540697</v>
      </c>
      <c r="N80">
        <v>1.2641650900000001</v>
      </c>
      <c r="O80">
        <v>1.2915475089999999</v>
      </c>
      <c r="P80">
        <v>1.319645604</v>
      </c>
      <c r="Q80">
        <v>1.3484120610000001</v>
      </c>
      <c r="R80">
        <v>1.3778173250000001</v>
      </c>
      <c r="S80">
        <v>1.4078148640000001</v>
      </c>
      <c r="T80">
        <v>1.438374134</v>
      </c>
      <c r="U80">
        <v>1.469472004</v>
      </c>
      <c r="V80">
        <v>1.5010929900000001</v>
      </c>
      <c r="W80">
        <v>1.5331546599999999</v>
      </c>
      <c r="X80">
        <v>1.5657336719999999</v>
      </c>
      <c r="Y80">
        <v>1.598829791</v>
      </c>
      <c r="Z80">
        <v>1.6324565449999999</v>
      </c>
      <c r="AA80">
        <v>1.6666280490000001</v>
      </c>
      <c r="AB80">
        <v>1.7011516600000001</v>
      </c>
      <c r="AC80">
        <v>1.7361733530000001</v>
      </c>
      <c r="AD80">
        <v>1.7716990829999999</v>
      </c>
      <c r="AE80">
        <v>1.80774838</v>
      </c>
      <c r="AF80">
        <v>1.8443532199999999</v>
      </c>
      <c r="AG80">
        <v>1.8815491010000001</v>
      </c>
      <c r="AH80">
        <v>1.919382025</v>
      </c>
      <c r="AI80">
        <v>1.957896031</v>
      </c>
      <c r="AJ80">
        <v>1.997133592</v>
      </c>
      <c r="AK80">
        <v>2.037134188</v>
      </c>
      <c r="AL80">
        <v>2.077882894</v>
      </c>
      <c r="AM80">
        <v>2.1193797010000002</v>
      </c>
      <c r="AN80">
        <v>2.1616509310000001</v>
      </c>
      <c r="AO80">
        <v>2.204719732</v>
      </c>
      <c r="AP80">
        <v>2.248610325</v>
      </c>
      <c r="AQ80">
        <v>2.2933422490000002</v>
      </c>
      <c r="AR80">
        <v>2.338948786</v>
      </c>
      <c r="AS80">
        <v>2.385461576</v>
      </c>
      <c r="AT80">
        <v>2.4329136779999998</v>
      </c>
      <c r="AU80">
        <v>2.4813381190000001</v>
      </c>
      <c r="AV80">
        <v>2.5307403860000002</v>
      </c>
      <c r="AW80">
        <v>2.5811663199999999</v>
      </c>
      <c r="AX80">
        <v>2.6326423669999999</v>
      </c>
      <c r="AY80">
        <v>2.6851962060000001</v>
      </c>
      <c r="AZ80">
        <v>2.7388555120000002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0.99879646470000005</v>
      </c>
      <c r="C81">
        <v>1.0173151620000001</v>
      </c>
      <c r="D81">
        <v>1.035678036</v>
      </c>
      <c r="E81">
        <v>1.0543232819999999</v>
      </c>
      <c r="F81">
        <v>1.0735034510000001</v>
      </c>
      <c r="G81">
        <v>1.093383177</v>
      </c>
      <c r="H81">
        <v>1.114073289</v>
      </c>
      <c r="I81">
        <v>1.135574313</v>
      </c>
      <c r="J81">
        <v>1.157920316</v>
      </c>
      <c r="K81">
        <v>1.181115986</v>
      </c>
      <c r="L81">
        <v>1.2051396139999999</v>
      </c>
      <c r="M81">
        <v>1.2300758700000001</v>
      </c>
      <c r="N81">
        <v>1.255785978</v>
      </c>
      <c r="O81">
        <v>1.282241269</v>
      </c>
      <c r="P81">
        <v>1.309400551</v>
      </c>
      <c r="Q81">
        <v>1.3372179989999999</v>
      </c>
      <c r="R81">
        <v>1.3656493970000001</v>
      </c>
      <c r="S81">
        <v>1.394656101</v>
      </c>
      <c r="T81">
        <v>1.4242071220000001</v>
      </c>
      <c r="U81">
        <v>1.4542799040000001</v>
      </c>
      <c r="V81">
        <v>1.484859476</v>
      </c>
      <c r="W81">
        <v>1.515868478</v>
      </c>
      <c r="X81">
        <v>1.5473804149999999</v>
      </c>
      <c r="Y81">
        <v>1.5793958939999999</v>
      </c>
      <c r="Z81">
        <v>1.6119279369999999</v>
      </c>
      <c r="AA81">
        <v>1.6449871789999999</v>
      </c>
      <c r="AB81">
        <v>1.6784000969999999</v>
      </c>
      <c r="AC81">
        <v>1.712299091</v>
      </c>
      <c r="AD81">
        <v>1.7466906870000001</v>
      </c>
      <c r="AE81">
        <v>1.78159322</v>
      </c>
      <c r="AF81">
        <v>1.817035937</v>
      </c>
      <c r="AG81">
        <v>1.8530553940000001</v>
      </c>
      <c r="AH81">
        <v>1.8896916420000001</v>
      </c>
      <c r="AI81">
        <v>1.9269852009999999</v>
      </c>
      <c r="AJ81">
        <v>1.964975041</v>
      </c>
      <c r="AK81">
        <v>2.00369748</v>
      </c>
      <c r="AL81">
        <v>2.0431791499999998</v>
      </c>
      <c r="AM81">
        <v>2.0834033949999999</v>
      </c>
      <c r="AN81">
        <v>2.1243978339999998</v>
      </c>
      <c r="AO81">
        <v>2.1661841160000002</v>
      </c>
      <c r="AP81">
        <v>2.2087830510000002</v>
      </c>
      <c r="AQ81">
        <v>2.2522173990000001</v>
      </c>
      <c r="AR81">
        <v>2.2965126300000001</v>
      </c>
      <c r="AS81">
        <v>2.341696475</v>
      </c>
      <c r="AT81">
        <v>2.3877979589999998</v>
      </c>
      <c r="AU81">
        <v>2.434846415</v>
      </c>
      <c r="AV81">
        <v>2.4828716879999999</v>
      </c>
      <c r="AW81">
        <v>2.5319057310000002</v>
      </c>
      <c r="AX81">
        <v>2.581975232</v>
      </c>
      <c r="AY81">
        <v>2.6331060979999998</v>
      </c>
      <c r="AZ81">
        <v>2.6853232560000002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24541.978869999999</v>
      </c>
      <c r="D82">
        <v>24349.708269999999</v>
      </c>
      <c r="E82">
        <v>24212.731640000002</v>
      </c>
      <c r="F82">
        <v>24153.81453</v>
      </c>
      <c r="G82">
        <v>24164.217280000001</v>
      </c>
      <c r="H82">
        <v>24226.531269999999</v>
      </c>
      <c r="I82">
        <v>24326.336930000001</v>
      </c>
      <c r="J82">
        <v>24453.43504</v>
      </c>
      <c r="K82">
        <v>24600.994409999999</v>
      </c>
      <c r="L82">
        <v>24767.98388</v>
      </c>
      <c r="M82">
        <v>24949.090690000001</v>
      </c>
      <c r="N82">
        <v>25140.980650000001</v>
      </c>
      <c r="O82">
        <v>25341.583750000002</v>
      </c>
      <c r="P82">
        <v>25549.065310000002</v>
      </c>
      <c r="Q82">
        <v>25761.734560000001</v>
      </c>
      <c r="R82">
        <v>25977.987369999999</v>
      </c>
      <c r="S82">
        <v>26196.33437</v>
      </c>
      <c r="T82">
        <v>26415.457009999998</v>
      </c>
      <c r="U82">
        <v>26634.20261</v>
      </c>
      <c r="V82">
        <v>26849.170849999999</v>
      </c>
      <c r="W82">
        <v>27061.342430000001</v>
      </c>
      <c r="X82">
        <v>27271.065350000001</v>
      </c>
      <c r="Y82">
        <v>27478.297729999998</v>
      </c>
      <c r="Z82">
        <v>27683.099399999999</v>
      </c>
      <c r="AA82">
        <v>27878.714029999999</v>
      </c>
      <c r="AB82">
        <v>28066.884050000001</v>
      </c>
      <c r="AC82">
        <v>28249.170580000002</v>
      </c>
      <c r="AD82">
        <v>28426.551899999999</v>
      </c>
      <c r="AE82">
        <v>28600.026020000001</v>
      </c>
      <c r="AF82">
        <v>28770.50448</v>
      </c>
      <c r="AG82">
        <v>28938.781749999998</v>
      </c>
      <c r="AH82">
        <v>29105.536370000002</v>
      </c>
      <c r="AI82">
        <v>29271.347290000002</v>
      </c>
      <c r="AJ82">
        <v>29436.72437</v>
      </c>
      <c r="AK82">
        <v>29602.118460000002</v>
      </c>
      <c r="AL82">
        <v>29766.402770000001</v>
      </c>
      <c r="AM82">
        <v>29929.420839999999</v>
      </c>
      <c r="AN82">
        <v>30091.37386</v>
      </c>
      <c r="AO82">
        <v>30252.564450000002</v>
      </c>
      <c r="AP82">
        <v>30413.32922</v>
      </c>
      <c r="AQ82">
        <v>30574.001329999999</v>
      </c>
      <c r="AR82">
        <v>30734.87904</v>
      </c>
      <c r="AS82">
        <v>30896.213640000002</v>
      </c>
      <c r="AT82">
        <v>31058.228469999998</v>
      </c>
      <c r="AU82">
        <v>31221.123009999999</v>
      </c>
      <c r="AV82">
        <v>31385.222559999998</v>
      </c>
      <c r="AW82">
        <v>31550.717659999998</v>
      </c>
      <c r="AX82">
        <v>31717.68591</v>
      </c>
      <c r="AY82">
        <v>31886.171729999998</v>
      </c>
      <c r="AZ82">
        <v>32056.190299999998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24542.140869999999</v>
      </c>
      <c r="D83">
        <v>24349.636569999999</v>
      </c>
      <c r="E83">
        <v>24211.319350000002</v>
      </c>
      <c r="F83">
        <v>24149.544610000001</v>
      </c>
      <c r="G83">
        <v>24155.345789999999</v>
      </c>
      <c r="H83">
        <v>24211.236509999999</v>
      </c>
      <c r="I83">
        <v>24302.85844</v>
      </c>
      <c r="J83">
        <v>24420.20191</v>
      </c>
      <c r="K83">
        <v>24556.739099999999</v>
      </c>
      <c r="L83">
        <v>24711.802210000002</v>
      </c>
      <c r="M83">
        <v>24880.500260000001</v>
      </c>
      <c r="N83">
        <v>25059.87688</v>
      </c>
      <c r="O83">
        <v>25248.142260000001</v>
      </c>
      <c r="P83">
        <v>25443.679820000001</v>
      </c>
      <c r="Q83">
        <v>25644.938549999999</v>
      </c>
      <c r="R83">
        <v>25850.389790000001</v>
      </c>
      <c r="S83">
        <v>26058.538219999999</v>
      </c>
      <c r="T83">
        <v>26267.96977</v>
      </c>
      <c r="U83">
        <v>26477.41445</v>
      </c>
      <c r="V83">
        <v>26683.361059999999</v>
      </c>
      <c r="W83">
        <v>26886.658599999999</v>
      </c>
      <c r="X83">
        <v>27087.55833</v>
      </c>
      <c r="Y83">
        <v>27285.956989999999</v>
      </c>
      <c r="Z83">
        <v>27481.86997</v>
      </c>
      <c r="AA83">
        <v>27668.551439999999</v>
      </c>
      <c r="AB83">
        <v>27847.685440000001</v>
      </c>
      <c r="AC83">
        <v>28020.810659999999</v>
      </c>
      <c r="AD83">
        <v>28188.92915</v>
      </c>
      <c r="AE83">
        <v>28353.044679999999</v>
      </c>
      <c r="AF83">
        <v>28514.061420000002</v>
      </c>
      <c r="AG83">
        <v>28672.75056</v>
      </c>
      <c r="AH83">
        <v>28829.758430000002</v>
      </c>
      <c r="AI83">
        <v>28985.628840000001</v>
      </c>
      <c r="AJ83">
        <v>29140.82416</v>
      </c>
      <c r="AK83">
        <v>29295.739320000001</v>
      </c>
      <c r="AL83">
        <v>29449.17052</v>
      </c>
      <c r="AM83">
        <v>29600.910029999999</v>
      </c>
      <c r="AN83">
        <v>29751.19714</v>
      </c>
      <c r="AO83">
        <v>29900.367450000002</v>
      </c>
      <c r="AP83">
        <v>30048.77909</v>
      </c>
      <c r="AQ83">
        <v>30196.762070000001</v>
      </c>
      <c r="AR83">
        <v>30344.592519999998</v>
      </c>
      <c r="AS83">
        <v>30492.48703</v>
      </c>
      <c r="AT83">
        <v>30640.608670000001</v>
      </c>
      <c r="AU83">
        <v>30789.076990000001</v>
      </c>
      <c r="AV83">
        <v>30938.106090000001</v>
      </c>
      <c r="AW83">
        <v>31087.79264</v>
      </c>
      <c r="AX83">
        <v>31238.16462</v>
      </c>
      <c r="AY83">
        <v>31389.208930000001</v>
      </c>
      <c r="AZ83">
        <v>31540.876390000001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0.99925039410000005</v>
      </c>
      <c r="C84">
        <v>1.018383415</v>
      </c>
      <c r="D84">
        <v>1.037567634</v>
      </c>
      <c r="E84">
        <v>1.0571204940000001</v>
      </c>
      <c r="F84">
        <v>1.077232545</v>
      </c>
      <c r="G84">
        <v>1.098022748</v>
      </c>
      <c r="H84">
        <v>1.1195674069999999</v>
      </c>
      <c r="I84">
        <v>1.141863343</v>
      </c>
      <c r="J84">
        <v>1.164927729</v>
      </c>
      <c r="K84">
        <v>1.1887589140000001</v>
      </c>
      <c r="L84">
        <v>1.2133389269999999</v>
      </c>
      <c r="M84">
        <v>1.2387302609999999</v>
      </c>
      <c r="N84">
        <v>1.2648387759999999</v>
      </c>
      <c r="O84">
        <v>1.2916450770000001</v>
      </c>
      <c r="P84">
        <v>1.3191202049999999</v>
      </c>
      <c r="Q84">
        <v>1.347231275</v>
      </c>
      <c r="R84">
        <v>1.3759571399999999</v>
      </c>
      <c r="S84">
        <v>1.405266004</v>
      </c>
      <c r="T84">
        <v>1.4351369060000001</v>
      </c>
      <c r="U84">
        <v>1.465554609</v>
      </c>
      <c r="V84">
        <v>1.4965096790000001</v>
      </c>
      <c r="W84">
        <v>1.527951031</v>
      </c>
      <c r="X84">
        <v>1.559928566</v>
      </c>
      <c r="Y84">
        <v>1.59244553</v>
      </c>
      <c r="Z84">
        <v>1.6255151640000001</v>
      </c>
      <c r="AA84">
        <v>1.6591512079999999</v>
      </c>
      <c r="AB84">
        <v>1.693236161</v>
      </c>
      <c r="AC84">
        <v>1.727864187</v>
      </c>
      <c r="AD84">
        <v>1.763042199</v>
      </c>
      <c r="AE84">
        <v>1.7987868220000001</v>
      </c>
      <c r="AF84">
        <v>1.835123912</v>
      </c>
      <c r="AG84">
        <v>1.8720825830000001</v>
      </c>
      <c r="AH84">
        <v>1.909699654</v>
      </c>
      <c r="AI84">
        <v>1.948011328</v>
      </c>
      <c r="AJ84">
        <v>1.9870531</v>
      </c>
      <c r="AK84">
        <v>2.026858571</v>
      </c>
      <c r="AL84">
        <v>2.0674243360000002</v>
      </c>
      <c r="AM84">
        <v>2.1087571889999999</v>
      </c>
      <c r="AN84">
        <v>2.1508796779999999</v>
      </c>
      <c r="AO84">
        <v>2.193812044</v>
      </c>
      <c r="AP84">
        <v>2.2375754360000002</v>
      </c>
      <c r="AQ84">
        <v>2.2821882439999999</v>
      </c>
      <c r="AR84">
        <v>2.3276783750000001</v>
      </c>
      <c r="AS84">
        <v>2.3740733270000001</v>
      </c>
      <c r="AT84">
        <v>2.4214019850000001</v>
      </c>
      <c r="AU84">
        <v>2.4696935469999999</v>
      </c>
      <c r="AV84">
        <v>2.5189587979999999</v>
      </c>
      <c r="AW84">
        <v>2.569234722</v>
      </c>
      <c r="AX84">
        <v>2.6205462320000001</v>
      </c>
      <c r="AY84">
        <v>2.6729190840000001</v>
      </c>
      <c r="AZ84">
        <v>2.7263790910000001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0.9991836476</v>
      </c>
      <c r="C85">
        <v>1.0181164979999999</v>
      </c>
      <c r="D85">
        <v>1.0370370849999999</v>
      </c>
      <c r="E85">
        <v>1.056253613</v>
      </c>
      <c r="F85">
        <v>1.0759544489999999</v>
      </c>
      <c r="G85">
        <v>1.0962646089999999</v>
      </c>
      <c r="H85">
        <v>1.11726948</v>
      </c>
      <c r="I85">
        <v>1.138980718</v>
      </c>
      <c r="J85">
        <v>1.161428074</v>
      </c>
      <c r="K85">
        <v>1.1846207390000001</v>
      </c>
      <c r="L85">
        <v>1.2085493570000001</v>
      </c>
      <c r="M85">
        <v>1.233270657</v>
      </c>
      <c r="N85">
        <v>1.2586995379999999</v>
      </c>
      <c r="O85">
        <v>1.2848175319999999</v>
      </c>
      <c r="P85">
        <v>1.311596741</v>
      </c>
      <c r="Q85">
        <v>1.3390054140000001</v>
      </c>
      <c r="R85">
        <v>1.3670125820000001</v>
      </c>
      <c r="S85">
        <v>1.395591158</v>
      </c>
      <c r="T85">
        <v>1.4247197009999999</v>
      </c>
      <c r="U85">
        <v>1.4543831819999999</v>
      </c>
      <c r="V85">
        <v>1.484572223</v>
      </c>
      <c r="W85">
        <v>1.5152394</v>
      </c>
      <c r="X85">
        <v>1.546432542</v>
      </c>
      <c r="Y85">
        <v>1.578155435</v>
      </c>
      <c r="Z85">
        <v>1.6104209700000001</v>
      </c>
      <c r="AA85">
        <v>1.643239925</v>
      </c>
      <c r="AB85">
        <v>1.676508356</v>
      </c>
      <c r="AC85">
        <v>1.710311838</v>
      </c>
      <c r="AD85">
        <v>1.7446576600000001</v>
      </c>
      <c r="AE85">
        <v>1.7795615970000001</v>
      </c>
      <c r="AF85">
        <v>1.815047531</v>
      </c>
      <c r="AG85">
        <v>1.8511450570000001</v>
      </c>
      <c r="AH85">
        <v>1.887886824</v>
      </c>
      <c r="AI85">
        <v>1.925306325</v>
      </c>
      <c r="AJ85">
        <v>1.963436336</v>
      </c>
      <c r="AK85">
        <v>2.0023079780000002</v>
      </c>
      <c r="AL85">
        <v>2.0419454429999999</v>
      </c>
      <c r="AM85">
        <v>2.0823458050000001</v>
      </c>
      <c r="AN85">
        <v>2.123532875</v>
      </c>
      <c r="AO85">
        <v>2.1655261669999999</v>
      </c>
      <c r="AP85">
        <v>2.2083445859999999</v>
      </c>
      <c r="AQ85">
        <v>2.25200852</v>
      </c>
      <c r="AR85">
        <v>2.296540501</v>
      </c>
      <c r="AS85">
        <v>2.341964962</v>
      </c>
      <c r="AT85">
        <v>2.3883075859999998</v>
      </c>
      <c r="AU85">
        <v>2.435594584</v>
      </c>
      <c r="AV85">
        <v>2.4838528009999998</v>
      </c>
      <c r="AW85">
        <v>2.533110454</v>
      </c>
      <c r="AX85">
        <v>2.5833925619999998</v>
      </c>
      <c r="AY85">
        <v>2.6347236669999998</v>
      </c>
      <c r="AZ85">
        <v>2.6871276549999998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7100.2362540000004</v>
      </c>
      <c r="D86">
        <v>7074.8131750000002</v>
      </c>
      <c r="E86">
        <v>7029.5296900000003</v>
      </c>
      <c r="F86">
        <v>6979.311592</v>
      </c>
      <c r="G86">
        <v>6931.5728170000002</v>
      </c>
      <c r="H86">
        <v>6887.2948500000002</v>
      </c>
      <c r="I86">
        <v>6848.1664300000002</v>
      </c>
      <c r="J86">
        <v>6813.9883090000003</v>
      </c>
      <c r="K86">
        <v>6783.6157839999996</v>
      </c>
      <c r="L86">
        <v>6759.6151499999996</v>
      </c>
      <c r="M86">
        <v>6735.7319649999999</v>
      </c>
      <c r="N86">
        <v>6712.6090139999997</v>
      </c>
      <c r="O86">
        <v>6690.3341870000004</v>
      </c>
      <c r="P86">
        <v>6668.8023940000003</v>
      </c>
      <c r="Q86">
        <v>6647.854515</v>
      </c>
      <c r="R86">
        <v>6627.4379269999999</v>
      </c>
      <c r="S86">
        <v>6607.3931160000002</v>
      </c>
      <c r="T86">
        <v>6587.5627880000002</v>
      </c>
      <c r="U86">
        <v>6567.8343809999997</v>
      </c>
      <c r="V86">
        <v>6545.7907770000002</v>
      </c>
      <c r="W86">
        <v>6525.1498380000003</v>
      </c>
      <c r="X86">
        <v>6505.1188249999996</v>
      </c>
      <c r="Y86">
        <v>6485.373756</v>
      </c>
      <c r="Z86">
        <v>6465.8078519999999</v>
      </c>
      <c r="AA86">
        <v>6439.9597640000002</v>
      </c>
      <c r="AB86">
        <v>6415.026562</v>
      </c>
      <c r="AC86">
        <v>6390.6403330000003</v>
      </c>
      <c r="AD86">
        <v>6366.6319309999999</v>
      </c>
      <c r="AE86">
        <v>6342.9171230000002</v>
      </c>
      <c r="AF86">
        <v>6319.4545909999997</v>
      </c>
      <c r="AG86">
        <v>6296.2016160000003</v>
      </c>
      <c r="AH86">
        <v>6273.1656300000004</v>
      </c>
      <c r="AI86">
        <v>6250.3701879999999</v>
      </c>
      <c r="AJ86">
        <v>6227.8381630000003</v>
      </c>
      <c r="AK86">
        <v>6205.5852860000005</v>
      </c>
      <c r="AL86">
        <v>6181.9819100000004</v>
      </c>
      <c r="AM86">
        <v>6157.8927089999997</v>
      </c>
      <c r="AN86">
        <v>6133.7702579999996</v>
      </c>
      <c r="AO86">
        <v>6109.8232010000002</v>
      </c>
      <c r="AP86">
        <v>6086.1240900000003</v>
      </c>
      <c r="AQ86">
        <v>6062.6387889999996</v>
      </c>
      <c r="AR86">
        <v>6039.3579239999999</v>
      </c>
      <c r="AS86">
        <v>6016.280221</v>
      </c>
      <c r="AT86">
        <v>5993.4063079999996</v>
      </c>
      <c r="AU86">
        <v>5970.7376539999996</v>
      </c>
      <c r="AV86">
        <v>5948.2507240000004</v>
      </c>
      <c r="AW86">
        <v>5925.9110369999999</v>
      </c>
      <c r="AX86">
        <v>5903.7571369999996</v>
      </c>
      <c r="AY86">
        <v>5881.8277360000002</v>
      </c>
      <c r="AZ86">
        <v>5860.1432489999997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7072.7693399999998</v>
      </c>
      <c r="D87">
        <v>7036.2588500000002</v>
      </c>
      <c r="E87">
        <v>6989.5442640000001</v>
      </c>
      <c r="F87">
        <v>6941.6137769999996</v>
      </c>
      <c r="G87">
        <v>6896.261125</v>
      </c>
      <c r="H87">
        <v>6852.8734830000003</v>
      </c>
      <c r="I87">
        <v>6812.848704</v>
      </c>
      <c r="J87">
        <v>6776.5326640000003</v>
      </c>
      <c r="K87">
        <v>6743.7175049999996</v>
      </c>
      <c r="L87">
        <v>6717.343734</v>
      </c>
      <c r="M87">
        <v>6691.0256589999999</v>
      </c>
      <c r="N87">
        <v>6665.3758049999997</v>
      </c>
      <c r="O87">
        <v>6640.5529530000003</v>
      </c>
      <c r="P87">
        <v>6616.5284519999996</v>
      </c>
      <c r="Q87">
        <v>6593.2026269999997</v>
      </c>
      <c r="R87">
        <v>6570.4574659999998</v>
      </c>
      <c r="S87">
        <v>6548.1820479999997</v>
      </c>
      <c r="T87">
        <v>6526.284052</v>
      </c>
      <c r="U87">
        <v>6504.6939609999999</v>
      </c>
      <c r="V87">
        <v>6481.0399719999996</v>
      </c>
      <c r="W87">
        <v>6458.993144</v>
      </c>
      <c r="X87">
        <v>6437.7560460000004</v>
      </c>
      <c r="Y87">
        <v>6416.9807030000002</v>
      </c>
      <c r="Z87">
        <v>6396.5295210000004</v>
      </c>
      <c r="AA87">
        <v>6370.0047880000002</v>
      </c>
      <c r="AB87">
        <v>6344.5306719999999</v>
      </c>
      <c r="AC87">
        <v>6319.7244929999997</v>
      </c>
      <c r="AD87">
        <v>6295.382998</v>
      </c>
      <c r="AE87">
        <v>6271.3954089999997</v>
      </c>
      <c r="AF87">
        <v>6247.7043720000001</v>
      </c>
      <c r="AG87">
        <v>6224.2855449999997</v>
      </c>
      <c r="AH87">
        <v>6201.1115799999998</v>
      </c>
      <c r="AI87">
        <v>6178.1752049999996</v>
      </c>
      <c r="AJ87">
        <v>6155.4979089999997</v>
      </c>
      <c r="AK87">
        <v>6133.1071570000004</v>
      </c>
      <c r="AL87">
        <v>6109.6948490000004</v>
      </c>
      <c r="AM87">
        <v>6086.0137800000002</v>
      </c>
      <c r="AN87">
        <v>6062.4112029999997</v>
      </c>
      <c r="AO87">
        <v>6039.0187249999999</v>
      </c>
      <c r="AP87">
        <v>6015.8775850000002</v>
      </c>
      <c r="AQ87">
        <v>5992.9965739999998</v>
      </c>
      <c r="AR87">
        <v>5970.3774009999997</v>
      </c>
      <c r="AS87">
        <v>5948.0240940000003</v>
      </c>
      <c r="AT87">
        <v>5925.9448089999996</v>
      </c>
      <c r="AU87">
        <v>5904.1504169999998</v>
      </c>
      <c r="AV87">
        <v>5882.7600190000003</v>
      </c>
      <c r="AW87">
        <v>5861.7135509999998</v>
      </c>
      <c r="AX87">
        <v>5840.9641320000001</v>
      </c>
      <c r="AY87">
        <v>5820.493238</v>
      </c>
      <c r="AZ87">
        <v>5800.2941190000001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0.99941158340000003</v>
      </c>
      <c r="C88">
        <v>1.0187586710000001</v>
      </c>
      <c r="D88">
        <v>1.0382413189999999</v>
      </c>
      <c r="E88">
        <v>1.0581095920000001</v>
      </c>
      <c r="F88">
        <v>1.0785096190000001</v>
      </c>
      <c r="G88">
        <v>1.099532124</v>
      </c>
      <c r="H88">
        <v>1.121234936</v>
      </c>
      <c r="I88">
        <v>1.143613607</v>
      </c>
      <c r="J88">
        <v>1.1666821169999999</v>
      </c>
      <c r="K88">
        <v>1.1904398089999999</v>
      </c>
      <c r="L88">
        <v>1.21487463</v>
      </c>
      <c r="M88">
        <v>1.240037992</v>
      </c>
      <c r="N88">
        <v>1.2658548510000001</v>
      </c>
      <c r="O88">
        <v>1.292313477</v>
      </c>
      <c r="P88">
        <v>1.319394918</v>
      </c>
      <c r="Q88">
        <v>1.3470774919999999</v>
      </c>
      <c r="R88">
        <v>1.3753490960000001</v>
      </c>
      <c r="S88">
        <v>1.4041888929999999</v>
      </c>
      <c r="T88">
        <v>1.4335847340000001</v>
      </c>
      <c r="U88">
        <v>1.4635287290000001</v>
      </c>
      <c r="V88">
        <v>1.494016397</v>
      </c>
      <c r="W88">
        <v>1.5250111180000001</v>
      </c>
      <c r="X88">
        <v>1.5565575380000001</v>
      </c>
      <c r="Y88">
        <v>1.5886608090000001</v>
      </c>
      <c r="Z88">
        <v>1.621333862</v>
      </c>
      <c r="AA88">
        <v>1.6545872230000001</v>
      </c>
      <c r="AB88">
        <v>1.6883299039999999</v>
      </c>
      <c r="AC88">
        <v>1.7226435019999999</v>
      </c>
      <c r="AD88">
        <v>1.7575366610000001</v>
      </c>
      <c r="AE88">
        <v>1.7930256819999999</v>
      </c>
      <c r="AF88">
        <v>1.8291339609999999</v>
      </c>
      <c r="AG88">
        <v>1.8658871319999999</v>
      </c>
      <c r="AH88">
        <v>1.9033166909999999</v>
      </c>
      <c r="AI88">
        <v>1.9414533389999999</v>
      </c>
      <c r="AJ88">
        <v>1.9803271039999999</v>
      </c>
      <c r="AK88">
        <v>2.0199665320000002</v>
      </c>
      <c r="AL88">
        <v>2.0603702799999999</v>
      </c>
      <c r="AM88">
        <v>2.1015466620000001</v>
      </c>
      <c r="AN88">
        <v>2.143517347</v>
      </c>
      <c r="AO88">
        <v>2.1863021749999998</v>
      </c>
      <c r="AP88">
        <v>2.2299216789999998</v>
      </c>
      <c r="AQ88">
        <v>2.274394123</v>
      </c>
      <c r="AR88">
        <v>2.3197453299999999</v>
      </c>
      <c r="AS88">
        <v>2.3660005470000001</v>
      </c>
      <c r="AT88">
        <v>2.4131860029999999</v>
      </c>
      <c r="AU88">
        <v>2.4613281059999998</v>
      </c>
      <c r="AV88">
        <v>2.510438766</v>
      </c>
      <c r="AW88">
        <v>2.5605512199999998</v>
      </c>
      <c r="AX88">
        <v>2.6116887769999999</v>
      </c>
      <c r="AY88">
        <v>2.6638755669999998</v>
      </c>
      <c r="AZ88">
        <v>2.7171358919999999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0.99935735479999999</v>
      </c>
      <c r="C89">
        <v>1.018545442</v>
      </c>
      <c r="D89">
        <v>1.037824324</v>
      </c>
      <c r="E89">
        <v>1.0574368300000001</v>
      </c>
      <c r="F89">
        <v>1.077527167</v>
      </c>
      <c r="G89">
        <v>1.098190593</v>
      </c>
      <c r="H89">
        <v>1.1194917440000001</v>
      </c>
      <c r="I89">
        <v>1.1414374110000001</v>
      </c>
      <c r="J89">
        <v>1.164050772</v>
      </c>
      <c r="K89">
        <v>1.187338921</v>
      </c>
      <c r="L89">
        <v>1.2112957090000001</v>
      </c>
      <c r="M89">
        <v>1.2359672900000001</v>
      </c>
      <c r="N89">
        <v>1.2612855030000001</v>
      </c>
      <c r="O89">
        <v>1.287238968</v>
      </c>
      <c r="P89">
        <v>1.3138093470000001</v>
      </c>
      <c r="Q89">
        <v>1.3409757390000001</v>
      </c>
      <c r="R89">
        <v>1.3687181930000001</v>
      </c>
      <c r="S89">
        <v>1.397019937</v>
      </c>
      <c r="T89">
        <v>1.4258685639999999</v>
      </c>
      <c r="U89">
        <v>1.455256474</v>
      </c>
      <c r="V89">
        <v>1.485179421</v>
      </c>
      <c r="W89">
        <v>1.5156035839999999</v>
      </c>
      <c r="X89">
        <v>1.546571946</v>
      </c>
      <c r="Y89">
        <v>1.578090113</v>
      </c>
      <c r="Z89">
        <v>1.6101707439999999</v>
      </c>
      <c r="AA89">
        <v>1.642822373</v>
      </c>
      <c r="AB89">
        <v>1.6759643989999999</v>
      </c>
      <c r="AC89">
        <v>1.709671256</v>
      </c>
      <c r="AD89">
        <v>1.7439518439999999</v>
      </c>
      <c r="AE89">
        <v>1.778821781</v>
      </c>
      <c r="AF89">
        <v>1.8143029390000001</v>
      </c>
      <c r="AG89">
        <v>1.8504214329999999</v>
      </c>
      <c r="AH89">
        <v>1.8872055190000001</v>
      </c>
      <c r="AI89">
        <v>1.924683921</v>
      </c>
      <c r="AJ89">
        <v>1.9628847060000001</v>
      </c>
      <c r="AK89">
        <v>2.0018346579999999</v>
      </c>
      <c r="AL89">
        <v>2.0415546080000002</v>
      </c>
      <c r="AM89">
        <v>2.0820443380000002</v>
      </c>
      <c r="AN89">
        <v>2.123326268</v>
      </c>
      <c r="AO89">
        <v>2.1654194769999999</v>
      </c>
      <c r="AP89">
        <v>2.2083426560000001</v>
      </c>
      <c r="AQ89">
        <v>2.2521157170000001</v>
      </c>
      <c r="AR89">
        <v>2.296760248</v>
      </c>
      <c r="AS89">
        <v>2.3422992800000002</v>
      </c>
      <c r="AT89">
        <v>2.3887567619999999</v>
      </c>
      <c r="AU89">
        <v>2.4361570129999999</v>
      </c>
      <c r="AV89">
        <v>2.4845249059999999</v>
      </c>
      <c r="AW89">
        <v>2.5338864139999999</v>
      </c>
      <c r="AX89">
        <v>2.5842649560000002</v>
      </c>
      <c r="AY89">
        <v>2.6356837149999999</v>
      </c>
      <c r="AZ89">
        <v>2.6881655119999999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3918.8620470000001</v>
      </c>
      <c r="D90">
        <v>3920.0672159999999</v>
      </c>
      <c r="E90">
        <v>3912.8280300000001</v>
      </c>
      <c r="F90">
        <v>3903.1179470000002</v>
      </c>
      <c r="G90">
        <v>3893.9589649999998</v>
      </c>
      <c r="H90">
        <v>3885.121744</v>
      </c>
      <c r="I90">
        <v>3877.8265919999999</v>
      </c>
      <c r="J90">
        <v>3872.2333859999999</v>
      </c>
      <c r="K90">
        <v>3867.9832390000001</v>
      </c>
      <c r="L90">
        <v>3867.4378929999998</v>
      </c>
      <c r="M90">
        <v>3866.1764330000001</v>
      </c>
      <c r="N90">
        <v>3864.9025689999999</v>
      </c>
      <c r="O90">
        <v>3863.8758459999999</v>
      </c>
      <c r="P90">
        <v>3863.1664089999999</v>
      </c>
      <c r="Q90">
        <v>3862.7659520000002</v>
      </c>
      <c r="R90">
        <v>3862.6916369999999</v>
      </c>
      <c r="S90">
        <v>3862.8891699999999</v>
      </c>
      <c r="T90">
        <v>3863.2921839999999</v>
      </c>
      <c r="U90">
        <v>3863.844153</v>
      </c>
      <c r="V90">
        <v>3862.7243130000002</v>
      </c>
      <c r="W90">
        <v>3862.7256950000001</v>
      </c>
      <c r="X90">
        <v>3863.243708</v>
      </c>
      <c r="Y90">
        <v>3864.0021900000002</v>
      </c>
      <c r="Z90">
        <v>3864.882376</v>
      </c>
      <c r="AA90">
        <v>3860.966234</v>
      </c>
      <c r="AB90">
        <v>3857.6585730000002</v>
      </c>
      <c r="AC90">
        <v>3854.694524</v>
      </c>
      <c r="AD90">
        <v>3851.9392800000001</v>
      </c>
      <c r="AE90">
        <v>3849.32204</v>
      </c>
      <c r="AF90">
        <v>3846.8066469999999</v>
      </c>
      <c r="AG90">
        <v>3844.3622190000001</v>
      </c>
      <c r="AH90">
        <v>3841.987173</v>
      </c>
      <c r="AI90">
        <v>3839.69029</v>
      </c>
      <c r="AJ90">
        <v>3837.4821689999999</v>
      </c>
      <c r="AK90">
        <v>3835.3718779999999</v>
      </c>
      <c r="AL90">
        <v>3832.1807629999998</v>
      </c>
      <c r="AM90">
        <v>3828.5442659999999</v>
      </c>
      <c r="AN90">
        <v>3824.7838299999999</v>
      </c>
      <c r="AO90">
        <v>3821.0499810000001</v>
      </c>
      <c r="AP90">
        <v>3817.403577</v>
      </c>
      <c r="AQ90">
        <v>3813.8394130000001</v>
      </c>
      <c r="AR90">
        <v>3810.3604209999999</v>
      </c>
      <c r="AS90">
        <v>3806.9702040000002</v>
      </c>
      <c r="AT90">
        <v>3803.6713089999998</v>
      </c>
      <c r="AU90">
        <v>3800.46549</v>
      </c>
      <c r="AV90">
        <v>3797.3597359999999</v>
      </c>
      <c r="AW90">
        <v>3794.3159489999998</v>
      </c>
      <c r="AX90">
        <v>3791.3430239999998</v>
      </c>
      <c r="AY90">
        <v>3788.4565010000001</v>
      </c>
      <c r="AZ90">
        <v>3785.6666059999998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3904.4303620000001</v>
      </c>
      <c r="D91">
        <v>3897.9323380000001</v>
      </c>
      <c r="E91">
        <v>3887.1073029999998</v>
      </c>
      <c r="F91">
        <v>3875.6548349999998</v>
      </c>
      <c r="G91">
        <v>3865.1714109999998</v>
      </c>
      <c r="H91">
        <v>3854.7332080000001</v>
      </c>
      <c r="I91">
        <v>3845.3478190000001</v>
      </c>
      <c r="J91">
        <v>3837.3794320000002</v>
      </c>
      <c r="K91">
        <v>3830.8440430000001</v>
      </c>
      <c r="L91">
        <v>3828.1725150000002</v>
      </c>
      <c r="M91">
        <v>3824.7327730000002</v>
      </c>
      <c r="N91">
        <v>3821.1719389999998</v>
      </c>
      <c r="O91">
        <v>3817.7629940000002</v>
      </c>
      <c r="P91">
        <v>3814.6069120000002</v>
      </c>
      <c r="Q91">
        <v>3811.7264970000001</v>
      </c>
      <c r="R91">
        <v>3809.1098299999999</v>
      </c>
      <c r="S91">
        <v>3806.7306229999999</v>
      </c>
      <c r="T91">
        <v>3804.5580450000002</v>
      </c>
      <c r="U91">
        <v>3802.5616559999999</v>
      </c>
      <c r="V91">
        <v>3798.957504</v>
      </c>
      <c r="W91">
        <v>3796.5117</v>
      </c>
      <c r="X91">
        <v>3794.6250650000002</v>
      </c>
      <c r="Y91">
        <v>3793.0183320000001</v>
      </c>
      <c r="Z91">
        <v>3791.5655160000001</v>
      </c>
      <c r="AA91">
        <v>3785.412456</v>
      </c>
      <c r="AB91">
        <v>3779.9117630000001</v>
      </c>
      <c r="AC91">
        <v>3774.7926560000001</v>
      </c>
      <c r="AD91">
        <v>3769.9064870000002</v>
      </c>
      <c r="AE91">
        <v>3765.170963</v>
      </c>
      <c r="AF91">
        <v>3760.5421729999998</v>
      </c>
      <c r="AG91">
        <v>3755.9932840000001</v>
      </c>
      <c r="AH91">
        <v>3751.4886529999999</v>
      </c>
      <c r="AI91">
        <v>3747.0301060000002</v>
      </c>
      <c r="AJ91">
        <v>3742.6336019999999</v>
      </c>
      <c r="AK91">
        <v>3738.3179279999999</v>
      </c>
      <c r="AL91">
        <v>3733.090021</v>
      </c>
      <c r="AM91">
        <v>3727.5251039999998</v>
      </c>
      <c r="AN91">
        <v>3721.8933120000002</v>
      </c>
      <c r="AO91">
        <v>3716.3042420000002</v>
      </c>
      <c r="AP91">
        <v>3710.7982609999999</v>
      </c>
      <c r="AQ91">
        <v>3705.3890230000002</v>
      </c>
      <c r="AR91">
        <v>3700.0821930000002</v>
      </c>
      <c r="AS91">
        <v>3694.882654</v>
      </c>
      <c r="AT91">
        <v>3689.7963770000001</v>
      </c>
      <c r="AU91">
        <v>3684.8300760000002</v>
      </c>
      <c r="AV91">
        <v>3680.0718569999999</v>
      </c>
      <c r="AW91">
        <v>3675.481237</v>
      </c>
      <c r="AX91">
        <v>3671.0319519999998</v>
      </c>
      <c r="AY91">
        <v>3666.6991090000001</v>
      </c>
      <c r="AZ91">
        <v>3662.4724999999999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0.99958025849999999</v>
      </c>
      <c r="C92">
        <v>1.0191331450000001</v>
      </c>
      <c r="D92">
        <v>1.0389123410000001</v>
      </c>
      <c r="E92">
        <v>1.059077727</v>
      </c>
      <c r="F92">
        <v>1.079724742</v>
      </c>
      <c r="G92">
        <v>1.100917962</v>
      </c>
      <c r="H92">
        <v>1.122704063</v>
      </c>
      <c r="I92">
        <v>1.145085865</v>
      </c>
      <c r="J92">
        <v>1.168079087</v>
      </c>
      <c r="K92">
        <v>1.1916893180000001</v>
      </c>
      <c r="L92">
        <v>1.215911647</v>
      </c>
      <c r="M92">
        <v>1.2407904910000001</v>
      </c>
      <c r="N92">
        <v>1.266278708</v>
      </c>
      <c r="O92">
        <v>1.2923722849999999</v>
      </c>
      <c r="P92">
        <v>1.319062153</v>
      </c>
      <c r="Q92">
        <v>1.3463371230000001</v>
      </c>
      <c r="R92">
        <v>1.374191903</v>
      </c>
      <c r="S92">
        <v>1.402614963</v>
      </c>
      <c r="T92">
        <v>1.431600274</v>
      </c>
      <c r="U92">
        <v>1.461144454</v>
      </c>
      <c r="V92">
        <v>1.4912484109999999</v>
      </c>
      <c r="W92">
        <v>1.521885792</v>
      </c>
      <c r="X92">
        <v>1.5530900489999999</v>
      </c>
      <c r="Y92">
        <v>1.5848676399999999</v>
      </c>
      <c r="Z92">
        <v>1.6172302839999999</v>
      </c>
      <c r="AA92">
        <v>1.6501943640000001</v>
      </c>
      <c r="AB92">
        <v>1.683693777</v>
      </c>
      <c r="AC92">
        <v>1.7177883490000001</v>
      </c>
      <c r="AD92">
        <v>1.752488512</v>
      </c>
      <c r="AE92">
        <v>1.7878097150000001</v>
      </c>
      <c r="AF92">
        <v>1.823771968</v>
      </c>
      <c r="AG92">
        <v>1.860396841</v>
      </c>
      <c r="AH92">
        <v>1.8977100419999999</v>
      </c>
      <c r="AI92">
        <v>1.9357370380000001</v>
      </c>
      <c r="AJ92">
        <v>1.9745031639999999</v>
      </c>
      <c r="AK92">
        <v>2.014033038</v>
      </c>
      <c r="AL92">
        <v>2.0543332400000001</v>
      </c>
      <c r="AM92">
        <v>2.0954136609999998</v>
      </c>
      <c r="AN92">
        <v>2.1372940900000001</v>
      </c>
      <c r="AO92">
        <v>2.1799935220000002</v>
      </c>
      <c r="AP92">
        <v>2.2235314740000001</v>
      </c>
      <c r="AQ92">
        <v>2.2679258990000002</v>
      </c>
      <c r="AR92">
        <v>2.3131997740000001</v>
      </c>
      <c r="AS92">
        <v>2.3593757609999999</v>
      </c>
      <c r="AT92">
        <v>2.406477362</v>
      </c>
      <c r="AU92">
        <v>2.454528416</v>
      </c>
      <c r="AV92">
        <v>2.5035432050000002</v>
      </c>
      <c r="AW92">
        <v>2.553550703</v>
      </c>
      <c r="AX92">
        <v>2.604573249</v>
      </c>
      <c r="AY92">
        <v>2.656633899</v>
      </c>
      <c r="AZ92">
        <v>2.7097559310000001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0.99954321830000004</v>
      </c>
      <c r="C93">
        <v>1.018986578</v>
      </c>
      <c r="D93">
        <v>1.038625742</v>
      </c>
      <c r="E93">
        <v>1.058616749</v>
      </c>
      <c r="F93">
        <v>1.079053558</v>
      </c>
      <c r="G93">
        <v>1.100002597</v>
      </c>
      <c r="H93">
        <v>1.1215137589999999</v>
      </c>
      <c r="I93">
        <v>1.1435963979999999</v>
      </c>
      <c r="J93">
        <v>1.166271998</v>
      </c>
      <c r="K93">
        <v>1.1895514780000001</v>
      </c>
      <c r="L93">
        <v>1.2134343080000001</v>
      </c>
      <c r="M93">
        <v>1.237962037</v>
      </c>
      <c r="N93">
        <v>1.2630926689999999</v>
      </c>
      <c r="O93">
        <v>1.2888229389999999</v>
      </c>
      <c r="P93">
        <v>1.315144673</v>
      </c>
      <c r="Q93">
        <v>1.3420475919999999</v>
      </c>
      <c r="R93">
        <v>1.3695214739999999</v>
      </c>
      <c r="S93">
        <v>1.397557655</v>
      </c>
      <c r="T93">
        <v>1.4261499520000001</v>
      </c>
      <c r="U93">
        <v>1.455295158</v>
      </c>
      <c r="V93">
        <v>1.484994293</v>
      </c>
      <c r="W93">
        <v>1.515222745</v>
      </c>
      <c r="X93">
        <v>1.546012768</v>
      </c>
      <c r="Y93">
        <v>1.577371071</v>
      </c>
      <c r="Z93">
        <v>1.609309154</v>
      </c>
      <c r="AA93">
        <v>1.6418421400000001</v>
      </c>
      <c r="AB93">
        <v>1.674910772</v>
      </c>
      <c r="AC93">
        <v>1.7085701120000001</v>
      </c>
      <c r="AD93">
        <v>1.7428308610000001</v>
      </c>
      <c r="AE93">
        <v>1.7777080679999999</v>
      </c>
      <c r="AF93">
        <v>1.813220777</v>
      </c>
      <c r="AG93">
        <v>1.8493909230000001</v>
      </c>
      <c r="AH93">
        <v>1.8862420689999999</v>
      </c>
      <c r="AI93">
        <v>1.923798366</v>
      </c>
      <c r="AJ93">
        <v>1.962083797</v>
      </c>
      <c r="AK93">
        <v>2.0011217299999999</v>
      </c>
      <c r="AL93">
        <v>2.0409333900000002</v>
      </c>
      <c r="AM93">
        <v>2.0815228870000002</v>
      </c>
      <c r="AN93">
        <v>2.1229105750000001</v>
      </c>
      <c r="AO93">
        <v>2.165114977</v>
      </c>
      <c r="AP93">
        <v>2.2081544590000002</v>
      </c>
      <c r="AQ93">
        <v>2.2520481829999999</v>
      </c>
      <c r="AR93">
        <v>2.2968164180000001</v>
      </c>
      <c r="AS93">
        <v>2.3424804460000002</v>
      </c>
      <c r="AT93">
        <v>2.3890622760000002</v>
      </c>
      <c r="AU93">
        <v>2.4365843200000001</v>
      </c>
      <c r="AV93">
        <v>2.485069373</v>
      </c>
      <c r="AW93">
        <v>2.5345414659999999</v>
      </c>
      <c r="AX93">
        <v>2.5850229979999999</v>
      </c>
      <c r="AY93">
        <v>2.6365363309999998</v>
      </c>
      <c r="AZ93">
        <v>2.6891037189999998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24659.344440000001</v>
      </c>
      <c r="D94">
        <v>24550.33107</v>
      </c>
      <c r="E94">
        <v>24378.745940000001</v>
      </c>
      <c r="F94">
        <v>24191.51253</v>
      </c>
      <c r="G94">
        <v>24009.75359</v>
      </c>
      <c r="H94">
        <v>23835.452600000001</v>
      </c>
      <c r="I94">
        <v>23672.970679999999</v>
      </c>
      <c r="J94">
        <v>23522.01384</v>
      </c>
      <c r="K94">
        <v>23380.740239999999</v>
      </c>
      <c r="L94">
        <v>23256.389640000001</v>
      </c>
      <c r="M94">
        <v>23132.57735</v>
      </c>
      <c r="N94">
        <v>23011.189600000002</v>
      </c>
      <c r="O94">
        <v>22892.558130000001</v>
      </c>
      <c r="P94">
        <v>22776.487570000001</v>
      </c>
      <c r="Q94">
        <v>22662.641670000001</v>
      </c>
      <c r="R94">
        <v>22550.946629999999</v>
      </c>
      <c r="S94">
        <v>22441.066030000002</v>
      </c>
      <c r="T94">
        <v>22332.65753</v>
      </c>
      <c r="U94">
        <v>22225.483199999999</v>
      </c>
      <c r="V94">
        <v>22113.262170000002</v>
      </c>
      <c r="W94">
        <v>22005.832590000002</v>
      </c>
      <c r="X94">
        <v>21901.089019999999</v>
      </c>
      <c r="Y94">
        <v>21798.168249999999</v>
      </c>
      <c r="Z94">
        <v>21696.77115</v>
      </c>
      <c r="AA94">
        <v>21579.997149999999</v>
      </c>
      <c r="AB94">
        <v>21466.828699999998</v>
      </c>
      <c r="AC94">
        <v>21356.26064</v>
      </c>
      <c r="AD94">
        <v>21247.8246</v>
      </c>
      <c r="AE94">
        <v>21141.272639999999</v>
      </c>
      <c r="AF94">
        <v>21036.458760000001</v>
      </c>
      <c r="AG94">
        <v>20933.22683</v>
      </c>
      <c r="AH94">
        <v>20831.54163</v>
      </c>
      <c r="AI94">
        <v>20731.410909999999</v>
      </c>
      <c r="AJ94">
        <v>20632.846310000001</v>
      </c>
      <c r="AK94">
        <v>20535.849760000001</v>
      </c>
      <c r="AL94">
        <v>20436.172460000002</v>
      </c>
      <c r="AM94">
        <v>20336.075540000002</v>
      </c>
      <c r="AN94">
        <v>20236.737359999999</v>
      </c>
      <c r="AO94">
        <v>20138.70103</v>
      </c>
      <c r="AP94">
        <v>20042.157940000001</v>
      </c>
      <c r="AQ94">
        <v>19947.027239999999</v>
      </c>
      <c r="AR94">
        <v>19853.286520000001</v>
      </c>
      <c r="AS94">
        <v>19760.93449</v>
      </c>
      <c r="AT94">
        <v>19669.975750000001</v>
      </c>
      <c r="AU94">
        <v>19580.419849999998</v>
      </c>
      <c r="AV94">
        <v>19492.228139999999</v>
      </c>
      <c r="AW94">
        <v>19405.316490000001</v>
      </c>
      <c r="AX94">
        <v>19319.79839</v>
      </c>
      <c r="AY94">
        <v>19235.79506</v>
      </c>
      <c r="AZ94">
        <v>19153.38752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24587.268390000001</v>
      </c>
      <c r="D95">
        <v>24449.252560000001</v>
      </c>
      <c r="E95">
        <v>24274.72853</v>
      </c>
      <c r="F95">
        <v>24095.515889999999</v>
      </c>
      <c r="G95">
        <v>23922.731159999999</v>
      </c>
      <c r="H95">
        <v>23754.099869999998</v>
      </c>
      <c r="I95">
        <v>23592.772519999999</v>
      </c>
      <c r="J95">
        <v>23439.407289999999</v>
      </c>
      <c r="K95">
        <v>23293.463769999998</v>
      </c>
      <c r="L95">
        <v>23162.926640000001</v>
      </c>
      <c r="M95">
        <v>23032.815009999998</v>
      </c>
      <c r="N95">
        <v>22904.817419999999</v>
      </c>
      <c r="O95">
        <v>22779.721379999999</v>
      </c>
      <c r="P95">
        <v>22657.50072</v>
      </c>
      <c r="Q95">
        <v>22537.855380000001</v>
      </c>
      <c r="R95">
        <v>22420.444360000001</v>
      </c>
      <c r="S95">
        <v>22304.981360000002</v>
      </c>
      <c r="T95">
        <v>22191.266</v>
      </c>
      <c r="U95">
        <v>22079.18533</v>
      </c>
      <c r="V95">
        <v>21962.774069999999</v>
      </c>
      <c r="W95">
        <v>21851.405210000001</v>
      </c>
      <c r="X95">
        <v>21743.358380000001</v>
      </c>
      <c r="Y95">
        <v>21637.690320000002</v>
      </c>
      <c r="Z95">
        <v>21534.068289999999</v>
      </c>
      <c r="AA95">
        <v>21416.13824</v>
      </c>
      <c r="AB95">
        <v>21302.006939999999</v>
      </c>
      <c r="AC95">
        <v>21191.160680000001</v>
      </c>
      <c r="AD95">
        <v>21082.86434</v>
      </c>
      <c r="AE95">
        <v>20976.736369999999</v>
      </c>
      <c r="AF95">
        <v>20872.578979999998</v>
      </c>
      <c r="AG95">
        <v>20770.295689999999</v>
      </c>
      <c r="AH95">
        <v>20669.84809</v>
      </c>
      <c r="AI95">
        <v>20571.230810000001</v>
      </c>
      <c r="AJ95">
        <v>20474.455399999999</v>
      </c>
      <c r="AK95">
        <v>20379.540570000001</v>
      </c>
      <c r="AL95">
        <v>20282.944189999998</v>
      </c>
      <c r="AM95">
        <v>20186.814880000002</v>
      </c>
      <c r="AN95">
        <v>20092.087070000001</v>
      </c>
      <c r="AO95">
        <v>19999.14833</v>
      </c>
      <c r="AP95">
        <v>19908.149839999998</v>
      </c>
      <c r="AQ95">
        <v>19819.150559999998</v>
      </c>
      <c r="AR95">
        <v>19732.183349999999</v>
      </c>
      <c r="AS95">
        <v>19647.283479999998</v>
      </c>
      <c r="AT95">
        <v>19564.499059999998</v>
      </c>
      <c r="AU95">
        <v>19483.893069999998</v>
      </c>
      <c r="AV95">
        <v>19405.82963</v>
      </c>
      <c r="AW95">
        <v>19330.225190000001</v>
      </c>
      <c r="AX95">
        <v>19257.10238</v>
      </c>
      <c r="AY95">
        <v>19186.535759999999</v>
      </c>
      <c r="AZ95">
        <v>19118.62643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0.99770090420000002</v>
      </c>
      <c r="C96">
        <v>1.015075078</v>
      </c>
      <c r="D96">
        <v>1.031602919</v>
      </c>
      <c r="E96">
        <v>1.048194436</v>
      </c>
      <c r="F96">
        <v>1.0655002360000001</v>
      </c>
      <c r="G96">
        <v>1.0839792189999999</v>
      </c>
      <c r="H96">
        <v>1.1039401209999999</v>
      </c>
      <c r="I96">
        <v>1.125366241</v>
      </c>
      <c r="J96">
        <v>1.1482704699999999</v>
      </c>
      <c r="K96">
        <v>1.1725968739999999</v>
      </c>
      <c r="L96">
        <v>1.1982085760000001</v>
      </c>
      <c r="M96">
        <v>1.22531042</v>
      </c>
      <c r="N96">
        <v>1.253573643</v>
      </c>
      <c r="O96">
        <v>1.282905601</v>
      </c>
      <c r="P96">
        <v>1.313197913</v>
      </c>
      <c r="Q96">
        <v>1.3443391760000001</v>
      </c>
      <c r="R96">
        <v>1.3762576950000001</v>
      </c>
      <c r="S96">
        <v>1.4088497719999999</v>
      </c>
      <c r="T96">
        <v>1.442042268</v>
      </c>
      <c r="U96">
        <v>1.475777009</v>
      </c>
      <c r="V96">
        <v>1.51003519</v>
      </c>
      <c r="W96">
        <v>1.544601705</v>
      </c>
      <c r="X96">
        <v>1.579619616</v>
      </c>
      <c r="Y96">
        <v>1.6150867099999999</v>
      </c>
      <c r="Z96">
        <v>1.651023313</v>
      </c>
      <c r="AA96">
        <v>1.687515683</v>
      </c>
      <c r="AB96">
        <v>1.7240842139999999</v>
      </c>
      <c r="AC96">
        <v>1.760989838</v>
      </c>
      <c r="AD96">
        <v>1.7982383200000001</v>
      </c>
      <c r="AE96">
        <v>1.8358594530000001</v>
      </c>
      <c r="AF96">
        <v>1.8739048359999999</v>
      </c>
      <c r="AG96">
        <v>1.9124319599999999</v>
      </c>
      <c r="AH96">
        <v>1.951519494</v>
      </c>
      <c r="AI96">
        <v>1.991242913</v>
      </c>
      <c r="AJ96">
        <v>2.0316740969999998</v>
      </c>
      <c r="AK96">
        <v>2.0728777759999999</v>
      </c>
      <c r="AL96">
        <v>2.1148205099999999</v>
      </c>
      <c r="AM96">
        <v>2.157468336</v>
      </c>
      <c r="AN96">
        <v>2.2008474630000001</v>
      </c>
      <c r="AO96">
        <v>2.2449847489999999</v>
      </c>
      <c r="AP96">
        <v>2.2899108830000001</v>
      </c>
      <c r="AQ96">
        <v>2.3356460559999999</v>
      </c>
      <c r="AR96">
        <v>2.3822376589999998</v>
      </c>
      <c r="AS96">
        <v>2.429731023</v>
      </c>
      <c r="AT96">
        <v>2.4781747329999999</v>
      </c>
      <c r="AU96">
        <v>2.5276173160000002</v>
      </c>
      <c r="AV96">
        <v>2.5780471720000002</v>
      </c>
      <c r="AW96">
        <v>2.6295360909999999</v>
      </c>
      <c r="AX96">
        <v>2.6821204829999998</v>
      </c>
      <c r="AY96">
        <v>2.7358385549999999</v>
      </c>
      <c r="AZ96">
        <v>2.7907271690000002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0.99734577459999996</v>
      </c>
      <c r="C97">
        <v>1.0138926720000001</v>
      </c>
      <c r="D97">
        <v>1.0294709630000001</v>
      </c>
      <c r="E97">
        <v>1.0450199650000001</v>
      </c>
      <c r="F97">
        <v>1.0611703079999999</v>
      </c>
      <c r="G97">
        <v>1.0783556480000001</v>
      </c>
      <c r="H97">
        <v>1.096871207</v>
      </c>
      <c r="I97">
        <v>1.1167192429999999</v>
      </c>
      <c r="J97">
        <v>1.137940457</v>
      </c>
      <c r="K97">
        <v>1.1605114409999999</v>
      </c>
      <c r="L97">
        <v>1.184324417</v>
      </c>
      <c r="M97">
        <v>1.2095721100000001</v>
      </c>
      <c r="N97">
        <v>1.2359550699999999</v>
      </c>
      <c r="O97">
        <v>1.2633842319999999</v>
      </c>
      <c r="P97">
        <v>1.2917538070000001</v>
      </c>
      <c r="Q97">
        <v>1.3209540289999999</v>
      </c>
      <c r="R97">
        <v>1.3508807469999999</v>
      </c>
      <c r="S97">
        <v>1.381442273</v>
      </c>
      <c r="T97">
        <v>1.412563349</v>
      </c>
      <c r="U97">
        <v>1.444186658</v>
      </c>
      <c r="V97">
        <v>1.4762949940000001</v>
      </c>
      <c r="W97">
        <v>1.5086826600000001</v>
      </c>
      <c r="X97">
        <v>1.54148716</v>
      </c>
      <c r="Y97">
        <v>1.5747079559999999</v>
      </c>
      <c r="Z97">
        <v>1.608364299</v>
      </c>
      <c r="AA97">
        <v>1.6425369910000001</v>
      </c>
      <c r="AB97">
        <v>1.6767826969999999</v>
      </c>
      <c r="AC97">
        <v>1.711336859</v>
      </c>
      <c r="AD97">
        <v>1.746205147</v>
      </c>
      <c r="AE97">
        <v>1.7814137189999999</v>
      </c>
      <c r="AF97">
        <v>1.817007936</v>
      </c>
      <c r="AG97">
        <v>1.8530474139999999</v>
      </c>
      <c r="AH97">
        <v>1.8895991889999999</v>
      </c>
      <c r="AI97">
        <v>1.926731322</v>
      </c>
      <c r="AJ97">
        <v>1.9645082009999999</v>
      </c>
      <c r="AK97">
        <v>2.002987836</v>
      </c>
      <c r="AL97">
        <v>2.0422244379999999</v>
      </c>
      <c r="AM97">
        <v>2.0821548409999999</v>
      </c>
      <c r="AN97">
        <v>2.1228057680000001</v>
      </c>
      <c r="AO97">
        <v>2.1641979330000001</v>
      </c>
      <c r="AP97">
        <v>2.2063528090000002</v>
      </c>
      <c r="AQ97">
        <v>2.2492966160000001</v>
      </c>
      <c r="AR97">
        <v>2.2930615840000002</v>
      </c>
      <c r="AS97">
        <v>2.3376850610000002</v>
      </c>
      <c r="AT97">
        <v>2.3832074699999999</v>
      </c>
      <c r="AU97">
        <v>2.4296700150000001</v>
      </c>
      <c r="AV97">
        <v>2.4771132090000001</v>
      </c>
      <c r="AW97">
        <v>2.5255841819999998</v>
      </c>
      <c r="AX97">
        <v>2.5751186110000002</v>
      </c>
      <c r="AY97">
        <v>2.625749329</v>
      </c>
      <c r="AZ97">
        <v>2.6775063440000002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3608.66849</v>
      </c>
      <c r="D98">
        <v>3661.8286079999998</v>
      </c>
      <c r="E98">
        <v>3714.692818</v>
      </c>
      <c r="F98">
        <v>3766.4907360000002</v>
      </c>
      <c r="G98">
        <v>3817.0928020000001</v>
      </c>
      <c r="H98">
        <v>3862.7147690000002</v>
      </c>
      <c r="I98">
        <v>3905.8630050000002</v>
      </c>
      <c r="J98">
        <v>3947.8355769999998</v>
      </c>
      <c r="K98">
        <v>3989.2991820000002</v>
      </c>
      <c r="L98">
        <v>4037.1982269999999</v>
      </c>
      <c r="M98">
        <v>4081.2455140000002</v>
      </c>
      <c r="N98">
        <v>4123.6544290000002</v>
      </c>
      <c r="O98">
        <v>4165.4593759999998</v>
      </c>
      <c r="P98">
        <v>4207.1226850000003</v>
      </c>
      <c r="Q98">
        <v>4248.8355760000004</v>
      </c>
      <c r="R98">
        <v>4290.7114220000003</v>
      </c>
      <c r="S98">
        <v>4332.7532769999998</v>
      </c>
      <c r="T98">
        <v>4374.9277830000001</v>
      </c>
      <c r="U98">
        <v>4417.1924499999996</v>
      </c>
      <c r="V98">
        <v>4455.1132809999999</v>
      </c>
      <c r="W98">
        <v>4495.6299040000004</v>
      </c>
      <c r="X98">
        <v>4537.2830620000004</v>
      </c>
      <c r="Y98">
        <v>4579.3736790000003</v>
      </c>
      <c r="Z98">
        <v>4621.5739990000002</v>
      </c>
      <c r="AA98">
        <v>4651.7153019999996</v>
      </c>
      <c r="AB98">
        <v>4683.1672090000002</v>
      </c>
      <c r="AC98">
        <v>4715.3146559999996</v>
      </c>
      <c r="AD98">
        <v>4747.8118679999998</v>
      </c>
      <c r="AE98">
        <v>4780.4637069999999</v>
      </c>
      <c r="AF98">
        <v>4813.1589899999999</v>
      </c>
      <c r="AG98">
        <v>4845.817849</v>
      </c>
      <c r="AH98">
        <v>4878.4045210000004</v>
      </c>
      <c r="AI98">
        <v>4910.9029829999999</v>
      </c>
      <c r="AJ98">
        <v>4943.3069740000001</v>
      </c>
      <c r="AK98">
        <v>4975.6158619999997</v>
      </c>
      <c r="AL98">
        <v>5005.1047330000001</v>
      </c>
      <c r="AM98">
        <v>5033.311557</v>
      </c>
      <c r="AN98">
        <v>5060.9701750000004</v>
      </c>
      <c r="AO98">
        <v>5088.4133609999999</v>
      </c>
      <c r="AP98">
        <v>5115.7796680000001</v>
      </c>
      <c r="AQ98">
        <v>5143.0913190000001</v>
      </c>
      <c r="AR98">
        <v>5170.3600130000004</v>
      </c>
      <c r="AS98">
        <v>5197.5885340000004</v>
      </c>
      <c r="AT98">
        <v>5224.774668</v>
      </c>
      <c r="AU98">
        <v>5251.9144260000003</v>
      </c>
      <c r="AV98">
        <v>5279.1175069999999</v>
      </c>
      <c r="AW98">
        <v>5306.2662289999998</v>
      </c>
      <c r="AX98">
        <v>5333.3335440000001</v>
      </c>
      <c r="AY98">
        <v>5360.3208279999999</v>
      </c>
      <c r="AZ98">
        <v>5387.23506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3598.565752</v>
      </c>
      <c r="D99">
        <v>3644.4765419999999</v>
      </c>
      <c r="E99">
        <v>3691.9979239999998</v>
      </c>
      <c r="F99">
        <v>3739.702691</v>
      </c>
      <c r="G99">
        <v>3787.0361269999999</v>
      </c>
      <c r="H99">
        <v>3829.9616980000001</v>
      </c>
      <c r="I99">
        <v>3870.790317</v>
      </c>
      <c r="J99">
        <v>3910.7123769999998</v>
      </c>
      <c r="K99">
        <v>3950.3096599999999</v>
      </c>
      <c r="L99">
        <v>3996.3573889999998</v>
      </c>
      <c r="M99">
        <v>4038.561467</v>
      </c>
      <c r="N99">
        <v>4079.0576759999999</v>
      </c>
      <c r="O99">
        <v>4118.8631670000004</v>
      </c>
      <c r="P99">
        <v>4158.4391489999998</v>
      </c>
      <c r="Q99">
        <v>4197.9745709999997</v>
      </c>
      <c r="R99">
        <v>4237.5273399999996</v>
      </c>
      <c r="S99">
        <v>4277.0947139999998</v>
      </c>
      <c r="T99">
        <v>4316.6489030000002</v>
      </c>
      <c r="U99">
        <v>4356.154853</v>
      </c>
      <c r="V99">
        <v>4391.2285890000003</v>
      </c>
      <c r="W99">
        <v>4428.7585639999998</v>
      </c>
      <c r="X99">
        <v>4467.3033619999997</v>
      </c>
      <c r="Y99">
        <v>4506.1806939999997</v>
      </c>
      <c r="Z99">
        <v>4545.0781349999997</v>
      </c>
      <c r="AA99">
        <v>4571.977672</v>
      </c>
      <c r="AB99">
        <v>4600.1511200000004</v>
      </c>
      <c r="AC99">
        <v>4628.9846550000002</v>
      </c>
      <c r="AD99">
        <v>4658.1272840000001</v>
      </c>
      <c r="AE99">
        <v>4687.3777790000004</v>
      </c>
      <c r="AF99">
        <v>4716.6201419999998</v>
      </c>
      <c r="AG99">
        <v>4745.7872029999999</v>
      </c>
      <c r="AH99">
        <v>4774.8402649999998</v>
      </c>
      <c r="AI99">
        <v>4803.7576760000002</v>
      </c>
      <c r="AJ99">
        <v>4832.528386</v>
      </c>
      <c r="AK99">
        <v>4861.1481690000001</v>
      </c>
      <c r="AL99">
        <v>4887.0810229999997</v>
      </c>
      <c r="AM99">
        <v>4911.8282689999996</v>
      </c>
      <c r="AN99">
        <v>4936.0624580000003</v>
      </c>
      <c r="AO99">
        <v>4960.0677839999998</v>
      </c>
      <c r="AP99">
        <v>4983.9525970000004</v>
      </c>
      <c r="AQ99">
        <v>5007.7495440000002</v>
      </c>
      <c r="AR99">
        <v>5031.4614149999998</v>
      </c>
      <c r="AS99">
        <v>5055.0813019999996</v>
      </c>
      <c r="AT99">
        <v>5078.6008979999997</v>
      </c>
      <c r="AU99">
        <v>5102.0134859999998</v>
      </c>
      <c r="AV99">
        <v>5125.5190460000003</v>
      </c>
      <c r="AW99">
        <v>5148.9942650000003</v>
      </c>
      <c r="AX99">
        <v>5172.3844779999999</v>
      </c>
      <c r="AY99">
        <v>5195.6673250000003</v>
      </c>
      <c r="AZ99">
        <v>5218.8351009999997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1.0000955979999999</v>
      </c>
      <c r="C100">
        <v>1.0199582380000001</v>
      </c>
      <c r="D100">
        <v>1.0387826259999999</v>
      </c>
      <c r="E100">
        <v>1.0571708550000001</v>
      </c>
      <c r="F100">
        <v>1.0757534989999999</v>
      </c>
      <c r="G100">
        <v>1.0950558589999999</v>
      </c>
      <c r="H100">
        <v>1.115445016</v>
      </c>
      <c r="I100">
        <v>1.1370253020000001</v>
      </c>
      <c r="J100">
        <v>1.1598765660000001</v>
      </c>
      <c r="K100">
        <v>1.1839931969999999</v>
      </c>
      <c r="L100">
        <v>1.209313876</v>
      </c>
      <c r="M100">
        <v>1.2359484890000001</v>
      </c>
      <c r="N100">
        <v>1.2636494359999999</v>
      </c>
      <c r="O100">
        <v>1.292339667</v>
      </c>
      <c r="P100">
        <v>1.321933633</v>
      </c>
      <c r="Q100">
        <v>1.3523433229999999</v>
      </c>
      <c r="R100">
        <v>1.383521397</v>
      </c>
      <c r="S100">
        <v>1.4153847740000001</v>
      </c>
      <c r="T100">
        <v>1.4478680740000001</v>
      </c>
      <c r="U100">
        <v>1.4809181899999999</v>
      </c>
      <c r="V100">
        <v>1.5144945270000001</v>
      </c>
      <c r="W100">
        <v>1.5484682489999999</v>
      </c>
      <c r="X100">
        <v>1.582941956</v>
      </c>
      <c r="Y100">
        <v>1.617912086</v>
      </c>
      <c r="Z100">
        <v>1.6533922619999999</v>
      </c>
      <c r="AA100">
        <v>1.6893930930000001</v>
      </c>
      <c r="AB100">
        <v>1.7256272800000001</v>
      </c>
      <c r="AC100">
        <v>1.7623065760000001</v>
      </c>
      <c r="AD100">
        <v>1.7994500840000001</v>
      </c>
      <c r="AE100">
        <v>1.8370840020000001</v>
      </c>
      <c r="AF100">
        <v>1.875246806</v>
      </c>
      <c r="AG100">
        <v>1.9139764290000001</v>
      </c>
      <c r="AH100">
        <v>1.953333204</v>
      </c>
      <c r="AI100">
        <v>1.993379373</v>
      </c>
      <c r="AJ100">
        <v>2.0341763990000001</v>
      </c>
      <c r="AK100">
        <v>2.0757811450000001</v>
      </c>
      <c r="AL100">
        <v>2.1181129219999999</v>
      </c>
      <c r="AM100">
        <v>2.1611631359999999</v>
      </c>
      <c r="AN100">
        <v>2.2049852699999999</v>
      </c>
      <c r="AO100">
        <v>2.2496291290000001</v>
      </c>
      <c r="AP100">
        <v>2.295136517</v>
      </c>
      <c r="AQ100">
        <v>2.3415224449999998</v>
      </c>
      <c r="AR100">
        <v>2.388826077</v>
      </c>
      <c r="AS100">
        <v>2.4370869640000001</v>
      </c>
      <c r="AT100">
        <v>2.4863474409999999</v>
      </c>
      <c r="AU100">
        <v>2.536650157</v>
      </c>
      <c r="AV100">
        <v>2.5879564720000001</v>
      </c>
      <c r="AW100">
        <v>2.6403248700000002</v>
      </c>
      <c r="AX100">
        <v>2.693803044</v>
      </c>
      <c r="AY100">
        <v>2.7484405220000001</v>
      </c>
      <c r="AZ100">
        <v>2.8042818980000002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0.9981395851</v>
      </c>
      <c r="C101">
        <v>1.015737192</v>
      </c>
      <c r="D101">
        <v>1.0328104060000001</v>
      </c>
      <c r="E101">
        <v>1.0499594999999999</v>
      </c>
      <c r="F101">
        <v>1.067582858</v>
      </c>
      <c r="G101">
        <v>1.085974215</v>
      </c>
      <c r="H101">
        <v>1.1053427849999999</v>
      </c>
      <c r="I101">
        <v>1.1257293230000001</v>
      </c>
      <c r="J101">
        <v>1.1472065170000001</v>
      </c>
      <c r="K101">
        <v>1.1697940819999999</v>
      </c>
      <c r="L101">
        <v>1.193466709</v>
      </c>
      <c r="M101">
        <v>1.21833356</v>
      </c>
      <c r="N101">
        <v>1.244185549</v>
      </c>
      <c r="O101">
        <v>1.270965962</v>
      </c>
      <c r="P101">
        <v>1.2986046760000001</v>
      </c>
      <c r="Q101">
        <v>1.3270236049999999</v>
      </c>
      <c r="R101">
        <v>1.356143798</v>
      </c>
      <c r="S101">
        <v>1.3858921019999999</v>
      </c>
      <c r="T101">
        <v>1.416206031</v>
      </c>
      <c r="U101">
        <v>1.447036532</v>
      </c>
      <c r="V101">
        <v>1.478346028</v>
      </c>
      <c r="W101">
        <v>1.510013364</v>
      </c>
      <c r="X101">
        <v>1.542135866</v>
      </c>
      <c r="Y101">
        <v>1.574709347</v>
      </c>
      <c r="Z101">
        <v>1.60774467</v>
      </c>
      <c r="AA101">
        <v>1.6412475419999999</v>
      </c>
      <c r="AB101">
        <v>1.6749650700000001</v>
      </c>
      <c r="AC101">
        <v>1.709088384</v>
      </c>
      <c r="AD101">
        <v>1.743631108</v>
      </c>
      <c r="AE101">
        <v>1.7786118099999999</v>
      </c>
      <c r="AF101">
        <v>1.8140604730000001</v>
      </c>
      <c r="AG101">
        <v>1.8500186009999999</v>
      </c>
      <c r="AH101">
        <v>1.886535568</v>
      </c>
      <c r="AI101">
        <v>1.923663983</v>
      </c>
      <c r="AJ101">
        <v>1.961455706</v>
      </c>
      <c r="AK101">
        <v>1.999959166</v>
      </c>
      <c r="AL101">
        <v>2.0392085469999999</v>
      </c>
      <c r="AM101">
        <v>2.0791736620000001</v>
      </c>
      <c r="AN101">
        <v>2.1198883369999999</v>
      </c>
      <c r="AO101">
        <v>2.1613783369999999</v>
      </c>
      <c r="AP101">
        <v>2.203665505</v>
      </c>
      <c r="AQ101">
        <v>2.2467722000000001</v>
      </c>
      <c r="AR101">
        <v>2.290724043</v>
      </c>
      <c r="AS101">
        <v>2.3355506049999999</v>
      </c>
      <c r="AT101">
        <v>2.381284629</v>
      </c>
      <c r="AU101">
        <v>2.4279605599999998</v>
      </c>
      <c r="AV101">
        <v>2.4756143640000001</v>
      </c>
      <c r="AW101">
        <v>2.52428571</v>
      </c>
      <c r="AX101">
        <v>2.574006464</v>
      </c>
      <c r="AY101">
        <v>2.624806827</v>
      </c>
      <c r="AZ101">
        <v>2.6767152030000001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6002.7997610000002</v>
      </c>
      <c r="C102">
        <v>5960.7894980000001</v>
      </c>
      <c r="D102">
        <v>5911.4859660000002</v>
      </c>
      <c r="E102">
        <v>5865.2201660000001</v>
      </c>
      <c r="F102">
        <v>5823.4585360000001</v>
      </c>
      <c r="G102">
        <v>5786.4293889999999</v>
      </c>
      <c r="H102">
        <v>5751.8193000000001</v>
      </c>
      <c r="I102">
        <v>5719.9484640000001</v>
      </c>
      <c r="J102">
        <v>5690.4701130000003</v>
      </c>
      <c r="K102">
        <v>5662.4432880000004</v>
      </c>
      <c r="L102">
        <v>5638.2289250000003</v>
      </c>
      <c r="M102">
        <v>5612.7564490000004</v>
      </c>
      <c r="N102">
        <v>5586.6613170000001</v>
      </c>
      <c r="O102">
        <v>5560.3301510000001</v>
      </c>
      <c r="P102">
        <v>5533.9046330000001</v>
      </c>
      <c r="Q102">
        <v>5507.4284399999997</v>
      </c>
      <c r="R102">
        <v>5480.8037720000002</v>
      </c>
      <c r="S102">
        <v>5454.0608220000004</v>
      </c>
      <c r="T102">
        <v>5427.2898210000003</v>
      </c>
      <c r="U102">
        <v>5400.5844150000003</v>
      </c>
      <c r="V102">
        <v>5372.0657179999998</v>
      </c>
      <c r="W102">
        <v>5344.8768650000002</v>
      </c>
      <c r="X102">
        <v>5318.4963109999999</v>
      </c>
      <c r="Y102">
        <v>5292.6555639999997</v>
      </c>
      <c r="Z102">
        <v>5267.2602479999996</v>
      </c>
      <c r="AA102">
        <v>5236.9317289999999</v>
      </c>
      <c r="AB102">
        <v>5207.5856350000004</v>
      </c>
      <c r="AC102">
        <v>5179.017836</v>
      </c>
      <c r="AD102">
        <v>5150.9953670000004</v>
      </c>
      <c r="AE102">
        <v>5123.3891100000001</v>
      </c>
      <c r="AF102">
        <v>5096.131085</v>
      </c>
      <c r="AG102">
        <v>5069.2185799999997</v>
      </c>
      <c r="AH102">
        <v>5042.634693</v>
      </c>
      <c r="AI102">
        <v>5016.3593330000003</v>
      </c>
      <c r="AJ102">
        <v>4990.375959</v>
      </c>
      <c r="AK102">
        <v>4964.6700810000002</v>
      </c>
      <c r="AL102">
        <v>4938.3654329999999</v>
      </c>
      <c r="AM102">
        <v>4912.0782159999999</v>
      </c>
      <c r="AN102">
        <v>4885.9826389999998</v>
      </c>
      <c r="AO102">
        <v>4860.0938589999996</v>
      </c>
      <c r="AP102">
        <v>4834.3904540000003</v>
      </c>
      <c r="AQ102">
        <v>4808.8989009999996</v>
      </c>
      <c r="AR102">
        <v>4783.6089540000003</v>
      </c>
      <c r="AS102">
        <v>4758.5035479999997</v>
      </c>
      <c r="AT102">
        <v>4733.5725160000002</v>
      </c>
      <c r="AU102">
        <v>4708.8116499999996</v>
      </c>
      <c r="AV102">
        <v>4684.4649040000004</v>
      </c>
      <c r="AW102">
        <v>4660.4713119999997</v>
      </c>
      <c r="AX102">
        <v>4636.7473559999999</v>
      </c>
      <c r="AY102">
        <v>4613.2333639999997</v>
      </c>
      <c r="AZ102">
        <v>4589.8945139999996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6001.0381649999999</v>
      </c>
      <c r="D103">
        <v>5974.4829490000002</v>
      </c>
      <c r="E103">
        <v>5939.9745119999998</v>
      </c>
      <c r="F103">
        <v>5904.6223380000001</v>
      </c>
      <c r="G103">
        <v>5871.1080359999996</v>
      </c>
      <c r="H103">
        <v>5838.3295209999997</v>
      </c>
      <c r="I103">
        <v>5807.3562840000004</v>
      </c>
      <c r="J103">
        <v>5778.3345159999999</v>
      </c>
      <c r="K103">
        <v>5751.0625819999996</v>
      </c>
      <c r="L103">
        <v>5728.3180899999998</v>
      </c>
      <c r="M103">
        <v>5704.8835760000002</v>
      </c>
      <c r="N103">
        <v>5681.5587530000003</v>
      </c>
      <c r="O103">
        <v>5658.6059260000002</v>
      </c>
      <c r="P103">
        <v>5636.0724579999996</v>
      </c>
      <c r="Q103">
        <v>5613.9298209999997</v>
      </c>
      <c r="R103">
        <v>5591.9984729999996</v>
      </c>
      <c r="S103">
        <v>5570.1749620000001</v>
      </c>
      <c r="T103">
        <v>5548.4608429999998</v>
      </c>
      <c r="U103">
        <v>5526.908437</v>
      </c>
      <c r="V103">
        <v>5503.5945039999997</v>
      </c>
      <c r="W103">
        <v>5481.7001060000002</v>
      </c>
      <c r="X103">
        <v>5460.7027660000003</v>
      </c>
      <c r="Y103">
        <v>5440.3340749999998</v>
      </c>
      <c r="Z103">
        <v>5420.4962189999997</v>
      </c>
      <c r="AA103">
        <v>5395.7022349999997</v>
      </c>
      <c r="AB103">
        <v>5371.8936599999997</v>
      </c>
      <c r="AC103">
        <v>5348.8681059999999</v>
      </c>
      <c r="AD103">
        <v>5326.4186970000001</v>
      </c>
      <c r="AE103">
        <v>5304.4375540000001</v>
      </c>
      <c r="AF103">
        <v>5282.8695390000003</v>
      </c>
      <c r="AG103">
        <v>5261.6871499999997</v>
      </c>
      <c r="AH103">
        <v>5240.8762349999997</v>
      </c>
      <c r="AI103">
        <v>5220.4278969999996</v>
      </c>
      <c r="AJ103">
        <v>5200.3338910000002</v>
      </c>
      <c r="AK103">
        <v>5180.5843919999998</v>
      </c>
      <c r="AL103">
        <v>5159.9637670000002</v>
      </c>
      <c r="AM103">
        <v>5139.1555699999999</v>
      </c>
      <c r="AN103">
        <v>5118.4493519999996</v>
      </c>
      <c r="AO103">
        <v>5097.956983</v>
      </c>
      <c r="AP103">
        <v>5077.7129109999996</v>
      </c>
      <c r="AQ103">
        <v>5057.7205439999998</v>
      </c>
      <c r="AR103">
        <v>5037.9731940000001</v>
      </c>
      <c r="AS103">
        <v>5018.4628570000004</v>
      </c>
      <c r="AT103">
        <v>4999.1832480000003</v>
      </c>
      <c r="AU103">
        <v>4980.130255</v>
      </c>
      <c r="AV103">
        <v>4961.3971220000003</v>
      </c>
      <c r="AW103">
        <v>4942.9255240000002</v>
      </c>
      <c r="AX103">
        <v>4924.6898590000001</v>
      </c>
      <c r="AY103">
        <v>4906.6792930000001</v>
      </c>
      <c r="AZ103">
        <v>4888.8893850000004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1.0312239519999999</v>
      </c>
      <c r="C104">
        <v>1.0641050970000001</v>
      </c>
      <c r="D104">
        <v>1.085514817</v>
      </c>
      <c r="E104">
        <v>1.1019710519999999</v>
      </c>
      <c r="F104">
        <v>1.1175303329999999</v>
      </c>
      <c r="G104">
        <v>1.1343251780000001</v>
      </c>
      <c r="H104">
        <v>1.153374938</v>
      </c>
      <c r="I104">
        <v>1.1748629239999999</v>
      </c>
      <c r="J104">
        <v>1.198761937</v>
      </c>
      <c r="K104">
        <v>1.2249278809999999</v>
      </c>
      <c r="L104">
        <v>1.2531431280000001</v>
      </c>
      <c r="M104">
        <v>1.283683887</v>
      </c>
      <c r="N104">
        <v>1.3161763740000001</v>
      </c>
      <c r="O104">
        <v>1.3504419480000001</v>
      </c>
      <c r="P104">
        <v>1.38631598</v>
      </c>
      <c r="Q104">
        <v>1.4236394560000001</v>
      </c>
      <c r="R104">
        <v>1.462546144</v>
      </c>
      <c r="S104">
        <v>1.502747587</v>
      </c>
      <c r="T104">
        <v>1.5440339139999999</v>
      </c>
      <c r="U104">
        <v>1.586255231</v>
      </c>
      <c r="V104">
        <v>1.629339579</v>
      </c>
      <c r="W104">
        <v>1.6730781429999999</v>
      </c>
      <c r="X104">
        <v>1.7175377599999999</v>
      </c>
      <c r="Y104">
        <v>1.7627153959999999</v>
      </c>
      <c r="Z104">
        <v>1.8086451020000001</v>
      </c>
      <c r="AA104">
        <v>1.8554572920000001</v>
      </c>
      <c r="AB104">
        <v>1.9026699730000001</v>
      </c>
      <c r="AC104">
        <v>1.950570626</v>
      </c>
      <c r="AD104">
        <v>1.999234044</v>
      </c>
      <c r="AE104">
        <v>2.0487265290000001</v>
      </c>
      <c r="AF104">
        <v>2.0991197339999998</v>
      </c>
      <c r="AG104">
        <v>2.1503823359999998</v>
      </c>
      <c r="AH104">
        <v>2.2026622790000001</v>
      </c>
      <c r="AI104">
        <v>2.256088235</v>
      </c>
      <c r="AJ104">
        <v>2.310773255</v>
      </c>
      <c r="AK104">
        <v>2.3668167379999998</v>
      </c>
      <c r="AL104">
        <v>2.4231368789999999</v>
      </c>
      <c r="AM104">
        <v>2.480302107</v>
      </c>
      <c r="AN104">
        <v>2.5386832080000001</v>
      </c>
      <c r="AO104">
        <v>2.5984732460000002</v>
      </c>
      <c r="AP104">
        <v>2.6597640349999998</v>
      </c>
      <c r="AQ104">
        <v>2.7223846639999998</v>
      </c>
      <c r="AR104">
        <v>2.7864783869999998</v>
      </c>
      <c r="AS104">
        <v>2.8521498940000001</v>
      </c>
      <c r="AT104">
        <v>2.9194864570000001</v>
      </c>
      <c r="AU104">
        <v>2.9885684889999999</v>
      </c>
      <c r="AV104">
        <v>3.058621987</v>
      </c>
      <c r="AW104">
        <v>3.1301390840000001</v>
      </c>
      <c r="AX104">
        <v>3.2034282410000001</v>
      </c>
      <c r="AY104">
        <v>3.2786792949999999</v>
      </c>
      <c r="AZ104">
        <v>3.3560071680000001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0.99776368829999995</v>
      </c>
      <c r="C105">
        <v>1.0138539799999999</v>
      </c>
      <c r="D105">
        <v>1.0286379489999999</v>
      </c>
      <c r="E105">
        <v>1.0430472500000001</v>
      </c>
      <c r="F105">
        <v>1.0577285270000001</v>
      </c>
      <c r="G105">
        <v>1.073126585</v>
      </c>
      <c r="H105">
        <v>1.0895714400000001</v>
      </c>
      <c r="I105">
        <v>1.1071902300000001</v>
      </c>
      <c r="J105">
        <v>1.1261138289999999</v>
      </c>
      <c r="K105">
        <v>1.146419214</v>
      </c>
      <c r="L105">
        <v>1.1680985850000001</v>
      </c>
      <c r="M105">
        <v>1.1913247629999999</v>
      </c>
      <c r="N105">
        <v>1.2159638770000001</v>
      </c>
      <c r="O105">
        <v>1.2419669980000001</v>
      </c>
      <c r="P105">
        <v>1.2692392610000001</v>
      </c>
      <c r="Q105">
        <v>1.2976540139999999</v>
      </c>
      <c r="R105">
        <v>1.327065835</v>
      </c>
      <c r="S105">
        <v>1.357325726</v>
      </c>
      <c r="T105">
        <v>1.388294578</v>
      </c>
      <c r="U105">
        <v>1.419852788</v>
      </c>
      <c r="V105">
        <v>1.451929824</v>
      </c>
      <c r="W105">
        <v>1.484346927</v>
      </c>
      <c r="X105">
        <v>1.5171351239999999</v>
      </c>
      <c r="Y105">
        <v>1.5502708789999999</v>
      </c>
      <c r="Z105">
        <v>1.583764087</v>
      </c>
      <c r="AA105">
        <v>1.6177042210000001</v>
      </c>
      <c r="AB105">
        <v>1.6518585569999999</v>
      </c>
      <c r="AC105">
        <v>1.6863584949999999</v>
      </c>
      <c r="AD105">
        <v>1.721202049</v>
      </c>
      <c r="AE105">
        <v>1.756403046</v>
      </c>
      <c r="AF105">
        <v>1.7919924439999999</v>
      </c>
      <c r="AG105">
        <v>1.828016181</v>
      </c>
      <c r="AH105">
        <v>1.8645304410000001</v>
      </c>
      <c r="AI105">
        <v>1.901596276</v>
      </c>
      <c r="AJ105">
        <v>1.93927494</v>
      </c>
      <c r="AK105">
        <v>1.9776245370000001</v>
      </c>
      <c r="AL105">
        <v>2.0167047899999999</v>
      </c>
      <c r="AM105">
        <v>2.056504613</v>
      </c>
      <c r="AN105">
        <v>2.0970531349999999</v>
      </c>
      <c r="AO105">
        <v>2.1383679139999998</v>
      </c>
      <c r="AP105">
        <v>2.1804634009999999</v>
      </c>
      <c r="AQ105">
        <v>2.2233571689999998</v>
      </c>
      <c r="AR105">
        <v>2.267073415</v>
      </c>
      <c r="AS105">
        <v>2.3116438439999998</v>
      </c>
      <c r="AT105">
        <v>2.3571065920000001</v>
      </c>
      <c r="AU105">
        <v>2.4035040730000001</v>
      </c>
      <c r="AV105">
        <v>2.4508804030000002</v>
      </c>
      <c r="AW105">
        <v>2.499284453</v>
      </c>
      <c r="AX105">
        <v>2.5487588149999998</v>
      </c>
      <c r="AY105">
        <v>2.5993433989999999</v>
      </c>
      <c r="AZ105">
        <v>2.651074382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1971107.415</v>
      </c>
      <c r="C2">
        <v>1997233.152</v>
      </c>
      <c r="D2">
        <v>2026674.5730000001</v>
      </c>
      <c r="E2">
        <v>2058079.2830000001</v>
      </c>
      <c r="F2">
        <v>2091128.0490000001</v>
      </c>
      <c r="G2">
        <v>2125490.4750000001</v>
      </c>
      <c r="H2">
        <v>2159335.9410000001</v>
      </c>
      <c r="I2">
        <v>2193653.31</v>
      </c>
      <c r="J2">
        <v>2228364.906</v>
      </c>
      <c r="K2">
        <v>2263464.855</v>
      </c>
      <c r="L2">
        <v>2301663.5219999999</v>
      </c>
      <c r="M2">
        <v>2338176.8369999998</v>
      </c>
      <c r="N2">
        <v>2375057.8760000002</v>
      </c>
      <c r="O2">
        <v>2412322.4509999999</v>
      </c>
      <c r="P2">
        <v>2450016.0350000001</v>
      </c>
      <c r="Q2">
        <v>2488183.676</v>
      </c>
      <c r="R2">
        <v>2526827.4619999998</v>
      </c>
      <c r="S2">
        <v>2565980.7799999998</v>
      </c>
      <c r="T2">
        <v>2605650.8059999999</v>
      </c>
      <c r="U2">
        <v>2645838.622</v>
      </c>
      <c r="V2">
        <v>2684566.213</v>
      </c>
      <c r="W2">
        <v>2725355.1639999999</v>
      </c>
      <c r="X2">
        <v>2766746.8169999998</v>
      </c>
      <c r="Y2">
        <v>2808760.7829999998</v>
      </c>
      <c r="Z2">
        <v>2851391.2930000001</v>
      </c>
      <c r="AA2">
        <v>2888935.2919999999</v>
      </c>
      <c r="AB2">
        <v>2928829.13</v>
      </c>
      <c r="AC2">
        <v>2968949.6690000002</v>
      </c>
      <c r="AD2">
        <v>3009455.0529999998</v>
      </c>
      <c r="AE2">
        <v>3050444.8760000002</v>
      </c>
      <c r="AF2">
        <v>3091977.7170000002</v>
      </c>
      <c r="AG2">
        <v>3134089.7069999999</v>
      </c>
      <c r="AH2">
        <v>3176785.23</v>
      </c>
      <c r="AI2">
        <v>3220062.4029999999</v>
      </c>
      <c r="AJ2">
        <v>3263915.895</v>
      </c>
      <c r="AK2">
        <v>3308341.4210000001</v>
      </c>
      <c r="AL2">
        <v>3352047.1889999998</v>
      </c>
      <c r="AM2">
        <v>3396051.3280000002</v>
      </c>
      <c r="AN2">
        <v>3440413.4569999999</v>
      </c>
      <c r="AO2">
        <v>3485197.2009999999</v>
      </c>
      <c r="AP2">
        <v>3530454.0529999998</v>
      </c>
      <c r="AQ2">
        <v>3576233.1719999998</v>
      </c>
      <c r="AR2">
        <v>3622551.682</v>
      </c>
      <c r="AS2">
        <v>3669421.7609999999</v>
      </c>
      <c r="AT2">
        <v>3716848.7930000001</v>
      </c>
      <c r="AU2">
        <v>3764835.801</v>
      </c>
      <c r="AV2">
        <v>3813555.0079999999</v>
      </c>
      <c r="AW2">
        <v>3862900.7239999999</v>
      </c>
      <c r="AX2">
        <v>3912877.105</v>
      </c>
      <c r="AY2">
        <v>3963486.3360000001</v>
      </c>
      <c r="AZ2">
        <v>4014731.5839999998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1971376.679</v>
      </c>
      <c r="C3">
        <v>1998111.6529999999</v>
      </c>
      <c r="D3">
        <v>2028320.868</v>
      </c>
      <c r="E3">
        <v>2060666.5630000001</v>
      </c>
      <c r="F3">
        <v>2094813.1529999999</v>
      </c>
      <c r="G3">
        <v>2130391.5750000002</v>
      </c>
      <c r="H3">
        <v>2165524.44</v>
      </c>
      <c r="I3">
        <v>2201152.4649999999</v>
      </c>
      <c r="J3">
        <v>2237164.1800000002</v>
      </c>
      <c r="K3">
        <v>2273533.5150000001</v>
      </c>
      <c r="L3">
        <v>2312980.2239999999</v>
      </c>
      <c r="M3">
        <v>2350733</v>
      </c>
      <c r="N3">
        <v>2388851.5499999998</v>
      </c>
      <c r="O3">
        <v>2427369.9640000002</v>
      </c>
      <c r="P3">
        <v>2466348.2949999999</v>
      </c>
      <c r="Q3">
        <v>2505841.4559999998</v>
      </c>
      <c r="R3">
        <v>2545889.0240000002</v>
      </c>
      <c r="S3">
        <v>2586511.96</v>
      </c>
      <c r="T3">
        <v>2627714.5249999999</v>
      </c>
      <c r="U3">
        <v>2669489.2710000002</v>
      </c>
      <c r="V3">
        <v>2709824.4890000001</v>
      </c>
      <c r="W3">
        <v>2752263.7540000002</v>
      </c>
      <c r="X3">
        <v>2795327.5129999998</v>
      </c>
      <c r="Y3">
        <v>2839025.8870000001</v>
      </c>
      <c r="Z3">
        <v>2883347.1</v>
      </c>
      <c r="AA3">
        <v>2922505.7220000001</v>
      </c>
      <c r="AB3">
        <v>2964007.2039999999</v>
      </c>
      <c r="AC3">
        <v>3005718.87</v>
      </c>
      <c r="AD3">
        <v>3047799.8459999999</v>
      </c>
      <c r="AE3">
        <v>3090353.2880000002</v>
      </c>
      <c r="AF3">
        <v>3133442.9679999999</v>
      </c>
      <c r="AG3">
        <v>3177101.9049999998</v>
      </c>
      <c r="AH3">
        <v>3221342.7009999999</v>
      </c>
      <c r="AI3">
        <v>3266166.7910000002</v>
      </c>
      <c r="AJ3">
        <v>3311571.3250000002</v>
      </c>
      <c r="AK3">
        <v>3357553.4870000002</v>
      </c>
      <c r="AL3">
        <v>3402717.8739999998</v>
      </c>
      <c r="AM3">
        <v>3448129.3829999999</v>
      </c>
      <c r="AN3">
        <v>3493850.4569999999</v>
      </c>
      <c r="AO3">
        <v>3539953.8059999999</v>
      </c>
      <c r="AP3">
        <v>3586503.42</v>
      </c>
      <c r="AQ3">
        <v>3633548.5690000001</v>
      </c>
      <c r="AR3">
        <v>3681123.1170000001</v>
      </c>
      <c r="AS3">
        <v>3729248.077</v>
      </c>
      <c r="AT3">
        <v>3777935.6320000002</v>
      </c>
      <c r="AU3">
        <v>3827193.2560000001</v>
      </c>
      <c r="AV3">
        <v>3877153.03</v>
      </c>
      <c r="AW3">
        <v>3927726.3530000001</v>
      </c>
      <c r="AX3">
        <v>3978917.6830000002</v>
      </c>
      <c r="AY3">
        <v>4030733.4419999998</v>
      </c>
      <c r="AZ3">
        <v>4083183.27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30377.934570000001</v>
      </c>
      <c r="C4">
        <v>30293.211350000001</v>
      </c>
      <c r="D4">
        <v>30259.61232</v>
      </c>
      <c r="E4">
        <v>30268.205699999999</v>
      </c>
      <c r="F4">
        <v>30324.32661</v>
      </c>
      <c r="G4">
        <v>30422.703890000001</v>
      </c>
      <c r="H4">
        <v>30526.550899999998</v>
      </c>
      <c r="I4">
        <v>30633.190259999999</v>
      </c>
      <c r="J4">
        <v>30730.868119999999</v>
      </c>
      <c r="K4">
        <v>30810.285349999998</v>
      </c>
      <c r="L4">
        <v>30903.644670000001</v>
      </c>
      <c r="M4">
        <v>30940.402119999999</v>
      </c>
      <c r="N4">
        <v>30941.469550000002</v>
      </c>
      <c r="O4">
        <v>30909.862509999999</v>
      </c>
      <c r="P4">
        <v>30851.736140000001</v>
      </c>
      <c r="Q4">
        <v>30774.87933</v>
      </c>
      <c r="R4">
        <v>30681.97581</v>
      </c>
      <c r="S4">
        <v>30584.406579999999</v>
      </c>
      <c r="T4">
        <v>30488.623459999999</v>
      </c>
      <c r="U4">
        <v>30399.186969999999</v>
      </c>
      <c r="V4">
        <v>30293.809270000002</v>
      </c>
      <c r="W4">
        <v>30216.808529999998</v>
      </c>
      <c r="X4">
        <v>30154.553</v>
      </c>
      <c r="Y4">
        <v>30106.078300000001</v>
      </c>
      <c r="Z4">
        <v>30068.586910000002</v>
      </c>
      <c r="AA4">
        <v>29970.03714</v>
      </c>
      <c r="AB4">
        <v>29894.941630000001</v>
      </c>
      <c r="AC4">
        <v>29821.69037</v>
      </c>
      <c r="AD4">
        <v>29752.206819999999</v>
      </c>
      <c r="AE4">
        <v>29686.31019</v>
      </c>
      <c r="AF4">
        <v>29622.60168</v>
      </c>
      <c r="AG4">
        <v>29560.448990000001</v>
      </c>
      <c r="AH4">
        <v>29496.699140000001</v>
      </c>
      <c r="AI4">
        <v>29429.445230000001</v>
      </c>
      <c r="AJ4">
        <v>29357.450410000001</v>
      </c>
      <c r="AK4">
        <v>29280.18101</v>
      </c>
      <c r="AL4">
        <v>29195.92841</v>
      </c>
      <c r="AM4">
        <v>29107.398229999999</v>
      </c>
      <c r="AN4">
        <v>29016.64774</v>
      </c>
      <c r="AO4">
        <v>28926.607059999998</v>
      </c>
      <c r="AP4">
        <v>28839.317139999999</v>
      </c>
      <c r="AQ4">
        <v>28757.788339999999</v>
      </c>
      <c r="AR4">
        <v>28680.554240000001</v>
      </c>
      <c r="AS4">
        <v>28606.804220000002</v>
      </c>
      <c r="AT4">
        <v>28535.413550000001</v>
      </c>
      <c r="AU4">
        <v>28465.07674</v>
      </c>
      <c r="AV4">
        <v>28402.67814</v>
      </c>
      <c r="AW4">
        <v>28341.19988</v>
      </c>
      <c r="AX4">
        <v>28279.370569999999</v>
      </c>
      <c r="AY4">
        <v>28216.593059999999</v>
      </c>
      <c r="AZ4">
        <v>28152.503659999998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30572.216369999998</v>
      </c>
      <c r="C5">
        <v>30571.778399999999</v>
      </c>
      <c r="D5">
        <v>30627.2271</v>
      </c>
      <c r="E5">
        <v>30744.008750000001</v>
      </c>
      <c r="F5">
        <v>30928.192459999998</v>
      </c>
      <c r="G5">
        <v>31171.523850000001</v>
      </c>
      <c r="H5">
        <v>31433.043020000001</v>
      </c>
      <c r="I5">
        <v>31703.784339999998</v>
      </c>
      <c r="J5">
        <v>31966.558870000001</v>
      </c>
      <c r="K5">
        <v>32207.47381</v>
      </c>
      <c r="L5">
        <v>32457.16776</v>
      </c>
      <c r="M5">
        <v>32645.571100000001</v>
      </c>
      <c r="N5">
        <v>32790.028120000003</v>
      </c>
      <c r="O5">
        <v>32894.023439999997</v>
      </c>
      <c r="P5">
        <v>32965.47997</v>
      </c>
      <c r="Q5">
        <v>33014.478439999999</v>
      </c>
      <c r="R5">
        <v>33051.58986</v>
      </c>
      <c r="S5">
        <v>33086.582620000001</v>
      </c>
      <c r="T5">
        <v>33127.533439999999</v>
      </c>
      <c r="U5">
        <v>33180.341110000001</v>
      </c>
      <c r="V5">
        <v>33221.077069999999</v>
      </c>
      <c r="W5">
        <v>33297.251669999998</v>
      </c>
      <c r="X5">
        <v>33393.965510000002</v>
      </c>
      <c r="Y5">
        <v>33509.370640000001</v>
      </c>
      <c r="Z5">
        <v>33639.510240000003</v>
      </c>
      <c r="AA5">
        <v>33703.227480000001</v>
      </c>
      <c r="AB5">
        <v>33789.44051</v>
      </c>
      <c r="AC5">
        <v>33876.421880000002</v>
      </c>
      <c r="AD5">
        <v>33966.061670000003</v>
      </c>
      <c r="AE5">
        <v>34058.06652</v>
      </c>
      <c r="AF5">
        <v>34151.083429999999</v>
      </c>
      <c r="AG5">
        <v>34243.25589</v>
      </c>
      <c r="AH5">
        <v>34332.704160000001</v>
      </c>
      <c r="AI5">
        <v>34417.914620000003</v>
      </c>
      <c r="AJ5">
        <v>34497.996339999998</v>
      </c>
      <c r="AK5">
        <v>34572.788480000003</v>
      </c>
      <c r="AL5">
        <v>34625.834499999997</v>
      </c>
      <c r="AM5">
        <v>34670.881000000001</v>
      </c>
      <c r="AN5">
        <v>34711.428979999997</v>
      </c>
      <c r="AO5">
        <v>34751.19715</v>
      </c>
      <c r="AP5">
        <v>34793.140310000003</v>
      </c>
      <c r="AQ5">
        <v>34839.15941</v>
      </c>
      <c r="AR5">
        <v>34890.07357</v>
      </c>
      <c r="AS5">
        <v>34945.757460000001</v>
      </c>
      <c r="AT5">
        <v>35005.380290000001</v>
      </c>
      <c r="AU5">
        <v>35067.688470000001</v>
      </c>
      <c r="AV5">
        <v>35132.68864</v>
      </c>
      <c r="AW5">
        <v>35197.975559999999</v>
      </c>
      <c r="AX5">
        <v>35262.357250000001</v>
      </c>
      <c r="AY5">
        <v>35324.986199999999</v>
      </c>
      <c r="AZ5">
        <v>35385.452239999999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5216.9091609999996</v>
      </c>
      <c r="C6">
        <v>5160.6339150000003</v>
      </c>
      <c r="D6">
        <v>5117.5847860000003</v>
      </c>
      <c r="E6">
        <v>5084.1929229999996</v>
      </c>
      <c r="F6">
        <v>5059.0914640000001</v>
      </c>
      <c r="G6">
        <v>5041.1941409999999</v>
      </c>
      <c r="H6">
        <v>5026.9233359999998</v>
      </c>
      <c r="I6">
        <v>5016.593194</v>
      </c>
      <c r="J6">
        <v>5009.4875579999998</v>
      </c>
      <c r="K6">
        <v>5004.5913220000002</v>
      </c>
      <c r="L6">
        <v>5004.9135560000004</v>
      </c>
      <c r="M6">
        <v>5003.3245349999997</v>
      </c>
      <c r="N6">
        <v>5001.5924839999998</v>
      </c>
      <c r="O6">
        <v>4999.9462729999996</v>
      </c>
      <c r="P6">
        <v>4998.4109939999998</v>
      </c>
      <c r="Q6">
        <v>4996.9669819999999</v>
      </c>
      <c r="R6">
        <v>4995.0945490000004</v>
      </c>
      <c r="S6">
        <v>4993.1746670000002</v>
      </c>
      <c r="T6">
        <v>4991.325742</v>
      </c>
      <c r="U6">
        <v>4989.6386780000003</v>
      </c>
      <c r="V6">
        <v>4985.6362920000001</v>
      </c>
      <c r="W6">
        <v>4983.7065359999997</v>
      </c>
      <c r="X6">
        <v>4982.6202169999997</v>
      </c>
      <c r="Y6">
        <v>4982.1675880000003</v>
      </c>
      <c r="Z6">
        <v>4982.2831390000001</v>
      </c>
      <c r="AA6">
        <v>4975.8355499999998</v>
      </c>
      <c r="AB6">
        <v>4971.7201210000003</v>
      </c>
      <c r="AC6">
        <v>4968.3473519999998</v>
      </c>
      <c r="AD6">
        <v>4965.5259310000001</v>
      </c>
      <c r="AE6">
        <v>4963.1833649999999</v>
      </c>
      <c r="AF6">
        <v>4961.2891200000004</v>
      </c>
      <c r="AG6">
        <v>4959.9773279999999</v>
      </c>
      <c r="AH6">
        <v>4959.1240289999996</v>
      </c>
      <c r="AI6">
        <v>4958.6902950000003</v>
      </c>
      <c r="AJ6">
        <v>4958.6456330000001</v>
      </c>
      <c r="AK6">
        <v>4958.9593720000003</v>
      </c>
      <c r="AL6">
        <v>4959.4472420000002</v>
      </c>
      <c r="AM6">
        <v>4960.1242840000004</v>
      </c>
      <c r="AN6">
        <v>4961.0239060000004</v>
      </c>
      <c r="AO6">
        <v>4962.160003</v>
      </c>
      <c r="AP6">
        <v>4963.5281100000002</v>
      </c>
      <c r="AQ6">
        <v>4965.366411</v>
      </c>
      <c r="AR6">
        <v>4967.4952780000003</v>
      </c>
      <c r="AS6">
        <v>4969.882807</v>
      </c>
      <c r="AT6">
        <v>4972.5170189999999</v>
      </c>
      <c r="AU6">
        <v>4975.38904</v>
      </c>
      <c r="AV6">
        <v>4979.4941079999999</v>
      </c>
      <c r="AW6">
        <v>4984.0861219999997</v>
      </c>
      <c r="AX6">
        <v>4989.0197900000003</v>
      </c>
      <c r="AY6">
        <v>4994.2363210000003</v>
      </c>
      <c r="AZ6">
        <v>4999.7023799999997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5291.692172</v>
      </c>
      <c r="C7">
        <v>5276.0801430000001</v>
      </c>
      <c r="D7">
        <v>5254.1905150000002</v>
      </c>
      <c r="E7">
        <v>5234.0073130000001</v>
      </c>
      <c r="F7">
        <v>5218.6837939999996</v>
      </c>
      <c r="G7">
        <v>5208.8732</v>
      </c>
      <c r="H7">
        <v>5201.9137769999998</v>
      </c>
      <c r="I7">
        <v>5198.6021460000002</v>
      </c>
      <c r="J7">
        <v>5198.563255</v>
      </c>
      <c r="K7">
        <v>5201.2433510000001</v>
      </c>
      <c r="L7">
        <v>5209.9834360000004</v>
      </c>
      <c r="M7">
        <v>5217.775114</v>
      </c>
      <c r="N7">
        <v>5226.1496360000001</v>
      </c>
      <c r="O7">
        <v>5235.1953350000003</v>
      </c>
      <c r="P7">
        <v>5244.8519239999996</v>
      </c>
      <c r="Q7">
        <v>5255.0352670000002</v>
      </c>
      <c r="R7">
        <v>5265.5972849999998</v>
      </c>
      <c r="S7">
        <v>5276.4677750000001</v>
      </c>
      <c r="T7">
        <v>5287.6632680000002</v>
      </c>
      <c r="U7">
        <v>5299.2447000000002</v>
      </c>
      <c r="V7">
        <v>5308.594932</v>
      </c>
      <c r="W7">
        <v>5320.2794940000003</v>
      </c>
      <c r="X7">
        <v>5333.0659310000001</v>
      </c>
      <c r="Y7">
        <v>5346.74197</v>
      </c>
      <c r="Z7">
        <v>5361.24406</v>
      </c>
      <c r="AA7">
        <v>5368.9874110000001</v>
      </c>
      <c r="AB7">
        <v>5379.0134889999999</v>
      </c>
      <c r="AC7">
        <v>5389.9450880000004</v>
      </c>
      <c r="AD7">
        <v>5401.633922</v>
      </c>
      <c r="AE7">
        <v>5414.0301149999996</v>
      </c>
      <c r="AF7">
        <v>5427.1211329999996</v>
      </c>
      <c r="AG7">
        <v>5440.9052229999998</v>
      </c>
      <c r="AH7">
        <v>5455.3800440000005</v>
      </c>
      <c r="AI7">
        <v>5470.5384519999998</v>
      </c>
      <c r="AJ7">
        <v>5486.3677239999997</v>
      </c>
      <c r="AK7">
        <v>5502.850512</v>
      </c>
      <c r="AL7">
        <v>5518.2190069999997</v>
      </c>
      <c r="AM7">
        <v>5533.6325619999998</v>
      </c>
      <c r="AN7">
        <v>5549.3558409999996</v>
      </c>
      <c r="AO7">
        <v>5565.4976059999999</v>
      </c>
      <c r="AP7">
        <v>5582.1039760000003</v>
      </c>
      <c r="AQ7">
        <v>5599.196011</v>
      </c>
      <c r="AR7">
        <v>5616.7845100000004</v>
      </c>
      <c r="AS7">
        <v>5634.8755849999998</v>
      </c>
      <c r="AT7">
        <v>5653.4726360000004</v>
      </c>
      <c r="AU7">
        <v>5672.5771379999996</v>
      </c>
      <c r="AV7">
        <v>5692.338221</v>
      </c>
      <c r="AW7">
        <v>5712.6524870000003</v>
      </c>
      <c r="AX7">
        <v>5733.4954719999996</v>
      </c>
      <c r="AY7">
        <v>5754.8565360000002</v>
      </c>
      <c r="AZ7">
        <v>5776.7315859999999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43547.196629999999</v>
      </c>
      <c r="C8">
        <v>43726.072890000003</v>
      </c>
      <c r="D8">
        <v>43940.613449999997</v>
      </c>
      <c r="E8">
        <v>44163.426059999998</v>
      </c>
      <c r="F8">
        <v>44390.043420000002</v>
      </c>
      <c r="G8">
        <v>44611.107309999999</v>
      </c>
      <c r="H8">
        <v>44775.326480000003</v>
      </c>
      <c r="I8">
        <v>44906.826959999999</v>
      </c>
      <c r="J8">
        <v>45007.359779999999</v>
      </c>
      <c r="K8">
        <v>45081.862249999998</v>
      </c>
      <c r="L8">
        <v>45205.08653</v>
      </c>
      <c r="M8">
        <v>45262.359859999997</v>
      </c>
      <c r="N8">
        <v>45305.616540000003</v>
      </c>
      <c r="O8">
        <v>45342.999750000003</v>
      </c>
      <c r="P8">
        <v>45382.341590000004</v>
      </c>
      <c r="Q8">
        <v>45429.679210000002</v>
      </c>
      <c r="R8">
        <v>45487.967349999999</v>
      </c>
      <c r="S8">
        <v>45558.195469999999</v>
      </c>
      <c r="T8">
        <v>45639.91951</v>
      </c>
      <c r="U8">
        <v>45731.54694</v>
      </c>
      <c r="V8">
        <v>45786.605089999997</v>
      </c>
      <c r="W8">
        <v>45881.785219999998</v>
      </c>
      <c r="X8">
        <v>45984.709060000001</v>
      </c>
      <c r="Y8">
        <v>46092.049209999997</v>
      </c>
      <c r="Z8">
        <v>46200.251620000003</v>
      </c>
      <c r="AA8">
        <v>46186.3649</v>
      </c>
      <c r="AB8">
        <v>46209.034249999997</v>
      </c>
      <c r="AC8">
        <v>46230.786930000002</v>
      </c>
      <c r="AD8">
        <v>46255.753449999997</v>
      </c>
      <c r="AE8">
        <v>46285.295630000001</v>
      </c>
      <c r="AF8">
        <v>46319.223689999999</v>
      </c>
      <c r="AG8">
        <v>46356.627699999997</v>
      </c>
      <c r="AH8">
        <v>46396.133379999999</v>
      </c>
      <c r="AI8">
        <v>46436.224499999997</v>
      </c>
      <c r="AJ8">
        <v>46475.5749</v>
      </c>
      <c r="AK8">
        <v>46513.217649999999</v>
      </c>
      <c r="AL8">
        <v>46525.07589</v>
      </c>
      <c r="AM8">
        <v>46533.084419999999</v>
      </c>
      <c r="AN8">
        <v>46540.388630000001</v>
      </c>
      <c r="AO8">
        <v>46549.265630000002</v>
      </c>
      <c r="AP8">
        <v>46560.809119999998</v>
      </c>
      <c r="AQ8">
        <v>46575.428119999997</v>
      </c>
      <c r="AR8">
        <v>46592.787069999998</v>
      </c>
      <c r="AS8">
        <v>46611.982620000002</v>
      </c>
      <c r="AT8">
        <v>46631.92409</v>
      </c>
      <c r="AU8">
        <v>46651.582829999999</v>
      </c>
      <c r="AV8">
        <v>46673.191890000002</v>
      </c>
      <c r="AW8">
        <v>46695.354979999996</v>
      </c>
      <c r="AX8">
        <v>46717.73472</v>
      </c>
      <c r="AY8">
        <v>46739.955020000001</v>
      </c>
      <c r="AZ8">
        <v>46761.72623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43542.205990000002</v>
      </c>
      <c r="C9">
        <v>43733.884839999999</v>
      </c>
      <c r="D9">
        <v>43980.468500000003</v>
      </c>
      <c r="E9">
        <v>44254.989020000001</v>
      </c>
      <c r="F9">
        <v>44550.398450000001</v>
      </c>
      <c r="G9">
        <v>44852.997170000002</v>
      </c>
      <c r="H9">
        <v>45106.400500000003</v>
      </c>
      <c r="I9">
        <v>45330.303240000001</v>
      </c>
      <c r="J9">
        <v>45522.725630000001</v>
      </c>
      <c r="K9">
        <v>45685.973830000003</v>
      </c>
      <c r="L9">
        <v>45894.497770000002</v>
      </c>
      <c r="M9">
        <v>46031.983</v>
      </c>
      <c r="N9">
        <v>46152.143929999998</v>
      </c>
      <c r="O9">
        <v>46264.176480000002</v>
      </c>
      <c r="P9">
        <v>46376.980510000001</v>
      </c>
      <c r="Q9">
        <v>46497.544450000001</v>
      </c>
      <c r="R9">
        <v>46630.422579999999</v>
      </c>
      <c r="S9">
        <v>46777.71387</v>
      </c>
      <c r="T9">
        <v>46939.37139</v>
      </c>
      <c r="U9">
        <v>47113.707889999998</v>
      </c>
      <c r="V9">
        <v>47252.252710000001</v>
      </c>
      <c r="W9">
        <v>47434.05889</v>
      </c>
      <c r="X9">
        <v>47624.807860000001</v>
      </c>
      <c r="Y9">
        <v>47820.687330000001</v>
      </c>
      <c r="Z9">
        <v>48017.729420000003</v>
      </c>
      <c r="AA9">
        <v>48087.15337</v>
      </c>
      <c r="AB9">
        <v>48194.801910000002</v>
      </c>
      <c r="AC9">
        <v>48300.410559999997</v>
      </c>
      <c r="AD9">
        <v>48408.408620000002</v>
      </c>
      <c r="AE9">
        <v>48520.506789999999</v>
      </c>
      <c r="AF9">
        <v>48636.916530000002</v>
      </c>
      <c r="AG9">
        <v>48756.898529999999</v>
      </c>
      <c r="AH9">
        <v>48879.220119999998</v>
      </c>
      <c r="AI9">
        <v>49002.52852</v>
      </c>
      <c r="AJ9">
        <v>49125.615859999998</v>
      </c>
      <c r="AK9">
        <v>49247.572789999998</v>
      </c>
      <c r="AL9">
        <v>49340.737209999999</v>
      </c>
      <c r="AM9">
        <v>49427.154759999998</v>
      </c>
      <c r="AN9">
        <v>49509.75531</v>
      </c>
      <c r="AO9">
        <v>49591.279049999997</v>
      </c>
      <c r="AP9">
        <v>49673.600689999999</v>
      </c>
      <c r="AQ9">
        <v>49757.705849999998</v>
      </c>
      <c r="AR9">
        <v>49843.83668</v>
      </c>
      <c r="AS9">
        <v>49931.705959999999</v>
      </c>
      <c r="AT9">
        <v>50020.725160000002</v>
      </c>
      <c r="AU9">
        <v>50110.20852</v>
      </c>
      <c r="AV9">
        <v>50201.733939999998</v>
      </c>
      <c r="AW9">
        <v>50292.989650000003</v>
      </c>
      <c r="AX9">
        <v>50383.498019999999</v>
      </c>
      <c r="AY9">
        <v>50472.998879999999</v>
      </c>
      <c r="AZ9">
        <v>50561.471010000001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29986.65825</v>
      </c>
      <c r="C10">
        <v>30623.18028</v>
      </c>
      <c r="D10">
        <v>31304.23126</v>
      </c>
      <c r="E10">
        <v>31942.636009999998</v>
      </c>
      <c r="F10">
        <v>32539.744999999999</v>
      </c>
      <c r="G10">
        <v>33103.384440000002</v>
      </c>
      <c r="H10">
        <v>33602.98691</v>
      </c>
      <c r="I10">
        <v>34089.861839999998</v>
      </c>
      <c r="J10">
        <v>34563.873509999998</v>
      </c>
      <c r="K10">
        <v>35028.893029999999</v>
      </c>
      <c r="L10">
        <v>35555.166660000003</v>
      </c>
      <c r="M10">
        <v>36000.574209999999</v>
      </c>
      <c r="N10">
        <v>36457.107649999998</v>
      </c>
      <c r="O10">
        <v>36919.22064</v>
      </c>
      <c r="P10">
        <v>37387.988389999999</v>
      </c>
      <c r="Q10">
        <v>37865.600509999997</v>
      </c>
      <c r="R10">
        <v>38353.075799999999</v>
      </c>
      <c r="S10">
        <v>38851.76341</v>
      </c>
      <c r="T10">
        <v>39362.258679999999</v>
      </c>
      <c r="U10">
        <v>39884.644119999997</v>
      </c>
      <c r="V10">
        <v>40370.821839999997</v>
      </c>
      <c r="W10">
        <v>40926.116979999999</v>
      </c>
      <c r="X10">
        <v>41485.64731</v>
      </c>
      <c r="Y10">
        <v>42055.319580000003</v>
      </c>
      <c r="Z10">
        <v>42635.673360000001</v>
      </c>
      <c r="AA10">
        <v>43088.620049999998</v>
      </c>
      <c r="AB10">
        <v>43651.454859999998</v>
      </c>
      <c r="AC10">
        <v>44216.158069999998</v>
      </c>
      <c r="AD10">
        <v>44791.372660000001</v>
      </c>
      <c r="AE10">
        <v>45378.647169999997</v>
      </c>
      <c r="AF10">
        <v>45977.550040000002</v>
      </c>
      <c r="AG10">
        <v>46587.368849999999</v>
      </c>
      <c r="AH10">
        <v>47207.083359999997</v>
      </c>
      <c r="AI10">
        <v>47835.82776</v>
      </c>
      <c r="AJ10">
        <v>48472.948900000003</v>
      </c>
      <c r="AK10">
        <v>49117.998549999997</v>
      </c>
      <c r="AL10">
        <v>49739.353199999998</v>
      </c>
      <c r="AM10">
        <v>50375.637170000002</v>
      </c>
      <c r="AN10">
        <v>51021.837370000001</v>
      </c>
      <c r="AO10">
        <v>51677.560019999997</v>
      </c>
      <c r="AP10">
        <v>52342.85815</v>
      </c>
      <c r="AQ10">
        <v>53017.877740000004</v>
      </c>
      <c r="AR10">
        <v>53702.229800000001</v>
      </c>
      <c r="AS10">
        <v>54395.50589</v>
      </c>
      <c r="AT10">
        <v>55097.327360000003</v>
      </c>
      <c r="AU10">
        <v>55807.368300000002</v>
      </c>
      <c r="AV10">
        <v>56529.311220000003</v>
      </c>
      <c r="AW10">
        <v>57259.204570000002</v>
      </c>
      <c r="AX10">
        <v>57997.408369999997</v>
      </c>
      <c r="AY10">
        <v>58744.026639999996</v>
      </c>
      <c r="AZ10">
        <v>59499.099320000001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29990.40466</v>
      </c>
      <c r="C11">
        <v>30640.46889</v>
      </c>
      <c r="D11">
        <v>31338.687089999999</v>
      </c>
      <c r="E11">
        <v>31997.458839999999</v>
      </c>
      <c r="F11">
        <v>32618.30948</v>
      </c>
      <c r="G11">
        <v>33208.318160000003</v>
      </c>
      <c r="H11">
        <v>33735.82116</v>
      </c>
      <c r="I11">
        <v>34251.012589999998</v>
      </c>
      <c r="J11">
        <v>34752.817349999998</v>
      </c>
      <c r="K11">
        <v>35244.488100000002</v>
      </c>
      <c r="L11">
        <v>35796.381780000003</v>
      </c>
      <c r="M11">
        <v>36266.199840000001</v>
      </c>
      <c r="N11">
        <v>36746.255729999997</v>
      </c>
      <c r="O11">
        <v>37231.182809999998</v>
      </c>
      <c r="P11">
        <v>37722.410279999996</v>
      </c>
      <c r="Q11">
        <v>38222.390160000003</v>
      </c>
      <c r="R11">
        <v>38733.061090000003</v>
      </c>
      <c r="S11">
        <v>39255.641459999999</v>
      </c>
      <c r="T11">
        <v>39790.700400000002</v>
      </c>
      <c r="U11">
        <v>40338.31338</v>
      </c>
      <c r="V11">
        <v>40849.701670000002</v>
      </c>
      <c r="W11">
        <v>41431.211949999997</v>
      </c>
      <c r="X11">
        <v>42017.20897</v>
      </c>
      <c r="Y11">
        <v>42613.591939999998</v>
      </c>
      <c r="Z11">
        <v>43220.841339999999</v>
      </c>
      <c r="AA11">
        <v>43698.879309999997</v>
      </c>
      <c r="AB11">
        <v>44287.807000000001</v>
      </c>
      <c r="AC11">
        <v>44878.492870000002</v>
      </c>
      <c r="AD11">
        <v>45479.855539999997</v>
      </c>
      <c r="AE11">
        <v>46093.482960000001</v>
      </c>
      <c r="AF11">
        <v>46719.032859999999</v>
      </c>
      <c r="AG11">
        <v>47355.709690000003</v>
      </c>
      <c r="AH11">
        <v>48002.638659999997</v>
      </c>
      <c r="AI11">
        <v>48659.03082</v>
      </c>
      <c r="AJ11">
        <v>49324.2641</v>
      </c>
      <c r="AK11">
        <v>49997.909950000001</v>
      </c>
      <c r="AL11">
        <v>50646.088349999998</v>
      </c>
      <c r="AM11">
        <v>51308.639620000002</v>
      </c>
      <c r="AN11">
        <v>51980.664960000002</v>
      </c>
      <c r="AO11">
        <v>52661.837480000002</v>
      </c>
      <c r="AP11">
        <v>53352.404349999997</v>
      </c>
      <c r="AQ11">
        <v>54052.455249999999</v>
      </c>
      <c r="AR11">
        <v>54761.877690000001</v>
      </c>
      <c r="AS11">
        <v>55480.427239999997</v>
      </c>
      <c r="AT11">
        <v>56207.811370000003</v>
      </c>
      <c r="AU11">
        <v>56943.759400000003</v>
      </c>
      <c r="AV11">
        <v>57691.101560000003</v>
      </c>
      <c r="AW11">
        <v>58446.119180000002</v>
      </c>
      <c r="AX11">
        <v>59209.25331</v>
      </c>
      <c r="AY11">
        <v>59980.610979999998</v>
      </c>
      <c r="AZ11">
        <v>60760.313900000001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7931.6689960000003</v>
      </c>
      <c r="C12">
        <v>8043.3663640000004</v>
      </c>
      <c r="D12">
        <v>8171.7199129999999</v>
      </c>
      <c r="E12">
        <v>8310.2536220000002</v>
      </c>
      <c r="F12">
        <v>8456.6613519999992</v>
      </c>
      <c r="G12">
        <v>8608.8531459999995</v>
      </c>
      <c r="H12">
        <v>8759.5426759999991</v>
      </c>
      <c r="I12">
        <v>8911.6600030000009</v>
      </c>
      <c r="J12">
        <v>9064.7020329999996</v>
      </c>
      <c r="K12">
        <v>9218.6226819999993</v>
      </c>
      <c r="L12">
        <v>9383.3429859999997</v>
      </c>
      <c r="M12">
        <v>9542.1090750000003</v>
      </c>
      <c r="N12">
        <v>9702.23776</v>
      </c>
      <c r="O12">
        <v>9864.0678200000002</v>
      </c>
      <c r="P12">
        <v>10028.061019999999</v>
      </c>
      <c r="Q12">
        <v>10194.67542</v>
      </c>
      <c r="R12">
        <v>10364.16316</v>
      </c>
      <c r="S12">
        <v>10536.8271</v>
      </c>
      <c r="T12">
        <v>10712.84482</v>
      </c>
      <c r="U12">
        <v>10892.31595</v>
      </c>
      <c r="V12">
        <v>11068.14327</v>
      </c>
      <c r="W12">
        <v>11252.748159999999</v>
      </c>
      <c r="X12">
        <v>11441.11622</v>
      </c>
      <c r="Y12">
        <v>11633.257799999999</v>
      </c>
      <c r="Z12">
        <v>11829.04984</v>
      </c>
      <c r="AA12">
        <v>12007.758400000001</v>
      </c>
      <c r="AB12">
        <v>12195.191150000001</v>
      </c>
      <c r="AC12">
        <v>12384.03997</v>
      </c>
      <c r="AD12">
        <v>12574.78923</v>
      </c>
      <c r="AE12">
        <v>12767.694289999999</v>
      </c>
      <c r="AF12">
        <v>12962.827660000001</v>
      </c>
      <c r="AG12">
        <v>13160.15994</v>
      </c>
      <c r="AH12">
        <v>13359.532300000001</v>
      </c>
      <c r="AI12">
        <v>13560.75207</v>
      </c>
      <c r="AJ12">
        <v>13763.62124</v>
      </c>
      <c r="AK12">
        <v>13967.96263</v>
      </c>
      <c r="AL12">
        <v>14169.017089999999</v>
      </c>
      <c r="AM12">
        <v>14370.19982</v>
      </c>
      <c r="AN12">
        <v>14571.66264</v>
      </c>
      <c r="AO12">
        <v>14773.5923</v>
      </c>
      <c r="AP12">
        <v>14976.13385</v>
      </c>
      <c r="AQ12">
        <v>15179.428519999999</v>
      </c>
      <c r="AR12">
        <v>15383.49704</v>
      </c>
      <c r="AS12">
        <v>15588.329540000001</v>
      </c>
      <c r="AT12">
        <v>15793.893110000001</v>
      </c>
      <c r="AU12">
        <v>16000.15487</v>
      </c>
      <c r="AV12">
        <v>16207.751340000001</v>
      </c>
      <c r="AW12">
        <v>16416.35872</v>
      </c>
      <c r="AX12">
        <v>16626.01485</v>
      </c>
      <c r="AY12">
        <v>16836.760320000001</v>
      </c>
      <c r="AZ12">
        <v>17048.6486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7931.4512439999999</v>
      </c>
      <c r="C13">
        <v>8045.9069939999999</v>
      </c>
      <c r="D13">
        <v>8178.3905679999998</v>
      </c>
      <c r="E13">
        <v>8322.3970150000005</v>
      </c>
      <c r="F13">
        <v>8475.5246490000009</v>
      </c>
      <c r="G13">
        <v>8635.4598420000002</v>
      </c>
      <c r="H13">
        <v>8794.6212959999993</v>
      </c>
      <c r="I13">
        <v>8955.6251560000001</v>
      </c>
      <c r="J13">
        <v>9117.7057629999999</v>
      </c>
      <c r="K13">
        <v>9280.6260170000005</v>
      </c>
      <c r="L13">
        <v>9454.2723239999996</v>
      </c>
      <c r="M13">
        <v>9621.8772669999998</v>
      </c>
      <c r="N13">
        <v>9790.7902680000007</v>
      </c>
      <c r="O13">
        <v>9961.4153740000002</v>
      </c>
      <c r="P13">
        <v>10134.277539999999</v>
      </c>
      <c r="Q13">
        <v>10309.884249999999</v>
      </c>
      <c r="R13">
        <v>10488.656999999999</v>
      </c>
      <c r="S13">
        <v>10670.89903</v>
      </c>
      <c r="T13">
        <v>10856.79111</v>
      </c>
      <c r="U13">
        <v>11046.40617</v>
      </c>
      <c r="V13">
        <v>11232.48891</v>
      </c>
      <c r="W13">
        <v>11427.5715</v>
      </c>
      <c r="X13">
        <v>11626.52953</v>
      </c>
      <c r="Y13">
        <v>11829.32166</v>
      </c>
      <c r="Z13">
        <v>12035.785550000001</v>
      </c>
      <c r="AA13">
        <v>12224.769689999999</v>
      </c>
      <c r="AB13">
        <v>12422.411829999999</v>
      </c>
      <c r="AC13">
        <v>12621.31115</v>
      </c>
      <c r="AD13">
        <v>12821.949000000001</v>
      </c>
      <c r="AE13">
        <v>13024.587589999999</v>
      </c>
      <c r="AF13">
        <v>13229.316930000001</v>
      </c>
      <c r="AG13">
        <v>13436.092769999999</v>
      </c>
      <c r="AH13">
        <v>13644.78227</v>
      </c>
      <c r="AI13">
        <v>13855.20809</v>
      </c>
      <c r="AJ13">
        <v>14067.18432</v>
      </c>
      <c r="AK13">
        <v>14280.54083</v>
      </c>
      <c r="AL13">
        <v>14490.04494</v>
      </c>
      <c r="AM13">
        <v>14699.2078</v>
      </c>
      <c r="AN13">
        <v>14908.16567</v>
      </c>
      <c r="AO13">
        <v>15117.13053</v>
      </c>
      <c r="AP13">
        <v>15326.30241</v>
      </c>
      <c r="AQ13">
        <v>15535.8343</v>
      </c>
      <c r="AR13">
        <v>15745.82408</v>
      </c>
      <c r="AS13">
        <v>15956.323109999999</v>
      </c>
      <c r="AT13">
        <v>16167.35354</v>
      </c>
      <c r="AU13">
        <v>16378.9277</v>
      </c>
      <c r="AV13">
        <v>16591.526030000001</v>
      </c>
      <c r="AW13">
        <v>16804.860669999998</v>
      </c>
      <c r="AX13">
        <v>17018.978419999999</v>
      </c>
      <c r="AY13">
        <v>17233.950140000001</v>
      </c>
      <c r="AZ13">
        <v>17449.875670000001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4297.5486870000004</v>
      </c>
      <c r="C14">
        <v>4353.4677600000005</v>
      </c>
      <c r="D14">
        <v>4422.1679770000001</v>
      </c>
      <c r="E14">
        <v>4496.4895370000004</v>
      </c>
      <c r="F14">
        <v>4575.0601859999997</v>
      </c>
      <c r="G14">
        <v>4656.6757749999997</v>
      </c>
      <c r="H14">
        <v>4736.1088440000003</v>
      </c>
      <c r="I14">
        <v>4816.8085220000003</v>
      </c>
      <c r="J14">
        <v>4898.0602529999996</v>
      </c>
      <c r="K14">
        <v>4979.6361900000002</v>
      </c>
      <c r="L14">
        <v>5068.8993010000004</v>
      </c>
      <c r="M14">
        <v>5151.0579550000002</v>
      </c>
      <c r="N14">
        <v>5233.9113699999998</v>
      </c>
      <c r="O14">
        <v>5316.983671</v>
      </c>
      <c r="P14">
        <v>5400.3010770000001</v>
      </c>
      <c r="Q14">
        <v>5483.9935699999996</v>
      </c>
      <c r="R14">
        <v>5568.141012</v>
      </c>
      <c r="S14">
        <v>5652.8891999999996</v>
      </c>
      <c r="T14">
        <v>5738.3499430000002</v>
      </c>
      <c r="U14">
        <v>5824.6303090000001</v>
      </c>
      <c r="V14">
        <v>5906.3927450000001</v>
      </c>
      <c r="W14">
        <v>5994.496126</v>
      </c>
      <c r="X14">
        <v>6083.4195579999996</v>
      </c>
      <c r="Y14">
        <v>6173.6507750000001</v>
      </c>
      <c r="Z14">
        <v>6265.308908</v>
      </c>
      <c r="AA14">
        <v>6342.828305</v>
      </c>
      <c r="AB14">
        <v>6429.6757479999997</v>
      </c>
      <c r="AC14">
        <v>6516.9647029999996</v>
      </c>
      <c r="AD14">
        <v>6605.4817309999999</v>
      </c>
      <c r="AE14">
        <v>6695.5148330000002</v>
      </c>
      <c r="AF14">
        <v>6787.185512</v>
      </c>
      <c r="AG14">
        <v>6880.5463120000004</v>
      </c>
      <c r="AH14">
        <v>6975.5808870000001</v>
      </c>
      <c r="AI14">
        <v>7072.2522820000004</v>
      </c>
      <c r="AJ14">
        <v>7170.5115139999998</v>
      </c>
      <c r="AK14">
        <v>7270.308849</v>
      </c>
      <c r="AL14">
        <v>7368.00864</v>
      </c>
      <c r="AM14">
        <v>7467.1341469999998</v>
      </c>
      <c r="AN14">
        <v>7567.4675159999997</v>
      </c>
      <c r="AO14">
        <v>7669.047004</v>
      </c>
      <c r="AP14">
        <v>7771.9369100000004</v>
      </c>
      <c r="AQ14">
        <v>7876.2062329999999</v>
      </c>
      <c r="AR14">
        <v>7981.8681070000002</v>
      </c>
      <c r="AS14">
        <v>8088.9232570000004</v>
      </c>
      <c r="AT14">
        <v>8197.3580810000003</v>
      </c>
      <c r="AU14">
        <v>8307.1547570000002</v>
      </c>
      <c r="AV14">
        <v>8418.7238550000002</v>
      </c>
      <c r="AW14">
        <v>8531.7151180000001</v>
      </c>
      <c r="AX14">
        <v>8646.1497780000009</v>
      </c>
      <c r="AY14">
        <v>8762.0178070000002</v>
      </c>
      <c r="AZ14">
        <v>8879.3072950000005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4297.233397</v>
      </c>
      <c r="C15">
        <v>4354.38231</v>
      </c>
      <c r="D15">
        <v>4424.7552189999997</v>
      </c>
      <c r="E15">
        <v>4501.3040650000003</v>
      </c>
      <c r="F15">
        <v>4582.6480240000001</v>
      </c>
      <c r="G15">
        <v>4667.5045980000004</v>
      </c>
      <c r="H15">
        <v>4750.536454</v>
      </c>
      <c r="I15">
        <v>4835.0913549999996</v>
      </c>
      <c r="J15">
        <v>4920.3740360000002</v>
      </c>
      <c r="K15">
        <v>5006.099389</v>
      </c>
      <c r="L15">
        <v>5099.6545459999998</v>
      </c>
      <c r="M15">
        <v>5186.1981139999998</v>
      </c>
      <c r="N15">
        <v>5273.5610660000002</v>
      </c>
      <c r="O15">
        <v>5361.2803629999999</v>
      </c>
      <c r="P15">
        <v>5449.3842649999997</v>
      </c>
      <c r="Q15">
        <v>5537.9973410000002</v>
      </c>
      <c r="R15">
        <v>5627.2520139999997</v>
      </c>
      <c r="S15">
        <v>5717.2643289999996</v>
      </c>
      <c r="T15">
        <v>5808.1307299999999</v>
      </c>
      <c r="U15">
        <v>5899.9325079999999</v>
      </c>
      <c r="V15">
        <v>5987.2144319999998</v>
      </c>
      <c r="W15">
        <v>6080.9799789999997</v>
      </c>
      <c r="X15">
        <v>6175.6065200000003</v>
      </c>
      <c r="Y15">
        <v>6271.5706190000001</v>
      </c>
      <c r="Z15">
        <v>6368.9863459999997</v>
      </c>
      <c r="AA15">
        <v>6451.9645179999998</v>
      </c>
      <c r="AB15">
        <v>6544.4018990000004</v>
      </c>
      <c r="AC15">
        <v>6637.2643669999998</v>
      </c>
      <c r="AD15">
        <v>6731.3480239999999</v>
      </c>
      <c r="AE15">
        <v>6826.9546</v>
      </c>
      <c r="AF15">
        <v>6924.2210960000002</v>
      </c>
      <c r="AG15">
        <v>7023.1986999999999</v>
      </c>
      <c r="AH15">
        <v>7123.8879559999996</v>
      </c>
      <c r="AI15">
        <v>7226.2610539999996</v>
      </c>
      <c r="AJ15">
        <v>7330.2772729999997</v>
      </c>
      <c r="AK15">
        <v>7435.8929909999997</v>
      </c>
      <c r="AL15">
        <v>7539.2177330000004</v>
      </c>
      <c r="AM15">
        <v>7643.9013500000001</v>
      </c>
      <c r="AN15">
        <v>7749.7156839999998</v>
      </c>
      <c r="AO15">
        <v>7856.7144790000002</v>
      </c>
      <c r="AP15">
        <v>7964.9865550000004</v>
      </c>
      <c r="AQ15">
        <v>8074.602038</v>
      </c>
      <c r="AR15">
        <v>8185.6030620000001</v>
      </c>
      <c r="AS15">
        <v>8298.0076659999995</v>
      </c>
      <c r="AT15">
        <v>8411.8176220000005</v>
      </c>
      <c r="AU15">
        <v>8527.0265049999998</v>
      </c>
      <c r="AV15">
        <v>8643.9749690000008</v>
      </c>
      <c r="AW15">
        <v>8762.3245650000008</v>
      </c>
      <c r="AX15">
        <v>8882.0940379999993</v>
      </c>
      <c r="AY15">
        <v>9003.2830909999993</v>
      </c>
      <c r="AZ15">
        <v>9125.8941009999999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26288.812829999999</v>
      </c>
      <c r="C16">
        <v>26630.37415</v>
      </c>
      <c r="D16">
        <v>27045.72694</v>
      </c>
      <c r="E16">
        <v>27491.2562</v>
      </c>
      <c r="F16">
        <v>27961.79984</v>
      </c>
      <c r="G16">
        <v>28451.01787</v>
      </c>
      <c r="H16">
        <v>28925.150699999998</v>
      </c>
      <c r="I16">
        <v>29408.325219999999</v>
      </c>
      <c r="J16">
        <v>29894.16849</v>
      </c>
      <c r="K16">
        <v>30380.23918</v>
      </c>
      <c r="L16">
        <v>30914.19844</v>
      </c>
      <c r="M16">
        <v>31395.110250000002</v>
      </c>
      <c r="N16">
        <v>31878.90811</v>
      </c>
      <c r="O16">
        <v>32360.873449999999</v>
      </c>
      <c r="P16">
        <v>32841.278200000001</v>
      </c>
      <c r="Q16">
        <v>33321.355810000001</v>
      </c>
      <c r="R16">
        <v>33802.51223</v>
      </c>
      <c r="S16">
        <v>34286.019039999999</v>
      </c>
      <c r="T16">
        <v>34773.294000000002</v>
      </c>
      <c r="U16">
        <v>35265.656210000001</v>
      </c>
      <c r="V16">
        <v>35728.440750000002</v>
      </c>
      <c r="W16">
        <v>36236.235809999998</v>
      </c>
      <c r="X16">
        <v>36748.806920000003</v>
      </c>
      <c r="Y16">
        <v>37270.649239999999</v>
      </c>
      <c r="Z16">
        <v>37802.67542</v>
      </c>
      <c r="AA16">
        <v>38242.273150000001</v>
      </c>
      <c r="AB16">
        <v>38751.60959</v>
      </c>
      <c r="AC16">
        <v>39263.718139999997</v>
      </c>
      <c r="AD16">
        <v>39784.877229999998</v>
      </c>
      <c r="AE16">
        <v>40316.65638</v>
      </c>
      <c r="AF16">
        <v>40859.571559999997</v>
      </c>
      <c r="AG16">
        <v>41413.696459999999</v>
      </c>
      <c r="AH16">
        <v>41978.875319999999</v>
      </c>
      <c r="AI16">
        <v>42554.746099999997</v>
      </c>
      <c r="AJ16">
        <v>43140.877090000002</v>
      </c>
      <c r="AK16">
        <v>43736.834799999997</v>
      </c>
      <c r="AL16">
        <v>44317.673009999999</v>
      </c>
      <c r="AM16">
        <v>44909.306100000002</v>
      </c>
      <c r="AN16">
        <v>45509.193270000003</v>
      </c>
      <c r="AO16">
        <v>46117.352899999998</v>
      </c>
      <c r="AP16">
        <v>46734.081810000003</v>
      </c>
      <c r="AQ16">
        <v>47359.619010000002</v>
      </c>
      <c r="AR16">
        <v>47994.120239999997</v>
      </c>
      <c r="AS16">
        <v>48637.538939999999</v>
      </c>
      <c r="AT16">
        <v>49289.73403</v>
      </c>
      <c r="AU16">
        <v>49950.520250000001</v>
      </c>
      <c r="AV16">
        <v>50622.069239999997</v>
      </c>
      <c r="AW16">
        <v>51302.206189999997</v>
      </c>
      <c r="AX16">
        <v>51991.057070000003</v>
      </c>
      <c r="AY16">
        <v>52688.512369999997</v>
      </c>
      <c r="AZ16">
        <v>53394.462939999998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26280.907729999999</v>
      </c>
      <c r="C17">
        <v>26628.273860000001</v>
      </c>
      <c r="D17">
        <v>27051.69126</v>
      </c>
      <c r="E17">
        <v>27508.396430000001</v>
      </c>
      <c r="F17">
        <v>27993.582979999999</v>
      </c>
      <c r="G17">
        <v>28500.77895</v>
      </c>
      <c r="H17">
        <v>28995.752629999999</v>
      </c>
      <c r="I17">
        <v>29502.178980000001</v>
      </c>
      <c r="J17">
        <v>30013.140370000001</v>
      </c>
      <c r="K17">
        <v>30525.696110000001</v>
      </c>
      <c r="L17">
        <v>31087.40165</v>
      </c>
      <c r="M17">
        <v>31596.515299999999</v>
      </c>
      <c r="N17">
        <v>32109.270639999999</v>
      </c>
      <c r="O17">
        <v>32620.81756</v>
      </c>
      <c r="P17">
        <v>33131.327949999999</v>
      </c>
      <c r="Q17">
        <v>33641.955029999997</v>
      </c>
      <c r="R17">
        <v>34154.110890000004</v>
      </c>
      <c r="S17">
        <v>34669.240440000001</v>
      </c>
      <c r="T17">
        <v>35188.714970000001</v>
      </c>
      <c r="U17">
        <v>35713.777000000002</v>
      </c>
      <c r="V17">
        <v>36209.146209999999</v>
      </c>
      <c r="W17">
        <v>36750.387089999997</v>
      </c>
      <c r="X17">
        <v>37296.596640000003</v>
      </c>
      <c r="Y17">
        <v>37852.250099999997</v>
      </c>
      <c r="Z17">
        <v>38418.231599999999</v>
      </c>
      <c r="AA17">
        <v>38890.009230000003</v>
      </c>
      <c r="AB17">
        <v>39432.628709999997</v>
      </c>
      <c r="AC17">
        <v>39977.816619999998</v>
      </c>
      <c r="AD17">
        <v>40531.936690000002</v>
      </c>
      <c r="AE17">
        <v>41096.621220000001</v>
      </c>
      <c r="AF17">
        <v>41672.464039999999</v>
      </c>
      <c r="AG17">
        <v>42259.611080000002</v>
      </c>
      <c r="AH17">
        <v>42857.941930000001</v>
      </c>
      <c r="AI17">
        <v>43467.180820000001</v>
      </c>
      <c r="AJ17">
        <v>44086.980069999998</v>
      </c>
      <c r="AK17">
        <v>44716.979480000002</v>
      </c>
      <c r="AL17">
        <v>45331.476040000001</v>
      </c>
      <c r="AM17">
        <v>45956.479870000003</v>
      </c>
      <c r="AN17">
        <v>46589.369120000003</v>
      </c>
      <c r="AO17">
        <v>47230.206469999997</v>
      </c>
      <c r="AP17">
        <v>47879.377070000002</v>
      </c>
      <c r="AQ17">
        <v>48537.200149999997</v>
      </c>
      <c r="AR17">
        <v>49203.860180000003</v>
      </c>
      <c r="AS17">
        <v>49879.412770000003</v>
      </c>
      <c r="AT17">
        <v>50563.81566</v>
      </c>
      <c r="AU17">
        <v>51256.967479999999</v>
      </c>
      <c r="AV17">
        <v>51961.048210000001</v>
      </c>
      <c r="AW17">
        <v>52673.552250000001</v>
      </c>
      <c r="AX17">
        <v>53394.612829999998</v>
      </c>
      <c r="AY17">
        <v>54124.164850000001</v>
      </c>
      <c r="AZ17">
        <v>54862.16186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11150.08598</v>
      </c>
      <c r="C18">
        <v>11306.14755</v>
      </c>
      <c r="D18">
        <v>11489.261270000001</v>
      </c>
      <c r="E18">
        <v>11685.18843</v>
      </c>
      <c r="F18">
        <v>11890.841770000001</v>
      </c>
      <c r="G18">
        <v>12103.50137</v>
      </c>
      <c r="H18">
        <v>12310.320750000001</v>
      </c>
      <c r="I18">
        <v>12519.19901</v>
      </c>
      <c r="J18">
        <v>12728.67247</v>
      </c>
      <c r="K18">
        <v>12938.002920000001</v>
      </c>
      <c r="L18">
        <v>13165.194159999999</v>
      </c>
      <c r="M18">
        <v>13374.37862</v>
      </c>
      <c r="N18">
        <v>13583.002829999999</v>
      </c>
      <c r="O18">
        <v>13790.730390000001</v>
      </c>
      <c r="P18">
        <v>13997.90013</v>
      </c>
      <c r="Q18">
        <v>14205.056689999999</v>
      </c>
      <c r="R18">
        <v>14412.69008</v>
      </c>
      <c r="S18">
        <v>14621.3891</v>
      </c>
      <c r="T18">
        <v>14831.715099999999</v>
      </c>
      <c r="U18">
        <v>15044.19391</v>
      </c>
      <c r="V18">
        <v>15245.890740000001</v>
      </c>
      <c r="W18">
        <v>15463.208909999999</v>
      </c>
      <c r="X18">
        <v>15683.86448</v>
      </c>
      <c r="Y18">
        <v>15908.583570000001</v>
      </c>
      <c r="Z18">
        <v>16137.600060000001</v>
      </c>
      <c r="AA18">
        <v>16332.59533</v>
      </c>
      <c r="AB18">
        <v>16549.701789999999</v>
      </c>
      <c r="AC18">
        <v>16769.620320000002</v>
      </c>
      <c r="AD18">
        <v>16993.46587</v>
      </c>
      <c r="AE18">
        <v>17221.691569999999</v>
      </c>
      <c r="AF18">
        <v>17454.464830000001</v>
      </c>
      <c r="AG18">
        <v>17691.804510000002</v>
      </c>
      <c r="AH18">
        <v>17933.584279999999</v>
      </c>
      <c r="AI18">
        <v>18179.606169999999</v>
      </c>
      <c r="AJ18">
        <v>18429.637770000001</v>
      </c>
      <c r="AK18">
        <v>18683.442910000002</v>
      </c>
      <c r="AL18">
        <v>18931.897369999999</v>
      </c>
      <c r="AM18">
        <v>19183.3207</v>
      </c>
      <c r="AN18">
        <v>19437.518029999999</v>
      </c>
      <c r="AO18">
        <v>19694.59045</v>
      </c>
      <c r="AP18">
        <v>19954.647410000001</v>
      </c>
      <c r="AQ18">
        <v>20217.79607</v>
      </c>
      <c r="AR18">
        <v>20484.049510000001</v>
      </c>
      <c r="AS18">
        <v>20753.374680000001</v>
      </c>
      <c r="AT18">
        <v>21025.70523</v>
      </c>
      <c r="AU18">
        <v>21300.96155</v>
      </c>
      <c r="AV18">
        <v>21580.06336</v>
      </c>
      <c r="AW18">
        <v>21862.22032</v>
      </c>
      <c r="AX18">
        <v>22147.423569999999</v>
      </c>
      <c r="AY18">
        <v>22435.634170000001</v>
      </c>
      <c r="AZ18">
        <v>22726.818459999999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11149.52742</v>
      </c>
      <c r="C19">
        <v>11308.189179999999</v>
      </c>
      <c r="D19">
        <v>11495.57955</v>
      </c>
      <c r="E19">
        <v>11697.503210000001</v>
      </c>
      <c r="F19">
        <v>11910.872740000001</v>
      </c>
      <c r="G19">
        <v>12132.83581</v>
      </c>
      <c r="H19">
        <v>12350.308789999999</v>
      </c>
      <c r="I19">
        <v>12570.9409</v>
      </c>
      <c r="J19">
        <v>12793.018749999999</v>
      </c>
      <c r="K19">
        <v>13015.58527</v>
      </c>
      <c r="L19">
        <v>13256.608620000001</v>
      </c>
      <c r="M19">
        <v>13479.96594</v>
      </c>
      <c r="N19">
        <v>13703.12947</v>
      </c>
      <c r="O19">
        <v>13925.72191</v>
      </c>
      <c r="P19">
        <v>14148.043519999999</v>
      </c>
      <c r="Q19">
        <v>14370.59929</v>
      </c>
      <c r="R19">
        <v>14593.957979999999</v>
      </c>
      <c r="S19">
        <v>14818.68936</v>
      </c>
      <c r="T19">
        <v>15045.33049</v>
      </c>
      <c r="U19">
        <v>15274.36845</v>
      </c>
      <c r="V19">
        <v>15492.586359999999</v>
      </c>
      <c r="W19">
        <v>15726.777239999999</v>
      </c>
      <c r="X19">
        <v>15964.419970000001</v>
      </c>
      <c r="Y19">
        <v>16206.213369999999</v>
      </c>
      <c r="Z19">
        <v>16452.374240000001</v>
      </c>
      <c r="AA19">
        <v>16663.729909999998</v>
      </c>
      <c r="AB19">
        <v>16897.519079999998</v>
      </c>
      <c r="AC19">
        <v>17134.062720000002</v>
      </c>
      <c r="AD19">
        <v>17374.492869999998</v>
      </c>
      <c r="AE19">
        <v>17619.285940000002</v>
      </c>
      <c r="AF19">
        <v>17868.641100000001</v>
      </c>
      <c r="AG19">
        <v>18122.58196</v>
      </c>
      <c r="AH19">
        <v>18381.01208</v>
      </c>
      <c r="AI19">
        <v>18643.760979999999</v>
      </c>
      <c r="AJ19">
        <v>18910.622309999999</v>
      </c>
      <c r="AK19">
        <v>19181.38236</v>
      </c>
      <c r="AL19">
        <v>19446.369900000002</v>
      </c>
      <c r="AM19">
        <v>19714.095280000001</v>
      </c>
      <c r="AN19">
        <v>19984.337390000001</v>
      </c>
      <c r="AO19">
        <v>20257.215219999998</v>
      </c>
      <c r="AP19">
        <v>20532.88308</v>
      </c>
      <c r="AQ19">
        <v>20811.457770000001</v>
      </c>
      <c r="AR19">
        <v>21093.003079999999</v>
      </c>
      <c r="AS19">
        <v>21377.534159999999</v>
      </c>
      <c r="AT19">
        <v>21665.030940000001</v>
      </c>
      <c r="AU19">
        <v>21955.454320000001</v>
      </c>
      <c r="AV19">
        <v>22249.618330000001</v>
      </c>
      <c r="AW19">
        <v>22546.701669999999</v>
      </c>
      <c r="AX19">
        <v>22846.694100000001</v>
      </c>
      <c r="AY19">
        <v>23149.576779999999</v>
      </c>
      <c r="AZ19">
        <v>23455.350589999998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24721.0458</v>
      </c>
      <c r="C20">
        <v>25054.41243</v>
      </c>
      <c r="D20">
        <v>25453.91419</v>
      </c>
      <c r="E20">
        <v>25879.833269999999</v>
      </c>
      <c r="F20">
        <v>26325.128290000001</v>
      </c>
      <c r="G20">
        <v>26784.325229999999</v>
      </c>
      <c r="H20">
        <v>27229.605019999999</v>
      </c>
      <c r="I20">
        <v>27679.804980000001</v>
      </c>
      <c r="J20">
        <v>28131.431850000001</v>
      </c>
      <c r="K20">
        <v>28583.027999999998</v>
      </c>
      <c r="L20">
        <v>29074.639749999998</v>
      </c>
      <c r="M20">
        <v>29525.771580000001</v>
      </c>
      <c r="N20">
        <v>29978.063620000001</v>
      </c>
      <c r="O20">
        <v>30430.202120000002</v>
      </c>
      <c r="P20">
        <v>30882.889169999999</v>
      </c>
      <c r="Q20">
        <v>31337.421249999999</v>
      </c>
      <c r="R20">
        <v>31794.922630000001</v>
      </c>
      <c r="S20">
        <v>32256.79205</v>
      </c>
      <c r="T20">
        <v>32724.27231</v>
      </c>
      <c r="U20">
        <v>33198.473969999999</v>
      </c>
      <c r="V20">
        <v>33650.718249999998</v>
      </c>
      <c r="W20">
        <v>34140.42669</v>
      </c>
      <c r="X20">
        <v>34638.252469999999</v>
      </c>
      <c r="Y20">
        <v>35146.248919999998</v>
      </c>
      <c r="Z20">
        <v>35664.971210000003</v>
      </c>
      <c r="AA20">
        <v>36109.491099999999</v>
      </c>
      <c r="AB20">
        <v>36607.329169999997</v>
      </c>
      <c r="AC20">
        <v>37111.294130000002</v>
      </c>
      <c r="AD20">
        <v>37624.22309</v>
      </c>
      <c r="AE20">
        <v>38147.124649999998</v>
      </c>
      <c r="AF20">
        <v>38680.255319999997</v>
      </c>
      <c r="AG20">
        <v>39223.535730000003</v>
      </c>
      <c r="AH20">
        <v>39776.541440000001</v>
      </c>
      <c r="AI20">
        <v>40338.712209999998</v>
      </c>
      <c r="AJ20">
        <v>40909.427790000002</v>
      </c>
      <c r="AK20">
        <v>41488.075689999998</v>
      </c>
      <c r="AL20">
        <v>42054.418790000003</v>
      </c>
      <c r="AM20">
        <v>42627.57447</v>
      </c>
      <c r="AN20">
        <v>43206.470410000002</v>
      </c>
      <c r="AO20">
        <v>43791.108659999998</v>
      </c>
      <c r="AP20">
        <v>44381.633410000002</v>
      </c>
      <c r="AQ20">
        <v>44978.24136</v>
      </c>
      <c r="AR20">
        <v>45580.896480000003</v>
      </c>
      <c r="AS20">
        <v>46189.49134</v>
      </c>
      <c r="AT20">
        <v>46803.85946</v>
      </c>
      <c r="AU20">
        <v>47423.816570000003</v>
      </c>
      <c r="AV20">
        <v>48051.488290000001</v>
      </c>
      <c r="AW20">
        <v>48684.985659999998</v>
      </c>
      <c r="AX20">
        <v>49324.36406</v>
      </c>
      <c r="AY20">
        <v>49969.59852</v>
      </c>
      <c r="AZ20">
        <v>50620.672149999999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24720.886149999998</v>
      </c>
      <c r="C21">
        <v>25060.992139999998</v>
      </c>
      <c r="D21">
        <v>25470.90554</v>
      </c>
      <c r="E21">
        <v>25910.99912</v>
      </c>
      <c r="F21">
        <v>26374.297549999999</v>
      </c>
      <c r="G21">
        <v>26855.067599999998</v>
      </c>
      <c r="H21">
        <v>27324.972119999999</v>
      </c>
      <c r="I21">
        <v>27802.247950000001</v>
      </c>
      <c r="J21">
        <v>28282.794679999999</v>
      </c>
      <c r="K21">
        <v>28764.62126</v>
      </c>
      <c r="L21">
        <v>29287.644479999999</v>
      </c>
      <c r="M21">
        <v>29770.851439999999</v>
      </c>
      <c r="N21">
        <v>30255.87414</v>
      </c>
      <c r="O21">
        <v>30741.30054</v>
      </c>
      <c r="P21">
        <v>31227.762269999999</v>
      </c>
      <c r="Q21">
        <v>31716.487700000001</v>
      </c>
      <c r="R21">
        <v>32208.842430000001</v>
      </c>
      <c r="S21">
        <v>32706.15208</v>
      </c>
      <c r="T21">
        <v>33209.619530000004</v>
      </c>
      <c r="U21">
        <v>33720.28903</v>
      </c>
      <c r="V21">
        <v>34208.900629999996</v>
      </c>
      <c r="W21">
        <v>34735.685120000002</v>
      </c>
      <c r="X21">
        <v>35270.797599999998</v>
      </c>
      <c r="Y21">
        <v>35816.238469999997</v>
      </c>
      <c r="Z21">
        <v>36372.522559999998</v>
      </c>
      <c r="AA21">
        <v>36852.940150000002</v>
      </c>
      <c r="AB21">
        <v>37387.254379999998</v>
      </c>
      <c r="AC21">
        <v>37927.483630000002</v>
      </c>
      <c r="AD21">
        <v>38476.508240000003</v>
      </c>
      <c r="AE21">
        <v>39035.376490000002</v>
      </c>
      <c r="AF21">
        <v>39604.40137</v>
      </c>
      <c r="AG21">
        <v>40183.488270000002</v>
      </c>
      <c r="AH21">
        <v>40772.282039999998</v>
      </c>
      <c r="AI21">
        <v>41370.275609999997</v>
      </c>
      <c r="AJ21">
        <v>41976.897579999997</v>
      </c>
      <c r="AK21">
        <v>42591.5772</v>
      </c>
      <c r="AL21">
        <v>43192.774210000003</v>
      </c>
      <c r="AM21">
        <v>43800.103710000003</v>
      </c>
      <c r="AN21">
        <v>44412.424279999999</v>
      </c>
      <c r="AO21">
        <v>45029.757080000003</v>
      </c>
      <c r="AP21">
        <v>45652.3318</v>
      </c>
      <c r="AQ21">
        <v>46280.339769999999</v>
      </c>
      <c r="AR21">
        <v>46913.877780000003</v>
      </c>
      <c r="AS21">
        <v>47552.951670000002</v>
      </c>
      <c r="AT21">
        <v>48197.503700000001</v>
      </c>
      <c r="AU21">
        <v>48847.447670000001</v>
      </c>
      <c r="AV21">
        <v>49504.608630000002</v>
      </c>
      <c r="AW21">
        <v>50167.112639999999</v>
      </c>
      <c r="AX21">
        <v>50835.02738</v>
      </c>
      <c r="AY21">
        <v>51508.376279999997</v>
      </c>
      <c r="AZ21">
        <v>52187.224569999998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30359.013780000001</v>
      </c>
      <c r="C22">
        <v>30844.212950000001</v>
      </c>
      <c r="D22">
        <v>31382.585800000001</v>
      </c>
      <c r="E22">
        <v>31937.787199999999</v>
      </c>
      <c r="F22">
        <v>32506.915000000001</v>
      </c>
      <c r="G22">
        <v>33084.575649999999</v>
      </c>
      <c r="H22">
        <v>33633.092250000002</v>
      </c>
      <c r="I22">
        <v>34184.029049999997</v>
      </c>
      <c r="J22">
        <v>34732.095780000003</v>
      </c>
      <c r="K22">
        <v>35276.107620000002</v>
      </c>
      <c r="L22">
        <v>35873.4012</v>
      </c>
      <c r="M22">
        <v>36404.814319999998</v>
      </c>
      <c r="N22">
        <v>36938.763679999996</v>
      </c>
      <c r="O22">
        <v>37471.206709999999</v>
      </c>
      <c r="P22">
        <v>38003.195220000001</v>
      </c>
      <c r="Q22">
        <v>38536.54002</v>
      </c>
      <c r="R22">
        <v>39072.785880000003</v>
      </c>
      <c r="S22">
        <v>39613.797299999998</v>
      </c>
      <c r="T22">
        <v>40161.186869999998</v>
      </c>
      <c r="U22">
        <v>40716.390350000001</v>
      </c>
      <c r="V22">
        <v>41238.755420000001</v>
      </c>
      <c r="W22">
        <v>41816.678220000002</v>
      </c>
      <c r="X22">
        <v>42401.847009999998</v>
      </c>
      <c r="Y22">
        <v>42998.912980000001</v>
      </c>
      <c r="Z22">
        <v>43608.744250000003</v>
      </c>
      <c r="AA22">
        <v>44111.321320000003</v>
      </c>
      <c r="AB22">
        <v>44700.205370000003</v>
      </c>
      <c r="AC22">
        <v>45295.428809999998</v>
      </c>
      <c r="AD22">
        <v>45903.228369999997</v>
      </c>
      <c r="AE22">
        <v>46524.780359999997</v>
      </c>
      <c r="AF22">
        <v>47160.292479999996</v>
      </c>
      <c r="AG22">
        <v>47809.649060000003</v>
      </c>
      <c r="AH22">
        <v>48472.373850000004</v>
      </c>
      <c r="AI22">
        <v>49147.872560000003</v>
      </c>
      <c r="AJ22">
        <v>49835.498200000002</v>
      </c>
      <c r="AK22">
        <v>50534.620080000001</v>
      </c>
      <c r="AL22">
        <v>51216.543210000003</v>
      </c>
      <c r="AM22">
        <v>51911.669009999998</v>
      </c>
      <c r="AN22">
        <v>52617.10095</v>
      </c>
      <c r="AO22">
        <v>53332.657279999999</v>
      </c>
      <c r="AP22">
        <v>54058.410219999998</v>
      </c>
      <c r="AQ22">
        <v>54794.509180000001</v>
      </c>
      <c r="AR22">
        <v>55540.844490000003</v>
      </c>
      <c r="AS22">
        <v>56297.256600000001</v>
      </c>
      <c r="AT22">
        <v>57063.528960000003</v>
      </c>
      <c r="AU22">
        <v>57839.427710000004</v>
      </c>
      <c r="AV22">
        <v>58627.862549999998</v>
      </c>
      <c r="AW22">
        <v>59425.798889999998</v>
      </c>
      <c r="AX22">
        <v>60233.4061</v>
      </c>
      <c r="AY22">
        <v>61050.620719999999</v>
      </c>
      <c r="AZ22">
        <v>61877.374089999998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30359.949639999999</v>
      </c>
      <c r="C23">
        <v>30852.95448</v>
      </c>
      <c r="D23">
        <v>31402.9035</v>
      </c>
      <c r="E23">
        <v>31973.677769999998</v>
      </c>
      <c r="F23">
        <v>32562.482309999999</v>
      </c>
      <c r="G23">
        <v>33163.680509999998</v>
      </c>
      <c r="H23">
        <v>33739.049709999999</v>
      </c>
      <c r="I23">
        <v>34319.519529999998</v>
      </c>
      <c r="J23">
        <v>34899.13061</v>
      </c>
      <c r="K23">
        <v>35476.105459999999</v>
      </c>
      <c r="L23">
        <v>36107.678419999997</v>
      </c>
      <c r="M23">
        <v>36673.992660000004</v>
      </c>
      <c r="N23">
        <v>37243.512000000002</v>
      </c>
      <c r="O23">
        <v>37812.05891</v>
      </c>
      <c r="P23">
        <v>38380.598839999999</v>
      </c>
      <c r="Q23">
        <v>38950.863839999998</v>
      </c>
      <c r="R23">
        <v>39524.683349999999</v>
      </c>
      <c r="S23">
        <v>40103.800139999999</v>
      </c>
      <c r="T23">
        <v>40689.789499999999</v>
      </c>
      <c r="U23">
        <v>41284.026100000003</v>
      </c>
      <c r="V23">
        <v>41845.164530000002</v>
      </c>
      <c r="W23">
        <v>42462.730770000002</v>
      </c>
      <c r="X23">
        <v>43087.717839999998</v>
      </c>
      <c r="Y23">
        <v>43724.777710000002</v>
      </c>
      <c r="Z23">
        <v>44374.764349999998</v>
      </c>
      <c r="AA23">
        <v>44915.474719999998</v>
      </c>
      <c r="AB23">
        <v>45543.595029999997</v>
      </c>
      <c r="AC23">
        <v>46177.95306</v>
      </c>
      <c r="AD23">
        <v>46824.911740000003</v>
      </c>
      <c r="AE23">
        <v>47485.710749999998</v>
      </c>
      <c r="AF23">
        <v>48160.630299999997</v>
      </c>
      <c r="AG23">
        <v>48849.542999999998</v>
      </c>
      <c r="AH23">
        <v>49552.066899999998</v>
      </c>
      <c r="AI23">
        <v>50267.673600000002</v>
      </c>
      <c r="AJ23">
        <v>50995.777260000003</v>
      </c>
      <c r="AK23">
        <v>51735.800309999999</v>
      </c>
      <c r="AL23">
        <v>52457.518049999999</v>
      </c>
      <c r="AM23">
        <v>53192.14632</v>
      </c>
      <c r="AN23">
        <v>53936.680200000003</v>
      </c>
      <c r="AO23">
        <v>54690.952100000002</v>
      </c>
      <c r="AP23">
        <v>55455.111530000002</v>
      </c>
      <c r="AQ23">
        <v>56229.275549999998</v>
      </c>
      <c r="AR23">
        <v>57013.47077</v>
      </c>
      <c r="AS23">
        <v>57807.636359999997</v>
      </c>
      <c r="AT23">
        <v>58611.649689999998</v>
      </c>
      <c r="AU23">
        <v>59425.36002</v>
      </c>
      <c r="AV23">
        <v>60251.321510000002</v>
      </c>
      <c r="AW23">
        <v>61086.53314</v>
      </c>
      <c r="AX23">
        <v>61931.161260000001</v>
      </c>
      <c r="AY23">
        <v>62785.171159999998</v>
      </c>
      <c r="AZ23">
        <v>63648.554539999997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42576.158239999997</v>
      </c>
      <c r="C24">
        <v>43098.687689999999</v>
      </c>
      <c r="D24">
        <v>43735.171300000002</v>
      </c>
      <c r="E24">
        <v>44431.156389999996</v>
      </c>
      <c r="F24">
        <v>45171.251329999999</v>
      </c>
      <c r="G24">
        <v>45943.924599999998</v>
      </c>
      <c r="H24">
        <v>46706.305350000002</v>
      </c>
      <c r="I24">
        <v>47479.333890000002</v>
      </c>
      <c r="J24">
        <v>48259.771330000003</v>
      </c>
      <c r="K24">
        <v>49046.492160000002</v>
      </c>
      <c r="L24">
        <v>49898.727980000003</v>
      </c>
      <c r="M24">
        <v>50708.818749999999</v>
      </c>
      <c r="N24">
        <v>51523.989580000001</v>
      </c>
      <c r="O24">
        <v>52344.489600000001</v>
      </c>
      <c r="P24">
        <v>53171.644130000001</v>
      </c>
      <c r="Q24">
        <v>54007.01554</v>
      </c>
      <c r="R24">
        <v>54851.568520000001</v>
      </c>
      <c r="S24">
        <v>55706.463860000003</v>
      </c>
      <c r="T24">
        <v>56572.56594</v>
      </c>
      <c r="U24">
        <v>57450.566879999998</v>
      </c>
      <c r="V24">
        <v>58297.378669999998</v>
      </c>
      <c r="W24">
        <v>59192.54077</v>
      </c>
      <c r="X24">
        <v>60102.60989</v>
      </c>
      <c r="Y24">
        <v>61028.409480000002</v>
      </c>
      <c r="Z24">
        <v>61969.955220000003</v>
      </c>
      <c r="AA24">
        <v>62801.364999999998</v>
      </c>
      <c r="AB24">
        <v>63690.19197</v>
      </c>
      <c r="AC24">
        <v>64586.881679999999</v>
      </c>
      <c r="AD24">
        <v>65494.837870000003</v>
      </c>
      <c r="AE24">
        <v>66416.028189999997</v>
      </c>
      <c r="AF24">
        <v>67351.403340000004</v>
      </c>
      <c r="AG24">
        <v>68301.306349999999</v>
      </c>
      <c r="AH24">
        <v>69265.504029999996</v>
      </c>
      <c r="AI24">
        <v>70243.556970000005</v>
      </c>
      <c r="AJ24">
        <v>71234.972240000003</v>
      </c>
      <c r="AK24">
        <v>72239.322639999999</v>
      </c>
      <c r="AL24">
        <v>73227.199040000007</v>
      </c>
      <c r="AM24">
        <v>74222.530159999995</v>
      </c>
      <c r="AN24">
        <v>75226.388630000001</v>
      </c>
      <c r="AO24">
        <v>76240.006009999997</v>
      </c>
      <c r="AP24">
        <v>77264.377160000004</v>
      </c>
      <c r="AQ24">
        <v>78300.345400000006</v>
      </c>
      <c r="AR24">
        <v>79348.234519999998</v>
      </c>
      <c r="AS24">
        <v>80408.132750000004</v>
      </c>
      <c r="AT24">
        <v>81479.961330000006</v>
      </c>
      <c r="AU24">
        <v>82563.590830000001</v>
      </c>
      <c r="AV24">
        <v>83662.365170000005</v>
      </c>
      <c r="AW24">
        <v>84774.126659999994</v>
      </c>
      <c r="AX24">
        <v>85898.904720000006</v>
      </c>
      <c r="AY24">
        <v>87036.672609999994</v>
      </c>
      <c r="AZ24">
        <v>88187.439440000002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42568.981099999997</v>
      </c>
      <c r="C25">
        <v>43103.206539999999</v>
      </c>
      <c r="D25">
        <v>43756.407550000004</v>
      </c>
      <c r="E25">
        <v>44474.45523</v>
      </c>
      <c r="F25">
        <v>45241.712359999998</v>
      </c>
      <c r="G25">
        <v>46045.72249</v>
      </c>
      <c r="H25">
        <v>46842.306049999999</v>
      </c>
      <c r="I25">
        <v>47651.12326</v>
      </c>
      <c r="J25">
        <v>48467.875549999997</v>
      </c>
      <c r="K25">
        <v>49290.698259999997</v>
      </c>
      <c r="L25">
        <v>50178.84779</v>
      </c>
      <c r="M25">
        <v>51024.434419999998</v>
      </c>
      <c r="N25">
        <v>51875.079100000003</v>
      </c>
      <c r="O25">
        <v>52731.376210000002</v>
      </c>
      <c r="P25">
        <v>53594.93245</v>
      </c>
      <c r="Q25">
        <v>54467.508759999997</v>
      </c>
      <c r="R25">
        <v>55350.669690000002</v>
      </c>
      <c r="S25">
        <v>56245.623240000001</v>
      </c>
      <c r="T25">
        <v>57153.19857</v>
      </c>
      <c r="U25">
        <v>58073.906080000001</v>
      </c>
      <c r="V25">
        <v>58963.805139999997</v>
      </c>
      <c r="W25">
        <v>59903.162300000004</v>
      </c>
      <c r="X25">
        <v>60857.892570000004</v>
      </c>
      <c r="Y25">
        <v>61828.592360000002</v>
      </c>
      <c r="Z25">
        <v>62815.126900000003</v>
      </c>
      <c r="AA25">
        <v>63689.405980000003</v>
      </c>
      <c r="AB25">
        <v>64621.295989999999</v>
      </c>
      <c r="AC25">
        <v>65560.559819999995</v>
      </c>
      <c r="AD25">
        <v>66510.609150000004</v>
      </c>
      <c r="AE25">
        <v>67473.491630000004</v>
      </c>
      <c r="AF25">
        <v>68450.285889999999</v>
      </c>
      <c r="AG25">
        <v>69441.353050000005</v>
      </c>
      <c r="AH25">
        <v>70446.595650000003</v>
      </c>
      <c r="AI25">
        <v>71465.681930000006</v>
      </c>
      <c r="AJ25">
        <v>72498.214070000002</v>
      </c>
      <c r="AK25">
        <v>73543.834419999999</v>
      </c>
      <c r="AL25">
        <v>74571.290429999994</v>
      </c>
      <c r="AM25">
        <v>75604.940019999995</v>
      </c>
      <c r="AN25">
        <v>76645.830470000001</v>
      </c>
      <c r="AO25">
        <v>77695.366339999993</v>
      </c>
      <c r="AP25">
        <v>78754.813080000007</v>
      </c>
      <c r="AQ25">
        <v>79825.118440000006</v>
      </c>
      <c r="AR25">
        <v>80906.883019999994</v>
      </c>
      <c r="AS25">
        <v>82000.414520000006</v>
      </c>
      <c r="AT25">
        <v>83105.820089999994</v>
      </c>
      <c r="AU25">
        <v>84223.104389999993</v>
      </c>
      <c r="AV25">
        <v>85355.061660000007</v>
      </c>
      <c r="AW25">
        <v>86499.497459999999</v>
      </c>
      <c r="AX25">
        <v>87656.415999999997</v>
      </c>
      <c r="AY25">
        <v>88825.883719999998</v>
      </c>
      <c r="AZ25">
        <v>90008.063540000003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109976.0545</v>
      </c>
      <c r="C26">
        <v>111604.43060000001</v>
      </c>
      <c r="D26">
        <v>113406.6635</v>
      </c>
      <c r="E26">
        <v>115348.49159999999</v>
      </c>
      <c r="F26">
        <v>117402.61040000001</v>
      </c>
      <c r="G26">
        <v>119542.9822</v>
      </c>
      <c r="H26">
        <v>121695.5151</v>
      </c>
      <c r="I26">
        <v>123869.6152</v>
      </c>
      <c r="J26">
        <v>126065.2959</v>
      </c>
      <c r="K26">
        <v>128287.70269999999</v>
      </c>
      <c r="L26">
        <v>130637.6232</v>
      </c>
      <c r="M26">
        <v>132991.9993</v>
      </c>
      <c r="N26">
        <v>135390.55489999999</v>
      </c>
      <c r="O26">
        <v>137845.29999999999</v>
      </c>
      <c r="P26">
        <v>140365.92139999999</v>
      </c>
      <c r="Q26">
        <v>142960.18799999999</v>
      </c>
      <c r="R26">
        <v>145630.79879999999</v>
      </c>
      <c r="S26">
        <v>148381.11790000001</v>
      </c>
      <c r="T26">
        <v>151211.0961</v>
      </c>
      <c r="U26">
        <v>154118.7862</v>
      </c>
      <c r="V26">
        <v>157032.16759999999</v>
      </c>
      <c r="W26">
        <v>160043.66529999999</v>
      </c>
      <c r="X26">
        <v>163128.36009999999</v>
      </c>
      <c r="Y26">
        <v>166279.53880000001</v>
      </c>
      <c r="Z26">
        <v>169491.1318</v>
      </c>
      <c r="AA26">
        <v>172557.1636</v>
      </c>
      <c r="AB26">
        <v>175658.65599999999</v>
      </c>
      <c r="AC26">
        <v>178770.2592</v>
      </c>
      <c r="AD26">
        <v>181893.4399</v>
      </c>
      <c r="AE26">
        <v>185029.51</v>
      </c>
      <c r="AF26">
        <v>188177.9509</v>
      </c>
      <c r="AG26">
        <v>191337.2648</v>
      </c>
      <c r="AH26">
        <v>194503.91870000001</v>
      </c>
      <c r="AI26">
        <v>197674.27729999999</v>
      </c>
      <c r="AJ26">
        <v>200844.90410000001</v>
      </c>
      <c r="AK26">
        <v>204012.9865</v>
      </c>
      <c r="AL26">
        <v>207134.72949999999</v>
      </c>
      <c r="AM26">
        <v>210225.71170000001</v>
      </c>
      <c r="AN26">
        <v>213291.04070000001</v>
      </c>
      <c r="AO26">
        <v>216334.25020000001</v>
      </c>
      <c r="AP26">
        <v>219357.81539999999</v>
      </c>
      <c r="AQ26">
        <v>222364.36790000001</v>
      </c>
      <c r="AR26">
        <v>225354.204</v>
      </c>
      <c r="AS26">
        <v>228327.42550000001</v>
      </c>
      <c r="AT26">
        <v>231283.86569999999</v>
      </c>
      <c r="AU26">
        <v>234223.51420000001</v>
      </c>
      <c r="AV26">
        <v>237155.36470000001</v>
      </c>
      <c r="AW26">
        <v>240077.9161</v>
      </c>
      <c r="AX26">
        <v>242992.6839</v>
      </c>
      <c r="AY26">
        <v>245901.4577</v>
      </c>
      <c r="AZ26">
        <v>248806.3322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109985.8754</v>
      </c>
      <c r="C27">
        <v>111664.4405</v>
      </c>
      <c r="D27">
        <v>113538.3692</v>
      </c>
      <c r="E27">
        <v>115572.5626</v>
      </c>
      <c r="F27">
        <v>117737.1076</v>
      </c>
      <c r="G27">
        <v>120001.40059999999</v>
      </c>
      <c r="H27">
        <v>122285.9204</v>
      </c>
      <c r="I27">
        <v>124594.0953</v>
      </c>
      <c r="J27">
        <v>126921.17750000001</v>
      </c>
      <c r="K27">
        <v>129268.984</v>
      </c>
      <c r="L27">
        <v>131737.3469</v>
      </c>
      <c r="M27">
        <v>134204.753</v>
      </c>
      <c r="N27">
        <v>136711.06419999999</v>
      </c>
      <c r="O27">
        <v>139270.12669999999</v>
      </c>
      <c r="P27">
        <v>141893.46969999999</v>
      </c>
      <c r="Q27">
        <v>144590.46340000001</v>
      </c>
      <c r="R27">
        <v>147367.7359</v>
      </c>
      <c r="S27">
        <v>150228.81400000001</v>
      </c>
      <c r="T27">
        <v>153174.1923</v>
      </c>
      <c r="U27">
        <v>156201.76130000001</v>
      </c>
      <c r="V27">
        <v>159237.93780000001</v>
      </c>
      <c r="W27">
        <v>162374.8198</v>
      </c>
      <c r="X27">
        <v>165586.6704</v>
      </c>
      <c r="Y27">
        <v>168865.66089999999</v>
      </c>
      <c r="Z27">
        <v>172204.81159999999</v>
      </c>
      <c r="AA27">
        <v>175394.48360000001</v>
      </c>
      <c r="AB27">
        <v>178614.72589999999</v>
      </c>
      <c r="AC27">
        <v>181840.9376</v>
      </c>
      <c r="AD27">
        <v>185074.2156</v>
      </c>
      <c r="AE27">
        <v>188315.77910000001</v>
      </c>
      <c r="AF27">
        <v>191565.2555</v>
      </c>
      <c r="AG27">
        <v>194820.65330000001</v>
      </c>
      <c r="AH27">
        <v>198078.90710000001</v>
      </c>
      <c r="AI27">
        <v>201336.53390000001</v>
      </c>
      <c r="AJ27">
        <v>204590.19339999999</v>
      </c>
      <c r="AK27">
        <v>207837.06779999999</v>
      </c>
      <c r="AL27">
        <v>211025.2298</v>
      </c>
      <c r="AM27">
        <v>214171.55489999999</v>
      </c>
      <c r="AN27">
        <v>217280.73689999999</v>
      </c>
      <c r="AO27">
        <v>220356.7304</v>
      </c>
      <c r="AP27">
        <v>223403.03839999999</v>
      </c>
      <c r="AQ27">
        <v>226422.4663</v>
      </c>
      <c r="AR27">
        <v>229417.02770000001</v>
      </c>
      <c r="AS27">
        <v>232388.0797</v>
      </c>
      <c r="AT27">
        <v>235336.60690000001</v>
      </c>
      <c r="AU27">
        <v>238263.5527</v>
      </c>
      <c r="AV27">
        <v>241174.5981</v>
      </c>
      <c r="AW27">
        <v>244069.78090000001</v>
      </c>
      <c r="AX27">
        <v>246950.8401</v>
      </c>
      <c r="AY27">
        <v>249820.2304</v>
      </c>
      <c r="AZ27">
        <v>252681.01629999999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2425.2495869999998</v>
      </c>
      <c r="C28">
        <v>2451.6943379999998</v>
      </c>
      <c r="D28">
        <v>2481.5488719999998</v>
      </c>
      <c r="E28">
        <v>2513.4213629999999</v>
      </c>
      <c r="F28">
        <v>2547.0170889999999</v>
      </c>
      <c r="G28">
        <v>2581.9792830000001</v>
      </c>
      <c r="H28">
        <v>2616.1954030000002</v>
      </c>
      <c r="I28">
        <v>2650.8959989999998</v>
      </c>
      <c r="J28">
        <v>2685.9208010000002</v>
      </c>
      <c r="K28">
        <v>2721.2040350000002</v>
      </c>
      <c r="L28">
        <v>2759.8087650000002</v>
      </c>
      <c r="M28">
        <v>2796.0007460000002</v>
      </c>
      <c r="N28">
        <v>2832.3709410000001</v>
      </c>
      <c r="O28">
        <v>2868.8794419999999</v>
      </c>
      <c r="P28">
        <v>2905.5490610000002</v>
      </c>
      <c r="Q28">
        <v>2942.4274059999998</v>
      </c>
      <c r="R28">
        <v>2979.5344570000002</v>
      </c>
      <c r="S28">
        <v>3016.9238289999998</v>
      </c>
      <c r="T28">
        <v>3054.630541</v>
      </c>
      <c r="U28">
        <v>3092.6866020000002</v>
      </c>
      <c r="V28">
        <v>3128.8881919999999</v>
      </c>
      <c r="W28">
        <v>3167.4078140000001</v>
      </c>
      <c r="X28">
        <v>3206.4138200000002</v>
      </c>
      <c r="Y28">
        <v>3245.980024</v>
      </c>
      <c r="Z28">
        <v>3286.1328290000001</v>
      </c>
      <c r="AA28">
        <v>3320.495895</v>
      </c>
      <c r="AB28">
        <v>3357.887639</v>
      </c>
      <c r="AC28">
        <v>3395.5401310000002</v>
      </c>
      <c r="AD28">
        <v>3433.6452789999998</v>
      </c>
      <c r="AE28">
        <v>3472.321692</v>
      </c>
      <c r="AF28">
        <v>3511.6313700000001</v>
      </c>
      <c r="AG28">
        <v>3551.6069769999999</v>
      </c>
      <c r="AH28">
        <v>3592.2481739999998</v>
      </c>
      <c r="AI28">
        <v>3633.5453950000001</v>
      </c>
      <c r="AJ28">
        <v>3675.483737</v>
      </c>
      <c r="AK28">
        <v>3718.0477959999998</v>
      </c>
      <c r="AL28">
        <v>3759.778675</v>
      </c>
      <c r="AM28">
        <v>3801.9205449999999</v>
      </c>
      <c r="AN28">
        <v>3844.4934370000001</v>
      </c>
      <c r="AO28">
        <v>3887.543388</v>
      </c>
      <c r="AP28">
        <v>3931.1130170000001</v>
      </c>
      <c r="AQ28">
        <v>3975.2434330000001</v>
      </c>
      <c r="AR28">
        <v>4019.947298</v>
      </c>
      <c r="AS28">
        <v>4065.231241</v>
      </c>
      <c r="AT28">
        <v>4111.0947530000003</v>
      </c>
      <c r="AU28">
        <v>4157.5342650000002</v>
      </c>
      <c r="AV28">
        <v>4204.7213659999998</v>
      </c>
      <c r="AW28">
        <v>4252.5275799999999</v>
      </c>
      <c r="AX28">
        <v>4300.9529990000001</v>
      </c>
      <c r="AY28">
        <v>4349.9936619999999</v>
      </c>
      <c r="AZ28">
        <v>4399.6455480000004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2425.1917549999998</v>
      </c>
      <c r="C29">
        <v>2452.2187220000001</v>
      </c>
      <c r="D29">
        <v>2482.8402409999999</v>
      </c>
      <c r="E29">
        <v>2515.6751939999999</v>
      </c>
      <c r="F29">
        <v>2550.4279280000001</v>
      </c>
      <c r="G29">
        <v>2586.712712</v>
      </c>
      <c r="H29">
        <v>2622.3739639999999</v>
      </c>
      <c r="I29">
        <v>2658.5970980000002</v>
      </c>
      <c r="J29">
        <v>2695.1869620000002</v>
      </c>
      <c r="K29">
        <v>2732.0542850000002</v>
      </c>
      <c r="L29">
        <v>2772.2703320000001</v>
      </c>
      <c r="M29">
        <v>2810.095045</v>
      </c>
      <c r="N29">
        <v>2848.1261869999998</v>
      </c>
      <c r="O29">
        <v>2886.3345039999999</v>
      </c>
      <c r="P29">
        <v>2924.7504859999999</v>
      </c>
      <c r="Q29">
        <v>2963.425068</v>
      </c>
      <c r="R29">
        <v>3002.4073629999998</v>
      </c>
      <c r="S29">
        <v>3041.7370820000001</v>
      </c>
      <c r="T29">
        <v>3081.4439470000002</v>
      </c>
      <c r="U29">
        <v>3121.5503650000001</v>
      </c>
      <c r="V29">
        <v>3159.8098199999999</v>
      </c>
      <c r="W29">
        <v>3200.4362179999998</v>
      </c>
      <c r="X29">
        <v>3241.5670300000002</v>
      </c>
      <c r="Y29">
        <v>3283.2684709999999</v>
      </c>
      <c r="Z29">
        <v>3325.5621689999998</v>
      </c>
      <c r="AA29">
        <v>3361.959312</v>
      </c>
      <c r="AB29">
        <v>3401.4028490000001</v>
      </c>
      <c r="AC29">
        <v>3441.092584</v>
      </c>
      <c r="AD29">
        <v>3481.2233639999999</v>
      </c>
      <c r="AE29">
        <v>3521.9178550000001</v>
      </c>
      <c r="AF29">
        <v>3563.2437129999998</v>
      </c>
      <c r="AG29">
        <v>3605.2319080000002</v>
      </c>
      <c r="AH29">
        <v>3647.8900090000002</v>
      </c>
      <c r="AI29">
        <v>3691.2123280000001</v>
      </c>
      <c r="AJ29">
        <v>3735.18723</v>
      </c>
      <c r="AK29">
        <v>3779.8018160000001</v>
      </c>
      <c r="AL29">
        <v>3823.493579</v>
      </c>
      <c r="AM29">
        <v>3867.5572790000001</v>
      </c>
      <c r="AN29">
        <v>3912.0134130000001</v>
      </c>
      <c r="AO29">
        <v>3956.9151189999998</v>
      </c>
      <c r="AP29">
        <v>4002.315908</v>
      </c>
      <c r="AQ29">
        <v>4048.257028</v>
      </c>
      <c r="AR29">
        <v>4094.7651989999999</v>
      </c>
      <c r="AS29">
        <v>4141.8547310000004</v>
      </c>
      <c r="AT29">
        <v>4189.5312629999999</v>
      </c>
      <c r="AU29">
        <v>4237.7956290000002</v>
      </c>
      <c r="AV29">
        <v>4286.7860629999996</v>
      </c>
      <c r="AW29">
        <v>4336.3853250000002</v>
      </c>
      <c r="AX29">
        <v>4386.5931490000003</v>
      </c>
      <c r="AY29">
        <v>4437.4088849999998</v>
      </c>
      <c r="AZ29">
        <v>4488.8342160000002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34551.515169999999</v>
      </c>
      <c r="C30">
        <v>34929.864869999998</v>
      </c>
      <c r="D30">
        <v>35351.081489999997</v>
      </c>
      <c r="E30">
        <v>35801.239459999997</v>
      </c>
      <c r="F30">
        <v>36277.157249999997</v>
      </c>
      <c r="G30">
        <v>36774.125760000003</v>
      </c>
      <c r="H30">
        <v>37263.125659999998</v>
      </c>
      <c r="I30">
        <v>37759.521430000001</v>
      </c>
      <c r="J30">
        <v>38261.366869999998</v>
      </c>
      <c r="K30">
        <v>38767.556340000003</v>
      </c>
      <c r="L30">
        <v>39319.666870000001</v>
      </c>
      <c r="M30">
        <v>39841.01051</v>
      </c>
      <c r="N30">
        <v>40363.694089999997</v>
      </c>
      <c r="O30">
        <v>40887.774749999997</v>
      </c>
      <c r="P30">
        <v>41413.62571</v>
      </c>
      <c r="Q30">
        <v>41941.867359999997</v>
      </c>
      <c r="R30">
        <v>42472.805809999998</v>
      </c>
      <c r="S30">
        <v>43007.179259999997</v>
      </c>
      <c r="T30">
        <v>43545.5386</v>
      </c>
      <c r="U30">
        <v>44088.414799999999</v>
      </c>
      <c r="V30">
        <v>44605.758139999998</v>
      </c>
      <c r="W30">
        <v>45153.378819999998</v>
      </c>
      <c r="X30">
        <v>45708.531089999997</v>
      </c>
      <c r="Y30">
        <v>46271.757030000001</v>
      </c>
      <c r="Z30">
        <v>46843.373390000001</v>
      </c>
      <c r="AA30">
        <v>47336.16145</v>
      </c>
      <c r="AB30">
        <v>47866.870719999999</v>
      </c>
      <c r="AC30">
        <v>48402.082289999998</v>
      </c>
      <c r="AD30">
        <v>48943.899949999999</v>
      </c>
      <c r="AE30">
        <v>49493.902249999999</v>
      </c>
      <c r="AF30">
        <v>50053.004139999997</v>
      </c>
      <c r="AG30">
        <v>50621.713369999998</v>
      </c>
      <c r="AH30">
        <v>51200.081839999999</v>
      </c>
      <c r="AI30">
        <v>51788.001629999999</v>
      </c>
      <c r="AJ30">
        <v>52385.270199999999</v>
      </c>
      <c r="AK30">
        <v>52991.661370000002</v>
      </c>
      <c r="AL30">
        <v>53587.087699999996</v>
      </c>
      <c r="AM30">
        <v>54187.685299999997</v>
      </c>
      <c r="AN30">
        <v>54794.243320000001</v>
      </c>
      <c r="AO30">
        <v>55407.534919999998</v>
      </c>
      <c r="AP30">
        <v>56028.203650000003</v>
      </c>
      <c r="AQ30">
        <v>56656.840770000003</v>
      </c>
      <c r="AR30">
        <v>57293.66807</v>
      </c>
      <c r="AS30">
        <v>57938.805549999997</v>
      </c>
      <c r="AT30">
        <v>58592.267449999999</v>
      </c>
      <c r="AU30">
        <v>59254.016669999997</v>
      </c>
      <c r="AV30">
        <v>59926.355170000003</v>
      </c>
      <c r="AW30">
        <v>60607.644249999998</v>
      </c>
      <c r="AX30">
        <v>61297.829180000001</v>
      </c>
      <c r="AY30">
        <v>61996.835980000003</v>
      </c>
      <c r="AZ30">
        <v>62704.598339999997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34550.461280000003</v>
      </c>
      <c r="C31">
        <v>34935.959450000002</v>
      </c>
      <c r="D31">
        <v>35366.993419999999</v>
      </c>
      <c r="E31">
        <v>35829.66201</v>
      </c>
      <c r="F31">
        <v>36320.777410000002</v>
      </c>
      <c r="G31">
        <v>36835.299570000003</v>
      </c>
      <c r="H31">
        <v>37343.685039999997</v>
      </c>
      <c r="I31">
        <v>37860.734750000003</v>
      </c>
      <c r="J31">
        <v>38384.049019999999</v>
      </c>
      <c r="K31">
        <v>38912.20102</v>
      </c>
      <c r="L31">
        <v>39486.852050000001</v>
      </c>
      <c r="M31">
        <v>40031.190110000003</v>
      </c>
      <c r="N31">
        <v>40577.390290000003</v>
      </c>
      <c r="O31">
        <v>41125.617749999998</v>
      </c>
      <c r="P31">
        <v>41676.318879999999</v>
      </c>
      <c r="Q31">
        <v>42230.133580000002</v>
      </c>
      <c r="R31">
        <v>42787.706610000001</v>
      </c>
      <c r="S31">
        <v>43349.601710000003</v>
      </c>
      <c r="T31">
        <v>43916.286800000002</v>
      </c>
      <c r="U31">
        <v>44488.158259999997</v>
      </c>
      <c r="V31">
        <v>45034.589330000003</v>
      </c>
      <c r="W31">
        <v>45611.934450000001</v>
      </c>
      <c r="X31">
        <v>46197.053399999997</v>
      </c>
      <c r="Y31">
        <v>46790.382160000001</v>
      </c>
      <c r="Z31">
        <v>47392.172169999998</v>
      </c>
      <c r="AA31">
        <v>47913.683169999997</v>
      </c>
      <c r="AB31">
        <v>48473.311390000003</v>
      </c>
      <c r="AC31">
        <v>49037.23835</v>
      </c>
      <c r="AD31">
        <v>49607.60153</v>
      </c>
      <c r="AE31">
        <v>50186.031819999997</v>
      </c>
      <c r="AF31">
        <v>50773.518129999997</v>
      </c>
      <c r="AG31">
        <v>51370.552049999998</v>
      </c>
      <c r="AH31">
        <v>51977.284169999999</v>
      </c>
      <c r="AI31">
        <v>52593.659599999999</v>
      </c>
      <c r="AJ31">
        <v>53219.52115</v>
      </c>
      <c r="AK31">
        <v>53854.678659999998</v>
      </c>
      <c r="AL31">
        <v>54477.72363</v>
      </c>
      <c r="AM31">
        <v>55105.394379999998</v>
      </c>
      <c r="AN31">
        <v>55738.495289999999</v>
      </c>
      <c r="AO31">
        <v>56377.891929999998</v>
      </c>
      <c r="AP31">
        <v>57024.368549999999</v>
      </c>
      <c r="AQ31">
        <v>57678.525650000003</v>
      </c>
      <c r="AR31">
        <v>58340.760739999998</v>
      </c>
      <c r="AS31">
        <v>59011.296750000001</v>
      </c>
      <c r="AT31">
        <v>59690.231379999997</v>
      </c>
      <c r="AU31">
        <v>60377.589169999999</v>
      </c>
      <c r="AV31">
        <v>61075.26872</v>
      </c>
      <c r="AW31">
        <v>61781.7503</v>
      </c>
      <c r="AX31">
        <v>62496.976470000001</v>
      </c>
      <c r="AY31">
        <v>63220.91732</v>
      </c>
      <c r="AZ31">
        <v>63953.58236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1958.112466</v>
      </c>
      <c r="C32">
        <v>1991.370381</v>
      </c>
      <c r="D32">
        <v>2028.090625</v>
      </c>
      <c r="E32">
        <v>2064.4207940000001</v>
      </c>
      <c r="F32">
        <v>2101.0488129999999</v>
      </c>
      <c r="G32">
        <v>2137.573633</v>
      </c>
      <c r="H32">
        <v>2170.3813089999999</v>
      </c>
      <c r="I32">
        <v>2203.9150030000001</v>
      </c>
      <c r="J32">
        <v>2236.852406</v>
      </c>
      <c r="K32">
        <v>2269.1303210000001</v>
      </c>
      <c r="L32">
        <v>2306.520258</v>
      </c>
      <c r="M32">
        <v>2335.356769</v>
      </c>
      <c r="N32">
        <v>2366.2566830000001</v>
      </c>
      <c r="O32">
        <v>2397.36627</v>
      </c>
      <c r="P32">
        <v>2428.6461250000002</v>
      </c>
      <c r="Q32">
        <v>2460.2574460000001</v>
      </c>
      <c r="R32">
        <v>2492.3145140000001</v>
      </c>
      <c r="S32">
        <v>2524.9590950000002</v>
      </c>
      <c r="T32">
        <v>2558.28262</v>
      </c>
      <c r="U32">
        <v>2592.348493</v>
      </c>
      <c r="V32">
        <v>2623.1041970000001</v>
      </c>
      <c r="W32">
        <v>2660.6172160000001</v>
      </c>
      <c r="X32">
        <v>2697.3165039999999</v>
      </c>
      <c r="Y32">
        <v>2734.6990380000002</v>
      </c>
      <c r="Z32">
        <v>2772.91696</v>
      </c>
      <c r="AA32">
        <v>2800.2148529999999</v>
      </c>
      <c r="AB32">
        <v>2839.807182</v>
      </c>
      <c r="AC32">
        <v>2877.945952</v>
      </c>
      <c r="AD32">
        <v>2916.7120620000001</v>
      </c>
      <c r="AE32">
        <v>2956.3596360000001</v>
      </c>
      <c r="AF32">
        <v>2996.8969830000001</v>
      </c>
      <c r="AG32">
        <v>3038.2956389999999</v>
      </c>
      <c r="AH32">
        <v>3080.4988469999998</v>
      </c>
      <c r="AI32">
        <v>3123.453673</v>
      </c>
      <c r="AJ32">
        <v>3167.1132750000002</v>
      </c>
      <c r="AK32">
        <v>3211.4402230000001</v>
      </c>
      <c r="AL32">
        <v>3253.6795820000002</v>
      </c>
      <c r="AM32">
        <v>3297.8567640000001</v>
      </c>
      <c r="AN32">
        <v>3342.8447249999999</v>
      </c>
      <c r="AO32">
        <v>3388.5378639999999</v>
      </c>
      <c r="AP32">
        <v>3434.9353839999999</v>
      </c>
      <c r="AQ32">
        <v>3482.0517060000002</v>
      </c>
      <c r="AR32">
        <v>3529.8673290000002</v>
      </c>
      <c r="AS32">
        <v>3578.361637</v>
      </c>
      <c r="AT32">
        <v>3627.511039</v>
      </c>
      <c r="AU32">
        <v>3677.2932679999999</v>
      </c>
      <c r="AV32">
        <v>3728.0077609999998</v>
      </c>
      <c r="AW32">
        <v>3779.254113</v>
      </c>
      <c r="AX32">
        <v>3831.1300959999999</v>
      </c>
      <c r="AY32">
        <v>3883.6423140000002</v>
      </c>
      <c r="AZ32">
        <v>3936.788325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1958.392206</v>
      </c>
      <c r="C33">
        <v>1992.527556</v>
      </c>
      <c r="D33">
        <v>2030.4336949999999</v>
      </c>
      <c r="E33">
        <v>2068.2617749999999</v>
      </c>
      <c r="F33">
        <v>2106.6886890000001</v>
      </c>
      <c r="G33">
        <v>2145.263136</v>
      </c>
      <c r="H33">
        <v>2180.2950310000001</v>
      </c>
      <c r="I33">
        <v>2216.157076</v>
      </c>
      <c r="J33">
        <v>2251.459773</v>
      </c>
      <c r="K33">
        <v>2286.0920500000002</v>
      </c>
      <c r="L33">
        <v>2325.8392669999998</v>
      </c>
      <c r="M33">
        <v>2356.9719110000001</v>
      </c>
      <c r="N33">
        <v>2390.1558399999999</v>
      </c>
      <c r="O33">
        <v>2423.5370539999999</v>
      </c>
      <c r="P33">
        <v>2457.0864390000002</v>
      </c>
      <c r="Q33">
        <v>2490.974236</v>
      </c>
      <c r="R33">
        <v>2525.3654270000002</v>
      </c>
      <c r="S33">
        <v>2560.3905479999999</v>
      </c>
      <c r="T33">
        <v>2596.143376</v>
      </c>
      <c r="U33">
        <v>2632.6853390000001</v>
      </c>
      <c r="V33">
        <v>2665.8952800000002</v>
      </c>
      <c r="W33">
        <v>2705.9798030000002</v>
      </c>
      <c r="X33">
        <v>2745.2574340000001</v>
      </c>
      <c r="Y33">
        <v>2785.239959</v>
      </c>
      <c r="Z33">
        <v>2826.0794780000001</v>
      </c>
      <c r="AA33">
        <v>2855.8005830000002</v>
      </c>
      <c r="AB33">
        <v>2898.0088230000001</v>
      </c>
      <c r="AC33">
        <v>2938.7378869999998</v>
      </c>
      <c r="AD33">
        <v>2980.1073240000001</v>
      </c>
      <c r="AE33">
        <v>3022.380443</v>
      </c>
      <c r="AF33">
        <v>3065.5733230000001</v>
      </c>
      <c r="AG33">
        <v>3109.6543919999999</v>
      </c>
      <c r="AH33">
        <v>3154.5784570000001</v>
      </c>
      <c r="AI33">
        <v>3200.29873</v>
      </c>
      <c r="AJ33">
        <v>3246.7732999999998</v>
      </c>
      <c r="AK33">
        <v>3293.9683530000002</v>
      </c>
      <c r="AL33">
        <v>3338.9554640000001</v>
      </c>
      <c r="AM33">
        <v>3385.8890970000002</v>
      </c>
      <c r="AN33">
        <v>3433.6165380000002</v>
      </c>
      <c r="AO33">
        <v>3482.0346319999999</v>
      </c>
      <c r="AP33">
        <v>3531.15299</v>
      </c>
      <c r="AQ33">
        <v>3580.9815370000001</v>
      </c>
      <c r="AR33">
        <v>3631.5187209999999</v>
      </c>
      <c r="AS33">
        <v>3682.7536869999999</v>
      </c>
      <c r="AT33">
        <v>3734.6706290000002</v>
      </c>
      <c r="AU33">
        <v>3787.252915</v>
      </c>
      <c r="AV33">
        <v>3840.750286</v>
      </c>
      <c r="AW33">
        <v>3894.7729829999998</v>
      </c>
      <c r="AX33">
        <v>3949.420055</v>
      </c>
      <c r="AY33">
        <v>4004.6999900000001</v>
      </c>
      <c r="AZ33">
        <v>4060.6151570000002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9662.5652499999997</v>
      </c>
      <c r="C34">
        <v>9818.4626000000007</v>
      </c>
      <c r="D34">
        <v>9995.6715079999994</v>
      </c>
      <c r="E34">
        <v>10182.2868</v>
      </c>
      <c r="F34">
        <v>10376.45096</v>
      </c>
      <c r="G34">
        <v>10577.010329999999</v>
      </c>
      <c r="H34">
        <v>10773.552540000001</v>
      </c>
      <c r="I34">
        <v>10973.45117</v>
      </c>
      <c r="J34">
        <v>11176.20341</v>
      </c>
      <c r="K34">
        <v>11381.71739</v>
      </c>
      <c r="L34">
        <v>11606.81371</v>
      </c>
      <c r="M34">
        <v>11820.31302</v>
      </c>
      <c r="N34">
        <v>12036.377259999999</v>
      </c>
      <c r="O34">
        <v>12254.35528</v>
      </c>
      <c r="P34">
        <v>12474.15338</v>
      </c>
      <c r="Q34">
        <v>12695.80271</v>
      </c>
      <c r="R34">
        <v>12919.23776</v>
      </c>
      <c r="S34">
        <v>13144.630929999999</v>
      </c>
      <c r="T34">
        <v>13372.103660000001</v>
      </c>
      <c r="U34">
        <v>13601.81961</v>
      </c>
      <c r="V34">
        <v>13821.29859</v>
      </c>
      <c r="W34">
        <v>14053.97818</v>
      </c>
      <c r="X34">
        <v>14289.765289999999</v>
      </c>
      <c r="Y34">
        <v>14529.40741</v>
      </c>
      <c r="Z34">
        <v>14773.237279999999</v>
      </c>
      <c r="AA34">
        <v>14984.63258</v>
      </c>
      <c r="AB34">
        <v>15213.39292</v>
      </c>
      <c r="AC34">
        <v>15443.947749999999</v>
      </c>
      <c r="AD34">
        <v>15677.80999</v>
      </c>
      <c r="AE34">
        <v>15915.828100000001</v>
      </c>
      <c r="AF34">
        <v>16158.555969999999</v>
      </c>
      <c r="AG34">
        <v>16406.38552</v>
      </c>
      <c r="AH34">
        <v>16659.509569999998</v>
      </c>
      <c r="AI34">
        <v>16918.053169999999</v>
      </c>
      <c r="AJ34">
        <v>17182.0831</v>
      </c>
      <c r="AK34">
        <v>17451.63032</v>
      </c>
      <c r="AL34">
        <v>17718.016970000001</v>
      </c>
      <c r="AM34">
        <v>17988.192330000002</v>
      </c>
      <c r="AN34">
        <v>18262.208159999998</v>
      </c>
      <c r="AO34">
        <v>18540.385389999999</v>
      </c>
      <c r="AP34">
        <v>18823.042710000002</v>
      </c>
      <c r="AQ34">
        <v>19110.50531</v>
      </c>
      <c r="AR34">
        <v>19402.945479999998</v>
      </c>
      <c r="AS34">
        <v>19700.524450000001</v>
      </c>
      <c r="AT34">
        <v>20003.369200000001</v>
      </c>
      <c r="AU34">
        <v>20311.586429999999</v>
      </c>
      <c r="AV34">
        <v>20626.31178</v>
      </c>
      <c r="AW34">
        <v>20946.84993</v>
      </c>
      <c r="AX34">
        <v>21273.26901</v>
      </c>
      <c r="AY34">
        <v>21605.599330000001</v>
      </c>
      <c r="AZ34">
        <v>21943.865880000001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9662.8098090000003</v>
      </c>
      <c r="C35">
        <v>9820.8322250000001</v>
      </c>
      <c r="D35">
        <v>10000.68504</v>
      </c>
      <c r="E35">
        <v>10190.455470000001</v>
      </c>
      <c r="F35">
        <v>10388.28225</v>
      </c>
      <c r="G35">
        <v>10592.95722</v>
      </c>
      <c r="H35">
        <v>10793.99447</v>
      </c>
      <c r="I35">
        <v>10998.69425</v>
      </c>
      <c r="J35">
        <v>11206.525900000001</v>
      </c>
      <c r="K35">
        <v>11417.397559999999</v>
      </c>
      <c r="L35">
        <v>11648.227639999999</v>
      </c>
      <c r="M35">
        <v>11867.86342</v>
      </c>
      <c r="N35">
        <v>12090.472949999999</v>
      </c>
      <c r="O35">
        <v>12315.42419</v>
      </c>
      <c r="P35">
        <v>12542.61441</v>
      </c>
      <c r="Q35">
        <v>12772.037039999999</v>
      </c>
      <c r="R35">
        <v>13003.704599999999</v>
      </c>
      <c r="S35">
        <v>13237.63867</v>
      </c>
      <c r="T35">
        <v>13473.882240000001</v>
      </c>
      <c r="U35">
        <v>13712.5183</v>
      </c>
      <c r="V35">
        <v>13940.858120000001</v>
      </c>
      <c r="W35">
        <v>14182.5234</v>
      </c>
      <c r="X35">
        <v>14427.28227</v>
      </c>
      <c r="Y35">
        <v>14675.86897</v>
      </c>
      <c r="Z35">
        <v>14928.61686</v>
      </c>
      <c r="AA35">
        <v>15148.41835</v>
      </c>
      <c r="AB35">
        <v>15385.672049999999</v>
      </c>
      <c r="AC35">
        <v>15624.672479999999</v>
      </c>
      <c r="AD35">
        <v>15866.963390000001</v>
      </c>
      <c r="AE35">
        <v>16113.415489999999</v>
      </c>
      <c r="AF35">
        <v>16364.604649999999</v>
      </c>
      <c r="AG35">
        <v>16620.903579999998</v>
      </c>
      <c r="AH35">
        <v>16882.54135</v>
      </c>
      <c r="AI35">
        <v>17149.650430000002</v>
      </c>
      <c r="AJ35">
        <v>17422.30128</v>
      </c>
      <c r="AK35">
        <v>17700.52592</v>
      </c>
      <c r="AL35">
        <v>17975.132379999999</v>
      </c>
      <c r="AM35">
        <v>18253.42064</v>
      </c>
      <c r="AN35">
        <v>18535.463299999999</v>
      </c>
      <c r="AO35">
        <v>18821.62096</v>
      </c>
      <c r="AP35">
        <v>19112.255560000001</v>
      </c>
      <c r="AQ35">
        <v>19407.669860000002</v>
      </c>
      <c r="AR35">
        <v>19708.098569999998</v>
      </c>
      <c r="AS35">
        <v>20013.718499999999</v>
      </c>
      <c r="AT35">
        <v>20324.66516</v>
      </c>
      <c r="AU35">
        <v>20641.048650000001</v>
      </c>
      <c r="AV35">
        <v>20963.814450000002</v>
      </c>
      <c r="AW35">
        <v>21292.38783</v>
      </c>
      <c r="AX35">
        <v>21626.850409999999</v>
      </c>
      <c r="AY35">
        <v>21967.257280000002</v>
      </c>
      <c r="AZ35">
        <v>22313.662769999999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1120676.9240000001</v>
      </c>
      <c r="C36">
        <v>1135641.4580000001</v>
      </c>
      <c r="D36">
        <v>1152661.2420000001</v>
      </c>
      <c r="E36">
        <v>1171077.1370000001</v>
      </c>
      <c r="F36">
        <v>1190623.7350000001</v>
      </c>
      <c r="G36">
        <v>1211057.6680000001</v>
      </c>
      <c r="H36">
        <v>1231386.416</v>
      </c>
      <c r="I36">
        <v>1252015.1200000001</v>
      </c>
      <c r="J36">
        <v>1272918.362</v>
      </c>
      <c r="K36">
        <v>1294101.165</v>
      </c>
      <c r="L36">
        <v>1316971.4820000001</v>
      </c>
      <c r="M36">
        <v>1339198.855</v>
      </c>
      <c r="N36">
        <v>1361649.121</v>
      </c>
      <c r="O36">
        <v>1384346.9979999999</v>
      </c>
      <c r="P36">
        <v>1407310.1270000001</v>
      </c>
      <c r="Q36">
        <v>1430551.2890000001</v>
      </c>
      <c r="R36">
        <v>1454057.013</v>
      </c>
      <c r="S36">
        <v>1477833.67</v>
      </c>
      <c r="T36">
        <v>1501873.23</v>
      </c>
      <c r="U36">
        <v>1526167.2139999999</v>
      </c>
      <c r="V36">
        <v>1549682.0209999999</v>
      </c>
      <c r="W36">
        <v>1574132.436</v>
      </c>
      <c r="X36">
        <v>1598912.723</v>
      </c>
      <c r="Y36">
        <v>1624017.932</v>
      </c>
      <c r="Z36">
        <v>1649446.2350000001</v>
      </c>
      <c r="AA36">
        <v>1672234.9310000001</v>
      </c>
      <c r="AB36">
        <v>1695931.3670000001</v>
      </c>
      <c r="AC36">
        <v>1719726.2420000001</v>
      </c>
      <c r="AD36">
        <v>1743708.1029999999</v>
      </c>
      <c r="AE36">
        <v>1767950.527</v>
      </c>
      <c r="AF36">
        <v>1792502.334</v>
      </c>
      <c r="AG36">
        <v>1817396.084</v>
      </c>
      <c r="AH36">
        <v>1842642.94</v>
      </c>
      <c r="AI36">
        <v>1868248.7749999999</v>
      </c>
      <c r="AJ36">
        <v>1894215.9639999999</v>
      </c>
      <c r="AK36">
        <v>1920546.378</v>
      </c>
      <c r="AL36">
        <v>1946575.831</v>
      </c>
      <c r="AM36">
        <v>1972752.642</v>
      </c>
      <c r="AN36">
        <v>1999137.858</v>
      </c>
      <c r="AO36">
        <v>2025778.8030000001</v>
      </c>
      <c r="AP36">
        <v>2052712.8219999999</v>
      </c>
      <c r="AQ36">
        <v>2079974.699</v>
      </c>
      <c r="AR36">
        <v>2107578.9309999999</v>
      </c>
      <c r="AS36">
        <v>2135536.4950000001</v>
      </c>
      <c r="AT36">
        <v>2163853.5329999998</v>
      </c>
      <c r="AU36">
        <v>2192534.3339999998</v>
      </c>
      <c r="AV36">
        <v>2221674.6060000001</v>
      </c>
      <c r="AW36">
        <v>2251226.6090000002</v>
      </c>
      <c r="AX36">
        <v>2281191.5279999999</v>
      </c>
      <c r="AY36">
        <v>2311569.4739999999</v>
      </c>
      <c r="AZ36">
        <v>2342360.9780000001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1120692.946</v>
      </c>
      <c r="C37">
        <v>1136042.0630000001</v>
      </c>
      <c r="D37">
        <v>1153516.263</v>
      </c>
      <c r="E37">
        <v>1172460.5519999999</v>
      </c>
      <c r="F37">
        <v>1192602.8419999999</v>
      </c>
      <c r="G37">
        <v>1213680.983</v>
      </c>
      <c r="H37">
        <v>1234678.0830000001</v>
      </c>
      <c r="I37">
        <v>1255974.331</v>
      </c>
      <c r="J37">
        <v>1277528.9040000001</v>
      </c>
      <c r="K37">
        <v>1299339.8970000001</v>
      </c>
      <c r="L37">
        <v>1322825.8759999999</v>
      </c>
      <c r="M37">
        <v>1345670.2439999999</v>
      </c>
      <c r="N37">
        <v>1368745.6029999999</v>
      </c>
      <c r="O37">
        <v>1392090.4680000001</v>
      </c>
      <c r="P37">
        <v>1415731.6910000001</v>
      </c>
      <c r="Q37">
        <v>1439687.0249999999</v>
      </c>
      <c r="R37">
        <v>1463963.4909999999</v>
      </c>
      <c r="S37">
        <v>1488557.077</v>
      </c>
      <c r="T37">
        <v>1513455.375</v>
      </c>
      <c r="U37">
        <v>1538641.8640000001</v>
      </c>
      <c r="V37">
        <v>1563061.263</v>
      </c>
      <c r="W37">
        <v>1588438.155</v>
      </c>
      <c r="X37">
        <v>1614155.0430000001</v>
      </c>
      <c r="Y37">
        <v>1640200.9750000001</v>
      </c>
      <c r="Z37">
        <v>1666571.193</v>
      </c>
      <c r="AA37">
        <v>1690257.4010000001</v>
      </c>
      <c r="AB37">
        <v>1714844.138</v>
      </c>
      <c r="AC37">
        <v>1739521.057</v>
      </c>
      <c r="AD37">
        <v>1764377.2109999999</v>
      </c>
      <c r="AE37">
        <v>1789488.9720000001</v>
      </c>
      <c r="AF37">
        <v>1814908.861</v>
      </c>
      <c r="AG37">
        <v>1840668</v>
      </c>
      <c r="AH37">
        <v>1866782.7649999999</v>
      </c>
      <c r="AI37">
        <v>1893260.942</v>
      </c>
      <c r="AJ37">
        <v>1920106.2579999999</v>
      </c>
      <c r="AK37">
        <v>1947321.192</v>
      </c>
      <c r="AL37">
        <v>1974180.314</v>
      </c>
      <c r="AM37">
        <v>2001159.4350000001</v>
      </c>
      <c r="AN37">
        <v>2028321.5830000001</v>
      </c>
      <c r="AO37">
        <v>2055720.486</v>
      </c>
      <c r="AP37">
        <v>2083401.6059999999</v>
      </c>
      <c r="AQ37">
        <v>2111400.0529999998</v>
      </c>
      <c r="AR37">
        <v>2139740.4219999998</v>
      </c>
      <c r="AS37">
        <v>2168438.602</v>
      </c>
      <c r="AT37">
        <v>2197504.4670000002</v>
      </c>
      <c r="AU37">
        <v>2226944.5550000002</v>
      </c>
      <c r="AV37">
        <v>2256830.0759999999</v>
      </c>
      <c r="AW37">
        <v>2287124.031</v>
      </c>
      <c r="AX37">
        <v>2317827.5499999998</v>
      </c>
      <c r="AY37">
        <v>2348943.7889999999</v>
      </c>
      <c r="AZ37">
        <v>2380477.503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395170.22100000002</v>
      </c>
      <c r="C38">
        <v>401105.7708</v>
      </c>
      <c r="D38">
        <v>407589.28730000003</v>
      </c>
      <c r="E38">
        <v>414277.36709999997</v>
      </c>
      <c r="F38">
        <v>421163.23220000003</v>
      </c>
      <c r="G38">
        <v>428228.32449999999</v>
      </c>
      <c r="H38">
        <v>435068.68410000001</v>
      </c>
      <c r="I38">
        <v>442035.35590000002</v>
      </c>
      <c r="J38">
        <v>449116.0097</v>
      </c>
      <c r="K38">
        <v>456309.79619999998</v>
      </c>
      <c r="L38">
        <v>464293.81359999999</v>
      </c>
      <c r="M38">
        <v>471751.11790000001</v>
      </c>
      <c r="N38">
        <v>479334.7732</v>
      </c>
      <c r="O38">
        <v>487031.5183</v>
      </c>
      <c r="P38">
        <v>494840.5393</v>
      </c>
      <c r="Q38">
        <v>502762.38209999999</v>
      </c>
      <c r="R38">
        <v>510795.99540000001</v>
      </c>
      <c r="S38">
        <v>518942.29399999999</v>
      </c>
      <c r="T38">
        <v>527201.27269999997</v>
      </c>
      <c r="U38">
        <v>535573.18310000002</v>
      </c>
      <c r="V38">
        <v>543554.70380000002</v>
      </c>
      <c r="W38">
        <v>552129.37879999995</v>
      </c>
      <c r="X38">
        <v>560815.18629999994</v>
      </c>
      <c r="Y38">
        <v>569625.12690000003</v>
      </c>
      <c r="Z38">
        <v>578562.78339999996</v>
      </c>
      <c r="AA38">
        <v>586170.11860000005</v>
      </c>
      <c r="AB38">
        <v>594601.41410000005</v>
      </c>
      <c r="AC38">
        <v>603107.01329999999</v>
      </c>
      <c r="AD38">
        <v>611712.32010000001</v>
      </c>
      <c r="AE38">
        <v>620428.61540000001</v>
      </c>
      <c r="AF38">
        <v>629263.37439999997</v>
      </c>
      <c r="AG38">
        <v>638222.12379999994</v>
      </c>
      <c r="AH38">
        <v>647308.22560000001</v>
      </c>
      <c r="AI38">
        <v>656524.31940000004</v>
      </c>
      <c r="AJ38">
        <v>665872.54480000003</v>
      </c>
      <c r="AK38">
        <v>675354.85349999997</v>
      </c>
      <c r="AL38">
        <v>684621.49930000002</v>
      </c>
      <c r="AM38">
        <v>694004.75249999994</v>
      </c>
      <c r="AN38">
        <v>703502.45810000005</v>
      </c>
      <c r="AO38">
        <v>713119.25760000001</v>
      </c>
      <c r="AP38">
        <v>722860.16639999999</v>
      </c>
      <c r="AQ38">
        <v>732730.19310000003</v>
      </c>
      <c r="AR38">
        <v>742732.66669999994</v>
      </c>
      <c r="AS38">
        <v>752870.55480000004</v>
      </c>
      <c r="AT38">
        <v>763146.3186</v>
      </c>
      <c r="AU38">
        <v>773562.16590000002</v>
      </c>
      <c r="AV38">
        <v>784154.61479999998</v>
      </c>
      <c r="AW38">
        <v>794894.56079999998</v>
      </c>
      <c r="AX38">
        <v>805784.43070000003</v>
      </c>
      <c r="AY38">
        <v>816825.81940000004</v>
      </c>
      <c r="AZ38">
        <v>828020.25989999995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395172.69750000001</v>
      </c>
      <c r="C39">
        <v>401140.04519999999</v>
      </c>
      <c r="D39">
        <v>407657.54180000001</v>
      </c>
      <c r="E39">
        <v>414381.9841</v>
      </c>
      <c r="F39">
        <v>421306.12800000003</v>
      </c>
      <c r="G39">
        <v>428410.23749999999</v>
      </c>
      <c r="H39">
        <v>435288.91800000001</v>
      </c>
      <c r="I39">
        <v>442291.83120000002</v>
      </c>
      <c r="J39">
        <v>449406.125</v>
      </c>
      <c r="K39">
        <v>456631.08059999999</v>
      </c>
      <c r="L39">
        <v>464645.14079999999</v>
      </c>
      <c r="M39">
        <v>472133.17200000002</v>
      </c>
      <c r="N39">
        <v>479748.91350000002</v>
      </c>
      <c r="O39">
        <v>487480.37449999998</v>
      </c>
      <c r="P39">
        <v>495327.4841</v>
      </c>
      <c r="Q39">
        <v>503291.09820000001</v>
      </c>
      <c r="R39">
        <v>511371.62599999999</v>
      </c>
      <c r="S39">
        <v>519568.86670000001</v>
      </c>
      <c r="T39">
        <v>527882.23259999999</v>
      </c>
      <c r="U39">
        <v>536311.12589999998</v>
      </c>
      <c r="V39">
        <v>544350.54689999996</v>
      </c>
      <c r="W39">
        <v>552984.34510000004</v>
      </c>
      <c r="X39">
        <v>561729.77450000006</v>
      </c>
      <c r="Y39">
        <v>570599.37540000002</v>
      </c>
      <c r="Z39">
        <v>579596.56649999996</v>
      </c>
      <c r="AA39">
        <v>587260.41989999998</v>
      </c>
      <c r="AB39">
        <v>595747.16260000004</v>
      </c>
      <c r="AC39">
        <v>604307.6102</v>
      </c>
      <c r="AD39">
        <v>612967.21669999999</v>
      </c>
      <c r="AE39">
        <v>621737.51690000005</v>
      </c>
      <c r="AF39">
        <v>630626.28859999997</v>
      </c>
      <c r="AG39">
        <v>639638.93359999999</v>
      </c>
      <c r="AH39">
        <v>648779.22279999999</v>
      </c>
      <c r="AI39">
        <v>658049.9118</v>
      </c>
      <c r="AJ39">
        <v>667453.20620000002</v>
      </c>
      <c r="AK39">
        <v>676991.06059999997</v>
      </c>
      <c r="AL39">
        <v>686309.07270000002</v>
      </c>
      <c r="AM39">
        <v>695741.70510000002</v>
      </c>
      <c r="AN39">
        <v>705287.07940000005</v>
      </c>
      <c r="AO39">
        <v>714950.43460000004</v>
      </c>
      <c r="AP39">
        <v>724737.4608</v>
      </c>
      <c r="AQ39">
        <v>734653.1801</v>
      </c>
      <c r="AR39">
        <v>744701.71409999998</v>
      </c>
      <c r="AS39">
        <v>754886.3652</v>
      </c>
      <c r="AT39">
        <v>765209.82770000002</v>
      </c>
      <c r="AU39">
        <v>775674.42339999997</v>
      </c>
      <c r="AV39">
        <v>786314.66579999996</v>
      </c>
      <c r="AW39">
        <v>797102.45360000001</v>
      </c>
      <c r="AX39">
        <v>808040.25540000002</v>
      </c>
      <c r="AY39">
        <v>819129.9584</v>
      </c>
      <c r="AZ39">
        <v>830373.45360000001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1653.222696</v>
      </c>
      <c r="C40">
        <v>1672.6419539999999</v>
      </c>
      <c r="D40">
        <v>1695.865018</v>
      </c>
      <c r="E40">
        <v>1721.532837</v>
      </c>
      <c r="F40">
        <v>1749.1390899999999</v>
      </c>
      <c r="G40">
        <v>1778.192397</v>
      </c>
      <c r="H40">
        <v>1806.9611259999999</v>
      </c>
      <c r="I40">
        <v>1836.1349729999999</v>
      </c>
      <c r="J40">
        <v>1865.5515600000001</v>
      </c>
      <c r="K40">
        <v>1895.1078010000001</v>
      </c>
      <c r="L40">
        <v>1927.023594</v>
      </c>
      <c r="M40">
        <v>1957.1876299999999</v>
      </c>
      <c r="N40">
        <v>1987.2918179999999</v>
      </c>
      <c r="O40">
        <v>2017.41175</v>
      </c>
      <c r="P40">
        <v>2047.608839</v>
      </c>
      <c r="Q40">
        <v>2077.9557199999999</v>
      </c>
      <c r="R40">
        <v>2108.510546</v>
      </c>
      <c r="S40">
        <v>2139.3365589999999</v>
      </c>
      <c r="T40">
        <v>2170.4914429999999</v>
      </c>
      <c r="U40">
        <v>2202.0259470000001</v>
      </c>
      <c r="V40">
        <v>2232.3281059999999</v>
      </c>
      <c r="W40">
        <v>2264.4201760000001</v>
      </c>
      <c r="X40">
        <v>2297.1164939999999</v>
      </c>
      <c r="Y40">
        <v>2330.4153000000001</v>
      </c>
      <c r="Z40">
        <v>2364.325315</v>
      </c>
      <c r="AA40">
        <v>2394.0961940000002</v>
      </c>
      <c r="AB40">
        <v>2426.0211389999999</v>
      </c>
      <c r="AC40">
        <v>2458.3912850000002</v>
      </c>
      <c r="AD40">
        <v>2491.2677480000002</v>
      </c>
      <c r="AE40">
        <v>2524.7192030000001</v>
      </c>
      <c r="AF40">
        <v>2558.7803570000001</v>
      </c>
      <c r="AG40">
        <v>2593.4609110000001</v>
      </c>
      <c r="AH40">
        <v>2628.7478059999999</v>
      </c>
      <c r="AI40">
        <v>2664.6163350000002</v>
      </c>
      <c r="AJ40">
        <v>2701.0373319999999</v>
      </c>
      <c r="AK40">
        <v>2737.982188</v>
      </c>
      <c r="AL40">
        <v>2774.3270680000001</v>
      </c>
      <c r="AM40">
        <v>2810.9580959999998</v>
      </c>
      <c r="AN40">
        <v>2847.9355740000001</v>
      </c>
      <c r="AO40">
        <v>2885.2985429999999</v>
      </c>
      <c r="AP40">
        <v>2923.076853</v>
      </c>
      <c r="AQ40">
        <v>2961.2953619999998</v>
      </c>
      <c r="AR40">
        <v>2999.9628160000002</v>
      </c>
      <c r="AS40">
        <v>3039.077867</v>
      </c>
      <c r="AT40">
        <v>3078.6328870000002</v>
      </c>
      <c r="AU40">
        <v>3118.6178629999999</v>
      </c>
      <c r="AV40">
        <v>3159.1499789999998</v>
      </c>
      <c r="AW40">
        <v>3200.1493959999998</v>
      </c>
      <c r="AX40">
        <v>3241.6094199999998</v>
      </c>
      <c r="AY40">
        <v>3283.5246889999999</v>
      </c>
      <c r="AZ40">
        <v>3325.8914279999999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1653.0089760000001</v>
      </c>
      <c r="C41">
        <v>1672.7742760000001</v>
      </c>
      <c r="D41">
        <v>1696.6322359999999</v>
      </c>
      <c r="E41">
        <v>1723.1895259999999</v>
      </c>
      <c r="F41">
        <v>1751.92138</v>
      </c>
      <c r="G41">
        <v>1782.3045549999999</v>
      </c>
      <c r="H41">
        <v>1812.5636</v>
      </c>
      <c r="I41">
        <v>1843.3452850000001</v>
      </c>
      <c r="J41">
        <v>1874.4487489999999</v>
      </c>
      <c r="K41">
        <v>1905.741264</v>
      </c>
      <c r="L41">
        <v>1939.4392849999999</v>
      </c>
      <c r="M41">
        <v>1971.4082940000001</v>
      </c>
      <c r="N41">
        <v>2003.3498380000001</v>
      </c>
      <c r="O41">
        <v>2035.3435360000001</v>
      </c>
      <c r="P41">
        <v>2067.4538259999999</v>
      </c>
      <c r="Q41">
        <v>2099.7545209999998</v>
      </c>
      <c r="R41">
        <v>2132.319125</v>
      </c>
      <c r="S41">
        <v>2165.213315</v>
      </c>
      <c r="T41">
        <v>2198.4918720000001</v>
      </c>
      <c r="U41">
        <v>2232.198715</v>
      </c>
      <c r="V41">
        <v>2264.68523</v>
      </c>
      <c r="W41">
        <v>2299.0107990000001</v>
      </c>
      <c r="X41">
        <v>2333.9637720000001</v>
      </c>
      <c r="Y41">
        <v>2369.5346220000001</v>
      </c>
      <c r="Z41">
        <v>2405.7273949999999</v>
      </c>
      <c r="AA41">
        <v>2437.69004</v>
      </c>
      <c r="AB41">
        <v>2471.8277629999998</v>
      </c>
      <c r="AC41">
        <v>2506.3994389999998</v>
      </c>
      <c r="AD41">
        <v>2541.4665709999999</v>
      </c>
      <c r="AE41">
        <v>2577.101251</v>
      </c>
      <c r="AF41">
        <v>2613.3433030000001</v>
      </c>
      <c r="AG41">
        <v>2650.2038929999999</v>
      </c>
      <c r="AH41">
        <v>2687.6742140000001</v>
      </c>
      <c r="AI41">
        <v>2725.7338909999999</v>
      </c>
      <c r="AJ41">
        <v>2764.357696</v>
      </c>
      <c r="AK41">
        <v>2803.5201809999999</v>
      </c>
      <c r="AL41">
        <v>2842.0269870000002</v>
      </c>
      <c r="AM41">
        <v>2880.7750740000001</v>
      </c>
      <c r="AN41">
        <v>2919.8235770000001</v>
      </c>
      <c r="AO41">
        <v>2959.2162349999999</v>
      </c>
      <c r="AP41">
        <v>2998.9917369999998</v>
      </c>
      <c r="AQ41">
        <v>3039.1789229999999</v>
      </c>
      <c r="AR41">
        <v>3079.7951440000002</v>
      </c>
      <c r="AS41">
        <v>3120.8476179999998</v>
      </c>
      <c r="AT41">
        <v>3162.3363439999998</v>
      </c>
      <c r="AU41">
        <v>3204.257435</v>
      </c>
      <c r="AV41">
        <v>3246.712133</v>
      </c>
      <c r="AW41">
        <v>3289.6140730000002</v>
      </c>
      <c r="AX41">
        <v>3332.956005</v>
      </c>
      <c r="AY41">
        <v>3376.7357619999998</v>
      </c>
      <c r="AZ41">
        <v>3420.9551860000001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-2122.0655940000001</v>
      </c>
      <c r="C42">
        <v>-2154.5207770000002</v>
      </c>
      <c r="D42">
        <v>-2169.0834049999999</v>
      </c>
      <c r="E42">
        <v>-2179.9584089999998</v>
      </c>
      <c r="F42">
        <v>-2193.461174</v>
      </c>
      <c r="G42">
        <v>-2211.4883110000001</v>
      </c>
      <c r="H42">
        <v>-2234.3377810000002</v>
      </c>
      <c r="I42">
        <v>-2258.7253479999999</v>
      </c>
      <c r="J42">
        <v>-2285.0313289999999</v>
      </c>
      <c r="K42">
        <v>-2312.8452390000002</v>
      </c>
      <c r="L42">
        <v>-2340.80359</v>
      </c>
      <c r="M42">
        <v>-2373.6990559999999</v>
      </c>
      <c r="N42">
        <v>-2404.7240999999999</v>
      </c>
      <c r="O42">
        <v>-2435.4022439999999</v>
      </c>
      <c r="P42">
        <v>-2466.0512290000001</v>
      </c>
      <c r="Q42">
        <v>-2496.718237</v>
      </c>
      <c r="R42">
        <v>-2527.4020690000002</v>
      </c>
      <c r="S42">
        <v>-2558.1646780000001</v>
      </c>
      <c r="T42">
        <v>-2589.0089170000001</v>
      </c>
      <c r="U42">
        <v>-2619.9694239999999</v>
      </c>
      <c r="V42">
        <v>-2651.746396</v>
      </c>
      <c r="W42">
        <v>-2680.591461</v>
      </c>
      <c r="X42">
        <v>-2711.4393209999998</v>
      </c>
      <c r="Y42">
        <v>-2743.0570389999998</v>
      </c>
      <c r="Z42">
        <v>-2775.1763500000002</v>
      </c>
      <c r="AA42">
        <v>-2809.6358959999998</v>
      </c>
      <c r="AB42">
        <v>-2836.4179159999999</v>
      </c>
      <c r="AC42">
        <v>-2865.2982440000001</v>
      </c>
      <c r="AD42">
        <v>-2894.9257259999999</v>
      </c>
      <c r="AE42">
        <v>-2925.020806</v>
      </c>
      <c r="AF42">
        <v>-2955.5631400000002</v>
      </c>
      <c r="AG42">
        <v>-2986.583329</v>
      </c>
      <c r="AH42">
        <v>-3018.0959349999998</v>
      </c>
      <c r="AI42">
        <v>-3050.1224299999999</v>
      </c>
      <c r="AJ42">
        <v>-3082.6674029999999</v>
      </c>
      <c r="AK42">
        <v>-3115.725829</v>
      </c>
      <c r="AL42">
        <v>-3149.7594439999998</v>
      </c>
      <c r="AM42">
        <v>-3182.4842669999998</v>
      </c>
      <c r="AN42">
        <v>-3215.1624120000001</v>
      </c>
      <c r="AO42">
        <v>-3248.1136649999999</v>
      </c>
      <c r="AP42">
        <v>-3281.4317249999999</v>
      </c>
      <c r="AQ42">
        <v>-3315.160973</v>
      </c>
      <c r="AR42">
        <v>-3349.3102100000001</v>
      </c>
      <c r="AS42">
        <v>-3383.9084520000001</v>
      </c>
      <c r="AT42">
        <v>-3418.9700079999998</v>
      </c>
      <c r="AU42">
        <v>-3454.5008579999999</v>
      </c>
      <c r="AV42">
        <v>-3490.4725010000002</v>
      </c>
      <c r="AW42">
        <v>-3527.0205299999998</v>
      </c>
      <c r="AX42">
        <v>-3564.0719530000001</v>
      </c>
      <c r="AY42">
        <v>-3601.609136</v>
      </c>
      <c r="AZ42">
        <v>-3639.62635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-2122.3543610000002</v>
      </c>
      <c r="C43">
        <v>-2154.0165390000002</v>
      </c>
      <c r="D43">
        <v>-2167.1256349999999</v>
      </c>
      <c r="E43">
        <v>-2177.272798</v>
      </c>
      <c r="F43">
        <v>-2190.5735</v>
      </c>
      <c r="G43">
        <v>-2208.6587420000001</v>
      </c>
      <c r="H43">
        <v>-2231.6649579999998</v>
      </c>
      <c r="I43">
        <v>-2256.2227419999999</v>
      </c>
      <c r="J43">
        <v>-2282.695166</v>
      </c>
      <c r="K43">
        <v>-2310.6798389999999</v>
      </c>
      <c r="L43">
        <v>-2338.838291</v>
      </c>
      <c r="M43">
        <v>-2371.9872610000002</v>
      </c>
      <c r="N43">
        <v>-2403.2593259999999</v>
      </c>
      <c r="O43">
        <v>-2434.2034250000002</v>
      </c>
      <c r="P43">
        <v>-2465.1444489999999</v>
      </c>
      <c r="Q43">
        <v>-2496.1324800000002</v>
      </c>
      <c r="R43">
        <v>-2527.1767580000001</v>
      </c>
      <c r="S43">
        <v>-2558.2949490000001</v>
      </c>
      <c r="T43">
        <v>-2589.5184869999998</v>
      </c>
      <c r="U43">
        <v>-2620.8885249999998</v>
      </c>
      <c r="V43">
        <v>-2653.106636</v>
      </c>
      <c r="W43">
        <v>-2682.4038150000001</v>
      </c>
      <c r="X43">
        <v>-2713.7338629999999</v>
      </c>
      <c r="Y43">
        <v>-2745.8476770000002</v>
      </c>
      <c r="Z43">
        <v>-2778.4685629999999</v>
      </c>
      <c r="AA43">
        <v>-2813.4392469999998</v>
      </c>
      <c r="AB43">
        <v>-2840.674814</v>
      </c>
      <c r="AC43">
        <v>-2870.0340500000002</v>
      </c>
      <c r="AD43">
        <v>-2900.132216</v>
      </c>
      <c r="AE43">
        <v>-2930.6794730000001</v>
      </c>
      <c r="AF43">
        <v>-2961.6530050000001</v>
      </c>
      <c r="AG43">
        <v>-2993.080919</v>
      </c>
      <c r="AH43">
        <v>-3024.990358</v>
      </c>
      <c r="AI43">
        <v>-3057.3958429999998</v>
      </c>
      <c r="AJ43">
        <v>-3090.3011459999998</v>
      </c>
      <c r="AK43">
        <v>-3123.7031969999998</v>
      </c>
      <c r="AL43">
        <v>-3158.0492530000001</v>
      </c>
      <c r="AM43">
        <v>-3191.1455919999999</v>
      </c>
      <c r="AN43">
        <v>-3224.1952230000002</v>
      </c>
      <c r="AO43">
        <v>-3257.49847</v>
      </c>
      <c r="AP43">
        <v>-3291.1425939999999</v>
      </c>
      <c r="AQ43">
        <v>-3325.1670629999999</v>
      </c>
      <c r="AR43">
        <v>-3359.5986630000002</v>
      </c>
      <c r="AS43">
        <v>-3394.457351</v>
      </c>
      <c r="AT43">
        <v>-3429.7566879999999</v>
      </c>
      <c r="AU43">
        <v>-3465.5041679999999</v>
      </c>
      <c r="AV43">
        <v>-3501.6613739999998</v>
      </c>
      <c r="AW43">
        <v>-3538.4244979999999</v>
      </c>
      <c r="AX43">
        <v>-3575.6803239999999</v>
      </c>
      <c r="AY43">
        <v>-3613.397747</v>
      </c>
      <c r="AZ43">
        <v>-3651.5663979999999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-613.07394550000004</v>
      </c>
      <c r="C44">
        <v>-618.93772160000003</v>
      </c>
      <c r="D44">
        <v>-621.53214019999996</v>
      </c>
      <c r="E44">
        <v>-624.00362919999998</v>
      </c>
      <c r="F44">
        <v>-627.60162800000001</v>
      </c>
      <c r="G44">
        <v>-632.54914650000001</v>
      </c>
      <c r="H44">
        <v>-638.54583409999998</v>
      </c>
      <c r="I44">
        <v>-645.19572349999999</v>
      </c>
      <c r="J44">
        <v>-652.41101700000002</v>
      </c>
      <c r="K44">
        <v>-660.04891429999998</v>
      </c>
      <c r="L44">
        <v>-668.20913270000005</v>
      </c>
      <c r="M44">
        <v>-676.82651750000002</v>
      </c>
      <c r="N44">
        <v>-685.34767380000005</v>
      </c>
      <c r="O44">
        <v>-693.92542179999998</v>
      </c>
      <c r="P44">
        <v>-702.56837189999999</v>
      </c>
      <c r="Q44">
        <v>-711.26329969999995</v>
      </c>
      <c r="R44">
        <v>-720.00023239999996</v>
      </c>
      <c r="S44">
        <v>-728.77382769999997</v>
      </c>
      <c r="T44">
        <v>-737.57800359999999</v>
      </c>
      <c r="U44">
        <v>-746.41326300000003</v>
      </c>
      <c r="V44">
        <v>-755.12374490000002</v>
      </c>
      <c r="W44">
        <v>-763.70645520000005</v>
      </c>
      <c r="X44">
        <v>-772.53773169999999</v>
      </c>
      <c r="Y44">
        <v>-781.47790970000005</v>
      </c>
      <c r="Z44">
        <v>-790.50676620000002</v>
      </c>
      <c r="AA44">
        <v>-799.16595270000005</v>
      </c>
      <c r="AB44">
        <v>-807.21795459999998</v>
      </c>
      <c r="AC44">
        <v>-815.49653599999999</v>
      </c>
      <c r="AD44">
        <v>-823.84541730000001</v>
      </c>
      <c r="AE44">
        <v>-832.25182759999996</v>
      </c>
      <c r="AF44">
        <v>-840.728565</v>
      </c>
      <c r="AG44">
        <v>-849.29009889999998</v>
      </c>
      <c r="AH44">
        <v>-857.94817839999996</v>
      </c>
      <c r="AI44">
        <v>-866.71249969999997</v>
      </c>
      <c r="AJ44">
        <v>-875.58906779999995</v>
      </c>
      <c r="AK44">
        <v>-884.58153349999998</v>
      </c>
      <c r="AL44">
        <v>-893.57614100000001</v>
      </c>
      <c r="AM44">
        <v>-902.45305140000005</v>
      </c>
      <c r="AN44">
        <v>-911.35975189999999</v>
      </c>
      <c r="AO44">
        <v>-920.33258909999995</v>
      </c>
      <c r="AP44">
        <v>-929.38622820000001</v>
      </c>
      <c r="AQ44">
        <v>-938.52982269999995</v>
      </c>
      <c r="AR44">
        <v>-947.77083670000002</v>
      </c>
      <c r="AS44">
        <v>-957.11729379999997</v>
      </c>
      <c r="AT44">
        <v>-966.57457980000004</v>
      </c>
      <c r="AU44">
        <v>-976.14638760000003</v>
      </c>
      <c r="AV44">
        <v>-985.84221460000003</v>
      </c>
      <c r="AW44">
        <v>-995.67150809999998</v>
      </c>
      <c r="AX44">
        <v>-1005.627381</v>
      </c>
      <c r="AY44">
        <v>-1015.7086399999999</v>
      </c>
      <c r="AZ44">
        <v>-1025.9150529999999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-612.99972660000003</v>
      </c>
      <c r="C45">
        <v>-618.68888430000004</v>
      </c>
      <c r="D45">
        <v>-621.16871920000006</v>
      </c>
      <c r="E45">
        <v>-623.55560530000002</v>
      </c>
      <c r="F45">
        <v>-627.07976099999996</v>
      </c>
      <c r="G45">
        <v>-631.95712639999999</v>
      </c>
      <c r="H45">
        <v>-637.88488829999994</v>
      </c>
      <c r="I45">
        <v>-644.46665189999999</v>
      </c>
      <c r="J45">
        <v>-651.61607990000005</v>
      </c>
      <c r="K45">
        <v>-659.19153089999998</v>
      </c>
      <c r="L45">
        <v>-667.29406370000004</v>
      </c>
      <c r="M45">
        <v>-675.85751159999995</v>
      </c>
      <c r="N45">
        <v>-684.32765210000002</v>
      </c>
      <c r="O45">
        <v>-692.86228730000005</v>
      </c>
      <c r="P45">
        <v>-701.47172430000001</v>
      </c>
      <c r="Q45">
        <v>-710.14349619999996</v>
      </c>
      <c r="R45">
        <v>-718.86557979999998</v>
      </c>
      <c r="S45">
        <v>-727.63024380000002</v>
      </c>
      <c r="T45">
        <v>-736.43395840000005</v>
      </c>
      <c r="U45">
        <v>-745.27661609999996</v>
      </c>
      <c r="V45">
        <v>-754.00050329999999</v>
      </c>
      <c r="W45">
        <v>-762.60117949999994</v>
      </c>
      <c r="X45">
        <v>-771.45432200000005</v>
      </c>
      <c r="Y45">
        <v>-780.41765120000002</v>
      </c>
      <c r="Z45">
        <v>-789.46936940000001</v>
      </c>
      <c r="AA45">
        <v>-798.14821270000004</v>
      </c>
      <c r="AB45">
        <v>-806.21647919999998</v>
      </c>
      <c r="AC45">
        <v>-814.51148769999998</v>
      </c>
      <c r="AD45">
        <v>-822.87272729999995</v>
      </c>
      <c r="AE45">
        <v>-831.28632570000002</v>
      </c>
      <c r="AF45">
        <v>-839.76467960000002</v>
      </c>
      <c r="AG45">
        <v>-848.32257189999996</v>
      </c>
      <c r="AH45">
        <v>-856.97208439999997</v>
      </c>
      <c r="AI45">
        <v>-865.72191599999996</v>
      </c>
      <c r="AJ45">
        <v>-874.5778808</v>
      </c>
      <c r="AK45">
        <v>-883.54365710000002</v>
      </c>
      <c r="AL45">
        <v>-892.51026260000003</v>
      </c>
      <c r="AM45">
        <v>-901.36214710000002</v>
      </c>
      <c r="AN45">
        <v>-910.23948140000005</v>
      </c>
      <c r="AO45">
        <v>-919.17678609999996</v>
      </c>
      <c r="AP45">
        <v>-928.18818920000001</v>
      </c>
      <c r="AQ45">
        <v>-937.28339879999999</v>
      </c>
      <c r="AR45">
        <v>-946.47038050000003</v>
      </c>
      <c r="AS45">
        <v>-955.75555139999994</v>
      </c>
      <c r="AT45">
        <v>-965.14372000000003</v>
      </c>
      <c r="AU45">
        <v>-974.63818679999997</v>
      </c>
      <c r="AV45">
        <v>-984.25101589999997</v>
      </c>
      <c r="AW45">
        <v>-993.9937645</v>
      </c>
      <c r="AX45">
        <v>-1003.854258</v>
      </c>
      <c r="AY45">
        <v>-1013.8297260000001</v>
      </c>
      <c r="AZ45">
        <v>-1023.919173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210.15481260000001</v>
      </c>
      <c r="C46">
        <v>212.2200043</v>
      </c>
      <c r="D46">
        <v>214.20479549999999</v>
      </c>
      <c r="E46">
        <v>216.25986879999999</v>
      </c>
      <c r="F46">
        <v>218.47201810000001</v>
      </c>
      <c r="G46">
        <v>220.86724950000001</v>
      </c>
      <c r="H46">
        <v>223.2901191</v>
      </c>
      <c r="I46">
        <v>225.82324689999999</v>
      </c>
      <c r="J46">
        <v>228.45210080000001</v>
      </c>
      <c r="K46">
        <v>231.152604</v>
      </c>
      <c r="L46">
        <v>234.16429350000001</v>
      </c>
      <c r="M46">
        <v>237.02120540000001</v>
      </c>
      <c r="N46">
        <v>239.86916220000001</v>
      </c>
      <c r="O46">
        <v>242.71255210000001</v>
      </c>
      <c r="P46">
        <v>245.55037580000001</v>
      </c>
      <c r="Q46">
        <v>248.38323099999999</v>
      </c>
      <c r="R46">
        <v>251.2184259</v>
      </c>
      <c r="S46">
        <v>254.05727279999999</v>
      </c>
      <c r="T46">
        <v>256.90550039999999</v>
      </c>
      <c r="U46">
        <v>259.76976960000002</v>
      </c>
      <c r="V46">
        <v>262.4660877</v>
      </c>
      <c r="W46">
        <v>265.3329468</v>
      </c>
      <c r="X46">
        <v>268.25473210000001</v>
      </c>
      <c r="Y46">
        <v>271.22673170000002</v>
      </c>
      <c r="Z46">
        <v>274.2501785</v>
      </c>
      <c r="AA46">
        <v>276.78126179999998</v>
      </c>
      <c r="AB46">
        <v>279.51210320000001</v>
      </c>
      <c r="AC46">
        <v>282.2836504</v>
      </c>
      <c r="AD46">
        <v>285.09426910000002</v>
      </c>
      <c r="AE46">
        <v>287.94850630000002</v>
      </c>
      <c r="AF46">
        <v>290.85065109999999</v>
      </c>
      <c r="AG46">
        <v>293.8026567</v>
      </c>
      <c r="AH46">
        <v>296.80718510000003</v>
      </c>
      <c r="AI46">
        <v>299.86498189999998</v>
      </c>
      <c r="AJ46">
        <v>302.97588500000001</v>
      </c>
      <c r="AK46">
        <v>306.13918999999999</v>
      </c>
      <c r="AL46">
        <v>309.21502049999998</v>
      </c>
      <c r="AM46">
        <v>312.30747730000002</v>
      </c>
      <c r="AN46">
        <v>315.429665</v>
      </c>
      <c r="AO46">
        <v>318.58788659999999</v>
      </c>
      <c r="AP46">
        <v>321.78644120000001</v>
      </c>
      <c r="AQ46">
        <v>325.02685270000001</v>
      </c>
      <c r="AR46">
        <v>328.3126919</v>
      </c>
      <c r="AS46">
        <v>331.64555289999998</v>
      </c>
      <c r="AT46">
        <v>335.02620730000001</v>
      </c>
      <c r="AU46">
        <v>338.45482900000002</v>
      </c>
      <c r="AV46">
        <v>341.93731910000002</v>
      </c>
      <c r="AW46">
        <v>345.46952670000002</v>
      </c>
      <c r="AX46">
        <v>349.05099489999998</v>
      </c>
      <c r="AY46">
        <v>352.68145759999999</v>
      </c>
      <c r="AZ46">
        <v>356.36072719999999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210.03637269999999</v>
      </c>
      <c r="C47">
        <v>211.86296780000001</v>
      </c>
      <c r="D47">
        <v>213.7227504</v>
      </c>
      <c r="E47">
        <v>215.71419520000001</v>
      </c>
      <c r="F47">
        <v>217.89583189999999</v>
      </c>
      <c r="G47">
        <v>220.27801909999999</v>
      </c>
      <c r="H47">
        <v>222.69740849999999</v>
      </c>
      <c r="I47">
        <v>225.234791</v>
      </c>
      <c r="J47">
        <v>227.87689359999999</v>
      </c>
      <c r="K47">
        <v>230.60184720000001</v>
      </c>
      <c r="L47">
        <v>233.64771500000001</v>
      </c>
      <c r="M47">
        <v>236.54092449999999</v>
      </c>
      <c r="N47">
        <v>239.42879629999999</v>
      </c>
      <c r="O47">
        <v>242.31501940000001</v>
      </c>
      <c r="P47">
        <v>245.1981026</v>
      </c>
      <c r="Q47">
        <v>248.07837839999999</v>
      </c>
      <c r="R47">
        <v>250.95877369999999</v>
      </c>
      <c r="S47">
        <v>253.84433709999999</v>
      </c>
      <c r="T47">
        <v>256.74145520000002</v>
      </c>
      <c r="U47">
        <v>259.65707099999997</v>
      </c>
      <c r="V47">
        <v>262.40676919999999</v>
      </c>
      <c r="W47">
        <v>265.33001660000002</v>
      </c>
      <c r="X47">
        <v>268.3100149</v>
      </c>
      <c r="Y47">
        <v>271.34153099999997</v>
      </c>
      <c r="Z47">
        <v>274.42525139999998</v>
      </c>
      <c r="AA47">
        <v>277.01457779999998</v>
      </c>
      <c r="AB47">
        <v>279.80684380000002</v>
      </c>
      <c r="AC47">
        <v>282.6389638</v>
      </c>
      <c r="AD47">
        <v>285.5085138</v>
      </c>
      <c r="AE47">
        <v>288.41971150000001</v>
      </c>
      <c r="AF47">
        <v>291.37674390000001</v>
      </c>
      <c r="AG47">
        <v>294.38267330000002</v>
      </c>
      <c r="AH47">
        <v>297.43915299999998</v>
      </c>
      <c r="AI47">
        <v>300.54712899999998</v>
      </c>
      <c r="AJ47">
        <v>303.70687120000002</v>
      </c>
      <c r="AK47">
        <v>306.91817700000001</v>
      </c>
      <c r="AL47">
        <v>310.05061749999999</v>
      </c>
      <c r="AM47">
        <v>313.20036920000001</v>
      </c>
      <c r="AN47">
        <v>316.37902259999998</v>
      </c>
      <c r="AO47">
        <v>319.59207279999998</v>
      </c>
      <c r="AP47">
        <v>322.84346299999999</v>
      </c>
      <c r="AQ47">
        <v>326.13632539999998</v>
      </c>
      <c r="AR47">
        <v>329.47309799999999</v>
      </c>
      <c r="AS47">
        <v>332.85553759999999</v>
      </c>
      <c r="AT47">
        <v>336.28476319999999</v>
      </c>
      <c r="AU47">
        <v>339.76135490000001</v>
      </c>
      <c r="AV47">
        <v>343.29708770000002</v>
      </c>
      <c r="AW47">
        <v>346.8831869</v>
      </c>
      <c r="AX47">
        <v>350.51841899999999</v>
      </c>
      <c r="AY47">
        <v>354.20206020000001</v>
      </c>
      <c r="AZ47">
        <v>357.9337999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495.55532369999997</v>
      </c>
      <c r="C48">
        <v>500.5098663</v>
      </c>
      <c r="D48">
        <v>505.20276760000002</v>
      </c>
      <c r="E48">
        <v>510.02701380000002</v>
      </c>
      <c r="F48">
        <v>515.21026710000001</v>
      </c>
      <c r="G48">
        <v>520.82845510000004</v>
      </c>
      <c r="H48">
        <v>526.54106679999995</v>
      </c>
      <c r="I48">
        <v>532.50679230000003</v>
      </c>
      <c r="J48">
        <v>538.70122919999994</v>
      </c>
      <c r="K48">
        <v>545.06956170000001</v>
      </c>
      <c r="L48">
        <v>552.1398471</v>
      </c>
      <c r="M48">
        <v>558.91229820000001</v>
      </c>
      <c r="N48">
        <v>565.64420270000005</v>
      </c>
      <c r="O48">
        <v>572.35771480000005</v>
      </c>
      <c r="P48">
        <v>579.05480209999996</v>
      </c>
      <c r="Q48">
        <v>585.73808740000004</v>
      </c>
      <c r="R48">
        <v>592.42458020000004</v>
      </c>
      <c r="S48">
        <v>599.11874330000001</v>
      </c>
      <c r="T48">
        <v>605.83391810000001</v>
      </c>
      <c r="U48">
        <v>612.58594919999996</v>
      </c>
      <c r="V48">
        <v>618.96709209999995</v>
      </c>
      <c r="W48">
        <v>625.70177190000004</v>
      </c>
      <c r="X48">
        <v>632.58114739999996</v>
      </c>
      <c r="Y48">
        <v>639.58426940000004</v>
      </c>
      <c r="Z48">
        <v>646.71048640000004</v>
      </c>
      <c r="AA48">
        <v>652.75039000000004</v>
      </c>
      <c r="AB48">
        <v>659.15917999999999</v>
      </c>
      <c r="AC48">
        <v>665.67858850000005</v>
      </c>
      <c r="AD48">
        <v>672.29631830000005</v>
      </c>
      <c r="AE48">
        <v>679.01950380000005</v>
      </c>
      <c r="AF48">
        <v>685.85714599999994</v>
      </c>
      <c r="AG48">
        <v>692.81365129999995</v>
      </c>
      <c r="AH48">
        <v>699.89485930000001</v>
      </c>
      <c r="AI48">
        <v>707.10252149999997</v>
      </c>
      <c r="AJ48">
        <v>714.43617110000002</v>
      </c>
      <c r="AK48">
        <v>721.8940202</v>
      </c>
      <c r="AL48">
        <v>729.16493349999996</v>
      </c>
      <c r="AM48">
        <v>736.45886380000002</v>
      </c>
      <c r="AN48">
        <v>743.81816690000005</v>
      </c>
      <c r="AO48">
        <v>751.26148679999994</v>
      </c>
      <c r="AP48">
        <v>758.80003069999998</v>
      </c>
      <c r="AQ48">
        <v>766.43790520000005</v>
      </c>
      <c r="AR48">
        <v>774.1831747</v>
      </c>
      <c r="AS48">
        <v>782.03975560000003</v>
      </c>
      <c r="AT48">
        <v>790.00949779999996</v>
      </c>
      <c r="AU48">
        <v>798.09278400000005</v>
      </c>
      <c r="AV48">
        <v>806.30263960000002</v>
      </c>
      <c r="AW48">
        <v>814.63063720000002</v>
      </c>
      <c r="AX48">
        <v>823.07515990000002</v>
      </c>
      <c r="AY48">
        <v>831.63538229999995</v>
      </c>
      <c r="AZ48">
        <v>840.31077860000005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495.29210519999998</v>
      </c>
      <c r="C49">
        <v>499.69826440000003</v>
      </c>
      <c r="D49">
        <v>504.07490319999999</v>
      </c>
      <c r="E49">
        <v>508.7351481</v>
      </c>
      <c r="F49">
        <v>513.84100109999997</v>
      </c>
      <c r="G49">
        <v>519.42775440000003</v>
      </c>
      <c r="H49">
        <v>525.13346369999999</v>
      </c>
      <c r="I49">
        <v>531.11076990000004</v>
      </c>
      <c r="J49">
        <v>537.3375059</v>
      </c>
      <c r="K49">
        <v>543.76395249999996</v>
      </c>
      <c r="L49">
        <v>550.91532549999999</v>
      </c>
      <c r="M49">
        <v>557.77482529999997</v>
      </c>
      <c r="N49">
        <v>564.60189820000005</v>
      </c>
      <c r="O49">
        <v>571.41725269999995</v>
      </c>
      <c r="P49">
        <v>578.2217455</v>
      </c>
      <c r="Q49">
        <v>585.01738669999997</v>
      </c>
      <c r="R49">
        <v>591.81144870000003</v>
      </c>
      <c r="S49">
        <v>598.61606589999997</v>
      </c>
      <c r="T49">
        <v>605.44656380000004</v>
      </c>
      <c r="U49">
        <v>612.31963099999996</v>
      </c>
      <c r="V49">
        <v>618.82666900000004</v>
      </c>
      <c r="W49">
        <v>625.69420849999995</v>
      </c>
      <c r="X49">
        <v>632.71092580000004</v>
      </c>
      <c r="Y49">
        <v>639.85454949999996</v>
      </c>
      <c r="Z49">
        <v>647.12310630000002</v>
      </c>
      <c r="AA49">
        <v>653.30089829999997</v>
      </c>
      <c r="AB49">
        <v>659.85426480000001</v>
      </c>
      <c r="AC49">
        <v>666.51674379999997</v>
      </c>
      <c r="AD49">
        <v>673.27379280000002</v>
      </c>
      <c r="AE49">
        <v>680.13161969999999</v>
      </c>
      <c r="AF49">
        <v>687.09893939999995</v>
      </c>
      <c r="AG49">
        <v>694.18262100000004</v>
      </c>
      <c r="AH49">
        <v>701.38644999999997</v>
      </c>
      <c r="AI49">
        <v>708.71250729999997</v>
      </c>
      <c r="AJ49">
        <v>716.16130450000003</v>
      </c>
      <c r="AK49">
        <v>723.73224400000004</v>
      </c>
      <c r="AL49">
        <v>731.13527699999997</v>
      </c>
      <c r="AM49">
        <v>738.56419019999998</v>
      </c>
      <c r="AN49">
        <v>746.05693699999995</v>
      </c>
      <c r="AO49">
        <v>753.62993459999996</v>
      </c>
      <c r="AP49">
        <v>761.29341739999995</v>
      </c>
      <c r="AQ49">
        <v>769.05500749999999</v>
      </c>
      <c r="AR49">
        <v>776.92051179999999</v>
      </c>
      <c r="AS49">
        <v>784.89408760000003</v>
      </c>
      <c r="AT49">
        <v>792.9783698</v>
      </c>
      <c r="AU49">
        <v>801.17470630000003</v>
      </c>
      <c r="AV49">
        <v>809.50925159999997</v>
      </c>
      <c r="AW49">
        <v>817.96420609999996</v>
      </c>
      <c r="AX49">
        <v>826.5356276</v>
      </c>
      <c r="AY49">
        <v>835.22143470000003</v>
      </c>
      <c r="AZ49">
        <v>844.02072290000001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40862.509449999998</v>
      </c>
      <c r="C50">
        <v>41190.241159999998</v>
      </c>
      <c r="D50">
        <v>41442.706989999999</v>
      </c>
      <c r="E50">
        <v>41688.421289999998</v>
      </c>
      <c r="F50">
        <v>41961.244169999998</v>
      </c>
      <c r="G50">
        <v>42272.6679</v>
      </c>
      <c r="H50">
        <v>42602.175779999998</v>
      </c>
      <c r="I50">
        <v>42954.540520000002</v>
      </c>
      <c r="J50">
        <v>43325.484299999996</v>
      </c>
      <c r="K50">
        <v>43708.843829999998</v>
      </c>
      <c r="L50">
        <v>44133.93651</v>
      </c>
      <c r="M50">
        <v>44541.68518</v>
      </c>
      <c r="N50">
        <v>44940.95061</v>
      </c>
      <c r="O50">
        <v>45332.329899999997</v>
      </c>
      <c r="P50">
        <v>45715.469490000003</v>
      </c>
      <c r="Q50">
        <v>46090.389719999999</v>
      </c>
      <c r="R50">
        <v>46458.558060000003</v>
      </c>
      <c r="S50">
        <v>46820.891159999999</v>
      </c>
      <c r="T50">
        <v>47179.178760000003</v>
      </c>
      <c r="U50">
        <v>47535.570249999997</v>
      </c>
      <c r="V50">
        <v>47866.732600000003</v>
      </c>
      <c r="W50">
        <v>48215.018020000003</v>
      </c>
      <c r="X50">
        <v>48572.751859999997</v>
      </c>
      <c r="Y50">
        <v>48939.47509</v>
      </c>
      <c r="Z50">
        <v>49315.951939999999</v>
      </c>
      <c r="AA50">
        <v>49630.22019</v>
      </c>
      <c r="AB50">
        <v>49962.383959999999</v>
      </c>
      <c r="AC50">
        <v>50304.13263</v>
      </c>
      <c r="AD50">
        <v>50655.258860000002</v>
      </c>
      <c r="AE50">
        <v>51016.648309999997</v>
      </c>
      <c r="AF50">
        <v>51389.299709999999</v>
      </c>
      <c r="AG50">
        <v>51773.777580000002</v>
      </c>
      <c r="AH50">
        <v>52170.58771</v>
      </c>
      <c r="AI50">
        <v>52579.776689999999</v>
      </c>
      <c r="AJ50">
        <v>53001.067230000001</v>
      </c>
      <c r="AK50">
        <v>53433.949260000001</v>
      </c>
      <c r="AL50">
        <v>53859.035470000003</v>
      </c>
      <c r="AM50">
        <v>54286.607210000002</v>
      </c>
      <c r="AN50">
        <v>54719.434609999997</v>
      </c>
      <c r="AO50">
        <v>55158.736360000003</v>
      </c>
      <c r="AP50">
        <v>55605.237990000001</v>
      </c>
      <c r="AQ50">
        <v>56059.205829999999</v>
      </c>
      <c r="AR50">
        <v>56521.236120000001</v>
      </c>
      <c r="AS50">
        <v>56991.665589999997</v>
      </c>
      <c r="AT50">
        <v>57470.67626</v>
      </c>
      <c r="AU50">
        <v>57958.308519999999</v>
      </c>
      <c r="AV50">
        <v>58455.130259999998</v>
      </c>
      <c r="AW50">
        <v>58960.815900000001</v>
      </c>
      <c r="AX50">
        <v>59475.168120000002</v>
      </c>
      <c r="AY50">
        <v>59998.04075</v>
      </c>
      <c r="AZ50">
        <v>60529.295940000004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40853.213219999998</v>
      </c>
      <c r="C51">
        <v>41127.370020000002</v>
      </c>
      <c r="D51">
        <v>41356.622589999999</v>
      </c>
      <c r="E51">
        <v>41598.637600000002</v>
      </c>
      <c r="F51">
        <v>41877.4761</v>
      </c>
      <c r="G51">
        <v>42198.621789999997</v>
      </c>
      <c r="H51">
        <v>42539.311390000003</v>
      </c>
      <c r="I51">
        <v>42904.154049999997</v>
      </c>
      <c r="J51">
        <v>43289.67757</v>
      </c>
      <c r="K51">
        <v>43690.40036</v>
      </c>
      <c r="L51">
        <v>44135.786050000002</v>
      </c>
      <c r="M51">
        <v>44566.349029999998</v>
      </c>
      <c r="N51">
        <v>44990.692519999997</v>
      </c>
      <c r="O51">
        <v>45409.093639999999</v>
      </c>
      <c r="P51">
        <v>45820.735370000002</v>
      </c>
      <c r="Q51">
        <v>46225.184529999999</v>
      </c>
      <c r="R51">
        <v>46622.820310000003</v>
      </c>
      <c r="S51">
        <v>47014.824370000002</v>
      </c>
      <c r="T51">
        <v>47402.997020000003</v>
      </c>
      <c r="U51">
        <v>47789.520859999997</v>
      </c>
      <c r="V51">
        <v>48150.959419999999</v>
      </c>
      <c r="W51">
        <v>48529.89774</v>
      </c>
      <c r="X51">
        <v>48918.715210000002</v>
      </c>
      <c r="Y51">
        <v>49316.904190000001</v>
      </c>
      <c r="Z51">
        <v>49725.205620000001</v>
      </c>
      <c r="AA51">
        <v>50070.845789999999</v>
      </c>
      <c r="AB51">
        <v>50434.967830000001</v>
      </c>
      <c r="AC51">
        <v>50808.928449999999</v>
      </c>
      <c r="AD51">
        <v>51192.289340000003</v>
      </c>
      <c r="AE51">
        <v>51585.845159999997</v>
      </c>
      <c r="AF51">
        <v>51990.567080000001</v>
      </c>
      <c r="AG51">
        <v>52407.211130000003</v>
      </c>
      <c r="AH51">
        <v>52836.193270000003</v>
      </c>
      <c r="AI51">
        <v>53277.585449999999</v>
      </c>
      <c r="AJ51">
        <v>53731.171289999998</v>
      </c>
      <c r="AK51">
        <v>54196.526919999997</v>
      </c>
      <c r="AL51">
        <v>54655.596250000002</v>
      </c>
      <c r="AM51">
        <v>55117.746590000002</v>
      </c>
      <c r="AN51">
        <v>55585.407429999999</v>
      </c>
      <c r="AO51">
        <v>56059.578909999997</v>
      </c>
      <c r="AP51">
        <v>56540.866419999998</v>
      </c>
      <c r="AQ51">
        <v>57029.764510000001</v>
      </c>
      <c r="AR51">
        <v>57526.704460000001</v>
      </c>
      <c r="AS51">
        <v>58032.038139999997</v>
      </c>
      <c r="AT51">
        <v>58546.01816</v>
      </c>
      <c r="AU51">
        <v>59068.792950000003</v>
      </c>
      <c r="AV51">
        <v>59601.982940000002</v>
      </c>
      <c r="AW51">
        <v>60144.673790000001</v>
      </c>
      <c r="AX51">
        <v>60696.553419999997</v>
      </c>
      <c r="AY51">
        <v>61257.434970000002</v>
      </c>
      <c r="AZ51">
        <v>61827.193169999999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382.24905130000002</v>
      </c>
      <c r="C52">
        <v>385.15870910000001</v>
      </c>
      <c r="D52">
        <v>387.46876090000001</v>
      </c>
      <c r="E52">
        <v>389.80479600000001</v>
      </c>
      <c r="F52">
        <v>392.42479209999999</v>
      </c>
      <c r="G52">
        <v>395.40132620000003</v>
      </c>
      <c r="H52">
        <v>398.50998559999999</v>
      </c>
      <c r="I52">
        <v>401.82645559999997</v>
      </c>
      <c r="J52">
        <v>405.30645019999997</v>
      </c>
      <c r="K52">
        <v>408.8928793</v>
      </c>
      <c r="L52">
        <v>412.89638170000001</v>
      </c>
      <c r="M52">
        <v>416.67619400000001</v>
      </c>
      <c r="N52">
        <v>420.38875780000001</v>
      </c>
      <c r="O52">
        <v>424.0352201</v>
      </c>
      <c r="P52">
        <v>427.60894910000002</v>
      </c>
      <c r="Q52">
        <v>431.10905359999998</v>
      </c>
      <c r="R52">
        <v>434.54967690000001</v>
      </c>
      <c r="S52">
        <v>437.93791800000002</v>
      </c>
      <c r="T52">
        <v>441.29061719999999</v>
      </c>
      <c r="U52">
        <v>444.62759720000003</v>
      </c>
      <c r="V52">
        <v>447.70583119999998</v>
      </c>
      <c r="W52">
        <v>450.98785700000002</v>
      </c>
      <c r="X52">
        <v>454.34840960000002</v>
      </c>
      <c r="Y52">
        <v>457.787868</v>
      </c>
      <c r="Z52">
        <v>461.31633419999997</v>
      </c>
      <c r="AA52">
        <v>464.19248579999999</v>
      </c>
      <c r="AB52">
        <v>467.32321059999998</v>
      </c>
      <c r="AC52">
        <v>470.53721910000002</v>
      </c>
      <c r="AD52">
        <v>473.83353690000001</v>
      </c>
      <c r="AE52">
        <v>477.22299839999999</v>
      </c>
      <c r="AF52">
        <v>480.71602480000001</v>
      </c>
      <c r="AG52">
        <v>484.31803609999997</v>
      </c>
      <c r="AH52">
        <v>488.03414240000001</v>
      </c>
      <c r="AI52">
        <v>491.86470020000002</v>
      </c>
      <c r="AJ52">
        <v>495.80714999999998</v>
      </c>
      <c r="AK52">
        <v>499.85684730000003</v>
      </c>
      <c r="AL52">
        <v>503.81483839999999</v>
      </c>
      <c r="AM52">
        <v>507.80908099999999</v>
      </c>
      <c r="AN52">
        <v>511.85769169999998</v>
      </c>
      <c r="AO52">
        <v>515.96848069999999</v>
      </c>
      <c r="AP52">
        <v>520.14699729999995</v>
      </c>
      <c r="AQ52">
        <v>524.39507390000006</v>
      </c>
      <c r="AR52">
        <v>528.71861030000002</v>
      </c>
      <c r="AS52">
        <v>533.12051899999994</v>
      </c>
      <c r="AT52">
        <v>537.6023801</v>
      </c>
      <c r="AU52">
        <v>542.16450550000002</v>
      </c>
      <c r="AV52">
        <v>546.81280219999996</v>
      </c>
      <c r="AW52">
        <v>551.54336579999995</v>
      </c>
      <c r="AX52">
        <v>556.35456839999995</v>
      </c>
      <c r="AY52">
        <v>561.24522669999999</v>
      </c>
      <c r="AZ52">
        <v>566.21414259999995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382.1532646</v>
      </c>
      <c r="C53">
        <v>384.52161109999997</v>
      </c>
      <c r="D53">
        <v>386.65339929999999</v>
      </c>
      <c r="E53">
        <v>388.97982180000002</v>
      </c>
      <c r="F53">
        <v>391.66370310000002</v>
      </c>
      <c r="G53">
        <v>394.72940579999999</v>
      </c>
      <c r="H53">
        <v>397.93831460000001</v>
      </c>
      <c r="I53">
        <v>401.36788619999999</v>
      </c>
      <c r="J53">
        <v>404.9823978</v>
      </c>
      <c r="K53">
        <v>408.73063639999998</v>
      </c>
      <c r="L53">
        <v>412.923721</v>
      </c>
      <c r="M53">
        <v>416.91633100000001</v>
      </c>
      <c r="N53">
        <v>420.86270539999998</v>
      </c>
      <c r="O53">
        <v>424.7610085</v>
      </c>
      <c r="P53">
        <v>428.60018669999999</v>
      </c>
      <c r="Q53">
        <v>432.37518180000001</v>
      </c>
      <c r="R53">
        <v>436.08941470000002</v>
      </c>
      <c r="S53">
        <v>439.75390160000001</v>
      </c>
      <c r="T53">
        <v>443.3852751</v>
      </c>
      <c r="U53">
        <v>447.00354920000001</v>
      </c>
      <c r="V53">
        <v>450.36450660000003</v>
      </c>
      <c r="W53">
        <v>453.933156</v>
      </c>
      <c r="X53">
        <v>457.58446900000001</v>
      </c>
      <c r="Y53">
        <v>461.31821769999999</v>
      </c>
      <c r="Z53">
        <v>465.14430820000001</v>
      </c>
      <c r="AA53">
        <v>468.31308680000001</v>
      </c>
      <c r="AB53">
        <v>471.7431067</v>
      </c>
      <c r="AC53">
        <v>475.25847659999999</v>
      </c>
      <c r="AD53">
        <v>478.85610459999998</v>
      </c>
      <c r="AE53">
        <v>482.54618160000001</v>
      </c>
      <c r="AF53">
        <v>486.33896449999997</v>
      </c>
      <c r="AG53">
        <v>490.24187060000003</v>
      </c>
      <c r="AH53">
        <v>494.2588538</v>
      </c>
      <c r="AI53">
        <v>498.39060819999997</v>
      </c>
      <c r="AJ53">
        <v>502.63517919999998</v>
      </c>
      <c r="AK53">
        <v>506.98873859999998</v>
      </c>
      <c r="AL53">
        <v>511.26594890000001</v>
      </c>
      <c r="AM53">
        <v>515.58385740000006</v>
      </c>
      <c r="AN53">
        <v>519.95802909999998</v>
      </c>
      <c r="AO53">
        <v>524.39453560000004</v>
      </c>
      <c r="AP53">
        <v>528.89797439999995</v>
      </c>
      <c r="AQ53">
        <v>533.47266320000006</v>
      </c>
      <c r="AR53">
        <v>538.12252469999999</v>
      </c>
      <c r="AS53">
        <v>542.85077149999995</v>
      </c>
      <c r="AT53">
        <v>547.65969380000001</v>
      </c>
      <c r="AU53">
        <v>552.55062359999999</v>
      </c>
      <c r="AV53">
        <v>557.54017690000001</v>
      </c>
      <c r="AW53">
        <v>562.61718680000001</v>
      </c>
      <c r="AX53">
        <v>567.77945250000005</v>
      </c>
      <c r="AY53">
        <v>573.02559819999999</v>
      </c>
      <c r="AZ53">
        <v>578.3546331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235.39613900000001</v>
      </c>
      <c r="C54">
        <v>236.94160600000001</v>
      </c>
      <c r="D54">
        <v>238.2826815</v>
      </c>
      <c r="E54">
        <v>239.7804247</v>
      </c>
      <c r="F54">
        <v>241.5009665</v>
      </c>
      <c r="G54">
        <v>243.4338841</v>
      </c>
      <c r="H54">
        <v>245.3897116</v>
      </c>
      <c r="I54">
        <v>247.46403760000001</v>
      </c>
      <c r="J54">
        <v>249.6228538</v>
      </c>
      <c r="K54">
        <v>251.8318932</v>
      </c>
      <c r="L54">
        <v>254.33987590000001</v>
      </c>
      <c r="M54">
        <v>256.61314349999998</v>
      </c>
      <c r="N54">
        <v>258.86410519999998</v>
      </c>
      <c r="O54">
        <v>261.08646290000001</v>
      </c>
      <c r="P54">
        <v>263.27088709999998</v>
      </c>
      <c r="Q54">
        <v>265.41512189999997</v>
      </c>
      <c r="R54">
        <v>267.52853349999998</v>
      </c>
      <c r="S54">
        <v>269.61316440000002</v>
      </c>
      <c r="T54">
        <v>271.67954020000002</v>
      </c>
      <c r="U54">
        <v>273.73942019999998</v>
      </c>
      <c r="V54">
        <v>275.60407609999999</v>
      </c>
      <c r="W54">
        <v>277.66305440000002</v>
      </c>
      <c r="X54">
        <v>279.75483400000002</v>
      </c>
      <c r="Y54">
        <v>281.88702210000002</v>
      </c>
      <c r="Z54">
        <v>284.07049990000002</v>
      </c>
      <c r="AA54">
        <v>285.74120290000002</v>
      </c>
      <c r="AB54">
        <v>287.70623330000001</v>
      </c>
      <c r="AC54">
        <v>289.71248580000002</v>
      </c>
      <c r="AD54">
        <v>291.76088340000001</v>
      </c>
      <c r="AE54">
        <v>293.86212180000001</v>
      </c>
      <c r="AF54">
        <v>296.02432019999998</v>
      </c>
      <c r="AG54">
        <v>298.25103619999999</v>
      </c>
      <c r="AH54">
        <v>300.54601400000001</v>
      </c>
      <c r="AI54">
        <v>302.90934809999999</v>
      </c>
      <c r="AJ54">
        <v>305.33951660000002</v>
      </c>
      <c r="AK54">
        <v>307.83385950000002</v>
      </c>
      <c r="AL54">
        <v>310.24209259999998</v>
      </c>
      <c r="AM54">
        <v>312.6931654</v>
      </c>
      <c r="AN54">
        <v>315.1859311</v>
      </c>
      <c r="AO54">
        <v>317.71953389999999</v>
      </c>
      <c r="AP54">
        <v>320.29543840000002</v>
      </c>
      <c r="AQ54">
        <v>322.91373299999998</v>
      </c>
      <c r="AR54">
        <v>325.57855929999999</v>
      </c>
      <c r="AS54">
        <v>328.29133660000002</v>
      </c>
      <c r="AT54">
        <v>331.05284369999998</v>
      </c>
      <c r="AU54">
        <v>333.86316959999999</v>
      </c>
      <c r="AV54">
        <v>336.72688950000003</v>
      </c>
      <c r="AW54">
        <v>339.64024430000001</v>
      </c>
      <c r="AX54">
        <v>342.6025755</v>
      </c>
      <c r="AY54">
        <v>345.61344450000001</v>
      </c>
      <c r="AZ54">
        <v>348.672258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235.32322579999999</v>
      </c>
      <c r="C55">
        <v>236.4719948</v>
      </c>
      <c r="D55">
        <v>237.76465429999999</v>
      </c>
      <c r="E55">
        <v>239.29591679999999</v>
      </c>
      <c r="F55">
        <v>241.0678121</v>
      </c>
      <c r="G55">
        <v>243.0528395</v>
      </c>
      <c r="H55">
        <v>245.06353770000001</v>
      </c>
      <c r="I55">
        <v>247.2017961</v>
      </c>
      <c r="J55">
        <v>249.4405002</v>
      </c>
      <c r="K55">
        <v>251.74821420000001</v>
      </c>
      <c r="L55">
        <v>254.37255210000001</v>
      </c>
      <c r="M55">
        <v>256.77588750000001</v>
      </c>
      <c r="N55">
        <v>259.16959919999999</v>
      </c>
      <c r="O55">
        <v>261.54556939999998</v>
      </c>
      <c r="P55">
        <v>263.89160889999999</v>
      </c>
      <c r="Q55">
        <v>266.20301449999999</v>
      </c>
      <c r="R55">
        <v>268.48169439999998</v>
      </c>
      <c r="S55">
        <v>270.73437269999999</v>
      </c>
      <c r="T55">
        <v>272.9709636</v>
      </c>
      <c r="U55">
        <v>275.20315529999999</v>
      </c>
      <c r="V55">
        <v>277.24113469999998</v>
      </c>
      <c r="W55">
        <v>279.47643299999999</v>
      </c>
      <c r="X55">
        <v>281.74724900000001</v>
      </c>
      <c r="Y55">
        <v>284.06057729999998</v>
      </c>
      <c r="Z55">
        <v>286.42721239999997</v>
      </c>
      <c r="AA55">
        <v>288.2767915</v>
      </c>
      <c r="AB55">
        <v>290.42667110000002</v>
      </c>
      <c r="AC55">
        <v>292.61856139999998</v>
      </c>
      <c r="AD55">
        <v>294.85214919999999</v>
      </c>
      <c r="AE55">
        <v>297.13806169999998</v>
      </c>
      <c r="AF55">
        <v>299.48446469999999</v>
      </c>
      <c r="AG55">
        <v>301.8964704</v>
      </c>
      <c r="AH55">
        <v>304.3766124</v>
      </c>
      <c r="AI55">
        <v>306.92535179999999</v>
      </c>
      <c r="AJ55">
        <v>309.5415946</v>
      </c>
      <c r="AK55">
        <v>312.22319900000002</v>
      </c>
      <c r="AL55">
        <v>314.83010159999998</v>
      </c>
      <c r="AM55">
        <v>317.4808089</v>
      </c>
      <c r="AN55">
        <v>320.17360500000001</v>
      </c>
      <c r="AO55">
        <v>322.90704599999998</v>
      </c>
      <c r="AP55">
        <v>325.6822813</v>
      </c>
      <c r="AQ55">
        <v>328.5014832</v>
      </c>
      <c r="AR55">
        <v>331.36689109999998</v>
      </c>
      <c r="AS55">
        <v>334.28035870000002</v>
      </c>
      <c r="AT55">
        <v>337.2431813</v>
      </c>
      <c r="AU55">
        <v>340.25609009999999</v>
      </c>
      <c r="AV55">
        <v>343.33161799999999</v>
      </c>
      <c r="AW55">
        <v>346.45876320000002</v>
      </c>
      <c r="AX55">
        <v>349.63730459999999</v>
      </c>
      <c r="AY55">
        <v>352.86698250000001</v>
      </c>
      <c r="AZ55">
        <v>356.14747210000002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553.74950439999998</v>
      </c>
      <c r="C56">
        <v>558.13803529999996</v>
      </c>
      <c r="D56">
        <v>561.59505509999997</v>
      </c>
      <c r="E56">
        <v>565.02178349999997</v>
      </c>
      <c r="F56">
        <v>568.81553510000003</v>
      </c>
      <c r="G56">
        <v>573.10412010000005</v>
      </c>
      <c r="H56">
        <v>577.58355010000002</v>
      </c>
      <c r="I56">
        <v>582.36583199999995</v>
      </c>
      <c r="J56">
        <v>587.39442180000003</v>
      </c>
      <c r="K56">
        <v>592.59034919999999</v>
      </c>
      <c r="L56">
        <v>598.396748</v>
      </c>
      <c r="M56">
        <v>603.90830570000003</v>
      </c>
      <c r="N56">
        <v>609.33372970000005</v>
      </c>
      <c r="O56">
        <v>614.6748331</v>
      </c>
      <c r="P56">
        <v>619.92141360000005</v>
      </c>
      <c r="Q56">
        <v>625.07077470000002</v>
      </c>
      <c r="R56">
        <v>630.14240289999998</v>
      </c>
      <c r="S56">
        <v>635.14527529999998</v>
      </c>
      <c r="T56">
        <v>640.10188240000002</v>
      </c>
      <c r="U56">
        <v>645.03920909999999</v>
      </c>
      <c r="V56">
        <v>649.60920759999999</v>
      </c>
      <c r="W56">
        <v>654.46495400000003</v>
      </c>
      <c r="X56">
        <v>659.43694410000001</v>
      </c>
      <c r="Y56">
        <v>664.52392110000005</v>
      </c>
      <c r="Z56">
        <v>669.73944979999999</v>
      </c>
      <c r="AA56">
        <v>674.02412489999995</v>
      </c>
      <c r="AB56">
        <v>678.65431620000004</v>
      </c>
      <c r="AC56">
        <v>683.40449160000003</v>
      </c>
      <c r="AD56">
        <v>688.27314939999997</v>
      </c>
      <c r="AE56">
        <v>693.27564859999995</v>
      </c>
      <c r="AF56">
        <v>698.42718620000005</v>
      </c>
      <c r="AG56">
        <v>703.73573220000003</v>
      </c>
      <c r="AH56">
        <v>709.20901019999997</v>
      </c>
      <c r="AI56">
        <v>714.84807360000002</v>
      </c>
      <c r="AJ56">
        <v>720.64974400000006</v>
      </c>
      <c r="AK56">
        <v>726.60777110000004</v>
      </c>
      <c r="AL56">
        <v>732.43541170000003</v>
      </c>
      <c r="AM56">
        <v>738.31049570000005</v>
      </c>
      <c r="AN56">
        <v>744.26194080000005</v>
      </c>
      <c r="AO56">
        <v>750.30278339999995</v>
      </c>
      <c r="AP56">
        <v>756.44206959999997</v>
      </c>
      <c r="AQ56">
        <v>762.68270219999999</v>
      </c>
      <c r="AR56">
        <v>769.03344879999997</v>
      </c>
      <c r="AS56">
        <v>775.49892739999996</v>
      </c>
      <c r="AT56">
        <v>782.08178410000005</v>
      </c>
      <c r="AU56">
        <v>788.78278350000005</v>
      </c>
      <c r="AV56">
        <v>795.60913129999994</v>
      </c>
      <c r="AW56">
        <v>802.555339</v>
      </c>
      <c r="AX56">
        <v>809.61944900000003</v>
      </c>
      <c r="AY56">
        <v>816.80027319999999</v>
      </c>
      <c r="AZ56">
        <v>824.09656500000006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553.48018019999995</v>
      </c>
      <c r="C57">
        <v>556.9377915</v>
      </c>
      <c r="D57">
        <v>559.99413249999998</v>
      </c>
      <c r="E57">
        <v>563.30156460000001</v>
      </c>
      <c r="F57">
        <v>567.11441439999999</v>
      </c>
      <c r="G57">
        <v>571.47840900000006</v>
      </c>
      <c r="H57">
        <v>576.05814850000002</v>
      </c>
      <c r="I57">
        <v>580.96068160000004</v>
      </c>
      <c r="J57">
        <v>586.13768110000001</v>
      </c>
      <c r="K57">
        <v>591.51703450000002</v>
      </c>
      <c r="L57">
        <v>597.54179079999994</v>
      </c>
      <c r="M57">
        <v>603.30071090000001</v>
      </c>
      <c r="N57">
        <v>608.99984740000002</v>
      </c>
      <c r="O57">
        <v>614.63764760000004</v>
      </c>
      <c r="P57">
        <v>620.19850780000002</v>
      </c>
      <c r="Q57">
        <v>625.6744966</v>
      </c>
      <c r="R57">
        <v>631.06939629999999</v>
      </c>
      <c r="S57">
        <v>636.39772849999997</v>
      </c>
      <c r="T57">
        <v>641.68208430000004</v>
      </c>
      <c r="U57">
        <v>646.95001749999994</v>
      </c>
      <c r="V57">
        <v>651.85273419999999</v>
      </c>
      <c r="W57">
        <v>657.0458122</v>
      </c>
      <c r="X57">
        <v>662.36022560000004</v>
      </c>
      <c r="Y57">
        <v>667.79382980000003</v>
      </c>
      <c r="Z57">
        <v>673.35976740000001</v>
      </c>
      <c r="AA57">
        <v>677.9892519</v>
      </c>
      <c r="AB57">
        <v>682.97302930000001</v>
      </c>
      <c r="AC57">
        <v>688.07918259999997</v>
      </c>
      <c r="AD57">
        <v>693.30290890000003</v>
      </c>
      <c r="AE57">
        <v>698.65827360000003</v>
      </c>
      <c r="AF57">
        <v>704.15990020000004</v>
      </c>
      <c r="AG57">
        <v>709.81859069999996</v>
      </c>
      <c r="AH57">
        <v>715.64028440000004</v>
      </c>
      <c r="AI57">
        <v>721.62627599999996</v>
      </c>
      <c r="AJ57">
        <v>727.77405320000003</v>
      </c>
      <c r="AK57">
        <v>734.07838919999995</v>
      </c>
      <c r="AL57">
        <v>740.27524689999996</v>
      </c>
      <c r="AM57">
        <v>746.52722429999994</v>
      </c>
      <c r="AN57">
        <v>752.85875929999997</v>
      </c>
      <c r="AO57">
        <v>759.27956280000001</v>
      </c>
      <c r="AP57">
        <v>765.79663440000002</v>
      </c>
      <c r="AQ57">
        <v>772.41636349999999</v>
      </c>
      <c r="AR57">
        <v>779.14451829999996</v>
      </c>
      <c r="AS57">
        <v>785.98584600000004</v>
      </c>
      <c r="AT57">
        <v>792.94377989999998</v>
      </c>
      <c r="AU57">
        <v>800.02038660000005</v>
      </c>
      <c r="AV57">
        <v>807.23951550000004</v>
      </c>
      <c r="AW57">
        <v>814.58578890000001</v>
      </c>
      <c r="AX57">
        <v>822.05600800000002</v>
      </c>
      <c r="AY57">
        <v>829.64824209999995</v>
      </c>
      <c r="AZ57">
        <v>837.36114659999998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-1274.8290930000001</v>
      </c>
      <c r="C58">
        <v>-1286.278065</v>
      </c>
      <c r="D58">
        <v>-1294.5596949999999</v>
      </c>
      <c r="E58">
        <v>-1301.931304</v>
      </c>
      <c r="F58">
        <v>-1309.9103190000001</v>
      </c>
      <c r="G58">
        <v>-1319.129334</v>
      </c>
      <c r="H58">
        <v>-1329.2031890000001</v>
      </c>
      <c r="I58">
        <v>-1340.0372420000001</v>
      </c>
      <c r="J58">
        <v>-1351.5315290000001</v>
      </c>
      <c r="K58">
        <v>-1363.4893420000001</v>
      </c>
      <c r="L58">
        <v>-1376.5398029999999</v>
      </c>
      <c r="M58">
        <v>-1389.5312899999999</v>
      </c>
      <c r="N58">
        <v>-1402.163112</v>
      </c>
      <c r="O58">
        <v>-1414.4887229999999</v>
      </c>
      <c r="P58">
        <v>-1426.523177</v>
      </c>
      <c r="Q58">
        <v>-1438.275596</v>
      </c>
      <c r="R58">
        <v>-1449.7884979999999</v>
      </c>
      <c r="S58">
        <v>-1461.1020619999999</v>
      </c>
      <c r="T58">
        <v>-1472.271354</v>
      </c>
      <c r="U58">
        <v>-1483.3656570000001</v>
      </c>
      <c r="V58">
        <v>-1493.8512840000001</v>
      </c>
      <c r="W58">
        <v>-1504.528906</v>
      </c>
      <c r="X58">
        <v>-1515.578655</v>
      </c>
      <c r="Y58">
        <v>-1526.9495420000001</v>
      </c>
      <c r="Z58">
        <v>-1538.6422399999999</v>
      </c>
      <c r="AA58">
        <v>-1548.9464129999999</v>
      </c>
      <c r="AB58">
        <v>-1559.1249210000001</v>
      </c>
      <c r="AC58">
        <v>-1569.6525059999999</v>
      </c>
      <c r="AD58">
        <v>-1580.515128</v>
      </c>
      <c r="AE58">
        <v>-1591.7204119999999</v>
      </c>
      <c r="AF58">
        <v>-1603.2910529999999</v>
      </c>
      <c r="AG58">
        <v>-1615.2435720000001</v>
      </c>
      <c r="AH58">
        <v>-1627.5907769999999</v>
      </c>
      <c r="AI58">
        <v>-1640.334744</v>
      </c>
      <c r="AJ58">
        <v>-1653.4665520000001</v>
      </c>
      <c r="AK58">
        <v>-1666.969292</v>
      </c>
      <c r="AL58">
        <v>-1680.376174</v>
      </c>
      <c r="AM58">
        <v>-1693.7585919999999</v>
      </c>
      <c r="AN58">
        <v>-1707.2641430000001</v>
      </c>
      <c r="AO58">
        <v>-1720.9590189999999</v>
      </c>
      <c r="AP58">
        <v>-1734.8755639999999</v>
      </c>
      <c r="AQ58">
        <v>-1749.027259</v>
      </c>
      <c r="AR58">
        <v>-1763.4301760000001</v>
      </c>
      <c r="AS58">
        <v>-1778.0966840000001</v>
      </c>
      <c r="AT58">
        <v>-1793.0334250000001</v>
      </c>
      <c r="AU58">
        <v>-1808.242174</v>
      </c>
      <c r="AV58">
        <v>-1823.7359839999999</v>
      </c>
      <c r="AW58">
        <v>-1839.511434</v>
      </c>
      <c r="AX58">
        <v>-1855.560659</v>
      </c>
      <c r="AY58">
        <v>-1871.877655</v>
      </c>
      <c r="AZ58">
        <v>-1888.4574030000001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-1274.608313</v>
      </c>
      <c r="C59">
        <v>-1284.7008410000001</v>
      </c>
      <c r="D59">
        <v>-1291.953154</v>
      </c>
      <c r="E59">
        <v>-1299.0132510000001</v>
      </c>
      <c r="F59">
        <v>-1307.120216</v>
      </c>
      <c r="G59">
        <v>-1316.6564679999999</v>
      </c>
      <c r="H59">
        <v>-1327.1133030000001</v>
      </c>
      <c r="I59">
        <v>-1338.3650729999999</v>
      </c>
      <c r="J59">
        <v>-1350.328888</v>
      </c>
      <c r="K59">
        <v>-1362.8332270000001</v>
      </c>
      <c r="L59">
        <v>-1376.518744</v>
      </c>
      <c r="M59">
        <v>-1390.22685</v>
      </c>
      <c r="N59">
        <v>-1403.647197</v>
      </c>
      <c r="O59">
        <v>-1416.8231740000001</v>
      </c>
      <c r="P59">
        <v>-1429.7560530000001</v>
      </c>
      <c r="Q59">
        <v>-1442.440216</v>
      </c>
      <c r="R59">
        <v>-1454.8884820000001</v>
      </c>
      <c r="S59">
        <v>-1467.138013</v>
      </c>
      <c r="T59">
        <v>-1479.2466099999999</v>
      </c>
      <c r="U59">
        <v>-1491.2855280000001</v>
      </c>
      <c r="V59">
        <v>-1502.7196060000001</v>
      </c>
      <c r="W59">
        <v>-1514.3544730000001</v>
      </c>
      <c r="X59">
        <v>-1526.374063</v>
      </c>
      <c r="Y59">
        <v>-1538.727063</v>
      </c>
      <c r="Z59">
        <v>-1551.413247</v>
      </c>
      <c r="AA59">
        <v>-1562.702769</v>
      </c>
      <c r="AB59">
        <v>-1573.8756370000001</v>
      </c>
      <c r="AC59">
        <v>-1585.4079039999999</v>
      </c>
      <c r="AD59">
        <v>-1597.2779840000001</v>
      </c>
      <c r="AE59">
        <v>-1609.4890339999999</v>
      </c>
      <c r="AF59">
        <v>-1622.0621550000001</v>
      </c>
      <c r="AG59">
        <v>-1635.018229</v>
      </c>
      <c r="AH59">
        <v>-1648.369739</v>
      </c>
      <c r="AI59">
        <v>-1662.1187649999999</v>
      </c>
      <c r="AJ59">
        <v>-1676.25801</v>
      </c>
      <c r="AK59">
        <v>-1690.7731779999999</v>
      </c>
      <c r="AL59">
        <v>-1705.229881</v>
      </c>
      <c r="AM59">
        <v>-1719.689515</v>
      </c>
      <c r="AN59">
        <v>-1734.2840679999999</v>
      </c>
      <c r="AO59">
        <v>-1749.070512</v>
      </c>
      <c r="AP59">
        <v>-1764.0760969999999</v>
      </c>
      <c r="AQ59">
        <v>-1779.3186720000001</v>
      </c>
      <c r="AR59">
        <v>-1794.8125680000001</v>
      </c>
      <c r="AS59">
        <v>-1810.569383</v>
      </c>
      <c r="AT59">
        <v>-1826.5975699999999</v>
      </c>
      <c r="AU59">
        <v>-1842.902202</v>
      </c>
      <c r="AV59">
        <v>-1859.5223960000001</v>
      </c>
      <c r="AW59">
        <v>-1876.450135</v>
      </c>
      <c r="AX59">
        <v>-1893.6700450000001</v>
      </c>
      <c r="AY59">
        <v>-1911.173374</v>
      </c>
      <c r="AZ59">
        <v>-1928.954796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-458.08660259999999</v>
      </c>
      <c r="C60">
        <v>-462.20399379999998</v>
      </c>
      <c r="D60">
        <v>-465.18091900000002</v>
      </c>
      <c r="E60">
        <v>-467.82899099999997</v>
      </c>
      <c r="F60">
        <v>-470.69469950000001</v>
      </c>
      <c r="G60">
        <v>-474.00607509999998</v>
      </c>
      <c r="H60">
        <v>-477.62538710000001</v>
      </c>
      <c r="I60">
        <v>-481.51798769999999</v>
      </c>
      <c r="J60">
        <v>-485.64804370000002</v>
      </c>
      <c r="K60">
        <v>-489.94486010000003</v>
      </c>
      <c r="L60">
        <v>-494.63375070000001</v>
      </c>
      <c r="M60">
        <v>-499.30271590000001</v>
      </c>
      <c r="N60">
        <v>-503.84219259999998</v>
      </c>
      <c r="O60">
        <v>-508.27148039999997</v>
      </c>
      <c r="P60">
        <v>-512.59605680000004</v>
      </c>
      <c r="Q60">
        <v>-516.81922180000004</v>
      </c>
      <c r="R60">
        <v>-520.95624520000001</v>
      </c>
      <c r="S60">
        <v>-525.02159440000003</v>
      </c>
      <c r="T60">
        <v>-529.03505470000005</v>
      </c>
      <c r="U60">
        <v>-533.02152769999998</v>
      </c>
      <c r="V60">
        <v>-536.7897524</v>
      </c>
      <c r="W60">
        <v>-540.62606870000002</v>
      </c>
      <c r="X60">
        <v>-544.59630479999998</v>
      </c>
      <c r="Y60">
        <v>-548.68204319999995</v>
      </c>
      <c r="Z60">
        <v>-552.88346460000002</v>
      </c>
      <c r="AA60">
        <v>-556.58739430000003</v>
      </c>
      <c r="AB60">
        <v>-560.24437290000003</v>
      </c>
      <c r="AC60">
        <v>-564.02691779999998</v>
      </c>
      <c r="AD60">
        <v>-567.92996340000002</v>
      </c>
      <c r="AE60">
        <v>-571.95619729999999</v>
      </c>
      <c r="AF60">
        <v>-576.1137526</v>
      </c>
      <c r="AG60">
        <v>-580.40856250000002</v>
      </c>
      <c r="AH60">
        <v>-584.84522200000004</v>
      </c>
      <c r="AI60">
        <v>-589.42447849999996</v>
      </c>
      <c r="AJ60">
        <v>-594.1431255</v>
      </c>
      <c r="AK60">
        <v>-598.99508479999997</v>
      </c>
      <c r="AL60">
        <v>-603.81298589999994</v>
      </c>
      <c r="AM60">
        <v>-608.62182849999999</v>
      </c>
      <c r="AN60">
        <v>-613.4748098</v>
      </c>
      <c r="AO60">
        <v>-618.3957881</v>
      </c>
      <c r="AP60">
        <v>-623.39641140000003</v>
      </c>
      <c r="AQ60">
        <v>-628.48153760000002</v>
      </c>
      <c r="AR60">
        <v>-633.65693510000006</v>
      </c>
      <c r="AS60">
        <v>-638.92705320000005</v>
      </c>
      <c r="AT60">
        <v>-644.29428140000005</v>
      </c>
      <c r="AU60">
        <v>-649.75925830000006</v>
      </c>
      <c r="AV60">
        <v>-655.32666270000004</v>
      </c>
      <c r="AW60">
        <v>-660.99528299999997</v>
      </c>
      <c r="AX60">
        <v>-666.76228800000001</v>
      </c>
      <c r="AY60">
        <v>-672.62551670000005</v>
      </c>
      <c r="AZ60">
        <v>-678.58316409999998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-458.00745119999999</v>
      </c>
      <c r="C61">
        <v>-461.63825559999998</v>
      </c>
      <c r="D61">
        <v>-464.24451329999999</v>
      </c>
      <c r="E61">
        <v>-466.78013440000001</v>
      </c>
      <c r="F61">
        <v>-469.69166230000002</v>
      </c>
      <c r="G61">
        <v>-473.11706800000002</v>
      </c>
      <c r="H61">
        <v>-476.87408690000001</v>
      </c>
      <c r="I61">
        <v>-480.91686079999999</v>
      </c>
      <c r="J61">
        <v>-485.2156718</v>
      </c>
      <c r="K61">
        <v>-489.70888509999997</v>
      </c>
      <c r="L61">
        <v>-494.62597649999998</v>
      </c>
      <c r="M61">
        <v>-499.55245860000002</v>
      </c>
      <c r="N61">
        <v>-504.37529380000001</v>
      </c>
      <c r="O61">
        <v>-509.11016439999997</v>
      </c>
      <c r="P61">
        <v>-513.75759779999998</v>
      </c>
      <c r="Q61">
        <v>-518.31559589999995</v>
      </c>
      <c r="R61">
        <v>-522.78876739999998</v>
      </c>
      <c r="S61">
        <v>-527.19046660000004</v>
      </c>
      <c r="T61">
        <v>-531.54146730000002</v>
      </c>
      <c r="U61">
        <v>-535.86738260000004</v>
      </c>
      <c r="V61">
        <v>-539.97642589999998</v>
      </c>
      <c r="W61">
        <v>-544.15671329999998</v>
      </c>
      <c r="X61">
        <v>-548.47544489999996</v>
      </c>
      <c r="Y61">
        <v>-552.91408890000002</v>
      </c>
      <c r="Z61">
        <v>-557.47250320000001</v>
      </c>
      <c r="AA61">
        <v>-561.53051760000005</v>
      </c>
      <c r="AB61">
        <v>-565.5447944</v>
      </c>
      <c r="AC61">
        <v>-569.68835260000003</v>
      </c>
      <c r="AD61">
        <v>-573.95341470000005</v>
      </c>
      <c r="AE61">
        <v>-578.34105829999999</v>
      </c>
      <c r="AF61">
        <v>-582.85884190000002</v>
      </c>
      <c r="AG61">
        <v>-587.51426130000004</v>
      </c>
      <c r="AH61">
        <v>-592.31180119999999</v>
      </c>
      <c r="AI61">
        <v>-597.25220830000001</v>
      </c>
      <c r="AJ61">
        <v>-602.33285950000004</v>
      </c>
      <c r="AK61">
        <v>-607.54861430000005</v>
      </c>
      <c r="AL61">
        <v>-612.74372249999999</v>
      </c>
      <c r="AM61">
        <v>-617.93963940000003</v>
      </c>
      <c r="AN61">
        <v>-623.18393939999999</v>
      </c>
      <c r="AO61">
        <v>-628.49716290000003</v>
      </c>
      <c r="AP61">
        <v>-633.88912310000001</v>
      </c>
      <c r="AQ61">
        <v>-639.36624010000003</v>
      </c>
      <c r="AR61">
        <v>-644.93366609999998</v>
      </c>
      <c r="AS61">
        <v>-650.59556989999999</v>
      </c>
      <c r="AT61">
        <v>-656.35499049999999</v>
      </c>
      <c r="AU61">
        <v>-662.21375220000004</v>
      </c>
      <c r="AV61">
        <v>-668.18588060000002</v>
      </c>
      <c r="AW61">
        <v>-674.26854909999997</v>
      </c>
      <c r="AX61">
        <v>-680.45621830000005</v>
      </c>
      <c r="AY61">
        <v>-686.74573599999997</v>
      </c>
      <c r="AZ61">
        <v>-693.13518409999995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-2872.6698350000001</v>
      </c>
      <c r="C62">
        <v>-2898.886653</v>
      </c>
      <c r="D62">
        <v>-2917.686201</v>
      </c>
      <c r="E62">
        <v>-2934.1970580000002</v>
      </c>
      <c r="F62">
        <v>-2951.995559</v>
      </c>
      <c r="G62">
        <v>-2972.600418</v>
      </c>
      <c r="H62">
        <v>-2995.2304519999998</v>
      </c>
      <c r="I62">
        <v>-3019.5895380000002</v>
      </c>
      <c r="J62">
        <v>-3045.463808</v>
      </c>
      <c r="K62">
        <v>-3072.4085</v>
      </c>
      <c r="L62">
        <v>-3101.7441210000002</v>
      </c>
      <c r="M62">
        <v>-3131.1108800000002</v>
      </c>
      <c r="N62">
        <v>-3159.6348560000001</v>
      </c>
      <c r="O62">
        <v>-3187.4483530000002</v>
      </c>
      <c r="P62">
        <v>-3214.5941630000002</v>
      </c>
      <c r="Q62">
        <v>-3241.0957309999999</v>
      </c>
      <c r="R62">
        <v>-3267.0477550000001</v>
      </c>
      <c r="S62">
        <v>-3292.5447119999999</v>
      </c>
      <c r="T62">
        <v>-3317.7104250000002</v>
      </c>
      <c r="U62">
        <v>-3342.7017740000001</v>
      </c>
      <c r="V62">
        <v>-3366.3822489999998</v>
      </c>
      <c r="W62">
        <v>-3390.3789360000001</v>
      </c>
      <c r="X62">
        <v>-3415.2404790000001</v>
      </c>
      <c r="Y62">
        <v>-3440.8395129999999</v>
      </c>
      <c r="Z62">
        <v>-3467.1696689999999</v>
      </c>
      <c r="AA62">
        <v>-3490.558841</v>
      </c>
      <c r="AB62">
        <v>-3513.432143</v>
      </c>
      <c r="AC62">
        <v>-3537.109078</v>
      </c>
      <c r="AD62">
        <v>-3561.5554259999999</v>
      </c>
      <c r="AE62">
        <v>-3586.7815649999998</v>
      </c>
      <c r="AF62">
        <v>-3612.8357580000002</v>
      </c>
      <c r="AG62">
        <v>-3639.7548579999998</v>
      </c>
      <c r="AH62">
        <v>-3667.5667199999998</v>
      </c>
      <c r="AI62">
        <v>-3696.2762309999998</v>
      </c>
      <c r="AJ62">
        <v>-3725.8631959999998</v>
      </c>
      <c r="AK62">
        <v>-3756.2891760000002</v>
      </c>
      <c r="AL62">
        <v>-3786.5492840000002</v>
      </c>
      <c r="AM62">
        <v>-3816.7195609999999</v>
      </c>
      <c r="AN62">
        <v>-3847.1534120000001</v>
      </c>
      <c r="AO62">
        <v>-3878.0095740000002</v>
      </c>
      <c r="AP62">
        <v>-3909.3642359999999</v>
      </c>
      <c r="AQ62">
        <v>-3941.249534</v>
      </c>
      <c r="AR62">
        <v>-3973.7008270000001</v>
      </c>
      <c r="AS62">
        <v>-4006.7466159999999</v>
      </c>
      <c r="AT62">
        <v>-4040.4022</v>
      </c>
      <c r="AU62">
        <v>-4074.6717490000001</v>
      </c>
      <c r="AV62">
        <v>-4109.5830939999996</v>
      </c>
      <c r="AW62">
        <v>-4145.130819</v>
      </c>
      <c r="AX62">
        <v>-4181.2966159999996</v>
      </c>
      <c r="AY62">
        <v>-4218.0664630000001</v>
      </c>
      <c r="AZ62">
        <v>-4255.4288130000004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-2872.1958930000001</v>
      </c>
      <c r="C63">
        <v>-2895.463295</v>
      </c>
      <c r="D63">
        <v>-2911.8395989999999</v>
      </c>
      <c r="E63">
        <v>-2927.5817849999999</v>
      </c>
      <c r="F63">
        <v>-2945.6482839999999</v>
      </c>
      <c r="G63">
        <v>-2966.9727379999999</v>
      </c>
      <c r="H63">
        <v>-2990.477386</v>
      </c>
      <c r="I63">
        <v>-3015.7874160000001</v>
      </c>
      <c r="J63">
        <v>-3042.7247000000002</v>
      </c>
      <c r="K63">
        <v>-3070.902564</v>
      </c>
      <c r="L63">
        <v>-3101.6698689999998</v>
      </c>
      <c r="M63">
        <v>-3132.6530950000001</v>
      </c>
      <c r="N63">
        <v>-3162.956005</v>
      </c>
      <c r="O63">
        <v>-3192.688193</v>
      </c>
      <c r="P63">
        <v>-3221.8616299999999</v>
      </c>
      <c r="Q63">
        <v>-3250.4663420000002</v>
      </c>
      <c r="R63">
        <v>-3278.5315500000002</v>
      </c>
      <c r="S63">
        <v>-3306.1410959999998</v>
      </c>
      <c r="T63">
        <v>-3333.4257819999998</v>
      </c>
      <c r="U63">
        <v>-3360.5472519999998</v>
      </c>
      <c r="V63">
        <v>-3386.3662680000002</v>
      </c>
      <c r="W63">
        <v>-3412.5203059999999</v>
      </c>
      <c r="X63">
        <v>-3439.5673029999998</v>
      </c>
      <c r="Y63">
        <v>-3467.3795580000001</v>
      </c>
      <c r="Z63">
        <v>-3495.948625</v>
      </c>
      <c r="AA63">
        <v>-3521.5604079999998</v>
      </c>
      <c r="AB63">
        <v>-3546.673468</v>
      </c>
      <c r="AC63">
        <v>-3572.6142369999998</v>
      </c>
      <c r="AD63">
        <v>-3599.331381</v>
      </c>
      <c r="AE63">
        <v>-3626.8246519999998</v>
      </c>
      <c r="AF63">
        <v>-3655.138473</v>
      </c>
      <c r="AG63">
        <v>-3684.3189739999998</v>
      </c>
      <c r="AH63">
        <v>-3714.394119</v>
      </c>
      <c r="AI63">
        <v>-3745.3685359999999</v>
      </c>
      <c r="AJ63">
        <v>-3777.2256000000002</v>
      </c>
      <c r="AK63">
        <v>-3809.9327280000002</v>
      </c>
      <c r="AL63">
        <v>-3842.5549460000002</v>
      </c>
      <c r="AM63">
        <v>-3875.1520660000001</v>
      </c>
      <c r="AN63">
        <v>-3908.040618</v>
      </c>
      <c r="AO63">
        <v>-3941.3577559999999</v>
      </c>
      <c r="AP63">
        <v>-3975.1677260000001</v>
      </c>
      <c r="AQ63">
        <v>-4009.5115719999999</v>
      </c>
      <c r="AR63">
        <v>-4044.4218860000001</v>
      </c>
      <c r="AS63">
        <v>-4079.9250139999999</v>
      </c>
      <c r="AT63">
        <v>-4116.0401959999999</v>
      </c>
      <c r="AU63">
        <v>-4152.7790180000002</v>
      </c>
      <c r="AV63">
        <v>-4190.2257289999998</v>
      </c>
      <c r="AW63">
        <v>-4228.3692460000002</v>
      </c>
      <c r="AX63">
        <v>-4267.1730049999996</v>
      </c>
      <c r="AY63">
        <v>-4306.6162919999997</v>
      </c>
      <c r="AZ63">
        <v>-4346.6866190000001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4662.5557429999999</v>
      </c>
      <c r="C64">
        <v>4714.6842079999997</v>
      </c>
      <c r="D64">
        <v>4763.8282870000003</v>
      </c>
      <c r="E64">
        <v>4813.0475070000002</v>
      </c>
      <c r="F64">
        <v>4863.9116679999997</v>
      </c>
      <c r="G64">
        <v>4917.0043729999998</v>
      </c>
      <c r="H64">
        <v>4968.674567</v>
      </c>
      <c r="I64">
        <v>5020.9287000000004</v>
      </c>
      <c r="J64">
        <v>5074.1066730000002</v>
      </c>
      <c r="K64">
        <v>5128.0926600000003</v>
      </c>
      <c r="L64">
        <v>5188.9411170000003</v>
      </c>
      <c r="M64">
        <v>5246.1628289999999</v>
      </c>
      <c r="N64">
        <v>5302.218801</v>
      </c>
      <c r="O64">
        <v>5357.626389</v>
      </c>
      <c r="P64">
        <v>5412.5194490000003</v>
      </c>
      <c r="Q64">
        <v>5466.9449510000004</v>
      </c>
      <c r="R64">
        <v>5521.0402240000003</v>
      </c>
      <c r="S64">
        <v>5574.8421939999998</v>
      </c>
      <c r="T64">
        <v>5628.4461590000001</v>
      </c>
      <c r="U64">
        <v>5681.9726110000001</v>
      </c>
      <c r="V64">
        <v>5731.1672170000002</v>
      </c>
      <c r="W64">
        <v>5783.3363209999998</v>
      </c>
      <c r="X64">
        <v>5836.6799860000001</v>
      </c>
      <c r="Y64">
        <v>5890.8363490000002</v>
      </c>
      <c r="Z64">
        <v>5945.7347440000003</v>
      </c>
      <c r="AA64">
        <v>5989.1325509999997</v>
      </c>
      <c r="AB64">
        <v>6035.2699720000001</v>
      </c>
      <c r="AC64">
        <v>6082.3894780000001</v>
      </c>
      <c r="AD64">
        <v>6130.2698549999996</v>
      </c>
      <c r="AE64">
        <v>6178.9087229999996</v>
      </c>
      <c r="AF64">
        <v>6228.3511060000001</v>
      </c>
      <c r="AG64">
        <v>6278.6177889999999</v>
      </c>
      <c r="AH64">
        <v>6329.7476749999996</v>
      </c>
      <c r="AI64">
        <v>6381.7512509999997</v>
      </c>
      <c r="AJ64">
        <v>6434.6178970000001</v>
      </c>
      <c r="AK64">
        <v>6488.3203970000004</v>
      </c>
      <c r="AL64">
        <v>6539.841676</v>
      </c>
      <c r="AM64">
        <v>6590.9951529999998</v>
      </c>
      <c r="AN64">
        <v>6642.30447</v>
      </c>
      <c r="AO64">
        <v>6693.995594</v>
      </c>
      <c r="AP64">
        <v>6746.1838170000001</v>
      </c>
      <c r="AQ64">
        <v>6798.8989009999996</v>
      </c>
      <c r="AR64">
        <v>6852.2004049999996</v>
      </c>
      <c r="AS64">
        <v>6906.1229540000004</v>
      </c>
      <c r="AT64">
        <v>6960.6876480000001</v>
      </c>
      <c r="AU64">
        <v>7015.9036580000002</v>
      </c>
      <c r="AV64">
        <v>7071.8769700000003</v>
      </c>
      <c r="AW64">
        <v>7128.514091</v>
      </c>
      <c r="AX64">
        <v>7185.793471</v>
      </c>
      <c r="AY64">
        <v>7243.7113200000003</v>
      </c>
      <c r="AZ64">
        <v>7302.2656589999997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4661.1304229999996</v>
      </c>
      <c r="C65">
        <v>4703.5950169999996</v>
      </c>
      <c r="D65">
        <v>4747.0324680000003</v>
      </c>
      <c r="E65">
        <v>4792.7375469999997</v>
      </c>
      <c r="F65">
        <v>4841.332993</v>
      </c>
      <c r="G65">
        <v>4892.8486599999997</v>
      </c>
      <c r="H65">
        <v>4943.382114</v>
      </c>
      <c r="I65">
        <v>4994.8304859999998</v>
      </c>
      <c r="J65">
        <v>5047.5223379999998</v>
      </c>
      <c r="K65">
        <v>5101.3314209999999</v>
      </c>
      <c r="L65">
        <v>5162.2182489999996</v>
      </c>
      <c r="M65">
        <v>5219.6568090000001</v>
      </c>
      <c r="N65">
        <v>5276.0519249999998</v>
      </c>
      <c r="O65">
        <v>5331.8876449999998</v>
      </c>
      <c r="P65">
        <v>5387.2641590000003</v>
      </c>
      <c r="Q65">
        <v>5442.1954509999996</v>
      </c>
      <c r="R65">
        <v>5496.7032209999998</v>
      </c>
      <c r="S65">
        <v>5550.8453200000004</v>
      </c>
      <c r="T65">
        <v>5604.717842</v>
      </c>
      <c r="U65">
        <v>5658.4461359999996</v>
      </c>
      <c r="V65">
        <v>5707.800585</v>
      </c>
      <c r="W65">
        <v>5760.0689650000004</v>
      </c>
      <c r="X65">
        <v>5813.464481</v>
      </c>
      <c r="Y65">
        <v>5867.63231</v>
      </c>
      <c r="Z65">
        <v>5922.5087030000004</v>
      </c>
      <c r="AA65">
        <v>5965.8939790000004</v>
      </c>
      <c r="AB65">
        <v>6012.0361400000002</v>
      </c>
      <c r="AC65">
        <v>6059.1474630000002</v>
      </c>
      <c r="AD65">
        <v>6106.9899720000003</v>
      </c>
      <c r="AE65">
        <v>6155.5516980000002</v>
      </c>
      <c r="AF65">
        <v>6204.8715229999998</v>
      </c>
      <c r="AG65">
        <v>6254.9909850000004</v>
      </c>
      <c r="AH65">
        <v>6305.9371870000004</v>
      </c>
      <c r="AI65">
        <v>6357.7178649999996</v>
      </c>
      <c r="AJ65">
        <v>6410.3226290000002</v>
      </c>
      <c r="AK65">
        <v>6463.7271380000002</v>
      </c>
      <c r="AL65">
        <v>6515.1409229999999</v>
      </c>
      <c r="AM65">
        <v>6566.2750159999996</v>
      </c>
      <c r="AN65">
        <v>6617.5977860000003</v>
      </c>
      <c r="AO65">
        <v>6669.2930820000001</v>
      </c>
      <c r="AP65">
        <v>6721.4488119999996</v>
      </c>
      <c r="AQ65">
        <v>6774.1171489999997</v>
      </c>
      <c r="AR65">
        <v>6827.3350549999996</v>
      </c>
      <c r="AS65">
        <v>6881.1305160000002</v>
      </c>
      <c r="AT65">
        <v>6935.5239890000003</v>
      </c>
      <c r="AU65">
        <v>6990.5288890000002</v>
      </c>
      <c r="AV65">
        <v>7046.3874020000003</v>
      </c>
      <c r="AW65">
        <v>7102.9521860000004</v>
      </c>
      <c r="AX65">
        <v>7160.1807200000003</v>
      </c>
      <c r="AY65">
        <v>7218.0534459999999</v>
      </c>
      <c r="AZ65">
        <v>7276.5599130000001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-1480.927248</v>
      </c>
      <c r="C66">
        <v>-1493.3747949999999</v>
      </c>
      <c r="D66">
        <v>-1502.7132939999999</v>
      </c>
      <c r="E66">
        <v>-1511.4818740000001</v>
      </c>
      <c r="F66">
        <v>-1521.1222640000001</v>
      </c>
      <c r="G66">
        <v>-1532.1784210000001</v>
      </c>
      <c r="H66">
        <v>-1544.025261</v>
      </c>
      <c r="I66">
        <v>-1556.722297</v>
      </c>
      <c r="J66">
        <v>-1570.1299570000001</v>
      </c>
      <c r="K66">
        <v>-1584.022745</v>
      </c>
      <c r="L66">
        <v>-1599.330316</v>
      </c>
      <c r="M66">
        <v>-1614.2333369999999</v>
      </c>
      <c r="N66">
        <v>-1628.7844829999999</v>
      </c>
      <c r="O66">
        <v>-1643.021694</v>
      </c>
      <c r="P66">
        <v>-1656.9443920000001</v>
      </c>
      <c r="Q66">
        <v>-1670.5573609999999</v>
      </c>
      <c r="R66">
        <v>-1683.912343</v>
      </c>
      <c r="S66">
        <v>-1697.0480050000001</v>
      </c>
      <c r="T66">
        <v>-1710.0288869999999</v>
      </c>
      <c r="U66">
        <v>-1722.933939</v>
      </c>
      <c r="V66">
        <v>-1735.0079129999999</v>
      </c>
      <c r="W66">
        <v>-1747.543453</v>
      </c>
      <c r="X66">
        <v>-1760.4576050000001</v>
      </c>
      <c r="Y66">
        <v>-1773.7166400000001</v>
      </c>
      <c r="Z66">
        <v>-1787.337444</v>
      </c>
      <c r="AA66">
        <v>-1798.960765</v>
      </c>
      <c r="AB66">
        <v>-1810.9144389999999</v>
      </c>
      <c r="AC66">
        <v>-1823.2387610000001</v>
      </c>
      <c r="AD66">
        <v>-1835.9226570000001</v>
      </c>
      <c r="AE66">
        <v>-1848.988891</v>
      </c>
      <c r="AF66">
        <v>-1862.4697040000001</v>
      </c>
      <c r="AG66">
        <v>-1876.3850399999999</v>
      </c>
      <c r="AH66">
        <v>-1890.751849</v>
      </c>
      <c r="AI66">
        <v>-1905.5721209999999</v>
      </c>
      <c r="AJ66">
        <v>-1920.8356940000001</v>
      </c>
      <c r="AK66">
        <v>-1936.523637</v>
      </c>
      <c r="AL66">
        <v>-1951.9975569999999</v>
      </c>
      <c r="AM66">
        <v>-1967.514042</v>
      </c>
      <c r="AN66">
        <v>-1983.2019499999999</v>
      </c>
      <c r="AO66">
        <v>-1999.118555</v>
      </c>
      <c r="AP66">
        <v>-2015.294674</v>
      </c>
      <c r="AQ66">
        <v>-2031.7423659999999</v>
      </c>
      <c r="AR66">
        <v>-2048.48207</v>
      </c>
      <c r="AS66">
        <v>-2065.5268639999999</v>
      </c>
      <c r="AT66">
        <v>-2082.8838030000002</v>
      </c>
      <c r="AU66">
        <v>-2100.5545999999999</v>
      </c>
      <c r="AV66">
        <v>-2118.5576700000001</v>
      </c>
      <c r="AW66">
        <v>-2136.8843569999999</v>
      </c>
      <c r="AX66">
        <v>-2155.5267210000002</v>
      </c>
      <c r="AY66">
        <v>-2174.4788010000002</v>
      </c>
      <c r="AZ66">
        <v>-2193.735275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-1480.6225549999999</v>
      </c>
      <c r="C67">
        <v>-1491.27504</v>
      </c>
      <c r="D67">
        <v>-1499.6303829999999</v>
      </c>
      <c r="E67">
        <v>-1508.1738620000001</v>
      </c>
      <c r="F67">
        <v>-1518.0048340000001</v>
      </c>
      <c r="G67">
        <v>-1529.4203230000001</v>
      </c>
      <c r="H67">
        <v>-1541.68894</v>
      </c>
      <c r="I67">
        <v>-1554.852189</v>
      </c>
      <c r="J67">
        <v>-1568.795897</v>
      </c>
      <c r="K67">
        <v>-1583.3210349999999</v>
      </c>
      <c r="L67">
        <v>-1599.365742</v>
      </c>
      <c r="M67">
        <v>-1615.0984900000001</v>
      </c>
      <c r="N67">
        <v>-1630.5618119999999</v>
      </c>
      <c r="O67">
        <v>-1645.7819770000001</v>
      </c>
      <c r="P67">
        <v>-1660.7419070000001</v>
      </c>
      <c r="Q67">
        <v>-1675.4296670000001</v>
      </c>
      <c r="R67">
        <v>-1689.859549</v>
      </c>
      <c r="S67">
        <v>-1704.0745939999999</v>
      </c>
      <c r="T67">
        <v>-1718.1408710000001</v>
      </c>
      <c r="U67">
        <v>-1732.1389939999999</v>
      </c>
      <c r="V67">
        <v>-1745.3108090000001</v>
      </c>
      <c r="W67">
        <v>-1758.9563780000001</v>
      </c>
      <c r="X67">
        <v>-1772.9957139999999</v>
      </c>
      <c r="Y67">
        <v>-1787.3939009999999</v>
      </c>
      <c r="Z67">
        <v>-1802.1669179999999</v>
      </c>
      <c r="AA67">
        <v>-1814.9288140000001</v>
      </c>
      <c r="AB67">
        <v>-1828.038039</v>
      </c>
      <c r="AC67">
        <v>-1841.5282950000001</v>
      </c>
      <c r="AD67">
        <v>-1855.379997</v>
      </c>
      <c r="AE67">
        <v>-1869.611866</v>
      </c>
      <c r="AF67">
        <v>-1884.2548079999999</v>
      </c>
      <c r="AG67">
        <v>-1899.3349559999999</v>
      </c>
      <c r="AH67">
        <v>-1914.8671529999999</v>
      </c>
      <c r="AI67">
        <v>-1930.853926</v>
      </c>
      <c r="AJ67">
        <v>-1947.2871809999999</v>
      </c>
      <c r="AK67">
        <v>-1964.1510539999999</v>
      </c>
      <c r="AL67">
        <v>-1980.8511530000001</v>
      </c>
      <c r="AM67">
        <v>-1997.619555</v>
      </c>
      <c r="AN67">
        <v>-2014.570455</v>
      </c>
      <c r="AO67">
        <v>-2031.7520910000001</v>
      </c>
      <c r="AP67">
        <v>-2049.1902949999999</v>
      </c>
      <c r="AQ67">
        <v>-2066.9041179999999</v>
      </c>
      <c r="AR67">
        <v>-2084.9095980000002</v>
      </c>
      <c r="AS67">
        <v>-2103.2197769999998</v>
      </c>
      <c r="AT67">
        <v>-2121.8440759999999</v>
      </c>
      <c r="AU67">
        <v>-2140.7880810000001</v>
      </c>
      <c r="AV67">
        <v>-2160.1051950000001</v>
      </c>
      <c r="AW67">
        <v>-2179.7718239999999</v>
      </c>
      <c r="AX67">
        <v>-2199.7740319999998</v>
      </c>
      <c r="AY67">
        <v>-2220.103685</v>
      </c>
      <c r="AZ67">
        <v>-2240.7555830000001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35594.843730000001</v>
      </c>
      <c r="C68">
        <v>35453.845260000002</v>
      </c>
      <c r="D68">
        <v>35377.197110000001</v>
      </c>
      <c r="E68">
        <v>35352.39862</v>
      </c>
      <c r="F68">
        <v>35383.418080000003</v>
      </c>
      <c r="G68">
        <v>35463.89804</v>
      </c>
      <c r="H68">
        <v>35553.474240000003</v>
      </c>
      <c r="I68">
        <v>35649.783450000003</v>
      </c>
      <c r="J68">
        <v>35740.355680000001</v>
      </c>
      <c r="K68">
        <v>35814.876669999998</v>
      </c>
      <c r="L68">
        <v>35908.558230000002</v>
      </c>
      <c r="M68">
        <v>35943.72666</v>
      </c>
      <c r="N68">
        <v>35943.062039999997</v>
      </c>
      <c r="O68">
        <v>35909.808779999999</v>
      </c>
      <c r="P68">
        <v>35850.147140000001</v>
      </c>
      <c r="Q68">
        <v>35771.846310000001</v>
      </c>
      <c r="R68">
        <v>35677.070359999998</v>
      </c>
      <c r="S68">
        <v>35577.58124</v>
      </c>
      <c r="T68">
        <v>35479.949200000003</v>
      </c>
      <c r="U68">
        <v>35388.825640000003</v>
      </c>
      <c r="V68">
        <v>35279.44556</v>
      </c>
      <c r="W68">
        <v>35200.515070000001</v>
      </c>
      <c r="X68">
        <v>35137.173219999997</v>
      </c>
      <c r="Y68">
        <v>35088.245889999998</v>
      </c>
      <c r="Z68">
        <v>35050.870049999998</v>
      </c>
      <c r="AA68">
        <v>34945.872689999997</v>
      </c>
      <c r="AB68">
        <v>34866.661749999999</v>
      </c>
      <c r="AC68">
        <v>34790.03772</v>
      </c>
      <c r="AD68">
        <v>34717.732750000003</v>
      </c>
      <c r="AE68">
        <v>34649.493549999999</v>
      </c>
      <c r="AF68">
        <v>34583.890800000001</v>
      </c>
      <c r="AG68">
        <v>34520.426310000003</v>
      </c>
      <c r="AH68">
        <v>34455.823170000003</v>
      </c>
      <c r="AI68">
        <v>34388.13553</v>
      </c>
      <c r="AJ68">
        <v>34316.096039999997</v>
      </c>
      <c r="AK68">
        <v>34239.140379999997</v>
      </c>
      <c r="AL68">
        <v>34155.375650000002</v>
      </c>
      <c r="AM68">
        <v>34067.522510000003</v>
      </c>
      <c r="AN68">
        <v>33977.671649999997</v>
      </c>
      <c r="AO68">
        <v>33888.767059999998</v>
      </c>
      <c r="AP68">
        <v>33802.845249999998</v>
      </c>
      <c r="AQ68">
        <v>33723.154750000002</v>
      </c>
      <c r="AR68">
        <v>33648.04952</v>
      </c>
      <c r="AS68">
        <v>33576.687030000001</v>
      </c>
      <c r="AT68">
        <v>33507.930569999997</v>
      </c>
      <c r="AU68">
        <v>33440.465779999999</v>
      </c>
      <c r="AV68">
        <v>33382.172250000003</v>
      </c>
      <c r="AW68">
        <v>33325.286</v>
      </c>
      <c r="AX68">
        <v>33268.390359999998</v>
      </c>
      <c r="AY68">
        <v>33210.829380000003</v>
      </c>
      <c r="AZ68">
        <v>33152.206039999997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35863.90855</v>
      </c>
      <c r="C69">
        <v>35847.858540000001</v>
      </c>
      <c r="D69">
        <v>35881.417609999997</v>
      </c>
      <c r="E69">
        <v>35978.016060000002</v>
      </c>
      <c r="F69">
        <v>36146.876259999997</v>
      </c>
      <c r="G69">
        <v>36380.39705</v>
      </c>
      <c r="H69">
        <v>36634.9568</v>
      </c>
      <c r="I69">
        <v>36902.386489999997</v>
      </c>
      <c r="J69">
        <v>37165.122130000003</v>
      </c>
      <c r="K69">
        <v>37408.717170000004</v>
      </c>
      <c r="L69">
        <v>37667.1512</v>
      </c>
      <c r="M69">
        <v>37863.346219999999</v>
      </c>
      <c r="N69">
        <v>38016.177759999999</v>
      </c>
      <c r="O69">
        <v>38129.218769999999</v>
      </c>
      <c r="P69">
        <v>38210.331899999997</v>
      </c>
      <c r="Q69">
        <v>38269.513700000003</v>
      </c>
      <c r="R69">
        <v>38317.187140000002</v>
      </c>
      <c r="S69">
        <v>38363.0504</v>
      </c>
      <c r="T69">
        <v>38415.196709999997</v>
      </c>
      <c r="U69">
        <v>38479.585809999997</v>
      </c>
      <c r="V69">
        <v>38529.671999999999</v>
      </c>
      <c r="W69">
        <v>38617.531159999999</v>
      </c>
      <c r="X69">
        <v>38727.031439999999</v>
      </c>
      <c r="Y69">
        <v>38856.112609999996</v>
      </c>
      <c r="Z69">
        <v>39000.754300000001</v>
      </c>
      <c r="AA69">
        <v>39072.214890000003</v>
      </c>
      <c r="AB69">
        <v>39168.453999999998</v>
      </c>
      <c r="AC69">
        <v>39266.366970000003</v>
      </c>
      <c r="AD69">
        <v>39367.695590000003</v>
      </c>
      <c r="AE69">
        <v>39472.096640000003</v>
      </c>
      <c r="AF69">
        <v>39578.204570000002</v>
      </c>
      <c r="AG69">
        <v>39684.161119999997</v>
      </c>
      <c r="AH69">
        <v>39788.084199999998</v>
      </c>
      <c r="AI69">
        <v>39888.453070000003</v>
      </c>
      <c r="AJ69">
        <v>39984.364070000003</v>
      </c>
      <c r="AK69">
        <v>40075.638989999999</v>
      </c>
      <c r="AL69">
        <v>40144.053509999998</v>
      </c>
      <c r="AM69">
        <v>40204.513570000003</v>
      </c>
      <c r="AN69">
        <v>40260.784820000001</v>
      </c>
      <c r="AO69">
        <v>40316.694759999998</v>
      </c>
      <c r="AP69">
        <v>40375.244279999999</v>
      </c>
      <c r="AQ69">
        <v>40438.355430000003</v>
      </c>
      <c r="AR69">
        <v>40506.858090000002</v>
      </c>
      <c r="AS69">
        <v>40580.633040000001</v>
      </c>
      <c r="AT69">
        <v>40658.852919999998</v>
      </c>
      <c r="AU69">
        <v>40740.265599999999</v>
      </c>
      <c r="AV69">
        <v>40825.026859999998</v>
      </c>
      <c r="AW69">
        <v>40910.628049999999</v>
      </c>
      <c r="AX69">
        <v>40995.852729999999</v>
      </c>
      <c r="AY69">
        <v>41079.84274</v>
      </c>
      <c r="AZ69">
        <v>41162.183830000002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332487.46639999998</v>
      </c>
      <c r="C70">
        <v>336956.99459999998</v>
      </c>
      <c r="D70">
        <v>342047.92060000001</v>
      </c>
      <c r="E70">
        <v>347408.05119999999</v>
      </c>
      <c r="F70">
        <v>352969.19569999998</v>
      </c>
      <c r="G70">
        <v>358668.54</v>
      </c>
      <c r="H70">
        <v>364180.91519999999</v>
      </c>
      <c r="I70">
        <v>369701.59960000002</v>
      </c>
      <c r="J70">
        <v>375210.98300000001</v>
      </c>
      <c r="K70">
        <v>380715.69449999998</v>
      </c>
      <c r="L70">
        <v>386703.30379999999</v>
      </c>
      <c r="M70">
        <v>392314.18150000001</v>
      </c>
      <c r="N70">
        <v>397979.44790000003</v>
      </c>
      <c r="O70">
        <v>403703.48590000003</v>
      </c>
      <c r="P70">
        <v>409509.12920000002</v>
      </c>
      <c r="Q70">
        <v>415419.48180000001</v>
      </c>
      <c r="R70">
        <v>421447.136</v>
      </c>
      <c r="S70">
        <v>427604.59100000001</v>
      </c>
      <c r="T70">
        <v>433897.99469999998</v>
      </c>
      <c r="U70">
        <v>440329.23080000002</v>
      </c>
      <c r="V70">
        <v>446557.64250000002</v>
      </c>
      <c r="W70">
        <v>453212.3224</v>
      </c>
      <c r="X70">
        <v>459995.74949999998</v>
      </c>
      <c r="Y70">
        <v>466917.03570000001</v>
      </c>
      <c r="Z70">
        <v>473969.68699999998</v>
      </c>
      <c r="AA70">
        <v>480173.87729999999</v>
      </c>
      <c r="AB70">
        <v>486869.071</v>
      </c>
      <c r="AC70">
        <v>493603.54320000001</v>
      </c>
      <c r="AD70">
        <v>500412.73719999997</v>
      </c>
      <c r="AE70">
        <v>507307.66230000003</v>
      </c>
      <c r="AF70">
        <v>514289.50559999997</v>
      </c>
      <c r="AG70">
        <v>521355.42060000001</v>
      </c>
      <c r="AH70">
        <v>528497.87529999996</v>
      </c>
      <c r="AI70">
        <v>535708.44420000003</v>
      </c>
      <c r="AJ70">
        <v>542979.0111</v>
      </c>
      <c r="AK70">
        <v>550302.75249999994</v>
      </c>
      <c r="AL70">
        <v>557458.24289999995</v>
      </c>
      <c r="AM70">
        <v>564637.12580000004</v>
      </c>
      <c r="AN70">
        <v>571837.0037</v>
      </c>
      <c r="AO70">
        <v>579064.72889999999</v>
      </c>
      <c r="AP70">
        <v>586325.78029999998</v>
      </c>
      <c r="AQ70">
        <v>593625.11490000004</v>
      </c>
      <c r="AR70">
        <v>600962.69400000002</v>
      </c>
      <c r="AS70">
        <v>608337.03890000004</v>
      </c>
      <c r="AT70">
        <v>615745.79029999999</v>
      </c>
      <c r="AU70">
        <v>623186.70970000001</v>
      </c>
      <c r="AV70">
        <v>630687.34160000004</v>
      </c>
      <c r="AW70">
        <v>638230.03659999999</v>
      </c>
      <c r="AX70">
        <v>645816.75650000002</v>
      </c>
      <c r="AY70">
        <v>653448.78060000006</v>
      </c>
      <c r="AZ70">
        <v>661127.77209999994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332480.43170000002</v>
      </c>
      <c r="C71">
        <v>337065.47399999999</v>
      </c>
      <c r="D71">
        <v>342334.79019999999</v>
      </c>
      <c r="E71">
        <v>347936.93280000001</v>
      </c>
      <c r="F71">
        <v>353798.85759999999</v>
      </c>
      <c r="G71">
        <v>359846.07030000002</v>
      </c>
      <c r="H71">
        <v>365738.25270000001</v>
      </c>
      <c r="I71">
        <v>371655.48359999998</v>
      </c>
      <c r="J71">
        <v>377565.20899999997</v>
      </c>
      <c r="K71">
        <v>383464.6189</v>
      </c>
      <c r="L71">
        <v>389839.77360000001</v>
      </c>
      <c r="M71">
        <v>395828.17920000001</v>
      </c>
      <c r="N71">
        <v>401864.03039999999</v>
      </c>
      <c r="O71">
        <v>407954.80040000001</v>
      </c>
      <c r="P71">
        <v>414126.64120000001</v>
      </c>
      <c r="Q71">
        <v>420405.44870000001</v>
      </c>
      <c r="R71">
        <v>426811.7121</v>
      </c>
      <c r="S71">
        <v>433359.05129999999</v>
      </c>
      <c r="T71">
        <v>440054.3309</v>
      </c>
      <c r="U71">
        <v>446898.68660000002</v>
      </c>
      <c r="V71">
        <v>453543.8836</v>
      </c>
      <c r="W71">
        <v>460626.39539999998</v>
      </c>
      <c r="X71">
        <v>467842.21169999999</v>
      </c>
      <c r="Y71">
        <v>475198.43900000001</v>
      </c>
      <c r="Z71">
        <v>482686.90130000003</v>
      </c>
      <c r="AA71">
        <v>489306.50050000002</v>
      </c>
      <c r="AB71">
        <v>496418.26949999999</v>
      </c>
      <c r="AC71">
        <v>503562.69179999997</v>
      </c>
      <c r="AD71">
        <v>510775.70199999999</v>
      </c>
      <c r="AE71">
        <v>518068.8983</v>
      </c>
      <c r="AF71">
        <v>525444.50890000002</v>
      </c>
      <c r="AG71">
        <v>532899.33420000004</v>
      </c>
      <c r="AH71">
        <v>540427.00890000002</v>
      </c>
      <c r="AI71">
        <v>548019.86919999996</v>
      </c>
      <c r="AJ71">
        <v>555670.38399999996</v>
      </c>
      <c r="AK71">
        <v>563372.07830000005</v>
      </c>
      <c r="AL71">
        <v>570882.77359999996</v>
      </c>
      <c r="AM71">
        <v>578398.9987</v>
      </c>
      <c r="AN71">
        <v>585917.50360000005</v>
      </c>
      <c r="AO71">
        <v>593446.40540000005</v>
      </c>
      <c r="AP71">
        <v>600993.84080000001</v>
      </c>
      <c r="AQ71">
        <v>608565.63430000003</v>
      </c>
      <c r="AR71">
        <v>616165.05920000002</v>
      </c>
      <c r="AS71">
        <v>623793.34069999994</v>
      </c>
      <c r="AT71">
        <v>631450.47100000002</v>
      </c>
      <c r="AU71">
        <v>639136.06610000005</v>
      </c>
      <c r="AV71">
        <v>646871.3051</v>
      </c>
      <c r="AW71">
        <v>654639.08620000002</v>
      </c>
      <c r="AX71">
        <v>662441.53150000004</v>
      </c>
      <c r="AY71">
        <v>670280.98210000002</v>
      </c>
      <c r="AZ71">
        <v>678160.88119999995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48597.442470000002</v>
      </c>
      <c r="C72">
        <v>49191.392189999999</v>
      </c>
      <c r="D72">
        <v>49856.392500000002</v>
      </c>
      <c r="E72">
        <v>50561.368419999999</v>
      </c>
      <c r="F72">
        <v>51301.67411</v>
      </c>
      <c r="G72">
        <v>52070.688999999998</v>
      </c>
      <c r="H72">
        <v>52823.254910000003</v>
      </c>
      <c r="I72">
        <v>53587.783600000002</v>
      </c>
      <c r="J72">
        <v>54360.343489999999</v>
      </c>
      <c r="K72">
        <v>55139.608090000002</v>
      </c>
      <c r="L72">
        <v>55992.809600000001</v>
      </c>
      <c r="M72">
        <v>56792.681049999999</v>
      </c>
      <c r="N72">
        <v>57598.698980000001</v>
      </c>
      <c r="O72">
        <v>58408.375740000003</v>
      </c>
      <c r="P72">
        <v>59221.974269999999</v>
      </c>
      <c r="Q72">
        <v>60040.354919999998</v>
      </c>
      <c r="R72">
        <v>60863.892540000001</v>
      </c>
      <c r="S72">
        <v>61693.69311</v>
      </c>
      <c r="T72">
        <v>62530.555419999997</v>
      </c>
      <c r="U72">
        <v>63375.269509999998</v>
      </c>
      <c r="V72">
        <v>64179.049129999999</v>
      </c>
      <c r="W72">
        <v>65035.382030000001</v>
      </c>
      <c r="X72">
        <v>65902.026700000002</v>
      </c>
      <c r="Y72">
        <v>66781.843500000003</v>
      </c>
      <c r="Z72">
        <v>67675.660449999996</v>
      </c>
      <c r="AA72">
        <v>68441.504780000003</v>
      </c>
      <c r="AB72">
        <v>69277.958459999994</v>
      </c>
      <c r="AC72">
        <v>70119.51612</v>
      </c>
      <c r="AD72">
        <v>70972.067290000006</v>
      </c>
      <c r="AE72">
        <v>71838.411680000005</v>
      </c>
      <c r="AF72">
        <v>72720.088459999999</v>
      </c>
      <c r="AG72">
        <v>73618.001499999998</v>
      </c>
      <c r="AH72">
        <v>74532.338430000003</v>
      </c>
      <c r="AI72">
        <v>75463.05386</v>
      </c>
      <c r="AJ72">
        <v>76409.95031</v>
      </c>
      <c r="AK72">
        <v>77372.779710000003</v>
      </c>
      <c r="AL72">
        <v>78318.56293</v>
      </c>
      <c r="AM72">
        <v>79275.654939999993</v>
      </c>
      <c r="AN72">
        <v>80243.789640000003</v>
      </c>
      <c r="AO72">
        <v>81224.001560000004</v>
      </c>
      <c r="AP72">
        <v>82217.294760000004</v>
      </c>
      <c r="AQ72">
        <v>83224.641220000005</v>
      </c>
      <c r="AR72">
        <v>84246.428180000003</v>
      </c>
      <c r="AS72">
        <v>85282.922890000002</v>
      </c>
      <c r="AT72">
        <v>86334.242440000002</v>
      </c>
      <c r="AU72">
        <v>87400.430640000006</v>
      </c>
      <c r="AV72">
        <v>88485.396080000006</v>
      </c>
      <c r="AW72">
        <v>89586.275869999998</v>
      </c>
      <c r="AX72">
        <v>90703.181289999993</v>
      </c>
      <c r="AY72">
        <v>91836.071290000007</v>
      </c>
      <c r="AZ72">
        <v>92984.898090000002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48596.855049999998</v>
      </c>
      <c r="C73">
        <v>49201.537960000001</v>
      </c>
      <c r="D73">
        <v>49880.952400000002</v>
      </c>
      <c r="E73">
        <v>50604.054450000003</v>
      </c>
      <c r="F73">
        <v>51366.17628</v>
      </c>
      <c r="G73">
        <v>52160.232640000002</v>
      </c>
      <c r="H73">
        <v>52940.3485</v>
      </c>
      <c r="I73">
        <v>53734.183169999997</v>
      </c>
      <c r="J73">
        <v>54537.221649999999</v>
      </c>
      <c r="K73">
        <v>55347.744919999997</v>
      </c>
      <c r="L73">
        <v>56233.189290000002</v>
      </c>
      <c r="M73">
        <v>57066.120479999998</v>
      </c>
      <c r="N73">
        <v>57906.145270000001</v>
      </c>
      <c r="O73">
        <v>58750.913500000002</v>
      </c>
      <c r="P73">
        <v>59600.770219999999</v>
      </c>
      <c r="Q73">
        <v>60456.569929999998</v>
      </c>
      <c r="R73">
        <v>61319.184000000001</v>
      </c>
      <c r="S73">
        <v>62189.368009999998</v>
      </c>
      <c r="T73">
        <v>63067.756370000003</v>
      </c>
      <c r="U73">
        <v>63954.912270000001</v>
      </c>
      <c r="V73">
        <v>64801.152549999999</v>
      </c>
      <c r="W73">
        <v>65700.873869999996</v>
      </c>
      <c r="X73">
        <v>66611.160130000004</v>
      </c>
      <c r="Y73">
        <v>67534.759560000006</v>
      </c>
      <c r="Z73">
        <v>68472.430680000005</v>
      </c>
      <c r="AA73">
        <v>69279.861420000001</v>
      </c>
      <c r="AB73">
        <v>70158.395109999998</v>
      </c>
      <c r="AC73">
        <v>71041.741299999994</v>
      </c>
      <c r="AD73">
        <v>71935.895610000007</v>
      </c>
      <c r="AE73">
        <v>72843.745609999998</v>
      </c>
      <c r="AF73">
        <v>73766.939809999996</v>
      </c>
      <c r="AG73">
        <v>74706.341929999995</v>
      </c>
      <c r="AH73">
        <v>75662.293990000006</v>
      </c>
      <c r="AI73">
        <v>76634.821089999998</v>
      </c>
      <c r="AJ73">
        <v>77623.782959999997</v>
      </c>
      <c r="AK73">
        <v>78628.974740000005</v>
      </c>
      <c r="AL73">
        <v>79615.305049999995</v>
      </c>
      <c r="AM73">
        <v>80612.261400000003</v>
      </c>
      <c r="AN73">
        <v>81619.58855</v>
      </c>
      <c r="AO73">
        <v>82638.462639999998</v>
      </c>
      <c r="AP73">
        <v>83670.092999999993</v>
      </c>
      <c r="AQ73">
        <v>84715.434080000006</v>
      </c>
      <c r="AR73">
        <v>85775.143219999998</v>
      </c>
      <c r="AS73">
        <v>86849.623670000001</v>
      </c>
      <c r="AT73">
        <v>87939.098440000002</v>
      </c>
      <c r="AU73">
        <v>89043.686360000007</v>
      </c>
      <c r="AV73">
        <v>90166.619519999993</v>
      </c>
      <c r="AW73">
        <v>91305.296440000006</v>
      </c>
      <c r="AX73">
        <v>92459.840089999998</v>
      </c>
      <c r="AY73">
        <v>93630.283469999995</v>
      </c>
      <c r="AZ73">
        <v>94816.694499999998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-2029.4294030000001</v>
      </c>
      <c r="C74">
        <v>-2060.7286279999998</v>
      </c>
      <c r="D74">
        <v>-2071.2079819999999</v>
      </c>
      <c r="E74">
        <v>-2077.6751559999998</v>
      </c>
      <c r="F74">
        <v>-2087.3805170000001</v>
      </c>
      <c r="G74">
        <v>-2102.3417530000002</v>
      </c>
      <c r="H74">
        <v>-2123.0524289999998</v>
      </c>
      <c r="I74">
        <v>-2145.5910319999998</v>
      </c>
      <c r="J74">
        <v>-2170.2890160000002</v>
      </c>
      <c r="K74">
        <v>-2196.6719880000001</v>
      </c>
      <c r="L74">
        <v>-2222.7085820000002</v>
      </c>
      <c r="M74">
        <v>-2254.5920700000001</v>
      </c>
      <c r="N74">
        <v>-2284.5584090000002</v>
      </c>
      <c r="O74">
        <v>-2314.2573990000001</v>
      </c>
      <c r="P74">
        <v>-2344.0144230000001</v>
      </c>
      <c r="Q74">
        <v>-2373.8602179999998</v>
      </c>
      <c r="R74">
        <v>-2403.7592949999998</v>
      </c>
      <c r="S74">
        <v>-2433.7624890000002</v>
      </c>
      <c r="T74">
        <v>-2463.8475020000001</v>
      </c>
      <c r="U74">
        <v>-2494.0269680000001</v>
      </c>
      <c r="V74">
        <v>-2525.4369620000002</v>
      </c>
      <c r="W74">
        <v>-2553.2631970000002</v>
      </c>
      <c r="X74">
        <v>-2583.1411739999999</v>
      </c>
      <c r="Y74">
        <v>-2613.723947</v>
      </c>
      <c r="Z74">
        <v>-2644.7224510000001</v>
      </c>
      <c r="AA74">
        <v>-2679.2701969999998</v>
      </c>
      <c r="AB74">
        <v>-2704.9645879999998</v>
      </c>
      <c r="AC74">
        <v>-2732.8325410000002</v>
      </c>
      <c r="AD74">
        <v>-2761.3805560000001</v>
      </c>
      <c r="AE74">
        <v>-2790.304623</v>
      </c>
      <c r="AF74">
        <v>-2819.5839080000001</v>
      </c>
      <c r="AG74">
        <v>-2849.2571200000002</v>
      </c>
      <c r="AH74">
        <v>-2879.3420689999998</v>
      </c>
      <c r="AI74">
        <v>-2909.8674270000001</v>
      </c>
      <c r="AJ74">
        <v>-2940.844415</v>
      </c>
      <c r="AK74">
        <v>-2972.2741529999998</v>
      </c>
      <c r="AL74">
        <v>-3004.9556309999998</v>
      </c>
      <c r="AM74">
        <v>-3036.1709780000001</v>
      </c>
      <c r="AN74">
        <v>-3067.274332</v>
      </c>
      <c r="AO74">
        <v>-3098.5968809999999</v>
      </c>
      <c r="AP74">
        <v>-3130.2314809999998</v>
      </c>
      <c r="AQ74">
        <v>-3162.2260369999999</v>
      </c>
      <c r="AR74">
        <v>-3194.58518</v>
      </c>
      <c r="AS74">
        <v>-3227.3404369999998</v>
      </c>
      <c r="AT74">
        <v>-3260.5088820000001</v>
      </c>
      <c r="AU74">
        <v>-3294.0996319999999</v>
      </c>
      <c r="AV74">
        <v>-3328.0747569999999</v>
      </c>
      <c r="AW74">
        <v>-3362.5918740000002</v>
      </c>
      <c r="AX74">
        <v>-3397.573179</v>
      </c>
      <c r="AY74">
        <v>-3433.0009359999999</v>
      </c>
      <c r="AZ74">
        <v>-3468.869897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-2030.0256099999999</v>
      </c>
      <c r="C75">
        <v>-2061.1441909999999</v>
      </c>
      <c r="D75">
        <v>-2070.496701</v>
      </c>
      <c r="E75">
        <v>-2076.3790600000002</v>
      </c>
      <c r="F75">
        <v>-2085.916428</v>
      </c>
      <c r="G75">
        <v>-2100.9100939999998</v>
      </c>
      <c r="H75">
        <v>-2121.7189739999999</v>
      </c>
      <c r="I75">
        <v>-2144.3438339999998</v>
      </c>
      <c r="J75">
        <v>-2169.0968459999999</v>
      </c>
      <c r="K75">
        <v>-2195.5055710000001</v>
      </c>
      <c r="L75">
        <v>-2221.5693139999998</v>
      </c>
      <c r="M75">
        <v>-2253.5290230000001</v>
      </c>
      <c r="N75">
        <v>-2283.5562839999998</v>
      </c>
      <c r="O75">
        <v>-2313.3334399999999</v>
      </c>
      <c r="P75">
        <v>-2343.1963249999999</v>
      </c>
      <c r="Q75">
        <v>-2373.1802109999999</v>
      </c>
      <c r="R75">
        <v>-2403.2721160000001</v>
      </c>
      <c r="S75">
        <v>-2433.46479</v>
      </c>
      <c r="T75">
        <v>-2463.7644270000001</v>
      </c>
      <c r="U75">
        <v>-2494.1884399999999</v>
      </c>
      <c r="V75">
        <v>-2525.8737019999999</v>
      </c>
      <c r="W75">
        <v>-2553.9807700000001</v>
      </c>
      <c r="X75">
        <v>-2584.1672440000002</v>
      </c>
      <c r="Y75">
        <v>-2615.0692479999998</v>
      </c>
      <c r="Z75">
        <v>-2646.3895739999998</v>
      </c>
      <c r="AA75">
        <v>-2681.271984</v>
      </c>
      <c r="AB75">
        <v>-2707.2301849999999</v>
      </c>
      <c r="AC75">
        <v>-2735.3898300000001</v>
      </c>
      <c r="AD75">
        <v>-2764.2226369999998</v>
      </c>
      <c r="AE75">
        <v>-2793.4144679999999</v>
      </c>
      <c r="AF75">
        <v>-2822.9420009999999</v>
      </c>
      <c r="AG75">
        <v>-2852.838197</v>
      </c>
      <c r="AH75">
        <v>-2883.1368400000001</v>
      </c>
      <c r="AI75">
        <v>-2913.858123</v>
      </c>
      <c r="AJ75">
        <v>-2945.010851</v>
      </c>
      <c r="AK75">
        <v>-2976.5964330000002</v>
      </c>
      <c r="AL75">
        <v>-3009.3736210000002</v>
      </c>
      <c r="AM75">
        <v>-3040.7431790000001</v>
      </c>
      <c r="AN75">
        <v>-3071.998744</v>
      </c>
      <c r="AO75">
        <v>-3103.4532490000001</v>
      </c>
      <c r="AP75">
        <v>-3135.1939029999999</v>
      </c>
      <c r="AQ75">
        <v>-3167.259129</v>
      </c>
      <c r="AR75">
        <v>-3199.6754340000002</v>
      </c>
      <c r="AS75">
        <v>-3232.4632769999998</v>
      </c>
      <c r="AT75">
        <v>-3265.637275</v>
      </c>
      <c r="AU75">
        <v>-3299.2062940000001</v>
      </c>
      <c r="AV75">
        <v>-3333.1060499999999</v>
      </c>
      <c r="AW75">
        <v>-3367.5708690000001</v>
      </c>
      <c r="AX75">
        <v>-3402.480536</v>
      </c>
      <c r="AY75">
        <v>-3437.8039789999998</v>
      </c>
      <c r="AZ75">
        <v>-3473.5310479999998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40609.947110000001</v>
      </c>
      <c r="C76">
        <v>40944.420209999997</v>
      </c>
      <c r="D76">
        <v>41213.74166</v>
      </c>
      <c r="E76">
        <v>41480.636570000002</v>
      </c>
      <c r="F76">
        <v>41774.174290000003</v>
      </c>
      <c r="G76">
        <v>42103.697350000002</v>
      </c>
      <c r="H76">
        <v>42446.249300000003</v>
      </c>
      <c r="I76">
        <v>42809.258479999997</v>
      </c>
      <c r="J76">
        <v>43189.141360000001</v>
      </c>
      <c r="K76">
        <v>43580.386160000002</v>
      </c>
      <c r="L76">
        <v>44016.262640000001</v>
      </c>
      <c r="M76">
        <v>44430.867420000002</v>
      </c>
      <c r="N76">
        <v>44837.331359999996</v>
      </c>
      <c r="O76">
        <v>45236.522559999998</v>
      </c>
      <c r="P76">
        <v>45628.132400000002</v>
      </c>
      <c r="Q76">
        <v>46012.181709999997</v>
      </c>
      <c r="R76">
        <v>46390.11406</v>
      </c>
      <c r="S76">
        <v>46762.713329999999</v>
      </c>
      <c r="T76">
        <v>47131.651230000003</v>
      </c>
      <c r="U76">
        <v>47498.926189999998</v>
      </c>
      <c r="V76">
        <v>47838.787729999996</v>
      </c>
      <c r="W76">
        <v>48198.39284</v>
      </c>
      <c r="X76">
        <v>48567.098989999999</v>
      </c>
      <c r="Y76">
        <v>48944.322509999998</v>
      </c>
      <c r="Z76">
        <v>49330.780149999999</v>
      </c>
      <c r="AA76">
        <v>49648.257140000002</v>
      </c>
      <c r="AB76">
        <v>49987.62182</v>
      </c>
      <c r="AC76">
        <v>50336.149039999997</v>
      </c>
      <c r="AD76">
        <v>50693.473109999999</v>
      </c>
      <c r="AE76">
        <v>51060.470739999997</v>
      </c>
      <c r="AF76">
        <v>51438.108079999998</v>
      </c>
      <c r="AG76">
        <v>51826.90814</v>
      </c>
      <c r="AH76">
        <v>52227.369980000003</v>
      </c>
      <c r="AI76">
        <v>52639.54249</v>
      </c>
      <c r="AJ76">
        <v>53063.17297</v>
      </c>
      <c r="AK76">
        <v>53497.790939999999</v>
      </c>
      <c r="AL76">
        <v>53922.633479999997</v>
      </c>
      <c r="AM76">
        <v>54349.801079999997</v>
      </c>
      <c r="AN76">
        <v>54781.95033</v>
      </c>
      <c r="AO76">
        <v>55220.239820000003</v>
      </c>
      <c r="AP76">
        <v>55665.37543</v>
      </c>
      <c r="AQ76">
        <v>56117.595540000002</v>
      </c>
      <c r="AR76">
        <v>56577.497130000003</v>
      </c>
      <c r="AS76">
        <v>57045.402110000003</v>
      </c>
      <c r="AT76">
        <v>57521.487209999999</v>
      </c>
      <c r="AU76">
        <v>58005.794849999998</v>
      </c>
      <c r="AV76">
        <v>58498.952640000003</v>
      </c>
      <c r="AW76">
        <v>59000.547050000001</v>
      </c>
      <c r="AX76">
        <v>59510.391900000002</v>
      </c>
      <c r="AY76">
        <v>60028.362569999998</v>
      </c>
      <c r="AZ76">
        <v>60554.339910000002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40599.866099999999</v>
      </c>
      <c r="C77">
        <v>40875.819000000003</v>
      </c>
      <c r="D77">
        <v>41120.399590000001</v>
      </c>
      <c r="E77">
        <v>41381.403420000002</v>
      </c>
      <c r="F77">
        <v>41678.190029999998</v>
      </c>
      <c r="G77">
        <v>42014.564509999997</v>
      </c>
      <c r="H77">
        <v>42365.59979</v>
      </c>
      <c r="I77">
        <v>42738.593370000002</v>
      </c>
      <c r="J77">
        <v>43130.695330000002</v>
      </c>
      <c r="K77">
        <v>43536.961960000001</v>
      </c>
      <c r="L77">
        <v>43990.66203</v>
      </c>
      <c r="M77">
        <v>44425.46787</v>
      </c>
      <c r="N77">
        <v>44854.236290000001</v>
      </c>
      <c r="O77">
        <v>45277.521999999997</v>
      </c>
      <c r="P77">
        <v>45694.572639999999</v>
      </c>
      <c r="Q77">
        <v>46104.98085</v>
      </c>
      <c r="R77">
        <v>46509.095690000002</v>
      </c>
      <c r="S77">
        <v>46908.01152</v>
      </c>
      <c r="T77">
        <v>47303.398459999997</v>
      </c>
      <c r="U77">
        <v>47697.28456</v>
      </c>
      <c r="V77">
        <v>48063.845280000001</v>
      </c>
      <c r="W77">
        <v>48450.434229999999</v>
      </c>
      <c r="X77">
        <v>48846.459110000003</v>
      </c>
      <c r="Y77">
        <v>49251.29451</v>
      </c>
      <c r="Z77">
        <v>49665.644319999999</v>
      </c>
      <c r="AA77">
        <v>50010.596389999999</v>
      </c>
      <c r="AB77">
        <v>50378.01483</v>
      </c>
      <c r="AC77">
        <v>50754.79335</v>
      </c>
      <c r="AD77">
        <v>51140.347699999998</v>
      </c>
      <c r="AE77">
        <v>51535.47277</v>
      </c>
      <c r="AF77">
        <v>51941.107649999998</v>
      </c>
      <c r="AG77">
        <v>52357.972629999997</v>
      </c>
      <c r="AH77">
        <v>52786.463389999997</v>
      </c>
      <c r="AI77">
        <v>53226.652110000003</v>
      </c>
      <c r="AJ77">
        <v>53678.341090000002</v>
      </c>
      <c r="AK77">
        <v>54141.138809999997</v>
      </c>
      <c r="AL77">
        <v>54595.728759999998</v>
      </c>
      <c r="AM77">
        <v>55053.212720000003</v>
      </c>
      <c r="AN77">
        <v>55515.916519999999</v>
      </c>
      <c r="AO77">
        <v>55984.775609999997</v>
      </c>
      <c r="AP77">
        <v>56460.368880000002</v>
      </c>
      <c r="AQ77">
        <v>56943.171569999999</v>
      </c>
      <c r="AR77">
        <v>57433.595730000001</v>
      </c>
      <c r="AS77">
        <v>57931.975890000002</v>
      </c>
      <c r="AT77">
        <v>58438.55197</v>
      </c>
      <c r="AU77">
        <v>58953.465889999999</v>
      </c>
      <c r="AV77">
        <v>59478.442450000002</v>
      </c>
      <c r="AW77">
        <v>60012.427960000001</v>
      </c>
      <c r="AX77">
        <v>60555.133600000001</v>
      </c>
      <c r="AY77">
        <v>61106.390149999999</v>
      </c>
      <c r="AZ77">
        <v>61666.084150000002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1515847.145</v>
      </c>
      <c r="C78">
        <v>1536747.2290000001</v>
      </c>
      <c r="D78">
        <v>1560250.5290000001</v>
      </c>
      <c r="E78">
        <v>1585354.504</v>
      </c>
      <c r="F78">
        <v>1611786.9669999999</v>
      </c>
      <c r="G78">
        <v>1639285.9920000001</v>
      </c>
      <c r="H78">
        <v>1666455.1</v>
      </c>
      <c r="I78">
        <v>1694050.476</v>
      </c>
      <c r="J78">
        <v>1722034.372</v>
      </c>
      <c r="K78">
        <v>1750410.9609999999</v>
      </c>
      <c r="L78">
        <v>1781265.2960000001</v>
      </c>
      <c r="M78">
        <v>1810949.9720000001</v>
      </c>
      <c r="N78">
        <v>1840983.8940000001</v>
      </c>
      <c r="O78">
        <v>1871378.5160000001</v>
      </c>
      <c r="P78">
        <v>1902150.6669999999</v>
      </c>
      <c r="Q78">
        <v>1933313.6710000001</v>
      </c>
      <c r="R78">
        <v>1964853.0090000001</v>
      </c>
      <c r="S78">
        <v>1996775.9639999999</v>
      </c>
      <c r="T78">
        <v>2029074.5020000001</v>
      </c>
      <c r="U78">
        <v>2061740.3970000001</v>
      </c>
      <c r="V78">
        <v>2093236.7250000001</v>
      </c>
      <c r="W78">
        <v>2126261.8149999999</v>
      </c>
      <c r="X78">
        <v>2159727.909</v>
      </c>
      <c r="Y78">
        <v>2193643.0589999999</v>
      </c>
      <c r="Z78">
        <v>2228009.0180000002</v>
      </c>
      <c r="AA78">
        <v>2258405.0499999998</v>
      </c>
      <c r="AB78">
        <v>2290532.781</v>
      </c>
      <c r="AC78">
        <v>2322833.2549999999</v>
      </c>
      <c r="AD78">
        <v>2355420.423</v>
      </c>
      <c r="AE78">
        <v>2388379.142</v>
      </c>
      <c r="AF78">
        <v>2421765.7080000001</v>
      </c>
      <c r="AG78">
        <v>2455618.2069999999</v>
      </c>
      <c r="AH78">
        <v>2489951.165</v>
      </c>
      <c r="AI78">
        <v>2524773.0950000002</v>
      </c>
      <c r="AJ78">
        <v>2560088.5090000001</v>
      </c>
      <c r="AK78">
        <v>2595901.2310000001</v>
      </c>
      <c r="AL78">
        <v>2631197.33</v>
      </c>
      <c r="AM78">
        <v>2666757.395</v>
      </c>
      <c r="AN78">
        <v>2702640.3160000001</v>
      </c>
      <c r="AO78">
        <v>2738898.06</v>
      </c>
      <c r="AP78">
        <v>2775572.9890000001</v>
      </c>
      <c r="AQ78">
        <v>2812704.892</v>
      </c>
      <c r="AR78">
        <v>2850311.5980000002</v>
      </c>
      <c r="AS78">
        <v>2888407.05</v>
      </c>
      <c r="AT78">
        <v>2926999.852</v>
      </c>
      <c r="AU78">
        <v>2966096.5</v>
      </c>
      <c r="AV78">
        <v>3005829.22</v>
      </c>
      <c r="AW78">
        <v>3046121.17</v>
      </c>
      <c r="AX78">
        <v>3086975.9589999998</v>
      </c>
      <c r="AY78">
        <v>3128395.2930000001</v>
      </c>
      <c r="AZ78">
        <v>3170381.2379999999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1515865.6429999999</v>
      </c>
      <c r="C79">
        <v>1537182.108</v>
      </c>
      <c r="D79">
        <v>1561173.804</v>
      </c>
      <c r="E79">
        <v>1586842.5360000001</v>
      </c>
      <c r="F79">
        <v>1613908.97</v>
      </c>
      <c r="G79">
        <v>1642091.2209999999</v>
      </c>
      <c r="H79">
        <v>1669967.0009999999</v>
      </c>
      <c r="I79">
        <v>1698266.162</v>
      </c>
      <c r="J79">
        <v>1726935.0290000001</v>
      </c>
      <c r="K79">
        <v>1755970.977</v>
      </c>
      <c r="L79">
        <v>1787471.017</v>
      </c>
      <c r="M79">
        <v>1817803.416</v>
      </c>
      <c r="N79">
        <v>1848494.5160000001</v>
      </c>
      <c r="O79">
        <v>1879570.8430000001</v>
      </c>
      <c r="P79">
        <v>1911059.175</v>
      </c>
      <c r="Q79">
        <v>1942978.1229999999</v>
      </c>
      <c r="R79">
        <v>1975335.1170000001</v>
      </c>
      <c r="S79">
        <v>2008125.9439999999</v>
      </c>
      <c r="T79">
        <v>2041337.6070000001</v>
      </c>
      <c r="U79">
        <v>2074952.99</v>
      </c>
      <c r="V79">
        <v>2107411.81</v>
      </c>
      <c r="W79">
        <v>2141422.5</v>
      </c>
      <c r="X79">
        <v>2175884.818</v>
      </c>
      <c r="Y79">
        <v>2210800.3509999998</v>
      </c>
      <c r="Z79">
        <v>2246167.7590000001</v>
      </c>
      <c r="AA79">
        <v>2277517.8199999998</v>
      </c>
      <c r="AB79">
        <v>2310591.301</v>
      </c>
      <c r="AC79">
        <v>2343828.6669999999</v>
      </c>
      <c r="AD79">
        <v>2377344.4279999998</v>
      </c>
      <c r="AE79">
        <v>2411226.4890000001</v>
      </c>
      <c r="AF79">
        <v>2445535.15</v>
      </c>
      <c r="AG79">
        <v>2480306.9330000002</v>
      </c>
      <c r="AH79">
        <v>2515561.9879999999</v>
      </c>
      <c r="AI79">
        <v>2551310.8530000001</v>
      </c>
      <c r="AJ79">
        <v>2587559.4640000002</v>
      </c>
      <c r="AK79">
        <v>2624312.2519999999</v>
      </c>
      <c r="AL79">
        <v>2660489.3870000001</v>
      </c>
      <c r="AM79">
        <v>2696901.14</v>
      </c>
      <c r="AN79">
        <v>2733608.662</v>
      </c>
      <c r="AO79">
        <v>2770670.9210000001</v>
      </c>
      <c r="AP79">
        <v>2808139.0669999998</v>
      </c>
      <c r="AQ79">
        <v>2846053.233</v>
      </c>
      <c r="AR79">
        <v>2884442.1359999999</v>
      </c>
      <c r="AS79">
        <v>2923324.9670000002</v>
      </c>
      <c r="AT79">
        <v>2962714.2949999999</v>
      </c>
      <c r="AU79">
        <v>3002618.9780000001</v>
      </c>
      <c r="AV79">
        <v>3043144.7420000001</v>
      </c>
      <c r="AW79">
        <v>3084226.4849999999</v>
      </c>
      <c r="AX79">
        <v>3125867.8059999999</v>
      </c>
      <c r="AY79">
        <v>3168073.7480000001</v>
      </c>
      <c r="AZ79">
        <v>3210850.9569999999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473808.79820000002</v>
      </c>
      <c r="C2">
        <v>480664.75890000002</v>
      </c>
      <c r="D2">
        <v>488279.02189999999</v>
      </c>
      <c r="E2">
        <v>496498.90470000001</v>
      </c>
      <c r="F2">
        <v>505183.2009</v>
      </c>
      <c r="G2">
        <v>514211.72810000001</v>
      </c>
      <c r="H2">
        <v>523266.99540000001</v>
      </c>
      <c r="I2">
        <v>532363.22889999999</v>
      </c>
      <c r="J2">
        <v>541507.80980000005</v>
      </c>
      <c r="K2">
        <v>550721.02740000002</v>
      </c>
      <c r="L2">
        <v>560423.9425</v>
      </c>
      <c r="M2">
        <v>570125.46189999999</v>
      </c>
      <c r="N2">
        <v>579927.00509999995</v>
      </c>
      <c r="O2">
        <v>589887.48430000001</v>
      </c>
      <c r="P2">
        <v>600051.71369999996</v>
      </c>
      <c r="Q2">
        <v>610454.26289999997</v>
      </c>
      <c r="R2">
        <v>621110.79009999998</v>
      </c>
      <c r="S2">
        <v>632036.92429999996</v>
      </c>
      <c r="T2">
        <v>643236.777</v>
      </c>
      <c r="U2">
        <v>654707.03449999995</v>
      </c>
      <c r="V2">
        <v>666150.61140000005</v>
      </c>
      <c r="W2">
        <v>677936.08959999995</v>
      </c>
      <c r="X2">
        <v>690007.42020000005</v>
      </c>
      <c r="Y2">
        <v>702332.91940000001</v>
      </c>
      <c r="Z2">
        <v>714887.48060000001</v>
      </c>
      <c r="AA2">
        <v>726813.52240000002</v>
      </c>
      <c r="AB2">
        <v>738799.15090000001</v>
      </c>
      <c r="AC2">
        <v>750832.58559999999</v>
      </c>
      <c r="AD2">
        <v>762922.8175</v>
      </c>
      <c r="AE2">
        <v>775078.36270000006</v>
      </c>
      <c r="AF2">
        <v>787302.26170000003</v>
      </c>
      <c r="AG2">
        <v>799593.42260000005</v>
      </c>
      <c r="AH2">
        <v>811942.97589999996</v>
      </c>
      <c r="AI2">
        <v>824340.24170000001</v>
      </c>
      <c r="AJ2">
        <v>836774.46970000002</v>
      </c>
      <c r="AK2">
        <v>849236.65209999995</v>
      </c>
      <c r="AL2">
        <v>861541.28769999999</v>
      </c>
      <c r="AM2">
        <v>873742.73829999997</v>
      </c>
      <c r="AN2">
        <v>885875.96860000002</v>
      </c>
      <c r="AO2">
        <v>897964.12390000001</v>
      </c>
      <c r="AP2">
        <v>910022.7794</v>
      </c>
      <c r="AQ2">
        <v>922065.73060000001</v>
      </c>
      <c r="AR2">
        <v>934098.05370000005</v>
      </c>
      <c r="AS2">
        <v>946122.49459999998</v>
      </c>
      <c r="AT2">
        <v>958139.93</v>
      </c>
      <c r="AU2">
        <v>970150.99419999996</v>
      </c>
      <c r="AV2">
        <v>982189.16749999998</v>
      </c>
      <c r="AW2">
        <v>994251.42429999996</v>
      </c>
      <c r="AX2">
        <v>1006341.503</v>
      </c>
      <c r="AY2">
        <v>1018464.638</v>
      </c>
      <c r="AZ2">
        <v>1030627.252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473840.4351</v>
      </c>
      <c r="C3">
        <v>480870.55579999997</v>
      </c>
      <c r="D3">
        <v>488758.27590000001</v>
      </c>
      <c r="E3">
        <v>497343.97769999999</v>
      </c>
      <c r="F3">
        <v>506476.14809999999</v>
      </c>
      <c r="G3">
        <v>516017.06939999998</v>
      </c>
      <c r="H3">
        <v>525627.08680000005</v>
      </c>
      <c r="I3">
        <v>535295.77049999998</v>
      </c>
      <c r="J3">
        <v>545009.58470000001</v>
      </c>
      <c r="K3">
        <v>554773.43859999999</v>
      </c>
      <c r="L3">
        <v>565003.08790000004</v>
      </c>
      <c r="M3">
        <v>575209.55799999996</v>
      </c>
      <c r="N3">
        <v>585495.20299999998</v>
      </c>
      <c r="O3">
        <v>595925.37439999997</v>
      </c>
      <c r="P3">
        <v>606551.93189999997</v>
      </c>
      <c r="Q3">
        <v>617415.75780000002</v>
      </c>
      <c r="R3">
        <v>628546.59530000004</v>
      </c>
      <c r="S3">
        <v>639962.37349999999</v>
      </c>
      <c r="T3">
        <v>651669.48049999995</v>
      </c>
      <c r="U3">
        <v>663664.22679999995</v>
      </c>
      <c r="V3">
        <v>675642.65720000002</v>
      </c>
      <c r="W3">
        <v>687973.83429999999</v>
      </c>
      <c r="X3">
        <v>700598.01139999996</v>
      </c>
      <c r="Y3">
        <v>713479.06050000002</v>
      </c>
      <c r="Z3">
        <v>726588.16209999996</v>
      </c>
      <c r="AA3">
        <v>739050.06960000005</v>
      </c>
      <c r="AB3">
        <v>751554.18119999999</v>
      </c>
      <c r="AC3">
        <v>764090.46660000004</v>
      </c>
      <c r="AD3">
        <v>776667.06770000001</v>
      </c>
      <c r="AE3">
        <v>789292.47109999997</v>
      </c>
      <c r="AF3">
        <v>801970.57779999997</v>
      </c>
      <c r="AG3">
        <v>814699.15249999997</v>
      </c>
      <c r="AH3">
        <v>827471.09299999999</v>
      </c>
      <c r="AI3">
        <v>840276.75899999996</v>
      </c>
      <c r="AJ3">
        <v>853106.23270000005</v>
      </c>
      <c r="AK3">
        <v>865950.98270000005</v>
      </c>
      <c r="AL3">
        <v>878597.61800000002</v>
      </c>
      <c r="AM3">
        <v>891102.62509999995</v>
      </c>
      <c r="AN3">
        <v>903499.79260000004</v>
      </c>
      <c r="AO3">
        <v>915813.81779999996</v>
      </c>
      <c r="AP3">
        <v>928064.10820000002</v>
      </c>
      <c r="AQ3">
        <v>940265.73450000002</v>
      </c>
      <c r="AR3">
        <v>952429.71739999996</v>
      </c>
      <c r="AS3">
        <v>964563.67539999995</v>
      </c>
      <c r="AT3">
        <v>976672.92870000005</v>
      </c>
      <c r="AU3">
        <v>988761.80539999995</v>
      </c>
      <c r="AV3">
        <v>1000853.461</v>
      </c>
      <c r="AW3">
        <v>1012948.254</v>
      </c>
      <c r="AX3">
        <v>1025050.446</v>
      </c>
      <c r="AY3">
        <v>1037167.225</v>
      </c>
      <c r="AZ3">
        <v>1049308.1629999999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4258.2847240000001</v>
      </c>
      <c r="C4">
        <v>4271.9888279999996</v>
      </c>
      <c r="D4">
        <v>4279.994925</v>
      </c>
      <c r="E4">
        <v>4288.5290199999999</v>
      </c>
      <c r="F4">
        <v>4300.7940470000003</v>
      </c>
      <c r="G4">
        <v>4317.6375589999998</v>
      </c>
      <c r="H4">
        <v>4336.2216950000002</v>
      </c>
      <c r="I4">
        <v>4355.2383760000002</v>
      </c>
      <c r="J4">
        <v>4373.1371490000001</v>
      </c>
      <c r="K4">
        <v>4388.6012149999997</v>
      </c>
      <c r="L4">
        <v>4404.1785849999997</v>
      </c>
      <c r="M4">
        <v>4414.9854999999998</v>
      </c>
      <c r="N4">
        <v>4420.7578579999999</v>
      </c>
      <c r="O4">
        <v>4421.5375430000004</v>
      </c>
      <c r="P4">
        <v>4417.9656649999997</v>
      </c>
      <c r="Q4">
        <v>4411.0599739999998</v>
      </c>
      <c r="R4">
        <v>4401.9592650000004</v>
      </c>
      <c r="S4">
        <v>4391.8224899999996</v>
      </c>
      <c r="T4">
        <v>4381.6514999999999</v>
      </c>
      <c r="U4">
        <v>4372.2846229999996</v>
      </c>
      <c r="V4">
        <v>4362.0611319999998</v>
      </c>
      <c r="W4">
        <v>4354.2788449999998</v>
      </c>
      <c r="X4">
        <v>4349.1328080000003</v>
      </c>
      <c r="Y4">
        <v>4346.6690360000002</v>
      </c>
      <c r="Z4">
        <v>4346.654047</v>
      </c>
      <c r="AA4">
        <v>4342.4569549999997</v>
      </c>
      <c r="AB4">
        <v>4338.5902509999996</v>
      </c>
      <c r="AC4">
        <v>4335.2808910000003</v>
      </c>
      <c r="AD4">
        <v>4332.8926959999999</v>
      </c>
      <c r="AE4">
        <v>4331.548307</v>
      </c>
      <c r="AF4">
        <v>4331.1528589999998</v>
      </c>
      <c r="AG4">
        <v>4331.4691389999998</v>
      </c>
      <c r="AH4">
        <v>4332.1796029999996</v>
      </c>
      <c r="AI4">
        <v>4332.9710290000003</v>
      </c>
      <c r="AJ4">
        <v>4333.5784370000001</v>
      </c>
      <c r="AK4">
        <v>4333.824783</v>
      </c>
      <c r="AL4">
        <v>4332.4201430000003</v>
      </c>
      <c r="AM4">
        <v>4329.8877380000004</v>
      </c>
      <c r="AN4">
        <v>4326.8338659999999</v>
      </c>
      <c r="AO4">
        <v>4323.8147719999997</v>
      </c>
      <c r="AP4">
        <v>4321.2628770000001</v>
      </c>
      <c r="AQ4">
        <v>4319.4724450000003</v>
      </c>
      <c r="AR4">
        <v>4318.5773209999998</v>
      </c>
      <c r="AS4">
        <v>4318.5861930000001</v>
      </c>
      <c r="AT4">
        <v>4319.3976249999996</v>
      </c>
      <c r="AU4">
        <v>4320.8426559999998</v>
      </c>
      <c r="AV4">
        <v>4322.8972720000002</v>
      </c>
      <c r="AW4">
        <v>4325.3909990000002</v>
      </c>
      <c r="AX4">
        <v>4328.218433</v>
      </c>
      <c r="AY4">
        <v>4331.2783010000003</v>
      </c>
      <c r="AZ4">
        <v>4334.4855479999997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4257.0939520000002</v>
      </c>
      <c r="C5">
        <v>4269.79882</v>
      </c>
      <c r="D5">
        <v>4278.6746329999996</v>
      </c>
      <c r="E5">
        <v>4290.7388620000002</v>
      </c>
      <c r="F5">
        <v>4309.3625959999999</v>
      </c>
      <c r="G5">
        <v>4335.0830539999997</v>
      </c>
      <c r="H5">
        <v>4364.4229930000001</v>
      </c>
      <c r="I5">
        <v>4395.2818969999998</v>
      </c>
      <c r="J5">
        <v>4425.2954989999998</v>
      </c>
      <c r="K5">
        <v>4452.4052929999998</v>
      </c>
      <c r="L5">
        <v>4478.6455230000001</v>
      </c>
      <c r="M5">
        <v>4498.6795000000002</v>
      </c>
      <c r="N5">
        <v>4512.1006390000002</v>
      </c>
      <c r="O5">
        <v>4519.0356030000003</v>
      </c>
      <c r="P5">
        <v>4520.3376930000004</v>
      </c>
      <c r="Q5">
        <v>4517.3166689999998</v>
      </c>
      <c r="R5">
        <v>4511.4882690000004</v>
      </c>
      <c r="S5">
        <v>4504.3628289999997</v>
      </c>
      <c r="T5">
        <v>4497.2864939999999</v>
      </c>
      <c r="U5">
        <v>4491.3394479999997</v>
      </c>
      <c r="V5">
        <v>4484.913501</v>
      </c>
      <c r="W5">
        <v>4481.4549820000002</v>
      </c>
      <c r="X5">
        <v>4481.0973260000001</v>
      </c>
      <c r="Y5">
        <v>4483.7758739999999</v>
      </c>
      <c r="Z5">
        <v>4489.1185420000002</v>
      </c>
      <c r="AA5">
        <v>4490.0868110000001</v>
      </c>
      <c r="AB5">
        <v>4491.2830690000001</v>
      </c>
      <c r="AC5">
        <v>4492.8009769999999</v>
      </c>
      <c r="AD5">
        <v>4494.8857840000001</v>
      </c>
      <c r="AE5">
        <v>4497.5928430000004</v>
      </c>
      <c r="AF5">
        <v>4500.8093829999998</v>
      </c>
      <c r="AG5">
        <v>4504.3087269999996</v>
      </c>
      <c r="AH5">
        <v>4507.8165799999997</v>
      </c>
      <c r="AI5">
        <v>4511.0737490000001</v>
      </c>
      <c r="AJ5">
        <v>4513.8849449999998</v>
      </c>
      <c r="AK5">
        <v>4516.1483120000003</v>
      </c>
      <c r="AL5">
        <v>4516.4624709999998</v>
      </c>
      <c r="AM5">
        <v>4515.3633200000004</v>
      </c>
      <c r="AN5">
        <v>4513.3868249999996</v>
      </c>
      <c r="AO5">
        <v>4511.0815430000002</v>
      </c>
      <c r="AP5">
        <v>4508.9305210000002</v>
      </c>
      <c r="AQ5">
        <v>4507.2992599999998</v>
      </c>
      <c r="AR5">
        <v>4506.413004</v>
      </c>
      <c r="AS5">
        <v>4506.3595619999996</v>
      </c>
      <c r="AT5">
        <v>4507.1108050000003</v>
      </c>
      <c r="AU5">
        <v>4508.5551240000004</v>
      </c>
      <c r="AV5">
        <v>4510.6472659999999</v>
      </c>
      <c r="AW5">
        <v>4513.1769000000004</v>
      </c>
      <c r="AX5">
        <v>4515.9576710000001</v>
      </c>
      <c r="AY5">
        <v>4518.8421669999998</v>
      </c>
      <c r="AZ5">
        <v>4521.7346729999999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167.31283389999999</v>
      </c>
      <c r="C6">
        <v>167.67034889999999</v>
      </c>
      <c r="D6">
        <v>167.21401180000001</v>
      </c>
      <c r="E6">
        <v>166.613327</v>
      </c>
      <c r="F6">
        <v>166.08260809999999</v>
      </c>
      <c r="G6">
        <v>165.67214089999999</v>
      </c>
      <c r="H6">
        <v>165.32308520000001</v>
      </c>
      <c r="I6">
        <v>165.04417559999999</v>
      </c>
      <c r="J6">
        <v>164.83110970000001</v>
      </c>
      <c r="K6">
        <v>164.67436860000001</v>
      </c>
      <c r="L6">
        <v>164.65879079999999</v>
      </c>
      <c r="M6">
        <v>164.65029799999999</v>
      </c>
      <c r="N6">
        <v>164.67058890000001</v>
      </c>
      <c r="O6">
        <v>164.7311703</v>
      </c>
      <c r="P6">
        <v>164.8431607</v>
      </c>
      <c r="Q6">
        <v>165.01453240000001</v>
      </c>
      <c r="R6">
        <v>165.2478448</v>
      </c>
      <c r="S6">
        <v>165.54792069999999</v>
      </c>
      <c r="T6">
        <v>165.91560870000001</v>
      </c>
      <c r="U6">
        <v>166.3517703</v>
      </c>
      <c r="V6">
        <v>166.79497240000001</v>
      </c>
      <c r="W6">
        <v>167.33297880000001</v>
      </c>
      <c r="X6">
        <v>167.95493780000001</v>
      </c>
      <c r="Y6">
        <v>168.65402940000001</v>
      </c>
      <c r="Z6">
        <v>169.42447110000001</v>
      </c>
      <c r="AA6">
        <v>170.0884021</v>
      </c>
      <c r="AB6">
        <v>170.80799429999999</v>
      </c>
      <c r="AC6">
        <v>171.5865709</v>
      </c>
      <c r="AD6">
        <v>172.42689139999999</v>
      </c>
      <c r="AE6">
        <v>173.32723960000001</v>
      </c>
      <c r="AF6">
        <v>174.28503140000001</v>
      </c>
      <c r="AG6">
        <v>175.2982289</v>
      </c>
      <c r="AH6">
        <v>176.3641791</v>
      </c>
      <c r="AI6">
        <v>177.48129359999999</v>
      </c>
      <c r="AJ6">
        <v>178.64819299999999</v>
      </c>
      <c r="AK6">
        <v>179.8639441</v>
      </c>
      <c r="AL6">
        <v>181.09150320000001</v>
      </c>
      <c r="AM6">
        <v>182.3427652</v>
      </c>
      <c r="AN6">
        <v>183.6295643</v>
      </c>
      <c r="AO6">
        <v>184.95693159999999</v>
      </c>
      <c r="AP6">
        <v>186.32627679999999</v>
      </c>
      <c r="AQ6">
        <v>187.73806909999999</v>
      </c>
      <c r="AR6">
        <v>189.1910115</v>
      </c>
      <c r="AS6">
        <v>190.6846232</v>
      </c>
      <c r="AT6">
        <v>192.2180257</v>
      </c>
      <c r="AU6">
        <v>193.79041910000001</v>
      </c>
      <c r="AV6">
        <v>195.40673129999999</v>
      </c>
      <c r="AW6">
        <v>197.06323510000001</v>
      </c>
      <c r="AX6">
        <v>198.76012660000001</v>
      </c>
      <c r="AY6">
        <v>200.4963573</v>
      </c>
      <c r="AZ6">
        <v>202.2708739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167.1753818</v>
      </c>
      <c r="C7">
        <v>167.65099620000001</v>
      </c>
      <c r="D7">
        <v>167.39924619999999</v>
      </c>
      <c r="E7">
        <v>166.86359659999999</v>
      </c>
      <c r="F7">
        <v>166.25037029999999</v>
      </c>
      <c r="G7">
        <v>165.6361781</v>
      </c>
      <c r="H7">
        <v>164.98601260000001</v>
      </c>
      <c r="I7">
        <v>164.32613219999999</v>
      </c>
      <c r="J7">
        <v>163.6666314</v>
      </c>
      <c r="K7">
        <v>163.01547099999999</v>
      </c>
      <c r="L7">
        <v>162.47037549999999</v>
      </c>
      <c r="M7">
        <v>161.9063246</v>
      </c>
      <c r="N7">
        <v>161.3505955</v>
      </c>
      <c r="O7">
        <v>160.81942770000001</v>
      </c>
      <c r="P7">
        <v>160.32644640000001</v>
      </c>
      <c r="Q7">
        <v>159.88116930000001</v>
      </c>
      <c r="R7">
        <v>159.48779110000001</v>
      </c>
      <c r="S7">
        <v>159.14798279999999</v>
      </c>
      <c r="T7">
        <v>158.8625499</v>
      </c>
      <c r="U7">
        <v>158.6316502</v>
      </c>
      <c r="V7">
        <v>158.39638220000001</v>
      </c>
      <c r="W7">
        <v>158.23947240000001</v>
      </c>
      <c r="X7">
        <v>158.14954789999999</v>
      </c>
      <c r="Y7">
        <v>158.11925450000001</v>
      </c>
      <c r="Z7">
        <v>158.14239739999999</v>
      </c>
      <c r="AA7">
        <v>158.0539618</v>
      </c>
      <c r="AB7">
        <v>158.00429299999999</v>
      </c>
      <c r="AC7">
        <v>157.9968441</v>
      </c>
      <c r="AD7">
        <v>158.03349</v>
      </c>
      <c r="AE7">
        <v>158.11263020000001</v>
      </c>
      <c r="AF7">
        <v>158.23205139999999</v>
      </c>
      <c r="AG7">
        <v>158.38955480000001</v>
      </c>
      <c r="AH7">
        <v>158.58314730000001</v>
      </c>
      <c r="AI7">
        <v>158.81114729999999</v>
      </c>
      <c r="AJ7">
        <v>159.07224339999999</v>
      </c>
      <c r="AK7">
        <v>159.36550159999999</v>
      </c>
      <c r="AL7">
        <v>159.65435410000001</v>
      </c>
      <c r="AM7">
        <v>159.95328620000001</v>
      </c>
      <c r="AN7">
        <v>160.2713651</v>
      </c>
      <c r="AO7">
        <v>160.6141006</v>
      </c>
      <c r="AP7">
        <v>160.98430429999999</v>
      </c>
      <c r="AQ7">
        <v>161.38312189999999</v>
      </c>
      <c r="AR7">
        <v>161.81073280000001</v>
      </c>
      <c r="AS7">
        <v>162.26678989999999</v>
      </c>
      <c r="AT7">
        <v>162.7507028</v>
      </c>
      <c r="AU7">
        <v>163.26182299999999</v>
      </c>
      <c r="AV7">
        <v>163.802581</v>
      </c>
      <c r="AW7">
        <v>164.37127169999999</v>
      </c>
      <c r="AX7">
        <v>164.96679169999999</v>
      </c>
      <c r="AY7">
        <v>165.5884969</v>
      </c>
      <c r="AZ7">
        <v>166.2360851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6737.9085969999996</v>
      </c>
      <c r="C8">
        <v>6783.5934790000001</v>
      </c>
      <c r="D8">
        <v>6820.3920690000004</v>
      </c>
      <c r="E8">
        <v>6852.7122099999997</v>
      </c>
      <c r="F8">
        <v>6882.1230409999998</v>
      </c>
      <c r="G8">
        <v>6908.2697390000003</v>
      </c>
      <c r="H8">
        <v>6926.1320519999999</v>
      </c>
      <c r="I8">
        <v>6935.6672390000003</v>
      </c>
      <c r="J8">
        <v>6937.2322649999996</v>
      </c>
      <c r="K8">
        <v>6931.7773079999997</v>
      </c>
      <c r="L8">
        <v>6926.901312</v>
      </c>
      <c r="M8">
        <v>6915.9129469999998</v>
      </c>
      <c r="N8">
        <v>6900.5748249999997</v>
      </c>
      <c r="O8">
        <v>6882.603897</v>
      </c>
      <c r="P8">
        <v>6863.7541380000002</v>
      </c>
      <c r="Q8">
        <v>6845.5289270000003</v>
      </c>
      <c r="R8">
        <v>6828.90283</v>
      </c>
      <c r="S8">
        <v>6814.5210230000002</v>
      </c>
      <c r="T8">
        <v>6802.6210419999998</v>
      </c>
      <c r="U8">
        <v>6793.159071</v>
      </c>
      <c r="V8">
        <v>6782.0021859999997</v>
      </c>
      <c r="W8">
        <v>6773.8466680000001</v>
      </c>
      <c r="X8">
        <v>6768.1912240000001</v>
      </c>
      <c r="Y8">
        <v>6764.4502739999998</v>
      </c>
      <c r="Z8">
        <v>6761.9576269999998</v>
      </c>
      <c r="AA8">
        <v>6749.7138759999998</v>
      </c>
      <c r="AB8">
        <v>6736.0417379999999</v>
      </c>
      <c r="AC8">
        <v>6721.9802170000003</v>
      </c>
      <c r="AD8">
        <v>6708.3835630000003</v>
      </c>
      <c r="AE8">
        <v>6695.6848319999999</v>
      </c>
      <c r="AF8">
        <v>6684.0115960000003</v>
      </c>
      <c r="AG8">
        <v>6673.3133699999998</v>
      </c>
      <c r="AH8">
        <v>6663.4015730000001</v>
      </c>
      <c r="AI8">
        <v>6654.0446190000002</v>
      </c>
      <c r="AJ8">
        <v>6645.0140339999998</v>
      </c>
      <c r="AK8">
        <v>6636.1239640000003</v>
      </c>
      <c r="AL8">
        <v>6625.3967169999996</v>
      </c>
      <c r="AM8">
        <v>6613.5780649999997</v>
      </c>
      <c r="AN8">
        <v>6601.4111089999997</v>
      </c>
      <c r="AO8">
        <v>6589.4673290000001</v>
      </c>
      <c r="AP8">
        <v>6578.1029399999998</v>
      </c>
      <c r="AQ8">
        <v>6567.5224870000002</v>
      </c>
      <c r="AR8">
        <v>6557.7579820000001</v>
      </c>
      <c r="AS8">
        <v>6548.7396179999996</v>
      </c>
      <c r="AT8">
        <v>6540.3298690000001</v>
      </c>
      <c r="AU8">
        <v>6532.3690280000001</v>
      </c>
      <c r="AV8">
        <v>6525.019722</v>
      </c>
      <c r="AW8">
        <v>6518.1920330000003</v>
      </c>
      <c r="AX8">
        <v>6511.833764</v>
      </c>
      <c r="AY8">
        <v>6505.8855489999996</v>
      </c>
      <c r="AZ8">
        <v>6500.2927060000002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6738.010448</v>
      </c>
      <c r="C9">
        <v>6786.1973459999999</v>
      </c>
      <c r="D9">
        <v>6828.3321539999997</v>
      </c>
      <c r="E9">
        <v>6869.4927289999996</v>
      </c>
      <c r="F9">
        <v>6911.2378129999997</v>
      </c>
      <c r="G9">
        <v>6952.6701620000003</v>
      </c>
      <c r="H9">
        <v>6987.9178019999999</v>
      </c>
      <c r="I9">
        <v>7016.0039049999996</v>
      </c>
      <c r="J9">
        <v>7036.4406959999997</v>
      </c>
      <c r="K9">
        <v>7049.512796</v>
      </c>
      <c r="L9">
        <v>7062.5177460000004</v>
      </c>
      <c r="M9">
        <v>7068.5147390000002</v>
      </c>
      <c r="N9">
        <v>7069.2876470000001</v>
      </c>
      <c r="O9">
        <v>7066.7232309999999</v>
      </c>
      <c r="P9">
        <v>7062.7842350000001</v>
      </c>
      <c r="Q9">
        <v>7059.1812</v>
      </c>
      <c r="R9">
        <v>7057.2143820000001</v>
      </c>
      <c r="S9">
        <v>7057.7192619999996</v>
      </c>
      <c r="T9">
        <v>7061.085266</v>
      </c>
      <c r="U9">
        <v>7067.3233909999999</v>
      </c>
      <c r="V9">
        <v>7072.092138</v>
      </c>
      <c r="W9">
        <v>7080.2535109999999</v>
      </c>
      <c r="X9">
        <v>7091.1889119999996</v>
      </c>
      <c r="Y9">
        <v>7104.1950999999999</v>
      </c>
      <c r="Z9">
        <v>7118.5015579999999</v>
      </c>
      <c r="AA9">
        <v>7122.3913570000004</v>
      </c>
      <c r="AB9">
        <v>7124.6074920000001</v>
      </c>
      <c r="AC9">
        <v>7126.1770409999999</v>
      </c>
      <c r="AD9">
        <v>7127.9551339999998</v>
      </c>
      <c r="AE9">
        <v>7130.4063859999997</v>
      </c>
      <c r="AF9">
        <v>7133.7099109999999</v>
      </c>
      <c r="AG9">
        <v>7137.8405080000002</v>
      </c>
      <c r="AH9">
        <v>7142.6467650000004</v>
      </c>
      <c r="AI9">
        <v>7147.9210709999998</v>
      </c>
      <c r="AJ9">
        <v>7153.4547350000003</v>
      </c>
      <c r="AK9">
        <v>7159.0749839999999</v>
      </c>
      <c r="AL9">
        <v>7162.3411459999998</v>
      </c>
      <c r="AM9">
        <v>7163.9352680000002</v>
      </c>
      <c r="AN9">
        <v>7164.5264779999998</v>
      </c>
      <c r="AO9">
        <v>7164.708541</v>
      </c>
      <c r="AP9">
        <v>7164.9318139999996</v>
      </c>
      <c r="AQ9">
        <v>7165.4899230000001</v>
      </c>
      <c r="AR9">
        <v>7166.5336200000002</v>
      </c>
      <c r="AS9">
        <v>7168.09998</v>
      </c>
      <c r="AT9">
        <v>7170.1484069999997</v>
      </c>
      <c r="AU9">
        <v>7172.596493</v>
      </c>
      <c r="AV9">
        <v>7175.5359710000002</v>
      </c>
      <c r="AW9">
        <v>7178.8242250000003</v>
      </c>
      <c r="AX9">
        <v>7182.3505640000003</v>
      </c>
      <c r="AY9">
        <v>7186.0446830000001</v>
      </c>
      <c r="AZ9">
        <v>7189.8782680000004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36429.072910000003</v>
      </c>
      <c r="C10">
        <v>37099.78385</v>
      </c>
      <c r="D10">
        <v>37897.975960000003</v>
      </c>
      <c r="E10">
        <v>38733.603620000002</v>
      </c>
      <c r="F10">
        <v>39557.189359999997</v>
      </c>
      <c r="G10">
        <v>40350.628920000003</v>
      </c>
      <c r="H10">
        <v>41085.910510000002</v>
      </c>
      <c r="I10">
        <v>41782.470050000004</v>
      </c>
      <c r="J10">
        <v>42452.920440000002</v>
      </c>
      <c r="K10">
        <v>43105.707580000002</v>
      </c>
      <c r="L10">
        <v>43792.39774</v>
      </c>
      <c r="M10">
        <v>44444.714229999998</v>
      </c>
      <c r="N10">
        <v>45081.374969999997</v>
      </c>
      <c r="O10">
        <v>45712.375910000002</v>
      </c>
      <c r="P10">
        <v>46343.185469999997</v>
      </c>
      <c r="Q10">
        <v>46977.476340000001</v>
      </c>
      <c r="R10">
        <v>47617.429989999997</v>
      </c>
      <c r="S10">
        <v>48265.133159999998</v>
      </c>
      <c r="T10">
        <v>48922.085400000004</v>
      </c>
      <c r="U10">
        <v>49589.33898</v>
      </c>
      <c r="V10">
        <v>50234.36709</v>
      </c>
      <c r="W10">
        <v>50910.806929999999</v>
      </c>
      <c r="X10">
        <v>51607.990559999998</v>
      </c>
      <c r="Y10">
        <v>52321.094530000002</v>
      </c>
      <c r="Z10">
        <v>53048.180189999999</v>
      </c>
      <c r="AA10">
        <v>53692.781710000003</v>
      </c>
      <c r="AB10">
        <v>54361.82185</v>
      </c>
      <c r="AC10">
        <v>55049.869449999998</v>
      </c>
      <c r="AD10">
        <v>55754.15569</v>
      </c>
      <c r="AE10">
        <v>56473.812429999998</v>
      </c>
      <c r="AF10">
        <v>57208.232490000002</v>
      </c>
      <c r="AG10">
        <v>57956.771260000001</v>
      </c>
      <c r="AH10">
        <v>58718.471960000003</v>
      </c>
      <c r="AI10">
        <v>59492.354570000003</v>
      </c>
      <c r="AJ10">
        <v>60277.530350000001</v>
      </c>
      <c r="AK10">
        <v>61073.277520000003</v>
      </c>
      <c r="AL10">
        <v>61857.493320000001</v>
      </c>
      <c r="AM10">
        <v>62643.22453</v>
      </c>
      <c r="AN10">
        <v>63436.26283</v>
      </c>
      <c r="AO10">
        <v>64239.046049999997</v>
      </c>
      <c r="AP10">
        <v>65052.594859999997</v>
      </c>
      <c r="AQ10">
        <v>65877.439989999999</v>
      </c>
      <c r="AR10">
        <v>66713.492859999998</v>
      </c>
      <c r="AS10">
        <v>67560.453649999996</v>
      </c>
      <c r="AT10">
        <v>68417.924599999998</v>
      </c>
      <c r="AU10">
        <v>69285.505380000002</v>
      </c>
      <c r="AV10">
        <v>70165.669020000001</v>
      </c>
      <c r="AW10">
        <v>71056.980679999993</v>
      </c>
      <c r="AX10">
        <v>71958.830919999993</v>
      </c>
      <c r="AY10">
        <v>72870.986120000001</v>
      </c>
      <c r="AZ10">
        <v>73793.375969999994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36432.110769999999</v>
      </c>
      <c r="C11">
        <v>37114.484219999998</v>
      </c>
      <c r="D11">
        <v>37930.74252</v>
      </c>
      <c r="E11">
        <v>38790.277479999997</v>
      </c>
      <c r="F11">
        <v>39643.26081</v>
      </c>
      <c r="G11">
        <v>40470.862780000003</v>
      </c>
      <c r="H11">
        <v>41243.962050000002</v>
      </c>
      <c r="I11">
        <v>41980.676619999998</v>
      </c>
      <c r="J11">
        <v>42692.413110000001</v>
      </c>
      <c r="K11">
        <v>43386.658629999998</v>
      </c>
      <c r="L11">
        <v>44114.683700000001</v>
      </c>
      <c r="M11">
        <v>44807.949970000001</v>
      </c>
      <c r="N11">
        <v>45485.084219999997</v>
      </c>
      <c r="O11">
        <v>46156.214090000001</v>
      </c>
      <c r="P11">
        <v>46827.004419999997</v>
      </c>
      <c r="Q11">
        <v>47501.295910000001</v>
      </c>
      <c r="R11">
        <v>48181.939960000003</v>
      </c>
      <c r="S11">
        <v>48871.046260000003</v>
      </c>
      <c r="T11">
        <v>49570.098579999998</v>
      </c>
      <c r="U11">
        <v>50280.06624</v>
      </c>
      <c r="V11">
        <v>50967.778859999999</v>
      </c>
      <c r="W11">
        <v>51687.377950000002</v>
      </c>
      <c r="X11">
        <v>52427.939019999998</v>
      </c>
      <c r="Y11">
        <v>53184.431770000003</v>
      </c>
      <c r="Z11">
        <v>53954.778180000001</v>
      </c>
      <c r="AA11">
        <v>54640.732340000002</v>
      </c>
      <c r="AB11">
        <v>55350.558089999999</v>
      </c>
      <c r="AC11">
        <v>56078.908470000002</v>
      </c>
      <c r="AD11">
        <v>56823.068870000003</v>
      </c>
      <c r="AE11">
        <v>57582.231959999997</v>
      </c>
      <c r="AF11">
        <v>58355.880740000001</v>
      </c>
      <c r="AG11">
        <v>59143.33713</v>
      </c>
      <c r="AH11">
        <v>59943.760719999998</v>
      </c>
      <c r="AI11">
        <v>60756.267509999998</v>
      </c>
      <c r="AJ11">
        <v>61580.045789999996</v>
      </c>
      <c r="AK11">
        <v>62414.431839999997</v>
      </c>
      <c r="AL11">
        <v>63235.528310000002</v>
      </c>
      <c r="AM11">
        <v>64056.660779999998</v>
      </c>
      <c r="AN11">
        <v>64883.750870000003</v>
      </c>
      <c r="AO11">
        <v>65719.370070000004</v>
      </c>
      <c r="AP11">
        <v>66564.732180000006</v>
      </c>
      <c r="AQ11">
        <v>67420.386830000003</v>
      </c>
      <c r="AR11">
        <v>68286.488519999999</v>
      </c>
      <c r="AS11">
        <v>69162.944740000006</v>
      </c>
      <c r="AT11">
        <v>70049.528390000007</v>
      </c>
      <c r="AU11">
        <v>70945.970130000002</v>
      </c>
      <c r="AV11">
        <v>71854.133480000004</v>
      </c>
      <c r="AW11">
        <v>72772.621859999999</v>
      </c>
      <c r="AX11">
        <v>73700.822700000004</v>
      </c>
      <c r="AY11">
        <v>74638.535059999995</v>
      </c>
      <c r="AZ11">
        <v>75585.773830000006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1459.7410130000001</v>
      </c>
      <c r="C12">
        <v>1481.3747599999999</v>
      </c>
      <c r="D12">
        <v>1505.5966559999999</v>
      </c>
      <c r="E12">
        <v>1532.0257389999999</v>
      </c>
      <c r="F12">
        <v>1560.190102</v>
      </c>
      <c r="G12">
        <v>1589.6011900000001</v>
      </c>
      <c r="H12">
        <v>1619.1710149999999</v>
      </c>
      <c r="I12">
        <v>1648.8267510000001</v>
      </c>
      <c r="J12">
        <v>1678.5034419999999</v>
      </c>
      <c r="K12">
        <v>1708.22262</v>
      </c>
      <c r="L12">
        <v>1739.2250300000001</v>
      </c>
      <c r="M12">
        <v>1770.056255</v>
      </c>
      <c r="N12">
        <v>1801.058027</v>
      </c>
      <c r="O12">
        <v>1832.4266210000001</v>
      </c>
      <c r="P12">
        <v>1864.3389460000001</v>
      </c>
      <c r="Q12">
        <v>1896.9452940000001</v>
      </c>
      <c r="R12">
        <v>1930.328929</v>
      </c>
      <c r="S12">
        <v>1964.576636</v>
      </c>
      <c r="T12">
        <v>1999.730656</v>
      </c>
      <c r="U12">
        <v>2035.805411</v>
      </c>
      <c r="V12">
        <v>2071.9440840000002</v>
      </c>
      <c r="W12">
        <v>2109.2438790000001</v>
      </c>
      <c r="X12">
        <v>2147.5425329999998</v>
      </c>
      <c r="Y12">
        <v>2186.7579489999998</v>
      </c>
      <c r="Z12">
        <v>2226.8103620000002</v>
      </c>
      <c r="AA12">
        <v>2265.1680510000001</v>
      </c>
      <c r="AB12">
        <v>2303.838925</v>
      </c>
      <c r="AC12">
        <v>2342.7677829999998</v>
      </c>
      <c r="AD12">
        <v>2381.9960289999999</v>
      </c>
      <c r="AE12">
        <v>2421.541514</v>
      </c>
      <c r="AF12">
        <v>2461.3959129999998</v>
      </c>
      <c r="AG12">
        <v>2501.5351770000002</v>
      </c>
      <c r="AH12">
        <v>2541.9061029999998</v>
      </c>
      <c r="AI12">
        <v>2582.4495820000002</v>
      </c>
      <c r="AJ12">
        <v>2623.106139</v>
      </c>
      <c r="AK12">
        <v>2663.8229540000002</v>
      </c>
      <c r="AL12">
        <v>2704.053371</v>
      </c>
      <c r="AM12">
        <v>2743.9308959999998</v>
      </c>
      <c r="AN12">
        <v>2783.5449400000002</v>
      </c>
      <c r="AO12">
        <v>2822.956146</v>
      </c>
      <c r="AP12">
        <v>2862.201325</v>
      </c>
      <c r="AQ12">
        <v>2901.3130310000001</v>
      </c>
      <c r="AR12">
        <v>2940.2917080000002</v>
      </c>
      <c r="AS12">
        <v>2979.1313019999998</v>
      </c>
      <c r="AT12">
        <v>3017.8195860000001</v>
      </c>
      <c r="AU12">
        <v>3056.3444469999999</v>
      </c>
      <c r="AV12">
        <v>3094.8054510000002</v>
      </c>
      <c r="AW12">
        <v>3133.1832899999999</v>
      </c>
      <c r="AX12">
        <v>3171.486688</v>
      </c>
      <c r="AY12">
        <v>3209.7284380000001</v>
      </c>
      <c r="AZ12">
        <v>3247.9260850000001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1459.825458</v>
      </c>
      <c r="C13">
        <v>1482.112292</v>
      </c>
      <c r="D13">
        <v>1507.393994</v>
      </c>
      <c r="E13">
        <v>1535.282874</v>
      </c>
      <c r="F13">
        <v>1565.2731550000001</v>
      </c>
      <c r="G13">
        <v>1596.8104599999999</v>
      </c>
      <c r="H13">
        <v>1628.7219600000001</v>
      </c>
      <c r="I13">
        <v>1660.8386599999999</v>
      </c>
      <c r="J13">
        <v>1693.012207</v>
      </c>
      <c r="K13">
        <v>1725.200274</v>
      </c>
      <c r="L13">
        <v>1758.6174530000001</v>
      </c>
      <c r="M13">
        <v>1791.8099090000001</v>
      </c>
      <c r="N13">
        <v>1825.1160609999999</v>
      </c>
      <c r="O13">
        <v>1858.7513409999999</v>
      </c>
      <c r="P13">
        <v>1892.914239</v>
      </c>
      <c r="Q13">
        <v>1927.774772</v>
      </c>
      <c r="R13">
        <v>1963.467132</v>
      </c>
      <c r="S13">
        <v>2000.0845790000001</v>
      </c>
      <c r="T13">
        <v>2037.678668</v>
      </c>
      <c r="U13">
        <v>2076.2629430000002</v>
      </c>
      <c r="V13">
        <v>2114.9532960000001</v>
      </c>
      <c r="W13">
        <v>2154.8526569999999</v>
      </c>
      <c r="X13">
        <v>2195.7843630000002</v>
      </c>
      <c r="Y13">
        <v>2237.64948</v>
      </c>
      <c r="Z13">
        <v>2280.353944</v>
      </c>
      <c r="AA13">
        <v>2321.2914500000002</v>
      </c>
      <c r="AB13">
        <v>2362.4819510000002</v>
      </c>
      <c r="AC13">
        <v>2403.875438</v>
      </c>
      <c r="AD13">
        <v>2445.5084940000002</v>
      </c>
      <c r="AE13">
        <v>2487.3978219999999</v>
      </c>
      <c r="AF13">
        <v>2529.5373650000001</v>
      </c>
      <c r="AG13">
        <v>2571.8975300000002</v>
      </c>
      <c r="AH13">
        <v>2614.4309720000001</v>
      </c>
      <c r="AI13">
        <v>2657.0812860000001</v>
      </c>
      <c r="AJ13">
        <v>2699.7913659999999</v>
      </c>
      <c r="AK13">
        <v>2742.5096880000001</v>
      </c>
      <c r="AL13">
        <v>2784.578602</v>
      </c>
      <c r="AM13">
        <v>2826.141071</v>
      </c>
      <c r="AN13">
        <v>2867.2771680000001</v>
      </c>
      <c r="AO13">
        <v>2908.050518</v>
      </c>
      <c r="AP13">
        <v>2948.5104839999999</v>
      </c>
      <c r="AQ13">
        <v>2988.6926899999999</v>
      </c>
      <c r="AR13">
        <v>3028.6195189999999</v>
      </c>
      <c r="AS13">
        <v>3068.3024070000001</v>
      </c>
      <c r="AT13">
        <v>3107.7458510000001</v>
      </c>
      <c r="AU13">
        <v>3146.952166</v>
      </c>
      <c r="AV13">
        <v>3185.981233</v>
      </c>
      <c r="AW13">
        <v>3224.8279050000001</v>
      </c>
      <c r="AX13">
        <v>3263.5010579999998</v>
      </c>
      <c r="AY13">
        <v>3302.0204440000002</v>
      </c>
      <c r="AZ13">
        <v>3340.415767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1216.0934769999999</v>
      </c>
      <c r="C14">
        <v>1233.5805359999999</v>
      </c>
      <c r="D14">
        <v>1252.921994</v>
      </c>
      <c r="E14">
        <v>1274.141353</v>
      </c>
      <c r="F14">
        <v>1296.9593</v>
      </c>
      <c r="G14">
        <v>1321.0027459999999</v>
      </c>
      <c r="H14">
        <v>1345.2103930000001</v>
      </c>
      <c r="I14">
        <v>1369.6096150000001</v>
      </c>
      <c r="J14">
        <v>1394.158396</v>
      </c>
      <c r="K14">
        <v>1418.825816</v>
      </c>
      <c r="L14">
        <v>1444.8418300000001</v>
      </c>
      <c r="M14">
        <v>1470.431231</v>
      </c>
      <c r="N14">
        <v>1495.8959600000001</v>
      </c>
      <c r="O14">
        <v>1521.393014</v>
      </c>
      <c r="P14">
        <v>1547.020262</v>
      </c>
      <c r="Q14">
        <v>1572.8474670000001</v>
      </c>
      <c r="R14">
        <v>1598.9075379999999</v>
      </c>
      <c r="S14">
        <v>1625.240573</v>
      </c>
      <c r="T14">
        <v>1651.870011</v>
      </c>
      <c r="U14">
        <v>1678.8118139999999</v>
      </c>
      <c r="V14">
        <v>1705.166305</v>
      </c>
      <c r="W14">
        <v>1732.2431759999999</v>
      </c>
      <c r="X14">
        <v>1759.8601819999999</v>
      </c>
      <c r="Y14">
        <v>1787.936387</v>
      </c>
      <c r="Z14">
        <v>1816.4342469999999</v>
      </c>
      <c r="AA14">
        <v>1842.710292</v>
      </c>
      <c r="AB14">
        <v>1869.259851</v>
      </c>
      <c r="AC14">
        <v>1896.0602269999999</v>
      </c>
      <c r="AD14">
        <v>1923.1370549999999</v>
      </c>
      <c r="AE14">
        <v>1950.529376</v>
      </c>
      <c r="AF14">
        <v>1978.2683400000001</v>
      </c>
      <c r="AG14">
        <v>2006.3744340000001</v>
      </c>
      <c r="AH14">
        <v>2034.8481300000001</v>
      </c>
      <c r="AI14">
        <v>2063.6820680000001</v>
      </c>
      <c r="AJ14">
        <v>2092.8645019999999</v>
      </c>
      <c r="AK14">
        <v>2122.3835159999999</v>
      </c>
      <c r="AL14">
        <v>2151.6482839999999</v>
      </c>
      <c r="AM14">
        <v>2180.9086269999998</v>
      </c>
      <c r="AN14">
        <v>2210.3043929999999</v>
      </c>
      <c r="AO14">
        <v>2239.9122520000001</v>
      </c>
      <c r="AP14">
        <v>2269.777004</v>
      </c>
      <c r="AQ14">
        <v>2299.9330839999998</v>
      </c>
      <c r="AR14">
        <v>2330.3936220000001</v>
      </c>
      <c r="AS14">
        <v>2361.164796</v>
      </c>
      <c r="AT14">
        <v>2392.2465900000002</v>
      </c>
      <c r="AU14">
        <v>2423.636426</v>
      </c>
      <c r="AV14">
        <v>2455.4175270000001</v>
      </c>
      <c r="AW14">
        <v>2487.5653950000001</v>
      </c>
      <c r="AX14">
        <v>2520.0746319999998</v>
      </c>
      <c r="AY14">
        <v>2552.9432320000001</v>
      </c>
      <c r="AZ14">
        <v>2586.1709759999999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1216.1122909999999</v>
      </c>
      <c r="C15">
        <v>1233.983444</v>
      </c>
      <c r="D15">
        <v>1253.9633349999999</v>
      </c>
      <c r="E15">
        <v>1276.057603</v>
      </c>
      <c r="F15">
        <v>1299.9657709999999</v>
      </c>
      <c r="G15">
        <v>1325.281796</v>
      </c>
      <c r="H15">
        <v>1350.9026960000001</v>
      </c>
      <c r="I15">
        <v>1376.8105539999999</v>
      </c>
      <c r="J15">
        <v>1402.925542</v>
      </c>
      <c r="K15">
        <v>1429.1883780000001</v>
      </c>
      <c r="L15">
        <v>1456.8239289999999</v>
      </c>
      <c r="M15">
        <v>1484.0538509999999</v>
      </c>
      <c r="N15">
        <v>1511.1792290000001</v>
      </c>
      <c r="O15">
        <v>1538.366149</v>
      </c>
      <c r="P15">
        <v>1565.7199009999999</v>
      </c>
      <c r="Q15">
        <v>1593.3146529999999</v>
      </c>
      <c r="R15">
        <v>1621.2046849999999</v>
      </c>
      <c r="S15">
        <v>1649.42725</v>
      </c>
      <c r="T15">
        <v>1678.004248</v>
      </c>
      <c r="U15">
        <v>1706.9449750000001</v>
      </c>
      <c r="V15">
        <v>1735.3211690000001</v>
      </c>
      <c r="W15">
        <v>1764.45487</v>
      </c>
      <c r="X15">
        <v>1794.1525959999999</v>
      </c>
      <c r="Y15">
        <v>1824.3222479999999</v>
      </c>
      <c r="Z15">
        <v>1854.918692</v>
      </c>
      <c r="AA15">
        <v>1883.227582</v>
      </c>
      <c r="AB15">
        <v>1911.7851920000001</v>
      </c>
      <c r="AC15">
        <v>1940.575114</v>
      </c>
      <c r="AD15">
        <v>1969.621817</v>
      </c>
      <c r="AE15">
        <v>1998.9660490000001</v>
      </c>
      <c r="AF15">
        <v>2028.6429889999999</v>
      </c>
      <c r="AG15">
        <v>2058.6727770000002</v>
      </c>
      <c r="AH15">
        <v>2089.0612179999998</v>
      </c>
      <c r="AI15">
        <v>2119.8043670000002</v>
      </c>
      <c r="AJ15">
        <v>2150.8934979999999</v>
      </c>
      <c r="AK15">
        <v>2182.318953</v>
      </c>
      <c r="AL15">
        <v>2213.4203109999999</v>
      </c>
      <c r="AM15">
        <v>2244.456518</v>
      </c>
      <c r="AN15">
        <v>2275.5661239999999</v>
      </c>
      <c r="AO15">
        <v>2306.8301860000001</v>
      </c>
      <c r="AP15">
        <v>2338.3023880000001</v>
      </c>
      <c r="AQ15">
        <v>2370.0200559999998</v>
      </c>
      <c r="AR15">
        <v>2402.0080560000001</v>
      </c>
      <c r="AS15">
        <v>2434.2813769999998</v>
      </c>
      <c r="AT15">
        <v>2466.8479379999999</v>
      </c>
      <c r="AU15">
        <v>2499.7115640000002</v>
      </c>
      <c r="AV15">
        <v>2532.933442</v>
      </c>
      <c r="AW15">
        <v>2566.4928530000002</v>
      </c>
      <c r="AX15">
        <v>2600.3819389999999</v>
      </c>
      <c r="AY15">
        <v>2634.6006579999998</v>
      </c>
      <c r="AZ15">
        <v>2669.1538599999999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3304.160801</v>
      </c>
      <c r="C16">
        <v>3351.4832289999999</v>
      </c>
      <c r="D16">
        <v>3404.2374840000002</v>
      </c>
      <c r="E16">
        <v>3461.7839049999998</v>
      </c>
      <c r="F16">
        <v>3523.204577</v>
      </c>
      <c r="G16">
        <v>3587.4967099999999</v>
      </c>
      <c r="H16">
        <v>3651.5837620000002</v>
      </c>
      <c r="I16">
        <v>3715.8644180000001</v>
      </c>
      <c r="J16">
        <v>3780.2244930000002</v>
      </c>
      <c r="K16">
        <v>3844.513864</v>
      </c>
      <c r="L16">
        <v>3912.4031500000001</v>
      </c>
      <c r="M16">
        <v>3978.0451159999998</v>
      </c>
      <c r="N16">
        <v>4042.7494109999998</v>
      </c>
      <c r="O16">
        <v>4107.0335059999998</v>
      </c>
      <c r="P16">
        <v>4171.2050650000001</v>
      </c>
      <c r="Q16">
        <v>4235.5101549999999</v>
      </c>
      <c r="R16">
        <v>4300.127958</v>
      </c>
      <c r="S16">
        <v>4365.2532789999996</v>
      </c>
      <c r="T16">
        <v>4431.0405780000001</v>
      </c>
      <c r="U16">
        <v>4497.6244889999998</v>
      </c>
      <c r="V16">
        <v>4562.3609049999995</v>
      </c>
      <c r="W16">
        <v>4629.5974480000004</v>
      </c>
      <c r="X16">
        <v>4698.5077739999997</v>
      </c>
      <c r="Y16">
        <v>4768.8355750000001</v>
      </c>
      <c r="Z16">
        <v>4840.492373</v>
      </c>
      <c r="AA16">
        <v>4905.5101290000002</v>
      </c>
      <c r="AB16">
        <v>4972.3388610000002</v>
      </c>
      <c r="AC16">
        <v>5040.3951770000003</v>
      </c>
      <c r="AD16">
        <v>5109.591985</v>
      </c>
      <c r="AE16">
        <v>5179.964465</v>
      </c>
      <c r="AF16">
        <v>5251.5501439999998</v>
      </c>
      <c r="AG16">
        <v>5324.3643789999996</v>
      </c>
      <c r="AH16">
        <v>5398.379457</v>
      </c>
      <c r="AI16">
        <v>5473.5508149999996</v>
      </c>
      <c r="AJ16">
        <v>5549.8243060000004</v>
      </c>
      <c r="AK16">
        <v>5627.1476279999997</v>
      </c>
      <c r="AL16">
        <v>5703.6740609999997</v>
      </c>
      <c r="AM16">
        <v>5780.3826040000004</v>
      </c>
      <c r="AN16">
        <v>5857.6956030000001</v>
      </c>
      <c r="AO16">
        <v>5935.8058959999998</v>
      </c>
      <c r="AP16">
        <v>6014.812653</v>
      </c>
      <c r="AQ16">
        <v>6094.783942</v>
      </c>
      <c r="AR16">
        <v>6175.7396390000004</v>
      </c>
      <c r="AS16">
        <v>6257.6820950000001</v>
      </c>
      <c r="AT16">
        <v>6340.5954670000001</v>
      </c>
      <c r="AU16">
        <v>6424.4555280000004</v>
      </c>
      <c r="AV16">
        <v>6509.4696219999996</v>
      </c>
      <c r="AW16">
        <v>6595.530933</v>
      </c>
      <c r="AX16">
        <v>6682.6101509999999</v>
      </c>
      <c r="AY16">
        <v>6770.6900949999999</v>
      </c>
      <c r="AZ16">
        <v>6859.7598379999999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3303.8066100000001</v>
      </c>
      <c r="C17">
        <v>3351.9173519999999</v>
      </c>
      <c r="D17">
        <v>3406.1939050000001</v>
      </c>
      <c r="E17">
        <v>3465.9494340000001</v>
      </c>
      <c r="F17">
        <v>3530.2336059999998</v>
      </c>
      <c r="G17">
        <v>3597.9753460000002</v>
      </c>
      <c r="H17">
        <v>3665.9920059999999</v>
      </c>
      <c r="I17">
        <v>3734.5595560000002</v>
      </c>
      <c r="J17">
        <v>3803.4493969999999</v>
      </c>
      <c r="K17">
        <v>3872.4140000000002</v>
      </c>
      <c r="L17">
        <v>3945.0872049999998</v>
      </c>
      <c r="M17">
        <v>4015.5664350000002</v>
      </c>
      <c r="N17">
        <v>4085.1454829999998</v>
      </c>
      <c r="O17">
        <v>4154.353384</v>
      </c>
      <c r="P17">
        <v>4223.5069100000001</v>
      </c>
      <c r="Q17">
        <v>4292.8583170000002</v>
      </c>
      <c r="R17">
        <v>4362.6316129999996</v>
      </c>
      <c r="S17">
        <v>4433.0230380000003</v>
      </c>
      <c r="T17">
        <v>4504.1958059999997</v>
      </c>
      <c r="U17">
        <v>4576.2779890000002</v>
      </c>
      <c r="V17">
        <v>4646.5537510000004</v>
      </c>
      <c r="W17">
        <v>4719.4290789999995</v>
      </c>
      <c r="X17">
        <v>4794.0436790000003</v>
      </c>
      <c r="Y17">
        <v>4870.1125659999998</v>
      </c>
      <c r="Z17">
        <v>4947.5278060000001</v>
      </c>
      <c r="AA17">
        <v>5018.1121450000001</v>
      </c>
      <c r="AB17">
        <v>5090.4778699999997</v>
      </c>
      <c r="AC17">
        <v>5164.0366389999999</v>
      </c>
      <c r="AD17">
        <v>5238.6871080000001</v>
      </c>
      <c r="AE17">
        <v>5314.4635349999999</v>
      </c>
      <c r="AF17">
        <v>5391.4112800000003</v>
      </c>
      <c r="AG17">
        <v>5469.5471980000002</v>
      </c>
      <c r="AH17">
        <v>5548.8574529999996</v>
      </c>
      <c r="AI17">
        <v>5629.3077439999997</v>
      </c>
      <c r="AJ17">
        <v>5710.8552019999997</v>
      </c>
      <c r="AK17">
        <v>5793.4578330000004</v>
      </c>
      <c r="AL17">
        <v>5875.1117119999999</v>
      </c>
      <c r="AM17">
        <v>5956.8235720000002</v>
      </c>
      <c r="AN17">
        <v>6039.0014389999997</v>
      </c>
      <c r="AO17">
        <v>6121.8419789999998</v>
      </c>
      <c r="AP17">
        <v>6205.4613810000001</v>
      </c>
      <c r="AQ17">
        <v>6289.934827</v>
      </c>
      <c r="AR17">
        <v>6375.3078699999996</v>
      </c>
      <c r="AS17">
        <v>6461.6022329999996</v>
      </c>
      <c r="AT17">
        <v>6548.8219550000003</v>
      </c>
      <c r="AU17">
        <v>6636.9602439999999</v>
      </c>
      <c r="AV17">
        <v>6726.184029</v>
      </c>
      <c r="AW17">
        <v>6816.3904050000001</v>
      </c>
      <c r="AX17">
        <v>6907.5362510000004</v>
      </c>
      <c r="AY17">
        <v>6999.6056500000004</v>
      </c>
      <c r="AZ17">
        <v>7092.5980129999998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1213.0330449999999</v>
      </c>
      <c r="C18">
        <v>1231.1915140000001</v>
      </c>
      <c r="D18">
        <v>1251.5241149999999</v>
      </c>
      <c r="E18">
        <v>1273.637995</v>
      </c>
      <c r="F18">
        <v>1297.0833150000001</v>
      </c>
      <c r="G18">
        <v>1321.4440500000001</v>
      </c>
      <c r="H18">
        <v>1345.63689</v>
      </c>
      <c r="I18">
        <v>1369.764416</v>
      </c>
      <c r="J18">
        <v>1393.815259</v>
      </c>
      <c r="K18">
        <v>1417.7729710000001</v>
      </c>
      <c r="L18">
        <v>1442.927377</v>
      </c>
      <c r="M18">
        <v>1467.362108</v>
      </c>
      <c r="N18">
        <v>1491.4658420000001</v>
      </c>
      <c r="O18">
        <v>1515.4342650000001</v>
      </c>
      <c r="P18">
        <v>1539.3972209999999</v>
      </c>
      <c r="Q18">
        <v>1563.455888</v>
      </c>
      <c r="R18">
        <v>1587.673331</v>
      </c>
      <c r="S18">
        <v>1612.1228080000001</v>
      </c>
      <c r="T18">
        <v>1636.858105</v>
      </c>
      <c r="U18">
        <v>1661.9230190000001</v>
      </c>
      <c r="V18">
        <v>1686.411634</v>
      </c>
      <c r="W18">
        <v>1711.7517539999999</v>
      </c>
      <c r="X18">
        <v>1737.7210950000001</v>
      </c>
      <c r="Y18">
        <v>1764.230939</v>
      </c>
      <c r="Z18">
        <v>1791.241098</v>
      </c>
      <c r="AA18">
        <v>1816.0289110000001</v>
      </c>
      <c r="AB18">
        <v>1841.320346</v>
      </c>
      <c r="AC18">
        <v>1867.024191</v>
      </c>
      <c r="AD18">
        <v>1893.1317489999999</v>
      </c>
      <c r="AE18">
        <v>1919.654012</v>
      </c>
      <c r="AF18">
        <v>1946.5979219999999</v>
      </c>
      <c r="AG18">
        <v>1973.9631039999999</v>
      </c>
      <c r="AH18">
        <v>2001.7305679999999</v>
      </c>
      <c r="AI18">
        <v>2029.8755000000001</v>
      </c>
      <c r="AJ18">
        <v>2058.3700199999998</v>
      </c>
      <c r="AK18">
        <v>2087.1873959999998</v>
      </c>
      <c r="AL18">
        <v>2115.7124899999999</v>
      </c>
      <c r="AM18">
        <v>2144.2270090000002</v>
      </c>
      <c r="AN18">
        <v>2172.8724320000001</v>
      </c>
      <c r="AO18">
        <v>2201.7171790000002</v>
      </c>
      <c r="AP18">
        <v>2230.7947250000002</v>
      </c>
      <c r="AQ18">
        <v>2260.1285830000002</v>
      </c>
      <c r="AR18">
        <v>2289.7204729999999</v>
      </c>
      <c r="AS18">
        <v>2319.5666769999998</v>
      </c>
      <c r="AT18">
        <v>2349.6581030000002</v>
      </c>
      <c r="AU18">
        <v>2379.9839299999999</v>
      </c>
      <c r="AV18">
        <v>2410.6241359999999</v>
      </c>
      <c r="AW18">
        <v>2441.542903</v>
      </c>
      <c r="AX18">
        <v>2472.7301010000001</v>
      </c>
      <c r="AY18">
        <v>2504.1808919999999</v>
      </c>
      <c r="AZ18">
        <v>2535.8935259999998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1213.0656329999999</v>
      </c>
      <c r="C19">
        <v>1231.6189959999999</v>
      </c>
      <c r="D19">
        <v>1252.619782</v>
      </c>
      <c r="E19">
        <v>1275.688001</v>
      </c>
      <c r="F19">
        <v>1300.365131</v>
      </c>
      <c r="G19">
        <v>1326.202552</v>
      </c>
      <c r="H19">
        <v>1352.0687740000001</v>
      </c>
      <c r="I19">
        <v>1378.0105289999999</v>
      </c>
      <c r="J19">
        <v>1403.966846</v>
      </c>
      <c r="K19">
        <v>1429.88114</v>
      </c>
      <c r="L19">
        <v>1457.0286799999999</v>
      </c>
      <c r="M19">
        <v>1483.4796879999999</v>
      </c>
      <c r="N19">
        <v>1509.61385</v>
      </c>
      <c r="O19">
        <v>1535.6310100000001</v>
      </c>
      <c r="P19">
        <v>1561.6652140000001</v>
      </c>
      <c r="Q19">
        <v>1587.8204579999999</v>
      </c>
      <c r="R19">
        <v>1614.183045</v>
      </c>
      <c r="S19">
        <v>1640.8235460000001</v>
      </c>
      <c r="T19">
        <v>1667.796736</v>
      </c>
      <c r="U19">
        <v>1695.1423769999999</v>
      </c>
      <c r="V19">
        <v>1721.9258199999999</v>
      </c>
      <c r="W19">
        <v>1749.593419</v>
      </c>
      <c r="X19">
        <v>1777.9116879999999</v>
      </c>
      <c r="Y19">
        <v>1806.7807</v>
      </c>
      <c r="Z19">
        <v>1836.1523090000001</v>
      </c>
      <c r="AA19">
        <v>1863.2239910000001</v>
      </c>
      <c r="AB19">
        <v>1890.771622</v>
      </c>
      <c r="AC19">
        <v>1918.7087799999999</v>
      </c>
      <c r="AD19">
        <v>1947.023835</v>
      </c>
      <c r="AE19">
        <v>1975.7282520000001</v>
      </c>
      <c r="AF19">
        <v>2004.832134</v>
      </c>
      <c r="AG19">
        <v>2034.333738</v>
      </c>
      <c r="AH19">
        <v>2064.2194239999999</v>
      </c>
      <c r="AI19">
        <v>2094.4677109999998</v>
      </c>
      <c r="AJ19">
        <v>2125.0539370000001</v>
      </c>
      <c r="AK19">
        <v>2155.954009</v>
      </c>
      <c r="AL19">
        <v>2186.4763929999999</v>
      </c>
      <c r="AM19">
        <v>2216.9156290000001</v>
      </c>
      <c r="AN19">
        <v>2247.4103989999999</v>
      </c>
      <c r="AO19">
        <v>2278.0319460000001</v>
      </c>
      <c r="AP19">
        <v>2308.8213820000001</v>
      </c>
      <c r="AQ19">
        <v>2339.8036149999998</v>
      </c>
      <c r="AR19">
        <v>2370.9923229999999</v>
      </c>
      <c r="AS19">
        <v>2402.3927739999999</v>
      </c>
      <c r="AT19">
        <v>2434.0045319999999</v>
      </c>
      <c r="AU19">
        <v>2465.824255</v>
      </c>
      <c r="AV19">
        <v>2497.9085650000002</v>
      </c>
      <c r="AW19">
        <v>2530.2274480000001</v>
      </c>
      <c r="AX19">
        <v>2562.7681389999998</v>
      </c>
      <c r="AY19">
        <v>2595.5278450000001</v>
      </c>
      <c r="AZ19">
        <v>2628.5101749999999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6036.8532560000003</v>
      </c>
      <c r="C20">
        <v>6123.1754190000001</v>
      </c>
      <c r="D20">
        <v>6220.0724110000001</v>
      </c>
      <c r="E20">
        <v>6325.8916760000002</v>
      </c>
      <c r="F20">
        <v>6438.4140779999998</v>
      </c>
      <c r="G20">
        <v>6555.6448689999997</v>
      </c>
      <c r="H20">
        <v>6672.5142949999999</v>
      </c>
      <c r="I20">
        <v>6789.4198630000001</v>
      </c>
      <c r="J20">
        <v>6906.3194480000002</v>
      </c>
      <c r="K20">
        <v>7023.1234910000003</v>
      </c>
      <c r="L20">
        <v>7145.8633799999998</v>
      </c>
      <c r="M20">
        <v>7265.70651</v>
      </c>
      <c r="N20">
        <v>7384.2998340000004</v>
      </c>
      <c r="O20">
        <v>7502.6013549999998</v>
      </c>
      <c r="P20">
        <v>7621.2461139999996</v>
      </c>
      <c r="Q20">
        <v>7740.7314139999999</v>
      </c>
      <c r="R20">
        <v>7861.3911600000001</v>
      </c>
      <c r="S20">
        <v>7983.5938290000004</v>
      </c>
      <c r="T20">
        <v>8107.6283350000003</v>
      </c>
      <c r="U20">
        <v>8233.7320839999993</v>
      </c>
      <c r="V20">
        <v>8357.6660570000004</v>
      </c>
      <c r="W20">
        <v>8486.0673690000003</v>
      </c>
      <c r="X20">
        <v>8618.0177239999994</v>
      </c>
      <c r="Y20">
        <v>8753.0837929999998</v>
      </c>
      <c r="Z20">
        <v>8891.0696439999992</v>
      </c>
      <c r="AA20">
        <v>9019.1207909999994</v>
      </c>
      <c r="AB20">
        <v>9149.7904990000006</v>
      </c>
      <c r="AC20">
        <v>9282.8203890000004</v>
      </c>
      <c r="AD20">
        <v>9418.1004730000004</v>
      </c>
      <c r="AE20">
        <v>9555.6303119999993</v>
      </c>
      <c r="AF20">
        <v>9695.4080269999995</v>
      </c>
      <c r="AG20">
        <v>9837.4015579999996</v>
      </c>
      <c r="AH20">
        <v>9981.4948270000004</v>
      </c>
      <c r="AI20">
        <v>10127.536910000001</v>
      </c>
      <c r="AJ20">
        <v>10275.35785</v>
      </c>
      <c r="AK20">
        <v>10424.789510000001</v>
      </c>
      <c r="AL20">
        <v>10572.840190000001</v>
      </c>
      <c r="AM20">
        <v>10720.756890000001</v>
      </c>
      <c r="AN20">
        <v>10869.177750000001</v>
      </c>
      <c r="AO20">
        <v>11018.392680000001</v>
      </c>
      <c r="AP20">
        <v>11168.52965</v>
      </c>
      <c r="AQ20">
        <v>11319.672070000001</v>
      </c>
      <c r="AR20">
        <v>11471.81349</v>
      </c>
      <c r="AS20">
        <v>11624.922140000001</v>
      </c>
      <c r="AT20">
        <v>11778.94447</v>
      </c>
      <c r="AU20">
        <v>11933.82078</v>
      </c>
      <c r="AV20">
        <v>12089.91174</v>
      </c>
      <c r="AW20">
        <v>12247.058510000001</v>
      </c>
      <c r="AX20">
        <v>12405.206759999999</v>
      </c>
      <c r="AY20">
        <v>12564.33554</v>
      </c>
      <c r="AZ20">
        <v>12724.44376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6037.1411459999999</v>
      </c>
      <c r="C21">
        <v>6125.3480079999999</v>
      </c>
      <c r="D21">
        <v>6225.4153930000002</v>
      </c>
      <c r="E21">
        <v>6335.7139479999996</v>
      </c>
      <c r="F21">
        <v>6453.9901200000004</v>
      </c>
      <c r="G21">
        <v>6578.131206</v>
      </c>
      <c r="H21">
        <v>6702.8819800000001</v>
      </c>
      <c r="I21">
        <v>6828.4099109999997</v>
      </c>
      <c r="J21">
        <v>6954.4533849999998</v>
      </c>
      <c r="K21">
        <v>7080.7334099999998</v>
      </c>
      <c r="L21">
        <v>7213.1950649999999</v>
      </c>
      <c r="M21">
        <v>7342.9273830000002</v>
      </c>
      <c r="N21">
        <v>7471.5208229999998</v>
      </c>
      <c r="O21">
        <v>7599.930805</v>
      </c>
      <c r="P21">
        <v>7728.7971600000001</v>
      </c>
      <c r="Q21">
        <v>7858.6208630000001</v>
      </c>
      <c r="R21">
        <v>7989.8281699999998</v>
      </c>
      <c r="S21">
        <v>8122.779552</v>
      </c>
      <c r="T21">
        <v>8257.7656889999998</v>
      </c>
      <c r="U21">
        <v>8395.0066289999995</v>
      </c>
      <c r="V21">
        <v>8530.1391029999995</v>
      </c>
      <c r="W21">
        <v>8669.8762900000002</v>
      </c>
      <c r="X21">
        <v>8813.2527539999992</v>
      </c>
      <c r="Y21">
        <v>8959.7861200000007</v>
      </c>
      <c r="Z21">
        <v>9109.2434200000007</v>
      </c>
      <c r="AA21">
        <v>9248.4181740000004</v>
      </c>
      <c r="AB21">
        <v>9390.063365</v>
      </c>
      <c r="AC21">
        <v>9533.9350579999991</v>
      </c>
      <c r="AD21">
        <v>9679.909361</v>
      </c>
      <c r="AE21">
        <v>9827.9841820000001</v>
      </c>
      <c r="AF21">
        <v>9978.1666320000004</v>
      </c>
      <c r="AG21">
        <v>10130.414720000001</v>
      </c>
      <c r="AH21">
        <v>10284.630080000001</v>
      </c>
      <c r="AI21">
        <v>10440.673720000001</v>
      </c>
      <c r="AJ21">
        <v>10598.3874</v>
      </c>
      <c r="AK21">
        <v>10757.61263</v>
      </c>
      <c r="AL21">
        <v>10915.02658</v>
      </c>
      <c r="AM21">
        <v>11071.90753</v>
      </c>
      <c r="AN21">
        <v>11228.87681</v>
      </c>
      <c r="AO21">
        <v>11386.229729999999</v>
      </c>
      <c r="AP21">
        <v>11544.12126</v>
      </c>
      <c r="AQ21">
        <v>11702.63773</v>
      </c>
      <c r="AR21">
        <v>11861.821260000001</v>
      </c>
      <c r="AS21">
        <v>12021.68154</v>
      </c>
      <c r="AT21">
        <v>12182.206620000001</v>
      </c>
      <c r="AU21">
        <v>12343.37457</v>
      </c>
      <c r="AV21">
        <v>12505.451999999999</v>
      </c>
      <c r="AW21">
        <v>12668.301589999999</v>
      </c>
      <c r="AX21">
        <v>12831.86399</v>
      </c>
      <c r="AY21">
        <v>12996.131369999999</v>
      </c>
      <c r="AZ21">
        <v>13161.13005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11720.07912</v>
      </c>
      <c r="C22">
        <v>11905.53224</v>
      </c>
      <c r="D22">
        <v>12114.439920000001</v>
      </c>
      <c r="E22">
        <v>12337.65633</v>
      </c>
      <c r="F22">
        <v>12570.002109999999</v>
      </c>
      <c r="G22">
        <v>12807.847610000001</v>
      </c>
      <c r="H22">
        <v>13040.419749999999</v>
      </c>
      <c r="I22">
        <v>13270.47702</v>
      </c>
      <c r="J22">
        <v>13498.456270000001</v>
      </c>
      <c r="K22">
        <v>13724.38076</v>
      </c>
      <c r="L22">
        <v>13962.382680000001</v>
      </c>
      <c r="M22">
        <v>14190.192370000001</v>
      </c>
      <c r="N22">
        <v>14413.676600000001</v>
      </c>
      <c r="O22">
        <v>14635.307140000001</v>
      </c>
      <c r="P22">
        <v>14856.469220000001</v>
      </c>
      <c r="Q22">
        <v>15078.19641</v>
      </c>
      <c r="R22">
        <v>15301.19997</v>
      </c>
      <c r="S22">
        <v>15526.27432</v>
      </c>
      <c r="T22">
        <v>15754.06121</v>
      </c>
      <c r="U22">
        <v>15985.10786</v>
      </c>
      <c r="V22">
        <v>16209.58972</v>
      </c>
      <c r="W22">
        <v>16444.375929999998</v>
      </c>
      <c r="X22">
        <v>16685.883720000002</v>
      </c>
      <c r="Y22">
        <v>16932.984659999998</v>
      </c>
      <c r="Z22">
        <v>17185.3485</v>
      </c>
      <c r="AA22">
        <v>17413.284619999999</v>
      </c>
      <c r="AB22">
        <v>17650.19168</v>
      </c>
      <c r="AC22">
        <v>17893.19598</v>
      </c>
      <c r="AD22">
        <v>18141.499619999999</v>
      </c>
      <c r="AE22">
        <v>18394.966649999998</v>
      </c>
      <c r="AF22">
        <v>18653.57188</v>
      </c>
      <c r="AG22">
        <v>18917.276249999999</v>
      </c>
      <c r="AH22">
        <v>19185.90408</v>
      </c>
      <c r="AI22">
        <v>19459.231469999999</v>
      </c>
      <c r="AJ22">
        <v>19737.00707</v>
      </c>
      <c r="AK22">
        <v>20018.984499999999</v>
      </c>
      <c r="AL22">
        <v>20298.231380000001</v>
      </c>
      <c r="AM22">
        <v>20578.7255</v>
      </c>
      <c r="AN22">
        <v>20861.969059999999</v>
      </c>
      <c r="AO22">
        <v>21148.520830000001</v>
      </c>
      <c r="AP22">
        <v>21438.592260000001</v>
      </c>
      <c r="AQ22">
        <v>21732.313900000001</v>
      </c>
      <c r="AR22">
        <v>22029.654030000002</v>
      </c>
      <c r="AS22">
        <v>22330.54608</v>
      </c>
      <c r="AT22">
        <v>22634.889190000002</v>
      </c>
      <c r="AU22">
        <v>22942.572</v>
      </c>
      <c r="AV22">
        <v>23254.38882</v>
      </c>
      <c r="AW22">
        <v>23569.860619999999</v>
      </c>
      <c r="AX22">
        <v>23888.829269999998</v>
      </c>
      <c r="AY22">
        <v>24211.222539999999</v>
      </c>
      <c r="AZ22">
        <v>24537.004779999999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11720.86729</v>
      </c>
      <c r="C23">
        <v>11909.954540000001</v>
      </c>
      <c r="D23">
        <v>12124.617550000001</v>
      </c>
      <c r="E23">
        <v>12355.777669999999</v>
      </c>
      <c r="F23">
        <v>12598.223550000001</v>
      </c>
      <c r="G23">
        <v>12848.13805</v>
      </c>
      <c r="H23">
        <v>13094.433940000001</v>
      </c>
      <c r="I23">
        <v>13339.47911</v>
      </c>
      <c r="J23">
        <v>13583.336240000001</v>
      </c>
      <c r="K23">
        <v>13825.70341</v>
      </c>
      <c r="L23">
        <v>14080.58388</v>
      </c>
      <c r="M23">
        <v>14325.538130000001</v>
      </c>
      <c r="N23">
        <v>14566.330029999999</v>
      </c>
      <c r="O23">
        <v>14805.41862</v>
      </c>
      <c r="P23">
        <v>15044.184499999999</v>
      </c>
      <c r="Q23">
        <v>15283.65451</v>
      </c>
      <c r="R23">
        <v>15524.702439999999</v>
      </c>
      <c r="S23">
        <v>15768.084290000001</v>
      </c>
      <c r="T23">
        <v>16014.435659999999</v>
      </c>
      <c r="U23">
        <v>16264.2709</v>
      </c>
      <c r="V23">
        <v>16507.524069999999</v>
      </c>
      <c r="W23">
        <v>16761.272560000001</v>
      </c>
      <c r="X23">
        <v>17021.83496</v>
      </c>
      <c r="Y23">
        <v>17288.005079999999</v>
      </c>
      <c r="Z23">
        <v>17559.403859999999</v>
      </c>
      <c r="AA23">
        <v>17805.649170000001</v>
      </c>
      <c r="AB23">
        <v>18060.685420000002</v>
      </c>
      <c r="AC23">
        <v>18321.646799999999</v>
      </c>
      <c r="AD23">
        <v>18587.71616</v>
      </c>
      <c r="AE23">
        <v>18858.766510000001</v>
      </c>
      <c r="AF23">
        <v>19134.79967</v>
      </c>
      <c r="AG23">
        <v>19415.766500000002</v>
      </c>
      <c r="AH23">
        <v>19701.535189999999</v>
      </c>
      <c r="AI23">
        <v>19991.911960000001</v>
      </c>
      <c r="AJ23">
        <v>20286.674149999999</v>
      </c>
      <c r="AK23">
        <v>20585.599770000001</v>
      </c>
      <c r="AL23">
        <v>20881.136579999999</v>
      </c>
      <c r="AM23">
        <v>21177.404719999999</v>
      </c>
      <c r="AN23">
        <v>21475.903910000001</v>
      </c>
      <c r="AO23">
        <v>21777.211729999999</v>
      </c>
      <c r="AP23">
        <v>22081.586380000001</v>
      </c>
      <c r="AQ23">
        <v>22389.15337</v>
      </c>
      <c r="AR23">
        <v>22699.961790000001</v>
      </c>
      <c r="AS23">
        <v>23014.007109999999</v>
      </c>
      <c r="AT23">
        <v>23331.24898</v>
      </c>
      <c r="AU23">
        <v>23651.629389999998</v>
      </c>
      <c r="AV23">
        <v>23975.756679999999</v>
      </c>
      <c r="AW23">
        <v>24303.196479999999</v>
      </c>
      <c r="AX23">
        <v>24633.777050000001</v>
      </c>
      <c r="AY23">
        <v>24967.440170000002</v>
      </c>
      <c r="AZ23">
        <v>25304.18505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13146.47299</v>
      </c>
      <c r="C24">
        <v>13324.16675</v>
      </c>
      <c r="D24">
        <v>13521.216759999999</v>
      </c>
      <c r="E24">
        <v>13738.154070000001</v>
      </c>
      <c r="F24">
        <v>13971.54855</v>
      </c>
      <c r="G24">
        <v>14217.34439</v>
      </c>
      <c r="H24">
        <v>14465.26118</v>
      </c>
      <c r="I24">
        <v>14715.30168</v>
      </c>
      <c r="J24">
        <v>14967.195519999999</v>
      </c>
      <c r="K24">
        <v>15220.97328</v>
      </c>
      <c r="L24">
        <v>15488.79088</v>
      </c>
      <c r="M24">
        <v>15754.70494</v>
      </c>
      <c r="N24">
        <v>16021.430539999999</v>
      </c>
      <c r="O24">
        <v>16290.522010000001</v>
      </c>
      <c r="P24">
        <v>16563.1005</v>
      </c>
      <c r="Q24">
        <v>16840.026089999999</v>
      </c>
      <c r="R24">
        <v>17121.743630000001</v>
      </c>
      <c r="S24">
        <v>17408.708190000001</v>
      </c>
      <c r="T24">
        <v>17701.136740000002</v>
      </c>
      <c r="U24">
        <v>17999.110339999999</v>
      </c>
      <c r="V24">
        <v>18293.867869999998</v>
      </c>
      <c r="W24">
        <v>18597.289809999998</v>
      </c>
      <c r="X24">
        <v>18907.82603</v>
      </c>
      <c r="Y24">
        <v>19224.649890000001</v>
      </c>
      <c r="Z24">
        <v>19547.215120000001</v>
      </c>
      <c r="AA24">
        <v>19849.821690000001</v>
      </c>
      <c r="AB24">
        <v>20154.768459999999</v>
      </c>
      <c r="AC24">
        <v>20462.072059999999</v>
      </c>
      <c r="AD24">
        <v>20772.084330000002</v>
      </c>
      <c r="AE24">
        <v>21085.152180000001</v>
      </c>
      <c r="AF24">
        <v>21401.484120000001</v>
      </c>
      <c r="AG24">
        <v>21721.157780000001</v>
      </c>
      <c r="AH24">
        <v>22044.044249999999</v>
      </c>
      <c r="AI24">
        <v>22369.951290000001</v>
      </c>
      <c r="AJ24">
        <v>22698.670289999998</v>
      </c>
      <c r="AK24">
        <v>23030.027249999999</v>
      </c>
      <c r="AL24">
        <v>23358.305499999999</v>
      </c>
      <c r="AM24">
        <v>23685.58755</v>
      </c>
      <c r="AN24">
        <v>24013.20549</v>
      </c>
      <c r="AO24">
        <v>24341.976350000001</v>
      </c>
      <c r="AP24">
        <v>24672.415659999999</v>
      </c>
      <c r="AQ24">
        <v>25004.9257</v>
      </c>
      <c r="AR24">
        <v>25339.67049</v>
      </c>
      <c r="AS24">
        <v>25676.728159999999</v>
      </c>
      <c r="AT24">
        <v>26016.10383</v>
      </c>
      <c r="AU24">
        <v>26357.776669999999</v>
      </c>
      <c r="AV24">
        <v>26702.595590000001</v>
      </c>
      <c r="AW24">
        <v>27050.385439999998</v>
      </c>
      <c r="AX24">
        <v>27401.152819999999</v>
      </c>
      <c r="AY24">
        <v>27754.934840000002</v>
      </c>
      <c r="AZ24">
        <v>28111.792850000002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13145.507019999999</v>
      </c>
      <c r="C25">
        <v>13326.735060000001</v>
      </c>
      <c r="D25">
        <v>13530.38456</v>
      </c>
      <c r="E25">
        <v>13756.634910000001</v>
      </c>
      <c r="F25">
        <v>14001.72006</v>
      </c>
      <c r="G25">
        <v>14261.10814</v>
      </c>
      <c r="H25">
        <v>14523.927600000001</v>
      </c>
      <c r="I25">
        <v>14789.539559999999</v>
      </c>
      <c r="J25">
        <v>15057.127619999999</v>
      </c>
      <c r="K25">
        <v>15326.314179999999</v>
      </c>
      <c r="L25">
        <v>15609.12025</v>
      </c>
      <c r="M25">
        <v>15889.59024</v>
      </c>
      <c r="N25">
        <v>16170.463820000001</v>
      </c>
      <c r="O25">
        <v>16453.457310000002</v>
      </c>
      <c r="P25">
        <v>16739.85469</v>
      </c>
      <c r="Q25">
        <v>17030.653750000001</v>
      </c>
      <c r="R25">
        <v>17326.610219999999</v>
      </c>
      <c r="S25">
        <v>17628.233939999998</v>
      </c>
      <c r="T25">
        <v>17935.793799999999</v>
      </c>
      <c r="U25">
        <v>18249.347150000001</v>
      </c>
      <c r="V25">
        <v>18559.909189999998</v>
      </c>
      <c r="W25">
        <v>18879.41923</v>
      </c>
      <c r="X25">
        <v>19206.218280000001</v>
      </c>
      <c r="Y25">
        <v>19539.355670000001</v>
      </c>
      <c r="Z25">
        <v>19878.18909</v>
      </c>
      <c r="AA25">
        <v>20196.44787</v>
      </c>
      <c r="AB25">
        <v>20516.631539999998</v>
      </c>
      <c r="AC25">
        <v>20838.809440000001</v>
      </c>
      <c r="AD25">
        <v>21163.308959999998</v>
      </c>
      <c r="AE25">
        <v>21490.484400000001</v>
      </c>
      <c r="AF25">
        <v>21820.580409999999</v>
      </c>
      <c r="AG25">
        <v>22153.670320000001</v>
      </c>
      <c r="AH25">
        <v>22489.68388</v>
      </c>
      <c r="AI25">
        <v>22828.46989</v>
      </c>
      <c r="AJ25">
        <v>23169.857899999999</v>
      </c>
      <c r="AK25">
        <v>23513.70319</v>
      </c>
      <c r="AL25">
        <v>23853.625960000001</v>
      </c>
      <c r="AM25">
        <v>24191.75805</v>
      </c>
      <c r="AN25">
        <v>24529.39084</v>
      </c>
      <c r="AO25">
        <v>24867.38365</v>
      </c>
      <c r="AP25">
        <v>25206.35526</v>
      </c>
      <c r="AQ25">
        <v>25546.755700000002</v>
      </c>
      <c r="AR25">
        <v>25888.89286</v>
      </c>
      <c r="AS25">
        <v>26232.957640000001</v>
      </c>
      <c r="AT25">
        <v>26579.057270000001</v>
      </c>
      <c r="AU25">
        <v>26927.25258</v>
      </c>
      <c r="AV25">
        <v>27278.159520000001</v>
      </c>
      <c r="AW25">
        <v>27631.646959999998</v>
      </c>
      <c r="AX25">
        <v>27987.694299999999</v>
      </c>
      <c r="AY25">
        <v>28346.362880000001</v>
      </c>
      <c r="AZ25">
        <v>28707.775099999999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153593.28419999999</v>
      </c>
      <c r="C26">
        <v>155837.51209999999</v>
      </c>
      <c r="D26">
        <v>158334.59409999999</v>
      </c>
      <c r="E26">
        <v>161066.1299</v>
      </c>
      <c r="F26">
        <v>164001.95819999999</v>
      </c>
      <c r="G26">
        <v>167106.44209999999</v>
      </c>
      <c r="H26">
        <v>170298.86420000001</v>
      </c>
      <c r="I26">
        <v>173554.31760000001</v>
      </c>
      <c r="J26">
        <v>176862.59020000001</v>
      </c>
      <c r="K26">
        <v>180225.5355</v>
      </c>
      <c r="L26">
        <v>183735.52189999999</v>
      </c>
      <c r="M26">
        <v>187323.2377</v>
      </c>
      <c r="N26">
        <v>190996.69620000001</v>
      </c>
      <c r="O26">
        <v>194769.1097</v>
      </c>
      <c r="P26">
        <v>198655.97380000001</v>
      </c>
      <c r="Q26">
        <v>202671.38500000001</v>
      </c>
      <c r="R26">
        <v>206823.31020000001</v>
      </c>
      <c r="S26">
        <v>211118.57279999999</v>
      </c>
      <c r="T26">
        <v>215559.4804</v>
      </c>
      <c r="U26">
        <v>220144.69459999999</v>
      </c>
      <c r="V26">
        <v>224807.53030000001</v>
      </c>
      <c r="W26">
        <v>229601.0258</v>
      </c>
      <c r="X26">
        <v>234524.23790000001</v>
      </c>
      <c r="Y26">
        <v>239570.34340000001</v>
      </c>
      <c r="Z26">
        <v>244728.9773</v>
      </c>
      <c r="AA26">
        <v>249805.34390000001</v>
      </c>
      <c r="AB26">
        <v>254876.29829999999</v>
      </c>
      <c r="AC26">
        <v>259948.3842</v>
      </c>
      <c r="AD26">
        <v>265025.45110000001</v>
      </c>
      <c r="AE26">
        <v>270107.14929999999</v>
      </c>
      <c r="AF26">
        <v>275190.09350000002</v>
      </c>
      <c r="AG26">
        <v>280269.17139999999</v>
      </c>
      <c r="AH26">
        <v>285336.5515</v>
      </c>
      <c r="AI26">
        <v>290383.59610000002</v>
      </c>
      <c r="AJ26">
        <v>295401.68430000002</v>
      </c>
      <c r="AK26">
        <v>300383.02140000003</v>
      </c>
      <c r="AL26">
        <v>305284.00219999999</v>
      </c>
      <c r="AM26">
        <v>310096.91629999998</v>
      </c>
      <c r="AN26">
        <v>314822.19650000002</v>
      </c>
      <c r="AO26">
        <v>319462.49890000001</v>
      </c>
      <c r="AP26">
        <v>324020.28320000001</v>
      </c>
      <c r="AQ26">
        <v>328498.46179999999</v>
      </c>
      <c r="AR26">
        <v>332897.62709999998</v>
      </c>
      <c r="AS26">
        <v>337217.7782</v>
      </c>
      <c r="AT26">
        <v>341458.56650000002</v>
      </c>
      <c r="AU26">
        <v>345619.89779999998</v>
      </c>
      <c r="AV26">
        <v>349711.41320000001</v>
      </c>
      <c r="AW26">
        <v>353735.59240000002</v>
      </c>
      <c r="AX26">
        <v>357695.99690000003</v>
      </c>
      <c r="AY26">
        <v>361596.68479999999</v>
      </c>
      <c r="AZ26">
        <v>365442.38549999997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153606.06820000001</v>
      </c>
      <c r="C27">
        <v>155910.44870000001</v>
      </c>
      <c r="D27">
        <v>158507.75659999999</v>
      </c>
      <c r="E27">
        <v>161378.34</v>
      </c>
      <c r="F27">
        <v>164488.83480000001</v>
      </c>
      <c r="G27">
        <v>167797.56450000001</v>
      </c>
      <c r="H27">
        <v>171215.7726</v>
      </c>
      <c r="I27">
        <v>174709.0123</v>
      </c>
      <c r="J27">
        <v>178258.25539999999</v>
      </c>
      <c r="K27">
        <v>181858.2585</v>
      </c>
      <c r="L27">
        <v>185597.49950000001</v>
      </c>
      <c r="M27">
        <v>189406.5949</v>
      </c>
      <c r="N27">
        <v>193293.17509999999</v>
      </c>
      <c r="O27">
        <v>197272.12659999999</v>
      </c>
      <c r="P27">
        <v>201361.30710000001</v>
      </c>
      <c r="Q27">
        <v>205577.2452</v>
      </c>
      <c r="R27">
        <v>209933.06599999999</v>
      </c>
      <c r="S27">
        <v>214437.37950000001</v>
      </c>
      <c r="T27">
        <v>219093.88930000001</v>
      </c>
      <c r="U27">
        <v>223901.60750000001</v>
      </c>
      <c r="V27">
        <v>228792.1986</v>
      </c>
      <c r="W27">
        <v>233817.82250000001</v>
      </c>
      <c r="X27">
        <v>238976.26070000001</v>
      </c>
      <c r="Y27">
        <v>244258.88399999999</v>
      </c>
      <c r="Z27">
        <v>249653.52530000001</v>
      </c>
      <c r="AA27">
        <v>254960.2439</v>
      </c>
      <c r="AB27">
        <v>260252.7867</v>
      </c>
      <c r="AC27">
        <v>265537.31410000002</v>
      </c>
      <c r="AD27">
        <v>270816.76740000001</v>
      </c>
      <c r="AE27">
        <v>276090.15500000003</v>
      </c>
      <c r="AF27">
        <v>281353.80489999999</v>
      </c>
      <c r="AG27">
        <v>286601.71029999998</v>
      </c>
      <c r="AH27">
        <v>291826.1237</v>
      </c>
      <c r="AI27">
        <v>297018.4154</v>
      </c>
      <c r="AJ27">
        <v>302169.96549999999</v>
      </c>
      <c r="AK27">
        <v>307272.89860000001</v>
      </c>
      <c r="AL27">
        <v>312274.02830000001</v>
      </c>
      <c r="AM27">
        <v>317164.19780000002</v>
      </c>
      <c r="AN27">
        <v>321942.37550000002</v>
      </c>
      <c r="AO27">
        <v>326611.08799999999</v>
      </c>
      <c r="AP27">
        <v>331173.84570000001</v>
      </c>
      <c r="AQ27">
        <v>335634.05979999999</v>
      </c>
      <c r="AR27">
        <v>339994.5808</v>
      </c>
      <c r="AS27">
        <v>344257.65889999998</v>
      </c>
      <c r="AT27">
        <v>348425.20370000001</v>
      </c>
      <c r="AU27">
        <v>352499.20400000003</v>
      </c>
      <c r="AV27">
        <v>356486.34700000001</v>
      </c>
      <c r="AW27">
        <v>360390.40539999999</v>
      </c>
      <c r="AX27">
        <v>364215.65370000002</v>
      </c>
      <c r="AY27">
        <v>367967.39689999999</v>
      </c>
      <c r="AZ27">
        <v>371652.13579999999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395.37978570000001</v>
      </c>
      <c r="C28">
        <v>400.3040163</v>
      </c>
      <c r="D28">
        <v>405.45462450000002</v>
      </c>
      <c r="E28">
        <v>410.86360760000002</v>
      </c>
      <c r="F28">
        <v>416.50157350000001</v>
      </c>
      <c r="G28">
        <v>422.30564479999998</v>
      </c>
      <c r="H28">
        <v>428.02329040000001</v>
      </c>
      <c r="I28">
        <v>433.68728720000001</v>
      </c>
      <c r="J28">
        <v>439.30663980000003</v>
      </c>
      <c r="K28">
        <v>444.89547320000003</v>
      </c>
      <c r="L28">
        <v>450.79592000000002</v>
      </c>
      <c r="M28">
        <v>456.56244359999999</v>
      </c>
      <c r="N28">
        <v>462.29425730000003</v>
      </c>
      <c r="O28">
        <v>468.03881480000001</v>
      </c>
      <c r="P28">
        <v>473.82988449999999</v>
      </c>
      <c r="Q28">
        <v>479.69259679999999</v>
      </c>
      <c r="R28">
        <v>485.63722209999997</v>
      </c>
      <c r="S28">
        <v>491.67779940000003</v>
      </c>
      <c r="T28">
        <v>497.82003300000002</v>
      </c>
      <c r="U28">
        <v>504.06577049999999</v>
      </c>
      <c r="V28">
        <v>510.18373450000001</v>
      </c>
      <c r="W28">
        <v>516.50012230000004</v>
      </c>
      <c r="X28">
        <v>522.9631905</v>
      </c>
      <c r="Y28">
        <v>529.55161650000002</v>
      </c>
      <c r="Z28">
        <v>536.25240020000001</v>
      </c>
      <c r="AA28">
        <v>542.39931109999998</v>
      </c>
      <c r="AB28">
        <v>548.61247460000004</v>
      </c>
      <c r="AC28">
        <v>554.87881890000006</v>
      </c>
      <c r="AD28">
        <v>561.20932310000001</v>
      </c>
      <c r="AE28">
        <v>567.61503930000003</v>
      </c>
      <c r="AF28">
        <v>574.10331529999996</v>
      </c>
      <c r="AG28">
        <v>580.67871909999997</v>
      </c>
      <c r="AH28">
        <v>587.33957239999995</v>
      </c>
      <c r="AI28">
        <v>594.08308239999997</v>
      </c>
      <c r="AJ28">
        <v>600.90611049999995</v>
      </c>
      <c r="AK28">
        <v>607.80628019999995</v>
      </c>
      <c r="AL28">
        <v>614.64612360000001</v>
      </c>
      <c r="AM28">
        <v>621.4840342</v>
      </c>
      <c r="AN28">
        <v>628.35448719999999</v>
      </c>
      <c r="AO28">
        <v>635.27812570000003</v>
      </c>
      <c r="AP28">
        <v>642.26764490000005</v>
      </c>
      <c r="AQ28">
        <v>649.3336534</v>
      </c>
      <c r="AR28">
        <v>656.47922159999996</v>
      </c>
      <c r="AS28">
        <v>663.70588529999998</v>
      </c>
      <c r="AT28">
        <v>671.01353559999995</v>
      </c>
      <c r="AU28">
        <v>678.40150970000002</v>
      </c>
      <c r="AV28">
        <v>685.89377969999998</v>
      </c>
      <c r="AW28">
        <v>693.48255200000006</v>
      </c>
      <c r="AX28">
        <v>701.16674790000002</v>
      </c>
      <c r="AY28">
        <v>708.94613619999996</v>
      </c>
      <c r="AZ28">
        <v>716.82101030000001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395.40842300000003</v>
      </c>
      <c r="C29">
        <v>400.48901960000001</v>
      </c>
      <c r="D29">
        <v>405.8681977</v>
      </c>
      <c r="E29">
        <v>411.57295210000001</v>
      </c>
      <c r="F29">
        <v>417.56614139999999</v>
      </c>
      <c r="G29">
        <v>423.77136239999999</v>
      </c>
      <c r="H29">
        <v>429.9195201</v>
      </c>
      <c r="I29">
        <v>436.02546180000002</v>
      </c>
      <c r="J29">
        <v>442.0840695</v>
      </c>
      <c r="K29">
        <v>448.09986290000001</v>
      </c>
      <c r="L29">
        <v>454.4136034</v>
      </c>
      <c r="M29">
        <v>460.5824677</v>
      </c>
      <c r="N29">
        <v>466.70607419999999</v>
      </c>
      <c r="O29">
        <v>472.83687200000003</v>
      </c>
      <c r="P29">
        <v>479.01338950000002</v>
      </c>
      <c r="Q29">
        <v>485.26456969999998</v>
      </c>
      <c r="R29">
        <v>491.61132880000002</v>
      </c>
      <c r="S29">
        <v>498.06696529999999</v>
      </c>
      <c r="T29">
        <v>504.63786700000003</v>
      </c>
      <c r="U29">
        <v>511.32481389999998</v>
      </c>
      <c r="V29">
        <v>517.88976979999995</v>
      </c>
      <c r="W29">
        <v>524.66144350000002</v>
      </c>
      <c r="X29">
        <v>531.58526889999996</v>
      </c>
      <c r="Y29">
        <v>538.63690710000003</v>
      </c>
      <c r="Z29">
        <v>545.80121340000005</v>
      </c>
      <c r="AA29">
        <v>552.39529689999995</v>
      </c>
      <c r="AB29">
        <v>559.04634969999995</v>
      </c>
      <c r="AC29">
        <v>565.74424950000002</v>
      </c>
      <c r="AD29">
        <v>572.50005120000003</v>
      </c>
      <c r="AE29">
        <v>579.32554289999996</v>
      </c>
      <c r="AF29">
        <v>586.2293876</v>
      </c>
      <c r="AG29">
        <v>593.2156473</v>
      </c>
      <c r="AH29">
        <v>600.284672</v>
      </c>
      <c r="AI29">
        <v>607.43475780000006</v>
      </c>
      <c r="AJ29">
        <v>614.66366189999997</v>
      </c>
      <c r="AK29">
        <v>621.96963319999998</v>
      </c>
      <c r="AL29">
        <v>629.19207019999999</v>
      </c>
      <c r="AM29">
        <v>636.3954195</v>
      </c>
      <c r="AN29">
        <v>643.61460880000004</v>
      </c>
      <c r="AO29">
        <v>650.87222259999999</v>
      </c>
      <c r="AP29">
        <v>658.18403350000006</v>
      </c>
      <c r="AQ29">
        <v>665.56112829999995</v>
      </c>
      <c r="AR29">
        <v>673.01078729999995</v>
      </c>
      <c r="AS29">
        <v>680.53727200000003</v>
      </c>
      <c r="AT29">
        <v>688.14274909999995</v>
      </c>
      <c r="AU29">
        <v>695.82824040000003</v>
      </c>
      <c r="AV29">
        <v>703.60864679999997</v>
      </c>
      <c r="AW29">
        <v>711.47928879999995</v>
      </c>
      <c r="AX29">
        <v>719.43874240000002</v>
      </c>
      <c r="AY29">
        <v>727.48748639999997</v>
      </c>
      <c r="AZ29">
        <v>735.62727810000001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3947.065662</v>
      </c>
      <c r="C30">
        <v>3996.0093980000001</v>
      </c>
      <c r="D30">
        <v>4047.1215229999998</v>
      </c>
      <c r="E30">
        <v>4100.7729410000002</v>
      </c>
      <c r="F30">
        <v>4156.6954299999998</v>
      </c>
      <c r="G30">
        <v>4214.2821080000003</v>
      </c>
      <c r="H30">
        <v>4271.040825</v>
      </c>
      <c r="I30">
        <v>4327.3046439999998</v>
      </c>
      <c r="J30">
        <v>4383.1764270000003</v>
      </c>
      <c r="K30">
        <v>4438.8055320000003</v>
      </c>
      <c r="L30">
        <v>4497.5968009999997</v>
      </c>
      <c r="M30">
        <v>4555.1421810000002</v>
      </c>
      <c r="N30">
        <v>4612.4178240000001</v>
      </c>
      <c r="O30">
        <v>4669.8997200000003</v>
      </c>
      <c r="P30">
        <v>4727.9223959999999</v>
      </c>
      <c r="Q30">
        <v>4786.7317560000001</v>
      </c>
      <c r="R30">
        <v>4846.4265729999997</v>
      </c>
      <c r="S30">
        <v>4907.1395419999999</v>
      </c>
      <c r="T30">
        <v>4968.9214089999996</v>
      </c>
      <c r="U30">
        <v>5031.7843249999996</v>
      </c>
      <c r="V30">
        <v>5093.4222330000002</v>
      </c>
      <c r="W30">
        <v>5157.0658990000002</v>
      </c>
      <c r="X30">
        <v>5222.2015259999998</v>
      </c>
      <c r="Y30">
        <v>5288.6097019999997</v>
      </c>
      <c r="Z30">
        <v>5356.1566519999997</v>
      </c>
      <c r="AA30">
        <v>5418.2091819999996</v>
      </c>
      <c r="AB30">
        <v>5480.9165110000004</v>
      </c>
      <c r="AC30">
        <v>5544.1543840000004</v>
      </c>
      <c r="AD30">
        <v>5608.022946</v>
      </c>
      <c r="AE30">
        <v>5672.6269110000003</v>
      </c>
      <c r="AF30">
        <v>5738.0367040000001</v>
      </c>
      <c r="AG30">
        <v>5804.2962909999997</v>
      </c>
      <c r="AH30">
        <v>5871.3891549999998</v>
      </c>
      <c r="AI30">
        <v>5939.2880429999996</v>
      </c>
      <c r="AJ30">
        <v>6007.9627030000001</v>
      </c>
      <c r="AK30">
        <v>6077.3907339999996</v>
      </c>
      <c r="AL30">
        <v>6146.1995100000004</v>
      </c>
      <c r="AM30">
        <v>6214.9703589999999</v>
      </c>
      <c r="AN30">
        <v>6284.0470029999997</v>
      </c>
      <c r="AO30">
        <v>6353.6343909999996</v>
      </c>
      <c r="AP30">
        <v>6423.85851</v>
      </c>
      <c r="AQ30">
        <v>6494.8244969999996</v>
      </c>
      <c r="AR30">
        <v>6566.5639629999996</v>
      </c>
      <c r="AS30">
        <v>6639.0933189999996</v>
      </c>
      <c r="AT30">
        <v>6712.413004</v>
      </c>
      <c r="AU30">
        <v>6786.518196</v>
      </c>
      <c r="AV30">
        <v>6861.6474850000004</v>
      </c>
      <c r="AW30">
        <v>6937.7264260000002</v>
      </c>
      <c r="AX30">
        <v>7014.7458230000002</v>
      </c>
      <c r="AY30">
        <v>7092.705215</v>
      </c>
      <c r="AZ30">
        <v>7171.6094089999997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3947.3364080000001</v>
      </c>
      <c r="C31">
        <v>3997.794155</v>
      </c>
      <c r="D31">
        <v>4051.1234629999999</v>
      </c>
      <c r="E31">
        <v>4107.6389300000001</v>
      </c>
      <c r="F31">
        <v>4166.9922379999998</v>
      </c>
      <c r="G31">
        <v>4228.441734</v>
      </c>
      <c r="H31">
        <v>4289.3318410000002</v>
      </c>
      <c r="I31">
        <v>4349.8196369999996</v>
      </c>
      <c r="J31">
        <v>4409.8698199999999</v>
      </c>
      <c r="K31">
        <v>4469.538372</v>
      </c>
      <c r="L31">
        <v>4532.2170939999996</v>
      </c>
      <c r="M31">
        <v>4593.5264960000004</v>
      </c>
      <c r="N31">
        <v>4654.448531</v>
      </c>
      <c r="O31">
        <v>4715.5096469999999</v>
      </c>
      <c r="P31">
        <v>4777.0925550000002</v>
      </c>
      <c r="Q31">
        <v>4839.4819200000002</v>
      </c>
      <c r="R31">
        <v>4902.8812029999999</v>
      </c>
      <c r="S31">
        <v>4967.4174359999997</v>
      </c>
      <c r="T31">
        <v>5033.1486349999996</v>
      </c>
      <c r="U31">
        <v>5100.0769790000004</v>
      </c>
      <c r="V31">
        <v>5165.8321679999999</v>
      </c>
      <c r="W31">
        <v>5233.667281</v>
      </c>
      <c r="X31">
        <v>5303.0418330000002</v>
      </c>
      <c r="Y31">
        <v>5373.707214</v>
      </c>
      <c r="Z31">
        <v>5445.509016</v>
      </c>
      <c r="AA31">
        <v>5511.6572020000003</v>
      </c>
      <c r="AB31">
        <v>5578.3641390000003</v>
      </c>
      <c r="AC31">
        <v>5645.5353439999999</v>
      </c>
      <c r="AD31">
        <v>5713.2719219999999</v>
      </c>
      <c r="AE31">
        <v>5781.6860079999997</v>
      </c>
      <c r="AF31">
        <v>5850.8612039999998</v>
      </c>
      <c r="AG31">
        <v>5920.8370059999997</v>
      </c>
      <c r="AH31">
        <v>5991.6170249999996</v>
      </c>
      <c r="AI31">
        <v>6063.1850729999996</v>
      </c>
      <c r="AJ31">
        <v>6135.519961</v>
      </c>
      <c r="AK31">
        <v>6208.6055939999997</v>
      </c>
      <c r="AL31">
        <v>6280.8458870000004</v>
      </c>
      <c r="AM31">
        <v>6352.8792940000003</v>
      </c>
      <c r="AN31">
        <v>6425.0540840000003</v>
      </c>
      <c r="AO31">
        <v>6497.5944170000002</v>
      </c>
      <c r="AP31">
        <v>6570.6567569999997</v>
      </c>
      <c r="AQ31">
        <v>6644.3515100000004</v>
      </c>
      <c r="AR31">
        <v>6718.7518319999999</v>
      </c>
      <c r="AS31">
        <v>6793.9013500000001</v>
      </c>
      <c r="AT31">
        <v>6869.8232079999998</v>
      </c>
      <c r="AU31">
        <v>6946.529364</v>
      </c>
      <c r="AV31">
        <v>7024.1699749999998</v>
      </c>
      <c r="AW31">
        <v>7102.700707</v>
      </c>
      <c r="AX31">
        <v>7182.1093119999996</v>
      </c>
      <c r="AY31">
        <v>7262.4025170000004</v>
      </c>
      <c r="AZ31">
        <v>7343.599682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2336.2728000000002</v>
      </c>
      <c r="C32">
        <v>2373.6363030000002</v>
      </c>
      <c r="D32">
        <v>2415.7395590000001</v>
      </c>
      <c r="E32">
        <v>2460.5571439999999</v>
      </c>
      <c r="F32">
        <v>2507.0618180000001</v>
      </c>
      <c r="G32">
        <v>2554.542195</v>
      </c>
      <c r="H32">
        <v>2600.6729019999998</v>
      </c>
      <c r="I32">
        <v>2646.151687</v>
      </c>
      <c r="J32">
        <v>2691.069649</v>
      </c>
      <c r="K32">
        <v>2735.3982409999999</v>
      </c>
      <c r="L32">
        <v>2782.2050429999999</v>
      </c>
      <c r="M32">
        <v>2826.4119260000002</v>
      </c>
      <c r="N32">
        <v>2869.435121</v>
      </c>
      <c r="O32">
        <v>2911.844529</v>
      </c>
      <c r="P32">
        <v>2953.9406629999999</v>
      </c>
      <c r="Q32">
        <v>2995.9463609999998</v>
      </c>
      <c r="R32">
        <v>3038.0291940000002</v>
      </c>
      <c r="S32">
        <v>3080.3660709999999</v>
      </c>
      <c r="T32">
        <v>3123.1083859999999</v>
      </c>
      <c r="U32">
        <v>3166.3887119999999</v>
      </c>
      <c r="V32">
        <v>3208.0670719999998</v>
      </c>
      <c r="W32">
        <v>3251.9844629999998</v>
      </c>
      <c r="X32">
        <v>3297.2484439999998</v>
      </c>
      <c r="Y32">
        <v>3343.590764</v>
      </c>
      <c r="Z32">
        <v>3390.944986</v>
      </c>
      <c r="AA32">
        <v>3432.8243389999998</v>
      </c>
      <c r="AB32">
        <v>3476.925397</v>
      </c>
      <c r="AC32">
        <v>3522.4637419999999</v>
      </c>
      <c r="AD32">
        <v>3569.2004480000001</v>
      </c>
      <c r="AE32">
        <v>3617.081365</v>
      </c>
      <c r="AF32">
        <v>3666.0897909999999</v>
      </c>
      <c r="AG32">
        <v>3716.2109260000002</v>
      </c>
      <c r="AH32">
        <v>3767.4092740000001</v>
      </c>
      <c r="AI32">
        <v>3819.6405519999998</v>
      </c>
      <c r="AJ32">
        <v>3872.8554130000002</v>
      </c>
      <c r="AK32">
        <v>3927.005083</v>
      </c>
      <c r="AL32">
        <v>3980.5525429999998</v>
      </c>
      <c r="AM32">
        <v>4034.4724310000001</v>
      </c>
      <c r="AN32">
        <v>4089.1051699999998</v>
      </c>
      <c r="AO32">
        <v>4144.565963</v>
      </c>
      <c r="AP32">
        <v>4200.8935929999998</v>
      </c>
      <c r="AQ32">
        <v>4258.1067750000002</v>
      </c>
      <c r="AR32">
        <v>4316.1967940000004</v>
      </c>
      <c r="AS32">
        <v>4375.1470200000003</v>
      </c>
      <c r="AT32">
        <v>4434.933935</v>
      </c>
      <c r="AU32">
        <v>4495.5312290000002</v>
      </c>
      <c r="AV32">
        <v>4557.0933340000001</v>
      </c>
      <c r="AW32">
        <v>4619.5073700000003</v>
      </c>
      <c r="AX32">
        <v>4682.7317640000001</v>
      </c>
      <c r="AY32">
        <v>4746.7458829999996</v>
      </c>
      <c r="AZ32">
        <v>4811.5370830000002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2336.450468</v>
      </c>
      <c r="C33">
        <v>2374.4333999999999</v>
      </c>
      <c r="D33">
        <v>2417.5378559999999</v>
      </c>
      <c r="E33">
        <v>2463.7786580000002</v>
      </c>
      <c r="F33">
        <v>2512.141337</v>
      </c>
      <c r="G33">
        <v>2561.8958499999999</v>
      </c>
      <c r="H33">
        <v>2610.6699189999999</v>
      </c>
      <c r="I33">
        <v>2659.0977389999998</v>
      </c>
      <c r="J33">
        <v>2707.2024110000002</v>
      </c>
      <c r="K33">
        <v>2754.8906929999998</v>
      </c>
      <c r="L33">
        <v>2805.201536</v>
      </c>
      <c r="M33">
        <v>2853.0025719999999</v>
      </c>
      <c r="N33">
        <v>2899.6862959999999</v>
      </c>
      <c r="O33">
        <v>2945.8117010000001</v>
      </c>
      <c r="P33">
        <v>2991.6714790000001</v>
      </c>
      <c r="Q33">
        <v>3037.4823780000002</v>
      </c>
      <c r="R33">
        <v>3083.434487</v>
      </c>
      <c r="S33">
        <v>3129.6992460000001</v>
      </c>
      <c r="T33">
        <v>3176.4276570000002</v>
      </c>
      <c r="U33">
        <v>3223.748173</v>
      </c>
      <c r="V33">
        <v>3269.4703559999998</v>
      </c>
      <c r="W33">
        <v>3317.4936699999998</v>
      </c>
      <c r="X33">
        <v>3366.9025670000001</v>
      </c>
      <c r="Y33">
        <v>3417.4146009999999</v>
      </c>
      <c r="Z33">
        <v>3468.9550159999999</v>
      </c>
      <c r="AA33">
        <v>3514.8776130000001</v>
      </c>
      <c r="AB33">
        <v>3563.0322150000002</v>
      </c>
      <c r="AC33">
        <v>3612.6234629999999</v>
      </c>
      <c r="AD33">
        <v>3663.4064039999998</v>
      </c>
      <c r="AE33">
        <v>3715.327573</v>
      </c>
      <c r="AF33">
        <v>3768.3744230000002</v>
      </c>
      <c r="AG33">
        <v>3822.5309809999999</v>
      </c>
      <c r="AH33">
        <v>3877.7686910000002</v>
      </c>
      <c r="AI33">
        <v>3934.0487549999998</v>
      </c>
      <c r="AJ33">
        <v>3991.3274540000002</v>
      </c>
      <c r="AK33">
        <v>4049.561189</v>
      </c>
      <c r="AL33">
        <v>4107.1004789999997</v>
      </c>
      <c r="AM33">
        <v>4164.9503500000001</v>
      </c>
      <c r="AN33">
        <v>4223.4511339999999</v>
      </c>
      <c r="AO33">
        <v>4282.7184610000004</v>
      </c>
      <c r="AP33">
        <v>4342.795623</v>
      </c>
      <c r="AQ33">
        <v>4403.6985180000001</v>
      </c>
      <c r="AR33">
        <v>4465.428817</v>
      </c>
      <c r="AS33">
        <v>4527.9787120000001</v>
      </c>
      <c r="AT33">
        <v>4591.3340360000002</v>
      </c>
      <c r="AU33">
        <v>4655.4772579999999</v>
      </c>
      <c r="AV33">
        <v>4720.536615</v>
      </c>
      <c r="AW33">
        <v>4786.401425</v>
      </c>
      <c r="AX33">
        <v>4853.0254770000001</v>
      </c>
      <c r="AY33">
        <v>4920.3879649999999</v>
      </c>
      <c r="AZ33">
        <v>4988.4795510000004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1352.6987340000001</v>
      </c>
      <c r="C34">
        <v>1373.837957</v>
      </c>
      <c r="D34">
        <v>1398.5195450000001</v>
      </c>
      <c r="E34">
        <v>1425.51325</v>
      </c>
      <c r="F34">
        <v>1454.078753</v>
      </c>
      <c r="G34">
        <v>1483.7803690000001</v>
      </c>
      <c r="H34">
        <v>1513.471493</v>
      </c>
      <c r="I34">
        <v>1543.3793619999999</v>
      </c>
      <c r="J34">
        <v>1573.585656</v>
      </c>
      <c r="K34">
        <v>1604.1510020000001</v>
      </c>
      <c r="L34">
        <v>1636.6936559999999</v>
      </c>
      <c r="M34">
        <v>1669.0261410000001</v>
      </c>
      <c r="N34">
        <v>1701.5788319999999</v>
      </c>
      <c r="O34">
        <v>1734.5121999999999</v>
      </c>
      <c r="P34">
        <v>1767.9026249999999</v>
      </c>
      <c r="Q34">
        <v>1801.79186</v>
      </c>
      <c r="R34">
        <v>1836.1750360000001</v>
      </c>
      <c r="S34">
        <v>1871.0687009999999</v>
      </c>
      <c r="T34">
        <v>1906.4707169999999</v>
      </c>
      <c r="U34">
        <v>1942.374192</v>
      </c>
      <c r="V34">
        <v>1977.5878600000001</v>
      </c>
      <c r="W34">
        <v>2013.7718319999999</v>
      </c>
      <c r="X34">
        <v>2050.6678729999999</v>
      </c>
      <c r="Y34">
        <v>2088.1963599999999</v>
      </c>
      <c r="Z34">
        <v>2126.3336180000001</v>
      </c>
      <c r="AA34">
        <v>2161.6150259999999</v>
      </c>
      <c r="AB34">
        <v>2197.247077</v>
      </c>
      <c r="AC34">
        <v>2233.132466</v>
      </c>
      <c r="AD34">
        <v>2269.3279619999998</v>
      </c>
      <c r="AE34">
        <v>2305.9200529999998</v>
      </c>
      <c r="AF34">
        <v>2342.984935</v>
      </c>
      <c r="AG34">
        <v>2380.5850999999998</v>
      </c>
      <c r="AH34">
        <v>2418.7541219999998</v>
      </c>
      <c r="AI34">
        <v>2457.515652</v>
      </c>
      <c r="AJ34">
        <v>2496.8867449999998</v>
      </c>
      <c r="AK34">
        <v>2536.8819629999998</v>
      </c>
      <c r="AL34">
        <v>2576.734367</v>
      </c>
      <c r="AM34">
        <v>2616.7510130000001</v>
      </c>
      <c r="AN34">
        <v>2657.0913639999999</v>
      </c>
      <c r="AO34">
        <v>2697.8521300000002</v>
      </c>
      <c r="AP34">
        <v>2739.1017219999999</v>
      </c>
      <c r="AQ34">
        <v>2780.9035699999999</v>
      </c>
      <c r="AR34">
        <v>2823.2927909999999</v>
      </c>
      <c r="AS34">
        <v>2866.2991219999999</v>
      </c>
      <c r="AT34">
        <v>2909.9464109999999</v>
      </c>
      <c r="AU34">
        <v>2954.255893</v>
      </c>
      <c r="AV34">
        <v>2999.368993</v>
      </c>
      <c r="AW34">
        <v>3045.2655989999998</v>
      </c>
      <c r="AX34">
        <v>3091.953297</v>
      </c>
      <c r="AY34">
        <v>3139.4435269999999</v>
      </c>
      <c r="AZ34">
        <v>3187.7489030000002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1352.813163</v>
      </c>
      <c r="C35">
        <v>1374.4291900000001</v>
      </c>
      <c r="D35">
        <v>1399.7869889999999</v>
      </c>
      <c r="E35">
        <v>1427.6342010000001</v>
      </c>
      <c r="F35">
        <v>1457.207287</v>
      </c>
      <c r="G35">
        <v>1488.0358510000001</v>
      </c>
      <c r="H35">
        <v>1518.9332959999999</v>
      </c>
      <c r="I35">
        <v>1550.085468</v>
      </c>
      <c r="J35">
        <v>1581.5451149999999</v>
      </c>
      <c r="K35">
        <v>1613.356798</v>
      </c>
      <c r="L35">
        <v>1647.1471449999999</v>
      </c>
      <c r="M35">
        <v>1680.7438420000001</v>
      </c>
      <c r="N35">
        <v>1714.581829</v>
      </c>
      <c r="O35">
        <v>1748.8360970000001</v>
      </c>
      <c r="P35">
        <v>1783.594276</v>
      </c>
      <c r="Q35">
        <v>1818.9041830000001</v>
      </c>
      <c r="R35">
        <v>1854.7890709999999</v>
      </c>
      <c r="S35">
        <v>1891.2530469999999</v>
      </c>
      <c r="T35">
        <v>1928.2857449999999</v>
      </c>
      <c r="U35">
        <v>1965.8681549999999</v>
      </c>
      <c r="V35">
        <v>2002.7771479999999</v>
      </c>
      <c r="W35">
        <v>2040.6814910000001</v>
      </c>
      <c r="X35">
        <v>2079.3098399999999</v>
      </c>
      <c r="Y35">
        <v>2118.5719170000002</v>
      </c>
      <c r="Z35">
        <v>2158.437864</v>
      </c>
      <c r="AA35">
        <v>2195.3771809999998</v>
      </c>
      <c r="AB35">
        <v>2232.6336379999998</v>
      </c>
      <c r="AC35">
        <v>2270.1203409999998</v>
      </c>
      <c r="AD35">
        <v>2307.896444</v>
      </c>
      <c r="AE35">
        <v>2346.0523199999998</v>
      </c>
      <c r="AF35">
        <v>2384.6691510000001</v>
      </c>
      <c r="AG35">
        <v>2423.8068389999999</v>
      </c>
      <c r="AH35">
        <v>2463.505764</v>
      </c>
      <c r="AI35">
        <v>2503.7927559999998</v>
      </c>
      <c r="AJ35">
        <v>2544.6868840000002</v>
      </c>
      <c r="AK35">
        <v>2586.2036029999999</v>
      </c>
      <c r="AL35">
        <v>2627.48459</v>
      </c>
      <c r="AM35">
        <v>2668.8660030000001</v>
      </c>
      <c r="AN35">
        <v>2710.5152579999999</v>
      </c>
      <c r="AO35">
        <v>2752.539276</v>
      </c>
      <c r="AP35">
        <v>2795.0186659999999</v>
      </c>
      <c r="AQ35">
        <v>2838.0171909999999</v>
      </c>
      <c r="AR35">
        <v>2881.5846409999999</v>
      </c>
      <c r="AS35">
        <v>2925.7593780000002</v>
      </c>
      <c r="AT35">
        <v>2970.5715709999999</v>
      </c>
      <c r="AU35">
        <v>3016.0465359999998</v>
      </c>
      <c r="AV35">
        <v>3062.2877189999999</v>
      </c>
      <c r="AW35">
        <v>3109.2895130000002</v>
      </c>
      <c r="AX35">
        <v>3157.0620260000001</v>
      </c>
      <c r="AY35">
        <v>3205.6218600000002</v>
      </c>
      <c r="AZ35">
        <v>3254.9886299999998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180463.67629999999</v>
      </c>
      <c r="C36">
        <v>183006.383</v>
      </c>
      <c r="D36">
        <v>185807.88870000001</v>
      </c>
      <c r="E36">
        <v>188852.15299999999</v>
      </c>
      <c r="F36">
        <v>192097.8848</v>
      </c>
      <c r="G36">
        <v>195498.57</v>
      </c>
      <c r="H36">
        <v>198926.83749999999</v>
      </c>
      <c r="I36">
        <v>202384.00539999999</v>
      </c>
      <c r="J36">
        <v>205871.00589999999</v>
      </c>
      <c r="K36">
        <v>209394.8714</v>
      </c>
      <c r="L36">
        <v>213119.02540000001</v>
      </c>
      <c r="M36">
        <v>216851.94570000001</v>
      </c>
      <c r="N36">
        <v>220627.49410000001</v>
      </c>
      <c r="O36">
        <v>224463.3904</v>
      </c>
      <c r="P36">
        <v>228371.95259999999</v>
      </c>
      <c r="Q36">
        <v>232361.27480000001</v>
      </c>
      <c r="R36">
        <v>236431.7046</v>
      </c>
      <c r="S36">
        <v>240584.76439999999</v>
      </c>
      <c r="T36">
        <v>244817.85219999999</v>
      </c>
      <c r="U36">
        <v>249126.35250000001</v>
      </c>
      <c r="V36">
        <v>253391.58970000001</v>
      </c>
      <c r="W36">
        <v>257754.52540000001</v>
      </c>
      <c r="X36">
        <v>262195.99550000002</v>
      </c>
      <c r="Y36">
        <v>266705.58350000001</v>
      </c>
      <c r="Z36">
        <v>271275.53830000001</v>
      </c>
      <c r="AA36">
        <v>275572.36170000001</v>
      </c>
      <c r="AB36">
        <v>279862.27409999998</v>
      </c>
      <c r="AC36">
        <v>284149.18949999998</v>
      </c>
      <c r="AD36">
        <v>288443.72759999998</v>
      </c>
      <c r="AE36">
        <v>292755.38919999998</v>
      </c>
      <c r="AF36">
        <v>297091.03690000001</v>
      </c>
      <c r="AG36">
        <v>301455.57789999997</v>
      </c>
      <c r="AH36">
        <v>305850.35519999999</v>
      </c>
      <c r="AI36">
        <v>310275.8518</v>
      </c>
      <c r="AJ36">
        <v>314732.29229999997</v>
      </c>
      <c r="AK36">
        <v>319220.27740000002</v>
      </c>
      <c r="AL36">
        <v>323671.73389999999</v>
      </c>
      <c r="AM36">
        <v>328108.22840000002</v>
      </c>
      <c r="AN36">
        <v>332545.99530000001</v>
      </c>
      <c r="AO36">
        <v>336996.83730000001</v>
      </c>
      <c r="AP36">
        <v>341469.39889999997</v>
      </c>
      <c r="AQ36">
        <v>345971.50170000002</v>
      </c>
      <c r="AR36">
        <v>350506.9804</v>
      </c>
      <c r="AS36">
        <v>355078.62199999997</v>
      </c>
      <c r="AT36">
        <v>359688.2536</v>
      </c>
      <c r="AU36">
        <v>364337.3578</v>
      </c>
      <c r="AV36">
        <v>369040.35859999998</v>
      </c>
      <c r="AW36">
        <v>373796.07490000001</v>
      </c>
      <c r="AX36">
        <v>378605.70809999999</v>
      </c>
      <c r="AY36">
        <v>383470.61989999999</v>
      </c>
      <c r="AZ36">
        <v>388392.3002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180477.231</v>
      </c>
      <c r="C37">
        <v>183096.9712</v>
      </c>
      <c r="D37">
        <v>186009.05220000001</v>
      </c>
      <c r="E37">
        <v>189191.0998</v>
      </c>
      <c r="F37">
        <v>192596.86249999999</v>
      </c>
      <c r="G37">
        <v>196173.09719999999</v>
      </c>
      <c r="H37">
        <v>199784.52129999999</v>
      </c>
      <c r="I37">
        <v>203424.00380000001</v>
      </c>
      <c r="J37">
        <v>207086.0454</v>
      </c>
      <c r="K37">
        <v>210773.6868</v>
      </c>
      <c r="L37">
        <v>214650.41130000001</v>
      </c>
      <c r="M37">
        <v>218527.6513</v>
      </c>
      <c r="N37">
        <v>222440.73939999999</v>
      </c>
      <c r="O37">
        <v>226410.85500000001</v>
      </c>
      <c r="P37">
        <v>230453.5264</v>
      </c>
      <c r="Q37">
        <v>234579.3651</v>
      </c>
      <c r="R37">
        <v>238794.3585</v>
      </c>
      <c r="S37">
        <v>243100.0148</v>
      </c>
      <c r="T37">
        <v>247493.88920000001</v>
      </c>
      <c r="U37">
        <v>251970.53330000001</v>
      </c>
      <c r="V37">
        <v>256408.0171</v>
      </c>
      <c r="W37">
        <v>260947.29139999999</v>
      </c>
      <c r="X37">
        <v>265567.70909999998</v>
      </c>
      <c r="Y37">
        <v>270257.20130000002</v>
      </c>
      <c r="Z37">
        <v>275006.8542</v>
      </c>
      <c r="AA37">
        <v>279476.49080000003</v>
      </c>
      <c r="AB37">
        <v>283933.51559999998</v>
      </c>
      <c r="AC37">
        <v>288383.50339999999</v>
      </c>
      <c r="AD37">
        <v>292837.26449999999</v>
      </c>
      <c r="AE37">
        <v>297304.76870000002</v>
      </c>
      <c r="AF37">
        <v>301793.63900000002</v>
      </c>
      <c r="AG37">
        <v>306308.58500000002</v>
      </c>
      <c r="AH37">
        <v>310852.01289999997</v>
      </c>
      <c r="AI37">
        <v>315425.01939999999</v>
      </c>
      <c r="AJ37">
        <v>320028.28230000002</v>
      </c>
      <c r="AK37">
        <v>324662.65909999999</v>
      </c>
      <c r="AL37">
        <v>329248.40620000003</v>
      </c>
      <c r="AM37">
        <v>333809.37300000002</v>
      </c>
      <c r="AN37">
        <v>338362.18030000001</v>
      </c>
      <c r="AO37">
        <v>342919.88419999997</v>
      </c>
      <c r="AP37">
        <v>347493.01860000001</v>
      </c>
      <c r="AQ37">
        <v>352089.90039999998</v>
      </c>
      <c r="AR37">
        <v>356716.75799999997</v>
      </c>
      <c r="AS37">
        <v>361378.04509999999</v>
      </c>
      <c r="AT37">
        <v>366076.93469999998</v>
      </c>
      <c r="AU37">
        <v>370815.86739999999</v>
      </c>
      <c r="AV37">
        <v>375604.31800000003</v>
      </c>
      <c r="AW37">
        <v>380442.63400000002</v>
      </c>
      <c r="AX37">
        <v>385332.08760000003</v>
      </c>
      <c r="AY37">
        <v>390274.63579999999</v>
      </c>
      <c r="AZ37">
        <v>395272.74599999998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39620.409729999999</v>
      </c>
      <c r="C38">
        <v>40231.080329999997</v>
      </c>
      <c r="D38">
        <v>40910.673390000004</v>
      </c>
      <c r="E38">
        <v>41626.358869999996</v>
      </c>
      <c r="F38">
        <v>42362.630429999997</v>
      </c>
      <c r="G38">
        <v>43110.38839</v>
      </c>
      <c r="H38">
        <v>43836.723039999997</v>
      </c>
      <c r="I38">
        <v>44556.276109999999</v>
      </c>
      <c r="J38">
        <v>45274.381529999999</v>
      </c>
      <c r="K38">
        <v>45994.965810000002</v>
      </c>
      <c r="L38">
        <v>46769.654320000001</v>
      </c>
      <c r="M38">
        <v>47524.276129999998</v>
      </c>
      <c r="N38">
        <v>48283.081059999997</v>
      </c>
      <c r="O38">
        <v>49055.001839999997</v>
      </c>
      <c r="P38">
        <v>49844.612800000003</v>
      </c>
      <c r="Q38">
        <v>50654.640529999997</v>
      </c>
      <c r="R38">
        <v>51485.94801</v>
      </c>
      <c r="S38">
        <v>52339.513720000003</v>
      </c>
      <c r="T38">
        <v>53215.255299999997</v>
      </c>
      <c r="U38">
        <v>54112.574200000003</v>
      </c>
      <c r="V38">
        <v>54995.044609999997</v>
      </c>
      <c r="W38">
        <v>55918.732179999999</v>
      </c>
      <c r="X38">
        <v>56867.68406</v>
      </c>
      <c r="Y38">
        <v>57836.358010000004</v>
      </c>
      <c r="Z38">
        <v>58822.117380000003</v>
      </c>
      <c r="AA38">
        <v>59720.12599</v>
      </c>
      <c r="AB38">
        <v>60646.783439999999</v>
      </c>
      <c r="AC38">
        <v>61587.990010000001</v>
      </c>
      <c r="AD38">
        <v>62540.216110000001</v>
      </c>
      <c r="AE38">
        <v>63502.477529999996</v>
      </c>
      <c r="AF38">
        <v>64474.330399999999</v>
      </c>
      <c r="AG38">
        <v>65455.548730000002</v>
      </c>
      <c r="AH38">
        <v>66445.621010000003</v>
      </c>
      <c r="AI38">
        <v>67444.212570000003</v>
      </c>
      <c r="AJ38">
        <v>68451.155029999994</v>
      </c>
      <c r="AK38">
        <v>69466.499779999998</v>
      </c>
      <c r="AL38">
        <v>70467.112280000001</v>
      </c>
      <c r="AM38">
        <v>71467.719670000006</v>
      </c>
      <c r="AN38">
        <v>72473.822539999994</v>
      </c>
      <c r="AO38">
        <v>73487.734509999995</v>
      </c>
      <c r="AP38">
        <v>74510.612909999996</v>
      </c>
      <c r="AQ38">
        <v>75543.406329999998</v>
      </c>
      <c r="AR38">
        <v>76586.360199999996</v>
      </c>
      <c r="AS38">
        <v>77639.705589999998</v>
      </c>
      <c r="AT38">
        <v>78703.607980000001</v>
      </c>
      <c r="AU38">
        <v>79778.259049999993</v>
      </c>
      <c r="AV38">
        <v>80867.284230000005</v>
      </c>
      <c r="AW38">
        <v>81969.282210000005</v>
      </c>
      <c r="AX38">
        <v>83084.290479999996</v>
      </c>
      <c r="AY38">
        <v>84212.601519999997</v>
      </c>
      <c r="AZ38">
        <v>85354.598830000003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39624.501929999999</v>
      </c>
      <c r="C39">
        <v>40249.288979999998</v>
      </c>
      <c r="D39">
        <v>40947.017849999997</v>
      </c>
      <c r="E39">
        <v>41684.387940000001</v>
      </c>
      <c r="F39">
        <v>42444.952590000001</v>
      </c>
      <c r="G39">
        <v>43218.126799999998</v>
      </c>
      <c r="H39">
        <v>43969.353900000002</v>
      </c>
      <c r="I39">
        <v>44711.661050000002</v>
      </c>
      <c r="J39">
        <v>45449.244680000003</v>
      </c>
      <c r="K39">
        <v>46185.384660000003</v>
      </c>
      <c r="L39">
        <v>46971.777479999997</v>
      </c>
      <c r="M39">
        <v>47734.819389999997</v>
      </c>
      <c r="N39">
        <v>48499.00864</v>
      </c>
      <c r="O39">
        <v>49273.96312</v>
      </c>
      <c r="P39">
        <v>50064.88177</v>
      </c>
      <c r="Q39">
        <v>50875.013400000003</v>
      </c>
      <c r="R39">
        <v>51706.353199999998</v>
      </c>
      <c r="S39">
        <v>52559.869720000002</v>
      </c>
      <c r="T39">
        <v>53435.66547</v>
      </c>
      <c r="U39">
        <v>54333.162819999998</v>
      </c>
      <c r="V39">
        <v>55215.696080000002</v>
      </c>
      <c r="W39">
        <v>56139.346960000003</v>
      </c>
      <c r="X39">
        <v>57088.05962</v>
      </c>
      <c r="Y39">
        <v>58056.134669999999</v>
      </c>
      <c r="Z39">
        <v>59040.853920000001</v>
      </c>
      <c r="AA39">
        <v>59936.983529999998</v>
      </c>
      <c r="AB39">
        <v>60860.756679999999</v>
      </c>
      <c r="AC39">
        <v>61798.506119999998</v>
      </c>
      <c r="AD39">
        <v>62746.746619999998</v>
      </c>
      <c r="AE39">
        <v>63704.604529999997</v>
      </c>
      <c r="AF39">
        <v>64671.796609999998</v>
      </c>
      <c r="AG39">
        <v>65648.074630000003</v>
      </c>
      <c r="AH39">
        <v>66633.170010000002</v>
      </c>
      <c r="AI39">
        <v>67626.871320000006</v>
      </c>
      <c r="AJ39">
        <v>68629.104330000002</v>
      </c>
      <c r="AK39">
        <v>69639.975839999999</v>
      </c>
      <c r="AL39">
        <v>70634.472259999995</v>
      </c>
      <c r="AM39">
        <v>71628.014779999998</v>
      </c>
      <c r="AN39">
        <v>72626.142049999995</v>
      </c>
      <c r="AO39">
        <v>73631.365229999996</v>
      </c>
      <c r="AP39">
        <v>74645.139689999996</v>
      </c>
      <c r="AQ39">
        <v>75668.439069999993</v>
      </c>
      <c r="AR39">
        <v>76701.939069999993</v>
      </c>
      <c r="AS39">
        <v>77746.115300000005</v>
      </c>
      <c r="AT39">
        <v>78801.327569999994</v>
      </c>
      <c r="AU39">
        <v>79867.895420000001</v>
      </c>
      <c r="AV39">
        <v>80948.445900000006</v>
      </c>
      <c r="AW39">
        <v>82042.025129999995</v>
      </c>
      <c r="AX39">
        <v>83148.645090000005</v>
      </c>
      <c r="AY39">
        <v>84268.665380000006</v>
      </c>
      <c r="AZ39">
        <v>85402.589909999995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511.29004309999999</v>
      </c>
      <c r="C40">
        <v>517.95557559999997</v>
      </c>
      <c r="D40">
        <v>525.12467570000001</v>
      </c>
      <c r="E40">
        <v>533.00596380000002</v>
      </c>
      <c r="F40">
        <v>541.57861869999999</v>
      </c>
      <c r="G40">
        <v>550.73002770000005</v>
      </c>
      <c r="H40">
        <v>560.07201769999995</v>
      </c>
      <c r="I40">
        <v>569.56621040000005</v>
      </c>
      <c r="J40">
        <v>579.17655179999997</v>
      </c>
      <c r="K40">
        <v>588.87338569999997</v>
      </c>
      <c r="L40">
        <v>599.0830823</v>
      </c>
      <c r="M40">
        <v>609.20418099999995</v>
      </c>
      <c r="N40">
        <v>619.28043969999999</v>
      </c>
      <c r="O40">
        <v>629.35956539999995</v>
      </c>
      <c r="P40">
        <v>639.47682780000002</v>
      </c>
      <c r="Q40">
        <v>649.66033010000001</v>
      </c>
      <c r="R40">
        <v>659.92894439999998</v>
      </c>
      <c r="S40">
        <v>670.30206039999996</v>
      </c>
      <c r="T40">
        <v>680.79507990000002</v>
      </c>
      <c r="U40">
        <v>691.42082459999995</v>
      </c>
      <c r="V40">
        <v>701.86259429999996</v>
      </c>
      <c r="W40">
        <v>712.56222720000005</v>
      </c>
      <c r="X40">
        <v>723.49795570000003</v>
      </c>
      <c r="Y40">
        <v>734.64642030000005</v>
      </c>
      <c r="Z40">
        <v>745.99489149999999</v>
      </c>
      <c r="AA40">
        <v>756.59415950000005</v>
      </c>
      <c r="AB40">
        <v>767.23948029999997</v>
      </c>
      <c r="AC40">
        <v>777.98652479999998</v>
      </c>
      <c r="AD40">
        <v>788.85472170000003</v>
      </c>
      <c r="AE40">
        <v>799.86072100000001</v>
      </c>
      <c r="AF40">
        <v>811.017022</v>
      </c>
      <c r="AG40">
        <v>822.33071129999996</v>
      </c>
      <c r="AH40">
        <v>833.80127870000001</v>
      </c>
      <c r="AI40">
        <v>845.42376369999999</v>
      </c>
      <c r="AJ40">
        <v>857.19063470000003</v>
      </c>
      <c r="AK40">
        <v>869.09373540000001</v>
      </c>
      <c r="AL40">
        <v>880.91264330000001</v>
      </c>
      <c r="AM40">
        <v>892.71446490000005</v>
      </c>
      <c r="AN40">
        <v>904.55044680000003</v>
      </c>
      <c r="AO40">
        <v>916.45101780000005</v>
      </c>
      <c r="AP40">
        <v>928.43441189999999</v>
      </c>
      <c r="AQ40">
        <v>940.51367330000005</v>
      </c>
      <c r="AR40">
        <v>952.69492419999995</v>
      </c>
      <c r="AS40">
        <v>964.98057679999999</v>
      </c>
      <c r="AT40">
        <v>977.37011559999996</v>
      </c>
      <c r="AU40">
        <v>989.86154720000002</v>
      </c>
      <c r="AV40">
        <v>1002.480951</v>
      </c>
      <c r="AW40">
        <v>1015.222652</v>
      </c>
      <c r="AX40">
        <v>1028.0839619999999</v>
      </c>
      <c r="AY40">
        <v>1041.0634419999999</v>
      </c>
      <c r="AZ40">
        <v>1054.1606280000001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511.26388969999999</v>
      </c>
      <c r="C41">
        <v>518.01904660000002</v>
      </c>
      <c r="D41">
        <v>525.38760290000005</v>
      </c>
      <c r="E41">
        <v>533.57500440000001</v>
      </c>
      <c r="F41">
        <v>542.55334770000002</v>
      </c>
      <c r="G41">
        <v>552.19856330000005</v>
      </c>
      <c r="H41">
        <v>562.10709759999997</v>
      </c>
      <c r="I41">
        <v>572.22320720000005</v>
      </c>
      <c r="J41">
        <v>582.49480530000005</v>
      </c>
      <c r="K41">
        <v>592.87898640000003</v>
      </c>
      <c r="L41">
        <v>603.79647179999995</v>
      </c>
      <c r="M41">
        <v>614.64039769999999</v>
      </c>
      <c r="N41">
        <v>625.45259899999996</v>
      </c>
      <c r="O41">
        <v>636.28216769999995</v>
      </c>
      <c r="P41">
        <v>647.16599499999995</v>
      </c>
      <c r="Q41">
        <v>658.13332709999997</v>
      </c>
      <c r="R41">
        <v>669.20880560000001</v>
      </c>
      <c r="S41">
        <v>680.41272990000004</v>
      </c>
      <c r="T41">
        <v>691.76071679999995</v>
      </c>
      <c r="U41">
        <v>703.26378209999996</v>
      </c>
      <c r="V41">
        <v>714.59530319999999</v>
      </c>
      <c r="W41">
        <v>726.20084220000001</v>
      </c>
      <c r="X41">
        <v>738.05464700000005</v>
      </c>
      <c r="Y41">
        <v>750.12893589999999</v>
      </c>
      <c r="Z41">
        <v>762.40747229999999</v>
      </c>
      <c r="AA41">
        <v>773.91443249999998</v>
      </c>
      <c r="AB41">
        <v>785.45754420000003</v>
      </c>
      <c r="AC41">
        <v>797.09332489999997</v>
      </c>
      <c r="AD41">
        <v>808.84011529999998</v>
      </c>
      <c r="AE41">
        <v>820.71446289999994</v>
      </c>
      <c r="AF41">
        <v>832.72970610000004</v>
      </c>
      <c r="AG41">
        <v>844.89288139999996</v>
      </c>
      <c r="AH41">
        <v>857.20471020000002</v>
      </c>
      <c r="AI41">
        <v>869.6613016</v>
      </c>
      <c r="AJ41">
        <v>882.25623040000005</v>
      </c>
      <c r="AK41">
        <v>894.98229600000002</v>
      </c>
      <c r="AL41">
        <v>907.59841100000006</v>
      </c>
      <c r="AM41">
        <v>920.16994509999995</v>
      </c>
      <c r="AN41">
        <v>932.74607330000003</v>
      </c>
      <c r="AO41">
        <v>945.35766750000005</v>
      </c>
      <c r="AP41">
        <v>958.02539360000003</v>
      </c>
      <c r="AQ41">
        <v>970.76370369999995</v>
      </c>
      <c r="AR41">
        <v>983.58227079999995</v>
      </c>
      <c r="AS41">
        <v>996.48683459999995</v>
      </c>
      <c r="AT41">
        <v>1009.4801629999999</v>
      </c>
      <c r="AU41">
        <v>1022.56316</v>
      </c>
      <c r="AV41">
        <v>1035.7571089999999</v>
      </c>
      <c r="AW41">
        <v>1049.0558759999999</v>
      </c>
      <c r="AX41">
        <v>1062.455694</v>
      </c>
      <c r="AY41">
        <v>1075.9557319999999</v>
      </c>
      <c r="AZ41">
        <v>1089.5574099999999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2028.043985</v>
      </c>
      <c r="C42">
        <v>2046.4091490000001</v>
      </c>
      <c r="D42">
        <v>2061.6259030000001</v>
      </c>
      <c r="E42">
        <v>2076.8417250000002</v>
      </c>
      <c r="F42">
        <v>2093.7670670000002</v>
      </c>
      <c r="G42">
        <v>2112.9898990000002</v>
      </c>
      <c r="H42">
        <v>2133.697666</v>
      </c>
      <c r="I42">
        <v>2155.9115449999999</v>
      </c>
      <c r="J42">
        <v>2179.491982</v>
      </c>
      <c r="K42">
        <v>2204.2292550000002</v>
      </c>
      <c r="L42">
        <v>2231.3413740000001</v>
      </c>
      <c r="M42">
        <v>2258.7689169999999</v>
      </c>
      <c r="N42">
        <v>2286.5426419999999</v>
      </c>
      <c r="O42">
        <v>2314.6900129999999</v>
      </c>
      <c r="P42">
        <v>2343.186823</v>
      </c>
      <c r="Q42">
        <v>2371.9959450000001</v>
      </c>
      <c r="R42">
        <v>2401.1010219999998</v>
      </c>
      <c r="S42">
        <v>2430.477875</v>
      </c>
      <c r="T42">
        <v>2460.117178</v>
      </c>
      <c r="U42">
        <v>2490.0225059999998</v>
      </c>
      <c r="V42">
        <v>2519.1576930000001</v>
      </c>
      <c r="W42">
        <v>2548.9487100000001</v>
      </c>
      <c r="X42">
        <v>2579.283543</v>
      </c>
      <c r="Y42">
        <v>2610.0818629999999</v>
      </c>
      <c r="Z42">
        <v>2641.3229489999999</v>
      </c>
      <c r="AA42">
        <v>2669.9919150000001</v>
      </c>
      <c r="AB42">
        <v>2698.7212679999998</v>
      </c>
      <c r="AC42">
        <v>2727.6053619999998</v>
      </c>
      <c r="AD42">
        <v>2756.6468829999999</v>
      </c>
      <c r="AE42">
        <v>2785.8788260000001</v>
      </c>
      <c r="AF42">
        <v>2815.3480009999998</v>
      </c>
      <c r="AG42">
        <v>2845.096419</v>
      </c>
      <c r="AH42">
        <v>2875.163826</v>
      </c>
      <c r="AI42">
        <v>2905.5804579999999</v>
      </c>
      <c r="AJ42">
        <v>2936.3680119999999</v>
      </c>
      <c r="AK42">
        <v>2967.5417849999999</v>
      </c>
      <c r="AL42">
        <v>2998.3570319999999</v>
      </c>
      <c r="AM42">
        <v>3029.0884209999999</v>
      </c>
      <c r="AN42">
        <v>3059.906872</v>
      </c>
      <c r="AO42">
        <v>3090.903808</v>
      </c>
      <c r="AP42">
        <v>3122.136113</v>
      </c>
      <c r="AQ42">
        <v>3153.640472</v>
      </c>
      <c r="AR42">
        <v>3185.4532210000002</v>
      </c>
      <c r="AS42">
        <v>3217.6035980000001</v>
      </c>
      <c r="AT42">
        <v>3250.1144869999998</v>
      </c>
      <c r="AU42">
        <v>3283.0036409999998</v>
      </c>
      <c r="AV42">
        <v>3316.3324149999999</v>
      </c>
      <c r="AW42">
        <v>3350.0992139999998</v>
      </c>
      <c r="AX42">
        <v>3384.3073439999998</v>
      </c>
      <c r="AY42">
        <v>3418.9628029999999</v>
      </c>
      <c r="AZ42">
        <v>3454.07233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2027.5853589999999</v>
      </c>
      <c r="C43">
        <v>2045.157404</v>
      </c>
      <c r="D43">
        <v>2059.7642700000001</v>
      </c>
      <c r="E43">
        <v>2074.6162169999998</v>
      </c>
      <c r="F43">
        <v>2091.3576990000001</v>
      </c>
      <c r="G43">
        <v>2110.5048390000002</v>
      </c>
      <c r="H43">
        <v>2131.1953440000002</v>
      </c>
      <c r="I43">
        <v>2153.429185</v>
      </c>
      <c r="J43">
        <v>2177.0633509999998</v>
      </c>
      <c r="K43">
        <v>2201.8956290000001</v>
      </c>
      <c r="L43">
        <v>2229.1493230000001</v>
      </c>
      <c r="M43">
        <v>2256.7478780000001</v>
      </c>
      <c r="N43">
        <v>2284.726666</v>
      </c>
      <c r="O43">
        <v>2313.1169129999998</v>
      </c>
      <c r="P43">
        <v>2341.8968679999998</v>
      </c>
      <c r="Q43">
        <v>2371.030992</v>
      </c>
      <c r="R43">
        <v>2400.4899209999999</v>
      </c>
      <c r="S43">
        <v>2430.2562429999998</v>
      </c>
      <c r="T43">
        <v>2460.3241499999999</v>
      </c>
      <c r="U43">
        <v>2490.6971389999999</v>
      </c>
      <c r="V43">
        <v>2520.332531</v>
      </c>
      <c r="W43">
        <v>2550.6588320000001</v>
      </c>
      <c r="X43">
        <v>2581.557245</v>
      </c>
      <c r="Y43">
        <v>2612.9407299999998</v>
      </c>
      <c r="Z43">
        <v>2644.782326</v>
      </c>
      <c r="AA43">
        <v>2674.0444259999999</v>
      </c>
      <c r="AB43">
        <v>2703.37797</v>
      </c>
      <c r="AC43">
        <v>2732.8674190000002</v>
      </c>
      <c r="AD43">
        <v>2762.5073539999999</v>
      </c>
      <c r="AE43">
        <v>2792.3256879999999</v>
      </c>
      <c r="AF43">
        <v>2822.3659670000002</v>
      </c>
      <c r="AG43">
        <v>2852.6716769999998</v>
      </c>
      <c r="AH43">
        <v>2883.2791870000001</v>
      </c>
      <c r="AI43">
        <v>2914.2166889999999</v>
      </c>
      <c r="AJ43">
        <v>2945.5053480000001</v>
      </c>
      <c r="AK43">
        <v>2977.160824</v>
      </c>
      <c r="AL43">
        <v>3008.4649680000002</v>
      </c>
      <c r="AM43">
        <v>3039.677514</v>
      </c>
      <c r="AN43">
        <v>3070.9579779999999</v>
      </c>
      <c r="AO43">
        <v>3102.3911889999999</v>
      </c>
      <c r="AP43">
        <v>3134.0305290000001</v>
      </c>
      <c r="AQ43">
        <v>3165.9164340000002</v>
      </c>
      <c r="AR43">
        <v>3198.0823300000002</v>
      </c>
      <c r="AS43">
        <v>3230.556102</v>
      </c>
      <c r="AT43">
        <v>3263.3605189999998</v>
      </c>
      <c r="AU43">
        <v>3296.5137340000001</v>
      </c>
      <c r="AV43">
        <v>3330.0956350000001</v>
      </c>
      <c r="AW43">
        <v>3364.0945120000001</v>
      </c>
      <c r="AX43">
        <v>3398.505901</v>
      </c>
      <c r="AY43">
        <v>3433.3312679999999</v>
      </c>
      <c r="AZ43">
        <v>3468.5748149999999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145.63482310000001</v>
      </c>
      <c r="C44">
        <v>146.71390360000001</v>
      </c>
      <c r="D44">
        <v>147.47362939999999</v>
      </c>
      <c r="E44">
        <v>148.23360289999999</v>
      </c>
      <c r="F44">
        <v>149.1528759</v>
      </c>
      <c r="G44">
        <v>150.2768504</v>
      </c>
      <c r="H44">
        <v>151.54700020000001</v>
      </c>
      <c r="I44">
        <v>152.95435409999999</v>
      </c>
      <c r="J44">
        <v>154.4802838</v>
      </c>
      <c r="K44">
        <v>156.1057175</v>
      </c>
      <c r="L44">
        <v>157.9028672</v>
      </c>
      <c r="M44">
        <v>159.741378</v>
      </c>
      <c r="N44">
        <v>161.62500850000001</v>
      </c>
      <c r="O44">
        <v>163.55299830000001</v>
      </c>
      <c r="P44">
        <v>165.5214335</v>
      </c>
      <c r="Q44">
        <v>167.52569489999999</v>
      </c>
      <c r="R44">
        <v>169.5622473</v>
      </c>
      <c r="S44">
        <v>171.62722880000001</v>
      </c>
      <c r="T44">
        <v>173.71766070000001</v>
      </c>
      <c r="U44">
        <v>175.8314349</v>
      </c>
      <c r="V44">
        <v>177.9019223</v>
      </c>
      <c r="W44">
        <v>180.01599189999999</v>
      </c>
      <c r="X44">
        <v>182.16279919999999</v>
      </c>
      <c r="Y44">
        <v>184.33677660000001</v>
      </c>
      <c r="Z44">
        <v>186.5361742</v>
      </c>
      <c r="AA44">
        <v>188.57266490000001</v>
      </c>
      <c r="AB44">
        <v>190.61061409999999</v>
      </c>
      <c r="AC44">
        <v>192.64976229999999</v>
      </c>
      <c r="AD44">
        <v>194.68995319999999</v>
      </c>
      <c r="AE44">
        <v>196.7336119</v>
      </c>
      <c r="AF44">
        <v>198.78414309999999</v>
      </c>
      <c r="AG44">
        <v>200.84475090000001</v>
      </c>
      <c r="AH44">
        <v>202.91849730000001</v>
      </c>
      <c r="AI44">
        <v>205.00791280000001</v>
      </c>
      <c r="AJ44">
        <v>207.11504239999999</v>
      </c>
      <c r="AK44">
        <v>209.24156780000001</v>
      </c>
      <c r="AL44">
        <v>211.3419935</v>
      </c>
      <c r="AM44">
        <v>213.4341909</v>
      </c>
      <c r="AN44">
        <v>215.52802969999999</v>
      </c>
      <c r="AO44">
        <v>217.62885539999999</v>
      </c>
      <c r="AP44">
        <v>219.7402673</v>
      </c>
      <c r="AQ44">
        <v>221.86489309999999</v>
      </c>
      <c r="AR44">
        <v>224.00537059999999</v>
      </c>
      <c r="AS44">
        <v>226.16396030000001</v>
      </c>
      <c r="AT44">
        <v>228.3425536</v>
      </c>
      <c r="AU44">
        <v>230.542743</v>
      </c>
      <c r="AV44">
        <v>232.76903669999999</v>
      </c>
      <c r="AW44">
        <v>235.02164859999999</v>
      </c>
      <c r="AX44">
        <v>237.30121030000001</v>
      </c>
      <c r="AY44">
        <v>239.60842769999999</v>
      </c>
      <c r="AZ44">
        <v>241.94400440000001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145.6059285</v>
      </c>
      <c r="C45">
        <v>146.6603274</v>
      </c>
      <c r="D45">
        <v>147.40054699999999</v>
      </c>
      <c r="E45">
        <v>148.14425900000001</v>
      </c>
      <c r="F45">
        <v>149.0487846</v>
      </c>
      <c r="G45">
        <v>150.1583914</v>
      </c>
      <c r="H45">
        <v>151.41369280000001</v>
      </c>
      <c r="I45">
        <v>152.8054233</v>
      </c>
      <c r="J45">
        <v>154.31488150000001</v>
      </c>
      <c r="K45">
        <v>155.92313089999999</v>
      </c>
      <c r="L45">
        <v>157.70273760000001</v>
      </c>
      <c r="M45">
        <v>159.52298809999999</v>
      </c>
      <c r="N45">
        <v>161.38856730000001</v>
      </c>
      <c r="O45">
        <v>163.29951510000001</v>
      </c>
      <c r="P45">
        <v>165.2525119</v>
      </c>
      <c r="Q45">
        <v>167.24338059999999</v>
      </c>
      <c r="R45">
        <v>169.2681757</v>
      </c>
      <c r="S45">
        <v>171.32351560000001</v>
      </c>
      <c r="T45">
        <v>173.4066315</v>
      </c>
      <c r="U45">
        <v>175.51533739999999</v>
      </c>
      <c r="V45">
        <v>177.5826319</v>
      </c>
      <c r="W45">
        <v>179.69532770000001</v>
      </c>
      <c r="X45">
        <v>181.8421233</v>
      </c>
      <c r="Y45">
        <v>184.01702309999999</v>
      </c>
      <c r="Z45">
        <v>186.217904</v>
      </c>
      <c r="AA45">
        <v>188.255529</v>
      </c>
      <c r="AB45">
        <v>190.2949965</v>
      </c>
      <c r="AC45">
        <v>192.33551700000001</v>
      </c>
      <c r="AD45">
        <v>194.37650170000001</v>
      </c>
      <c r="AE45">
        <v>196.42012990000001</v>
      </c>
      <c r="AF45">
        <v>198.46963969999999</v>
      </c>
      <c r="AG45">
        <v>200.52829180000001</v>
      </c>
      <c r="AH45">
        <v>202.5989543</v>
      </c>
      <c r="AI45">
        <v>204.68401399999999</v>
      </c>
      <c r="AJ45">
        <v>206.78542669999999</v>
      </c>
      <c r="AK45">
        <v>208.90480690000001</v>
      </c>
      <c r="AL45">
        <v>210.99804040000001</v>
      </c>
      <c r="AM45">
        <v>213.08219550000001</v>
      </c>
      <c r="AN45">
        <v>215.1665552</v>
      </c>
      <c r="AO45">
        <v>217.25621050000001</v>
      </c>
      <c r="AP45">
        <v>219.35464339999999</v>
      </c>
      <c r="AQ45">
        <v>221.4646855</v>
      </c>
      <c r="AR45">
        <v>223.58878139999999</v>
      </c>
      <c r="AS45">
        <v>225.72903550000001</v>
      </c>
      <c r="AT45">
        <v>227.8872231</v>
      </c>
      <c r="AU45">
        <v>230.06481779999999</v>
      </c>
      <c r="AV45">
        <v>232.26712209999999</v>
      </c>
      <c r="AW45">
        <v>234.49368720000001</v>
      </c>
      <c r="AX45">
        <v>236.74463639999999</v>
      </c>
      <c r="AY45">
        <v>239.0203788</v>
      </c>
      <c r="AZ45">
        <v>241.32140390000001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48.397360550000002</v>
      </c>
      <c r="C46">
        <v>48.92578357</v>
      </c>
      <c r="D46">
        <v>49.41406611</v>
      </c>
      <c r="E46">
        <v>49.892972219999997</v>
      </c>
      <c r="F46">
        <v>50.387649420000002</v>
      </c>
      <c r="G46">
        <v>50.911801279999999</v>
      </c>
      <c r="H46">
        <v>51.447468370000003</v>
      </c>
      <c r="I46">
        <v>52.000483879999997</v>
      </c>
      <c r="J46">
        <v>52.572206799999996</v>
      </c>
      <c r="K46">
        <v>53.160604669999998</v>
      </c>
      <c r="L46">
        <v>53.802139689999997</v>
      </c>
      <c r="M46">
        <v>54.442338790000001</v>
      </c>
      <c r="N46">
        <v>55.081137079999998</v>
      </c>
      <c r="O46">
        <v>55.720208210000003</v>
      </c>
      <c r="P46">
        <v>56.360456380000002</v>
      </c>
      <c r="Q46">
        <v>57.002407310000002</v>
      </c>
      <c r="R46">
        <v>57.64712111</v>
      </c>
      <c r="S46">
        <v>58.295226280000001</v>
      </c>
      <c r="T46">
        <v>58.947521879999996</v>
      </c>
      <c r="U46">
        <v>59.60504091</v>
      </c>
      <c r="V46">
        <v>60.240125669999998</v>
      </c>
      <c r="W46">
        <v>60.891770350000002</v>
      </c>
      <c r="X46">
        <v>61.558944220000001</v>
      </c>
      <c r="Y46">
        <v>62.239795239999999</v>
      </c>
      <c r="Z46">
        <v>62.93355072</v>
      </c>
      <c r="AA46">
        <v>63.557807779999997</v>
      </c>
      <c r="AB46">
        <v>64.18188336</v>
      </c>
      <c r="AC46">
        <v>64.811653239999998</v>
      </c>
      <c r="AD46">
        <v>65.448264320000007</v>
      </c>
      <c r="AE46">
        <v>66.092590459999997</v>
      </c>
      <c r="AF46">
        <v>66.745578589999994</v>
      </c>
      <c r="AG46">
        <v>67.407953180000007</v>
      </c>
      <c r="AH46">
        <v>68.080402309999997</v>
      </c>
      <c r="AI46">
        <v>68.763415440000003</v>
      </c>
      <c r="AJ46">
        <v>69.457289399999993</v>
      </c>
      <c r="AK46">
        <v>70.162195510000004</v>
      </c>
      <c r="AL46">
        <v>70.857771679999999</v>
      </c>
      <c r="AM46">
        <v>71.550738170000002</v>
      </c>
      <c r="AN46">
        <v>72.246339969999994</v>
      </c>
      <c r="AO46">
        <v>72.947639769999995</v>
      </c>
      <c r="AP46">
        <v>73.656481830000004</v>
      </c>
      <c r="AQ46">
        <v>74.373901669999995</v>
      </c>
      <c r="AR46">
        <v>75.100806329999998</v>
      </c>
      <c r="AS46">
        <v>75.837863650000003</v>
      </c>
      <c r="AT46">
        <v>76.585514349999997</v>
      </c>
      <c r="AU46">
        <v>77.344035890000001</v>
      </c>
      <c r="AV46">
        <v>78.114739169999993</v>
      </c>
      <c r="AW46">
        <v>78.897444219999997</v>
      </c>
      <c r="AX46">
        <v>79.692158620000001</v>
      </c>
      <c r="AY46">
        <v>80.498940779999998</v>
      </c>
      <c r="AZ46">
        <v>81.317875810000004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48.380783049999998</v>
      </c>
      <c r="C47">
        <v>48.868895299999998</v>
      </c>
      <c r="D47">
        <v>49.323185369999997</v>
      </c>
      <c r="E47">
        <v>49.780623740000003</v>
      </c>
      <c r="F47">
        <v>50.263955889999998</v>
      </c>
      <c r="G47">
        <v>50.783200059999999</v>
      </c>
      <c r="H47">
        <v>51.317574059999998</v>
      </c>
      <c r="I47">
        <v>51.87136795</v>
      </c>
      <c r="J47">
        <v>52.445494500000002</v>
      </c>
      <c r="K47">
        <v>53.03811056</v>
      </c>
      <c r="L47">
        <v>53.685630590000002</v>
      </c>
      <c r="M47">
        <v>54.332682980000001</v>
      </c>
      <c r="N47">
        <v>54.97898576</v>
      </c>
      <c r="O47">
        <v>55.626197730000001</v>
      </c>
      <c r="P47">
        <v>56.275230319999999</v>
      </c>
      <c r="Q47">
        <v>56.926636449999997</v>
      </c>
      <c r="R47">
        <v>57.581050310000002</v>
      </c>
      <c r="S47">
        <v>58.239332300000001</v>
      </c>
      <c r="T47">
        <v>58.902540309999999</v>
      </c>
      <c r="U47">
        <v>59.571836580000003</v>
      </c>
      <c r="V47">
        <v>60.21952726</v>
      </c>
      <c r="W47">
        <v>60.884677150000002</v>
      </c>
      <c r="X47">
        <v>61.566125110000002</v>
      </c>
      <c r="Y47">
        <v>62.261843659999997</v>
      </c>
      <c r="Z47">
        <v>62.970891250000001</v>
      </c>
      <c r="AA47">
        <v>63.610374049999997</v>
      </c>
      <c r="AB47">
        <v>64.250007120000006</v>
      </c>
      <c r="AC47">
        <v>64.895419399999994</v>
      </c>
      <c r="AD47">
        <v>65.547457429999994</v>
      </c>
      <c r="AE47">
        <v>66.206822209999999</v>
      </c>
      <c r="AF47">
        <v>66.874379419999997</v>
      </c>
      <c r="AG47">
        <v>67.550944229999999</v>
      </c>
      <c r="AH47">
        <v>68.237133909999997</v>
      </c>
      <c r="AI47">
        <v>68.933415729999993</v>
      </c>
      <c r="AJ47">
        <v>69.640133509999998</v>
      </c>
      <c r="AK47">
        <v>70.357540689999993</v>
      </c>
      <c r="AL47">
        <v>71.066301699999997</v>
      </c>
      <c r="AM47">
        <v>71.772750299999998</v>
      </c>
      <c r="AN47">
        <v>72.481636679999994</v>
      </c>
      <c r="AO47">
        <v>73.195736640000007</v>
      </c>
      <c r="AP47">
        <v>73.916766280000004</v>
      </c>
      <c r="AQ47">
        <v>74.645919309999996</v>
      </c>
      <c r="AR47">
        <v>75.38409145</v>
      </c>
      <c r="AS47">
        <v>76.131966009999999</v>
      </c>
      <c r="AT47">
        <v>76.890053989999998</v>
      </c>
      <c r="AU47">
        <v>77.658725970000006</v>
      </c>
      <c r="AV47">
        <v>78.439980259999999</v>
      </c>
      <c r="AW47">
        <v>79.233452740000004</v>
      </c>
      <c r="AX47">
        <v>80.038884929999995</v>
      </c>
      <c r="AY47">
        <v>80.856176649999995</v>
      </c>
      <c r="AZ47">
        <v>81.685350159999999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30.223593149999999</v>
      </c>
      <c r="C48">
        <v>30.556404780000001</v>
      </c>
      <c r="D48">
        <v>30.865400480000002</v>
      </c>
      <c r="E48">
        <v>31.168347520000001</v>
      </c>
      <c r="F48">
        <v>31.480099540000001</v>
      </c>
      <c r="G48">
        <v>31.808635429999999</v>
      </c>
      <c r="H48">
        <v>32.14230302</v>
      </c>
      <c r="I48">
        <v>32.48495733</v>
      </c>
      <c r="J48">
        <v>32.837561000000001</v>
      </c>
      <c r="K48">
        <v>33.199116179999997</v>
      </c>
      <c r="L48">
        <v>33.592886149999998</v>
      </c>
      <c r="M48">
        <v>33.984588760000001</v>
      </c>
      <c r="N48">
        <v>34.375029830000003</v>
      </c>
      <c r="O48">
        <v>34.765579209999999</v>
      </c>
      <c r="P48">
        <v>35.157105940000001</v>
      </c>
      <c r="Q48">
        <v>35.550190790000002</v>
      </c>
      <c r="R48">
        <v>35.94561779</v>
      </c>
      <c r="S48">
        <v>36.343913110000003</v>
      </c>
      <c r="T48">
        <v>36.74561207</v>
      </c>
      <c r="U48">
        <v>37.15134406</v>
      </c>
      <c r="V48">
        <v>37.543744119999999</v>
      </c>
      <c r="W48">
        <v>37.947391809999999</v>
      </c>
      <c r="X48">
        <v>38.361269909999997</v>
      </c>
      <c r="Y48">
        <v>38.784128039999999</v>
      </c>
      <c r="Z48">
        <v>39.215372879999997</v>
      </c>
      <c r="AA48">
        <v>39.603364790000001</v>
      </c>
      <c r="AB48">
        <v>39.99209828</v>
      </c>
      <c r="AC48">
        <v>40.38476223</v>
      </c>
      <c r="AD48">
        <v>40.782050269999999</v>
      </c>
      <c r="AE48">
        <v>41.184459150000002</v>
      </c>
      <c r="AF48">
        <v>41.592509479999997</v>
      </c>
      <c r="AG48">
        <v>42.00658902</v>
      </c>
      <c r="AH48">
        <v>42.427044700000003</v>
      </c>
      <c r="AI48">
        <v>42.85412015</v>
      </c>
      <c r="AJ48">
        <v>43.28795685</v>
      </c>
      <c r="AK48">
        <v>43.72863838</v>
      </c>
      <c r="AL48">
        <v>44.163574199999999</v>
      </c>
      <c r="AM48">
        <v>44.597067090000003</v>
      </c>
      <c r="AN48">
        <v>45.032411289999999</v>
      </c>
      <c r="AO48">
        <v>45.471534200000001</v>
      </c>
      <c r="AP48">
        <v>45.915589310000001</v>
      </c>
      <c r="AQ48">
        <v>46.365232829999997</v>
      </c>
      <c r="AR48">
        <v>46.820997650000002</v>
      </c>
      <c r="AS48">
        <v>47.283271880000001</v>
      </c>
      <c r="AT48">
        <v>47.75230011</v>
      </c>
      <c r="AU48">
        <v>48.228228960000003</v>
      </c>
      <c r="AV48">
        <v>48.711934630000002</v>
      </c>
      <c r="AW48">
        <v>49.203248610000003</v>
      </c>
      <c r="AX48">
        <v>49.702174280000001</v>
      </c>
      <c r="AY48">
        <v>50.208744860000003</v>
      </c>
      <c r="AZ48">
        <v>50.723010539999997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30.213661729999998</v>
      </c>
      <c r="C49">
        <v>30.522569579999999</v>
      </c>
      <c r="D49">
        <v>30.811940459999999</v>
      </c>
      <c r="E49">
        <v>31.10340626</v>
      </c>
      <c r="F49">
        <v>31.410241979999999</v>
      </c>
      <c r="G49">
        <v>31.737989939999999</v>
      </c>
      <c r="H49">
        <v>32.073087549999997</v>
      </c>
      <c r="I49">
        <v>32.418277619999998</v>
      </c>
      <c r="J49">
        <v>32.774138370000003</v>
      </c>
      <c r="K49">
        <v>33.139725720000001</v>
      </c>
      <c r="L49">
        <v>33.538264349999999</v>
      </c>
      <c r="M49">
        <v>33.934957619999999</v>
      </c>
      <c r="N49">
        <v>34.330481290000002</v>
      </c>
      <c r="O49">
        <v>34.726247819999998</v>
      </c>
      <c r="P49">
        <v>35.123181580000001</v>
      </c>
      <c r="Q49">
        <v>35.521926319999999</v>
      </c>
      <c r="R49">
        <v>35.923099720000003</v>
      </c>
      <c r="S49">
        <v>36.327378260000003</v>
      </c>
      <c r="T49">
        <v>36.735484450000001</v>
      </c>
      <c r="U49">
        <v>37.148140910000002</v>
      </c>
      <c r="V49">
        <v>37.547954730000001</v>
      </c>
      <c r="W49">
        <v>37.959554310000001</v>
      </c>
      <c r="X49">
        <v>38.38184287</v>
      </c>
      <c r="Y49">
        <v>38.813454139999997</v>
      </c>
      <c r="Z49">
        <v>39.253687339999999</v>
      </c>
      <c r="AA49">
        <v>39.650580130000002</v>
      </c>
      <c r="AB49">
        <v>40.048354869999997</v>
      </c>
      <c r="AC49">
        <v>40.450085489999999</v>
      </c>
      <c r="AD49">
        <v>40.856283169999998</v>
      </c>
      <c r="AE49">
        <v>41.267346770000003</v>
      </c>
      <c r="AF49">
        <v>41.683759780000003</v>
      </c>
      <c r="AG49">
        <v>42.105966070000001</v>
      </c>
      <c r="AH49">
        <v>42.534288599999996</v>
      </c>
      <c r="AI49">
        <v>42.968967659999997</v>
      </c>
      <c r="AJ49">
        <v>43.410182339999999</v>
      </c>
      <c r="AK49">
        <v>43.858072800000002</v>
      </c>
      <c r="AL49">
        <v>44.300552869999997</v>
      </c>
      <c r="AM49">
        <v>44.741740839999999</v>
      </c>
      <c r="AN49">
        <v>45.184623449999997</v>
      </c>
      <c r="AO49">
        <v>45.630961839999998</v>
      </c>
      <c r="AP49">
        <v>46.081849470000002</v>
      </c>
      <c r="AQ49">
        <v>46.538041470000003</v>
      </c>
      <c r="AR49">
        <v>47.000094320000002</v>
      </c>
      <c r="AS49">
        <v>47.468422429999997</v>
      </c>
      <c r="AT49">
        <v>47.943327570000001</v>
      </c>
      <c r="AU49">
        <v>48.425023199999998</v>
      </c>
      <c r="AV49">
        <v>48.914742169999997</v>
      </c>
      <c r="AW49">
        <v>49.412234380000001</v>
      </c>
      <c r="AX49">
        <v>49.917332989999998</v>
      </c>
      <c r="AY49">
        <v>50.429974469999998</v>
      </c>
      <c r="AZ49">
        <v>50.950175530000003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2491.7566149999998</v>
      </c>
      <c r="C50">
        <v>2514.7150150000002</v>
      </c>
      <c r="D50">
        <v>2532.102699</v>
      </c>
      <c r="E50">
        <v>2546.9868419999998</v>
      </c>
      <c r="F50">
        <v>2561.8520920000001</v>
      </c>
      <c r="G50">
        <v>2578.0688869999999</v>
      </c>
      <c r="H50">
        <v>2595.2980619999998</v>
      </c>
      <c r="I50">
        <v>2613.6579400000001</v>
      </c>
      <c r="J50">
        <v>2633.0630270000001</v>
      </c>
      <c r="K50">
        <v>2653.263856</v>
      </c>
      <c r="L50">
        <v>2675.4339479999999</v>
      </c>
      <c r="M50">
        <v>2697.5698769999999</v>
      </c>
      <c r="N50">
        <v>2719.3179690000002</v>
      </c>
      <c r="O50">
        <v>2740.58878</v>
      </c>
      <c r="P50">
        <v>2761.3280890000001</v>
      </c>
      <c r="Q50">
        <v>2781.5070970000002</v>
      </c>
      <c r="R50">
        <v>2801.1669320000001</v>
      </c>
      <c r="S50">
        <v>2820.3528510000001</v>
      </c>
      <c r="T50">
        <v>2839.1496619999998</v>
      </c>
      <c r="U50">
        <v>2857.6742370000002</v>
      </c>
      <c r="V50">
        <v>2874.9979680000001</v>
      </c>
      <c r="W50">
        <v>2892.5291999999999</v>
      </c>
      <c r="X50">
        <v>2910.4747280000001</v>
      </c>
      <c r="Y50">
        <v>2928.8937609999998</v>
      </c>
      <c r="Z50">
        <v>2947.8560210000001</v>
      </c>
      <c r="AA50">
        <v>2964.4281489999998</v>
      </c>
      <c r="AB50">
        <v>2980.8244169999998</v>
      </c>
      <c r="AC50">
        <v>2997.5233149999999</v>
      </c>
      <c r="AD50">
        <v>3014.6794020000002</v>
      </c>
      <c r="AE50">
        <v>3032.3981060000001</v>
      </c>
      <c r="AF50">
        <v>3050.7758690000001</v>
      </c>
      <c r="AG50">
        <v>3069.888618</v>
      </c>
      <c r="AH50">
        <v>3089.8020569999999</v>
      </c>
      <c r="AI50">
        <v>3110.5587580000001</v>
      </c>
      <c r="AJ50">
        <v>3132.1785279999999</v>
      </c>
      <c r="AK50">
        <v>3154.6619489999998</v>
      </c>
      <c r="AL50">
        <v>3177.2296449999999</v>
      </c>
      <c r="AM50">
        <v>3200.0156350000002</v>
      </c>
      <c r="AN50">
        <v>3223.1835160000001</v>
      </c>
      <c r="AO50">
        <v>3246.8386059999998</v>
      </c>
      <c r="AP50">
        <v>3271.0474939999999</v>
      </c>
      <c r="AQ50">
        <v>3295.8460620000001</v>
      </c>
      <c r="AR50">
        <v>3321.2733400000002</v>
      </c>
      <c r="AS50">
        <v>3347.3594830000002</v>
      </c>
      <c r="AT50">
        <v>3374.1251440000001</v>
      </c>
      <c r="AU50">
        <v>3401.581639</v>
      </c>
      <c r="AV50">
        <v>3429.757987</v>
      </c>
      <c r="AW50">
        <v>3458.6532950000001</v>
      </c>
      <c r="AX50">
        <v>3488.2602459999998</v>
      </c>
      <c r="AY50">
        <v>3518.5707320000001</v>
      </c>
      <c r="AZ50">
        <v>3549.5759469999998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2491.3640049999999</v>
      </c>
      <c r="C51">
        <v>2511.905859</v>
      </c>
      <c r="D51">
        <v>2527.3815450000002</v>
      </c>
      <c r="E51">
        <v>2541.3427029999998</v>
      </c>
      <c r="F51">
        <v>2556.03352</v>
      </c>
      <c r="G51">
        <v>2572.4996769999998</v>
      </c>
      <c r="H51">
        <v>2590.2045779999999</v>
      </c>
      <c r="I51">
        <v>2609.1964119999998</v>
      </c>
      <c r="J51">
        <v>2629.4018890000002</v>
      </c>
      <c r="K51">
        <v>2650.6063770000001</v>
      </c>
      <c r="L51">
        <v>2674.0026050000001</v>
      </c>
      <c r="M51">
        <v>2697.5799010000001</v>
      </c>
      <c r="N51">
        <v>2720.9716090000002</v>
      </c>
      <c r="O51">
        <v>2744.0706580000001</v>
      </c>
      <c r="P51">
        <v>2766.7969079999998</v>
      </c>
      <c r="Q51">
        <v>2789.0922970000001</v>
      </c>
      <c r="R51">
        <v>2810.9402530000002</v>
      </c>
      <c r="S51">
        <v>2832.3733950000001</v>
      </c>
      <c r="T51">
        <v>2853.4695259999999</v>
      </c>
      <c r="U51">
        <v>2874.341136</v>
      </c>
      <c r="V51">
        <v>2894.0499500000001</v>
      </c>
      <c r="W51">
        <v>2914.008116</v>
      </c>
      <c r="X51">
        <v>2934.4238570000002</v>
      </c>
      <c r="Y51">
        <v>2955.352637</v>
      </c>
      <c r="Z51">
        <v>2976.8598769999999</v>
      </c>
      <c r="AA51">
        <v>2995.9700360000002</v>
      </c>
      <c r="AB51">
        <v>3014.9265</v>
      </c>
      <c r="AC51">
        <v>3034.203266</v>
      </c>
      <c r="AD51">
        <v>3053.9419710000002</v>
      </c>
      <c r="AE51">
        <v>3074.2382320000002</v>
      </c>
      <c r="AF51">
        <v>3095.1825050000002</v>
      </c>
      <c r="AG51">
        <v>3116.855145</v>
      </c>
      <c r="AH51">
        <v>3139.3186820000001</v>
      </c>
      <c r="AI51">
        <v>3162.6145099999999</v>
      </c>
      <c r="AJ51">
        <v>3186.7635799999998</v>
      </c>
      <c r="AK51">
        <v>3211.7695990000002</v>
      </c>
      <c r="AL51">
        <v>3236.9052000000001</v>
      </c>
      <c r="AM51">
        <v>3262.2874379999998</v>
      </c>
      <c r="AN51">
        <v>3288.0601430000002</v>
      </c>
      <c r="AO51">
        <v>3314.31288</v>
      </c>
      <c r="AP51">
        <v>3341.1015430000002</v>
      </c>
      <c r="AQ51">
        <v>3368.4670550000001</v>
      </c>
      <c r="AR51">
        <v>3396.443252</v>
      </c>
      <c r="AS51">
        <v>3425.0585719999999</v>
      </c>
      <c r="AT51">
        <v>3454.3355769999998</v>
      </c>
      <c r="AU51">
        <v>3484.290391</v>
      </c>
      <c r="AV51">
        <v>3514.9967200000001</v>
      </c>
      <c r="AW51">
        <v>3546.4465559999999</v>
      </c>
      <c r="AX51">
        <v>3578.6256910000002</v>
      </c>
      <c r="AY51">
        <v>3611.5225439999999</v>
      </c>
      <c r="AZ51">
        <v>3645.1280860000002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49.660359489999998</v>
      </c>
      <c r="C52">
        <v>50.117917169999998</v>
      </c>
      <c r="D52">
        <v>50.464451269999998</v>
      </c>
      <c r="E52">
        <v>50.76109014</v>
      </c>
      <c r="F52">
        <v>51.0573525</v>
      </c>
      <c r="G52">
        <v>51.380550929999998</v>
      </c>
      <c r="H52">
        <v>51.723925979999997</v>
      </c>
      <c r="I52">
        <v>52.089835770000001</v>
      </c>
      <c r="J52">
        <v>52.476576430000001</v>
      </c>
      <c r="K52">
        <v>52.879176110000003</v>
      </c>
      <c r="L52">
        <v>53.321022939999999</v>
      </c>
      <c r="M52">
        <v>53.762188899999998</v>
      </c>
      <c r="N52">
        <v>54.195625319999998</v>
      </c>
      <c r="O52">
        <v>54.619549599999999</v>
      </c>
      <c r="P52">
        <v>55.032881109999998</v>
      </c>
      <c r="Q52">
        <v>55.435045909999999</v>
      </c>
      <c r="R52">
        <v>55.82686365</v>
      </c>
      <c r="S52">
        <v>56.209236320000002</v>
      </c>
      <c r="T52">
        <v>56.583854129999999</v>
      </c>
      <c r="U52">
        <v>56.953046319999999</v>
      </c>
      <c r="V52">
        <v>57.298305839999998</v>
      </c>
      <c r="W52">
        <v>57.647700819999997</v>
      </c>
      <c r="X52">
        <v>58.005352680000001</v>
      </c>
      <c r="Y52">
        <v>58.372441430000002</v>
      </c>
      <c r="Z52">
        <v>58.750356600000003</v>
      </c>
      <c r="AA52">
        <v>59.080636779999999</v>
      </c>
      <c r="AB52">
        <v>59.407412100000002</v>
      </c>
      <c r="AC52">
        <v>59.740218810000002</v>
      </c>
      <c r="AD52">
        <v>60.082137209999999</v>
      </c>
      <c r="AE52">
        <v>60.435268489999999</v>
      </c>
      <c r="AF52">
        <v>60.80153473</v>
      </c>
      <c r="AG52">
        <v>61.182449130000002</v>
      </c>
      <c r="AH52">
        <v>61.579321159999999</v>
      </c>
      <c r="AI52">
        <v>61.992999310000002</v>
      </c>
      <c r="AJ52">
        <v>62.423878279999997</v>
      </c>
      <c r="AK52">
        <v>62.871969710000002</v>
      </c>
      <c r="AL52">
        <v>63.321740730000002</v>
      </c>
      <c r="AM52">
        <v>63.7758623</v>
      </c>
      <c r="AN52">
        <v>64.237594920000006</v>
      </c>
      <c r="AO52">
        <v>64.709037550000005</v>
      </c>
      <c r="AP52">
        <v>65.191517279999999</v>
      </c>
      <c r="AQ52">
        <v>65.685749270000002</v>
      </c>
      <c r="AR52">
        <v>66.192511330000002</v>
      </c>
      <c r="AS52">
        <v>66.712404509999999</v>
      </c>
      <c r="AT52">
        <v>67.245840369999996</v>
      </c>
      <c r="AU52">
        <v>67.793044469999998</v>
      </c>
      <c r="AV52">
        <v>68.354595130000007</v>
      </c>
      <c r="AW52">
        <v>68.930474559999993</v>
      </c>
      <c r="AX52">
        <v>69.520536919999998</v>
      </c>
      <c r="AY52">
        <v>70.124620660000005</v>
      </c>
      <c r="AZ52">
        <v>70.742550249999994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49.65253482</v>
      </c>
      <c r="C53">
        <v>50.061931090000002</v>
      </c>
      <c r="D53">
        <v>50.370359329999999</v>
      </c>
      <c r="E53">
        <v>50.648603250000001</v>
      </c>
      <c r="F53">
        <v>50.941389170000001</v>
      </c>
      <c r="G53">
        <v>51.26955736</v>
      </c>
      <c r="H53">
        <v>51.622413549999997</v>
      </c>
      <c r="I53">
        <v>52.000918149999997</v>
      </c>
      <c r="J53">
        <v>52.403610460000003</v>
      </c>
      <c r="K53">
        <v>52.826212939999998</v>
      </c>
      <c r="L53">
        <v>53.292496470000003</v>
      </c>
      <c r="M53">
        <v>53.762388680000001</v>
      </c>
      <c r="N53">
        <v>54.22858214</v>
      </c>
      <c r="O53">
        <v>54.688942930000003</v>
      </c>
      <c r="P53">
        <v>55.1418739</v>
      </c>
      <c r="Q53">
        <v>55.586217869999999</v>
      </c>
      <c r="R53">
        <v>56.02164458</v>
      </c>
      <c r="S53">
        <v>56.448804090000003</v>
      </c>
      <c r="T53">
        <v>56.869247000000001</v>
      </c>
      <c r="U53">
        <v>57.285215270000002</v>
      </c>
      <c r="V53">
        <v>57.678009170000003</v>
      </c>
      <c r="W53">
        <v>58.075772610000001</v>
      </c>
      <c r="X53">
        <v>58.482655450000003</v>
      </c>
      <c r="Y53">
        <v>58.899763100000001</v>
      </c>
      <c r="Z53">
        <v>59.32839938</v>
      </c>
      <c r="AA53">
        <v>59.709262160000002</v>
      </c>
      <c r="AB53">
        <v>60.087061830000003</v>
      </c>
      <c r="AC53">
        <v>60.471245070000002</v>
      </c>
      <c r="AD53">
        <v>60.864634700000003</v>
      </c>
      <c r="AE53">
        <v>61.269136330000002</v>
      </c>
      <c r="AF53">
        <v>61.686552749999997</v>
      </c>
      <c r="AG53">
        <v>62.118485409999998</v>
      </c>
      <c r="AH53">
        <v>62.566180559999999</v>
      </c>
      <c r="AI53">
        <v>63.030463130000001</v>
      </c>
      <c r="AJ53">
        <v>63.511750710000001</v>
      </c>
      <c r="AK53">
        <v>64.010117149999999</v>
      </c>
      <c r="AL53">
        <v>64.511066159999999</v>
      </c>
      <c r="AM53">
        <v>65.016930599999995</v>
      </c>
      <c r="AN53">
        <v>65.530576980000006</v>
      </c>
      <c r="AO53">
        <v>66.05379035</v>
      </c>
      <c r="AP53">
        <v>66.587684640000006</v>
      </c>
      <c r="AQ53">
        <v>67.133075450000007</v>
      </c>
      <c r="AR53">
        <v>67.690637129999999</v>
      </c>
      <c r="AS53">
        <v>68.260936450000003</v>
      </c>
      <c r="AT53">
        <v>68.844423039999995</v>
      </c>
      <c r="AU53">
        <v>69.441418279999994</v>
      </c>
      <c r="AV53">
        <v>70.053391110000007</v>
      </c>
      <c r="AW53">
        <v>70.680181930000003</v>
      </c>
      <c r="AX53">
        <v>71.321507550000007</v>
      </c>
      <c r="AY53">
        <v>71.977137209999995</v>
      </c>
      <c r="AZ53">
        <v>72.64689095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72.164844639999998</v>
      </c>
      <c r="C54">
        <v>72.829752819999996</v>
      </c>
      <c r="D54">
        <v>73.333325070000001</v>
      </c>
      <c r="E54">
        <v>73.764391189999998</v>
      </c>
      <c r="F54">
        <v>74.194910160000006</v>
      </c>
      <c r="G54">
        <v>74.664571780000003</v>
      </c>
      <c r="H54">
        <v>75.163553399999998</v>
      </c>
      <c r="I54">
        <v>75.695281789999996</v>
      </c>
      <c r="J54">
        <v>76.257280949999995</v>
      </c>
      <c r="K54">
        <v>76.84232591</v>
      </c>
      <c r="L54">
        <v>77.484403569999998</v>
      </c>
      <c r="M54">
        <v>78.125491819999993</v>
      </c>
      <c r="N54">
        <v>78.755347760000006</v>
      </c>
      <c r="O54">
        <v>79.371380950000002</v>
      </c>
      <c r="P54">
        <v>79.972021069999997</v>
      </c>
      <c r="Q54">
        <v>80.556434089999996</v>
      </c>
      <c r="R54">
        <v>81.125811080000005</v>
      </c>
      <c r="S54">
        <v>81.681462800000006</v>
      </c>
      <c r="T54">
        <v>82.225845410000005</v>
      </c>
      <c r="U54">
        <v>82.762343680000001</v>
      </c>
      <c r="V54">
        <v>83.264063759999999</v>
      </c>
      <c r="W54">
        <v>83.771793369999997</v>
      </c>
      <c r="X54">
        <v>84.291521610000004</v>
      </c>
      <c r="Y54">
        <v>84.824963220000001</v>
      </c>
      <c r="Z54">
        <v>85.374137439999998</v>
      </c>
      <c r="AA54">
        <v>85.854090029999995</v>
      </c>
      <c r="AB54">
        <v>86.328949460000004</v>
      </c>
      <c r="AC54">
        <v>86.812573520000001</v>
      </c>
      <c r="AD54">
        <v>87.309438389999997</v>
      </c>
      <c r="AE54">
        <v>87.822597470000005</v>
      </c>
      <c r="AF54">
        <v>88.354843840000001</v>
      </c>
      <c r="AG54">
        <v>88.908376459999999</v>
      </c>
      <c r="AH54">
        <v>89.485098190000002</v>
      </c>
      <c r="AI54">
        <v>90.086242029999994</v>
      </c>
      <c r="AJ54">
        <v>90.712381550000003</v>
      </c>
      <c r="AK54">
        <v>91.363533669999995</v>
      </c>
      <c r="AL54">
        <v>92.017126520000005</v>
      </c>
      <c r="AM54">
        <v>92.677041439999996</v>
      </c>
      <c r="AN54">
        <v>93.348016520000002</v>
      </c>
      <c r="AO54">
        <v>94.033101849999994</v>
      </c>
      <c r="AP54">
        <v>94.734225940000002</v>
      </c>
      <c r="AQ54">
        <v>95.452428049999995</v>
      </c>
      <c r="AR54">
        <v>96.188838459999999</v>
      </c>
      <c r="AS54">
        <v>96.944330579999999</v>
      </c>
      <c r="AT54">
        <v>97.719502500000004</v>
      </c>
      <c r="AU54">
        <v>98.514681969999998</v>
      </c>
      <c r="AV54">
        <v>99.330709409999997</v>
      </c>
      <c r="AW54">
        <v>100.167559</v>
      </c>
      <c r="AX54">
        <v>101.0250187</v>
      </c>
      <c r="AY54">
        <v>101.9028539</v>
      </c>
      <c r="AZ54">
        <v>102.8008093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72.153474079999995</v>
      </c>
      <c r="C55">
        <v>72.748395639999998</v>
      </c>
      <c r="D55">
        <v>73.196593680000007</v>
      </c>
      <c r="E55">
        <v>73.600928830000001</v>
      </c>
      <c r="F55">
        <v>74.026395969999996</v>
      </c>
      <c r="G55">
        <v>74.503279469999995</v>
      </c>
      <c r="H55">
        <v>75.016038800000004</v>
      </c>
      <c r="I55">
        <v>75.566069560000003</v>
      </c>
      <c r="J55">
        <v>76.151249129999997</v>
      </c>
      <c r="K55">
        <v>76.765361519999999</v>
      </c>
      <c r="L55">
        <v>77.442949830000003</v>
      </c>
      <c r="M55">
        <v>78.125782139999998</v>
      </c>
      <c r="N55">
        <v>78.803239550000001</v>
      </c>
      <c r="O55">
        <v>79.47222112</v>
      </c>
      <c r="P55">
        <v>80.130405909999993</v>
      </c>
      <c r="Q55">
        <v>80.776112339999997</v>
      </c>
      <c r="R55">
        <v>81.408860489999995</v>
      </c>
      <c r="S55">
        <v>82.029595020000002</v>
      </c>
      <c r="T55">
        <v>82.640569200000002</v>
      </c>
      <c r="U55">
        <v>83.245040970000005</v>
      </c>
      <c r="V55">
        <v>83.815836489999995</v>
      </c>
      <c r="W55">
        <v>84.393853579999998</v>
      </c>
      <c r="X55">
        <v>84.985122709999999</v>
      </c>
      <c r="Y55">
        <v>85.591250189999997</v>
      </c>
      <c r="Z55">
        <v>86.214130710000006</v>
      </c>
      <c r="AA55">
        <v>86.767588309999994</v>
      </c>
      <c r="AB55">
        <v>87.316594690000002</v>
      </c>
      <c r="AC55">
        <v>87.874877470000001</v>
      </c>
      <c r="AD55">
        <v>88.446538700000005</v>
      </c>
      <c r="AE55">
        <v>89.034347510000003</v>
      </c>
      <c r="AF55">
        <v>89.640923700000002</v>
      </c>
      <c r="AG55">
        <v>90.268594410000006</v>
      </c>
      <c r="AH55">
        <v>90.91917067</v>
      </c>
      <c r="AI55">
        <v>91.593851229999999</v>
      </c>
      <c r="AJ55">
        <v>92.293242939999999</v>
      </c>
      <c r="AK55">
        <v>93.017453099999997</v>
      </c>
      <c r="AL55">
        <v>93.745416160000005</v>
      </c>
      <c r="AM55">
        <v>94.48052217</v>
      </c>
      <c r="AN55">
        <v>95.226936649999999</v>
      </c>
      <c r="AO55">
        <v>95.987253569999993</v>
      </c>
      <c r="AP55">
        <v>96.763091650000007</v>
      </c>
      <c r="AQ55">
        <v>97.555636120000003</v>
      </c>
      <c r="AR55">
        <v>98.365866909999994</v>
      </c>
      <c r="AS55">
        <v>99.194607619999999</v>
      </c>
      <c r="AT55">
        <v>100.04251170000001</v>
      </c>
      <c r="AU55">
        <v>100.91004599999999</v>
      </c>
      <c r="AV55">
        <v>101.79934540000001</v>
      </c>
      <c r="AW55">
        <v>102.7101777</v>
      </c>
      <c r="AX55">
        <v>103.6421316</v>
      </c>
      <c r="AY55">
        <v>104.5948716</v>
      </c>
      <c r="AZ55">
        <v>105.56813630000001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65.562170170000002</v>
      </c>
      <c r="C56">
        <v>66.166243010000002</v>
      </c>
      <c r="D56">
        <v>66.623741260000003</v>
      </c>
      <c r="E56">
        <v>67.015367269999999</v>
      </c>
      <c r="F56">
        <v>67.406496189999999</v>
      </c>
      <c r="G56">
        <v>67.833186429999998</v>
      </c>
      <c r="H56">
        <v>68.286514060000002</v>
      </c>
      <c r="I56">
        <v>68.769592320000001</v>
      </c>
      <c r="J56">
        <v>69.28017174</v>
      </c>
      <c r="K56">
        <v>69.811688399999994</v>
      </c>
      <c r="L56">
        <v>70.395019590000004</v>
      </c>
      <c r="M56">
        <v>70.977451900000005</v>
      </c>
      <c r="N56">
        <v>71.549679589999997</v>
      </c>
      <c r="O56">
        <v>72.109349230000007</v>
      </c>
      <c r="P56">
        <v>72.655034180000001</v>
      </c>
      <c r="Q56">
        <v>73.185976719999999</v>
      </c>
      <c r="R56">
        <v>73.703258939999998</v>
      </c>
      <c r="S56">
        <v>74.208071680000003</v>
      </c>
      <c r="T56">
        <v>74.702646360000003</v>
      </c>
      <c r="U56">
        <v>75.19005808</v>
      </c>
      <c r="V56">
        <v>75.645873609999995</v>
      </c>
      <c r="W56">
        <v>76.107148839999994</v>
      </c>
      <c r="X56">
        <v>76.579324889999995</v>
      </c>
      <c r="Y56">
        <v>77.063959620000006</v>
      </c>
      <c r="Z56">
        <v>77.562887509999996</v>
      </c>
      <c r="AA56">
        <v>77.99892715</v>
      </c>
      <c r="AB56">
        <v>78.43033964</v>
      </c>
      <c r="AC56">
        <v>78.869714830000007</v>
      </c>
      <c r="AD56">
        <v>79.321119379999999</v>
      </c>
      <c r="AE56">
        <v>79.787327309999995</v>
      </c>
      <c r="AF56">
        <v>80.27087616</v>
      </c>
      <c r="AG56">
        <v>80.773763680000002</v>
      </c>
      <c r="AH56">
        <v>81.297718630000006</v>
      </c>
      <c r="AI56">
        <v>81.843861219999994</v>
      </c>
      <c r="AJ56">
        <v>82.412712519999999</v>
      </c>
      <c r="AK56">
        <v>83.004287910000002</v>
      </c>
      <c r="AL56">
        <v>83.598080719999999</v>
      </c>
      <c r="AM56">
        <v>84.197617159999993</v>
      </c>
      <c r="AN56">
        <v>84.807201820000003</v>
      </c>
      <c r="AO56">
        <v>85.429605719999998</v>
      </c>
      <c r="AP56">
        <v>86.066580930000001</v>
      </c>
      <c r="AQ56">
        <v>86.719071619999994</v>
      </c>
      <c r="AR56">
        <v>87.388104639999995</v>
      </c>
      <c r="AS56">
        <v>88.074473519999998</v>
      </c>
      <c r="AT56">
        <v>88.778721599999997</v>
      </c>
      <c r="AU56">
        <v>89.501146660000003</v>
      </c>
      <c r="AV56">
        <v>90.242512210000001</v>
      </c>
      <c r="AW56">
        <v>91.002794769999994</v>
      </c>
      <c r="AX56">
        <v>91.781801799999997</v>
      </c>
      <c r="AY56">
        <v>92.579320010000004</v>
      </c>
      <c r="AZ56">
        <v>93.395117659999997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65.551839950000002</v>
      </c>
      <c r="C57">
        <v>66.092329550000002</v>
      </c>
      <c r="D57">
        <v>66.499520020000006</v>
      </c>
      <c r="E57">
        <v>66.866860790000004</v>
      </c>
      <c r="F57">
        <v>67.253400099999993</v>
      </c>
      <c r="G57">
        <v>67.686651459999993</v>
      </c>
      <c r="H57">
        <v>68.152496209999995</v>
      </c>
      <c r="I57">
        <v>68.652202270000004</v>
      </c>
      <c r="J57">
        <v>69.183841229999999</v>
      </c>
      <c r="K57">
        <v>69.741765819999998</v>
      </c>
      <c r="L57">
        <v>70.357358640000001</v>
      </c>
      <c r="M57">
        <v>70.977715649999993</v>
      </c>
      <c r="N57">
        <v>71.593189550000005</v>
      </c>
      <c r="O57">
        <v>72.200963090000002</v>
      </c>
      <c r="P57">
        <v>72.798927710000001</v>
      </c>
      <c r="Q57">
        <v>73.385555650000001</v>
      </c>
      <c r="R57">
        <v>73.960410929999995</v>
      </c>
      <c r="S57">
        <v>74.524351769999996</v>
      </c>
      <c r="T57">
        <v>75.079425270000002</v>
      </c>
      <c r="U57">
        <v>75.628591299999997</v>
      </c>
      <c r="V57">
        <v>76.147162260000002</v>
      </c>
      <c r="W57">
        <v>76.672294070000007</v>
      </c>
      <c r="X57">
        <v>77.209465420000001</v>
      </c>
      <c r="Y57">
        <v>77.760135669999997</v>
      </c>
      <c r="Z57">
        <v>78.326026150000004</v>
      </c>
      <c r="AA57">
        <v>78.828845520000002</v>
      </c>
      <c r="AB57">
        <v>79.327620929999995</v>
      </c>
      <c r="AC57">
        <v>79.834823990000004</v>
      </c>
      <c r="AD57">
        <v>80.354181449999999</v>
      </c>
      <c r="AE57">
        <v>80.888209090000004</v>
      </c>
      <c r="AF57">
        <v>81.439286989999999</v>
      </c>
      <c r="AG57">
        <v>82.009529389999997</v>
      </c>
      <c r="AH57">
        <v>82.600581610000006</v>
      </c>
      <c r="AI57">
        <v>83.213532720000003</v>
      </c>
      <c r="AJ57">
        <v>83.848934049999997</v>
      </c>
      <c r="AK57">
        <v>84.506883079999994</v>
      </c>
      <c r="AL57">
        <v>85.168241649999999</v>
      </c>
      <c r="AM57">
        <v>85.836089619999996</v>
      </c>
      <c r="AN57">
        <v>86.514211399999994</v>
      </c>
      <c r="AO57">
        <v>87.204963629999995</v>
      </c>
      <c r="AP57">
        <v>87.909816930000005</v>
      </c>
      <c r="AQ57">
        <v>88.62984806</v>
      </c>
      <c r="AR57">
        <v>89.365947329999997</v>
      </c>
      <c r="AS57">
        <v>90.118862960000001</v>
      </c>
      <c r="AT57">
        <v>90.889188579999995</v>
      </c>
      <c r="AU57">
        <v>91.677348469999998</v>
      </c>
      <c r="AV57">
        <v>92.485281950000001</v>
      </c>
      <c r="AW57">
        <v>93.312778289999997</v>
      </c>
      <c r="AX57">
        <v>94.159463669999994</v>
      </c>
      <c r="AY57">
        <v>95.025033379999996</v>
      </c>
      <c r="AZ57">
        <v>95.909249860000003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129.0250676</v>
      </c>
      <c r="C58">
        <v>130.21381940000001</v>
      </c>
      <c r="D58">
        <v>131.1141452</v>
      </c>
      <c r="E58">
        <v>131.88484529999999</v>
      </c>
      <c r="F58">
        <v>132.6545706</v>
      </c>
      <c r="G58">
        <v>133.49428130000001</v>
      </c>
      <c r="H58">
        <v>134.38641480000001</v>
      </c>
      <c r="I58">
        <v>135.33709759999999</v>
      </c>
      <c r="J58">
        <v>136.3419026</v>
      </c>
      <c r="K58">
        <v>137.3879124</v>
      </c>
      <c r="L58">
        <v>138.53589249999999</v>
      </c>
      <c r="M58">
        <v>139.6821042</v>
      </c>
      <c r="N58">
        <v>140.8082339</v>
      </c>
      <c r="O58">
        <v>141.90965009999999</v>
      </c>
      <c r="P58">
        <v>142.98354509999999</v>
      </c>
      <c r="Q58">
        <v>144.0284278</v>
      </c>
      <c r="R58">
        <v>145.04642770000001</v>
      </c>
      <c r="S58">
        <v>146.0398883</v>
      </c>
      <c r="T58">
        <v>147.01320100000001</v>
      </c>
      <c r="U58">
        <v>147.97241740000001</v>
      </c>
      <c r="V58">
        <v>148.86945349999999</v>
      </c>
      <c r="W58">
        <v>149.7772344</v>
      </c>
      <c r="X58">
        <v>150.7064681</v>
      </c>
      <c r="Y58">
        <v>151.66022050000001</v>
      </c>
      <c r="Z58">
        <v>152.64210170000001</v>
      </c>
      <c r="AA58">
        <v>153.50022039999999</v>
      </c>
      <c r="AB58">
        <v>154.349233</v>
      </c>
      <c r="AC58">
        <v>155.21391629999999</v>
      </c>
      <c r="AD58">
        <v>156.10227309999999</v>
      </c>
      <c r="AE58">
        <v>157.01976289999999</v>
      </c>
      <c r="AF58">
        <v>157.9713792</v>
      </c>
      <c r="AG58">
        <v>158.9610538</v>
      </c>
      <c r="AH58">
        <v>159.99218859999999</v>
      </c>
      <c r="AI58">
        <v>161.06698829999999</v>
      </c>
      <c r="AJ58">
        <v>162.1864783</v>
      </c>
      <c r="AK58">
        <v>163.35068889999999</v>
      </c>
      <c r="AL58">
        <v>164.51926330000001</v>
      </c>
      <c r="AM58">
        <v>165.69914109999999</v>
      </c>
      <c r="AN58">
        <v>166.8987936</v>
      </c>
      <c r="AO58">
        <v>168.12367399999999</v>
      </c>
      <c r="AP58">
        <v>169.3772305</v>
      </c>
      <c r="AQ58">
        <v>170.66132099999999</v>
      </c>
      <c r="AR58">
        <v>171.9779666</v>
      </c>
      <c r="AS58">
        <v>173.32872860000001</v>
      </c>
      <c r="AT58">
        <v>174.71467659999999</v>
      </c>
      <c r="AU58">
        <v>176.1363964</v>
      </c>
      <c r="AV58">
        <v>177.5953906</v>
      </c>
      <c r="AW58">
        <v>179.09161309999999</v>
      </c>
      <c r="AX58">
        <v>180.62468490000001</v>
      </c>
      <c r="AY58">
        <v>182.19418630000001</v>
      </c>
      <c r="AZ58">
        <v>183.79966110000001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129.00473790000001</v>
      </c>
      <c r="C59">
        <v>130.0683592</v>
      </c>
      <c r="D59">
        <v>130.8696803</v>
      </c>
      <c r="E59">
        <v>131.5925877</v>
      </c>
      <c r="F59">
        <v>132.3532807</v>
      </c>
      <c r="G59">
        <v>133.2059036</v>
      </c>
      <c r="H59">
        <v>134.1226705</v>
      </c>
      <c r="I59">
        <v>135.10607640000001</v>
      </c>
      <c r="J59">
        <v>136.1523262</v>
      </c>
      <c r="K59">
        <v>137.25030620000001</v>
      </c>
      <c r="L59">
        <v>138.46177650000001</v>
      </c>
      <c r="M59">
        <v>139.68262319999999</v>
      </c>
      <c r="N59">
        <v>140.89386049999999</v>
      </c>
      <c r="O59">
        <v>142.0899441</v>
      </c>
      <c r="P59">
        <v>143.26672439999999</v>
      </c>
      <c r="Q59">
        <v>144.42119479999999</v>
      </c>
      <c r="R59">
        <v>145.5524973</v>
      </c>
      <c r="S59">
        <v>146.66232070000001</v>
      </c>
      <c r="T59">
        <v>147.75469369999999</v>
      </c>
      <c r="U59">
        <v>148.83544130000001</v>
      </c>
      <c r="V59">
        <v>149.8559788</v>
      </c>
      <c r="W59">
        <v>150.88942800000001</v>
      </c>
      <c r="X59">
        <v>151.94657119999999</v>
      </c>
      <c r="Y59">
        <v>153.03028</v>
      </c>
      <c r="Z59">
        <v>154.1439422</v>
      </c>
      <c r="AA59">
        <v>155.13348199999999</v>
      </c>
      <c r="AB59">
        <v>156.1150634</v>
      </c>
      <c r="AC59">
        <v>157.11323049999999</v>
      </c>
      <c r="AD59">
        <v>158.1353173</v>
      </c>
      <c r="AE59">
        <v>159.18627480000001</v>
      </c>
      <c r="AF59">
        <v>160.27078700000001</v>
      </c>
      <c r="AG59">
        <v>161.39301449999999</v>
      </c>
      <c r="AH59">
        <v>162.55619540000001</v>
      </c>
      <c r="AI59">
        <v>163.762473</v>
      </c>
      <c r="AJ59">
        <v>165.0129321</v>
      </c>
      <c r="AK59">
        <v>166.30776460000001</v>
      </c>
      <c r="AL59">
        <v>167.6093071</v>
      </c>
      <c r="AM59">
        <v>168.92362059999999</v>
      </c>
      <c r="AN59">
        <v>170.25815270000001</v>
      </c>
      <c r="AO59">
        <v>171.6175413</v>
      </c>
      <c r="AP59">
        <v>173.00468040000001</v>
      </c>
      <c r="AQ59">
        <v>174.4216893</v>
      </c>
      <c r="AR59">
        <v>175.8703198</v>
      </c>
      <c r="AS59">
        <v>177.35204450000001</v>
      </c>
      <c r="AT59">
        <v>178.86803169999999</v>
      </c>
      <c r="AU59">
        <v>180.41911640000001</v>
      </c>
      <c r="AV59">
        <v>182.00911500000001</v>
      </c>
      <c r="AW59">
        <v>183.63761289999999</v>
      </c>
      <c r="AX59">
        <v>185.30387429999999</v>
      </c>
      <c r="AY59">
        <v>187.00729960000001</v>
      </c>
      <c r="AZ59">
        <v>188.74742140000001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46.90559081</v>
      </c>
      <c r="C60">
        <v>47.337766770000002</v>
      </c>
      <c r="D60">
        <v>47.665077859999997</v>
      </c>
      <c r="E60">
        <v>47.945261530000003</v>
      </c>
      <c r="F60">
        <v>48.225089560000001</v>
      </c>
      <c r="G60">
        <v>48.53035947</v>
      </c>
      <c r="H60">
        <v>48.854686749999999</v>
      </c>
      <c r="I60">
        <v>49.20029873</v>
      </c>
      <c r="J60">
        <v>49.565586039999999</v>
      </c>
      <c r="K60">
        <v>49.945852639999998</v>
      </c>
      <c r="L60">
        <v>50.363189249999998</v>
      </c>
      <c r="M60">
        <v>50.77988277</v>
      </c>
      <c r="N60">
        <v>51.189275530000003</v>
      </c>
      <c r="O60">
        <v>51.589683800000003</v>
      </c>
      <c r="P60">
        <v>51.980086909999997</v>
      </c>
      <c r="Q60">
        <v>52.359942750000002</v>
      </c>
      <c r="R60">
        <v>52.730025509999997</v>
      </c>
      <c r="S60">
        <v>53.091187130000002</v>
      </c>
      <c r="T60">
        <v>53.445024070000002</v>
      </c>
      <c r="U60">
        <v>53.793736359999997</v>
      </c>
      <c r="V60">
        <v>54.119843580000001</v>
      </c>
      <c r="W60">
        <v>54.449856859999997</v>
      </c>
      <c r="X60">
        <v>54.78766899</v>
      </c>
      <c r="Y60">
        <v>55.134394530000002</v>
      </c>
      <c r="Z60">
        <v>55.49134591</v>
      </c>
      <c r="AA60">
        <v>55.803304730000001</v>
      </c>
      <c r="AB60">
        <v>56.111953110000002</v>
      </c>
      <c r="AC60">
        <v>56.426298299999999</v>
      </c>
      <c r="AD60">
        <v>56.749249740000003</v>
      </c>
      <c r="AE60">
        <v>57.082792060000003</v>
      </c>
      <c r="AF60">
        <v>57.42874071</v>
      </c>
      <c r="AG60">
        <v>57.788524959999997</v>
      </c>
      <c r="AH60">
        <v>58.163381630000003</v>
      </c>
      <c r="AI60">
        <v>58.554112150000002</v>
      </c>
      <c r="AJ60">
        <v>58.961089309999998</v>
      </c>
      <c r="AK60">
        <v>59.384324130000003</v>
      </c>
      <c r="AL60">
        <v>59.809145370000003</v>
      </c>
      <c r="AM60">
        <v>60.238075819999999</v>
      </c>
      <c r="AN60">
        <v>60.674195130000001</v>
      </c>
      <c r="AO60">
        <v>61.11948581</v>
      </c>
      <c r="AP60">
        <v>61.575201329999999</v>
      </c>
      <c r="AQ60">
        <v>62.042017190000003</v>
      </c>
      <c r="AR60">
        <v>62.520668049999998</v>
      </c>
      <c r="AS60">
        <v>63.011721620000003</v>
      </c>
      <c r="AT60">
        <v>63.515566630000002</v>
      </c>
      <c r="AU60">
        <v>64.032416119999993</v>
      </c>
      <c r="AV60">
        <v>64.562816339999998</v>
      </c>
      <c r="AW60">
        <v>65.106750480000002</v>
      </c>
      <c r="AX60">
        <v>65.66408079</v>
      </c>
      <c r="AY60">
        <v>66.234654689999999</v>
      </c>
      <c r="AZ60">
        <v>66.818306370000002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46.898200189999997</v>
      </c>
      <c r="C61">
        <v>47.284886360000002</v>
      </c>
      <c r="D61">
        <v>47.57620541</v>
      </c>
      <c r="E61">
        <v>47.83901453</v>
      </c>
      <c r="F61">
        <v>48.115558980000003</v>
      </c>
      <c r="G61">
        <v>48.425522960000002</v>
      </c>
      <c r="H61">
        <v>48.758805449999997</v>
      </c>
      <c r="I61">
        <v>49.116313560000002</v>
      </c>
      <c r="J61">
        <v>49.496667649999999</v>
      </c>
      <c r="K61">
        <v>49.895827449999999</v>
      </c>
      <c r="L61">
        <v>50.336245220000002</v>
      </c>
      <c r="M61">
        <v>50.780071470000003</v>
      </c>
      <c r="N61">
        <v>51.220404160000001</v>
      </c>
      <c r="O61">
        <v>51.655227740000001</v>
      </c>
      <c r="P61">
        <v>52.083033639999996</v>
      </c>
      <c r="Q61">
        <v>52.502728869999999</v>
      </c>
      <c r="R61">
        <v>52.914001509999999</v>
      </c>
      <c r="S61">
        <v>53.317465550000001</v>
      </c>
      <c r="T61">
        <v>53.714585579999998</v>
      </c>
      <c r="U61">
        <v>54.107479169999998</v>
      </c>
      <c r="V61">
        <v>54.478483939999997</v>
      </c>
      <c r="W61">
        <v>54.854182569999999</v>
      </c>
      <c r="X61">
        <v>55.238494729999999</v>
      </c>
      <c r="Y61">
        <v>55.632464509999998</v>
      </c>
      <c r="Z61">
        <v>56.037323399999998</v>
      </c>
      <c r="AA61">
        <v>56.397058889999997</v>
      </c>
      <c r="AB61">
        <v>56.75390118</v>
      </c>
      <c r="AC61">
        <v>57.116772939999997</v>
      </c>
      <c r="AD61">
        <v>57.488340389999998</v>
      </c>
      <c r="AE61">
        <v>57.870403420000002</v>
      </c>
      <c r="AF61">
        <v>58.264664850000003</v>
      </c>
      <c r="AG61">
        <v>58.672637250000001</v>
      </c>
      <c r="AH61">
        <v>59.095497780000002</v>
      </c>
      <c r="AI61">
        <v>59.534025579999998</v>
      </c>
      <c r="AJ61">
        <v>59.988615090000003</v>
      </c>
      <c r="AK61">
        <v>60.459336049999997</v>
      </c>
      <c r="AL61">
        <v>60.932496319999998</v>
      </c>
      <c r="AM61">
        <v>61.410299360000003</v>
      </c>
      <c r="AN61">
        <v>61.895452650000003</v>
      </c>
      <c r="AO61">
        <v>62.38964223</v>
      </c>
      <c r="AP61">
        <v>62.893920229999999</v>
      </c>
      <c r="AQ61">
        <v>63.409057019999999</v>
      </c>
      <c r="AR61">
        <v>63.935689539999998</v>
      </c>
      <c r="AS61">
        <v>64.474353109999996</v>
      </c>
      <c r="AT61">
        <v>65.02547242</v>
      </c>
      <c r="AU61">
        <v>65.589351039999997</v>
      </c>
      <c r="AV61">
        <v>66.167376399999995</v>
      </c>
      <c r="AW61">
        <v>66.759397750000005</v>
      </c>
      <c r="AX61">
        <v>67.365147649999997</v>
      </c>
      <c r="AY61">
        <v>67.984408099999996</v>
      </c>
      <c r="AZ61">
        <v>68.61700913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361.08633429999998</v>
      </c>
      <c r="C62">
        <v>364.41329020000001</v>
      </c>
      <c r="D62">
        <v>366.93298049999999</v>
      </c>
      <c r="E62">
        <v>369.08987680000001</v>
      </c>
      <c r="F62">
        <v>371.24403530000001</v>
      </c>
      <c r="G62">
        <v>373.59404929999999</v>
      </c>
      <c r="H62">
        <v>376.09076970000001</v>
      </c>
      <c r="I62">
        <v>378.75134300000002</v>
      </c>
      <c r="J62">
        <v>381.56338</v>
      </c>
      <c r="K62">
        <v>384.4907298</v>
      </c>
      <c r="L62">
        <v>387.70345020000002</v>
      </c>
      <c r="M62">
        <v>390.91121989999999</v>
      </c>
      <c r="N62">
        <v>394.06278730000002</v>
      </c>
      <c r="O62">
        <v>397.14519080000002</v>
      </c>
      <c r="P62">
        <v>400.15057300000001</v>
      </c>
      <c r="Q62">
        <v>403.07476070000001</v>
      </c>
      <c r="R62">
        <v>405.92371370000001</v>
      </c>
      <c r="S62">
        <v>408.70399049999997</v>
      </c>
      <c r="T62">
        <v>411.42788080000003</v>
      </c>
      <c r="U62">
        <v>414.11232080000002</v>
      </c>
      <c r="V62">
        <v>416.62274350000001</v>
      </c>
      <c r="W62">
        <v>419.16323569999997</v>
      </c>
      <c r="X62">
        <v>421.7637646</v>
      </c>
      <c r="Y62">
        <v>424.43291019999998</v>
      </c>
      <c r="Z62">
        <v>427.18077599999998</v>
      </c>
      <c r="AA62">
        <v>429.58228209999999</v>
      </c>
      <c r="AB62">
        <v>431.958304</v>
      </c>
      <c r="AC62">
        <v>434.37818090000002</v>
      </c>
      <c r="AD62">
        <v>436.86430990000002</v>
      </c>
      <c r="AE62">
        <v>439.43196920000003</v>
      </c>
      <c r="AF62">
        <v>442.09513420000002</v>
      </c>
      <c r="AG62">
        <v>444.86480779999999</v>
      </c>
      <c r="AH62">
        <v>447.75051120000001</v>
      </c>
      <c r="AI62">
        <v>450.75841380000003</v>
      </c>
      <c r="AJ62">
        <v>453.89138559999998</v>
      </c>
      <c r="AK62">
        <v>457.14951129999997</v>
      </c>
      <c r="AL62">
        <v>460.4198495</v>
      </c>
      <c r="AM62">
        <v>463.72182090000001</v>
      </c>
      <c r="AN62">
        <v>467.07913339999999</v>
      </c>
      <c r="AO62">
        <v>470.50704830000001</v>
      </c>
      <c r="AP62">
        <v>474.01521539999999</v>
      </c>
      <c r="AQ62">
        <v>477.6088345</v>
      </c>
      <c r="AR62">
        <v>481.29356130000002</v>
      </c>
      <c r="AS62">
        <v>485.07376590000001</v>
      </c>
      <c r="AT62">
        <v>488.95244100000002</v>
      </c>
      <c r="AU62">
        <v>492.9312266</v>
      </c>
      <c r="AV62">
        <v>497.01432770000002</v>
      </c>
      <c r="AW62">
        <v>501.201615</v>
      </c>
      <c r="AX62">
        <v>505.49202810000003</v>
      </c>
      <c r="AY62">
        <v>509.8843923</v>
      </c>
      <c r="AZ62">
        <v>514.37743120000005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361.02944009999999</v>
      </c>
      <c r="C63">
        <v>364.00620880000002</v>
      </c>
      <c r="D63">
        <v>366.24882689999998</v>
      </c>
      <c r="E63">
        <v>368.27197130000002</v>
      </c>
      <c r="F63">
        <v>370.4008523</v>
      </c>
      <c r="G63">
        <v>372.78700190000001</v>
      </c>
      <c r="H63">
        <v>375.35266089999999</v>
      </c>
      <c r="I63">
        <v>378.10481249999998</v>
      </c>
      <c r="J63">
        <v>381.03283579999999</v>
      </c>
      <c r="K63">
        <v>384.10562829999998</v>
      </c>
      <c r="L63">
        <v>387.49603089999999</v>
      </c>
      <c r="M63">
        <v>390.91267260000001</v>
      </c>
      <c r="N63">
        <v>394.30242019999997</v>
      </c>
      <c r="O63">
        <v>397.6497579</v>
      </c>
      <c r="P63">
        <v>400.94307250000003</v>
      </c>
      <c r="Q63">
        <v>404.17394990000003</v>
      </c>
      <c r="R63">
        <v>407.33998889999998</v>
      </c>
      <c r="S63">
        <v>410.44591609999998</v>
      </c>
      <c r="T63">
        <v>413.50300609999999</v>
      </c>
      <c r="U63">
        <v>416.52756049999999</v>
      </c>
      <c r="V63">
        <v>419.38361129999998</v>
      </c>
      <c r="W63">
        <v>422.2757962</v>
      </c>
      <c r="X63">
        <v>425.2342893</v>
      </c>
      <c r="Y63">
        <v>428.26712830000002</v>
      </c>
      <c r="Z63">
        <v>431.38379329999998</v>
      </c>
      <c r="AA63">
        <v>434.15309150000002</v>
      </c>
      <c r="AB63">
        <v>436.9001174</v>
      </c>
      <c r="AC63">
        <v>439.69355910000002</v>
      </c>
      <c r="AD63">
        <v>442.55394150000001</v>
      </c>
      <c r="AE63">
        <v>445.49512060000001</v>
      </c>
      <c r="AF63">
        <v>448.53020470000001</v>
      </c>
      <c r="AG63">
        <v>451.670838</v>
      </c>
      <c r="AH63">
        <v>454.92608230000002</v>
      </c>
      <c r="AI63">
        <v>458.30193559999998</v>
      </c>
      <c r="AJ63">
        <v>461.80143450000003</v>
      </c>
      <c r="AK63">
        <v>465.42511560000003</v>
      </c>
      <c r="AL63">
        <v>469.06757499999998</v>
      </c>
      <c r="AM63">
        <v>472.7457751</v>
      </c>
      <c r="AN63">
        <v>476.48055849999997</v>
      </c>
      <c r="AO63">
        <v>480.28490470000003</v>
      </c>
      <c r="AP63">
        <v>484.16691300000002</v>
      </c>
      <c r="AQ63">
        <v>488.13251400000001</v>
      </c>
      <c r="AR63">
        <v>492.18661079999998</v>
      </c>
      <c r="AS63">
        <v>496.33332439999998</v>
      </c>
      <c r="AT63">
        <v>500.5759243</v>
      </c>
      <c r="AU63">
        <v>504.91674710000001</v>
      </c>
      <c r="AV63">
        <v>509.36647379999999</v>
      </c>
      <c r="AW63">
        <v>513.92394379999996</v>
      </c>
      <c r="AX63">
        <v>518.58709810000005</v>
      </c>
      <c r="AY63">
        <v>523.35425869999995</v>
      </c>
      <c r="AZ63">
        <v>528.22411709999994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425.3489902</v>
      </c>
      <c r="C64">
        <v>430.14753610000002</v>
      </c>
      <c r="D64">
        <v>434.71021189999999</v>
      </c>
      <c r="E64">
        <v>439.18736039999999</v>
      </c>
      <c r="F64">
        <v>443.73364049999998</v>
      </c>
      <c r="G64">
        <v>448.44158529999999</v>
      </c>
      <c r="H64">
        <v>453.12371999999999</v>
      </c>
      <c r="I64">
        <v>457.8174032</v>
      </c>
      <c r="J64">
        <v>462.56065050000001</v>
      </c>
      <c r="K64">
        <v>467.36090840000003</v>
      </c>
      <c r="L64">
        <v>472.58628620000002</v>
      </c>
      <c r="M64">
        <v>477.76295679999998</v>
      </c>
      <c r="N64">
        <v>482.83295579999998</v>
      </c>
      <c r="O64">
        <v>487.81130880000001</v>
      </c>
      <c r="P64">
        <v>492.71179089999998</v>
      </c>
      <c r="Q64">
        <v>497.5409932</v>
      </c>
      <c r="R64">
        <v>502.30802060000002</v>
      </c>
      <c r="S64">
        <v>507.01781269999998</v>
      </c>
      <c r="T64">
        <v>511.67747079999998</v>
      </c>
      <c r="U64">
        <v>516.29692969999996</v>
      </c>
      <c r="V64">
        <v>520.62401620000003</v>
      </c>
      <c r="W64">
        <v>524.98978030000001</v>
      </c>
      <c r="X64">
        <v>529.43034139999997</v>
      </c>
      <c r="Y64">
        <v>533.93420890000004</v>
      </c>
      <c r="Z64">
        <v>538.4936831</v>
      </c>
      <c r="AA64">
        <v>542.37277949999998</v>
      </c>
      <c r="AB64">
        <v>546.11115040000004</v>
      </c>
      <c r="AC64">
        <v>549.84168339999997</v>
      </c>
      <c r="AD64">
        <v>553.59591760000001</v>
      </c>
      <c r="AE64">
        <v>557.38574670000003</v>
      </c>
      <c r="AF64">
        <v>561.22056210000005</v>
      </c>
      <c r="AG64">
        <v>565.10797490000004</v>
      </c>
      <c r="AH64">
        <v>569.05588660000001</v>
      </c>
      <c r="AI64">
        <v>573.0705408</v>
      </c>
      <c r="AJ64">
        <v>577.15609099999995</v>
      </c>
      <c r="AK64">
        <v>581.314707</v>
      </c>
      <c r="AL64">
        <v>585.37095920000002</v>
      </c>
      <c r="AM64">
        <v>589.35895149999999</v>
      </c>
      <c r="AN64">
        <v>593.32681700000001</v>
      </c>
      <c r="AO64">
        <v>597.30702989999997</v>
      </c>
      <c r="AP64">
        <v>601.31922359999999</v>
      </c>
      <c r="AQ64">
        <v>605.37355590000004</v>
      </c>
      <c r="AR64">
        <v>609.47839769999996</v>
      </c>
      <c r="AS64">
        <v>613.64017320000005</v>
      </c>
      <c r="AT64">
        <v>617.86375310000005</v>
      </c>
      <c r="AU64">
        <v>622.15267189999997</v>
      </c>
      <c r="AV64">
        <v>626.51608780000004</v>
      </c>
      <c r="AW64">
        <v>630.95338819999995</v>
      </c>
      <c r="AX64">
        <v>635.46370279999996</v>
      </c>
      <c r="AY64">
        <v>640.04710820000003</v>
      </c>
      <c r="AZ64">
        <v>644.70407220000004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425.30821379999998</v>
      </c>
      <c r="C65">
        <v>429.55781500000001</v>
      </c>
      <c r="D65">
        <v>433.5827602</v>
      </c>
      <c r="E65">
        <v>437.65018559999999</v>
      </c>
      <c r="F65">
        <v>441.8993696</v>
      </c>
      <c r="G65">
        <v>446.38628940000001</v>
      </c>
      <c r="H65">
        <v>450.89872830000002</v>
      </c>
      <c r="I65">
        <v>455.46193979999998</v>
      </c>
      <c r="J65">
        <v>460.1113297</v>
      </c>
      <c r="K65">
        <v>464.85448359999998</v>
      </c>
      <c r="L65">
        <v>470.05477059999998</v>
      </c>
      <c r="M65">
        <v>475.23515889999999</v>
      </c>
      <c r="N65">
        <v>480.33316869999999</v>
      </c>
      <c r="O65">
        <v>485.35990620000001</v>
      </c>
      <c r="P65">
        <v>490.32533869999997</v>
      </c>
      <c r="Q65">
        <v>495.23224779999998</v>
      </c>
      <c r="R65">
        <v>500.08120530000002</v>
      </c>
      <c r="S65">
        <v>504.87452919999998</v>
      </c>
      <c r="T65">
        <v>509.6179411</v>
      </c>
      <c r="U65">
        <v>514.32062599999995</v>
      </c>
      <c r="V65">
        <v>518.73107279999999</v>
      </c>
      <c r="W65">
        <v>523.17904980000003</v>
      </c>
      <c r="X65">
        <v>527.70068089999995</v>
      </c>
      <c r="Y65">
        <v>532.28460740000003</v>
      </c>
      <c r="Z65">
        <v>536.92332929999998</v>
      </c>
      <c r="AA65">
        <v>540.88264719999995</v>
      </c>
      <c r="AB65">
        <v>544.70337670000004</v>
      </c>
      <c r="AC65">
        <v>548.51707309999995</v>
      </c>
      <c r="AD65">
        <v>552.35360879999996</v>
      </c>
      <c r="AE65">
        <v>556.22356339999999</v>
      </c>
      <c r="AF65">
        <v>560.13537269999995</v>
      </c>
      <c r="AG65">
        <v>564.09734170000002</v>
      </c>
      <c r="AH65">
        <v>568.11688890000005</v>
      </c>
      <c r="AI65">
        <v>572.19982110000001</v>
      </c>
      <c r="AJ65">
        <v>576.35008289999996</v>
      </c>
      <c r="AK65">
        <v>580.56988509999996</v>
      </c>
      <c r="AL65">
        <v>584.69598689999998</v>
      </c>
      <c r="AM65">
        <v>588.76157320000004</v>
      </c>
      <c r="AN65">
        <v>592.81122019999998</v>
      </c>
      <c r="AO65">
        <v>596.87378379999996</v>
      </c>
      <c r="AP65">
        <v>600.96607659999995</v>
      </c>
      <c r="AQ65">
        <v>605.09844850000002</v>
      </c>
      <c r="AR65">
        <v>609.27809730000001</v>
      </c>
      <c r="AS65">
        <v>613.51058079999996</v>
      </c>
      <c r="AT65">
        <v>617.8003923</v>
      </c>
      <c r="AU65">
        <v>622.15115630000003</v>
      </c>
      <c r="AV65">
        <v>626.57957799999997</v>
      </c>
      <c r="AW65">
        <v>631.08498199999997</v>
      </c>
      <c r="AX65">
        <v>635.66524809999999</v>
      </c>
      <c r="AY65">
        <v>640.31921030000001</v>
      </c>
      <c r="AZ65">
        <v>645.04651750000005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5.898362766</v>
      </c>
      <c r="C66">
        <v>5.9527087520000004</v>
      </c>
      <c r="D66">
        <v>5.9938680150000003</v>
      </c>
      <c r="E66">
        <v>6.0291010199999997</v>
      </c>
      <c r="F66">
        <v>6.0642893039999999</v>
      </c>
      <c r="G66">
        <v>6.1026768960000002</v>
      </c>
      <c r="H66">
        <v>6.1434609460000003</v>
      </c>
      <c r="I66">
        <v>6.1869215390000001</v>
      </c>
      <c r="J66">
        <v>6.2328562999999999</v>
      </c>
      <c r="K66">
        <v>6.2806746999999996</v>
      </c>
      <c r="L66">
        <v>6.3331546440000004</v>
      </c>
      <c r="M66">
        <v>6.3855537179999997</v>
      </c>
      <c r="N66">
        <v>6.4370347240000001</v>
      </c>
      <c r="O66">
        <v>6.4873859339999997</v>
      </c>
      <c r="P66">
        <v>6.5364789979999998</v>
      </c>
      <c r="Q66">
        <v>6.5842457459999997</v>
      </c>
      <c r="R66">
        <v>6.6307835319999997</v>
      </c>
      <c r="S66">
        <v>6.676199488</v>
      </c>
      <c r="T66">
        <v>6.7206943680000002</v>
      </c>
      <c r="U66">
        <v>6.7645448249999998</v>
      </c>
      <c r="V66">
        <v>6.805552702</v>
      </c>
      <c r="W66">
        <v>6.8470517649999998</v>
      </c>
      <c r="X66">
        <v>6.8895315300000002</v>
      </c>
      <c r="Y66">
        <v>6.9331321529999999</v>
      </c>
      <c r="Z66">
        <v>6.9780186730000002</v>
      </c>
      <c r="AA66">
        <v>7.0172473929999999</v>
      </c>
      <c r="AB66">
        <v>7.0560598260000003</v>
      </c>
      <c r="AC66">
        <v>7.095588631</v>
      </c>
      <c r="AD66">
        <v>7.1361996699999999</v>
      </c>
      <c r="AE66">
        <v>7.1781425079999996</v>
      </c>
      <c r="AF66">
        <v>7.2216454380000004</v>
      </c>
      <c r="AG66">
        <v>7.2668881900000004</v>
      </c>
      <c r="AH66">
        <v>7.3140262949999997</v>
      </c>
      <c r="AI66">
        <v>7.36316053</v>
      </c>
      <c r="AJ66">
        <v>7.414337776</v>
      </c>
      <c r="AK66">
        <v>7.4675594170000004</v>
      </c>
      <c r="AL66">
        <v>7.5209805489999999</v>
      </c>
      <c r="AM66">
        <v>7.5749184139999999</v>
      </c>
      <c r="AN66">
        <v>7.6297602749999998</v>
      </c>
      <c r="AO66">
        <v>7.6857554319999997</v>
      </c>
      <c r="AP66">
        <v>7.7430615100000004</v>
      </c>
      <c r="AQ66">
        <v>7.8017634530000004</v>
      </c>
      <c r="AR66">
        <v>7.8619536429999997</v>
      </c>
      <c r="AS66">
        <v>7.9237034690000003</v>
      </c>
      <c r="AT66">
        <v>7.9870618149999997</v>
      </c>
      <c r="AU66">
        <v>8.0520554700000009</v>
      </c>
      <c r="AV66">
        <v>8.1187531249999996</v>
      </c>
      <c r="AW66">
        <v>8.1871526659999994</v>
      </c>
      <c r="AX66">
        <v>8.2572367710000005</v>
      </c>
      <c r="AY66">
        <v>8.3289862530000001</v>
      </c>
      <c r="AZ66">
        <v>8.4023802609999994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5.8974333980000004</v>
      </c>
      <c r="C67">
        <v>5.9460590570000003</v>
      </c>
      <c r="D67">
        <v>5.9826923330000001</v>
      </c>
      <c r="E67">
        <v>6.0157404940000001</v>
      </c>
      <c r="F67">
        <v>6.0505158689999998</v>
      </c>
      <c r="G67">
        <v>6.0894937379999998</v>
      </c>
      <c r="H67">
        <v>6.1314039029999998</v>
      </c>
      <c r="I67">
        <v>6.1763604320000001</v>
      </c>
      <c r="J67">
        <v>6.2241898349999998</v>
      </c>
      <c r="K67">
        <v>6.274384049</v>
      </c>
      <c r="L67">
        <v>6.3297664400000002</v>
      </c>
      <c r="M67">
        <v>6.3855774470000002</v>
      </c>
      <c r="N67">
        <v>6.4409491389999998</v>
      </c>
      <c r="O67">
        <v>6.4956280619999998</v>
      </c>
      <c r="P67">
        <v>6.5494245150000001</v>
      </c>
      <c r="Q67">
        <v>6.602201054</v>
      </c>
      <c r="R67">
        <v>6.6539184550000003</v>
      </c>
      <c r="S67">
        <v>6.7046539259999998</v>
      </c>
      <c r="T67">
        <v>6.7545916400000001</v>
      </c>
      <c r="U67">
        <v>6.803997882</v>
      </c>
      <c r="V67">
        <v>6.8506516099999999</v>
      </c>
      <c r="W67">
        <v>6.8978955900000001</v>
      </c>
      <c r="X67">
        <v>6.9462227199999997</v>
      </c>
      <c r="Y67">
        <v>6.9957642910000004</v>
      </c>
      <c r="Z67">
        <v>7.0466751649999999</v>
      </c>
      <c r="AA67">
        <v>7.0919117849999997</v>
      </c>
      <c r="AB67">
        <v>7.1367845870000002</v>
      </c>
      <c r="AC67">
        <v>7.1824155919999999</v>
      </c>
      <c r="AD67">
        <v>7.2291400780000004</v>
      </c>
      <c r="AE67">
        <v>7.2771843809999996</v>
      </c>
      <c r="AF67">
        <v>7.3267626259999998</v>
      </c>
      <c r="AG67">
        <v>7.3780650229999996</v>
      </c>
      <c r="AH67">
        <v>7.4312395960000002</v>
      </c>
      <c r="AI67">
        <v>7.4863843240000003</v>
      </c>
      <c r="AJ67">
        <v>7.5435488069999996</v>
      </c>
      <c r="AK67">
        <v>7.6027418149999999</v>
      </c>
      <c r="AL67">
        <v>7.6622415650000004</v>
      </c>
      <c r="AM67">
        <v>7.7223251409999998</v>
      </c>
      <c r="AN67">
        <v>7.7833330099999998</v>
      </c>
      <c r="AO67">
        <v>7.8454771880000003</v>
      </c>
      <c r="AP67">
        <v>7.9088899829999999</v>
      </c>
      <c r="AQ67">
        <v>7.9736682669999999</v>
      </c>
      <c r="AR67">
        <v>8.0398921340000005</v>
      </c>
      <c r="AS67">
        <v>8.1076289030000002</v>
      </c>
      <c r="AT67">
        <v>8.1769319770000006</v>
      </c>
      <c r="AU67">
        <v>8.2478395290000002</v>
      </c>
      <c r="AV67">
        <v>8.3205260289999998</v>
      </c>
      <c r="AW67">
        <v>8.3949725219999998</v>
      </c>
      <c r="AX67">
        <v>8.4711453740000007</v>
      </c>
      <c r="AY67">
        <v>8.5490171739999994</v>
      </c>
      <c r="AZ67">
        <v>8.6285665470000001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4425.5975580000004</v>
      </c>
      <c r="C68">
        <v>4439.6591770000005</v>
      </c>
      <c r="D68">
        <v>4447.2089370000003</v>
      </c>
      <c r="E68">
        <v>4455.142347</v>
      </c>
      <c r="F68">
        <v>4466.876655</v>
      </c>
      <c r="G68">
        <v>4483.3096999999998</v>
      </c>
      <c r="H68">
        <v>4501.5447800000002</v>
      </c>
      <c r="I68">
        <v>4520.2825510000002</v>
      </c>
      <c r="J68">
        <v>4537.9682579999999</v>
      </c>
      <c r="K68">
        <v>4553.2755829999996</v>
      </c>
      <c r="L68">
        <v>4568.8373760000004</v>
      </c>
      <c r="M68">
        <v>4579.6357980000002</v>
      </c>
      <c r="N68">
        <v>4585.4284459999999</v>
      </c>
      <c r="O68">
        <v>4586.2687130000004</v>
      </c>
      <c r="P68">
        <v>4582.8088250000001</v>
      </c>
      <c r="Q68">
        <v>4576.0745059999999</v>
      </c>
      <c r="R68">
        <v>4567.2071100000003</v>
      </c>
      <c r="S68">
        <v>4557.3704109999999</v>
      </c>
      <c r="T68">
        <v>4547.5671089999996</v>
      </c>
      <c r="U68">
        <v>4538.6363929999998</v>
      </c>
      <c r="V68">
        <v>4528.8561049999998</v>
      </c>
      <c r="W68">
        <v>4521.6118239999996</v>
      </c>
      <c r="X68">
        <v>4517.0877460000002</v>
      </c>
      <c r="Y68">
        <v>4515.3230659999999</v>
      </c>
      <c r="Z68">
        <v>4516.0785180000003</v>
      </c>
      <c r="AA68">
        <v>4512.545357</v>
      </c>
      <c r="AB68">
        <v>4509.3982450000003</v>
      </c>
      <c r="AC68">
        <v>4506.8674620000002</v>
      </c>
      <c r="AD68">
        <v>4505.3195880000003</v>
      </c>
      <c r="AE68">
        <v>4504.8755469999996</v>
      </c>
      <c r="AF68">
        <v>4505.4378900000002</v>
      </c>
      <c r="AG68">
        <v>4506.7673679999998</v>
      </c>
      <c r="AH68">
        <v>4508.5437819999997</v>
      </c>
      <c r="AI68">
        <v>4510.4523230000004</v>
      </c>
      <c r="AJ68">
        <v>4512.2266300000001</v>
      </c>
      <c r="AK68">
        <v>4513.6887269999997</v>
      </c>
      <c r="AL68">
        <v>4513.5116459999999</v>
      </c>
      <c r="AM68">
        <v>4512.2305040000001</v>
      </c>
      <c r="AN68">
        <v>4510.4634299999998</v>
      </c>
      <c r="AO68">
        <v>4508.7717030000003</v>
      </c>
      <c r="AP68">
        <v>4507.5891540000002</v>
      </c>
      <c r="AQ68">
        <v>4507.2105140000003</v>
      </c>
      <c r="AR68">
        <v>4507.7683319999996</v>
      </c>
      <c r="AS68">
        <v>4509.2708160000002</v>
      </c>
      <c r="AT68">
        <v>4511.6156499999997</v>
      </c>
      <c r="AU68">
        <v>4514.6330749999997</v>
      </c>
      <c r="AV68">
        <v>4518.3040039999996</v>
      </c>
      <c r="AW68">
        <v>4522.4542339999998</v>
      </c>
      <c r="AX68">
        <v>4526.9785590000001</v>
      </c>
      <c r="AY68">
        <v>4531.7746580000003</v>
      </c>
      <c r="AZ68">
        <v>4536.7564220000004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4424.2693330000002</v>
      </c>
      <c r="C69">
        <v>4437.4498160000003</v>
      </c>
      <c r="D69">
        <v>4446.0738789999996</v>
      </c>
      <c r="E69">
        <v>4457.6024589999997</v>
      </c>
      <c r="F69">
        <v>4475.612967</v>
      </c>
      <c r="G69">
        <v>4500.7192320000004</v>
      </c>
      <c r="H69">
        <v>4529.4090050000004</v>
      </c>
      <c r="I69">
        <v>4559.608029</v>
      </c>
      <c r="J69">
        <v>4588.9621310000002</v>
      </c>
      <c r="K69">
        <v>4615.4207640000004</v>
      </c>
      <c r="L69">
        <v>4641.1158990000004</v>
      </c>
      <c r="M69">
        <v>4660.5858250000001</v>
      </c>
      <c r="N69">
        <v>4673.4512340000001</v>
      </c>
      <c r="O69">
        <v>4679.8550310000001</v>
      </c>
      <c r="P69">
        <v>4680.6641399999999</v>
      </c>
      <c r="Q69">
        <v>4677.197838</v>
      </c>
      <c r="R69">
        <v>4670.97606</v>
      </c>
      <c r="S69">
        <v>4663.5108120000004</v>
      </c>
      <c r="T69">
        <v>4656.1490439999998</v>
      </c>
      <c r="U69">
        <v>4649.9710990000003</v>
      </c>
      <c r="V69">
        <v>4643.3098829999999</v>
      </c>
      <c r="W69">
        <v>4639.6944540000004</v>
      </c>
      <c r="X69">
        <v>4639.2468740000004</v>
      </c>
      <c r="Y69">
        <v>4641.8951280000001</v>
      </c>
      <c r="Z69">
        <v>4647.2609389999998</v>
      </c>
      <c r="AA69">
        <v>4648.1407730000001</v>
      </c>
      <c r="AB69">
        <v>4649.287362</v>
      </c>
      <c r="AC69">
        <v>4650.7978210000001</v>
      </c>
      <c r="AD69">
        <v>4652.9192739999999</v>
      </c>
      <c r="AE69">
        <v>4655.705473</v>
      </c>
      <c r="AF69">
        <v>4659.0414350000001</v>
      </c>
      <c r="AG69">
        <v>4662.6982820000003</v>
      </c>
      <c r="AH69">
        <v>4666.399727</v>
      </c>
      <c r="AI69">
        <v>4669.8848959999996</v>
      </c>
      <c r="AJ69">
        <v>4672.9571880000003</v>
      </c>
      <c r="AK69">
        <v>4675.5138129999996</v>
      </c>
      <c r="AL69">
        <v>4676.1168250000001</v>
      </c>
      <c r="AM69">
        <v>4675.3166060000003</v>
      </c>
      <c r="AN69">
        <v>4673.6581900000001</v>
      </c>
      <c r="AO69">
        <v>4671.6956440000004</v>
      </c>
      <c r="AP69">
        <v>4669.9148249999998</v>
      </c>
      <c r="AQ69">
        <v>4668.682382</v>
      </c>
      <c r="AR69">
        <v>4668.2237370000003</v>
      </c>
      <c r="AS69">
        <v>4668.6263520000002</v>
      </c>
      <c r="AT69">
        <v>4669.8615069999996</v>
      </c>
      <c r="AU69">
        <v>4671.8169470000003</v>
      </c>
      <c r="AV69">
        <v>4674.4498469999999</v>
      </c>
      <c r="AW69">
        <v>4677.5481719999998</v>
      </c>
      <c r="AX69">
        <v>4680.9244619999999</v>
      </c>
      <c r="AY69">
        <v>4684.4306640000004</v>
      </c>
      <c r="AZ69">
        <v>4687.9707580000004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235367.9895</v>
      </c>
      <c r="C70">
        <v>238889.34950000001</v>
      </c>
      <c r="D70">
        <v>242848.0961</v>
      </c>
      <c r="E70">
        <v>247128.7427</v>
      </c>
      <c r="F70">
        <v>251640.2513</v>
      </c>
      <c r="G70">
        <v>256316.45240000001</v>
      </c>
      <c r="H70">
        <v>261010.77609999999</v>
      </c>
      <c r="I70">
        <v>265721.28480000002</v>
      </c>
      <c r="J70">
        <v>270450.59230000002</v>
      </c>
      <c r="K70">
        <v>275209.70659999998</v>
      </c>
      <c r="L70">
        <v>280190.33840000001</v>
      </c>
      <c r="M70">
        <v>285189.56760000001</v>
      </c>
      <c r="N70">
        <v>290248.50270000001</v>
      </c>
      <c r="O70">
        <v>295398.16700000002</v>
      </c>
      <c r="P70">
        <v>300665.16759999999</v>
      </c>
      <c r="Q70">
        <v>306071.7634</v>
      </c>
      <c r="R70">
        <v>311630.94449999998</v>
      </c>
      <c r="S70">
        <v>317354.29859999998</v>
      </c>
      <c r="T70">
        <v>323247.3075</v>
      </c>
      <c r="U70">
        <v>329310.72850000003</v>
      </c>
      <c r="V70">
        <v>335412.76870000002</v>
      </c>
      <c r="W70">
        <v>341708.81099999999</v>
      </c>
      <c r="X70">
        <v>348179.27669999999</v>
      </c>
      <c r="Y70">
        <v>354809.01380000002</v>
      </c>
      <c r="Z70">
        <v>361583.72139999998</v>
      </c>
      <c r="AA70">
        <v>368116.07809999998</v>
      </c>
      <c r="AB70">
        <v>374682.91</v>
      </c>
      <c r="AC70">
        <v>381282.55619999999</v>
      </c>
      <c r="AD70">
        <v>387916.38630000001</v>
      </c>
      <c r="AE70">
        <v>394583.94579999999</v>
      </c>
      <c r="AF70">
        <v>401281.63089999999</v>
      </c>
      <c r="AG70">
        <v>408003.6594</v>
      </c>
      <c r="AH70">
        <v>414740.53379999998</v>
      </c>
      <c r="AI70">
        <v>421481.69669999997</v>
      </c>
      <c r="AJ70">
        <v>428216.61949999997</v>
      </c>
      <c r="AK70">
        <v>434935.85940000002</v>
      </c>
      <c r="AL70">
        <v>441552.27010000002</v>
      </c>
      <c r="AM70">
        <v>448080.95240000001</v>
      </c>
      <c r="AN70">
        <v>454533.19059999997</v>
      </c>
      <c r="AO70">
        <v>460916.74459999998</v>
      </c>
      <c r="AP70">
        <v>467236.53869999998</v>
      </c>
      <c r="AQ70">
        <v>473497.00829999999</v>
      </c>
      <c r="AR70">
        <v>479698.85629999998</v>
      </c>
      <c r="AS70">
        <v>485841.69329999998</v>
      </c>
      <c r="AT70">
        <v>491924.44829999999</v>
      </c>
      <c r="AU70">
        <v>497946.22350000002</v>
      </c>
      <c r="AV70">
        <v>503921.79580000002</v>
      </c>
      <c r="AW70">
        <v>509851.11489999999</v>
      </c>
      <c r="AX70">
        <v>515736.83600000001</v>
      </c>
      <c r="AY70">
        <v>521582.65549999999</v>
      </c>
      <c r="AZ70">
        <v>527393.20660000003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235383.7788</v>
      </c>
      <c r="C71">
        <v>238990.81899999999</v>
      </c>
      <c r="D71">
        <v>243092.80739999999</v>
      </c>
      <c r="E71">
        <v>247572.78969999999</v>
      </c>
      <c r="F71">
        <v>252335.6581</v>
      </c>
      <c r="G71">
        <v>257306.9436</v>
      </c>
      <c r="H71">
        <v>262328.68849999999</v>
      </c>
      <c r="I71">
        <v>267385.56390000001</v>
      </c>
      <c r="J71">
        <v>272467.87530000001</v>
      </c>
      <c r="K71">
        <v>277576.74369999999</v>
      </c>
      <c r="L71">
        <v>282898.95390000002</v>
      </c>
      <c r="M71">
        <v>288230.66570000001</v>
      </c>
      <c r="N71">
        <v>293612.3689</v>
      </c>
      <c r="O71">
        <v>299077.2548</v>
      </c>
      <c r="P71">
        <v>304654.9044</v>
      </c>
      <c r="Q71">
        <v>310370.55300000001</v>
      </c>
      <c r="R71">
        <v>316244.0564</v>
      </c>
      <c r="S71">
        <v>322289.01400000002</v>
      </c>
      <c r="T71">
        <v>328512.50449999998</v>
      </c>
      <c r="U71">
        <v>334915.51390000002</v>
      </c>
      <c r="V71">
        <v>341362.99129999999</v>
      </c>
      <c r="W71">
        <v>348010.55290000001</v>
      </c>
      <c r="X71">
        <v>354836.64159999997</v>
      </c>
      <c r="Y71">
        <v>361823.65169999999</v>
      </c>
      <c r="Z71">
        <v>368955.00160000002</v>
      </c>
      <c r="AA71">
        <v>375833.65240000002</v>
      </c>
      <c r="AB71">
        <v>382736.30680000002</v>
      </c>
      <c r="AC71">
        <v>389661.08020000003</v>
      </c>
      <c r="AD71">
        <v>396608.40720000002</v>
      </c>
      <c r="AE71">
        <v>403577.29849999998</v>
      </c>
      <c r="AF71">
        <v>410564.09580000001</v>
      </c>
      <c r="AG71">
        <v>417562.08360000001</v>
      </c>
      <c r="AH71">
        <v>424562.15409999999</v>
      </c>
      <c r="AI71">
        <v>431553.98190000001</v>
      </c>
      <c r="AJ71">
        <v>438527.23570000002</v>
      </c>
      <c r="AK71">
        <v>445472.54379999998</v>
      </c>
      <c r="AL71">
        <v>452288.87229999999</v>
      </c>
      <c r="AM71">
        <v>458990.37089999998</v>
      </c>
      <c r="AN71">
        <v>465586.82569999999</v>
      </c>
      <c r="AO71">
        <v>472086.10399999999</v>
      </c>
      <c r="AP71">
        <v>478494.6936</v>
      </c>
      <c r="AQ71">
        <v>484817.69819999998</v>
      </c>
      <c r="AR71">
        <v>491058.78889999999</v>
      </c>
      <c r="AS71">
        <v>497220.41560000001</v>
      </c>
      <c r="AT71">
        <v>503304.29379999998</v>
      </c>
      <c r="AU71">
        <v>509312.03850000002</v>
      </c>
      <c r="AV71">
        <v>515254.14899999998</v>
      </c>
      <c r="AW71">
        <v>521131.99099999998</v>
      </c>
      <c r="AX71">
        <v>526948.80539999995</v>
      </c>
      <c r="AY71">
        <v>532709.62139999995</v>
      </c>
      <c r="AZ71">
        <v>538421.11340000003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8031.4169810000003</v>
      </c>
      <c r="C72">
        <v>8143.7876740000002</v>
      </c>
      <c r="D72">
        <v>8266.8352510000004</v>
      </c>
      <c r="E72">
        <v>8397.7069420000007</v>
      </c>
      <c r="F72">
        <v>8534.3375749999996</v>
      </c>
      <c r="G72">
        <v>8674.9103159999995</v>
      </c>
      <c r="H72">
        <v>8813.2085100000004</v>
      </c>
      <c r="I72">
        <v>8950.5229799999997</v>
      </c>
      <c r="J72">
        <v>9087.1383719999994</v>
      </c>
      <c r="K72">
        <v>9223.2502480000003</v>
      </c>
      <c r="L72">
        <v>9367.2914199999996</v>
      </c>
      <c r="M72">
        <v>9507.1426919999994</v>
      </c>
      <c r="N72">
        <v>9645.7260349999997</v>
      </c>
      <c r="O72">
        <v>9784.2952640000003</v>
      </c>
      <c r="P72">
        <v>9923.5955689999992</v>
      </c>
      <c r="Q72">
        <v>10064.16257</v>
      </c>
      <c r="R72">
        <v>10206.26802</v>
      </c>
      <c r="S72">
        <v>10350.252109999999</v>
      </c>
      <c r="T72">
        <v>10496.32055</v>
      </c>
      <c r="U72">
        <v>10644.612999999999</v>
      </c>
      <c r="V72">
        <v>10789.260899999999</v>
      </c>
      <c r="W72">
        <v>10939.322319999999</v>
      </c>
      <c r="X72">
        <v>11093.081029999999</v>
      </c>
      <c r="Y72">
        <v>11249.94844</v>
      </c>
      <c r="Z72">
        <v>11409.68766</v>
      </c>
      <c r="AA72">
        <v>11555.047860000001</v>
      </c>
      <c r="AB72">
        <v>11703.70146</v>
      </c>
      <c r="AC72">
        <v>11854.62941</v>
      </c>
      <c r="AD72">
        <v>12007.760679999999</v>
      </c>
      <c r="AE72">
        <v>12163.24337</v>
      </c>
      <c r="AF72">
        <v>12321.214749999999</v>
      </c>
      <c r="AG72">
        <v>12481.77104</v>
      </c>
      <c r="AH72">
        <v>12644.89212</v>
      </c>
      <c r="AI72">
        <v>12810.527330000001</v>
      </c>
      <c r="AJ72">
        <v>12978.61097</v>
      </c>
      <c r="AK72">
        <v>13149.084059999999</v>
      </c>
      <c r="AL72">
        <v>13318.132540000001</v>
      </c>
      <c r="AM72">
        <v>13487.67784</v>
      </c>
      <c r="AN72">
        <v>13658.598019999999</v>
      </c>
      <c r="AO72">
        <v>13831.330610000001</v>
      </c>
      <c r="AP72">
        <v>14006.12147</v>
      </c>
      <c r="AQ72">
        <v>14183.1685</v>
      </c>
      <c r="AR72">
        <v>14362.53277</v>
      </c>
      <c r="AS72">
        <v>14544.245349999999</v>
      </c>
      <c r="AT72">
        <v>14728.30689</v>
      </c>
      <c r="AU72">
        <v>14914.706829999999</v>
      </c>
      <c r="AV72">
        <v>15104.00359</v>
      </c>
      <c r="AW72">
        <v>15295.981949999999</v>
      </c>
      <c r="AX72">
        <v>15490.59763</v>
      </c>
      <c r="AY72">
        <v>15687.840759999999</v>
      </c>
      <c r="AZ72">
        <v>15887.716410000001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8032.0084619999998</v>
      </c>
      <c r="C73">
        <v>8147.1457650000002</v>
      </c>
      <c r="D73">
        <v>8274.3165059999992</v>
      </c>
      <c r="E73">
        <v>8410.624742</v>
      </c>
      <c r="F73">
        <v>8553.9070030000003</v>
      </c>
      <c r="G73">
        <v>8702.1447979999994</v>
      </c>
      <c r="H73">
        <v>8848.8545759999997</v>
      </c>
      <c r="I73">
        <v>8995.0283060000002</v>
      </c>
      <c r="J73">
        <v>9140.7014149999995</v>
      </c>
      <c r="K73">
        <v>9285.8857250000001</v>
      </c>
      <c r="L73">
        <v>9438.9793769999997</v>
      </c>
      <c r="M73">
        <v>9587.8553780000002</v>
      </c>
      <c r="N73">
        <v>9735.4227289999999</v>
      </c>
      <c r="O73">
        <v>9882.9943170000006</v>
      </c>
      <c r="P73">
        <v>10031.3717</v>
      </c>
      <c r="Q73">
        <v>10181.13305</v>
      </c>
      <c r="R73">
        <v>10332.71609</v>
      </c>
      <c r="S73">
        <v>10486.43669</v>
      </c>
      <c r="T73">
        <v>10642.499900000001</v>
      </c>
      <c r="U73">
        <v>10801.018120000001</v>
      </c>
      <c r="V73">
        <v>10955.969440000001</v>
      </c>
      <c r="W73">
        <v>11116.50389</v>
      </c>
      <c r="X73">
        <v>11280.83951</v>
      </c>
      <c r="Y73">
        <v>11448.33064</v>
      </c>
      <c r="Z73">
        <v>11618.70311</v>
      </c>
      <c r="AA73">
        <v>11774.307290000001</v>
      </c>
      <c r="AB73">
        <v>11933.07634</v>
      </c>
      <c r="AC73">
        <v>12094.0234</v>
      </c>
      <c r="AD73">
        <v>12257.07482</v>
      </c>
      <c r="AE73">
        <v>12422.391439999999</v>
      </c>
      <c r="AF73">
        <v>12590.134169999999</v>
      </c>
      <c r="AG73">
        <v>12760.39047</v>
      </c>
      <c r="AH73">
        <v>12933.176149999999</v>
      </c>
      <c r="AI73">
        <v>13108.46134</v>
      </c>
      <c r="AJ73">
        <v>13286.19796</v>
      </c>
      <c r="AK73">
        <v>13466.34002</v>
      </c>
      <c r="AL73">
        <v>13644.623030000001</v>
      </c>
      <c r="AM73">
        <v>13823.09107</v>
      </c>
      <c r="AN73">
        <v>14002.63508</v>
      </c>
      <c r="AO73">
        <v>14183.72438</v>
      </c>
      <c r="AP73">
        <v>14366.65508</v>
      </c>
      <c r="AQ73">
        <v>14551.628350000001</v>
      </c>
      <c r="AR73">
        <v>14738.77608</v>
      </c>
      <c r="AS73">
        <v>14928.17671</v>
      </c>
      <c r="AT73">
        <v>15119.87156</v>
      </c>
      <c r="AU73">
        <v>15313.8814</v>
      </c>
      <c r="AV73">
        <v>15510.60296</v>
      </c>
      <c r="AW73">
        <v>15709.870929999999</v>
      </c>
      <c r="AX73">
        <v>15911.635560000001</v>
      </c>
      <c r="AY73">
        <v>16115.89983</v>
      </c>
      <c r="AZ73">
        <v>16322.69514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2252.2997620000001</v>
      </c>
      <c r="C74">
        <v>2272.6052410000002</v>
      </c>
      <c r="D74">
        <v>2289.378999</v>
      </c>
      <c r="E74">
        <v>2306.1366480000002</v>
      </c>
      <c r="F74">
        <v>2324.7876919999999</v>
      </c>
      <c r="G74">
        <v>2345.9871859999998</v>
      </c>
      <c r="H74">
        <v>2368.8344379999999</v>
      </c>
      <c r="I74">
        <v>2393.351341</v>
      </c>
      <c r="J74">
        <v>2419.3820340000002</v>
      </c>
      <c r="K74">
        <v>2446.6946939999998</v>
      </c>
      <c r="L74">
        <v>2476.639267</v>
      </c>
      <c r="M74">
        <v>2506.9372229999999</v>
      </c>
      <c r="N74">
        <v>2537.6238170000001</v>
      </c>
      <c r="O74">
        <v>2568.7287980000001</v>
      </c>
      <c r="P74">
        <v>2600.2258179999999</v>
      </c>
      <c r="Q74">
        <v>2632.0742380000002</v>
      </c>
      <c r="R74">
        <v>2664.2560079999998</v>
      </c>
      <c r="S74">
        <v>2696.744244</v>
      </c>
      <c r="T74">
        <v>2729.5279730000002</v>
      </c>
      <c r="U74">
        <v>2762.610326</v>
      </c>
      <c r="V74">
        <v>2794.8434849999999</v>
      </c>
      <c r="W74">
        <v>2827.803864</v>
      </c>
      <c r="X74">
        <v>2861.3665559999999</v>
      </c>
      <c r="Y74">
        <v>2895.4425630000001</v>
      </c>
      <c r="Z74">
        <v>2930.0080469999998</v>
      </c>
      <c r="AA74">
        <v>2961.7257530000002</v>
      </c>
      <c r="AB74">
        <v>2993.5058640000002</v>
      </c>
      <c r="AC74">
        <v>3025.45154</v>
      </c>
      <c r="AD74">
        <v>3057.5671510000002</v>
      </c>
      <c r="AE74">
        <v>3089.8894869999999</v>
      </c>
      <c r="AF74">
        <v>3122.470233</v>
      </c>
      <c r="AG74">
        <v>3155.355712</v>
      </c>
      <c r="AH74">
        <v>3188.5897709999999</v>
      </c>
      <c r="AI74">
        <v>3222.205907</v>
      </c>
      <c r="AJ74">
        <v>3256.2283010000001</v>
      </c>
      <c r="AK74">
        <v>3290.6741870000001</v>
      </c>
      <c r="AL74">
        <v>3324.7203709999999</v>
      </c>
      <c r="AM74">
        <v>3358.6704169999998</v>
      </c>
      <c r="AN74">
        <v>3392.7136529999998</v>
      </c>
      <c r="AO74">
        <v>3426.9518370000001</v>
      </c>
      <c r="AP74">
        <v>3461.4484510000002</v>
      </c>
      <c r="AQ74">
        <v>3496.2444999999998</v>
      </c>
      <c r="AR74">
        <v>3531.3803950000001</v>
      </c>
      <c r="AS74">
        <v>3566.8886929999999</v>
      </c>
      <c r="AT74">
        <v>3602.7948550000001</v>
      </c>
      <c r="AU74">
        <v>3639.118649</v>
      </c>
      <c r="AV74">
        <v>3675.9281249999999</v>
      </c>
      <c r="AW74">
        <v>3713.2215550000001</v>
      </c>
      <c r="AX74">
        <v>3751.0028870000001</v>
      </c>
      <c r="AY74">
        <v>3789.2789170000001</v>
      </c>
      <c r="AZ74">
        <v>3828.057221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2251.7857319999998</v>
      </c>
      <c r="C75">
        <v>2271.2091959999998</v>
      </c>
      <c r="D75">
        <v>2287.299943</v>
      </c>
      <c r="E75">
        <v>2303.644507</v>
      </c>
      <c r="F75">
        <v>2322.0806809999999</v>
      </c>
      <c r="G75">
        <v>2343.18442</v>
      </c>
      <c r="H75">
        <v>2365.999699</v>
      </c>
      <c r="I75">
        <v>2390.5242539999999</v>
      </c>
      <c r="J75">
        <v>2416.5978650000002</v>
      </c>
      <c r="K75">
        <v>2443.996596</v>
      </c>
      <c r="L75">
        <v>2474.0759560000001</v>
      </c>
      <c r="M75">
        <v>2504.5385070000002</v>
      </c>
      <c r="N75">
        <v>2535.4247</v>
      </c>
      <c r="O75">
        <v>2566.768873</v>
      </c>
      <c r="P75">
        <v>2598.547791</v>
      </c>
      <c r="Q75">
        <v>2630.7229349999998</v>
      </c>
      <c r="R75">
        <v>2663.2622470000001</v>
      </c>
      <c r="S75">
        <v>2696.1464689999998</v>
      </c>
      <c r="T75">
        <v>2729.3688059999999</v>
      </c>
      <c r="U75">
        <v>2762.9324539999998</v>
      </c>
      <c r="V75">
        <v>2795.6826449999999</v>
      </c>
      <c r="W75">
        <v>2829.1983909999999</v>
      </c>
      <c r="X75">
        <v>2863.3473359999998</v>
      </c>
      <c r="Y75">
        <v>2898.03305</v>
      </c>
      <c r="Z75">
        <v>2933.2248079999999</v>
      </c>
      <c r="AA75">
        <v>2965.5609089999998</v>
      </c>
      <c r="AB75">
        <v>2997.9713280000001</v>
      </c>
      <c r="AC75">
        <v>3030.5484409999999</v>
      </c>
      <c r="AD75">
        <v>3063.2875960000001</v>
      </c>
      <c r="AE75">
        <v>3096.2199869999999</v>
      </c>
      <c r="AF75">
        <v>3129.3937460000002</v>
      </c>
      <c r="AG75">
        <v>3162.8568789999999</v>
      </c>
      <c r="AH75">
        <v>3196.6495639999998</v>
      </c>
      <c r="AI75">
        <v>3230.8030869999998</v>
      </c>
      <c r="AJ75">
        <v>3265.3410899999999</v>
      </c>
      <c r="AK75">
        <v>3300.2812450000001</v>
      </c>
      <c r="AL75">
        <v>3334.8298629999999</v>
      </c>
      <c r="AM75">
        <v>3369.2742010000002</v>
      </c>
      <c r="AN75">
        <v>3403.790794</v>
      </c>
      <c r="AO75">
        <v>3438.4740980000001</v>
      </c>
      <c r="AP75">
        <v>3473.3837880000001</v>
      </c>
      <c r="AQ75">
        <v>3508.5650799999999</v>
      </c>
      <c r="AR75">
        <v>3544.0552969999999</v>
      </c>
      <c r="AS75">
        <v>3579.885526</v>
      </c>
      <c r="AT75">
        <v>3616.0811229999999</v>
      </c>
      <c r="AU75">
        <v>3652.6623009999998</v>
      </c>
      <c r="AV75">
        <v>3689.7174799999998</v>
      </c>
      <c r="AW75">
        <v>3727.2338869999999</v>
      </c>
      <c r="AX75">
        <v>3765.206756</v>
      </c>
      <c r="AY75">
        <v>3803.6377980000002</v>
      </c>
      <c r="AZ75">
        <v>3842.5317439999999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3647.4083350000001</v>
      </c>
      <c r="C76">
        <v>3681.894049</v>
      </c>
      <c r="D76">
        <v>3708.9405000000002</v>
      </c>
      <c r="E76">
        <v>3732.664135</v>
      </c>
      <c r="F76">
        <v>3756.432476</v>
      </c>
      <c r="G76">
        <v>3782.1101480000002</v>
      </c>
      <c r="H76">
        <v>3809.0711070000002</v>
      </c>
      <c r="I76">
        <v>3837.5057139999999</v>
      </c>
      <c r="J76">
        <v>3867.3414320000002</v>
      </c>
      <c r="K76">
        <v>3898.2631240000001</v>
      </c>
      <c r="L76">
        <v>3932.156367</v>
      </c>
      <c r="M76">
        <v>3965.9567269999998</v>
      </c>
      <c r="N76">
        <v>3999.148909</v>
      </c>
      <c r="O76">
        <v>4031.6322799999998</v>
      </c>
      <c r="P76">
        <v>4063.3505</v>
      </c>
      <c r="Q76">
        <v>4094.2729239999999</v>
      </c>
      <c r="R76">
        <v>4124.4618369999998</v>
      </c>
      <c r="S76">
        <v>4153.9807000000001</v>
      </c>
      <c r="T76">
        <v>4182.9462789999998</v>
      </c>
      <c r="U76">
        <v>4211.5196349999997</v>
      </c>
      <c r="V76">
        <v>4238.2478209999999</v>
      </c>
      <c r="W76">
        <v>4265.2830020000001</v>
      </c>
      <c r="X76">
        <v>4292.9287020000002</v>
      </c>
      <c r="Y76">
        <v>4321.249992</v>
      </c>
      <c r="Z76">
        <v>4350.3293279999998</v>
      </c>
      <c r="AA76">
        <v>4375.6376369999998</v>
      </c>
      <c r="AB76">
        <v>4400.5778179999998</v>
      </c>
      <c r="AC76">
        <v>4425.9014900000002</v>
      </c>
      <c r="AD76">
        <v>4451.8400469999997</v>
      </c>
      <c r="AE76">
        <v>4478.5417129999996</v>
      </c>
      <c r="AF76">
        <v>4506.1405860000004</v>
      </c>
      <c r="AG76">
        <v>4534.7424570000003</v>
      </c>
      <c r="AH76">
        <v>4564.4401889999999</v>
      </c>
      <c r="AI76">
        <v>4595.2950760000003</v>
      </c>
      <c r="AJ76">
        <v>4627.3368819999996</v>
      </c>
      <c r="AK76">
        <v>4660.5685309999999</v>
      </c>
      <c r="AL76">
        <v>4693.806791</v>
      </c>
      <c r="AM76">
        <v>4727.2590630000004</v>
      </c>
      <c r="AN76">
        <v>4761.1850290000002</v>
      </c>
      <c r="AO76">
        <v>4795.7533450000001</v>
      </c>
      <c r="AP76">
        <v>4831.0697499999997</v>
      </c>
      <c r="AQ76">
        <v>4867.1908030000004</v>
      </c>
      <c r="AR76">
        <v>4904.1753410000001</v>
      </c>
      <c r="AS76">
        <v>4942.0687850000004</v>
      </c>
      <c r="AT76">
        <v>4980.9027079999996</v>
      </c>
      <c r="AU76">
        <v>5020.6952789999996</v>
      </c>
      <c r="AV76">
        <v>5061.4931800000004</v>
      </c>
      <c r="AW76">
        <v>5103.2946430000002</v>
      </c>
      <c r="AX76">
        <v>5146.089336</v>
      </c>
      <c r="AY76">
        <v>5189.8668539999999</v>
      </c>
      <c r="AZ76">
        <v>5234.6162759999997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3646.8598790000001</v>
      </c>
      <c r="C77">
        <v>3677.671844</v>
      </c>
      <c r="D77">
        <v>3701.7081830000002</v>
      </c>
      <c r="E77">
        <v>3723.828595</v>
      </c>
      <c r="F77">
        <v>3747.0742829999999</v>
      </c>
      <c r="G77">
        <v>3772.853376</v>
      </c>
      <c r="H77">
        <v>3800.2597949999999</v>
      </c>
      <c r="I77">
        <v>3829.3811049999999</v>
      </c>
      <c r="J77">
        <v>3860.1579390000002</v>
      </c>
      <c r="K77">
        <v>3892.3203469999999</v>
      </c>
      <c r="L77">
        <v>3927.7739999999999</v>
      </c>
      <c r="M77">
        <v>3963.4418909999999</v>
      </c>
      <c r="N77">
        <v>3998.7874230000002</v>
      </c>
      <c r="O77">
        <v>4033.6832490000002</v>
      </c>
      <c r="P77">
        <v>4068.0357090000002</v>
      </c>
      <c r="Q77">
        <v>4101.7725049999999</v>
      </c>
      <c r="R77">
        <v>4134.872781</v>
      </c>
      <c r="S77">
        <v>4167.3810320000002</v>
      </c>
      <c r="T77">
        <v>4199.403585</v>
      </c>
      <c r="U77">
        <v>4231.0950890000004</v>
      </c>
      <c r="V77">
        <v>4260.9907569999996</v>
      </c>
      <c r="W77">
        <v>4291.2463879999996</v>
      </c>
      <c r="X77">
        <v>4322.167359</v>
      </c>
      <c r="Y77">
        <v>4353.8140299999995</v>
      </c>
      <c r="Z77">
        <v>4386.2634969999999</v>
      </c>
      <c r="AA77">
        <v>4414.9339229999996</v>
      </c>
      <c r="AB77">
        <v>4443.2670209999997</v>
      </c>
      <c r="AC77">
        <v>4472.0072639999999</v>
      </c>
      <c r="AD77">
        <v>4501.3676740000001</v>
      </c>
      <c r="AE77">
        <v>4531.4824719999997</v>
      </c>
      <c r="AF77">
        <v>4562.4770609999996</v>
      </c>
      <c r="AG77">
        <v>4594.4636499999997</v>
      </c>
      <c r="AH77">
        <v>4627.5305189999999</v>
      </c>
      <c r="AI77">
        <v>4661.7369959999996</v>
      </c>
      <c r="AJ77">
        <v>4697.1141209999996</v>
      </c>
      <c r="AK77">
        <v>4733.6688949999998</v>
      </c>
      <c r="AL77">
        <v>4770.2975310000002</v>
      </c>
      <c r="AM77">
        <v>4807.1845739999999</v>
      </c>
      <c r="AN77">
        <v>4844.5605850000002</v>
      </c>
      <c r="AO77">
        <v>4882.5702369999999</v>
      </c>
      <c r="AP77">
        <v>4921.3026159999999</v>
      </c>
      <c r="AQ77">
        <v>4960.8209909999996</v>
      </c>
      <c r="AR77">
        <v>5001.1763129999999</v>
      </c>
      <c r="AS77">
        <v>5042.4109109999999</v>
      </c>
      <c r="AT77">
        <v>5084.5584529999996</v>
      </c>
      <c r="AU77">
        <v>5127.6434140000001</v>
      </c>
      <c r="AV77">
        <v>5171.7778079999998</v>
      </c>
      <c r="AW77">
        <v>5216.9506030000002</v>
      </c>
      <c r="AX77">
        <v>5263.1413069999999</v>
      </c>
      <c r="AY77">
        <v>5310.3337799999999</v>
      </c>
      <c r="AZ77">
        <v>5358.5159940000003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220084.08609999999</v>
      </c>
      <c r="C78">
        <v>223237.4633</v>
      </c>
      <c r="D78">
        <v>226718.56210000001</v>
      </c>
      <c r="E78">
        <v>230478.51190000001</v>
      </c>
      <c r="F78">
        <v>234460.5153</v>
      </c>
      <c r="G78">
        <v>238608.9584</v>
      </c>
      <c r="H78">
        <v>242763.56049999999</v>
      </c>
      <c r="I78">
        <v>246940.28150000001</v>
      </c>
      <c r="J78">
        <v>251145.38740000001</v>
      </c>
      <c r="K78">
        <v>255389.83720000001</v>
      </c>
      <c r="L78">
        <v>259888.67970000001</v>
      </c>
      <c r="M78">
        <v>264376.2219</v>
      </c>
      <c r="N78">
        <v>268910.57520000002</v>
      </c>
      <c r="O78">
        <v>273518.3922</v>
      </c>
      <c r="P78">
        <v>278216.56540000002</v>
      </c>
      <c r="Q78">
        <v>283015.91529999999</v>
      </c>
      <c r="R78">
        <v>287917.65259999997</v>
      </c>
      <c r="S78">
        <v>292924.2781</v>
      </c>
      <c r="T78">
        <v>298033.10749999998</v>
      </c>
      <c r="U78">
        <v>303238.92670000001</v>
      </c>
      <c r="V78">
        <v>308386.63429999998</v>
      </c>
      <c r="W78">
        <v>313673.25760000001</v>
      </c>
      <c r="X78">
        <v>319063.67950000003</v>
      </c>
      <c r="Y78">
        <v>324541.94150000002</v>
      </c>
      <c r="Z78">
        <v>330097.6557</v>
      </c>
      <c r="AA78">
        <v>335292.4877</v>
      </c>
      <c r="AB78">
        <v>340509.0575</v>
      </c>
      <c r="AC78">
        <v>345737.17950000003</v>
      </c>
      <c r="AD78">
        <v>350983.9437</v>
      </c>
      <c r="AE78">
        <v>356257.86670000001</v>
      </c>
      <c r="AF78">
        <v>361565.36729999998</v>
      </c>
      <c r="AG78">
        <v>366911.12660000002</v>
      </c>
      <c r="AH78">
        <v>372295.97619999998</v>
      </c>
      <c r="AI78">
        <v>377720.06430000003</v>
      </c>
      <c r="AJ78">
        <v>383183.4474</v>
      </c>
      <c r="AK78">
        <v>388686.77720000001</v>
      </c>
      <c r="AL78">
        <v>394138.84620000003</v>
      </c>
      <c r="AM78">
        <v>399575.94809999998</v>
      </c>
      <c r="AN78">
        <v>405019.81790000002</v>
      </c>
      <c r="AO78">
        <v>410484.57179999998</v>
      </c>
      <c r="AP78">
        <v>415980.01189999998</v>
      </c>
      <c r="AQ78">
        <v>421514.908</v>
      </c>
      <c r="AR78">
        <v>427093.3406</v>
      </c>
      <c r="AS78">
        <v>432718.32760000002</v>
      </c>
      <c r="AT78">
        <v>438391.8616</v>
      </c>
      <c r="AU78">
        <v>444115.61690000002</v>
      </c>
      <c r="AV78">
        <v>449907.64279999997</v>
      </c>
      <c r="AW78">
        <v>455765.35710000002</v>
      </c>
      <c r="AX78">
        <v>461689.99849999999</v>
      </c>
      <c r="AY78">
        <v>467683.22139999998</v>
      </c>
      <c r="AZ78">
        <v>473746.89899999998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220101.7329</v>
      </c>
      <c r="C79">
        <v>223346.26010000001</v>
      </c>
      <c r="D79">
        <v>226956.07</v>
      </c>
      <c r="E79">
        <v>230875.4877</v>
      </c>
      <c r="F79">
        <v>235041.81510000001</v>
      </c>
      <c r="G79">
        <v>239391.22399999999</v>
      </c>
      <c r="H79">
        <v>243753.87520000001</v>
      </c>
      <c r="I79">
        <v>248135.6649</v>
      </c>
      <c r="J79">
        <v>252535.29010000001</v>
      </c>
      <c r="K79">
        <v>256959.07149999999</v>
      </c>
      <c r="L79">
        <v>261622.1888</v>
      </c>
      <c r="M79">
        <v>266262.47070000001</v>
      </c>
      <c r="N79">
        <v>270939.74810000003</v>
      </c>
      <c r="O79">
        <v>275684.81809999997</v>
      </c>
      <c r="P79">
        <v>280518.40820000001</v>
      </c>
      <c r="Q79">
        <v>285454.37849999999</v>
      </c>
      <c r="R79">
        <v>290500.71169999999</v>
      </c>
      <c r="S79">
        <v>295659.88449999999</v>
      </c>
      <c r="T79">
        <v>300929.55469999998</v>
      </c>
      <c r="U79">
        <v>306303.69620000001</v>
      </c>
      <c r="V79">
        <v>311623.7132</v>
      </c>
      <c r="W79">
        <v>317086.63829999999</v>
      </c>
      <c r="X79">
        <v>322655.76870000002</v>
      </c>
      <c r="Y79">
        <v>328313.33600000001</v>
      </c>
      <c r="Z79">
        <v>334047.70809999999</v>
      </c>
      <c r="AA79">
        <v>339413.4743</v>
      </c>
      <c r="AB79">
        <v>344794.27230000001</v>
      </c>
      <c r="AC79">
        <v>350182.00949999999</v>
      </c>
      <c r="AD79">
        <v>355584.0111</v>
      </c>
      <c r="AE79">
        <v>361009.37319999997</v>
      </c>
      <c r="AF79">
        <v>366465.43560000003</v>
      </c>
      <c r="AG79">
        <v>371956.65960000001</v>
      </c>
      <c r="AH79">
        <v>377485.18290000001</v>
      </c>
      <c r="AI79">
        <v>383051.89079999999</v>
      </c>
      <c r="AJ79">
        <v>388657.38660000003</v>
      </c>
      <c r="AK79">
        <v>394302.63500000001</v>
      </c>
      <c r="AL79">
        <v>399882.87849999999</v>
      </c>
      <c r="AM79">
        <v>405437.38780000003</v>
      </c>
      <c r="AN79">
        <v>410988.3223</v>
      </c>
      <c r="AO79">
        <v>416551.24939999997</v>
      </c>
      <c r="AP79">
        <v>422138.15830000001</v>
      </c>
      <c r="AQ79">
        <v>427758.3394</v>
      </c>
      <c r="AR79">
        <v>433418.69709999999</v>
      </c>
      <c r="AS79">
        <v>439124.16039999999</v>
      </c>
      <c r="AT79">
        <v>444878.2623</v>
      </c>
      <c r="AU79">
        <v>450683.76280000003</v>
      </c>
      <c r="AV79">
        <v>456552.76390000002</v>
      </c>
      <c r="AW79">
        <v>462484.65909999999</v>
      </c>
      <c r="AX79">
        <v>468480.73269999999</v>
      </c>
      <c r="AY79">
        <v>474543.30109999998</v>
      </c>
      <c r="AZ79">
        <v>480675.33590000001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27384.124960000001</v>
      </c>
      <c r="C2">
        <v>27427.406609999998</v>
      </c>
      <c r="D2">
        <v>27481.814880000002</v>
      </c>
      <c r="E2">
        <v>27556.45765</v>
      </c>
      <c r="F2">
        <v>27653.25719</v>
      </c>
      <c r="G2">
        <v>27769.946790000002</v>
      </c>
      <c r="H2">
        <v>27891.29506</v>
      </c>
      <c r="I2">
        <v>28014.858329999999</v>
      </c>
      <c r="J2">
        <v>28138.92885</v>
      </c>
      <c r="K2">
        <v>28262.259910000001</v>
      </c>
      <c r="L2">
        <v>28402.41503</v>
      </c>
      <c r="M2">
        <v>28536.849630000001</v>
      </c>
      <c r="N2">
        <v>28664.73876</v>
      </c>
      <c r="O2">
        <v>28786.5016</v>
      </c>
      <c r="P2">
        <v>28902.867709999999</v>
      </c>
      <c r="Q2">
        <v>29014.631979999998</v>
      </c>
      <c r="R2">
        <v>29122.508229999999</v>
      </c>
      <c r="S2">
        <v>29227.09317</v>
      </c>
      <c r="T2">
        <v>29328.901989999998</v>
      </c>
      <c r="U2">
        <v>29428.37155</v>
      </c>
      <c r="V2">
        <v>29513.772229999999</v>
      </c>
      <c r="W2">
        <v>29599.89272</v>
      </c>
      <c r="X2">
        <v>29687.368839999999</v>
      </c>
      <c r="Y2">
        <v>29776.126260000001</v>
      </c>
      <c r="Z2">
        <v>29865.937290000002</v>
      </c>
      <c r="AA2">
        <v>29923.67884</v>
      </c>
      <c r="AB2">
        <v>29972.96414</v>
      </c>
      <c r="AC2">
        <v>30017.561389999999</v>
      </c>
      <c r="AD2">
        <v>30059.863809999999</v>
      </c>
      <c r="AE2">
        <v>30101.517960000001</v>
      </c>
      <c r="AF2">
        <v>30143.578600000001</v>
      </c>
      <c r="AG2">
        <v>30186.61897</v>
      </c>
      <c r="AH2">
        <v>30230.84318</v>
      </c>
      <c r="AI2">
        <v>30276.199000000001</v>
      </c>
      <c r="AJ2">
        <v>30322.48891</v>
      </c>
      <c r="AK2">
        <v>30369.456279999999</v>
      </c>
      <c r="AL2">
        <v>30410.00042</v>
      </c>
      <c r="AM2">
        <v>30445.38508</v>
      </c>
      <c r="AN2">
        <v>30477.043150000001</v>
      </c>
      <c r="AO2">
        <v>30506.184290000001</v>
      </c>
      <c r="AP2">
        <v>30533.734250000001</v>
      </c>
      <c r="AQ2">
        <v>30560.362400000002</v>
      </c>
      <c r="AR2">
        <v>30586.50806</v>
      </c>
      <c r="AS2">
        <v>30612.412059999999</v>
      </c>
      <c r="AT2">
        <v>30638.17065</v>
      </c>
      <c r="AU2">
        <v>30663.788909999999</v>
      </c>
      <c r="AV2">
        <v>30689.834480000001</v>
      </c>
      <c r="AW2">
        <v>30716.218349999999</v>
      </c>
      <c r="AX2">
        <v>30742.811109999999</v>
      </c>
      <c r="AY2">
        <v>30769.486430000001</v>
      </c>
      <c r="AZ2">
        <v>30796.13798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27380.032210000001</v>
      </c>
      <c r="C3">
        <v>27422.974399999999</v>
      </c>
      <c r="D3">
        <v>27480.351289999999</v>
      </c>
      <c r="E3">
        <v>27560.767970000001</v>
      </c>
      <c r="F3">
        <v>27665.729490000002</v>
      </c>
      <c r="G3">
        <v>27792.542089999999</v>
      </c>
      <c r="H3">
        <v>27925.477869999999</v>
      </c>
      <c r="I3">
        <v>28061.584330000002</v>
      </c>
      <c r="J3">
        <v>28198.686669999999</v>
      </c>
      <c r="K3">
        <v>28335.163680000001</v>
      </c>
      <c r="L3">
        <v>28488.401750000001</v>
      </c>
      <c r="M3">
        <v>28635.721590000001</v>
      </c>
      <c r="N3">
        <v>28776.340530000001</v>
      </c>
      <c r="O3">
        <v>28910.775170000001</v>
      </c>
      <c r="P3">
        <v>29039.857039999999</v>
      </c>
      <c r="Q3">
        <v>29164.456760000001</v>
      </c>
      <c r="R3">
        <v>29285.371579999999</v>
      </c>
      <c r="S3">
        <v>29403.265309999999</v>
      </c>
      <c r="T3">
        <v>29518.648150000001</v>
      </c>
      <c r="U3">
        <v>29631.889510000001</v>
      </c>
      <c r="V3">
        <v>29731.042259999998</v>
      </c>
      <c r="W3">
        <v>29830.875599999999</v>
      </c>
      <c r="X3">
        <v>29931.917600000001</v>
      </c>
      <c r="Y3">
        <v>30033.990399999999</v>
      </c>
      <c r="Z3">
        <v>30136.787270000001</v>
      </c>
      <c r="AA3">
        <v>30206.758620000001</v>
      </c>
      <c r="AB3">
        <v>30267.669890000001</v>
      </c>
      <c r="AC3">
        <v>30323.305199999999</v>
      </c>
      <c r="AD3">
        <v>30376.079249999999</v>
      </c>
      <c r="AE3">
        <v>30427.67571</v>
      </c>
      <c r="AF3">
        <v>30479.20091</v>
      </c>
      <c r="AG3">
        <v>30531.276399999999</v>
      </c>
      <c r="AH3">
        <v>30584.149649999999</v>
      </c>
      <c r="AI3">
        <v>30637.812419999998</v>
      </c>
      <c r="AJ3">
        <v>30692.107400000001</v>
      </c>
      <c r="AK3">
        <v>30746.811229999999</v>
      </c>
      <c r="AL3">
        <v>30794.641960000001</v>
      </c>
      <c r="AM3">
        <v>30836.743450000002</v>
      </c>
      <c r="AN3">
        <v>30874.506000000001</v>
      </c>
      <c r="AO3">
        <v>30909.160619999999</v>
      </c>
      <c r="AP3">
        <v>30941.7</v>
      </c>
      <c r="AQ3">
        <v>30972.86966</v>
      </c>
      <c r="AR3">
        <v>31003.18432</v>
      </c>
      <c r="AS3">
        <v>31032.961759999998</v>
      </c>
      <c r="AT3">
        <v>31062.367559999999</v>
      </c>
      <c r="AU3">
        <v>31091.463</v>
      </c>
      <c r="AV3">
        <v>31120.814409999999</v>
      </c>
      <c r="AW3">
        <v>31150.28818</v>
      </c>
      <c r="AX3">
        <v>31179.734960000002</v>
      </c>
      <c r="AY3">
        <v>31209.036609999999</v>
      </c>
      <c r="AZ3">
        <v>31238.1178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730.17715420000002</v>
      </c>
      <c r="C4">
        <v>725.54789210000001</v>
      </c>
      <c r="D4">
        <v>718.88559989999999</v>
      </c>
      <c r="E4">
        <v>711.95998550000002</v>
      </c>
      <c r="F4">
        <v>705.83438609999996</v>
      </c>
      <c r="G4">
        <v>700.94923979999999</v>
      </c>
      <c r="H4">
        <v>697.02772489999995</v>
      </c>
      <c r="I4">
        <v>693.73695780000003</v>
      </c>
      <c r="J4">
        <v>690.70254020000004</v>
      </c>
      <c r="K4">
        <v>687.57640289999995</v>
      </c>
      <c r="L4">
        <v>684.52452940000001</v>
      </c>
      <c r="M4">
        <v>680.97928969999998</v>
      </c>
      <c r="N4">
        <v>676.69429119999995</v>
      </c>
      <c r="O4">
        <v>671.60103040000001</v>
      </c>
      <c r="P4">
        <v>665.76678049999998</v>
      </c>
      <c r="Q4">
        <v>659.34799080000005</v>
      </c>
      <c r="R4">
        <v>652.58987460000003</v>
      </c>
      <c r="S4">
        <v>645.66859969999996</v>
      </c>
      <c r="T4">
        <v>638.75110219999999</v>
      </c>
      <c r="U4">
        <v>631.97711449999997</v>
      </c>
      <c r="V4">
        <v>625.17879730000004</v>
      </c>
      <c r="W4">
        <v>618.69576610000001</v>
      </c>
      <c r="X4">
        <v>612.61882779999996</v>
      </c>
      <c r="Y4">
        <v>606.96269580000001</v>
      </c>
      <c r="Z4">
        <v>601.68864919999999</v>
      </c>
      <c r="AA4">
        <v>596.01954039999998</v>
      </c>
      <c r="AB4">
        <v>590.26135499999998</v>
      </c>
      <c r="AC4">
        <v>584.52089739999997</v>
      </c>
      <c r="AD4">
        <v>578.87377549999997</v>
      </c>
      <c r="AE4">
        <v>573.35754799999995</v>
      </c>
      <c r="AF4">
        <v>567.97465890000001</v>
      </c>
      <c r="AG4">
        <v>562.6924229</v>
      </c>
      <c r="AH4">
        <v>557.47965079999994</v>
      </c>
      <c r="AI4">
        <v>552.29972829999997</v>
      </c>
      <c r="AJ4">
        <v>547.12002989999996</v>
      </c>
      <c r="AK4">
        <v>541.91830949999996</v>
      </c>
      <c r="AL4">
        <v>536.47210489999998</v>
      </c>
      <c r="AM4">
        <v>530.85915269999998</v>
      </c>
      <c r="AN4">
        <v>525.17284889999996</v>
      </c>
      <c r="AO4">
        <v>519.50025640000001</v>
      </c>
      <c r="AP4">
        <v>513.90921920000005</v>
      </c>
      <c r="AQ4">
        <v>508.43153799999999</v>
      </c>
      <c r="AR4">
        <v>503.09501089999998</v>
      </c>
      <c r="AS4">
        <v>497.90381280000003</v>
      </c>
      <c r="AT4">
        <v>492.84472849999997</v>
      </c>
      <c r="AU4">
        <v>487.89415509999998</v>
      </c>
      <c r="AV4">
        <v>482.99845190000002</v>
      </c>
      <c r="AW4">
        <v>478.15872189999999</v>
      </c>
      <c r="AX4">
        <v>473.3692125</v>
      </c>
      <c r="AY4">
        <v>468.62161550000002</v>
      </c>
      <c r="AZ4">
        <v>463.9081491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727.91076720000001</v>
      </c>
      <c r="C5">
        <v>721.39474489999998</v>
      </c>
      <c r="D5">
        <v>713.35499900000002</v>
      </c>
      <c r="E5">
        <v>705.61491639999997</v>
      </c>
      <c r="F5">
        <v>699.21618339999998</v>
      </c>
      <c r="G5">
        <v>694.51866829999994</v>
      </c>
      <c r="H5">
        <v>691.11760349999997</v>
      </c>
      <c r="I5">
        <v>688.55307679999999</v>
      </c>
      <c r="J5">
        <v>686.32123019999995</v>
      </c>
      <c r="K5">
        <v>683.95775579999997</v>
      </c>
      <c r="L5">
        <v>681.53735010000003</v>
      </c>
      <c r="M5">
        <v>678.38671629999999</v>
      </c>
      <c r="N5">
        <v>674.2686367</v>
      </c>
      <c r="O5">
        <v>669.14477910000005</v>
      </c>
      <c r="P5">
        <v>663.1273923</v>
      </c>
      <c r="Q5">
        <v>656.42535740000005</v>
      </c>
      <c r="R5">
        <v>649.29264120000005</v>
      </c>
      <c r="S5">
        <v>641.98505</v>
      </c>
      <c r="T5">
        <v>634.72852580000006</v>
      </c>
      <c r="U5">
        <v>627.69973430000005</v>
      </c>
      <c r="V5">
        <v>620.74754080000002</v>
      </c>
      <c r="W5">
        <v>614.2147956</v>
      </c>
      <c r="X5">
        <v>608.17572619999999</v>
      </c>
      <c r="Y5">
        <v>602.6220654</v>
      </c>
      <c r="Z5">
        <v>597.48996039999997</v>
      </c>
      <c r="AA5">
        <v>591.97803060000001</v>
      </c>
      <c r="AB5">
        <v>586.39945309999996</v>
      </c>
      <c r="AC5">
        <v>580.82661459999997</v>
      </c>
      <c r="AD5">
        <v>575.31132879999996</v>
      </c>
      <c r="AE5">
        <v>569.87837969999998</v>
      </c>
      <c r="AF5">
        <v>564.52735900000005</v>
      </c>
      <c r="AG5">
        <v>559.23960079999995</v>
      </c>
      <c r="AH5">
        <v>553.98722459999999</v>
      </c>
      <c r="AI5">
        <v>548.74191099999996</v>
      </c>
      <c r="AJ5">
        <v>543.48180530000002</v>
      </c>
      <c r="AK5">
        <v>538.19572040000003</v>
      </c>
      <c r="AL5">
        <v>532.74659269999995</v>
      </c>
      <c r="AM5">
        <v>527.16294400000004</v>
      </c>
      <c r="AN5">
        <v>521.50516849999997</v>
      </c>
      <c r="AO5">
        <v>515.84252300000003</v>
      </c>
      <c r="AP5">
        <v>510.23755820000002</v>
      </c>
      <c r="AQ5">
        <v>504.7370707</v>
      </c>
      <c r="AR5">
        <v>499.36848359999999</v>
      </c>
      <c r="AS5">
        <v>494.1403621</v>
      </c>
      <c r="AT5">
        <v>489.04570419999999</v>
      </c>
      <c r="AU5">
        <v>484.06671619999997</v>
      </c>
      <c r="AV5">
        <v>479.19010680000002</v>
      </c>
      <c r="AW5">
        <v>474.38993479999999</v>
      </c>
      <c r="AX5">
        <v>469.64164290000002</v>
      </c>
      <c r="AY5">
        <v>464.92574339999999</v>
      </c>
      <c r="AZ5">
        <v>460.22966689999998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30.447608129999999</v>
      </c>
      <c r="C6">
        <v>30.930634210000001</v>
      </c>
      <c r="D6">
        <v>30.881499689999998</v>
      </c>
      <c r="E6">
        <v>30.595710709999999</v>
      </c>
      <c r="F6">
        <v>30.238701370000001</v>
      </c>
      <c r="G6">
        <v>29.891396100000001</v>
      </c>
      <c r="H6">
        <v>29.580317740000002</v>
      </c>
      <c r="I6">
        <v>29.31287682</v>
      </c>
      <c r="J6">
        <v>29.086382360000002</v>
      </c>
      <c r="K6">
        <v>28.892885060000001</v>
      </c>
      <c r="L6">
        <v>28.736109280000001</v>
      </c>
      <c r="M6">
        <v>28.60127215</v>
      </c>
      <c r="N6">
        <v>28.476910050000001</v>
      </c>
      <c r="O6">
        <v>28.357498750000001</v>
      </c>
      <c r="P6">
        <v>28.240316589999999</v>
      </c>
      <c r="Q6">
        <v>28.124071659999998</v>
      </c>
      <c r="R6">
        <v>28.01528059</v>
      </c>
      <c r="S6">
        <v>27.910370090000001</v>
      </c>
      <c r="T6">
        <v>27.807857609999999</v>
      </c>
      <c r="U6">
        <v>27.707486360000001</v>
      </c>
      <c r="V6">
        <v>27.601365510000001</v>
      </c>
      <c r="W6">
        <v>27.499160549999999</v>
      </c>
      <c r="X6">
        <v>27.40300796</v>
      </c>
      <c r="Y6">
        <v>27.313258139999999</v>
      </c>
      <c r="Z6">
        <v>27.229823759999999</v>
      </c>
      <c r="AA6">
        <v>27.129981570000002</v>
      </c>
      <c r="AB6">
        <v>27.024899439999999</v>
      </c>
      <c r="AC6">
        <v>26.921233709999999</v>
      </c>
      <c r="AD6">
        <v>26.821878099999999</v>
      </c>
      <c r="AE6">
        <v>26.727965810000001</v>
      </c>
      <c r="AF6">
        <v>26.639849219999999</v>
      </c>
      <c r="AG6">
        <v>26.55579445</v>
      </c>
      <c r="AH6">
        <v>26.476593579999999</v>
      </c>
      <c r="AI6">
        <v>26.402543850000001</v>
      </c>
      <c r="AJ6">
        <v>26.333654070000001</v>
      </c>
      <c r="AK6">
        <v>26.26977754</v>
      </c>
      <c r="AL6">
        <v>26.190047620000001</v>
      </c>
      <c r="AM6">
        <v>26.103133339999999</v>
      </c>
      <c r="AN6">
        <v>26.01452364</v>
      </c>
      <c r="AO6">
        <v>25.927231899999999</v>
      </c>
      <c r="AP6">
        <v>25.84274431</v>
      </c>
      <c r="AQ6">
        <v>25.759166069999999</v>
      </c>
      <c r="AR6">
        <v>25.678063760000001</v>
      </c>
      <c r="AS6">
        <v>25.60019037</v>
      </c>
      <c r="AT6">
        <v>25.525848119999999</v>
      </c>
      <c r="AU6">
        <v>25.455108500000001</v>
      </c>
      <c r="AV6">
        <v>25.379658429999999</v>
      </c>
      <c r="AW6">
        <v>25.303855559999999</v>
      </c>
      <c r="AX6">
        <v>25.22988093</v>
      </c>
      <c r="AY6">
        <v>25.15868609</v>
      </c>
      <c r="AZ6">
        <v>25.09060285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29.034133440000002</v>
      </c>
      <c r="C7">
        <v>28.784102579999999</v>
      </c>
      <c r="D7">
        <v>28.374764299999999</v>
      </c>
      <c r="E7">
        <v>27.904165849999998</v>
      </c>
      <c r="F7">
        <v>27.433957729999999</v>
      </c>
      <c r="G7">
        <v>26.995154599999999</v>
      </c>
      <c r="H7">
        <v>26.591976500000001</v>
      </c>
      <c r="I7">
        <v>26.225442910000002</v>
      </c>
      <c r="J7">
        <v>25.892348340000002</v>
      </c>
      <c r="K7">
        <v>25.587322919999998</v>
      </c>
      <c r="L7">
        <v>25.315503970000002</v>
      </c>
      <c r="M7">
        <v>25.058633740000001</v>
      </c>
      <c r="N7">
        <v>24.810458130000001</v>
      </c>
      <c r="O7">
        <v>24.56794008</v>
      </c>
      <c r="P7">
        <v>24.329392290000001</v>
      </c>
      <c r="Q7">
        <v>24.09382402</v>
      </c>
      <c r="R7">
        <v>23.86048276</v>
      </c>
      <c r="S7">
        <v>23.62898491</v>
      </c>
      <c r="T7">
        <v>23.399383919999998</v>
      </c>
      <c r="U7">
        <v>23.172062459999999</v>
      </c>
      <c r="V7">
        <v>22.940757390000002</v>
      </c>
      <c r="W7">
        <v>22.713893500000001</v>
      </c>
      <c r="X7">
        <v>22.4930643</v>
      </c>
      <c r="Y7">
        <v>22.278406520000001</v>
      </c>
      <c r="Z7">
        <v>22.069711600000002</v>
      </c>
      <c r="AA7">
        <v>21.848679570000002</v>
      </c>
      <c r="AB7">
        <v>21.627425420000002</v>
      </c>
      <c r="AC7">
        <v>21.409625120000001</v>
      </c>
      <c r="AD7">
        <v>21.1966669</v>
      </c>
      <c r="AE7">
        <v>20.988967989999999</v>
      </c>
      <c r="AF7">
        <v>20.786554280000001</v>
      </c>
      <c r="AG7">
        <v>20.589300569999999</v>
      </c>
      <c r="AH7">
        <v>20.397022199999999</v>
      </c>
      <c r="AI7">
        <v>20.209506619999999</v>
      </c>
      <c r="AJ7">
        <v>20.026523900000001</v>
      </c>
      <c r="AK7">
        <v>19.847832780000001</v>
      </c>
      <c r="AL7">
        <v>19.66952903</v>
      </c>
      <c r="AM7">
        <v>19.491997659999999</v>
      </c>
      <c r="AN7">
        <v>19.316091969999999</v>
      </c>
      <c r="AO7">
        <v>19.142492910000001</v>
      </c>
      <c r="AP7">
        <v>18.971615799999999</v>
      </c>
      <c r="AQ7">
        <v>18.803668630000001</v>
      </c>
      <c r="AR7">
        <v>18.63872735</v>
      </c>
      <c r="AS7">
        <v>18.47679226</v>
      </c>
      <c r="AT7">
        <v>18.317822570000001</v>
      </c>
      <c r="AU7">
        <v>18.161755589999999</v>
      </c>
      <c r="AV7">
        <v>18.008794160000001</v>
      </c>
      <c r="AW7">
        <v>17.858806529999999</v>
      </c>
      <c r="AX7">
        <v>17.711628130000001</v>
      </c>
      <c r="AY7">
        <v>17.567112130000002</v>
      </c>
      <c r="AZ7">
        <v>17.425138780000001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616.60822840000003</v>
      </c>
      <c r="C8">
        <v>613.50010150000003</v>
      </c>
      <c r="D8">
        <v>609.01547330000005</v>
      </c>
      <c r="E8">
        <v>604.00124189999997</v>
      </c>
      <c r="F8">
        <v>598.92956800000002</v>
      </c>
      <c r="G8">
        <v>593.96944810000002</v>
      </c>
      <c r="H8">
        <v>588.83546709999996</v>
      </c>
      <c r="I8">
        <v>583.44488669999998</v>
      </c>
      <c r="J8">
        <v>577.76973150000003</v>
      </c>
      <c r="K8">
        <v>571.82731660000002</v>
      </c>
      <c r="L8">
        <v>566.08904859999996</v>
      </c>
      <c r="M8">
        <v>560.17561590000003</v>
      </c>
      <c r="N8">
        <v>554.07695000000001</v>
      </c>
      <c r="O8">
        <v>547.86564669999996</v>
      </c>
      <c r="P8">
        <v>541.64218019999998</v>
      </c>
      <c r="Q8">
        <v>535.502613</v>
      </c>
      <c r="R8">
        <v>529.51722659999996</v>
      </c>
      <c r="S8">
        <v>523.72442120000005</v>
      </c>
      <c r="T8">
        <v>518.13553219999994</v>
      </c>
      <c r="U8">
        <v>512.74072709999996</v>
      </c>
      <c r="V8">
        <v>507.27501280000001</v>
      </c>
      <c r="W8">
        <v>501.9704218</v>
      </c>
      <c r="X8">
        <v>496.84399560000003</v>
      </c>
      <c r="Y8">
        <v>491.86835819999999</v>
      </c>
      <c r="Z8">
        <v>487.00047210000002</v>
      </c>
      <c r="AA8">
        <v>481.58105160000002</v>
      </c>
      <c r="AB8">
        <v>475.97333359999999</v>
      </c>
      <c r="AC8">
        <v>470.32062919999998</v>
      </c>
      <c r="AD8">
        <v>464.71859469999998</v>
      </c>
      <c r="AE8">
        <v>459.22248810000002</v>
      </c>
      <c r="AF8">
        <v>453.8557093</v>
      </c>
      <c r="AG8">
        <v>448.61983040000001</v>
      </c>
      <c r="AH8">
        <v>443.50316340000001</v>
      </c>
      <c r="AI8">
        <v>438.48719799999998</v>
      </c>
      <c r="AJ8">
        <v>433.5519602</v>
      </c>
      <c r="AK8">
        <v>428.67972420000001</v>
      </c>
      <c r="AL8">
        <v>423.7498516</v>
      </c>
      <c r="AM8">
        <v>418.78073169999999</v>
      </c>
      <c r="AN8">
        <v>413.81349060000002</v>
      </c>
      <c r="AO8">
        <v>408.88748550000003</v>
      </c>
      <c r="AP8">
        <v>404.03059389999999</v>
      </c>
      <c r="AQ8">
        <v>399.2583252</v>
      </c>
      <c r="AR8">
        <v>394.57540010000002</v>
      </c>
      <c r="AS8">
        <v>389.97783090000001</v>
      </c>
      <c r="AT8">
        <v>385.4562937</v>
      </c>
      <c r="AU8">
        <v>380.99941619999998</v>
      </c>
      <c r="AV8">
        <v>376.6078703</v>
      </c>
      <c r="AW8">
        <v>372.2776331</v>
      </c>
      <c r="AX8">
        <v>368.00411170000001</v>
      </c>
      <c r="AY8">
        <v>363.78268439999999</v>
      </c>
      <c r="AZ8">
        <v>359.60928730000001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616.56378319999999</v>
      </c>
      <c r="C9">
        <v>613.48669800000005</v>
      </c>
      <c r="D9">
        <v>609.21877970000003</v>
      </c>
      <c r="E9">
        <v>604.66820949999999</v>
      </c>
      <c r="F9">
        <v>600.31373719999999</v>
      </c>
      <c r="G9">
        <v>596.28799700000002</v>
      </c>
      <c r="H9">
        <v>592.24277429999995</v>
      </c>
      <c r="I9">
        <v>588.02479289999997</v>
      </c>
      <c r="J9">
        <v>583.53997409999999</v>
      </c>
      <c r="K9">
        <v>578.75227889999996</v>
      </c>
      <c r="L9">
        <v>574.10335659999998</v>
      </c>
      <c r="M9">
        <v>569.19226560000004</v>
      </c>
      <c r="N9">
        <v>564.01037599999995</v>
      </c>
      <c r="O9">
        <v>558.6421775</v>
      </c>
      <c r="P9">
        <v>553.20441100000005</v>
      </c>
      <c r="Q9">
        <v>547.80974070000002</v>
      </c>
      <c r="R9">
        <v>542.54673160000004</v>
      </c>
      <c r="S9">
        <v>537.47140909999996</v>
      </c>
      <c r="T9">
        <v>532.60691240000006</v>
      </c>
      <c r="U9">
        <v>527.94832489999999</v>
      </c>
      <c r="V9">
        <v>523.22112300000003</v>
      </c>
      <c r="W9">
        <v>518.66184539999995</v>
      </c>
      <c r="X9">
        <v>514.2812543</v>
      </c>
      <c r="Y9">
        <v>510.04459009999999</v>
      </c>
      <c r="Z9">
        <v>505.9021649</v>
      </c>
      <c r="AA9">
        <v>501.16142660000003</v>
      </c>
      <c r="AB9">
        <v>496.20007820000001</v>
      </c>
      <c r="AC9">
        <v>491.16212150000001</v>
      </c>
      <c r="AD9">
        <v>486.1450739</v>
      </c>
      <c r="AE9">
        <v>481.2076735</v>
      </c>
      <c r="AF9">
        <v>476.37791520000002</v>
      </c>
      <c r="AG9">
        <v>471.66142830000001</v>
      </c>
      <c r="AH9">
        <v>467.04949349999998</v>
      </c>
      <c r="AI9">
        <v>462.52597129999998</v>
      </c>
      <c r="AJ9">
        <v>458.07266989999999</v>
      </c>
      <c r="AK9">
        <v>453.67299880000002</v>
      </c>
      <c r="AL9">
        <v>449.19214950000003</v>
      </c>
      <c r="AM9">
        <v>444.63828480000001</v>
      </c>
      <c r="AN9">
        <v>440.04656449999999</v>
      </c>
      <c r="AO9">
        <v>435.45616960000001</v>
      </c>
      <c r="AP9">
        <v>430.89966349999997</v>
      </c>
      <c r="AQ9">
        <v>426.39912049999998</v>
      </c>
      <c r="AR9">
        <v>421.9660088</v>
      </c>
      <c r="AS9">
        <v>417.60303260000001</v>
      </c>
      <c r="AT9">
        <v>413.30678560000001</v>
      </c>
      <c r="AU9">
        <v>409.07046860000003</v>
      </c>
      <c r="AV9">
        <v>404.89501380000002</v>
      </c>
      <c r="AW9">
        <v>400.77184310000001</v>
      </c>
      <c r="AX9">
        <v>396.69254230000001</v>
      </c>
      <c r="AY9">
        <v>392.65078840000001</v>
      </c>
      <c r="AZ9">
        <v>388.64291919999999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185.77654010000001</v>
      </c>
      <c r="C10">
        <v>186.761942</v>
      </c>
      <c r="D10">
        <v>188.2395338</v>
      </c>
      <c r="E10">
        <v>189.87395609999999</v>
      </c>
      <c r="F10">
        <v>191.43015550000001</v>
      </c>
      <c r="G10">
        <v>192.80541149999999</v>
      </c>
      <c r="H10">
        <v>193.88348550000001</v>
      </c>
      <c r="I10">
        <v>194.73245729999999</v>
      </c>
      <c r="J10">
        <v>195.4206719</v>
      </c>
      <c r="K10">
        <v>195.99883679999999</v>
      </c>
      <c r="L10">
        <v>196.6695072</v>
      </c>
      <c r="M10">
        <v>197.210128</v>
      </c>
      <c r="N10">
        <v>197.6462626</v>
      </c>
      <c r="O10">
        <v>198.00294500000001</v>
      </c>
      <c r="P10">
        <v>198.2973666</v>
      </c>
      <c r="Q10">
        <v>198.5420901</v>
      </c>
      <c r="R10">
        <v>198.7472319</v>
      </c>
      <c r="S10">
        <v>198.92148109999999</v>
      </c>
      <c r="T10">
        <v>199.07348329999999</v>
      </c>
      <c r="U10">
        <v>199.21148479999999</v>
      </c>
      <c r="V10">
        <v>199.23267250000001</v>
      </c>
      <c r="W10">
        <v>199.30152899999999</v>
      </c>
      <c r="X10">
        <v>199.41269019999999</v>
      </c>
      <c r="Y10">
        <v>199.55797469999999</v>
      </c>
      <c r="Z10">
        <v>199.73214129999999</v>
      </c>
      <c r="AA10">
        <v>199.6334464</v>
      </c>
      <c r="AB10">
        <v>199.54505330000001</v>
      </c>
      <c r="AC10">
        <v>199.49281980000001</v>
      </c>
      <c r="AD10">
        <v>199.48352130000001</v>
      </c>
      <c r="AE10">
        <v>199.5180628</v>
      </c>
      <c r="AF10">
        <v>199.59417490000001</v>
      </c>
      <c r="AG10">
        <v>199.7078176</v>
      </c>
      <c r="AH10">
        <v>199.85409749999999</v>
      </c>
      <c r="AI10">
        <v>200.02769290000001</v>
      </c>
      <c r="AJ10">
        <v>200.22336100000001</v>
      </c>
      <c r="AK10">
        <v>200.43620229999999</v>
      </c>
      <c r="AL10">
        <v>200.5994231</v>
      </c>
      <c r="AM10">
        <v>200.73710879999999</v>
      </c>
      <c r="AN10">
        <v>200.86617609999999</v>
      </c>
      <c r="AO10">
        <v>200.99653290000001</v>
      </c>
      <c r="AP10">
        <v>201.13324030000001</v>
      </c>
      <c r="AQ10">
        <v>201.27829539999999</v>
      </c>
      <c r="AR10">
        <v>201.43190670000001</v>
      </c>
      <c r="AS10">
        <v>201.5930741</v>
      </c>
      <c r="AT10">
        <v>201.7602349</v>
      </c>
      <c r="AU10">
        <v>201.9316038</v>
      </c>
      <c r="AV10">
        <v>202.11058589999999</v>
      </c>
      <c r="AW10">
        <v>202.29392669999999</v>
      </c>
      <c r="AX10">
        <v>202.47880660000001</v>
      </c>
      <c r="AY10">
        <v>202.66323489999999</v>
      </c>
      <c r="AZ10">
        <v>202.8458263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185.77637569999999</v>
      </c>
      <c r="C11">
        <v>186.7703051</v>
      </c>
      <c r="D11">
        <v>188.27110139999999</v>
      </c>
      <c r="E11">
        <v>189.9439017</v>
      </c>
      <c r="F11">
        <v>191.55503150000001</v>
      </c>
      <c r="G11">
        <v>193.00302690000001</v>
      </c>
      <c r="H11">
        <v>194.17177509999999</v>
      </c>
      <c r="I11">
        <v>195.1284527</v>
      </c>
      <c r="J11">
        <v>195.9394096</v>
      </c>
      <c r="K11">
        <v>196.6527782</v>
      </c>
      <c r="L11">
        <v>197.46906569999999</v>
      </c>
      <c r="M11">
        <v>198.16228190000001</v>
      </c>
      <c r="N11">
        <v>198.75598500000001</v>
      </c>
      <c r="O11">
        <v>199.2730253</v>
      </c>
      <c r="P11">
        <v>199.72879639999999</v>
      </c>
      <c r="Q11">
        <v>200.1343282</v>
      </c>
      <c r="R11">
        <v>200.49859079999999</v>
      </c>
      <c r="S11">
        <v>200.82976540000001</v>
      </c>
      <c r="T11">
        <v>201.1357826</v>
      </c>
      <c r="U11">
        <v>201.42442130000001</v>
      </c>
      <c r="V11">
        <v>201.59123930000001</v>
      </c>
      <c r="W11">
        <v>201.80235139999999</v>
      </c>
      <c r="X11">
        <v>202.05227669999999</v>
      </c>
      <c r="Y11">
        <v>202.33287429999999</v>
      </c>
      <c r="Z11">
        <v>202.63897449999999</v>
      </c>
      <c r="AA11">
        <v>202.66431040000001</v>
      </c>
      <c r="AB11">
        <v>202.69613939999999</v>
      </c>
      <c r="AC11">
        <v>202.76056679999999</v>
      </c>
      <c r="AD11">
        <v>202.86483860000001</v>
      </c>
      <c r="AE11">
        <v>203.01013839999999</v>
      </c>
      <c r="AF11">
        <v>203.19438969999999</v>
      </c>
      <c r="AG11">
        <v>203.4136872</v>
      </c>
      <c r="AH11">
        <v>203.66319569999999</v>
      </c>
      <c r="AI11">
        <v>203.9377599</v>
      </c>
      <c r="AJ11">
        <v>204.2323179</v>
      </c>
      <c r="AK11">
        <v>204.54216729999999</v>
      </c>
      <c r="AL11">
        <v>204.7990417</v>
      </c>
      <c r="AM11">
        <v>205.02660969999999</v>
      </c>
      <c r="AN11">
        <v>205.24196889999999</v>
      </c>
      <c r="AO11">
        <v>205.45512909999999</v>
      </c>
      <c r="AP11">
        <v>205.67124910000001</v>
      </c>
      <c r="AQ11">
        <v>205.8924131</v>
      </c>
      <c r="AR11">
        <v>206.11884950000001</v>
      </c>
      <c r="AS11">
        <v>206.34973400000001</v>
      </c>
      <c r="AT11">
        <v>206.58371009999999</v>
      </c>
      <c r="AU11">
        <v>206.81922349999999</v>
      </c>
      <c r="AV11">
        <v>207.05987719999999</v>
      </c>
      <c r="AW11">
        <v>207.302052</v>
      </c>
      <c r="AX11">
        <v>207.5429346</v>
      </c>
      <c r="AY11">
        <v>207.7805544</v>
      </c>
      <c r="AZ11">
        <v>208.0135957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98.036327749999998</v>
      </c>
      <c r="C12">
        <v>98.248150559999999</v>
      </c>
      <c r="D12">
        <v>98.533734039999999</v>
      </c>
      <c r="E12">
        <v>98.923874429999998</v>
      </c>
      <c r="F12">
        <v>99.416733960000002</v>
      </c>
      <c r="G12">
        <v>99.993605759999994</v>
      </c>
      <c r="H12">
        <v>100.5966154</v>
      </c>
      <c r="I12">
        <v>101.20445599999999</v>
      </c>
      <c r="J12">
        <v>101.8040238</v>
      </c>
      <c r="K12">
        <v>102.38786380000001</v>
      </c>
      <c r="L12">
        <v>103.00801370000001</v>
      </c>
      <c r="M12">
        <v>103.60430789999999</v>
      </c>
      <c r="N12">
        <v>104.1719727</v>
      </c>
      <c r="O12">
        <v>104.71389240000001</v>
      </c>
      <c r="P12">
        <v>105.2354005</v>
      </c>
      <c r="Q12">
        <v>105.7424092</v>
      </c>
      <c r="R12">
        <v>106.2400592</v>
      </c>
      <c r="S12">
        <v>106.73278929999999</v>
      </c>
      <c r="T12">
        <v>107.2241643</v>
      </c>
      <c r="U12">
        <v>107.7168245</v>
      </c>
      <c r="V12">
        <v>108.17635919999999</v>
      </c>
      <c r="W12">
        <v>108.64279329999999</v>
      </c>
      <c r="X12">
        <v>109.1210002</v>
      </c>
      <c r="Y12">
        <v>109.6112535</v>
      </c>
      <c r="Z12">
        <v>110.1121742</v>
      </c>
      <c r="AA12">
        <v>110.5233953</v>
      </c>
      <c r="AB12">
        <v>110.901974</v>
      </c>
      <c r="AC12">
        <v>111.2612633</v>
      </c>
      <c r="AD12">
        <v>111.6092697</v>
      </c>
      <c r="AE12">
        <v>111.9510994</v>
      </c>
      <c r="AF12">
        <v>112.2896099</v>
      </c>
      <c r="AG12">
        <v>112.6258873</v>
      </c>
      <c r="AH12">
        <v>112.9595446</v>
      </c>
      <c r="AI12">
        <v>113.2891971</v>
      </c>
      <c r="AJ12">
        <v>113.61293360000001</v>
      </c>
      <c r="AK12">
        <v>113.9287099</v>
      </c>
      <c r="AL12">
        <v>114.21475390000001</v>
      </c>
      <c r="AM12">
        <v>114.47162230000001</v>
      </c>
      <c r="AN12">
        <v>114.70257220000001</v>
      </c>
      <c r="AO12">
        <v>114.9111577</v>
      </c>
      <c r="AP12">
        <v>115.1004513</v>
      </c>
      <c r="AQ12">
        <v>115.2729459</v>
      </c>
      <c r="AR12">
        <v>115.4303551</v>
      </c>
      <c r="AS12">
        <v>115.573705</v>
      </c>
      <c r="AT12">
        <v>115.70351220000001</v>
      </c>
      <c r="AU12">
        <v>115.81999039999999</v>
      </c>
      <c r="AV12">
        <v>115.9254158</v>
      </c>
      <c r="AW12">
        <v>116.02022460000001</v>
      </c>
      <c r="AX12">
        <v>116.1046154</v>
      </c>
      <c r="AY12">
        <v>116.1787789</v>
      </c>
      <c r="AZ12">
        <v>116.2429874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98.033703819999999</v>
      </c>
      <c r="C13">
        <v>98.25691286</v>
      </c>
      <c r="D13">
        <v>98.570745270000003</v>
      </c>
      <c r="E13">
        <v>99.005768700000004</v>
      </c>
      <c r="F13">
        <v>99.558884910000003</v>
      </c>
      <c r="G13">
        <v>100.20934870000001</v>
      </c>
      <c r="H13">
        <v>100.89654899999999</v>
      </c>
      <c r="I13">
        <v>101.59599799999999</v>
      </c>
      <c r="J13">
        <v>102.2914088</v>
      </c>
      <c r="K13">
        <v>102.9725226</v>
      </c>
      <c r="L13">
        <v>103.68959030000001</v>
      </c>
      <c r="M13">
        <v>104.3812446</v>
      </c>
      <c r="N13">
        <v>105.0422549</v>
      </c>
      <c r="O13">
        <v>105.6755114</v>
      </c>
      <c r="P13">
        <v>106.28659879999999</v>
      </c>
      <c r="Q13">
        <v>106.88174189999999</v>
      </c>
      <c r="R13">
        <v>107.4668104</v>
      </c>
      <c r="S13">
        <v>108.0467692</v>
      </c>
      <c r="T13">
        <v>108.62541710000001</v>
      </c>
      <c r="U13">
        <v>109.2053457</v>
      </c>
      <c r="V13">
        <v>109.75131089999999</v>
      </c>
      <c r="W13">
        <v>110.3033951</v>
      </c>
      <c r="X13">
        <v>110.8660862</v>
      </c>
      <c r="Y13">
        <v>111.4392289</v>
      </c>
      <c r="Z13">
        <v>112.0210654</v>
      </c>
      <c r="AA13">
        <v>112.5090666</v>
      </c>
      <c r="AB13">
        <v>112.9606962</v>
      </c>
      <c r="AC13">
        <v>113.38928199999999</v>
      </c>
      <c r="AD13">
        <v>113.8028884</v>
      </c>
      <c r="AE13">
        <v>114.20675799999999</v>
      </c>
      <c r="AF13">
        <v>114.60395459999999</v>
      </c>
      <c r="AG13">
        <v>114.99571109999999</v>
      </c>
      <c r="AH13">
        <v>115.3818266</v>
      </c>
      <c r="AI13">
        <v>115.7611225</v>
      </c>
      <c r="AJ13">
        <v>116.13188769999999</v>
      </c>
      <c r="AK13">
        <v>116.4922524</v>
      </c>
      <c r="AL13">
        <v>116.81908319999999</v>
      </c>
      <c r="AM13">
        <v>117.1122203</v>
      </c>
      <c r="AN13">
        <v>117.3745826</v>
      </c>
      <c r="AO13">
        <v>117.6097329</v>
      </c>
      <c r="AP13">
        <v>117.8210421</v>
      </c>
      <c r="AQ13">
        <v>118.0113516</v>
      </c>
      <c r="AR13">
        <v>118.1828568</v>
      </c>
      <c r="AS13">
        <v>118.3371283</v>
      </c>
      <c r="AT13">
        <v>118.4752256</v>
      </c>
      <c r="AU13">
        <v>118.5978562</v>
      </c>
      <c r="AV13">
        <v>118.70726449999999</v>
      </c>
      <c r="AW13">
        <v>118.8038262</v>
      </c>
      <c r="AX13">
        <v>118.8877693</v>
      </c>
      <c r="AY13">
        <v>118.9594335</v>
      </c>
      <c r="AZ13">
        <v>119.0193551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58.893438629999999</v>
      </c>
      <c r="C14">
        <v>59.018760309999998</v>
      </c>
      <c r="D14">
        <v>59.178056009999999</v>
      </c>
      <c r="E14">
        <v>59.398769280000003</v>
      </c>
      <c r="F14">
        <v>59.682978220000003</v>
      </c>
      <c r="G14">
        <v>60.019402759999998</v>
      </c>
      <c r="H14">
        <v>60.36541948</v>
      </c>
      <c r="I14">
        <v>60.711562620000002</v>
      </c>
      <c r="J14">
        <v>61.051069259999998</v>
      </c>
      <c r="K14">
        <v>61.378984670000001</v>
      </c>
      <c r="L14">
        <v>61.73602545</v>
      </c>
      <c r="M14">
        <v>62.064924789999999</v>
      </c>
      <c r="N14">
        <v>62.364647050000002</v>
      </c>
      <c r="O14">
        <v>62.63793364</v>
      </c>
      <c r="P14">
        <v>62.888188509999999</v>
      </c>
      <c r="Q14">
        <v>63.118826640000002</v>
      </c>
      <c r="R14">
        <v>63.332882840000003</v>
      </c>
      <c r="S14">
        <v>63.533212409999997</v>
      </c>
      <c r="T14">
        <v>63.722465810000003</v>
      </c>
      <c r="U14">
        <v>63.903088769999997</v>
      </c>
      <c r="V14">
        <v>64.048615369999993</v>
      </c>
      <c r="W14">
        <v>64.197057000000001</v>
      </c>
      <c r="X14">
        <v>64.35043872</v>
      </c>
      <c r="Y14">
        <v>64.508732339999995</v>
      </c>
      <c r="Z14">
        <v>64.67163008</v>
      </c>
      <c r="AA14">
        <v>64.761268299999998</v>
      </c>
      <c r="AB14">
        <v>64.838141199999995</v>
      </c>
      <c r="AC14">
        <v>64.911950709999999</v>
      </c>
      <c r="AD14">
        <v>64.987860859999998</v>
      </c>
      <c r="AE14">
        <v>65.068980010000004</v>
      </c>
      <c r="AF14">
        <v>65.157010279999994</v>
      </c>
      <c r="AG14">
        <v>65.252606380000003</v>
      </c>
      <c r="AH14">
        <v>65.355594940000003</v>
      </c>
      <c r="AI14">
        <v>65.465244769999998</v>
      </c>
      <c r="AJ14">
        <v>65.580504689999998</v>
      </c>
      <c r="AK14">
        <v>65.700196099999999</v>
      </c>
      <c r="AL14">
        <v>65.807276540000004</v>
      </c>
      <c r="AM14">
        <v>65.905068790000001</v>
      </c>
      <c r="AN14">
        <v>65.997078360000003</v>
      </c>
      <c r="AO14">
        <v>66.085951410000007</v>
      </c>
      <c r="AP14">
        <v>66.173480400000003</v>
      </c>
      <c r="AQ14">
        <v>66.260829959999995</v>
      </c>
      <c r="AR14">
        <v>66.348613040000004</v>
      </c>
      <c r="AS14">
        <v>66.43702811</v>
      </c>
      <c r="AT14">
        <v>66.525983210000007</v>
      </c>
      <c r="AU14">
        <v>66.615212069999998</v>
      </c>
      <c r="AV14">
        <v>66.705901890000007</v>
      </c>
      <c r="AW14">
        <v>66.797556790000002</v>
      </c>
      <c r="AX14">
        <v>66.889636159999995</v>
      </c>
      <c r="AY14">
        <v>66.981641260000004</v>
      </c>
      <c r="AZ14">
        <v>67.073141449999994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58.891619030000001</v>
      </c>
      <c r="C15">
        <v>59.022830089999999</v>
      </c>
      <c r="D15">
        <v>59.19616705</v>
      </c>
      <c r="E15">
        <v>59.438555579999999</v>
      </c>
      <c r="F15">
        <v>59.751443000000002</v>
      </c>
      <c r="G15">
        <v>60.122817140000002</v>
      </c>
      <c r="H15">
        <v>60.509130429999999</v>
      </c>
      <c r="I15">
        <v>60.899897690000003</v>
      </c>
      <c r="J15">
        <v>61.287345170000002</v>
      </c>
      <c r="K15">
        <v>61.665592539999999</v>
      </c>
      <c r="L15">
        <v>62.074884410000003</v>
      </c>
      <c r="M15">
        <v>62.457289189999997</v>
      </c>
      <c r="N15">
        <v>62.811452430000003</v>
      </c>
      <c r="O15">
        <v>63.139902139999997</v>
      </c>
      <c r="P15">
        <v>63.445829750000001</v>
      </c>
      <c r="Q15">
        <v>63.732404789999997</v>
      </c>
      <c r="R15">
        <v>64.00261356</v>
      </c>
      <c r="S15">
        <v>64.259195050000002</v>
      </c>
      <c r="T15">
        <v>64.504615299999998</v>
      </c>
      <c r="U15">
        <v>64.741072729999999</v>
      </c>
      <c r="V15">
        <v>64.941348509999997</v>
      </c>
      <c r="W15">
        <v>65.143755519999999</v>
      </c>
      <c r="X15">
        <v>65.350150389999996</v>
      </c>
      <c r="Y15">
        <v>65.560350400000004</v>
      </c>
      <c r="Z15">
        <v>65.773964090000007</v>
      </c>
      <c r="AA15">
        <v>65.911465699999994</v>
      </c>
      <c r="AB15">
        <v>66.034438660000006</v>
      </c>
      <c r="AC15">
        <v>66.152814660000004</v>
      </c>
      <c r="AD15">
        <v>66.27190933</v>
      </c>
      <c r="AE15">
        <v>66.394982369999994</v>
      </c>
      <c r="AF15">
        <v>66.523897539999993</v>
      </c>
      <c r="AG15">
        <v>66.659422340000006</v>
      </c>
      <c r="AH15">
        <v>66.801495360000004</v>
      </c>
      <c r="AI15">
        <v>66.949489310000004</v>
      </c>
      <c r="AJ15">
        <v>67.102446580000006</v>
      </c>
      <c r="AK15">
        <v>67.259267559999998</v>
      </c>
      <c r="AL15">
        <v>67.402060910000003</v>
      </c>
      <c r="AM15">
        <v>67.533936519999997</v>
      </c>
      <c r="AN15">
        <v>67.658333099999993</v>
      </c>
      <c r="AO15">
        <v>67.777962990000006</v>
      </c>
      <c r="AP15">
        <v>67.894782410000005</v>
      </c>
      <c r="AQ15">
        <v>68.010104600000005</v>
      </c>
      <c r="AR15">
        <v>68.124716129999996</v>
      </c>
      <c r="AS15">
        <v>68.238989630000006</v>
      </c>
      <c r="AT15">
        <v>68.352995149999998</v>
      </c>
      <c r="AU15">
        <v>68.466604989999993</v>
      </c>
      <c r="AV15">
        <v>68.580935659999994</v>
      </c>
      <c r="AW15">
        <v>68.695384369999999</v>
      </c>
      <c r="AX15">
        <v>68.809348740000004</v>
      </c>
      <c r="AY15">
        <v>68.922340829999996</v>
      </c>
      <c r="AZ15">
        <v>69.03400078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150.06287380000001</v>
      </c>
      <c r="C16">
        <v>150.35984540000001</v>
      </c>
      <c r="D16">
        <v>150.7519619</v>
      </c>
      <c r="E16">
        <v>151.2904509</v>
      </c>
      <c r="F16">
        <v>151.97567720000001</v>
      </c>
      <c r="G16">
        <v>152.78070959999999</v>
      </c>
      <c r="H16">
        <v>153.5927432</v>
      </c>
      <c r="I16">
        <v>154.3991029</v>
      </c>
      <c r="J16">
        <v>155.18483699999999</v>
      </c>
      <c r="K16">
        <v>155.93568930000001</v>
      </c>
      <c r="L16">
        <v>156.7653876</v>
      </c>
      <c r="M16">
        <v>157.4965583</v>
      </c>
      <c r="N16">
        <v>158.1370015</v>
      </c>
      <c r="O16">
        <v>158.69760840000001</v>
      </c>
      <c r="P16">
        <v>159.1895237</v>
      </c>
      <c r="Q16">
        <v>159.62404409999999</v>
      </c>
      <c r="R16">
        <v>160.01260529999999</v>
      </c>
      <c r="S16">
        <v>160.36566730000001</v>
      </c>
      <c r="T16">
        <v>160.69323399999999</v>
      </c>
      <c r="U16">
        <v>161.00456339999999</v>
      </c>
      <c r="V16">
        <v>161.22633250000001</v>
      </c>
      <c r="W16">
        <v>161.4768737</v>
      </c>
      <c r="X16">
        <v>161.75416540000001</v>
      </c>
      <c r="Y16">
        <v>162.0555124</v>
      </c>
      <c r="Z16">
        <v>162.37892049999999</v>
      </c>
      <c r="AA16">
        <v>162.5024252</v>
      </c>
      <c r="AB16">
        <v>162.62162380000001</v>
      </c>
      <c r="AC16">
        <v>162.7520671</v>
      </c>
      <c r="AD16">
        <v>162.901309</v>
      </c>
      <c r="AE16">
        <v>163.07334</v>
      </c>
      <c r="AF16">
        <v>163.26968769999999</v>
      </c>
      <c r="AG16">
        <v>163.48991369999999</v>
      </c>
      <c r="AH16">
        <v>163.73226349999999</v>
      </c>
      <c r="AI16">
        <v>163.99397060000001</v>
      </c>
      <c r="AJ16">
        <v>164.2717078</v>
      </c>
      <c r="AK16">
        <v>164.56198979999999</v>
      </c>
      <c r="AL16">
        <v>164.814943</v>
      </c>
      <c r="AM16">
        <v>165.04574389999999</v>
      </c>
      <c r="AN16">
        <v>165.2653627</v>
      </c>
      <c r="AO16">
        <v>165.48078240000001</v>
      </c>
      <c r="AP16">
        <v>165.6961933</v>
      </c>
      <c r="AQ16">
        <v>165.9138591</v>
      </c>
      <c r="AR16">
        <v>166.1349045</v>
      </c>
      <c r="AS16">
        <v>166.35945580000001</v>
      </c>
      <c r="AT16">
        <v>166.5869275</v>
      </c>
      <c r="AU16">
        <v>166.81629520000001</v>
      </c>
      <c r="AV16">
        <v>167.05003719999999</v>
      </c>
      <c r="AW16">
        <v>167.28618660000001</v>
      </c>
      <c r="AX16">
        <v>167.52307920000001</v>
      </c>
      <c r="AY16">
        <v>167.75931940000001</v>
      </c>
      <c r="AZ16">
        <v>167.99376810000001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150.03826409999999</v>
      </c>
      <c r="C17">
        <v>150.3301855</v>
      </c>
      <c r="D17">
        <v>150.73906400000001</v>
      </c>
      <c r="E17">
        <v>151.31548119999999</v>
      </c>
      <c r="F17">
        <v>152.0593064</v>
      </c>
      <c r="G17">
        <v>152.94276629999999</v>
      </c>
      <c r="H17">
        <v>153.85122010000001</v>
      </c>
      <c r="I17">
        <v>154.76954420000001</v>
      </c>
      <c r="J17">
        <v>155.6797565</v>
      </c>
      <c r="K17">
        <v>156.5643086</v>
      </c>
      <c r="L17">
        <v>157.5344207</v>
      </c>
      <c r="M17">
        <v>158.40904309999999</v>
      </c>
      <c r="N17">
        <v>159.19425380000001</v>
      </c>
      <c r="O17">
        <v>159.89964649999999</v>
      </c>
      <c r="P17">
        <v>160.53532369999999</v>
      </c>
      <c r="Q17">
        <v>161.1117605</v>
      </c>
      <c r="R17">
        <v>161.6397091</v>
      </c>
      <c r="S17">
        <v>162.12985069999999</v>
      </c>
      <c r="T17">
        <v>162.59235709999999</v>
      </c>
      <c r="U17">
        <v>163.0364993</v>
      </c>
      <c r="V17">
        <v>163.38763839999999</v>
      </c>
      <c r="W17">
        <v>163.76553920000001</v>
      </c>
      <c r="X17">
        <v>164.1679034</v>
      </c>
      <c r="Y17">
        <v>164.5917656</v>
      </c>
      <c r="Z17">
        <v>165.0349593</v>
      </c>
      <c r="AA17">
        <v>165.2712928</v>
      </c>
      <c r="AB17">
        <v>165.49992349999999</v>
      </c>
      <c r="AC17">
        <v>165.73645239999999</v>
      </c>
      <c r="AD17">
        <v>165.9884284</v>
      </c>
      <c r="AE17">
        <v>166.2599558</v>
      </c>
      <c r="AF17">
        <v>166.5528037</v>
      </c>
      <c r="AG17">
        <v>166.86688599999999</v>
      </c>
      <c r="AH17">
        <v>167.20069950000001</v>
      </c>
      <c r="AI17">
        <v>167.5517815</v>
      </c>
      <c r="AJ17">
        <v>167.91714229999999</v>
      </c>
      <c r="AK17">
        <v>168.29362900000001</v>
      </c>
      <c r="AL17">
        <v>168.6305534</v>
      </c>
      <c r="AM17">
        <v>168.94244660000001</v>
      </c>
      <c r="AN17">
        <v>169.23979180000001</v>
      </c>
      <c r="AO17">
        <v>169.52939739999999</v>
      </c>
      <c r="AP17">
        <v>169.81554629999999</v>
      </c>
      <c r="AQ17">
        <v>170.10079859999999</v>
      </c>
      <c r="AR17">
        <v>170.38648209999999</v>
      </c>
      <c r="AS17">
        <v>170.67301860000001</v>
      </c>
      <c r="AT17">
        <v>170.96017950000001</v>
      </c>
      <c r="AU17">
        <v>171.24730600000001</v>
      </c>
      <c r="AV17">
        <v>171.5373467</v>
      </c>
      <c r="AW17">
        <v>171.8279326</v>
      </c>
      <c r="AX17">
        <v>172.11711159999999</v>
      </c>
      <c r="AY17">
        <v>172.4034015</v>
      </c>
      <c r="AZ17">
        <v>172.6857383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153.51584919999999</v>
      </c>
      <c r="C18">
        <v>153.9025656</v>
      </c>
      <c r="D18">
        <v>154.41255910000001</v>
      </c>
      <c r="E18">
        <v>155.0773461</v>
      </c>
      <c r="F18">
        <v>155.8807022</v>
      </c>
      <c r="G18">
        <v>156.78678740000001</v>
      </c>
      <c r="H18">
        <v>157.6836879</v>
      </c>
      <c r="I18">
        <v>158.55497489999999</v>
      </c>
      <c r="J18">
        <v>159.38925800000001</v>
      </c>
      <c r="K18">
        <v>160.17732849999999</v>
      </c>
      <c r="L18">
        <v>161.03159590000001</v>
      </c>
      <c r="M18">
        <v>161.79337029999999</v>
      </c>
      <c r="N18">
        <v>162.4645664</v>
      </c>
      <c r="O18">
        <v>163.0565364</v>
      </c>
      <c r="P18">
        <v>163.58165510000001</v>
      </c>
      <c r="Q18">
        <v>164.0519899</v>
      </c>
      <c r="R18">
        <v>164.47855659999999</v>
      </c>
      <c r="S18">
        <v>164.87160460000001</v>
      </c>
      <c r="T18">
        <v>165.24063820000001</v>
      </c>
      <c r="U18">
        <v>165.59425110000001</v>
      </c>
      <c r="V18">
        <v>165.86277029999999</v>
      </c>
      <c r="W18">
        <v>166.15320610000001</v>
      </c>
      <c r="X18">
        <v>166.46892700000001</v>
      </c>
      <c r="Y18">
        <v>166.8080951</v>
      </c>
      <c r="Z18">
        <v>167.16855129999999</v>
      </c>
      <c r="AA18">
        <v>167.34011520000001</v>
      </c>
      <c r="AB18">
        <v>167.49430219999999</v>
      </c>
      <c r="AC18">
        <v>167.65399640000001</v>
      </c>
      <c r="AD18">
        <v>167.82907489999999</v>
      </c>
      <c r="AE18">
        <v>168.02429319999999</v>
      </c>
      <c r="AF18">
        <v>168.2413196</v>
      </c>
      <c r="AG18">
        <v>168.47968510000001</v>
      </c>
      <c r="AH18">
        <v>168.73730370000001</v>
      </c>
      <c r="AI18">
        <v>169.01100210000001</v>
      </c>
      <c r="AJ18">
        <v>169.2970382</v>
      </c>
      <c r="AK18">
        <v>169.59153499999999</v>
      </c>
      <c r="AL18">
        <v>169.8481069</v>
      </c>
      <c r="AM18">
        <v>170.077608</v>
      </c>
      <c r="AN18">
        <v>170.2900329</v>
      </c>
      <c r="AO18">
        <v>170.49228400000001</v>
      </c>
      <c r="AP18">
        <v>170.6886475</v>
      </c>
      <c r="AQ18">
        <v>170.88164810000001</v>
      </c>
      <c r="AR18">
        <v>171.07246319999999</v>
      </c>
      <c r="AS18">
        <v>171.26127719999999</v>
      </c>
      <c r="AT18">
        <v>171.4476109</v>
      </c>
      <c r="AU18">
        <v>171.63060440000001</v>
      </c>
      <c r="AV18">
        <v>171.81326680000001</v>
      </c>
      <c r="AW18">
        <v>171.99414680000001</v>
      </c>
      <c r="AX18">
        <v>172.17184839999999</v>
      </c>
      <c r="AY18">
        <v>172.34522759999999</v>
      </c>
      <c r="AZ18">
        <v>172.51340200000001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153.5105586</v>
      </c>
      <c r="C19">
        <v>153.90905179999999</v>
      </c>
      <c r="D19">
        <v>154.45334600000001</v>
      </c>
      <c r="E19">
        <v>155.17632599999999</v>
      </c>
      <c r="F19">
        <v>156.06153689999999</v>
      </c>
      <c r="G19">
        <v>157.07162840000001</v>
      </c>
      <c r="H19">
        <v>158.091947</v>
      </c>
      <c r="I19">
        <v>159.10259199999999</v>
      </c>
      <c r="J19">
        <v>160.08839180000001</v>
      </c>
      <c r="K19">
        <v>161.03643779999999</v>
      </c>
      <c r="L19">
        <v>162.05664949999999</v>
      </c>
      <c r="M19">
        <v>162.98726669999999</v>
      </c>
      <c r="N19">
        <v>163.82846050000001</v>
      </c>
      <c r="O19">
        <v>164.59035209999999</v>
      </c>
      <c r="P19">
        <v>165.28438499999999</v>
      </c>
      <c r="Q19">
        <v>165.92187250000001</v>
      </c>
      <c r="R19">
        <v>166.5137162</v>
      </c>
      <c r="S19">
        <v>167.07019829999999</v>
      </c>
      <c r="T19">
        <v>167.6007548</v>
      </c>
      <c r="U19">
        <v>168.1137808</v>
      </c>
      <c r="V19">
        <v>168.5379484</v>
      </c>
      <c r="W19">
        <v>168.98154869999999</v>
      </c>
      <c r="X19">
        <v>169.44768880000001</v>
      </c>
      <c r="Y19">
        <v>169.93421910000001</v>
      </c>
      <c r="Z19">
        <v>170.43876539999999</v>
      </c>
      <c r="AA19">
        <v>170.74643620000001</v>
      </c>
      <c r="AB19">
        <v>171.03193440000001</v>
      </c>
      <c r="AC19">
        <v>171.31857059999999</v>
      </c>
      <c r="AD19">
        <v>171.6164838</v>
      </c>
      <c r="AE19">
        <v>171.9307077</v>
      </c>
      <c r="AF19">
        <v>172.2632456</v>
      </c>
      <c r="AG19">
        <v>172.61389439999999</v>
      </c>
      <c r="AH19">
        <v>172.9808362</v>
      </c>
      <c r="AI19">
        <v>173.361187</v>
      </c>
      <c r="AJ19">
        <v>173.75149500000001</v>
      </c>
      <c r="AK19">
        <v>174.1481536</v>
      </c>
      <c r="AL19">
        <v>174.50268639999999</v>
      </c>
      <c r="AM19">
        <v>174.8253301</v>
      </c>
      <c r="AN19">
        <v>175.125801</v>
      </c>
      <c r="AO19">
        <v>175.41103459999999</v>
      </c>
      <c r="AP19">
        <v>175.68561840000001</v>
      </c>
      <c r="AQ19">
        <v>175.95240820000001</v>
      </c>
      <c r="AR19">
        <v>176.21299049999999</v>
      </c>
      <c r="AS19">
        <v>176.4680252</v>
      </c>
      <c r="AT19">
        <v>176.71752459999999</v>
      </c>
      <c r="AU19">
        <v>176.96109509999999</v>
      </c>
      <c r="AV19">
        <v>177.201761</v>
      </c>
      <c r="AW19">
        <v>177.4378145</v>
      </c>
      <c r="AX19">
        <v>177.6677219</v>
      </c>
      <c r="AY19">
        <v>177.89037379999999</v>
      </c>
      <c r="AZ19">
        <v>178.10507989999999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386.4595066</v>
      </c>
      <c r="C20">
        <v>387.24410180000001</v>
      </c>
      <c r="D20">
        <v>388.34392960000002</v>
      </c>
      <c r="E20">
        <v>389.84281879999997</v>
      </c>
      <c r="F20">
        <v>391.69513210000002</v>
      </c>
      <c r="G20">
        <v>393.80914519999999</v>
      </c>
      <c r="H20">
        <v>395.91394330000003</v>
      </c>
      <c r="I20">
        <v>397.9663741</v>
      </c>
      <c r="J20">
        <v>399.93784160000001</v>
      </c>
      <c r="K20">
        <v>401.80539700000003</v>
      </c>
      <c r="L20">
        <v>403.83763959999999</v>
      </c>
      <c r="M20">
        <v>405.65842650000002</v>
      </c>
      <c r="N20">
        <v>407.26973279999999</v>
      </c>
      <c r="O20">
        <v>408.69956739999998</v>
      </c>
      <c r="P20">
        <v>409.97892589999998</v>
      </c>
      <c r="Q20">
        <v>411.138262</v>
      </c>
      <c r="R20">
        <v>412.20559129999998</v>
      </c>
      <c r="S20">
        <v>413.20713560000002</v>
      </c>
      <c r="T20">
        <v>414.16713520000002</v>
      </c>
      <c r="U20">
        <v>415.10720170000002</v>
      </c>
      <c r="V20">
        <v>415.86069700000002</v>
      </c>
      <c r="W20">
        <v>416.68204950000001</v>
      </c>
      <c r="X20">
        <v>417.58090420000002</v>
      </c>
      <c r="Y20">
        <v>418.5520874</v>
      </c>
      <c r="Z20">
        <v>419.58926120000001</v>
      </c>
      <c r="AA20">
        <v>420.18615590000002</v>
      </c>
      <c r="AB20">
        <v>420.74713359999998</v>
      </c>
      <c r="AC20">
        <v>421.32802559999999</v>
      </c>
      <c r="AD20">
        <v>421.95065690000001</v>
      </c>
      <c r="AE20">
        <v>422.62451659999999</v>
      </c>
      <c r="AF20">
        <v>423.35201389999997</v>
      </c>
      <c r="AG20">
        <v>424.13066270000002</v>
      </c>
      <c r="AH20">
        <v>424.95413580000002</v>
      </c>
      <c r="AI20">
        <v>425.81346050000002</v>
      </c>
      <c r="AJ20">
        <v>426.69827529999998</v>
      </c>
      <c r="AK20">
        <v>427.59791639999997</v>
      </c>
      <c r="AL20">
        <v>428.39932279999999</v>
      </c>
      <c r="AM20">
        <v>429.12623989999997</v>
      </c>
      <c r="AN20">
        <v>429.80177329999998</v>
      </c>
      <c r="AO20">
        <v>430.44200430000001</v>
      </c>
      <c r="AP20">
        <v>431.05698150000001</v>
      </c>
      <c r="AQ20">
        <v>431.6527347</v>
      </c>
      <c r="AR20">
        <v>432.23217319999998</v>
      </c>
      <c r="AS20">
        <v>432.79590150000001</v>
      </c>
      <c r="AT20">
        <v>433.34299099999998</v>
      </c>
      <c r="AU20">
        <v>433.87163179999999</v>
      </c>
      <c r="AV20">
        <v>434.38944729999997</v>
      </c>
      <c r="AW20">
        <v>434.89331959999998</v>
      </c>
      <c r="AX20">
        <v>435.3802116</v>
      </c>
      <c r="AY20">
        <v>435.84783570000002</v>
      </c>
      <c r="AZ20">
        <v>436.29465099999999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386.45251380000002</v>
      </c>
      <c r="C21">
        <v>387.26982959999998</v>
      </c>
      <c r="D21">
        <v>388.45689609999999</v>
      </c>
      <c r="E21">
        <v>390.10177320000003</v>
      </c>
      <c r="F21">
        <v>392.1595006</v>
      </c>
      <c r="G21">
        <v>394.53607090000003</v>
      </c>
      <c r="H21">
        <v>396.95502929999998</v>
      </c>
      <c r="I21">
        <v>399.36514820000002</v>
      </c>
      <c r="J21">
        <v>401.72824000000003</v>
      </c>
      <c r="K21">
        <v>404.0114231</v>
      </c>
      <c r="L21">
        <v>406.4758473</v>
      </c>
      <c r="M21">
        <v>408.7369673</v>
      </c>
      <c r="N21">
        <v>410.79127119999998</v>
      </c>
      <c r="O21">
        <v>412.66270320000001</v>
      </c>
      <c r="P21">
        <v>414.37931159999999</v>
      </c>
      <c r="Q21">
        <v>415.96937789999998</v>
      </c>
      <c r="R21">
        <v>417.46055999999999</v>
      </c>
      <c r="S21">
        <v>418.87918150000002</v>
      </c>
      <c r="T21">
        <v>420.24944470000003</v>
      </c>
      <c r="U21">
        <v>421.59275020000001</v>
      </c>
      <c r="V21">
        <v>422.7389685</v>
      </c>
      <c r="W21">
        <v>423.94553000000002</v>
      </c>
      <c r="X21">
        <v>425.22175900000002</v>
      </c>
      <c r="Y21">
        <v>426.56196720000003</v>
      </c>
      <c r="Z21">
        <v>427.95941649999997</v>
      </c>
      <c r="AA21">
        <v>428.89711749999998</v>
      </c>
      <c r="AB21">
        <v>429.78607369999997</v>
      </c>
      <c r="AC21">
        <v>430.68302890000001</v>
      </c>
      <c r="AD21">
        <v>431.61044720000001</v>
      </c>
      <c r="AE21">
        <v>432.57844799999998</v>
      </c>
      <c r="AF21">
        <v>433.59015879999998</v>
      </c>
      <c r="AG21">
        <v>434.64362299999999</v>
      </c>
      <c r="AH21">
        <v>435.73308859999997</v>
      </c>
      <c r="AI21">
        <v>436.85024600000003</v>
      </c>
      <c r="AJ21">
        <v>437.98541899999998</v>
      </c>
      <c r="AK21">
        <v>439.128601</v>
      </c>
      <c r="AL21">
        <v>440.16179570000003</v>
      </c>
      <c r="AM21">
        <v>441.1071508</v>
      </c>
      <c r="AN21">
        <v>441.98704850000001</v>
      </c>
      <c r="AO21">
        <v>442.81750469999997</v>
      </c>
      <c r="AP21">
        <v>443.6091184</v>
      </c>
      <c r="AQ21">
        <v>444.3685749</v>
      </c>
      <c r="AR21">
        <v>445.09974360000001</v>
      </c>
      <c r="AS21">
        <v>445.8044519</v>
      </c>
      <c r="AT21">
        <v>446.48309760000001</v>
      </c>
      <c r="AU21">
        <v>447.13518240000002</v>
      </c>
      <c r="AV21">
        <v>447.76852450000001</v>
      </c>
      <c r="AW21">
        <v>448.379661</v>
      </c>
      <c r="AX21">
        <v>448.96548489999998</v>
      </c>
      <c r="AY21">
        <v>449.5239565</v>
      </c>
      <c r="AZ21">
        <v>450.05410110000003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320.74664180000002</v>
      </c>
      <c r="C22">
        <v>321.7810528</v>
      </c>
      <c r="D22">
        <v>323.18016210000002</v>
      </c>
      <c r="E22">
        <v>324.85136310000001</v>
      </c>
      <c r="F22">
        <v>326.71114269999998</v>
      </c>
      <c r="G22">
        <v>328.683717</v>
      </c>
      <c r="H22">
        <v>330.5324852</v>
      </c>
      <c r="I22">
        <v>332.27031440000002</v>
      </c>
      <c r="J22">
        <v>333.89682759999999</v>
      </c>
      <c r="K22">
        <v>335.40485580000001</v>
      </c>
      <c r="L22">
        <v>337.06871660000002</v>
      </c>
      <c r="M22">
        <v>338.4807945</v>
      </c>
      <c r="N22">
        <v>339.68189819999998</v>
      </c>
      <c r="O22">
        <v>340.7079961</v>
      </c>
      <c r="P22">
        <v>341.589136</v>
      </c>
      <c r="Q22">
        <v>342.35195920000001</v>
      </c>
      <c r="R22">
        <v>343.02097179999998</v>
      </c>
      <c r="S22">
        <v>343.61930360000002</v>
      </c>
      <c r="T22">
        <v>344.16911499999998</v>
      </c>
      <c r="U22">
        <v>344.69101590000002</v>
      </c>
      <c r="V22">
        <v>345.0196876</v>
      </c>
      <c r="W22">
        <v>345.434462</v>
      </c>
      <c r="X22">
        <v>345.92112409999999</v>
      </c>
      <c r="Y22">
        <v>346.46992410000001</v>
      </c>
      <c r="Z22">
        <v>347.07545800000003</v>
      </c>
      <c r="AA22">
        <v>347.23779689999998</v>
      </c>
      <c r="AB22">
        <v>347.43245919999998</v>
      </c>
      <c r="AC22">
        <v>347.68300069999998</v>
      </c>
      <c r="AD22">
        <v>347.9977743</v>
      </c>
      <c r="AE22">
        <v>348.37889660000002</v>
      </c>
      <c r="AF22">
        <v>348.8249687</v>
      </c>
      <c r="AG22">
        <v>349.33211590000002</v>
      </c>
      <c r="AH22">
        <v>349.8944965</v>
      </c>
      <c r="AI22">
        <v>350.5047457</v>
      </c>
      <c r="AJ22">
        <v>351.15461210000001</v>
      </c>
      <c r="AK22">
        <v>351.83556579999998</v>
      </c>
      <c r="AL22">
        <v>352.43540300000001</v>
      </c>
      <c r="AM22">
        <v>352.993247</v>
      </c>
      <c r="AN22">
        <v>353.53312770000002</v>
      </c>
      <c r="AO22">
        <v>354.06839980000001</v>
      </c>
      <c r="AP22">
        <v>354.60583459999998</v>
      </c>
      <c r="AQ22">
        <v>355.14844549999998</v>
      </c>
      <c r="AR22">
        <v>355.69700160000002</v>
      </c>
      <c r="AS22">
        <v>356.2507617</v>
      </c>
      <c r="AT22">
        <v>356.80804669999998</v>
      </c>
      <c r="AU22">
        <v>357.3666278</v>
      </c>
      <c r="AV22">
        <v>357.9329912</v>
      </c>
      <c r="AW22">
        <v>358.50186919999999</v>
      </c>
      <c r="AX22">
        <v>359.06921829999999</v>
      </c>
      <c r="AY22">
        <v>359.6320346</v>
      </c>
      <c r="AZ22">
        <v>360.18808519999999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320.74324789999997</v>
      </c>
      <c r="C23">
        <v>321.79491009999998</v>
      </c>
      <c r="D23">
        <v>323.24286269999999</v>
      </c>
      <c r="E23">
        <v>324.99940090000001</v>
      </c>
      <c r="F23">
        <v>326.98408549999999</v>
      </c>
      <c r="G23">
        <v>329.12257160000001</v>
      </c>
      <c r="H23">
        <v>331.17732790000002</v>
      </c>
      <c r="I23">
        <v>333.15818000000002</v>
      </c>
      <c r="J23">
        <v>335.0597861</v>
      </c>
      <c r="K23">
        <v>336.86877270000002</v>
      </c>
      <c r="L23">
        <v>338.85422119999998</v>
      </c>
      <c r="M23">
        <v>340.60081280000003</v>
      </c>
      <c r="N23">
        <v>342.14403920000001</v>
      </c>
      <c r="O23">
        <v>343.51519990000003</v>
      </c>
      <c r="P23">
        <v>344.74046479999998</v>
      </c>
      <c r="Q23">
        <v>345.84335909999999</v>
      </c>
      <c r="R23">
        <v>346.84648750000002</v>
      </c>
      <c r="S23">
        <v>347.77206460000002</v>
      </c>
      <c r="T23">
        <v>348.64165459999998</v>
      </c>
      <c r="U23">
        <v>349.47556900000001</v>
      </c>
      <c r="V23">
        <v>350.10568910000001</v>
      </c>
      <c r="W23">
        <v>350.81496709999999</v>
      </c>
      <c r="X23">
        <v>351.58913740000003</v>
      </c>
      <c r="Y23">
        <v>352.41850540000002</v>
      </c>
      <c r="Z23">
        <v>353.29783200000003</v>
      </c>
      <c r="AA23">
        <v>353.71815140000001</v>
      </c>
      <c r="AB23">
        <v>354.16304819999999</v>
      </c>
      <c r="AC23">
        <v>354.65661540000002</v>
      </c>
      <c r="AD23">
        <v>355.20768170000002</v>
      </c>
      <c r="AE23">
        <v>355.81879600000002</v>
      </c>
      <c r="AF23">
        <v>356.48899360000001</v>
      </c>
      <c r="AG23">
        <v>357.21475700000002</v>
      </c>
      <c r="AH23">
        <v>357.99057349999998</v>
      </c>
      <c r="AI23">
        <v>358.8094901</v>
      </c>
      <c r="AJ23">
        <v>359.6637121</v>
      </c>
      <c r="AK23">
        <v>360.54518200000001</v>
      </c>
      <c r="AL23">
        <v>361.33847809999997</v>
      </c>
      <c r="AM23">
        <v>362.08241570000001</v>
      </c>
      <c r="AN23">
        <v>362.80081100000001</v>
      </c>
      <c r="AO23">
        <v>363.50689210000002</v>
      </c>
      <c r="AP23">
        <v>364.20747560000001</v>
      </c>
      <c r="AQ23">
        <v>364.90568139999999</v>
      </c>
      <c r="AR23">
        <v>365.60248469999999</v>
      </c>
      <c r="AS23">
        <v>366.29757000000001</v>
      </c>
      <c r="AT23">
        <v>366.98982580000001</v>
      </c>
      <c r="AU23">
        <v>367.67767300000003</v>
      </c>
      <c r="AV23">
        <v>368.36801400000002</v>
      </c>
      <c r="AW23">
        <v>369.05529200000001</v>
      </c>
      <c r="AX23">
        <v>369.7353817</v>
      </c>
      <c r="AY23">
        <v>370.4053452</v>
      </c>
      <c r="AZ23">
        <v>371.06315799999999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612.70329049999998</v>
      </c>
      <c r="C24">
        <v>613.44691309999996</v>
      </c>
      <c r="D24">
        <v>614.48614989999999</v>
      </c>
      <c r="E24">
        <v>616.17240819999995</v>
      </c>
      <c r="F24">
        <v>618.54629990000001</v>
      </c>
      <c r="G24">
        <v>621.5043991</v>
      </c>
      <c r="H24">
        <v>624.65238959999999</v>
      </c>
      <c r="I24">
        <v>627.87758919999999</v>
      </c>
      <c r="J24">
        <v>631.10421289999999</v>
      </c>
      <c r="K24">
        <v>634.278907</v>
      </c>
      <c r="L24">
        <v>637.76892810000004</v>
      </c>
      <c r="M24">
        <v>641.07936340000003</v>
      </c>
      <c r="N24">
        <v>644.17391650000002</v>
      </c>
      <c r="O24">
        <v>647.06265789999998</v>
      </c>
      <c r="P24">
        <v>649.7688703</v>
      </c>
      <c r="Q24">
        <v>652.32018789999995</v>
      </c>
      <c r="R24">
        <v>654.74366569999995</v>
      </c>
      <c r="S24">
        <v>657.06426490000001</v>
      </c>
      <c r="T24">
        <v>659.30520520000005</v>
      </c>
      <c r="U24">
        <v>661.48741529999995</v>
      </c>
      <c r="V24">
        <v>663.36494219999997</v>
      </c>
      <c r="W24">
        <v>665.26397880000002</v>
      </c>
      <c r="X24">
        <v>667.21478149999996</v>
      </c>
      <c r="Y24">
        <v>669.22079310000004</v>
      </c>
      <c r="Z24">
        <v>671.27860710000004</v>
      </c>
      <c r="AA24">
        <v>672.66571309999995</v>
      </c>
      <c r="AB24">
        <v>673.88012419999995</v>
      </c>
      <c r="AC24">
        <v>675.02131829999996</v>
      </c>
      <c r="AD24">
        <v>676.14496340000005</v>
      </c>
      <c r="AE24">
        <v>677.28599699999995</v>
      </c>
      <c r="AF24">
        <v>678.46457150000003</v>
      </c>
      <c r="AG24">
        <v>679.6893546</v>
      </c>
      <c r="AH24">
        <v>680.96034229999998</v>
      </c>
      <c r="AI24">
        <v>682.27156820000005</v>
      </c>
      <c r="AJ24">
        <v>683.61382449999996</v>
      </c>
      <c r="AK24">
        <v>684.9768401</v>
      </c>
      <c r="AL24">
        <v>686.20201380000003</v>
      </c>
      <c r="AM24">
        <v>687.3108886</v>
      </c>
      <c r="AN24">
        <v>688.33502569999996</v>
      </c>
      <c r="AO24">
        <v>689.30162970000003</v>
      </c>
      <c r="AP24">
        <v>690.23117249999996</v>
      </c>
      <c r="AQ24">
        <v>691.13804340000002</v>
      </c>
      <c r="AR24">
        <v>692.03119070000002</v>
      </c>
      <c r="AS24">
        <v>692.91484049999997</v>
      </c>
      <c r="AT24">
        <v>693.78976160000002</v>
      </c>
      <c r="AU24">
        <v>694.65457430000004</v>
      </c>
      <c r="AV24">
        <v>695.52059320000001</v>
      </c>
      <c r="AW24">
        <v>696.38538010000002</v>
      </c>
      <c r="AX24">
        <v>697.24526609999998</v>
      </c>
      <c r="AY24">
        <v>698.0966598</v>
      </c>
      <c r="AZ24">
        <v>698.93654289999995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612.64558739999995</v>
      </c>
      <c r="C25">
        <v>613.42058299999997</v>
      </c>
      <c r="D25">
        <v>614.58286399999997</v>
      </c>
      <c r="E25">
        <v>616.47353339999995</v>
      </c>
      <c r="F25">
        <v>619.12380380000002</v>
      </c>
      <c r="G25">
        <v>622.42067159999999</v>
      </c>
      <c r="H25">
        <v>625.95798390000004</v>
      </c>
      <c r="I25">
        <v>629.60996729999999</v>
      </c>
      <c r="J25">
        <v>633.2876473</v>
      </c>
      <c r="K25">
        <v>636.92586340000003</v>
      </c>
      <c r="L25">
        <v>640.88503060000005</v>
      </c>
      <c r="M25">
        <v>644.66340260000004</v>
      </c>
      <c r="N25">
        <v>648.22304959999997</v>
      </c>
      <c r="O25">
        <v>651.57414019999999</v>
      </c>
      <c r="P25">
        <v>654.74059699999998</v>
      </c>
      <c r="Q25">
        <v>657.75054539999996</v>
      </c>
      <c r="R25">
        <v>660.63247790000003</v>
      </c>
      <c r="S25">
        <v>663.41298719999998</v>
      </c>
      <c r="T25">
        <v>666.11545990000002</v>
      </c>
      <c r="U25">
        <v>668.75958579999997</v>
      </c>
      <c r="V25">
        <v>671.09355870000002</v>
      </c>
      <c r="W25">
        <v>673.44480290000001</v>
      </c>
      <c r="X25">
        <v>675.84131909999996</v>
      </c>
      <c r="Y25">
        <v>678.28426379999996</v>
      </c>
      <c r="Z25">
        <v>680.76845969999999</v>
      </c>
      <c r="AA25">
        <v>682.55778629999998</v>
      </c>
      <c r="AB25">
        <v>684.15666199999998</v>
      </c>
      <c r="AC25">
        <v>685.66524440000001</v>
      </c>
      <c r="AD25">
        <v>687.13986969999996</v>
      </c>
      <c r="AE25">
        <v>688.61649720000003</v>
      </c>
      <c r="AF25">
        <v>690.11666769999999</v>
      </c>
      <c r="AG25">
        <v>691.65035560000001</v>
      </c>
      <c r="AH25">
        <v>693.21876880000002</v>
      </c>
      <c r="AI25">
        <v>694.81723139999997</v>
      </c>
      <c r="AJ25">
        <v>696.43779910000001</v>
      </c>
      <c r="AK25">
        <v>698.071324</v>
      </c>
      <c r="AL25">
        <v>699.55368320000002</v>
      </c>
      <c r="AM25">
        <v>700.90319880000004</v>
      </c>
      <c r="AN25">
        <v>702.15003439999998</v>
      </c>
      <c r="AO25">
        <v>703.32170699999995</v>
      </c>
      <c r="AP25">
        <v>704.44026140000005</v>
      </c>
      <c r="AQ25">
        <v>705.52195219999999</v>
      </c>
      <c r="AR25">
        <v>706.57764099999997</v>
      </c>
      <c r="AS25">
        <v>707.61359070000003</v>
      </c>
      <c r="AT25">
        <v>708.63251100000002</v>
      </c>
      <c r="AU25">
        <v>709.63469039999995</v>
      </c>
      <c r="AV25">
        <v>710.63156179999999</v>
      </c>
      <c r="AW25">
        <v>711.61943210000004</v>
      </c>
      <c r="AX25">
        <v>712.59393680000005</v>
      </c>
      <c r="AY25">
        <v>713.55158440000002</v>
      </c>
      <c r="AZ25">
        <v>714.49012379999999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1769.07483</v>
      </c>
      <c r="C26">
        <v>1772.2441160000001</v>
      </c>
      <c r="D26">
        <v>1776.7082579999999</v>
      </c>
      <c r="E26">
        <v>1783.107062</v>
      </c>
      <c r="F26">
        <v>1791.6565250000001</v>
      </c>
      <c r="G26">
        <v>1802.2621529999999</v>
      </c>
      <c r="H26">
        <v>1814.2539409999999</v>
      </c>
      <c r="I26">
        <v>1827.141155</v>
      </c>
      <c r="J26">
        <v>1840.588051</v>
      </c>
      <c r="K26">
        <v>1854.363433</v>
      </c>
      <c r="L26">
        <v>1868.9794059999999</v>
      </c>
      <c r="M26">
        <v>1883.92085</v>
      </c>
      <c r="N26">
        <v>1898.8793599999999</v>
      </c>
      <c r="O26">
        <v>1913.7324060000001</v>
      </c>
      <c r="P26">
        <v>1928.449756</v>
      </c>
      <c r="Q26">
        <v>1943.047161</v>
      </c>
      <c r="R26">
        <v>1957.5593080000001</v>
      </c>
      <c r="S26">
        <v>1972.0216889999999</v>
      </c>
      <c r="T26">
        <v>1986.468713</v>
      </c>
      <c r="U26">
        <v>2000.9275419999999</v>
      </c>
      <c r="V26">
        <v>2014.965655</v>
      </c>
      <c r="W26">
        <v>2028.875037</v>
      </c>
      <c r="X26">
        <v>2042.826141</v>
      </c>
      <c r="Y26">
        <v>2056.880322</v>
      </c>
      <c r="Z26">
        <v>2071.0433950000001</v>
      </c>
      <c r="AA26">
        <v>2084.051375</v>
      </c>
      <c r="AB26">
        <v>2096.0628299999998</v>
      </c>
      <c r="AC26">
        <v>2107.2896179999998</v>
      </c>
      <c r="AD26">
        <v>2117.8872940000001</v>
      </c>
      <c r="AE26">
        <v>2127.9710150000001</v>
      </c>
      <c r="AF26">
        <v>2137.6206010000001</v>
      </c>
      <c r="AG26">
        <v>2146.883409</v>
      </c>
      <c r="AH26">
        <v>2155.7790530000002</v>
      </c>
      <c r="AI26">
        <v>2164.3040249999999</v>
      </c>
      <c r="AJ26">
        <v>2172.4394769999999</v>
      </c>
      <c r="AK26">
        <v>2180.1586430000002</v>
      </c>
      <c r="AL26">
        <v>2187.1700420000002</v>
      </c>
      <c r="AM26">
        <v>2193.3646480000002</v>
      </c>
      <c r="AN26">
        <v>2198.7357780000002</v>
      </c>
      <c r="AO26">
        <v>2203.3222519999999</v>
      </c>
      <c r="AP26">
        <v>2207.1793750000002</v>
      </c>
      <c r="AQ26">
        <v>2210.3647599999999</v>
      </c>
      <c r="AR26">
        <v>2212.9318950000002</v>
      </c>
      <c r="AS26">
        <v>2214.925041</v>
      </c>
      <c r="AT26">
        <v>2216.3797810000001</v>
      </c>
      <c r="AU26">
        <v>2217.325057</v>
      </c>
      <c r="AV26">
        <v>2217.8101980000001</v>
      </c>
      <c r="AW26">
        <v>2217.8748059999998</v>
      </c>
      <c r="AX26">
        <v>2217.5482870000001</v>
      </c>
      <c r="AY26">
        <v>2216.8566030000002</v>
      </c>
      <c r="AZ26">
        <v>2215.825347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1769.0352700000001</v>
      </c>
      <c r="C27">
        <v>1772.2651000000001</v>
      </c>
      <c r="D27">
        <v>1776.9981379999999</v>
      </c>
      <c r="E27">
        <v>1783.907964</v>
      </c>
      <c r="F27">
        <v>1793.2152659999999</v>
      </c>
      <c r="G27">
        <v>1804.8144030000001</v>
      </c>
      <c r="H27">
        <v>1818.0098760000001</v>
      </c>
      <c r="I27">
        <v>1832.2745669999999</v>
      </c>
      <c r="J27">
        <v>1847.2286349999999</v>
      </c>
      <c r="K27">
        <v>1862.5954400000001</v>
      </c>
      <c r="L27">
        <v>1878.849195</v>
      </c>
      <c r="M27">
        <v>1895.4436089999999</v>
      </c>
      <c r="N27">
        <v>1912.0523860000001</v>
      </c>
      <c r="O27">
        <v>1928.5413309999999</v>
      </c>
      <c r="P27">
        <v>1944.8743999999999</v>
      </c>
      <c r="Q27">
        <v>1961.0652050000001</v>
      </c>
      <c r="R27">
        <v>1977.1500229999999</v>
      </c>
      <c r="S27">
        <v>1993.1710639999999</v>
      </c>
      <c r="T27">
        <v>2009.1659030000001</v>
      </c>
      <c r="U27">
        <v>2025.1615220000001</v>
      </c>
      <c r="V27">
        <v>2040.7166360000001</v>
      </c>
      <c r="W27">
        <v>2056.1184189999999</v>
      </c>
      <c r="X27">
        <v>2071.5311499999998</v>
      </c>
      <c r="Y27">
        <v>2087.0091029999999</v>
      </c>
      <c r="Z27">
        <v>2102.550612</v>
      </c>
      <c r="AA27">
        <v>2116.866149</v>
      </c>
      <c r="AB27">
        <v>2130.1037299999998</v>
      </c>
      <c r="AC27">
        <v>2142.4669469999999</v>
      </c>
      <c r="AD27">
        <v>2154.1077529999998</v>
      </c>
      <c r="AE27">
        <v>2165.140097</v>
      </c>
      <c r="AF27">
        <v>2175.6442980000002</v>
      </c>
      <c r="AG27">
        <v>2185.669077</v>
      </c>
      <c r="AH27">
        <v>2195.2353159999998</v>
      </c>
      <c r="AI27">
        <v>2204.3420310000001</v>
      </c>
      <c r="AJ27">
        <v>2212.97352</v>
      </c>
      <c r="AK27">
        <v>2221.1063859999999</v>
      </c>
      <c r="AL27">
        <v>2228.4423160000001</v>
      </c>
      <c r="AM27">
        <v>2234.8565319999998</v>
      </c>
      <c r="AN27">
        <v>2240.3336599999998</v>
      </c>
      <c r="AO27">
        <v>2244.9096629999999</v>
      </c>
      <c r="AP27">
        <v>2248.6422550000002</v>
      </c>
      <c r="AQ27">
        <v>2251.5951460000001</v>
      </c>
      <c r="AR27">
        <v>2253.8295720000001</v>
      </c>
      <c r="AS27">
        <v>2255.400333</v>
      </c>
      <c r="AT27">
        <v>2256.3548540000002</v>
      </c>
      <c r="AU27">
        <v>2256.7341799999999</v>
      </c>
      <c r="AV27">
        <v>2256.5969719999998</v>
      </c>
      <c r="AW27">
        <v>2255.985721</v>
      </c>
      <c r="AX27">
        <v>2254.9344409999999</v>
      </c>
      <c r="AY27">
        <v>2253.4749360000001</v>
      </c>
      <c r="AZ27">
        <v>2251.6399980000001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32.289187290000001</v>
      </c>
      <c r="C28">
        <v>32.29233241</v>
      </c>
      <c r="D28">
        <v>32.282637430000001</v>
      </c>
      <c r="E28">
        <v>32.281811990000001</v>
      </c>
      <c r="F28">
        <v>32.299617859999998</v>
      </c>
      <c r="G28">
        <v>32.337759890000001</v>
      </c>
      <c r="H28">
        <v>32.382102770000003</v>
      </c>
      <c r="I28">
        <v>32.43030272</v>
      </c>
      <c r="J28">
        <v>32.480377789999999</v>
      </c>
      <c r="K28">
        <v>32.530448790000001</v>
      </c>
      <c r="L28">
        <v>32.597827270000003</v>
      </c>
      <c r="M28">
        <v>32.658645649999997</v>
      </c>
      <c r="N28">
        <v>32.711051329999997</v>
      </c>
      <c r="O28">
        <v>32.755281220000001</v>
      </c>
      <c r="P28">
        <v>32.792053459999998</v>
      </c>
      <c r="Q28">
        <v>32.822252990000003</v>
      </c>
      <c r="R28">
        <v>32.846724080000001</v>
      </c>
      <c r="S28">
        <v>32.866369429999999</v>
      </c>
      <c r="T28">
        <v>32.882071979999999</v>
      </c>
      <c r="U28">
        <v>32.8946702</v>
      </c>
      <c r="V28">
        <v>32.892734580000003</v>
      </c>
      <c r="W28">
        <v>32.891629930000001</v>
      </c>
      <c r="X28">
        <v>32.892644709999999</v>
      </c>
      <c r="Y28">
        <v>32.895900109999999</v>
      </c>
      <c r="Z28">
        <v>32.901317720000002</v>
      </c>
      <c r="AA28">
        <v>32.875893750000003</v>
      </c>
      <c r="AB28">
        <v>32.843546740000001</v>
      </c>
      <c r="AC28">
        <v>32.808909970000002</v>
      </c>
      <c r="AD28">
        <v>32.774476249999999</v>
      </c>
      <c r="AE28">
        <v>32.741836429999999</v>
      </c>
      <c r="AF28">
        <v>32.711947170000002</v>
      </c>
      <c r="AG28">
        <v>32.685280560000002</v>
      </c>
      <c r="AH28">
        <v>32.661912170000001</v>
      </c>
      <c r="AI28">
        <v>32.641653900000001</v>
      </c>
      <c r="AJ28">
        <v>32.62416451</v>
      </c>
      <c r="AK28">
        <v>32.609035609999999</v>
      </c>
      <c r="AL28">
        <v>32.589201770000003</v>
      </c>
      <c r="AM28">
        <v>32.565747270000003</v>
      </c>
      <c r="AN28">
        <v>32.540089770000002</v>
      </c>
      <c r="AO28">
        <v>32.513387340000001</v>
      </c>
      <c r="AP28">
        <v>32.486482049999999</v>
      </c>
      <c r="AQ28">
        <v>32.459965099999998</v>
      </c>
      <c r="AR28">
        <v>32.434178510000002</v>
      </c>
      <c r="AS28">
        <v>32.409277629999998</v>
      </c>
      <c r="AT28">
        <v>32.385283790000003</v>
      </c>
      <c r="AU28">
        <v>32.362132459999998</v>
      </c>
      <c r="AV28">
        <v>32.3403584</v>
      </c>
      <c r="AW28">
        <v>32.319773849999997</v>
      </c>
      <c r="AX28">
        <v>32.300149660000002</v>
      </c>
      <c r="AY28">
        <v>32.28127542</v>
      </c>
      <c r="AZ28">
        <v>32.262971219999997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32.288258399999997</v>
      </c>
      <c r="C29">
        <v>32.293353850000003</v>
      </c>
      <c r="D29">
        <v>32.288577549999999</v>
      </c>
      <c r="E29">
        <v>32.295382619999998</v>
      </c>
      <c r="F29">
        <v>32.323318389999997</v>
      </c>
      <c r="G29">
        <v>32.373844269999999</v>
      </c>
      <c r="H29">
        <v>32.432485560000003</v>
      </c>
      <c r="I29">
        <v>32.496489369999999</v>
      </c>
      <c r="J29">
        <v>32.563458779999998</v>
      </c>
      <c r="K29">
        <v>32.631142699999998</v>
      </c>
      <c r="L29">
        <v>32.716660709999999</v>
      </c>
      <c r="M29">
        <v>32.79593757</v>
      </c>
      <c r="N29">
        <v>32.867011120000001</v>
      </c>
      <c r="O29">
        <v>32.930061559999999</v>
      </c>
      <c r="P29">
        <v>32.985770469999999</v>
      </c>
      <c r="Q29">
        <v>33.034980130000001</v>
      </c>
      <c r="R29">
        <v>33.078580510000002</v>
      </c>
      <c r="S29">
        <v>33.117444640000002</v>
      </c>
      <c r="T29">
        <v>33.152390599999997</v>
      </c>
      <c r="U29">
        <v>33.184166560000001</v>
      </c>
      <c r="V29">
        <v>33.20107436</v>
      </c>
      <c r="W29">
        <v>33.21855162</v>
      </c>
      <c r="X29">
        <v>33.237812929999997</v>
      </c>
      <c r="Y29">
        <v>33.258910489999998</v>
      </c>
      <c r="Z29">
        <v>33.2817182</v>
      </c>
      <c r="AA29">
        <v>33.272649199999996</v>
      </c>
      <c r="AB29">
        <v>33.255927939999999</v>
      </c>
      <c r="AC29">
        <v>33.236260510000001</v>
      </c>
      <c r="AD29">
        <v>33.21619965</v>
      </c>
      <c r="AE29">
        <v>33.197393339999998</v>
      </c>
      <c r="AF29">
        <v>33.180857609999997</v>
      </c>
      <c r="AG29">
        <v>33.167101389999999</v>
      </c>
      <c r="AH29">
        <v>33.156246449999998</v>
      </c>
      <c r="AI29">
        <v>33.14814844</v>
      </c>
      <c r="AJ29">
        <v>33.14250509</v>
      </c>
      <c r="AK29">
        <v>33.138941359999997</v>
      </c>
      <c r="AL29">
        <v>33.130062070000001</v>
      </c>
      <c r="AM29">
        <v>33.116906280000002</v>
      </c>
      <c r="AN29">
        <v>33.100900289999998</v>
      </c>
      <c r="AO29">
        <v>33.083246099999997</v>
      </c>
      <c r="AP29">
        <v>33.064856349999999</v>
      </c>
      <c r="AQ29">
        <v>33.046375920000003</v>
      </c>
      <c r="AR29">
        <v>33.028218000000003</v>
      </c>
      <c r="AS29">
        <v>33.01060665</v>
      </c>
      <c r="AT29">
        <v>32.993623229999997</v>
      </c>
      <c r="AU29">
        <v>32.977252190000002</v>
      </c>
      <c r="AV29">
        <v>32.961979929999998</v>
      </c>
      <c r="AW29">
        <v>32.947597330000001</v>
      </c>
      <c r="AX29">
        <v>32.933869299999998</v>
      </c>
      <c r="AY29">
        <v>32.920597000000001</v>
      </c>
      <c r="AZ29">
        <v>32.907628760000001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759.12684709999996</v>
      </c>
      <c r="C30">
        <v>759.21185519999995</v>
      </c>
      <c r="D30">
        <v>758.99723900000004</v>
      </c>
      <c r="E30">
        <v>758.99027100000001</v>
      </c>
      <c r="F30">
        <v>759.41709700000001</v>
      </c>
      <c r="G30">
        <v>760.31537649999996</v>
      </c>
      <c r="H30">
        <v>761.3513835</v>
      </c>
      <c r="I30">
        <v>762.47079640000004</v>
      </c>
      <c r="J30">
        <v>763.62845200000004</v>
      </c>
      <c r="K30">
        <v>764.78211369999997</v>
      </c>
      <c r="L30">
        <v>766.34125619999998</v>
      </c>
      <c r="M30">
        <v>767.74541360000001</v>
      </c>
      <c r="N30">
        <v>768.9534304</v>
      </c>
      <c r="O30">
        <v>769.97255629999995</v>
      </c>
      <c r="P30">
        <v>770.82078650000005</v>
      </c>
      <c r="Q30">
        <v>771.51952949999998</v>
      </c>
      <c r="R30">
        <v>772.08863650000001</v>
      </c>
      <c r="S30">
        <v>772.5490843</v>
      </c>
      <c r="T30">
        <v>772.92107799999997</v>
      </c>
      <c r="U30">
        <v>773.22358499999996</v>
      </c>
      <c r="V30">
        <v>773.18694470000003</v>
      </c>
      <c r="W30">
        <v>773.17219290000003</v>
      </c>
      <c r="X30">
        <v>773.20849339999995</v>
      </c>
      <c r="Y30">
        <v>773.29784589999997</v>
      </c>
      <c r="Z30">
        <v>773.43774110000004</v>
      </c>
      <c r="AA30">
        <v>772.85143770000002</v>
      </c>
      <c r="AB30">
        <v>772.10252860000003</v>
      </c>
      <c r="AC30">
        <v>771.29951679999999</v>
      </c>
      <c r="AD30">
        <v>770.50075340000001</v>
      </c>
      <c r="AE30">
        <v>769.74343390000001</v>
      </c>
      <c r="AF30">
        <v>769.04984909999996</v>
      </c>
      <c r="AG30">
        <v>768.43093739999995</v>
      </c>
      <c r="AH30">
        <v>767.88832109999998</v>
      </c>
      <c r="AI30">
        <v>767.41748640000003</v>
      </c>
      <c r="AJ30">
        <v>767.01039690000005</v>
      </c>
      <c r="AK30">
        <v>766.65751390000003</v>
      </c>
      <c r="AL30">
        <v>766.19304339999997</v>
      </c>
      <c r="AM30">
        <v>765.64290129999995</v>
      </c>
      <c r="AN30">
        <v>765.04068129999996</v>
      </c>
      <c r="AO30">
        <v>764.41376249999996</v>
      </c>
      <c r="AP30">
        <v>763.78200479999998</v>
      </c>
      <c r="AQ30">
        <v>763.15933829999994</v>
      </c>
      <c r="AR30">
        <v>762.55374870000003</v>
      </c>
      <c r="AS30">
        <v>761.96881280000002</v>
      </c>
      <c r="AT30">
        <v>761.40495829999998</v>
      </c>
      <c r="AU30">
        <v>760.86061459999996</v>
      </c>
      <c r="AV30">
        <v>760.34845849999999</v>
      </c>
      <c r="AW30">
        <v>759.86405560000003</v>
      </c>
      <c r="AX30">
        <v>759.40203729999996</v>
      </c>
      <c r="AY30">
        <v>758.95749009999997</v>
      </c>
      <c r="AZ30">
        <v>758.52622469999994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759.10610759999997</v>
      </c>
      <c r="C31">
        <v>759.2406052</v>
      </c>
      <c r="D31">
        <v>759.14685680000002</v>
      </c>
      <c r="E31">
        <v>759.32548259999999</v>
      </c>
      <c r="F31">
        <v>759.99707430000001</v>
      </c>
      <c r="G31">
        <v>761.19291369999996</v>
      </c>
      <c r="H31">
        <v>762.57069980000006</v>
      </c>
      <c r="I31">
        <v>764.06594689999997</v>
      </c>
      <c r="J31">
        <v>765.62336589999995</v>
      </c>
      <c r="K31">
        <v>767.19181749999996</v>
      </c>
      <c r="L31">
        <v>769.17634029999999</v>
      </c>
      <c r="M31">
        <v>771.01190989999998</v>
      </c>
      <c r="N31">
        <v>772.65510210000002</v>
      </c>
      <c r="O31">
        <v>774.11220260000005</v>
      </c>
      <c r="P31">
        <v>775.4007067</v>
      </c>
      <c r="Q31">
        <v>776.54132649999997</v>
      </c>
      <c r="R31">
        <v>777.55535980000002</v>
      </c>
      <c r="S31">
        <v>778.46323289999998</v>
      </c>
      <c r="T31">
        <v>779.28370210000003</v>
      </c>
      <c r="U31">
        <v>780.03361900000004</v>
      </c>
      <c r="V31">
        <v>780.43696009999996</v>
      </c>
      <c r="W31">
        <v>780.85639690000005</v>
      </c>
      <c r="X31">
        <v>781.31928359999995</v>
      </c>
      <c r="Y31">
        <v>781.82592090000003</v>
      </c>
      <c r="Z31">
        <v>782.37261760000001</v>
      </c>
      <c r="AA31">
        <v>782.1688911</v>
      </c>
      <c r="AB31">
        <v>781.78543130000003</v>
      </c>
      <c r="AC31">
        <v>781.33247970000002</v>
      </c>
      <c r="AD31">
        <v>780.86981209999999</v>
      </c>
      <c r="AE31">
        <v>780.43598529999997</v>
      </c>
      <c r="AF31">
        <v>780.05470939999998</v>
      </c>
      <c r="AG31">
        <v>779.73778460000005</v>
      </c>
      <c r="AH31">
        <v>779.48794099999998</v>
      </c>
      <c r="AI31">
        <v>779.30170829999997</v>
      </c>
      <c r="AJ31">
        <v>779.17197039999996</v>
      </c>
      <c r="AK31">
        <v>779.08996909999996</v>
      </c>
      <c r="AL31">
        <v>778.88190429999997</v>
      </c>
      <c r="AM31">
        <v>778.57263030000001</v>
      </c>
      <c r="AN31">
        <v>778.19596090000005</v>
      </c>
      <c r="AO31">
        <v>777.78035060000002</v>
      </c>
      <c r="AP31">
        <v>777.34737949999999</v>
      </c>
      <c r="AQ31">
        <v>776.91226889999996</v>
      </c>
      <c r="AR31">
        <v>776.48473980000006</v>
      </c>
      <c r="AS31">
        <v>776.07003139999995</v>
      </c>
      <c r="AT31">
        <v>775.67001110000001</v>
      </c>
      <c r="AU31">
        <v>775.28427039999997</v>
      </c>
      <c r="AV31">
        <v>774.92421860000002</v>
      </c>
      <c r="AW31">
        <v>774.58491309999999</v>
      </c>
      <c r="AX31">
        <v>774.26083470000003</v>
      </c>
      <c r="AY31">
        <v>773.94734249999999</v>
      </c>
      <c r="AZ31">
        <v>773.64092159999996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14.441585119999999</v>
      </c>
      <c r="C32">
        <v>14.490821049999999</v>
      </c>
      <c r="D32">
        <v>14.55717967</v>
      </c>
      <c r="E32">
        <v>14.634590530000001</v>
      </c>
      <c r="F32">
        <v>14.718670789999999</v>
      </c>
      <c r="G32">
        <v>14.805806110000001</v>
      </c>
      <c r="H32">
        <v>14.88448575</v>
      </c>
      <c r="I32">
        <v>14.956281600000001</v>
      </c>
      <c r="J32">
        <v>15.021653929999999</v>
      </c>
      <c r="K32">
        <v>15.08059916</v>
      </c>
      <c r="L32">
        <v>15.147079039999999</v>
      </c>
      <c r="M32">
        <v>15.200102790000001</v>
      </c>
      <c r="N32">
        <v>15.242836730000001</v>
      </c>
      <c r="O32">
        <v>15.27759389</v>
      </c>
      <c r="P32">
        <v>15.306148049999999</v>
      </c>
      <c r="Q32">
        <v>15.329963380000001</v>
      </c>
      <c r="R32">
        <v>15.350310759999999</v>
      </c>
      <c r="S32">
        <v>15.36831272</v>
      </c>
      <c r="T32">
        <v>15.38498944</v>
      </c>
      <c r="U32">
        <v>15.401245919999999</v>
      </c>
      <c r="V32">
        <v>15.408736060000001</v>
      </c>
      <c r="W32">
        <v>15.421844910000001</v>
      </c>
      <c r="X32">
        <v>15.43914159</v>
      </c>
      <c r="Y32">
        <v>15.459800830000001</v>
      </c>
      <c r="Z32">
        <v>15.483355830000001</v>
      </c>
      <c r="AA32">
        <v>15.48486426</v>
      </c>
      <c r="AB32">
        <v>15.48969612</v>
      </c>
      <c r="AC32">
        <v>15.498291869999999</v>
      </c>
      <c r="AD32">
        <v>15.51065487</v>
      </c>
      <c r="AE32">
        <v>15.526598269999999</v>
      </c>
      <c r="AF32">
        <v>15.54584225</v>
      </c>
      <c r="AG32">
        <v>15.56805243</v>
      </c>
      <c r="AH32">
        <v>15.59285899</v>
      </c>
      <c r="AI32">
        <v>15.619864959999999</v>
      </c>
      <c r="AJ32">
        <v>15.64866486</v>
      </c>
      <c r="AK32">
        <v>15.678863339999999</v>
      </c>
      <c r="AL32">
        <v>15.704905289999999</v>
      </c>
      <c r="AM32">
        <v>15.729172480000001</v>
      </c>
      <c r="AN32">
        <v>15.752973430000001</v>
      </c>
      <c r="AO32">
        <v>15.776973569999999</v>
      </c>
      <c r="AP32">
        <v>15.80146892</v>
      </c>
      <c r="AQ32">
        <v>15.82655276</v>
      </c>
      <c r="AR32">
        <v>15.85221059</v>
      </c>
      <c r="AS32">
        <v>15.87836143</v>
      </c>
      <c r="AT32">
        <v>15.90488835</v>
      </c>
      <c r="AU32">
        <v>15.93165718</v>
      </c>
      <c r="AV32">
        <v>15.95896471</v>
      </c>
      <c r="AW32">
        <v>15.9865052</v>
      </c>
      <c r="AX32">
        <v>16.014066190000001</v>
      </c>
      <c r="AY32">
        <v>16.041500190000001</v>
      </c>
      <c r="AZ32">
        <v>16.068703119999999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14.44169701</v>
      </c>
      <c r="C33">
        <v>14.491649860000001</v>
      </c>
      <c r="D33">
        <v>14.559956079999999</v>
      </c>
      <c r="E33">
        <v>14.64088574</v>
      </c>
      <c r="F33">
        <v>14.73026067</v>
      </c>
      <c r="G33">
        <v>14.824561729999999</v>
      </c>
      <c r="H33">
        <v>14.912239960000001</v>
      </c>
      <c r="I33">
        <v>14.9947204</v>
      </c>
      <c r="J33">
        <v>15.07221399</v>
      </c>
      <c r="K33">
        <v>15.144403609999999</v>
      </c>
      <c r="L33">
        <v>15.22498581</v>
      </c>
      <c r="M33">
        <v>15.29256936</v>
      </c>
      <c r="N33">
        <v>15.350071140000001</v>
      </c>
      <c r="O33">
        <v>15.399592500000001</v>
      </c>
      <c r="P33">
        <v>15.442742490000001</v>
      </c>
      <c r="Q33">
        <v>15.48086442</v>
      </c>
      <c r="R33">
        <v>15.51516064</v>
      </c>
      <c r="S33">
        <v>15.546741450000001</v>
      </c>
      <c r="T33">
        <v>15.576629240000001</v>
      </c>
      <c r="U33">
        <v>15.605742879999999</v>
      </c>
      <c r="V33">
        <v>15.625627980000001</v>
      </c>
      <c r="W33">
        <v>15.650873649999999</v>
      </c>
      <c r="X33">
        <v>15.68004732</v>
      </c>
      <c r="Y33">
        <v>15.71232972</v>
      </c>
      <c r="Z33">
        <v>15.747263780000001</v>
      </c>
      <c r="AA33">
        <v>15.75948343</v>
      </c>
      <c r="AB33">
        <v>15.77478896</v>
      </c>
      <c r="AC33">
        <v>15.79362748</v>
      </c>
      <c r="AD33">
        <v>15.81601393</v>
      </c>
      <c r="AE33">
        <v>15.84177371</v>
      </c>
      <c r="AF33">
        <v>15.870640659999999</v>
      </c>
      <c r="AG33">
        <v>15.90229388</v>
      </c>
      <c r="AH33">
        <v>15.93637532</v>
      </c>
      <c r="AI33">
        <v>15.972504880000001</v>
      </c>
      <c r="AJ33">
        <v>16.01029703</v>
      </c>
      <c r="AK33">
        <v>16.049377589999999</v>
      </c>
      <c r="AL33">
        <v>16.08405758</v>
      </c>
      <c r="AM33">
        <v>16.116717510000001</v>
      </c>
      <c r="AN33">
        <v>16.148654520000001</v>
      </c>
      <c r="AO33">
        <v>16.180519749999998</v>
      </c>
      <c r="AP33">
        <v>16.212600219999999</v>
      </c>
      <c r="AQ33">
        <v>16.244986189999999</v>
      </c>
      <c r="AR33">
        <v>16.27766411</v>
      </c>
      <c r="AS33">
        <v>16.31056633</v>
      </c>
      <c r="AT33">
        <v>16.343597760000002</v>
      </c>
      <c r="AU33">
        <v>16.376651219999999</v>
      </c>
      <c r="AV33">
        <v>16.4100495</v>
      </c>
      <c r="AW33">
        <v>16.443469790000002</v>
      </c>
      <c r="AX33">
        <v>16.476691389999999</v>
      </c>
      <c r="AY33">
        <v>16.509563589999999</v>
      </c>
      <c r="AZ33">
        <v>16.54198452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62.555390979999999</v>
      </c>
      <c r="C34">
        <v>62.738844219999997</v>
      </c>
      <c r="D34">
        <v>63.025862750000002</v>
      </c>
      <c r="E34">
        <v>63.395048539999998</v>
      </c>
      <c r="F34">
        <v>63.823200030000002</v>
      </c>
      <c r="G34">
        <v>64.292203670000006</v>
      </c>
      <c r="H34">
        <v>64.757559650000005</v>
      </c>
      <c r="I34">
        <v>65.217234880000007</v>
      </c>
      <c r="J34">
        <v>65.671075479999999</v>
      </c>
      <c r="K34">
        <v>66.119053449999996</v>
      </c>
      <c r="L34">
        <v>66.613595329999995</v>
      </c>
      <c r="M34">
        <v>67.088624640000006</v>
      </c>
      <c r="N34">
        <v>67.543947160000002</v>
      </c>
      <c r="O34">
        <v>67.980805930000002</v>
      </c>
      <c r="P34">
        <v>68.400362670000007</v>
      </c>
      <c r="Q34">
        <v>68.80370259</v>
      </c>
      <c r="R34">
        <v>69.191689780000004</v>
      </c>
      <c r="S34">
        <v>69.565586580000002</v>
      </c>
      <c r="T34">
        <v>69.926857089999999</v>
      </c>
      <c r="U34">
        <v>70.277165049999994</v>
      </c>
      <c r="V34">
        <v>70.582972810000001</v>
      </c>
      <c r="W34">
        <v>70.889623880000002</v>
      </c>
      <c r="X34">
        <v>71.199113130000001</v>
      </c>
      <c r="Y34">
        <v>71.512313559999996</v>
      </c>
      <c r="Z34">
        <v>71.829980259999999</v>
      </c>
      <c r="AA34">
        <v>72.055964209999999</v>
      </c>
      <c r="AB34">
        <v>72.263381910000007</v>
      </c>
      <c r="AC34">
        <v>72.462569049999999</v>
      </c>
      <c r="AD34">
        <v>72.660484760000003</v>
      </c>
      <c r="AE34">
        <v>72.862222099999997</v>
      </c>
      <c r="AF34">
        <v>73.071285990000007</v>
      </c>
      <c r="AG34">
        <v>73.289861029999997</v>
      </c>
      <c r="AH34">
        <v>73.518956250000002</v>
      </c>
      <c r="AI34">
        <v>73.75876418</v>
      </c>
      <c r="AJ34">
        <v>74.008932990000005</v>
      </c>
      <c r="AK34">
        <v>74.268777540000002</v>
      </c>
      <c r="AL34">
        <v>74.517188250000004</v>
      </c>
      <c r="AM34">
        <v>74.757460960000003</v>
      </c>
      <c r="AN34">
        <v>74.992973980000002</v>
      </c>
      <c r="AO34">
        <v>75.226529260000007</v>
      </c>
      <c r="AP34">
        <v>75.460313220000003</v>
      </c>
      <c r="AQ34">
        <v>75.696035280000004</v>
      </c>
      <c r="AR34">
        <v>75.93481543</v>
      </c>
      <c r="AS34">
        <v>76.177356869999997</v>
      </c>
      <c r="AT34">
        <v>76.424047290000004</v>
      </c>
      <c r="AU34">
        <v>76.675048160000003</v>
      </c>
      <c r="AV34">
        <v>76.932363499999994</v>
      </c>
      <c r="AW34">
        <v>77.195543540000003</v>
      </c>
      <c r="AX34">
        <v>77.464024749999993</v>
      </c>
      <c r="AY34">
        <v>77.737248589999993</v>
      </c>
      <c r="AZ34">
        <v>78.014697859999998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62.555317430000002</v>
      </c>
      <c r="C35">
        <v>62.743543860000003</v>
      </c>
      <c r="D35">
        <v>63.039587509999997</v>
      </c>
      <c r="E35">
        <v>63.421255090000002</v>
      </c>
      <c r="F35">
        <v>63.864903509999998</v>
      </c>
      <c r="G35">
        <v>64.352180430000004</v>
      </c>
      <c r="H35">
        <v>64.838415440000006</v>
      </c>
      <c r="I35">
        <v>65.32141627</v>
      </c>
      <c r="J35">
        <v>65.800941469999998</v>
      </c>
      <c r="K35">
        <v>66.276926720000006</v>
      </c>
      <c r="L35">
        <v>66.801980490000005</v>
      </c>
      <c r="M35">
        <v>67.310040499999999</v>
      </c>
      <c r="N35">
        <v>67.800795550000004</v>
      </c>
      <c r="O35">
        <v>68.275281770000007</v>
      </c>
      <c r="P35">
        <v>68.734348490000002</v>
      </c>
      <c r="Q35">
        <v>69.178657680000001</v>
      </c>
      <c r="R35">
        <v>69.608838379999995</v>
      </c>
      <c r="S35">
        <v>70.025606339999996</v>
      </c>
      <c r="T35">
        <v>70.429854649999996</v>
      </c>
      <c r="U35">
        <v>70.822721580000007</v>
      </c>
      <c r="V35">
        <v>71.169863939999999</v>
      </c>
      <c r="W35">
        <v>71.516737460000002</v>
      </c>
      <c r="X35">
        <v>71.865153300000003</v>
      </c>
      <c r="Y35">
        <v>72.215910010000002</v>
      </c>
      <c r="Z35">
        <v>72.569785879999998</v>
      </c>
      <c r="AA35">
        <v>72.82943032</v>
      </c>
      <c r="AB35">
        <v>73.068903329999998</v>
      </c>
      <c r="AC35">
        <v>73.298813949999996</v>
      </c>
      <c r="AD35">
        <v>73.526352650000007</v>
      </c>
      <c r="AE35">
        <v>73.756792500000003</v>
      </c>
      <c r="AF35">
        <v>73.993777280000003</v>
      </c>
      <c r="AG35">
        <v>74.239530759999994</v>
      </c>
      <c r="AH35">
        <v>74.495135399999995</v>
      </c>
      <c r="AI35">
        <v>74.760834579999994</v>
      </c>
      <c r="AJ35">
        <v>75.036306030000006</v>
      </c>
      <c r="AK35">
        <v>75.320880819999999</v>
      </c>
      <c r="AL35">
        <v>75.592526140000004</v>
      </c>
      <c r="AM35">
        <v>75.854674759999995</v>
      </c>
      <c r="AN35">
        <v>76.110910790000005</v>
      </c>
      <c r="AO35">
        <v>76.3642447</v>
      </c>
      <c r="AP35">
        <v>76.617051880000005</v>
      </c>
      <c r="AQ35">
        <v>76.871105580000005</v>
      </c>
      <c r="AR35">
        <v>77.12763923</v>
      </c>
      <c r="AS35">
        <v>77.387434200000001</v>
      </c>
      <c r="AT35">
        <v>77.65092233</v>
      </c>
      <c r="AU35">
        <v>77.918286969999997</v>
      </c>
      <c r="AV35">
        <v>78.191284409999994</v>
      </c>
      <c r="AW35">
        <v>78.469496809999995</v>
      </c>
      <c r="AX35">
        <v>78.752437349999994</v>
      </c>
      <c r="AY35">
        <v>79.03964363</v>
      </c>
      <c r="AZ35">
        <v>79.330701939999997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14809.7765</v>
      </c>
      <c r="C36">
        <v>14835.076999999999</v>
      </c>
      <c r="D36">
        <v>14867.742990000001</v>
      </c>
      <c r="E36">
        <v>14913.84563</v>
      </c>
      <c r="F36">
        <v>14974.253189999999</v>
      </c>
      <c r="G36">
        <v>15047.122859999999</v>
      </c>
      <c r="H36">
        <v>15124.126259999999</v>
      </c>
      <c r="I36">
        <v>15202.933429999999</v>
      </c>
      <c r="J36">
        <v>15282.211810000001</v>
      </c>
      <c r="K36">
        <v>15361.20256</v>
      </c>
      <c r="L36">
        <v>15448.60563</v>
      </c>
      <c r="M36">
        <v>15534.16482</v>
      </c>
      <c r="N36">
        <v>15616.82014</v>
      </c>
      <c r="O36">
        <v>15696.478230000001</v>
      </c>
      <c r="P36">
        <v>15773.30637</v>
      </c>
      <c r="Q36">
        <v>15847.536029999999</v>
      </c>
      <c r="R36">
        <v>15919.305350000001</v>
      </c>
      <c r="S36">
        <v>15988.781800000001</v>
      </c>
      <c r="T36">
        <v>16056.10118</v>
      </c>
      <c r="U36">
        <v>16121.383239999999</v>
      </c>
      <c r="V36">
        <v>16178.752769999999</v>
      </c>
      <c r="W36">
        <v>16234.90431</v>
      </c>
      <c r="X36">
        <v>16290.67224</v>
      </c>
      <c r="Y36">
        <v>16346.28513</v>
      </c>
      <c r="Z36">
        <v>16401.797070000001</v>
      </c>
      <c r="AA36">
        <v>16440.902900000001</v>
      </c>
      <c r="AB36">
        <v>16473.73891</v>
      </c>
      <c r="AC36">
        <v>16502.846959999999</v>
      </c>
      <c r="AD36">
        <v>16529.920610000001</v>
      </c>
      <c r="AE36">
        <v>16556.185399999998</v>
      </c>
      <c r="AF36">
        <v>16582.475600000002</v>
      </c>
      <c r="AG36">
        <v>16609.306499999999</v>
      </c>
      <c r="AH36">
        <v>16636.915280000001</v>
      </c>
      <c r="AI36">
        <v>16665.356459999999</v>
      </c>
      <c r="AJ36">
        <v>16694.574809999998</v>
      </c>
      <c r="AK36">
        <v>16724.461490000002</v>
      </c>
      <c r="AL36">
        <v>16751.609039999999</v>
      </c>
      <c r="AM36">
        <v>16776.223720000002</v>
      </c>
      <c r="AN36">
        <v>16798.898850000001</v>
      </c>
      <c r="AO36">
        <v>16820.241000000002</v>
      </c>
      <c r="AP36">
        <v>16840.763999999999</v>
      </c>
      <c r="AQ36">
        <v>16860.882570000002</v>
      </c>
      <c r="AR36">
        <v>16880.866470000001</v>
      </c>
      <c r="AS36">
        <v>16900.874899999999</v>
      </c>
      <c r="AT36">
        <v>16920.983130000001</v>
      </c>
      <c r="AU36">
        <v>16941.21168</v>
      </c>
      <c r="AV36">
        <v>16961.911059999999</v>
      </c>
      <c r="AW36">
        <v>16983.054209999998</v>
      </c>
      <c r="AX36">
        <v>17004.567579999999</v>
      </c>
      <c r="AY36">
        <v>17026.366409999999</v>
      </c>
      <c r="AZ36">
        <v>17048.370149999999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14809.64393</v>
      </c>
      <c r="C37">
        <v>14836.99965</v>
      </c>
      <c r="D37">
        <v>14873.35931</v>
      </c>
      <c r="E37">
        <v>14924.355890000001</v>
      </c>
      <c r="F37">
        <v>14990.575409999999</v>
      </c>
      <c r="G37">
        <v>15069.94679</v>
      </c>
      <c r="H37">
        <v>15153.911899999999</v>
      </c>
      <c r="I37">
        <v>15239.90689</v>
      </c>
      <c r="J37">
        <v>15326.41057</v>
      </c>
      <c r="K37">
        <v>15412.54154</v>
      </c>
      <c r="L37">
        <v>15507.00425</v>
      </c>
      <c r="M37">
        <v>15599.60612</v>
      </c>
      <c r="N37">
        <v>15689.35543</v>
      </c>
      <c r="O37">
        <v>15776.245080000001</v>
      </c>
      <c r="P37">
        <v>15860.51014</v>
      </c>
      <c r="Q37">
        <v>15942.414500000001</v>
      </c>
      <c r="R37">
        <v>16022.17548</v>
      </c>
      <c r="S37">
        <v>16099.93655</v>
      </c>
      <c r="T37">
        <v>16175.771640000001</v>
      </c>
      <c r="U37">
        <v>16249.710290000001</v>
      </c>
      <c r="V37">
        <v>16315.70289</v>
      </c>
      <c r="W37">
        <v>16380.411529999999</v>
      </c>
      <c r="X37">
        <v>16444.60211</v>
      </c>
      <c r="Y37">
        <v>16508.444930000001</v>
      </c>
      <c r="Z37">
        <v>16571.95823</v>
      </c>
      <c r="AA37">
        <v>16618.575639999999</v>
      </c>
      <c r="AB37">
        <v>16658.519260000001</v>
      </c>
      <c r="AC37">
        <v>16694.38164</v>
      </c>
      <c r="AD37">
        <v>16727.896939999999</v>
      </c>
      <c r="AE37">
        <v>16760.331289999998</v>
      </c>
      <c r="AF37">
        <v>16792.560679999999</v>
      </c>
      <c r="AG37">
        <v>16825.121510000001</v>
      </c>
      <c r="AH37">
        <v>16858.282210000001</v>
      </c>
      <c r="AI37">
        <v>16892.12298</v>
      </c>
      <c r="AJ37">
        <v>16926.60801</v>
      </c>
      <c r="AK37">
        <v>16961.64129</v>
      </c>
      <c r="AL37">
        <v>16993.589120000001</v>
      </c>
      <c r="AM37">
        <v>17022.630789999999</v>
      </c>
      <c r="AN37">
        <v>17049.370889999998</v>
      </c>
      <c r="AO37">
        <v>17074.456610000001</v>
      </c>
      <c r="AP37">
        <v>17098.46025</v>
      </c>
      <c r="AQ37">
        <v>17121.83554</v>
      </c>
      <c r="AR37">
        <v>17144.90727</v>
      </c>
      <c r="AS37">
        <v>17167.882369999999</v>
      </c>
      <c r="AT37">
        <v>17190.8737</v>
      </c>
      <c r="AU37">
        <v>17213.92813</v>
      </c>
      <c r="AV37">
        <v>17237.335520000001</v>
      </c>
      <c r="AW37">
        <v>17261.060799999999</v>
      </c>
      <c r="AX37">
        <v>17285.031220000001</v>
      </c>
      <c r="AY37">
        <v>17309.17568</v>
      </c>
      <c r="AZ37">
        <v>17333.43721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6473.0297549999996</v>
      </c>
      <c r="C38">
        <v>6490.4009040000001</v>
      </c>
      <c r="D38">
        <v>6512.8296259999997</v>
      </c>
      <c r="E38">
        <v>6538.9997899999998</v>
      </c>
      <c r="F38">
        <v>6568.0586059999996</v>
      </c>
      <c r="G38">
        <v>6599.3678259999997</v>
      </c>
      <c r="H38">
        <v>6628.9915170000004</v>
      </c>
      <c r="I38">
        <v>6657.9096360000003</v>
      </c>
      <c r="J38">
        <v>6686.6289310000002</v>
      </c>
      <c r="K38">
        <v>6715.3615470000004</v>
      </c>
      <c r="L38">
        <v>6749.8505020000002</v>
      </c>
      <c r="M38">
        <v>6781.9932079999999</v>
      </c>
      <c r="N38">
        <v>6812.6277019999998</v>
      </c>
      <c r="O38">
        <v>6842.2603529999997</v>
      </c>
      <c r="P38">
        <v>6871.1653829999996</v>
      </c>
      <c r="Q38">
        <v>6899.4836320000004</v>
      </c>
      <c r="R38">
        <v>6927.2873090000003</v>
      </c>
      <c r="S38">
        <v>6954.6199530000004</v>
      </c>
      <c r="T38">
        <v>6981.5173510000004</v>
      </c>
      <c r="U38">
        <v>7008.0177800000001</v>
      </c>
      <c r="V38">
        <v>7030.3815539999996</v>
      </c>
      <c r="W38">
        <v>7054.0166849999996</v>
      </c>
      <c r="X38">
        <v>7078.3740399999997</v>
      </c>
      <c r="Y38">
        <v>7103.120457</v>
      </c>
      <c r="Z38">
        <v>7128.0777170000001</v>
      </c>
      <c r="AA38">
        <v>7142.8278</v>
      </c>
      <c r="AB38">
        <v>7157.1092010000002</v>
      </c>
      <c r="AC38">
        <v>7171.2686670000003</v>
      </c>
      <c r="AD38">
        <v>7185.4754270000003</v>
      </c>
      <c r="AE38">
        <v>7199.8282419999996</v>
      </c>
      <c r="AF38">
        <v>7214.3857399999997</v>
      </c>
      <c r="AG38">
        <v>7229.1779660000002</v>
      </c>
      <c r="AH38">
        <v>7244.2132629999996</v>
      </c>
      <c r="AI38">
        <v>7259.4844709999998</v>
      </c>
      <c r="AJ38">
        <v>7274.9742489999999</v>
      </c>
      <c r="AK38">
        <v>7290.6593800000001</v>
      </c>
      <c r="AL38">
        <v>7304.3124930000004</v>
      </c>
      <c r="AM38">
        <v>7316.8229449999999</v>
      </c>
      <c r="AN38">
        <v>7328.7293140000002</v>
      </c>
      <c r="AO38">
        <v>7340.3436620000002</v>
      </c>
      <c r="AP38">
        <v>7351.8435170000002</v>
      </c>
      <c r="AQ38">
        <v>7363.3285210000004</v>
      </c>
      <c r="AR38">
        <v>7374.8524900000002</v>
      </c>
      <c r="AS38">
        <v>7386.4421590000002</v>
      </c>
      <c r="AT38">
        <v>7398.1082230000002</v>
      </c>
      <c r="AU38">
        <v>7409.8520630000003</v>
      </c>
      <c r="AV38">
        <v>7421.8488150000003</v>
      </c>
      <c r="AW38">
        <v>7434.0188799999996</v>
      </c>
      <c r="AX38">
        <v>7446.3091640000002</v>
      </c>
      <c r="AY38">
        <v>7458.6843140000001</v>
      </c>
      <c r="AZ38">
        <v>7471.1204289999996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6472.9739090000003</v>
      </c>
      <c r="C39">
        <v>6490.389666</v>
      </c>
      <c r="D39">
        <v>6512.9053080000003</v>
      </c>
      <c r="E39">
        <v>6539.1721809999999</v>
      </c>
      <c r="F39">
        <v>6568.3313669999998</v>
      </c>
      <c r="G39">
        <v>6599.7550449999999</v>
      </c>
      <c r="H39">
        <v>6629.5237639999996</v>
      </c>
      <c r="I39">
        <v>6658.634438</v>
      </c>
      <c r="J39">
        <v>6687.6092939999999</v>
      </c>
      <c r="K39">
        <v>6716.6723670000001</v>
      </c>
      <c r="L39">
        <v>6751.576333</v>
      </c>
      <c r="M39">
        <v>6784.2231709999996</v>
      </c>
      <c r="N39">
        <v>6815.4491269999999</v>
      </c>
      <c r="O39">
        <v>6845.7545749999999</v>
      </c>
      <c r="P39">
        <v>6875.4032150000003</v>
      </c>
      <c r="Q39">
        <v>6904.5220259999996</v>
      </c>
      <c r="R39">
        <v>6933.1686390000004</v>
      </c>
      <c r="S39">
        <v>6961.3710469999996</v>
      </c>
      <c r="T39">
        <v>6989.1496100000004</v>
      </c>
      <c r="U39">
        <v>7016.5284320000001</v>
      </c>
      <c r="V39">
        <v>7039.750712</v>
      </c>
      <c r="W39">
        <v>7064.2208090000004</v>
      </c>
      <c r="X39">
        <v>7089.3856809999997</v>
      </c>
      <c r="Y39">
        <v>7114.9102279999997</v>
      </c>
      <c r="Z39">
        <v>7140.6164440000002</v>
      </c>
      <c r="AA39">
        <v>7156.0673729999999</v>
      </c>
      <c r="AB39">
        <v>7171.0127910000001</v>
      </c>
      <c r="AC39">
        <v>7185.8044600000003</v>
      </c>
      <c r="AD39">
        <v>7200.6152959999999</v>
      </c>
      <c r="AE39">
        <v>7215.5473099999999</v>
      </c>
      <c r="AF39">
        <v>7230.6618250000001</v>
      </c>
      <c r="AG39">
        <v>7245.9906620000002</v>
      </c>
      <c r="AH39">
        <v>7261.5434750000004</v>
      </c>
      <c r="AI39">
        <v>7277.31405</v>
      </c>
      <c r="AJ39">
        <v>7293.2857789999998</v>
      </c>
      <c r="AK39">
        <v>7309.4360820000002</v>
      </c>
      <c r="AL39">
        <v>7323.529665</v>
      </c>
      <c r="AM39">
        <v>7336.4554639999997</v>
      </c>
      <c r="AN39">
        <v>7348.7538869999998</v>
      </c>
      <c r="AO39">
        <v>7360.7399130000003</v>
      </c>
      <c r="AP39">
        <v>7372.5939930000004</v>
      </c>
      <c r="AQ39">
        <v>7384.4178119999997</v>
      </c>
      <c r="AR39">
        <v>7396.266713</v>
      </c>
      <c r="AS39">
        <v>7408.1685450000004</v>
      </c>
      <c r="AT39">
        <v>7420.1348619999999</v>
      </c>
      <c r="AU39">
        <v>7432.1677900000004</v>
      </c>
      <c r="AV39">
        <v>7444.4426149999999</v>
      </c>
      <c r="AW39">
        <v>7456.8800179999998</v>
      </c>
      <c r="AX39">
        <v>7469.4280790000003</v>
      </c>
      <c r="AY39">
        <v>7482.0533450000003</v>
      </c>
      <c r="AZ39">
        <v>7494.7340080000004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15.484013750000001</v>
      </c>
      <c r="C40">
        <v>15.500688609999999</v>
      </c>
      <c r="D40">
        <v>15.51913929</v>
      </c>
      <c r="E40">
        <v>15.551180860000001</v>
      </c>
      <c r="F40">
        <v>15.600213780000001</v>
      </c>
      <c r="G40">
        <v>15.66467909</v>
      </c>
      <c r="H40">
        <v>15.73476325</v>
      </c>
      <c r="I40">
        <v>15.80707872</v>
      </c>
      <c r="J40">
        <v>15.87925735</v>
      </c>
      <c r="K40">
        <v>15.949539010000001</v>
      </c>
      <c r="L40">
        <v>16.026717319999999</v>
      </c>
      <c r="M40">
        <v>16.098459600000002</v>
      </c>
      <c r="N40">
        <v>16.163484990000001</v>
      </c>
      <c r="O40">
        <v>16.222210950000001</v>
      </c>
      <c r="P40">
        <v>16.27547805</v>
      </c>
      <c r="Q40">
        <v>16.32423528</v>
      </c>
      <c r="R40">
        <v>16.36939499</v>
      </c>
      <c r="S40">
        <v>16.411787029999999</v>
      </c>
      <c r="T40">
        <v>16.452170339999999</v>
      </c>
      <c r="U40">
        <v>16.491216730000001</v>
      </c>
      <c r="V40">
        <v>16.523005550000001</v>
      </c>
      <c r="W40">
        <v>16.55559882</v>
      </c>
      <c r="X40">
        <v>16.590032409999999</v>
      </c>
      <c r="Y40">
        <v>16.626381859999999</v>
      </c>
      <c r="Z40">
        <v>16.66451751</v>
      </c>
      <c r="AA40">
        <v>16.686703300000001</v>
      </c>
      <c r="AB40">
        <v>16.70496546</v>
      </c>
      <c r="AC40">
        <v>16.722240530000001</v>
      </c>
      <c r="AD40">
        <v>16.739939280000002</v>
      </c>
      <c r="AE40">
        <v>16.758859990000001</v>
      </c>
      <c r="AF40">
        <v>16.7794153</v>
      </c>
      <c r="AG40">
        <v>16.801732220000002</v>
      </c>
      <c r="AH40">
        <v>16.825724059999999</v>
      </c>
      <c r="AI40">
        <v>16.851155500000001</v>
      </c>
      <c r="AJ40">
        <v>16.877710239999999</v>
      </c>
      <c r="AK40">
        <v>16.905046500000001</v>
      </c>
      <c r="AL40">
        <v>16.929221479999999</v>
      </c>
      <c r="AM40">
        <v>16.95066791</v>
      </c>
      <c r="AN40">
        <v>16.970190580000001</v>
      </c>
      <c r="AO40">
        <v>16.988470370000002</v>
      </c>
      <c r="AP40">
        <v>17.005996490000001</v>
      </c>
      <c r="AQ40">
        <v>17.02309442</v>
      </c>
      <c r="AR40">
        <v>17.03995119</v>
      </c>
      <c r="AS40">
        <v>17.056636059999999</v>
      </c>
      <c r="AT40">
        <v>17.073134119999999</v>
      </c>
      <c r="AU40">
        <v>17.08937937</v>
      </c>
      <c r="AV40">
        <v>17.105620500000001</v>
      </c>
      <c r="AW40">
        <v>17.12178359</v>
      </c>
      <c r="AX40">
        <v>17.137757690000001</v>
      </c>
      <c r="AY40">
        <v>17.15343854</v>
      </c>
      <c r="AZ40">
        <v>17.168740249999999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15.48274475</v>
      </c>
      <c r="C41">
        <v>15.499756680000001</v>
      </c>
      <c r="D41">
        <v>15.52099411</v>
      </c>
      <c r="E41">
        <v>15.5583519</v>
      </c>
      <c r="F41">
        <v>15.61506934</v>
      </c>
      <c r="G41">
        <v>15.689310450000001</v>
      </c>
      <c r="H41">
        <v>15.770895810000001</v>
      </c>
      <c r="I41">
        <v>15.85603781</v>
      </c>
      <c r="J41">
        <v>15.9419717</v>
      </c>
      <c r="K41">
        <v>16.026582869999999</v>
      </c>
      <c r="L41">
        <v>16.11844121</v>
      </c>
      <c r="M41">
        <v>16.204974620000002</v>
      </c>
      <c r="N41">
        <v>16.284802719999998</v>
      </c>
      <c r="O41">
        <v>16.358295340000002</v>
      </c>
      <c r="P41">
        <v>16.42626916</v>
      </c>
      <c r="Q41">
        <v>16.489654659999999</v>
      </c>
      <c r="R41">
        <v>16.549379729999998</v>
      </c>
      <c r="S41">
        <v>16.606307470000001</v>
      </c>
      <c r="T41">
        <v>16.661199669999998</v>
      </c>
      <c r="U41">
        <v>16.71470089</v>
      </c>
      <c r="V41">
        <v>16.76073375</v>
      </c>
      <c r="W41">
        <v>16.80741398</v>
      </c>
      <c r="X41">
        <v>16.85573334</v>
      </c>
      <c r="Y41">
        <v>16.905716989999998</v>
      </c>
      <c r="Z41">
        <v>16.957196199999998</v>
      </c>
      <c r="AA41">
        <v>16.992042040000001</v>
      </c>
      <c r="AB41">
        <v>17.022472140000001</v>
      </c>
      <c r="AC41">
        <v>17.051456640000001</v>
      </c>
      <c r="AD41">
        <v>17.080430790000001</v>
      </c>
      <c r="AE41">
        <v>17.11022299</v>
      </c>
      <c r="AF41">
        <v>17.141283789999999</v>
      </c>
      <c r="AG41">
        <v>17.173774510000001</v>
      </c>
      <c r="AH41">
        <v>17.207638530000001</v>
      </c>
      <c r="AI41">
        <v>17.242672429999999</v>
      </c>
      <c r="AJ41">
        <v>17.278591330000001</v>
      </c>
      <c r="AK41">
        <v>17.31508174</v>
      </c>
      <c r="AL41">
        <v>17.34804046</v>
      </c>
      <c r="AM41">
        <v>17.377803799999999</v>
      </c>
      <c r="AN41">
        <v>17.405132299999998</v>
      </c>
      <c r="AO41">
        <v>17.430706860000001</v>
      </c>
      <c r="AP41">
        <v>17.455051340000001</v>
      </c>
      <c r="AQ41">
        <v>17.478536179999999</v>
      </c>
      <c r="AR41">
        <v>17.501396679999999</v>
      </c>
      <c r="AS41">
        <v>17.52375662</v>
      </c>
      <c r="AT41">
        <v>17.545655279999998</v>
      </c>
      <c r="AU41">
        <v>17.567075410000001</v>
      </c>
      <c r="AV41">
        <v>17.58827471</v>
      </c>
      <c r="AW41">
        <v>17.609146670000001</v>
      </c>
      <c r="AX41">
        <v>17.629561240000001</v>
      </c>
      <c r="AY41">
        <v>17.649414719999999</v>
      </c>
      <c r="AZ41">
        <v>17.668639509999998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9.1201697399999997</v>
      </c>
      <c r="C42">
        <v>9.0998765549999998</v>
      </c>
      <c r="D42">
        <v>9.0600946929999999</v>
      </c>
      <c r="E42">
        <v>9.0162890630000003</v>
      </c>
      <c r="F42">
        <v>8.9786551760000002</v>
      </c>
      <c r="G42">
        <v>8.9516862150000005</v>
      </c>
      <c r="H42">
        <v>8.9331251960000007</v>
      </c>
      <c r="I42">
        <v>8.9222008689999992</v>
      </c>
      <c r="J42">
        <v>8.9174500630000004</v>
      </c>
      <c r="K42">
        <v>8.9171675970000006</v>
      </c>
      <c r="L42">
        <v>8.9246260989999993</v>
      </c>
      <c r="M42">
        <v>8.9326854989999998</v>
      </c>
      <c r="N42">
        <v>8.9401940090000007</v>
      </c>
      <c r="O42">
        <v>8.9466964630000003</v>
      </c>
      <c r="P42">
        <v>8.9519734470000003</v>
      </c>
      <c r="Q42">
        <v>8.9559364610000003</v>
      </c>
      <c r="R42">
        <v>8.9586459820000002</v>
      </c>
      <c r="S42">
        <v>8.9601683429999994</v>
      </c>
      <c r="T42">
        <v>8.9606246889999994</v>
      </c>
      <c r="U42">
        <v>8.9601755680000004</v>
      </c>
      <c r="V42">
        <v>8.9558144869999996</v>
      </c>
      <c r="W42">
        <v>8.9516158089999998</v>
      </c>
      <c r="X42">
        <v>8.9478362140000005</v>
      </c>
      <c r="Y42">
        <v>8.9444584200000001</v>
      </c>
      <c r="Z42">
        <v>8.9414538290000003</v>
      </c>
      <c r="AA42">
        <v>8.9301772780000004</v>
      </c>
      <c r="AB42">
        <v>8.9171232499999995</v>
      </c>
      <c r="AC42">
        <v>8.9033885759999993</v>
      </c>
      <c r="AD42">
        <v>8.8894703600000007</v>
      </c>
      <c r="AE42">
        <v>8.8756625969999998</v>
      </c>
      <c r="AF42">
        <v>8.862158397</v>
      </c>
      <c r="AG42">
        <v>8.8490697829999991</v>
      </c>
      <c r="AH42">
        <v>8.8364680159999995</v>
      </c>
      <c r="AI42">
        <v>8.8243796749999994</v>
      </c>
      <c r="AJ42">
        <v>8.8127968929999998</v>
      </c>
      <c r="AK42">
        <v>8.8016884710000003</v>
      </c>
      <c r="AL42">
        <v>8.7891012310000001</v>
      </c>
      <c r="AM42">
        <v>8.775448806</v>
      </c>
      <c r="AN42">
        <v>8.7611732720000006</v>
      </c>
      <c r="AO42">
        <v>8.746600055</v>
      </c>
      <c r="AP42">
        <v>8.7319508730000006</v>
      </c>
      <c r="AQ42">
        <v>8.7173582960000005</v>
      </c>
      <c r="AR42">
        <v>8.7029218480000008</v>
      </c>
      <c r="AS42">
        <v>8.6887025310000006</v>
      </c>
      <c r="AT42">
        <v>8.6747313879999997</v>
      </c>
      <c r="AU42">
        <v>8.6610173859999993</v>
      </c>
      <c r="AV42">
        <v>8.6476539369999994</v>
      </c>
      <c r="AW42">
        <v>8.6346100799999999</v>
      </c>
      <c r="AX42">
        <v>8.6218494319999994</v>
      </c>
      <c r="AY42">
        <v>8.6093390359999997</v>
      </c>
      <c r="AZ42">
        <v>8.5970507569999999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9.1183428410000005</v>
      </c>
      <c r="C43">
        <v>9.0946204890000004</v>
      </c>
      <c r="D43">
        <v>9.0518892470000001</v>
      </c>
      <c r="E43">
        <v>9.0061835680000009</v>
      </c>
      <c r="F43">
        <v>8.9675937920000006</v>
      </c>
      <c r="G43">
        <v>8.9403260860000007</v>
      </c>
      <c r="H43">
        <v>8.9218610649999999</v>
      </c>
      <c r="I43">
        <v>8.9112755109999995</v>
      </c>
      <c r="J43">
        <v>8.9070436239999999</v>
      </c>
      <c r="K43">
        <v>8.9074590859999994</v>
      </c>
      <c r="L43">
        <v>8.9157988489999997</v>
      </c>
      <c r="M43">
        <v>8.9248447449999997</v>
      </c>
      <c r="N43">
        <v>8.9334401860000003</v>
      </c>
      <c r="O43">
        <v>8.9411266200000004</v>
      </c>
      <c r="P43">
        <v>8.9476799459999992</v>
      </c>
      <c r="Q43">
        <v>8.9530056640000009</v>
      </c>
      <c r="R43">
        <v>8.9571057530000004</v>
      </c>
      <c r="S43">
        <v>8.9600564610000006</v>
      </c>
      <c r="T43">
        <v>8.9619865749999992</v>
      </c>
      <c r="U43">
        <v>8.9630566229999999</v>
      </c>
      <c r="V43">
        <v>8.9602407290000006</v>
      </c>
      <c r="W43">
        <v>8.9576213469999999</v>
      </c>
      <c r="X43">
        <v>8.9554360830000004</v>
      </c>
      <c r="Y43">
        <v>8.9536478549999998</v>
      </c>
      <c r="Z43">
        <v>8.9522095589999999</v>
      </c>
      <c r="AA43">
        <v>8.9424119829999995</v>
      </c>
      <c r="AB43">
        <v>8.930804363</v>
      </c>
      <c r="AC43">
        <v>8.9184633299999998</v>
      </c>
      <c r="AD43">
        <v>8.9058677320000008</v>
      </c>
      <c r="AE43">
        <v>8.8933003060000004</v>
      </c>
      <c r="AF43">
        <v>8.8809486540000009</v>
      </c>
      <c r="AG43">
        <v>8.8689346830000009</v>
      </c>
      <c r="AH43">
        <v>8.85732681</v>
      </c>
      <c r="AI43">
        <v>8.8461515380000009</v>
      </c>
      <c r="AJ43">
        <v>8.8354048840000008</v>
      </c>
      <c r="AK43">
        <v>8.8250623380000004</v>
      </c>
      <c r="AL43">
        <v>8.8132576399999998</v>
      </c>
      <c r="AM43">
        <v>8.80037804</v>
      </c>
      <c r="AN43">
        <v>8.7868364769999996</v>
      </c>
      <c r="AO43">
        <v>8.7729368789999995</v>
      </c>
      <c r="AP43">
        <v>8.7588879340000005</v>
      </c>
      <c r="AQ43">
        <v>8.7448308570000002</v>
      </c>
      <c r="AR43">
        <v>8.730859422</v>
      </c>
      <c r="AS43">
        <v>8.7170325860000002</v>
      </c>
      <c r="AT43">
        <v>8.7033829279999999</v>
      </c>
      <c r="AU43">
        <v>8.689923147</v>
      </c>
      <c r="AV43">
        <v>8.6767979509999993</v>
      </c>
      <c r="AW43">
        <v>8.6639607590000001</v>
      </c>
      <c r="AX43">
        <v>8.6513584980000005</v>
      </c>
      <c r="AY43">
        <v>8.6389463699999993</v>
      </c>
      <c r="AZ43">
        <v>8.6266894450000002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6.6852327000000002</v>
      </c>
      <c r="C44">
        <v>6.6607127129999997</v>
      </c>
      <c r="D44">
        <v>6.6173121469999998</v>
      </c>
      <c r="E44">
        <v>6.5706943170000001</v>
      </c>
      <c r="F44">
        <v>6.5306265010000004</v>
      </c>
      <c r="G44">
        <v>6.501016334</v>
      </c>
      <c r="H44">
        <v>6.4802580919999997</v>
      </c>
      <c r="I44">
        <v>6.4672069069999996</v>
      </c>
      <c r="J44">
        <v>6.4601843590000003</v>
      </c>
      <c r="K44">
        <v>6.457499468</v>
      </c>
      <c r="L44">
        <v>6.4607772450000001</v>
      </c>
      <c r="M44">
        <v>6.4652104540000002</v>
      </c>
      <c r="N44">
        <v>6.4699268029999999</v>
      </c>
      <c r="O44">
        <v>6.474452919</v>
      </c>
      <c r="P44">
        <v>6.4784896759999997</v>
      </c>
      <c r="Q44">
        <v>6.4818476440000001</v>
      </c>
      <c r="R44">
        <v>6.4844525050000001</v>
      </c>
      <c r="S44">
        <v>6.486251652</v>
      </c>
      <c r="T44">
        <v>6.4872449809999999</v>
      </c>
      <c r="U44">
        <v>6.4874725089999998</v>
      </c>
      <c r="V44">
        <v>6.4849743960000001</v>
      </c>
      <c r="W44">
        <v>6.4822953290000003</v>
      </c>
      <c r="X44">
        <v>6.4795330140000003</v>
      </c>
      <c r="Y44">
        <v>6.4766885710000004</v>
      </c>
      <c r="Z44">
        <v>6.4737710430000002</v>
      </c>
      <c r="AA44">
        <v>6.4653005539999997</v>
      </c>
      <c r="AB44">
        <v>6.4554174030000002</v>
      </c>
      <c r="AC44">
        <v>6.4447111990000003</v>
      </c>
      <c r="AD44">
        <v>6.4335054759999997</v>
      </c>
      <c r="AE44">
        <v>6.4220287660000004</v>
      </c>
      <c r="AF44">
        <v>6.4104562620000003</v>
      </c>
      <c r="AG44">
        <v>6.3989128309999996</v>
      </c>
      <c r="AH44">
        <v>6.3874940049999998</v>
      </c>
      <c r="AI44">
        <v>6.3762612379999997</v>
      </c>
      <c r="AJ44">
        <v>6.3652483139999996</v>
      </c>
      <c r="AK44">
        <v>6.3544685919999999</v>
      </c>
      <c r="AL44">
        <v>6.3427021879999996</v>
      </c>
      <c r="AM44">
        <v>6.3302316540000003</v>
      </c>
      <c r="AN44">
        <v>6.3173212740000002</v>
      </c>
      <c r="AO44">
        <v>6.3041664109999997</v>
      </c>
      <c r="AP44">
        <v>6.2909070890000001</v>
      </c>
      <c r="AQ44">
        <v>6.2776350040000004</v>
      </c>
      <c r="AR44">
        <v>6.2644255749999997</v>
      </c>
      <c r="AS44">
        <v>6.2513311570000001</v>
      </c>
      <c r="AT44">
        <v>6.2383851569999997</v>
      </c>
      <c r="AU44">
        <v>6.2256061359999997</v>
      </c>
      <c r="AV44">
        <v>6.2130653689999997</v>
      </c>
      <c r="AW44">
        <v>6.2007517019999998</v>
      </c>
      <c r="AX44">
        <v>6.1886484060000004</v>
      </c>
      <c r="AY44">
        <v>6.1767381209999996</v>
      </c>
      <c r="AZ44">
        <v>6.1650047109999999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6.6840192140000001</v>
      </c>
      <c r="C45">
        <v>6.6581627120000002</v>
      </c>
      <c r="D45">
        <v>6.6135714659999998</v>
      </c>
      <c r="E45">
        <v>6.5659259089999997</v>
      </c>
      <c r="F45">
        <v>6.5249564900000001</v>
      </c>
      <c r="G45">
        <v>6.4945376389999998</v>
      </c>
      <c r="H45">
        <v>6.4730378650000002</v>
      </c>
      <c r="I45">
        <v>6.4593102489999996</v>
      </c>
      <c r="J45">
        <v>6.4516803850000004</v>
      </c>
      <c r="K45">
        <v>6.4484643950000002</v>
      </c>
      <c r="L45">
        <v>6.4512955669999998</v>
      </c>
      <c r="M45">
        <v>6.4553375050000001</v>
      </c>
      <c r="N45">
        <v>6.4597379320000003</v>
      </c>
      <c r="O45">
        <v>6.4640377239999998</v>
      </c>
      <c r="P45">
        <v>6.4679455040000002</v>
      </c>
      <c r="Q45">
        <v>6.471274094</v>
      </c>
      <c r="R45">
        <v>6.4739144340000001</v>
      </c>
      <c r="S45">
        <v>6.4758181969999997</v>
      </c>
      <c r="T45">
        <v>6.4769832589999998</v>
      </c>
      <c r="U45">
        <v>6.4774413150000001</v>
      </c>
      <c r="V45">
        <v>6.4752155619999998</v>
      </c>
      <c r="W45">
        <v>6.4728465450000003</v>
      </c>
      <c r="X45">
        <v>6.470414656</v>
      </c>
      <c r="Y45">
        <v>6.467905902</v>
      </c>
      <c r="Z45">
        <v>6.4653164309999998</v>
      </c>
      <c r="AA45">
        <v>6.4571358879999998</v>
      </c>
      <c r="AB45">
        <v>6.4475330839999998</v>
      </c>
      <c r="AC45">
        <v>6.4370826059999997</v>
      </c>
      <c r="AD45">
        <v>6.4260970110000004</v>
      </c>
      <c r="AE45">
        <v>6.4147984009999997</v>
      </c>
      <c r="AF45">
        <v>6.4033582610000002</v>
      </c>
      <c r="AG45">
        <v>6.3919064729999997</v>
      </c>
      <c r="AH45">
        <v>6.3805354039999997</v>
      </c>
      <c r="AI45">
        <v>6.3693050439999999</v>
      </c>
      <c r="AJ45">
        <v>6.3582494169999997</v>
      </c>
      <c r="AK45">
        <v>6.3473832699999999</v>
      </c>
      <c r="AL45">
        <v>6.3355414980000004</v>
      </c>
      <c r="AM45">
        <v>6.3229895100000002</v>
      </c>
      <c r="AN45">
        <v>6.3099766319999997</v>
      </c>
      <c r="AO45">
        <v>6.2966885460000004</v>
      </c>
      <c r="AP45">
        <v>6.2832591940000002</v>
      </c>
      <c r="AQ45">
        <v>6.2697855589999998</v>
      </c>
      <c r="AR45">
        <v>6.2563373210000002</v>
      </c>
      <c r="AS45">
        <v>6.242962704</v>
      </c>
      <c r="AT45">
        <v>6.2296925510000003</v>
      </c>
      <c r="AU45">
        <v>6.2165438000000002</v>
      </c>
      <c r="AV45">
        <v>6.2036160819999999</v>
      </c>
      <c r="AW45">
        <v>6.1908854160000004</v>
      </c>
      <c r="AX45">
        <v>6.1783246549999999</v>
      </c>
      <c r="AY45">
        <v>6.1659095229999998</v>
      </c>
      <c r="AZ45">
        <v>6.1536192959999996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1.4660917710000001</v>
      </c>
      <c r="C46">
        <v>1.464815934</v>
      </c>
      <c r="D46">
        <v>1.461441054</v>
      </c>
      <c r="E46">
        <v>1.457308606</v>
      </c>
      <c r="F46">
        <v>1.453530362</v>
      </c>
      <c r="G46">
        <v>1.4507696539999999</v>
      </c>
      <c r="H46">
        <v>1.448744241</v>
      </c>
      <c r="I46">
        <v>1.4474905259999999</v>
      </c>
      <c r="J46">
        <v>1.446936013</v>
      </c>
      <c r="K46">
        <v>1.446907105</v>
      </c>
      <c r="L46">
        <v>1.4480915320000001</v>
      </c>
      <c r="M46">
        <v>1.449273239</v>
      </c>
      <c r="N46">
        <v>1.450175872</v>
      </c>
      <c r="O46">
        <v>1.4507072050000001</v>
      </c>
      <c r="P46">
        <v>1.4508393589999999</v>
      </c>
      <c r="Q46">
        <v>1.450578197</v>
      </c>
      <c r="R46">
        <v>1.4499699610000001</v>
      </c>
      <c r="S46">
        <v>1.449058272</v>
      </c>
      <c r="T46">
        <v>1.447897714</v>
      </c>
      <c r="U46">
        <v>1.446549748</v>
      </c>
      <c r="V46">
        <v>1.4444925639999999</v>
      </c>
      <c r="W46">
        <v>1.4424638240000001</v>
      </c>
      <c r="X46">
        <v>1.4405778950000001</v>
      </c>
      <c r="Y46">
        <v>1.438852848</v>
      </c>
      <c r="Z46">
        <v>1.4372878609999999</v>
      </c>
      <c r="AA46">
        <v>1.4343048430000001</v>
      </c>
      <c r="AB46">
        <v>1.4309892900000001</v>
      </c>
      <c r="AC46">
        <v>1.4276172570000001</v>
      </c>
      <c r="AD46">
        <v>1.424306018</v>
      </c>
      <c r="AE46">
        <v>1.421114038</v>
      </c>
      <c r="AF46">
        <v>1.4180723120000001</v>
      </c>
      <c r="AG46">
        <v>1.4151923129999999</v>
      </c>
      <c r="AH46">
        <v>1.4124787130000001</v>
      </c>
      <c r="AI46">
        <v>1.4099280839999999</v>
      </c>
      <c r="AJ46">
        <v>1.4075307290000001</v>
      </c>
      <c r="AK46">
        <v>1.4052727890000001</v>
      </c>
      <c r="AL46">
        <v>1.4027825119999999</v>
      </c>
      <c r="AM46">
        <v>1.400111082</v>
      </c>
      <c r="AN46">
        <v>1.397342868</v>
      </c>
      <c r="AO46">
        <v>1.3945454639999999</v>
      </c>
      <c r="AP46">
        <v>1.391765519</v>
      </c>
      <c r="AQ46">
        <v>1.389028522</v>
      </c>
      <c r="AR46">
        <v>1.3863535039999999</v>
      </c>
      <c r="AS46">
        <v>1.3837510079999999</v>
      </c>
      <c r="AT46">
        <v>1.3812248659999999</v>
      </c>
      <c r="AU46">
        <v>1.378773926</v>
      </c>
      <c r="AV46">
        <v>1.3764053009999999</v>
      </c>
      <c r="AW46">
        <v>1.374112075</v>
      </c>
      <c r="AX46">
        <v>1.3718856349999999</v>
      </c>
      <c r="AY46">
        <v>1.3697179740000001</v>
      </c>
      <c r="AZ46">
        <v>1.367602153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1.4656099890000001</v>
      </c>
      <c r="C47">
        <v>1.4630850179999999</v>
      </c>
      <c r="D47">
        <v>1.4584997689999999</v>
      </c>
      <c r="E47">
        <v>1.45347805</v>
      </c>
      <c r="F47">
        <v>1.4491460359999999</v>
      </c>
      <c r="G47">
        <v>1.44609133</v>
      </c>
      <c r="H47">
        <v>1.4439500270000001</v>
      </c>
      <c r="I47">
        <v>1.442705154</v>
      </c>
      <c r="J47">
        <v>1.4422600969999999</v>
      </c>
      <c r="K47">
        <v>1.4424363200000001</v>
      </c>
      <c r="L47">
        <v>1.4439119330000001</v>
      </c>
      <c r="M47">
        <v>1.445435172</v>
      </c>
      <c r="N47">
        <v>1.4467132069999999</v>
      </c>
      <c r="O47">
        <v>1.4476408510000001</v>
      </c>
      <c r="P47">
        <v>1.4481802260000001</v>
      </c>
      <c r="Q47">
        <v>1.4483300800000001</v>
      </c>
      <c r="R47">
        <v>1.448115904</v>
      </c>
      <c r="S47">
        <v>1.4475834889999999</v>
      </c>
      <c r="T47">
        <v>1.4467921800000001</v>
      </c>
      <c r="U47">
        <v>1.445807888</v>
      </c>
      <c r="V47">
        <v>1.4441106669999999</v>
      </c>
      <c r="W47">
        <v>1.442442765</v>
      </c>
      <c r="X47">
        <v>1.4409177660000001</v>
      </c>
      <c r="Y47">
        <v>1.4395519670000001</v>
      </c>
      <c r="Z47">
        <v>1.4383421460000001</v>
      </c>
      <c r="AA47">
        <v>1.435700735</v>
      </c>
      <c r="AB47">
        <v>1.4327246920000001</v>
      </c>
      <c r="AC47">
        <v>1.4296843480000001</v>
      </c>
      <c r="AD47">
        <v>1.426691315</v>
      </c>
      <c r="AE47">
        <v>1.4238002489999999</v>
      </c>
      <c r="AF47">
        <v>1.4210401429999999</v>
      </c>
      <c r="AG47">
        <v>1.4184252589999999</v>
      </c>
      <c r="AH47">
        <v>1.4159592169999999</v>
      </c>
      <c r="AI47">
        <v>1.413638736</v>
      </c>
      <c r="AJ47">
        <v>1.4114557050000001</v>
      </c>
      <c r="AK47">
        <v>1.409398822</v>
      </c>
      <c r="AL47">
        <v>1.4071260379999999</v>
      </c>
      <c r="AM47">
        <v>1.4046825999999999</v>
      </c>
      <c r="AN47">
        <v>1.4021438150000001</v>
      </c>
      <c r="AO47">
        <v>1.3995694320000001</v>
      </c>
      <c r="AP47">
        <v>1.3970005919999999</v>
      </c>
      <c r="AQ47">
        <v>1.3944642270000001</v>
      </c>
      <c r="AR47">
        <v>1.3919772530000001</v>
      </c>
      <c r="AS47">
        <v>1.389549425</v>
      </c>
      <c r="AT47">
        <v>1.387185176</v>
      </c>
      <c r="AU47">
        <v>1.384884939</v>
      </c>
      <c r="AV47">
        <v>1.382672313</v>
      </c>
      <c r="AW47">
        <v>1.3805380389999999</v>
      </c>
      <c r="AX47">
        <v>1.3784696320000001</v>
      </c>
      <c r="AY47">
        <v>1.376455642</v>
      </c>
      <c r="AZ47">
        <v>1.3744868969999999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0.71989290699999997</v>
      </c>
      <c r="C48">
        <v>0.71924660429999998</v>
      </c>
      <c r="D48">
        <v>0.71756429880000006</v>
      </c>
      <c r="E48">
        <v>0.71550971070000002</v>
      </c>
      <c r="F48">
        <v>0.7136345341</v>
      </c>
      <c r="G48">
        <v>0.71226913650000001</v>
      </c>
      <c r="H48">
        <v>0.71127825489999996</v>
      </c>
      <c r="I48">
        <v>0.71067972700000004</v>
      </c>
      <c r="J48">
        <v>0.71043678769999996</v>
      </c>
      <c r="K48">
        <v>0.7104619875</v>
      </c>
      <c r="L48">
        <v>0.71108960290000001</v>
      </c>
      <c r="M48">
        <v>0.71172171969999998</v>
      </c>
      <c r="N48">
        <v>0.71221878299999997</v>
      </c>
      <c r="O48">
        <v>0.7125324515</v>
      </c>
      <c r="P48">
        <v>0.71264662140000001</v>
      </c>
      <c r="Q48">
        <v>0.71256239789999998</v>
      </c>
      <c r="R48">
        <v>0.7123016097</v>
      </c>
      <c r="S48">
        <v>0.71188521140000005</v>
      </c>
      <c r="T48">
        <v>0.71134010700000005</v>
      </c>
      <c r="U48">
        <v>0.7106970051</v>
      </c>
      <c r="V48">
        <v>0.70970059569999999</v>
      </c>
      <c r="W48">
        <v>0.70871307780000004</v>
      </c>
      <c r="X48">
        <v>0.70779211689999999</v>
      </c>
      <c r="Y48">
        <v>0.70694776589999997</v>
      </c>
      <c r="Z48">
        <v>0.70618061470000004</v>
      </c>
      <c r="AA48">
        <v>0.7047167567</v>
      </c>
      <c r="AB48">
        <v>0.70308740359999999</v>
      </c>
      <c r="AC48">
        <v>0.70142876980000002</v>
      </c>
      <c r="AD48">
        <v>0.69979879069999995</v>
      </c>
      <c r="AE48">
        <v>0.69822644769999997</v>
      </c>
      <c r="AF48">
        <v>0.6967272538</v>
      </c>
      <c r="AG48">
        <v>0.69530711489999997</v>
      </c>
      <c r="AH48">
        <v>0.69396863669999997</v>
      </c>
      <c r="AI48">
        <v>0.69271038839999999</v>
      </c>
      <c r="AJ48">
        <v>0.69152777310000002</v>
      </c>
      <c r="AK48">
        <v>0.69041404409999996</v>
      </c>
      <c r="AL48">
        <v>0.68918621499999999</v>
      </c>
      <c r="AM48">
        <v>0.68786888859999995</v>
      </c>
      <c r="AN48">
        <v>0.68650318030000002</v>
      </c>
      <c r="AO48">
        <v>0.68512210939999996</v>
      </c>
      <c r="AP48">
        <v>0.68374852919999995</v>
      </c>
      <c r="AQ48">
        <v>0.68239494509999998</v>
      </c>
      <c r="AR48">
        <v>0.68107083390000001</v>
      </c>
      <c r="AS48">
        <v>0.67978155399999995</v>
      </c>
      <c r="AT48">
        <v>0.67852918520000005</v>
      </c>
      <c r="AU48">
        <v>0.67731334860000003</v>
      </c>
      <c r="AV48">
        <v>0.67613748880000002</v>
      </c>
      <c r="AW48">
        <v>0.67499835330000002</v>
      </c>
      <c r="AX48">
        <v>0.67389180140000005</v>
      </c>
      <c r="AY48">
        <v>0.67281396819999995</v>
      </c>
      <c r="AZ48">
        <v>0.67176150069999996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0.7196545124</v>
      </c>
      <c r="C49">
        <v>0.71838869439999997</v>
      </c>
      <c r="D49">
        <v>0.71610288529999999</v>
      </c>
      <c r="E49">
        <v>0.71360027979999996</v>
      </c>
      <c r="F49">
        <v>0.71144043489999997</v>
      </c>
      <c r="G49">
        <v>0.70991744430000003</v>
      </c>
      <c r="H49">
        <v>0.70885689510000005</v>
      </c>
      <c r="I49">
        <v>0.70825135090000002</v>
      </c>
      <c r="J49">
        <v>0.70805292350000004</v>
      </c>
      <c r="K49">
        <v>0.7081721768</v>
      </c>
      <c r="L49">
        <v>0.7089387452</v>
      </c>
      <c r="M49">
        <v>0.70973688749999997</v>
      </c>
      <c r="N49">
        <v>0.7104186683</v>
      </c>
      <c r="O49">
        <v>0.71092893369999999</v>
      </c>
      <c r="P49">
        <v>0.7112461833</v>
      </c>
      <c r="Q49">
        <v>0.71136757240000004</v>
      </c>
      <c r="R49">
        <v>0.71130412409999999</v>
      </c>
      <c r="S49">
        <v>0.71107756440000003</v>
      </c>
      <c r="T49">
        <v>0.71071693759999999</v>
      </c>
      <c r="U49">
        <v>0.7102550447</v>
      </c>
      <c r="V49">
        <v>0.70943752069999999</v>
      </c>
      <c r="W49">
        <v>0.70862885730000003</v>
      </c>
      <c r="X49">
        <v>0.70788639939999998</v>
      </c>
      <c r="Y49">
        <v>0.70721941529999999</v>
      </c>
      <c r="Z49">
        <v>0.70662739330000002</v>
      </c>
      <c r="AA49">
        <v>0.70533189839999999</v>
      </c>
      <c r="AB49">
        <v>0.70386989789999999</v>
      </c>
      <c r="AC49">
        <v>0.70237474160000002</v>
      </c>
      <c r="AD49">
        <v>0.70090155190000003</v>
      </c>
      <c r="AE49">
        <v>0.69947740160000005</v>
      </c>
      <c r="AF49">
        <v>0.69811677120000004</v>
      </c>
      <c r="AG49">
        <v>0.69682692909999999</v>
      </c>
      <c r="AH49">
        <v>0.69560991100000003</v>
      </c>
      <c r="AI49">
        <v>0.69446431870000003</v>
      </c>
      <c r="AJ49">
        <v>0.6933863106</v>
      </c>
      <c r="AK49">
        <v>0.69237039020000002</v>
      </c>
      <c r="AL49">
        <v>0.6912485947</v>
      </c>
      <c r="AM49">
        <v>0.69004263489999995</v>
      </c>
      <c r="AN49">
        <v>0.68878917340000001</v>
      </c>
      <c r="AO49">
        <v>0.68751733020000005</v>
      </c>
      <c r="AP49">
        <v>0.68624716969999999</v>
      </c>
      <c r="AQ49">
        <v>0.68499186619999997</v>
      </c>
      <c r="AR49">
        <v>0.68375975909999998</v>
      </c>
      <c r="AS49">
        <v>0.68255573729999997</v>
      </c>
      <c r="AT49">
        <v>0.68138211900000001</v>
      </c>
      <c r="AU49">
        <v>0.68023927309999999</v>
      </c>
      <c r="AV49">
        <v>0.67913893680000004</v>
      </c>
      <c r="AW49">
        <v>0.67807672100000005</v>
      </c>
      <c r="AX49">
        <v>0.6770466088</v>
      </c>
      <c r="AY49">
        <v>0.6760430543</v>
      </c>
      <c r="AZ49">
        <v>0.67506160449999997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59.385488729999999</v>
      </c>
      <c r="C50">
        <v>59.260996839999997</v>
      </c>
      <c r="D50">
        <v>58.980547880000003</v>
      </c>
      <c r="E50">
        <v>58.622171440000002</v>
      </c>
      <c r="F50">
        <v>58.256170760000003</v>
      </c>
      <c r="G50">
        <v>57.926168339999997</v>
      </c>
      <c r="H50">
        <v>57.634359969999998</v>
      </c>
      <c r="I50">
        <v>57.382371370000001</v>
      </c>
      <c r="J50">
        <v>57.165131459999998</v>
      </c>
      <c r="K50">
        <v>56.973353500000002</v>
      </c>
      <c r="L50">
        <v>56.823493370000001</v>
      </c>
      <c r="M50">
        <v>56.677840279999998</v>
      </c>
      <c r="N50">
        <v>56.523400080000002</v>
      </c>
      <c r="O50">
        <v>56.354821180000002</v>
      </c>
      <c r="P50">
        <v>56.170064459999999</v>
      </c>
      <c r="Q50">
        <v>55.968991029999998</v>
      </c>
      <c r="R50">
        <v>55.753340289999997</v>
      </c>
      <c r="S50">
        <v>55.525237920000002</v>
      </c>
      <c r="T50">
        <v>55.287431679999997</v>
      </c>
      <c r="U50">
        <v>55.043056630000002</v>
      </c>
      <c r="V50">
        <v>54.777960499999999</v>
      </c>
      <c r="W50">
        <v>54.513925479999997</v>
      </c>
      <c r="X50">
        <v>54.256986269999999</v>
      </c>
      <c r="Y50">
        <v>54.009307069999998</v>
      </c>
      <c r="Z50">
        <v>53.771891850000003</v>
      </c>
      <c r="AA50">
        <v>53.498685010000003</v>
      </c>
      <c r="AB50">
        <v>53.218005839999996</v>
      </c>
      <c r="AC50">
        <v>52.939944220000001</v>
      </c>
      <c r="AD50">
        <v>52.66919395</v>
      </c>
      <c r="AE50">
        <v>52.408190779999998</v>
      </c>
      <c r="AF50">
        <v>52.158254880000001</v>
      </c>
      <c r="AG50">
        <v>51.91989075</v>
      </c>
      <c r="AH50">
        <v>51.693190469999998</v>
      </c>
      <c r="AI50">
        <v>51.477815679999999</v>
      </c>
      <c r="AJ50">
        <v>51.27307673</v>
      </c>
      <c r="AK50">
        <v>51.078033859999998</v>
      </c>
      <c r="AL50">
        <v>50.881097570000001</v>
      </c>
      <c r="AM50">
        <v>50.682237299999997</v>
      </c>
      <c r="AN50">
        <v>50.483294100000002</v>
      </c>
      <c r="AO50">
        <v>50.286024410000003</v>
      </c>
      <c r="AP50">
        <v>50.091733419999997</v>
      </c>
      <c r="AQ50">
        <v>49.901165489999997</v>
      </c>
      <c r="AR50">
        <v>49.714907959999998</v>
      </c>
      <c r="AS50">
        <v>49.533308519999999</v>
      </c>
      <c r="AT50">
        <v>49.356500509999996</v>
      </c>
      <c r="AU50">
        <v>49.184435550000003</v>
      </c>
      <c r="AV50">
        <v>49.017243039999997</v>
      </c>
      <c r="AW50">
        <v>48.854702109999998</v>
      </c>
      <c r="AX50">
        <v>48.69648643</v>
      </c>
      <c r="AY50">
        <v>48.542259260000002</v>
      </c>
      <c r="AZ50">
        <v>48.391699070000001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59.377468360000002</v>
      </c>
      <c r="C51">
        <v>59.203185419999997</v>
      </c>
      <c r="D51">
        <v>58.87856833</v>
      </c>
      <c r="E51">
        <v>58.497188479999998</v>
      </c>
      <c r="F51">
        <v>58.127784990000002</v>
      </c>
      <c r="G51">
        <v>57.807115930000002</v>
      </c>
      <c r="H51">
        <v>57.531492960000001</v>
      </c>
      <c r="I51">
        <v>57.299236129999997</v>
      </c>
      <c r="J51">
        <v>57.104234750000003</v>
      </c>
      <c r="K51">
        <v>56.93725233</v>
      </c>
      <c r="L51">
        <v>56.814899519999997</v>
      </c>
      <c r="M51">
        <v>56.6992397</v>
      </c>
      <c r="N51">
        <v>56.576939439999997</v>
      </c>
      <c r="O51">
        <v>56.442218060000002</v>
      </c>
      <c r="P51">
        <v>56.292471499999998</v>
      </c>
      <c r="Q51">
        <v>56.126954089999998</v>
      </c>
      <c r="R51">
        <v>55.946347750000001</v>
      </c>
      <c r="S51">
        <v>55.75248611</v>
      </c>
      <c r="T51">
        <v>55.548047910000001</v>
      </c>
      <c r="U51">
        <v>55.336216059999998</v>
      </c>
      <c r="V51">
        <v>55.102838650000002</v>
      </c>
      <c r="W51">
        <v>54.869884470000002</v>
      </c>
      <c r="X51">
        <v>54.643548510000002</v>
      </c>
      <c r="Y51">
        <v>54.426055609999999</v>
      </c>
      <c r="Z51">
        <v>54.218429100000002</v>
      </c>
      <c r="AA51">
        <v>53.974105389999998</v>
      </c>
      <c r="AB51">
        <v>53.721807060000003</v>
      </c>
      <c r="AC51">
        <v>53.471642879999997</v>
      </c>
      <c r="AD51">
        <v>53.228177090000003</v>
      </c>
      <c r="AE51">
        <v>52.993731750000002</v>
      </c>
      <c r="AF51">
        <v>52.7695656</v>
      </c>
      <c r="AG51">
        <v>52.556281079999998</v>
      </c>
      <c r="AH51">
        <v>52.35397811</v>
      </c>
      <c r="AI51">
        <v>52.162344779999998</v>
      </c>
      <c r="AJ51">
        <v>51.980746799999999</v>
      </c>
      <c r="AK51">
        <v>51.80832616</v>
      </c>
      <c r="AL51">
        <v>51.634282710000001</v>
      </c>
      <c r="AM51">
        <v>51.458453349999999</v>
      </c>
      <c r="AN51">
        <v>51.282394119999999</v>
      </c>
      <c r="AO51">
        <v>51.107587940000002</v>
      </c>
      <c r="AP51">
        <v>50.935142259999999</v>
      </c>
      <c r="AQ51">
        <v>50.765836839999999</v>
      </c>
      <c r="AR51">
        <v>50.600205330000001</v>
      </c>
      <c r="AS51">
        <v>50.438588670000001</v>
      </c>
      <c r="AT51">
        <v>50.281165369999997</v>
      </c>
      <c r="AU51">
        <v>50.127974430000002</v>
      </c>
      <c r="AV51">
        <v>49.979718990000002</v>
      </c>
      <c r="AW51">
        <v>49.836165520000002</v>
      </c>
      <c r="AX51">
        <v>49.696902819999998</v>
      </c>
      <c r="AY51">
        <v>49.561517899999998</v>
      </c>
      <c r="AZ51">
        <v>49.429649269999999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1.183544452</v>
      </c>
      <c r="C52">
        <v>1.181063346</v>
      </c>
      <c r="D52">
        <v>1.1754740379999999</v>
      </c>
      <c r="E52">
        <v>1.1683316459999999</v>
      </c>
      <c r="F52">
        <v>1.1610373039999999</v>
      </c>
      <c r="G52">
        <v>1.154460402</v>
      </c>
      <c r="H52">
        <v>1.1486447019999999</v>
      </c>
      <c r="I52">
        <v>1.143622605</v>
      </c>
      <c r="J52">
        <v>1.139293044</v>
      </c>
      <c r="K52">
        <v>1.1354709359999999</v>
      </c>
      <c r="L52">
        <v>1.1324842449999999</v>
      </c>
      <c r="M52">
        <v>1.1295813990000001</v>
      </c>
      <c r="N52">
        <v>1.1265034270000001</v>
      </c>
      <c r="O52">
        <v>1.123143674</v>
      </c>
      <c r="P52">
        <v>1.1194614979999999</v>
      </c>
      <c r="Q52">
        <v>1.1154541330000001</v>
      </c>
      <c r="R52">
        <v>1.111156244</v>
      </c>
      <c r="S52">
        <v>1.1066101960000001</v>
      </c>
      <c r="T52">
        <v>1.1018707510000001</v>
      </c>
      <c r="U52">
        <v>1.09700039</v>
      </c>
      <c r="V52">
        <v>1.0917170620000001</v>
      </c>
      <c r="W52">
        <v>1.0864548810000001</v>
      </c>
      <c r="X52">
        <v>1.081334118</v>
      </c>
      <c r="Y52">
        <v>1.076397907</v>
      </c>
      <c r="Z52">
        <v>1.071666255</v>
      </c>
      <c r="AA52">
        <v>1.066221281</v>
      </c>
      <c r="AB52">
        <v>1.060627384</v>
      </c>
      <c r="AC52">
        <v>1.0550856550000001</v>
      </c>
      <c r="AD52">
        <v>1.04968964</v>
      </c>
      <c r="AE52">
        <v>1.044487884</v>
      </c>
      <c r="AF52">
        <v>1.0395066959999999</v>
      </c>
      <c r="AG52">
        <v>1.0347561329999999</v>
      </c>
      <c r="AH52">
        <v>1.0302380280000001</v>
      </c>
      <c r="AI52">
        <v>1.0259456389999999</v>
      </c>
      <c r="AJ52">
        <v>1.02186522</v>
      </c>
      <c r="AK52">
        <v>1.0179780430000001</v>
      </c>
      <c r="AL52">
        <v>1.0140531310000001</v>
      </c>
      <c r="AM52">
        <v>1.0100898730000001</v>
      </c>
      <c r="AN52">
        <v>1.006124963</v>
      </c>
      <c r="AO52">
        <v>1.002193406</v>
      </c>
      <c r="AP52">
        <v>0.99832121399999996</v>
      </c>
      <c r="AQ52">
        <v>0.99452322169999996</v>
      </c>
      <c r="AR52">
        <v>0.99081113539999999</v>
      </c>
      <c r="AS52">
        <v>0.98719188420000004</v>
      </c>
      <c r="AT52">
        <v>0.98366812520000002</v>
      </c>
      <c r="AU52">
        <v>0.98023889480000004</v>
      </c>
      <c r="AV52">
        <v>0.97690677140000004</v>
      </c>
      <c r="AW52">
        <v>0.97366735360000001</v>
      </c>
      <c r="AX52">
        <v>0.97051413740000003</v>
      </c>
      <c r="AY52">
        <v>0.96744041160000005</v>
      </c>
      <c r="AZ52">
        <v>0.96443976809999998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1.183384607</v>
      </c>
      <c r="C53">
        <v>1.179911173</v>
      </c>
      <c r="D53">
        <v>1.1734416000000001</v>
      </c>
      <c r="E53">
        <v>1.1658407529999999</v>
      </c>
      <c r="F53">
        <v>1.1584785929999999</v>
      </c>
      <c r="G53">
        <v>1.1520877039999999</v>
      </c>
      <c r="H53">
        <v>1.1465945769999999</v>
      </c>
      <c r="I53">
        <v>1.141965731</v>
      </c>
      <c r="J53">
        <v>1.1380793810000001</v>
      </c>
      <c r="K53">
        <v>1.134751445</v>
      </c>
      <c r="L53">
        <v>1.1323129700000001</v>
      </c>
      <c r="M53">
        <v>1.130007886</v>
      </c>
      <c r="N53">
        <v>1.127570459</v>
      </c>
      <c r="O53">
        <v>1.124885481</v>
      </c>
      <c r="P53">
        <v>1.121901053</v>
      </c>
      <c r="Q53">
        <v>1.118602315</v>
      </c>
      <c r="R53">
        <v>1.115002855</v>
      </c>
      <c r="S53">
        <v>1.1111392200000001</v>
      </c>
      <c r="T53">
        <v>1.107064796</v>
      </c>
      <c r="U53">
        <v>1.1028430170000001</v>
      </c>
      <c r="V53">
        <v>1.098191838</v>
      </c>
      <c r="W53">
        <v>1.093549093</v>
      </c>
      <c r="X53">
        <v>1.08903825</v>
      </c>
      <c r="Y53">
        <v>1.084703647</v>
      </c>
      <c r="Z53">
        <v>1.080565679</v>
      </c>
      <c r="AA53">
        <v>1.0756963420000001</v>
      </c>
      <c r="AB53">
        <v>1.0706680719999999</v>
      </c>
      <c r="AC53">
        <v>1.065682335</v>
      </c>
      <c r="AD53">
        <v>1.0608300959999999</v>
      </c>
      <c r="AE53">
        <v>1.056157633</v>
      </c>
      <c r="AF53">
        <v>1.0516900330000001</v>
      </c>
      <c r="AG53">
        <v>1.047439303</v>
      </c>
      <c r="AH53">
        <v>1.0434074330000001</v>
      </c>
      <c r="AI53">
        <v>1.0395882080000001</v>
      </c>
      <c r="AJ53">
        <v>1.035968985</v>
      </c>
      <c r="AK53">
        <v>1.032532666</v>
      </c>
      <c r="AL53">
        <v>1.0290640049999999</v>
      </c>
      <c r="AM53">
        <v>1.02555975</v>
      </c>
      <c r="AN53">
        <v>1.0220509149999999</v>
      </c>
      <c r="AO53">
        <v>1.0185670520000001</v>
      </c>
      <c r="AP53">
        <v>1.0151302339999999</v>
      </c>
      <c r="AQ53">
        <v>1.0117560000000001</v>
      </c>
      <c r="AR53">
        <v>1.008454988</v>
      </c>
      <c r="AS53">
        <v>1.00523399</v>
      </c>
      <c r="AT53">
        <v>1.0020965660000001</v>
      </c>
      <c r="AU53">
        <v>0.99904349209999999</v>
      </c>
      <c r="AV53">
        <v>0.99608878199999995</v>
      </c>
      <c r="AW53">
        <v>0.99322778160000003</v>
      </c>
      <c r="AX53">
        <v>0.99045229540000002</v>
      </c>
      <c r="AY53">
        <v>0.98775409300000006</v>
      </c>
      <c r="AZ53">
        <v>0.98512596969999999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1.7198889100000001</v>
      </c>
      <c r="C54">
        <v>1.716283446</v>
      </c>
      <c r="D54">
        <v>1.7081612420000001</v>
      </c>
      <c r="E54">
        <v>1.697782146</v>
      </c>
      <c r="F54">
        <v>1.687182242</v>
      </c>
      <c r="G54">
        <v>1.6776248979999999</v>
      </c>
      <c r="H54">
        <v>1.6691737090000001</v>
      </c>
      <c r="I54">
        <v>1.6618757580000001</v>
      </c>
      <c r="J54">
        <v>1.6555841790000001</v>
      </c>
      <c r="K54">
        <v>1.6500300139999999</v>
      </c>
      <c r="L54">
        <v>1.6456898499999999</v>
      </c>
      <c r="M54">
        <v>1.6414715280000001</v>
      </c>
      <c r="N54">
        <v>1.6369987180000001</v>
      </c>
      <c r="O54">
        <v>1.632116431</v>
      </c>
      <c r="P54">
        <v>1.626765612</v>
      </c>
      <c r="Q54">
        <v>1.620942237</v>
      </c>
      <c r="R54">
        <v>1.6146966819999999</v>
      </c>
      <c r="S54">
        <v>1.6080905109999999</v>
      </c>
      <c r="T54">
        <v>1.601203301</v>
      </c>
      <c r="U54">
        <v>1.5941258490000001</v>
      </c>
      <c r="V54">
        <v>1.5864482849999999</v>
      </c>
      <c r="W54">
        <v>1.578801452</v>
      </c>
      <c r="X54">
        <v>1.5713601239999999</v>
      </c>
      <c r="Y54">
        <v>1.5641869799999999</v>
      </c>
      <c r="Z54">
        <v>1.5573110939999999</v>
      </c>
      <c r="AA54">
        <v>1.5493986319999999</v>
      </c>
      <c r="AB54">
        <v>1.5412697609999999</v>
      </c>
      <c r="AC54">
        <v>1.5332166979999999</v>
      </c>
      <c r="AD54">
        <v>1.525375382</v>
      </c>
      <c r="AE54">
        <v>1.517816356</v>
      </c>
      <c r="AF54">
        <v>1.5105778540000001</v>
      </c>
      <c r="AG54">
        <v>1.5036744870000001</v>
      </c>
      <c r="AH54">
        <v>1.497108922</v>
      </c>
      <c r="AI54">
        <v>1.490871359</v>
      </c>
      <c r="AJ54">
        <v>1.4849418249999999</v>
      </c>
      <c r="AK54">
        <v>1.4792931039999999</v>
      </c>
      <c r="AL54">
        <v>1.473589547</v>
      </c>
      <c r="AM54">
        <v>1.4678302679999999</v>
      </c>
      <c r="AN54">
        <v>1.4620685879999999</v>
      </c>
      <c r="AO54">
        <v>1.456355375</v>
      </c>
      <c r="AP54">
        <v>1.450728429</v>
      </c>
      <c r="AQ54">
        <v>1.4452093079999999</v>
      </c>
      <c r="AR54">
        <v>1.439815023</v>
      </c>
      <c r="AS54">
        <v>1.4345556429999999</v>
      </c>
      <c r="AT54">
        <v>1.429435029</v>
      </c>
      <c r="AU54">
        <v>1.424451782</v>
      </c>
      <c r="AV54">
        <v>1.4196096469999999</v>
      </c>
      <c r="AW54">
        <v>1.4149022280000001</v>
      </c>
      <c r="AX54">
        <v>1.410320075</v>
      </c>
      <c r="AY54">
        <v>1.405853435</v>
      </c>
      <c r="AZ54">
        <v>1.401492996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1.7196566280000001</v>
      </c>
      <c r="C55">
        <v>1.714609144</v>
      </c>
      <c r="D55">
        <v>1.705207768</v>
      </c>
      <c r="E55">
        <v>1.6941624609999999</v>
      </c>
      <c r="F55">
        <v>1.6834640059999999</v>
      </c>
      <c r="G55">
        <v>1.67417697</v>
      </c>
      <c r="H55">
        <v>1.6661945339999999</v>
      </c>
      <c r="I55">
        <v>1.6594680420000001</v>
      </c>
      <c r="J55">
        <v>1.653820523</v>
      </c>
      <c r="K55">
        <v>1.6489844730000001</v>
      </c>
      <c r="L55">
        <v>1.64544096</v>
      </c>
      <c r="M55">
        <v>1.6420912860000001</v>
      </c>
      <c r="N55">
        <v>1.638549295</v>
      </c>
      <c r="O55">
        <v>1.63464757</v>
      </c>
      <c r="P55">
        <v>1.6303106949999999</v>
      </c>
      <c r="Q55">
        <v>1.625517074</v>
      </c>
      <c r="R55">
        <v>1.620286455</v>
      </c>
      <c r="S55">
        <v>1.6146719439999999</v>
      </c>
      <c r="T55">
        <v>1.6087511210000001</v>
      </c>
      <c r="U55">
        <v>1.6026161670000001</v>
      </c>
      <c r="V55">
        <v>1.595857222</v>
      </c>
      <c r="W55">
        <v>1.5891105350000001</v>
      </c>
      <c r="X55">
        <v>1.582555521</v>
      </c>
      <c r="Y55">
        <v>1.5762566149999999</v>
      </c>
      <c r="Z55">
        <v>1.570243453</v>
      </c>
      <c r="AA55">
        <v>1.5631674879999999</v>
      </c>
      <c r="AB55">
        <v>1.5558605670000001</v>
      </c>
      <c r="AC55">
        <v>1.548615453</v>
      </c>
      <c r="AD55">
        <v>1.5415643349999999</v>
      </c>
      <c r="AE55">
        <v>1.5347744619999999</v>
      </c>
      <c r="AF55">
        <v>1.5282822890000001</v>
      </c>
      <c r="AG55">
        <v>1.522105263</v>
      </c>
      <c r="AH55">
        <v>1.516246279</v>
      </c>
      <c r="AI55">
        <v>1.510696303</v>
      </c>
      <c r="AJ55">
        <v>1.5054369649999999</v>
      </c>
      <c r="AK55">
        <v>1.500443416</v>
      </c>
      <c r="AL55">
        <v>1.495402868</v>
      </c>
      <c r="AM55">
        <v>1.490310598</v>
      </c>
      <c r="AN55">
        <v>1.48521167</v>
      </c>
      <c r="AO55">
        <v>1.4801490319999999</v>
      </c>
      <c r="AP55">
        <v>1.475154758</v>
      </c>
      <c r="AQ55">
        <v>1.47025143</v>
      </c>
      <c r="AR55">
        <v>1.465454504</v>
      </c>
      <c r="AS55">
        <v>1.4607738539999999</v>
      </c>
      <c r="AT55">
        <v>1.4562146499999999</v>
      </c>
      <c r="AU55">
        <v>1.4517780199999999</v>
      </c>
      <c r="AV55">
        <v>1.44748433</v>
      </c>
      <c r="AW55">
        <v>1.4433268159999999</v>
      </c>
      <c r="AX55">
        <v>1.4392935680000001</v>
      </c>
      <c r="AY55">
        <v>1.435372627</v>
      </c>
      <c r="AZ55">
        <v>1.431553522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1.562528817</v>
      </c>
      <c r="C56">
        <v>1.559253233</v>
      </c>
      <c r="D56">
        <v>1.5518741650000001</v>
      </c>
      <c r="E56">
        <v>1.5424446979999999</v>
      </c>
      <c r="F56">
        <v>1.532814624</v>
      </c>
      <c r="G56">
        <v>1.5241317240000001</v>
      </c>
      <c r="H56">
        <v>1.5164537709999999</v>
      </c>
      <c r="I56">
        <v>1.509823541</v>
      </c>
      <c r="J56">
        <v>1.504107605</v>
      </c>
      <c r="K56">
        <v>1.499061615</v>
      </c>
      <c r="L56">
        <v>1.4951185520000001</v>
      </c>
      <c r="M56">
        <v>1.4912861820000001</v>
      </c>
      <c r="N56">
        <v>1.487222609</v>
      </c>
      <c r="O56">
        <v>1.4827870240000001</v>
      </c>
      <c r="P56">
        <v>1.477925774</v>
      </c>
      <c r="Q56">
        <v>1.472635205</v>
      </c>
      <c r="R56">
        <v>1.4669610829999999</v>
      </c>
      <c r="S56">
        <v>1.460959339</v>
      </c>
      <c r="T56">
        <v>1.4547022700000001</v>
      </c>
      <c r="U56">
        <v>1.448272365</v>
      </c>
      <c r="V56">
        <v>1.441297254</v>
      </c>
      <c r="W56">
        <v>1.4343500629999999</v>
      </c>
      <c r="X56">
        <v>1.427589574</v>
      </c>
      <c r="Y56">
        <v>1.4210727320000001</v>
      </c>
      <c r="Z56">
        <v>1.4148259510000001</v>
      </c>
      <c r="AA56">
        <v>1.407637435</v>
      </c>
      <c r="AB56">
        <v>1.4002523090000001</v>
      </c>
      <c r="AC56">
        <v>1.3929360559999999</v>
      </c>
      <c r="AD56">
        <v>1.385812176</v>
      </c>
      <c r="AE56">
        <v>1.378944757</v>
      </c>
      <c r="AF56">
        <v>1.3723685370000001</v>
      </c>
      <c r="AG56">
        <v>1.366096789</v>
      </c>
      <c r="AH56">
        <v>1.3601319359999999</v>
      </c>
      <c r="AI56">
        <v>1.354465075</v>
      </c>
      <c r="AJ56">
        <v>1.3490780600000001</v>
      </c>
      <c r="AK56">
        <v>1.343946165</v>
      </c>
      <c r="AL56">
        <v>1.3387644510000001</v>
      </c>
      <c r="AM56">
        <v>1.333532114</v>
      </c>
      <c r="AN56">
        <v>1.3282975939999999</v>
      </c>
      <c r="AO56">
        <v>1.3231071080000001</v>
      </c>
      <c r="AP56">
        <v>1.3179949959999999</v>
      </c>
      <c r="AQ56">
        <v>1.3129808439999999</v>
      </c>
      <c r="AR56">
        <v>1.3080801049999999</v>
      </c>
      <c r="AS56">
        <v>1.3033019290000001</v>
      </c>
      <c r="AT56">
        <v>1.298649822</v>
      </c>
      <c r="AU56">
        <v>1.294122513</v>
      </c>
      <c r="AV56">
        <v>1.289723406</v>
      </c>
      <c r="AW56">
        <v>1.2854466899999999</v>
      </c>
      <c r="AX56">
        <v>1.2812837779999999</v>
      </c>
      <c r="AY56">
        <v>1.27722581</v>
      </c>
      <c r="AZ56">
        <v>1.2732643269999999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1.5623177880000001</v>
      </c>
      <c r="C57">
        <v>1.5577321209999999</v>
      </c>
      <c r="D57">
        <v>1.549190917</v>
      </c>
      <c r="E57">
        <v>1.539156193</v>
      </c>
      <c r="F57">
        <v>1.5294365860000001</v>
      </c>
      <c r="G57">
        <v>1.520999261</v>
      </c>
      <c r="H57">
        <v>1.5137471730000001</v>
      </c>
      <c r="I57">
        <v>1.5076361170000001</v>
      </c>
      <c r="J57">
        <v>1.502505314</v>
      </c>
      <c r="K57">
        <v>1.4981117349999999</v>
      </c>
      <c r="L57">
        <v>1.494892433</v>
      </c>
      <c r="M57">
        <v>1.4918492350000001</v>
      </c>
      <c r="N57">
        <v>1.488631316</v>
      </c>
      <c r="O57">
        <v>1.485086578</v>
      </c>
      <c r="P57">
        <v>1.4811465020000001</v>
      </c>
      <c r="Q57">
        <v>1.47679147</v>
      </c>
      <c r="R57">
        <v>1.472039423</v>
      </c>
      <c r="S57">
        <v>1.466938608</v>
      </c>
      <c r="T57">
        <v>1.461559507</v>
      </c>
      <c r="U57">
        <v>1.455985866</v>
      </c>
      <c r="V57">
        <v>1.449845327</v>
      </c>
      <c r="W57">
        <v>1.4437159230000001</v>
      </c>
      <c r="X57">
        <v>1.437760656</v>
      </c>
      <c r="Y57">
        <v>1.4320380640000001</v>
      </c>
      <c r="Z57">
        <v>1.426575073</v>
      </c>
      <c r="AA57">
        <v>1.4201465179999999</v>
      </c>
      <c r="AB57">
        <v>1.4135081389999999</v>
      </c>
      <c r="AC57">
        <v>1.4069259119999999</v>
      </c>
      <c r="AD57">
        <v>1.4005199310000001</v>
      </c>
      <c r="AE57">
        <v>1.3943512929999999</v>
      </c>
      <c r="AF57">
        <v>1.3884531170000001</v>
      </c>
      <c r="AG57">
        <v>1.3828412539999999</v>
      </c>
      <c r="AH57">
        <v>1.3775183339999999</v>
      </c>
      <c r="AI57">
        <v>1.3724761489999999</v>
      </c>
      <c r="AJ57">
        <v>1.3676980110000001</v>
      </c>
      <c r="AK57">
        <v>1.363161343</v>
      </c>
      <c r="AL57">
        <v>1.3585819770000001</v>
      </c>
      <c r="AM57">
        <v>1.3539556210000001</v>
      </c>
      <c r="AN57">
        <v>1.3493232159999999</v>
      </c>
      <c r="AO57">
        <v>1.3447237809999999</v>
      </c>
      <c r="AP57">
        <v>1.340186455</v>
      </c>
      <c r="AQ57">
        <v>1.3357317529999999</v>
      </c>
      <c r="AR57">
        <v>1.3313737189999999</v>
      </c>
      <c r="AS57">
        <v>1.327121322</v>
      </c>
      <c r="AT57">
        <v>1.322979259</v>
      </c>
      <c r="AU57">
        <v>1.318948556</v>
      </c>
      <c r="AV57">
        <v>1.3150477140000001</v>
      </c>
      <c r="AW57">
        <v>1.311270589</v>
      </c>
      <c r="AX57">
        <v>1.3076063600000001</v>
      </c>
      <c r="AY57">
        <v>1.3040441629999999</v>
      </c>
      <c r="AZ57">
        <v>1.3005744850000001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3.0750266040000001</v>
      </c>
      <c r="C58">
        <v>3.0685788930000002</v>
      </c>
      <c r="D58">
        <v>3.0540563980000002</v>
      </c>
      <c r="E58">
        <v>3.0354991720000002</v>
      </c>
      <c r="F58">
        <v>3.0165473550000002</v>
      </c>
      <c r="G58">
        <v>2.9994596379999998</v>
      </c>
      <c r="H58">
        <v>2.9843496599999999</v>
      </c>
      <c r="I58">
        <v>2.9713015789999999</v>
      </c>
      <c r="J58">
        <v>2.960052798</v>
      </c>
      <c r="K58">
        <v>2.950122441</v>
      </c>
      <c r="L58">
        <v>2.9423626079999998</v>
      </c>
      <c r="M58">
        <v>2.9348206079999999</v>
      </c>
      <c r="N58">
        <v>2.9268235960000002</v>
      </c>
      <c r="O58">
        <v>2.918094467</v>
      </c>
      <c r="P58">
        <v>2.9085276339999999</v>
      </c>
      <c r="Q58">
        <v>2.8981159070000002</v>
      </c>
      <c r="R58">
        <v>2.886949354</v>
      </c>
      <c r="S58">
        <v>2.875138046</v>
      </c>
      <c r="T58">
        <v>2.8628242629999998</v>
      </c>
      <c r="U58">
        <v>2.8501703420000002</v>
      </c>
      <c r="V58">
        <v>2.8364434680000001</v>
      </c>
      <c r="W58">
        <v>2.8227715390000001</v>
      </c>
      <c r="X58">
        <v>2.809467036</v>
      </c>
      <c r="Y58">
        <v>2.796642023</v>
      </c>
      <c r="Z58">
        <v>2.7843484869999999</v>
      </c>
      <c r="AA58">
        <v>2.7702016340000002</v>
      </c>
      <c r="AB58">
        <v>2.7556678579999998</v>
      </c>
      <c r="AC58">
        <v>2.7412696209999998</v>
      </c>
      <c r="AD58">
        <v>2.727249971</v>
      </c>
      <c r="AE58">
        <v>2.7137350329999999</v>
      </c>
      <c r="AF58">
        <v>2.700793166</v>
      </c>
      <c r="AG58">
        <v>2.6884504950000001</v>
      </c>
      <c r="AH58">
        <v>2.6767117859999998</v>
      </c>
      <c r="AI58">
        <v>2.6655595189999999</v>
      </c>
      <c r="AJ58">
        <v>2.6549579840000002</v>
      </c>
      <c r="AK58">
        <v>2.6448585200000001</v>
      </c>
      <c r="AL58">
        <v>2.634661012</v>
      </c>
      <c r="AM58">
        <v>2.6243638800000002</v>
      </c>
      <c r="AN58">
        <v>2.6140624529999998</v>
      </c>
      <c r="AO58">
        <v>2.6038476820000001</v>
      </c>
      <c r="AP58">
        <v>2.5937871509999999</v>
      </c>
      <c r="AQ58">
        <v>2.5839194010000002</v>
      </c>
      <c r="AR58">
        <v>2.5742748479999999</v>
      </c>
      <c r="AS58">
        <v>2.5648714949999998</v>
      </c>
      <c r="AT58">
        <v>2.5557162440000001</v>
      </c>
      <c r="AU58">
        <v>2.5468065929999999</v>
      </c>
      <c r="AV58">
        <v>2.5381492410000002</v>
      </c>
      <c r="AW58">
        <v>2.5297327510000001</v>
      </c>
      <c r="AX58">
        <v>2.5215402259999999</v>
      </c>
      <c r="AY58">
        <v>2.5135542279999998</v>
      </c>
      <c r="AZ58">
        <v>2.5057581099999999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3.0746113030000002</v>
      </c>
      <c r="C59">
        <v>3.0655853749999999</v>
      </c>
      <c r="D59">
        <v>3.048775821</v>
      </c>
      <c r="E59">
        <v>3.0290274629999998</v>
      </c>
      <c r="F59">
        <v>3.0098994459999999</v>
      </c>
      <c r="G59">
        <v>2.9932950159999998</v>
      </c>
      <c r="H59">
        <v>2.9790231309999999</v>
      </c>
      <c r="I59">
        <v>2.9669967740000001</v>
      </c>
      <c r="J59">
        <v>2.956899521</v>
      </c>
      <c r="K59">
        <v>2.9482530960000002</v>
      </c>
      <c r="L59">
        <v>2.9419176120000001</v>
      </c>
      <c r="M59">
        <v>2.9359286849999999</v>
      </c>
      <c r="N59">
        <v>2.9295959040000001</v>
      </c>
      <c r="O59">
        <v>2.9226199419999999</v>
      </c>
      <c r="P59">
        <v>2.9148659619999999</v>
      </c>
      <c r="Q59">
        <v>2.9062953519999999</v>
      </c>
      <c r="R59">
        <v>2.8969434239999998</v>
      </c>
      <c r="S59">
        <v>2.8869051259999998</v>
      </c>
      <c r="T59">
        <v>2.876319165</v>
      </c>
      <c r="U59">
        <v>2.8653503549999999</v>
      </c>
      <c r="V59">
        <v>2.8532658999999998</v>
      </c>
      <c r="W59">
        <v>2.8412033600000002</v>
      </c>
      <c r="X59">
        <v>2.8294835159999998</v>
      </c>
      <c r="Y59">
        <v>2.8182215720000001</v>
      </c>
      <c r="Z59">
        <v>2.8074705170000001</v>
      </c>
      <c r="AA59">
        <v>2.7948192540000001</v>
      </c>
      <c r="AB59">
        <v>2.781755059</v>
      </c>
      <c r="AC59">
        <v>2.768801372</v>
      </c>
      <c r="AD59">
        <v>2.7561945329999999</v>
      </c>
      <c r="AE59">
        <v>2.7440547789999998</v>
      </c>
      <c r="AF59">
        <v>2.732447289</v>
      </c>
      <c r="AG59">
        <v>2.721403258</v>
      </c>
      <c r="AH59">
        <v>2.71092786</v>
      </c>
      <c r="AI59">
        <v>2.7010049440000001</v>
      </c>
      <c r="AJ59">
        <v>2.6916016659999999</v>
      </c>
      <c r="AK59">
        <v>2.682673597</v>
      </c>
      <c r="AL59">
        <v>2.673661498</v>
      </c>
      <c r="AM59">
        <v>2.6645569230000001</v>
      </c>
      <c r="AN59">
        <v>2.6554404460000001</v>
      </c>
      <c r="AO59">
        <v>2.6463888519999998</v>
      </c>
      <c r="AP59">
        <v>2.6374594870000001</v>
      </c>
      <c r="AQ59">
        <v>2.6286927260000001</v>
      </c>
      <c r="AR59">
        <v>2.6201162039999999</v>
      </c>
      <c r="AS59">
        <v>2.6117475730000002</v>
      </c>
      <c r="AT59">
        <v>2.6035960779999998</v>
      </c>
      <c r="AU59">
        <v>2.5956637370000002</v>
      </c>
      <c r="AV59">
        <v>2.5879869599999998</v>
      </c>
      <c r="AW59">
        <v>2.5805536550000001</v>
      </c>
      <c r="AX59">
        <v>2.573342529</v>
      </c>
      <c r="AY59">
        <v>2.5663321969999999</v>
      </c>
      <c r="AZ59">
        <v>2.559503941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1.1178906550000001</v>
      </c>
      <c r="C60">
        <v>1.1155471809999999</v>
      </c>
      <c r="D60">
        <v>1.110267924</v>
      </c>
      <c r="E60">
        <v>1.103521736</v>
      </c>
      <c r="F60">
        <v>1.0966320270000001</v>
      </c>
      <c r="G60">
        <v>1.09041996</v>
      </c>
      <c r="H60">
        <v>1.0849268700000001</v>
      </c>
      <c r="I60">
        <v>1.0801833590000001</v>
      </c>
      <c r="J60">
        <v>1.0760939679999999</v>
      </c>
      <c r="K60">
        <v>1.0724838809999999</v>
      </c>
      <c r="L60">
        <v>1.069662868</v>
      </c>
      <c r="M60">
        <v>1.0669210499999999</v>
      </c>
      <c r="N60">
        <v>1.06401382</v>
      </c>
      <c r="O60">
        <v>1.0608404389999999</v>
      </c>
      <c r="P60">
        <v>1.057362522</v>
      </c>
      <c r="Q60">
        <v>1.053577454</v>
      </c>
      <c r="R60">
        <v>1.0495179779999999</v>
      </c>
      <c r="S60">
        <v>1.0452241090000001</v>
      </c>
      <c r="T60">
        <v>1.0407475719999999</v>
      </c>
      <c r="U60">
        <v>1.0361473809999999</v>
      </c>
      <c r="V60">
        <v>1.03115713</v>
      </c>
      <c r="W60">
        <v>1.0261868540000001</v>
      </c>
      <c r="X60">
        <v>1.021350151</v>
      </c>
      <c r="Y60">
        <v>1.0166877620000001</v>
      </c>
      <c r="Z60">
        <v>1.0122185850000001</v>
      </c>
      <c r="AA60">
        <v>1.007075656</v>
      </c>
      <c r="AB60">
        <v>1.0017920650000001</v>
      </c>
      <c r="AC60">
        <v>0.99655774789999996</v>
      </c>
      <c r="AD60">
        <v>0.99146106170000003</v>
      </c>
      <c r="AE60">
        <v>0.98654785789999999</v>
      </c>
      <c r="AF60">
        <v>0.98184298790000002</v>
      </c>
      <c r="AG60">
        <v>0.97735594849999996</v>
      </c>
      <c r="AH60">
        <v>0.9730884729</v>
      </c>
      <c r="AI60">
        <v>0.96903419180000006</v>
      </c>
      <c r="AJ60">
        <v>0.96518012289999999</v>
      </c>
      <c r="AK60">
        <v>0.96150857609999996</v>
      </c>
      <c r="AL60">
        <v>0.95780138699999995</v>
      </c>
      <c r="AM60">
        <v>0.9540579803</v>
      </c>
      <c r="AN60">
        <v>0.95031301239999999</v>
      </c>
      <c r="AO60">
        <v>0.94659954739999996</v>
      </c>
      <c r="AP60">
        <v>0.94294215420000005</v>
      </c>
      <c r="AQ60">
        <v>0.93935484489999999</v>
      </c>
      <c r="AR60">
        <v>0.9358486761</v>
      </c>
      <c r="AS60">
        <v>0.93243019260000004</v>
      </c>
      <c r="AT60">
        <v>0.92910190429999995</v>
      </c>
      <c r="AU60">
        <v>0.9258629008</v>
      </c>
      <c r="AV60">
        <v>0.92271561759999998</v>
      </c>
      <c r="AW60">
        <v>0.91965589729999997</v>
      </c>
      <c r="AX60">
        <v>0.91667759689999995</v>
      </c>
      <c r="AY60">
        <v>0.9137743774</v>
      </c>
      <c r="AZ60">
        <v>0.91094018610000005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1.1177396770000001</v>
      </c>
      <c r="C61">
        <v>1.114458921</v>
      </c>
      <c r="D61">
        <v>1.10834823</v>
      </c>
      <c r="E61">
        <v>1.101169018</v>
      </c>
      <c r="F61">
        <v>1.0942152540000001</v>
      </c>
      <c r="G61">
        <v>1.0881788809999999</v>
      </c>
      <c r="H61">
        <v>1.0829904699999999</v>
      </c>
      <c r="I61">
        <v>1.078618396</v>
      </c>
      <c r="J61">
        <v>1.07494763</v>
      </c>
      <c r="K61">
        <v>1.0718043020000001</v>
      </c>
      <c r="L61">
        <v>1.0695010949999999</v>
      </c>
      <c r="M61">
        <v>1.0673238789999999</v>
      </c>
      <c r="N61">
        <v>1.0650216610000001</v>
      </c>
      <c r="O61">
        <v>1.0624856250000001</v>
      </c>
      <c r="P61">
        <v>1.0596667500000001</v>
      </c>
      <c r="Q61">
        <v>1.0565509989999999</v>
      </c>
      <c r="R61">
        <v>1.05315121</v>
      </c>
      <c r="S61">
        <v>1.049501899</v>
      </c>
      <c r="T61">
        <v>1.045653492</v>
      </c>
      <c r="U61">
        <v>1.041665904</v>
      </c>
      <c r="V61">
        <v>1.037272736</v>
      </c>
      <c r="W61">
        <v>1.032887535</v>
      </c>
      <c r="X61">
        <v>1.028626917</v>
      </c>
      <c r="Y61">
        <v>1.0245327639999999</v>
      </c>
      <c r="Z61">
        <v>1.020624339</v>
      </c>
      <c r="AA61">
        <v>1.0160251149999999</v>
      </c>
      <c r="AB61">
        <v>1.011275774</v>
      </c>
      <c r="AC61">
        <v>1.006566606</v>
      </c>
      <c r="AD61">
        <v>1.0019835319999999</v>
      </c>
      <c r="AE61">
        <v>0.99757026069999999</v>
      </c>
      <c r="AF61">
        <v>0.99335048839999995</v>
      </c>
      <c r="AG61">
        <v>0.98933555520000005</v>
      </c>
      <c r="AH61">
        <v>0.98552734210000004</v>
      </c>
      <c r="AI61">
        <v>0.98191997750000004</v>
      </c>
      <c r="AJ61">
        <v>0.97850152140000002</v>
      </c>
      <c r="AK61">
        <v>0.97525582229999996</v>
      </c>
      <c r="AL61">
        <v>0.97197957499999998</v>
      </c>
      <c r="AM61">
        <v>0.96866970929999996</v>
      </c>
      <c r="AN61">
        <v>0.96535551630000005</v>
      </c>
      <c r="AO61">
        <v>0.96206491110000003</v>
      </c>
      <c r="AP61">
        <v>0.95881874089999997</v>
      </c>
      <c r="AQ61">
        <v>0.95563168359999995</v>
      </c>
      <c r="AR61">
        <v>0.95251378529999997</v>
      </c>
      <c r="AS61">
        <v>0.94947146360000001</v>
      </c>
      <c r="AT61">
        <v>0.94650807930000003</v>
      </c>
      <c r="AU61">
        <v>0.94362436589999998</v>
      </c>
      <c r="AV61">
        <v>0.94083355999999996</v>
      </c>
      <c r="AW61">
        <v>0.93813126560000004</v>
      </c>
      <c r="AX61">
        <v>0.93550974170000001</v>
      </c>
      <c r="AY61">
        <v>0.93296121450000002</v>
      </c>
      <c r="AZ61">
        <v>0.93047887890000003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8.6056913829999999</v>
      </c>
      <c r="C62">
        <v>8.5876509690000002</v>
      </c>
      <c r="D62">
        <v>8.547010448</v>
      </c>
      <c r="E62">
        <v>8.4950772719999996</v>
      </c>
      <c r="F62">
        <v>8.4420392500000005</v>
      </c>
      <c r="G62">
        <v>8.3942178199999997</v>
      </c>
      <c r="H62">
        <v>8.3519311799999993</v>
      </c>
      <c r="I62">
        <v>8.315414917</v>
      </c>
      <c r="J62">
        <v>8.283934168</v>
      </c>
      <c r="K62">
        <v>8.2561431719999998</v>
      </c>
      <c r="L62">
        <v>8.2344265859999997</v>
      </c>
      <c r="M62">
        <v>8.2133196529999992</v>
      </c>
      <c r="N62">
        <v>8.1909393589999997</v>
      </c>
      <c r="O62">
        <v>8.1665101920000005</v>
      </c>
      <c r="P62">
        <v>8.1397366610000006</v>
      </c>
      <c r="Q62">
        <v>8.1105986340000005</v>
      </c>
      <c r="R62">
        <v>8.079348177</v>
      </c>
      <c r="S62">
        <v>8.0462933240000005</v>
      </c>
      <c r="T62">
        <v>8.0118322610000003</v>
      </c>
      <c r="U62">
        <v>7.9764192950000004</v>
      </c>
      <c r="V62">
        <v>7.938003589</v>
      </c>
      <c r="W62">
        <v>7.8997416510000003</v>
      </c>
      <c r="X62">
        <v>7.8625079820000003</v>
      </c>
      <c r="Y62">
        <v>7.8266162059999997</v>
      </c>
      <c r="Z62">
        <v>7.792211805</v>
      </c>
      <c r="AA62">
        <v>7.7526207569999999</v>
      </c>
      <c r="AB62">
        <v>7.7119468759999998</v>
      </c>
      <c r="AC62">
        <v>7.6716523099999998</v>
      </c>
      <c r="AD62">
        <v>7.6324172490000004</v>
      </c>
      <c r="AE62">
        <v>7.5945946629999996</v>
      </c>
      <c r="AF62">
        <v>7.5583758620000001</v>
      </c>
      <c r="AG62">
        <v>7.5238339529999996</v>
      </c>
      <c r="AH62">
        <v>7.490982281</v>
      </c>
      <c r="AI62">
        <v>7.4597718110000004</v>
      </c>
      <c r="AJ62">
        <v>7.4301026060000002</v>
      </c>
      <c r="AK62">
        <v>7.4018384829999997</v>
      </c>
      <c r="AL62">
        <v>7.3732999799999996</v>
      </c>
      <c r="AM62">
        <v>7.3444826699999997</v>
      </c>
      <c r="AN62">
        <v>7.3156533399999999</v>
      </c>
      <c r="AO62">
        <v>7.2870665250000002</v>
      </c>
      <c r="AP62">
        <v>7.2589113589999998</v>
      </c>
      <c r="AQ62">
        <v>7.2312957090000003</v>
      </c>
      <c r="AR62">
        <v>7.2043046909999999</v>
      </c>
      <c r="AS62">
        <v>7.1779886880000001</v>
      </c>
      <c r="AT62">
        <v>7.1523670209999999</v>
      </c>
      <c r="AU62">
        <v>7.1274326820000002</v>
      </c>
      <c r="AV62">
        <v>7.10320442</v>
      </c>
      <c r="AW62">
        <v>7.0796502300000004</v>
      </c>
      <c r="AX62">
        <v>7.0567228230000003</v>
      </c>
      <c r="AY62">
        <v>7.0343733999999998</v>
      </c>
      <c r="AZ62">
        <v>7.012555367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8.6045291319999997</v>
      </c>
      <c r="C63">
        <v>8.5792733810000001</v>
      </c>
      <c r="D63">
        <v>8.5322323509999993</v>
      </c>
      <c r="E63">
        <v>8.4769656970000007</v>
      </c>
      <c r="F63">
        <v>8.4234345640000008</v>
      </c>
      <c r="G63">
        <v>8.3769656539999993</v>
      </c>
      <c r="H63">
        <v>8.3370244790000001</v>
      </c>
      <c r="I63">
        <v>8.3033675920000007</v>
      </c>
      <c r="J63">
        <v>8.2751094819999995</v>
      </c>
      <c r="K63">
        <v>8.2509116660000004</v>
      </c>
      <c r="L63">
        <v>8.2331812309999997</v>
      </c>
      <c r="M63">
        <v>8.216420694</v>
      </c>
      <c r="N63">
        <v>8.1986978740000005</v>
      </c>
      <c r="O63">
        <v>8.1791750810000003</v>
      </c>
      <c r="P63">
        <v>8.1574749539999996</v>
      </c>
      <c r="Q63">
        <v>8.1334894349999995</v>
      </c>
      <c r="R63">
        <v>8.1073173430000001</v>
      </c>
      <c r="S63">
        <v>8.0792243960000008</v>
      </c>
      <c r="T63">
        <v>8.0495987729999996</v>
      </c>
      <c r="U63">
        <v>8.0189017200000006</v>
      </c>
      <c r="V63">
        <v>7.9850824490000001</v>
      </c>
      <c r="W63">
        <v>7.9513245079999999</v>
      </c>
      <c r="X63">
        <v>7.9185256290000003</v>
      </c>
      <c r="Y63">
        <v>7.8870082190000002</v>
      </c>
      <c r="Z63">
        <v>7.856920573</v>
      </c>
      <c r="AA63">
        <v>7.821515046</v>
      </c>
      <c r="AB63">
        <v>7.7849538999999996</v>
      </c>
      <c r="AC63">
        <v>7.7487020180000004</v>
      </c>
      <c r="AD63">
        <v>7.7134208160000002</v>
      </c>
      <c r="AE63">
        <v>7.6794467869999998</v>
      </c>
      <c r="AF63">
        <v>7.6469623410000001</v>
      </c>
      <c r="AG63">
        <v>7.6160547779999996</v>
      </c>
      <c r="AH63">
        <v>7.5867385770000002</v>
      </c>
      <c r="AI63">
        <v>7.5589685390000003</v>
      </c>
      <c r="AJ63">
        <v>7.5326527470000002</v>
      </c>
      <c r="AK63">
        <v>7.5076668639999999</v>
      </c>
      <c r="AL63">
        <v>7.4824458170000003</v>
      </c>
      <c r="AM63">
        <v>7.4569659699999997</v>
      </c>
      <c r="AN63">
        <v>7.4314528109999998</v>
      </c>
      <c r="AO63">
        <v>7.4061212340000004</v>
      </c>
      <c r="AP63">
        <v>7.3811317250000004</v>
      </c>
      <c r="AQ63">
        <v>7.3565972750000004</v>
      </c>
      <c r="AR63">
        <v>7.3325952230000002</v>
      </c>
      <c r="AS63">
        <v>7.3091749699999999</v>
      </c>
      <c r="AT63">
        <v>7.2863623889999998</v>
      </c>
      <c r="AU63">
        <v>7.2641631279999999</v>
      </c>
      <c r="AV63">
        <v>7.2426790820000004</v>
      </c>
      <c r="AW63">
        <v>7.2218764100000001</v>
      </c>
      <c r="AX63">
        <v>7.2016955229999997</v>
      </c>
      <c r="AY63">
        <v>7.182076575</v>
      </c>
      <c r="AZ63">
        <v>7.1629671799999999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10.13736849</v>
      </c>
      <c r="C64">
        <v>10.13378449</v>
      </c>
      <c r="D64">
        <v>10.1198689</v>
      </c>
      <c r="E64">
        <v>10.10094131</v>
      </c>
      <c r="F64">
        <v>10.08181946</v>
      </c>
      <c r="G64">
        <v>10.065528609999999</v>
      </c>
      <c r="H64">
        <v>10.049096329999999</v>
      </c>
      <c r="I64">
        <v>10.0328523</v>
      </c>
      <c r="J64">
        <v>10.01732419</v>
      </c>
      <c r="K64">
        <v>10.00257614</v>
      </c>
      <c r="L64">
        <v>9.9951758460000004</v>
      </c>
      <c r="M64">
        <v>9.9871571459999995</v>
      </c>
      <c r="N64">
        <v>9.9764444989999994</v>
      </c>
      <c r="O64">
        <v>9.9627490010000006</v>
      </c>
      <c r="P64">
        <v>9.9462702350000001</v>
      </c>
      <c r="Q64">
        <v>9.9273036920000006</v>
      </c>
      <c r="R64">
        <v>9.9062381080000002</v>
      </c>
      <c r="S64">
        <v>9.8833856769999997</v>
      </c>
      <c r="T64">
        <v>9.8590523569999995</v>
      </c>
      <c r="U64">
        <v>9.8335508320000002</v>
      </c>
      <c r="V64">
        <v>9.8029294539999992</v>
      </c>
      <c r="W64">
        <v>9.7721389760000008</v>
      </c>
      <c r="X64">
        <v>9.7423641710000002</v>
      </c>
      <c r="Y64">
        <v>9.7137167210000008</v>
      </c>
      <c r="Z64">
        <v>9.6860610279999992</v>
      </c>
      <c r="AA64">
        <v>9.6480394300000007</v>
      </c>
      <c r="AB64">
        <v>9.6065216909999993</v>
      </c>
      <c r="AC64">
        <v>9.5642918540000004</v>
      </c>
      <c r="AD64">
        <v>9.5225412380000005</v>
      </c>
      <c r="AE64">
        <v>9.4817630309999998</v>
      </c>
      <c r="AF64">
        <v>9.4421405719999996</v>
      </c>
      <c r="AG64">
        <v>9.4036951299999991</v>
      </c>
      <c r="AH64">
        <v>9.3663944299999997</v>
      </c>
      <c r="AI64">
        <v>9.3301694990000001</v>
      </c>
      <c r="AJ64">
        <v>9.2949262390000005</v>
      </c>
      <c r="AK64">
        <v>9.2605541339999995</v>
      </c>
      <c r="AL64">
        <v>9.2245575179999992</v>
      </c>
      <c r="AM64">
        <v>9.1870435459999999</v>
      </c>
      <c r="AN64">
        <v>9.1486272639999999</v>
      </c>
      <c r="AO64">
        <v>9.1098718559999998</v>
      </c>
      <c r="AP64">
        <v>9.0711718529999992</v>
      </c>
      <c r="AQ64">
        <v>9.0327434340000003</v>
      </c>
      <c r="AR64">
        <v>8.9947196359999992</v>
      </c>
      <c r="AS64">
        <v>8.9571700609999994</v>
      </c>
      <c r="AT64">
        <v>8.9201214380000007</v>
      </c>
      <c r="AU64">
        <v>8.8835715149999999</v>
      </c>
      <c r="AV64">
        <v>8.8475808639999993</v>
      </c>
      <c r="AW64">
        <v>8.8120998779999997</v>
      </c>
      <c r="AX64">
        <v>8.7770671240000002</v>
      </c>
      <c r="AY64">
        <v>8.7424332170000003</v>
      </c>
      <c r="AZ64">
        <v>8.7081605579999994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10.13653549</v>
      </c>
      <c r="C65">
        <v>10.121764199999999</v>
      </c>
      <c r="D65">
        <v>10.09576669</v>
      </c>
      <c r="E65">
        <v>10.06737628</v>
      </c>
      <c r="F65">
        <v>10.041908879999999</v>
      </c>
      <c r="G65">
        <v>10.02178632</v>
      </c>
      <c r="H65">
        <v>10.00331267</v>
      </c>
      <c r="I65">
        <v>9.9862704690000008</v>
      </c>
      <c r="J65">
        <v>9.9708756189999992</v>
      </c>
      <c r="K65">
        <v>9.9570156139999995</v>
      </c>
      <c r="L65">
        <v>9.95106322</v>
      </c>
      <c r="M65">
        <v>9.9449040160000006</v>
      </c>
      <c r="N65">
        <v>9.9363220830000003</v>
      </c>
      <c r="O65">
        <v>9.9249186199999997</v>
      </c>
      <c r="P65">
        <v>9.9108026119999995</v>
      </c>
      <c r="Q65">
        <v>9.8941924290000003</v>
      </c>
      <c r="R65">
        <v>9.8753301310000001</v>
      </c>
      <c r="S65">
        <v>9.8544811259999996</v>
      </c>
      <c r="T65">
        <v>9.8319420520000005</v>
      </c>
      <c r="U65">
        <v>9.8080372849999993</v>
      </c>
      <c r="V65">
        <v>9.7788488529999995</v>
      </c>
      <c r="W65">
        <v>9.7493425640000009</v>
      </c>
      <c r="X65">
        <v>9.7207278890000008</v>
      </c>
      <c r="Y65">
        <v>9.6931396210000003</v>
      </c>
      <c r="Z65">
        <v>9.6664631700000001</v>
      </c>
      <c r="AA65">
        <v>9.6293738449999999</v>
      </c>
      <c r="AB65">
        <v>9.5887809209999997</v>
      </c>
      <c r="AC65">
        <v>9.5474621109999998</v>
      </c>
      <c r="AD65">
        <v>9.5065886840000005</v>
      </c>
      <c r="AE65">
        <v>9.4666353050000005</v>
      </c>
      <c r="AF65">
        <v>9.4277722859999997</v>
      </c>
      <c r="AG65">
        <v>9.3900331470000005</v>
      </c>
      <c r="AH65">
        <v>9.3533847520000002</v>
      </c>
      <c r="AI65">
        <v>9.3177569630000008</v>
      </c>
      <c r="AJ65">
        <v>9.2830571109999998</v>
      </c>
      <c r="AK65">
        <v>9.249179517</v>
      </c>
      <c r="AL65">
        <v>9.213797563</v>
      </c>
      <c r="AM65">
        <v>9.1770268959999992</v>
      </c>
      <c r="AN65">
        <v>9.1394360320000008</v>
      </c>
      <c r="AO65">
        <v>9.1015282699999993</v>
      </c>
      <c r="AP65">
        <v>9.0636468709999995</v>
      </c>
      <c r="AQ65">
        <v>9.0259997530000007</v>
      </c>
      <c r="AR65">
        <v>8.9887030909999996</v>
      </c>
      <c r="AS65">
        <v>8.9518159669999999</v>
      </c>
      <c r="AT65">
        <v>8.9153627019999995</v>
      </c>
      <c r="AU65">
        <v>8.8793461580000006</v>
      </c>
      <c r="AV65">
        <v>8.843923341</v>
      </c>
      <c r="AW65">
        <v>8.8090579299999998</v>
      </c>
      <c r="AX65">
        <v>8.7746768680000002</v>
      </c>
      <c r="AY65">
        <v>8.7407122739999998</v>
      </c>
      <c r="AZ65">
        <v>8.7071111109999997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0.1405743857</v>
      </c>
      <c r="C66">
        <v>0.1402796946</v>
      </c>
      <c r="D66">
        <v>0.13961582980000001</v>
      </c>
      <c r="E66">
        <v>0.1387674988</v>
      </c>
      <c r="F66">
        <v>0.1379011202</v>
      </c>
      <c r="G66">
        <v>0.1371199548</v>
      </c>
      <c r="H66">
        <v>0.13642920049999999</v>
      </c>
      <c r="I66">
        <v>0.13583270550000001</v>
      </c>
      <c r="J66">
        <v>0.135318466</v>
      </c>
      <c r="K66">
        <v>0.1348644987</v>
      </c>
      <c r="L66">
        <v>0.1345097572</v>
      </c>
      <c r="M66">
        <v>0.13416497450000001</v>
      </c>
      <c r="N66">
        <v>0.13379939129999999</v>
      </c>
      <c r="O66">
        <v>0.1334003396</v>
      </c>
      <c r="P66">
        <v>0.1329629927</v>
      </c>
      <c r="Q66">
        <v>0.1324870216</v>
      </c>
      <c r="R66">
        <v>0.13197654389999999</v>
      </c>
      <c r="S66">
        <v>0.13143659129999999</v>
      </c>
      <c r="T66">
        <v>0.13087366810000001</v>
      </c>
      <c r="U66">
        <v>0.1302951956</v>
      </c>
      <c r="V66">
        <v>0.1296676732</v>
      </c>
      <c r="W66">
        <v>0.1290426626</v>
      </c>
      <c r="X66">
        <v>0.12843444879999999</v>
      </c>
      <c r="Y66">
        <v>0.12784815490000001</v>
      </c>
      <c r="Z66">
        <v>0.12728615739999999</v>
      </c>
      <c r="AA66">
        <v>0.1266394357</v>
      </c>
      <c r="AB66">
        <v>0.12597502590000001</v>
      </c>
      <c r="AC66">
        <v>0.12531681219999999</v>
      </c>
      <c r="AD66">
        <v>0.1246759055</v>
      </c>
      <c r="AE66">
        <v>0.1240580718</v>
      </c>
      <c r="AF66">
        <v>0.1234664359</v>
      </c>
      <c r="AG66">
        <v>0.1229021921</v>
      </c>
      <c r="AH66">
        <v>0.1223655585</v>
      </c>
      <c r="AI66">
        <v>0.12185573399999999</v>
      </c>
      <c r="AJ66">
        <v>0.1213710861</v>
      </c>
      <c r="AK66">
        <v>0.12090939019999999</v>
      </c>
      <c r="AL66">
        <v>0.1204432124</v>
      </c>
      <c r="AM66">
        <v>0.1199724802</v>
      </c>
      <c r="AN66">
        <v>0.11950155179999999</v>
      </c>
      <c r="AO66">
        <v>0.1190345847</v>
      </c>
      <c r="AP66">
        <v>0.1185746687</v>
      </c>
      <c r="AQ66">
        <v>0.1181235658</v>
      </c>
      <c r="AR66">
        <v>0.11768266619999999</v>
      </c>
      <c r="AS66">
        <v>0.11725279299999999</v>
      </c>
      <c r="AT66">
        <v>0.11683426180000001</v>
      </c>
      <c r="AU66">
        <v>0.1164269582</v>
      </c>
      <c r="AV66">
        <v>0.1160311883</v>
      </c>
      <c r="AW66">
        <v>0.11564642949999999</v>
      </c>
      <c r="AX66">
        <v>0.11527190919999999</v>
      </c>
      <c r="AY66">
        <v>0.1149068303</v>
      </c>
      <c r="AZ66">
        <v>0.1145504317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0.14055540020000001</v>
      </c>
      <c r="C67">
        <v>0.14014284630000001</v>
      </c>
      <c r="D67">
        <v>0.13937442880000001</v>
      </c>
      <c r="E67">
        <v>0.13847164540000001</v>
      </c>
      <c r="F67">
        <v>0.1375972117</v>
      </c>
      <c r="G67">
        <v>0.13683813980000001</v>
      </c>
      <c r="H67">
        <v>0.1361856988</v>
      </c>
      <c r="I67">
        <v>0.13563591189999999</v>
      </c>
      <c r="J67">
        <v>0.13517431429999999</v>
      </c>
      <c r="K67">
        <v>0.1347790418</v>
      </c>
      <c r="L67">
        <v>0.1344894143</v>
      </c>
      <c r="M67">
        <v>0.13421563010000001</v>
      </c>
      <c r="N67">
        <v>0.13392612700000001</v>
      </c>
      <c r="O67">
        <v>0.13360722119999999</v>
      </c>
      <c r="P67">
        <v>0.1332527486</v>
      </c>
      <c r="Q67">
        <v>0.13286094400000001</v>
      </c>
      <c r="R67">
        <v>0.13243342159999999</v>
      </c>
      <c r="S67">
        <v>0.1319745219</v>
      </c>
      <c r="T67">
        <v>0.13149058599999999</v>
      </c>
      <c r="U67">
        <v>0.13098914810000001</v>
      </c>
      <c r="V67">
        <v>0.13043670869999999</v>
      </c>
      <c r="W67">
        <v>0.1298852711</v>
      </c>
      <c r="X67">
        <v>0.12934949979999999</v>
      </c>
      <c r="Y67">
        <v>0.12883466139999999</v>
      </c>
      <c r="Z67">
        <v>0.12834317819999999</v>
      </c>
      <c r="AA67">
        <v>0.12776482719999999</v>
      </c>
      <c r="AB67">
        <v>0.1271675991</v>
      </c>
      <c r="AC67">
        <v>0.12657542290000001</v>
      </c>
      <c r="AD67">
        <v>0.1259991027</v>
      </c>
      <c r="AE67">
        <v>0.12544413530000001</v>
      </c>
      <c r="AF67">
        <v>0.12491350029999999</v>
      </c>
      <c r="AG67">
        <v>0.12440862380000001</v>
      </c>
      <c r="AH67">
        <v>0.1239297422</v>
      </c>
      <c r="AI67">
        <v>0.12347611729999999</v>
      </c>
      <c r="AJ67">
        <v>0.12304624760000001</v>
      </c>
      <c r="AK67">
        <v>0.122638102</v>
      </c>
      <c r="AL67">
        <v>0.1222261149</v>
      </c>
      <c r="AM67">
        <v>0.1218099004</v>
      </c>
      <c r="AN67">
        <v>0.1213931417</v>
      </c>
      <c r="AO67">
        <v>0.1209793492</v>
      </c>
      <c r="AP67">
        <v>0.1205711443</v>
      </c>
      <c r="AQ67">
        <v>0.1201703729</v>
      </c>
      <c r="AR67">
        <v>0.11977829819999999</v>
      </c>
      <c r="AS67">
        <v>0.1193957273</v>
      </c>
      <c r="AT67">
        <v>0.1190230827</v>
      </c>
      <c r="AU67">
        <v>0.11866045660000001</v>
      </c>
      <c r="AV67">
        <v>0.11830951369999999</v>
      </c>
      <c r="AW67">
        <v>0.1179697011</v>
      </c>
      <c r="AX67">
        <v>0.1176400453</v>
      </c>
      <c r="AY67">
        <v>0.1173195688</v>
      </c>
      <c r="AZ67">
        <v>0.11700741589999999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760.62476230000004</v>
      </c>
      <c r="C68">
        <v>756.47852639999996</v>
      </c>
      <c r="D68">
        <v>749.76709960000005</v>
      </c>
      <c r="E68">
        <v>742.55569620000006</v>
      </c>
      <c r="F68">
        <v>736.07308750000004</v>
      </c>
      <c r="G68">
        <v>730.84063590000005</v>
      </c>
      <c r="H68">
        <v>726.60804270000006</v>
      </c>
      <c r="I68">
        <v>723.04983470000002</v>
      </c>
      <c r="J68">
        <v>719.78892259999998</v>
      </c>
      <c r="K68">
        <v>716.46928800000001</v>
      </c>
      <c r="L68">
        <v>713.26063859999999</v>
      </c>
      <c r="M68">
        <v>709.58056180000005</v>
      </c>
      <c r="N68">
        <v>705.17120130000001</v>
      </c>
      <c r="O68">
        <v>699.95852909999996</v>
      </c>
      <c r="P68">
        <v>694.00709710000001</v>
      </c>
      <c r="Q68">
        <v>687.47206240000003</v>
      </c>
      <c r="R68">
        <v>680.60515520000001</v>
      </c>
      <c r="S68">
        <v>673.57896979999998</v>
      </c>
      <c r="T68">
        <v>666.55895980000003</v>
      </c>
      <c r="U68">
        <v>659.6846008</v>
      </c>
      <c r="V68">
        <v>652.78016279999997</v>
      </c>
      <c r="W68">
        <v>646.19492660000003</v>
      </c>
      <c r="X68">
        <v>640.02183579999996</v>
      </c>
      <c r="Y68">
        <v>634.27595399999996</v>
      </c>
      <c r="Z68">
        <v>628.91847289999998</v>
      </c>
      <c r="AA68">
        <v>623.14952200000005</v>
      </c>
      <c r="AB68">
        <v>617.28625450000004</v>
      </c>
      <c r="AC68">
        <v>611.44213109999998</v>
      </c>
      <c r="AD68">
        <v>605.69565360000001</v>
      </c>
      <c r="AE68">
        <v>600.08551379999994</v>
      </c>
      <c r="AF68">
        <v>594.61450820000005</v>
      </c>
      <c r="AG68">
        <v>589.24821740000004</v>
      </c>
      <c r="AH68">
        <v>583.95624439999995</v>
      </c>
      <c r="AI68">
        <v>578.70227220000004</v>
      </c>
      <c r="AJ68">
        <v>573.45368399999995</v>
      </c>
      <c r="AK68">
        <v>568.188087</v>
      </c>
      <c r="AL68">
        <v>562.66215250000005</v>
      </c>
      <c r="AM68">
        <v>556.96228599999995</v>
      </c>
      <c r="AN68">
        <v>551.18737250000004</v>
      </c>
      <c r="AO68">
        <v>545.42748830000005</v>
      </c>
      <c r="AP68">
        <v>539.75196349999999</v>
      </c>
      <c r="AQ68">
        <v>534.19070399999998</v>
      </c>
      <c r="AR68">
        <v>528.77307470000005</v>
      </c>
      <c r="AS68">
        <v>523.50400320000006</v>
      </c>
      <c r="AT68">
        <v>518.37057660000005</v>
      </c>
      <c r="AU68">
        <v>513.34926359999997</v>
      </c>
      <c r="AV68">
        <v>508.37811040000003</v>
      </c>
      <c r="AW68">
        <v>503.46257739999999</v>
      </c>
      <c r="AX68">
        <v>498.59909349999998</v>
      </c>
      <c r="AY68">
        <v>493.78030159999997</v>
      </c>
      <c r="AZ68">
        <v>488.9987519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756.94490059999998</v>
      </c>
      <c r="C69">
        <v>750.17884749999996</v>
      </c>
      <c r="D69">
        <v>741.72976329999995</v>
      </c>
      <c r="E69">
        <v>733.51908230000004</v>
      </c>
      <c r="F69">
        <v>726.65014110000004</v>
      </c>
      <c r="G69">
        <v>721.51382290000004</v>
      </c>
      <c r="H69">
        <v>717.70957999999996</v>
      </c>
      <c r="I69">
        <v>714.77851969999995</v>
      </c>
      <c r="J69">
        <v>712.21357850000004</v>
      </c>
      <c r="K69">
        <v>709.54507869999998</v>
      </c>
      <c r="L69">
        <v>706.85285409999994</v>
      </c>
      <c r="M69">
        <v>703.44534999999996</v>
      </c>
      <c r="N69">
        <v>699.07909480000001</v>
      </c>
      <c r="O69">
        <v>693.71271920000004</v>
      </c>
      <c r="P69">
        <v>687.45678459999999</v>
      </c>
      <c r="Q69">
        <v>680.51918139999998</v>
      </c>
      <c r="R69">
        <v>673.15312400000005</v>
      </c>
      <c r="S69">
        <v>665.61403489999998</v>
      </c>
      <c r="T69">
        <v>658.12790970000003</v>
      </c>
      <c r="U69">
        <v>650.8717967</v>
      </c>
      <c r="V69">
        <v>643.68829819999996</v>
      </c>
      <c r="W69">
        <v>636.92868910000004</v>
      </c>
      <c r="X69">
        <v>630.6687905</v>
      </c>
      <c r="Y69">
        <v>624.90047189999996</v>
      </c>
      <c r="Z69">
        <v>619.55967199999998</v>
      </c>
      <c r="AA69">
        <v>613.82671019999998</v>
      </c>
      <c r="AB69">
        <v>608.02687849999995</v>
      </c>
      <c r="AC69">
        <v>602.23623970000006</v>
      </c>
      <c r="AD69">
        <v>596.50799570000004</v>
      </c>
      <c r="AE69">
        <v>590.86734769999998</v>
      </c>
      <c r="AF69">
        <v>585.3139132</v>
      </c>
      <c r="AG69">
        <v>579.82890129999998</v>
      </c>
      <c r="AH69">
        <v>574.38424680000003</v>
      </c>
      <c r="AI69">
        <v>568.95141769999998</v>
      </c>
      <c r="AJ69">
        <v>563.50832920000005</v>
      </c>
      <c r="AK69">
        <v>558.04355320000002</v>
      </c>
      <c r="AL69">
        <v>552.41612169999996</v>
      </c>
      <c r="AM69">
        <v>546.65494169999999</v>
      </c>
      <c r="AN69">
        <v>540.82126040000003</v>
      </c>
      <c r="AO69">
        <v>534.98501590000001</v>
      </c>
      <c r="AP69">
        <v>529.20917399999996</v>
      </c>
      <c r="AQ69">
        <v>523.54073930000004</v>
      </c>
      <c r="AR69">
        <v>518.00721090000002</v>
      </c>
      <c r="AS69">
        <v>512.6171544</v>
      </c>
      <c r="AT69">
        <v>507.36352670000002</v>
      </c>
      <c r="AU69">
        <v>502.22847180000002</v>
      </c>
      <c r="AV69">
        <v>497.19890099999998</v>
      </c>
      <c r="AW69">
        <v>492.24874139999997</v>
      </c>
      <c r="AX69">
        <v>487.35327100000001</v>
      </c>
      <c r="AY69">
        <v>482.49285550000002</v>
      </c>
      <c r="AZ69">
        <v>477.6548057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4367.3615399999999</v>
      </c>
      <c r="C70">
        <v>4372.008237</v>
      </c>
      <c r="D70">
        <v>4378.3689569999997</v>
      </c>
      <c r="E70">
        <v>4388.0904719999999</v>
      </c>
      <c r="F70">
        <v>4401.5251289999997</v>
      </c>
      <c r="G70">
        <v>4418.2794590000003</v>
      </c>
      <c r="H70">
        <v>4436.0449410000001</v>
      </c>
      <c r="I70">
        <v>4454.1099519999998</v>
      </c>
      <c r="J70">
        <v>4472.0257819999997</v>
      </c>
      <c r="K70">
        <v>4489.508151</v>
      </c>
      <c r="L70">
        <v>4508.9809859999996</v>
      </c>
      <c r="M70">
        <v>4527.5827989999998</v>
      </c>
      <c r="N70">
        <v>4545.0297929999997</v>
      </c>
      <c r="O70">
        <v>4561.3994009999997</v>
      </c>
      <c r="P70">
        <v>4576.8964800000003</v>
      </c>
      <c r="Q70">
        <v>4591.7637779999995</v>
      </c>
      <c r="R70">
        <v>4606.2274950000001</v>
      </c>
      <c r="S70">
        <v>4620.4733560000004</v>
      </c>
      <c r="T70">
        <v>4634.6518569999998</v>
      </c>
      <c r="U70">
        <v>4648.8753310000002</v>
      </c>
      <c r="V70">
        <v>4661.5557500000004</v>
      </c>
      <c r="W70">
        <v>4674.5530070000004</v>
      </c>
      <c r="X70">
        <v>4688.0842000000002</v>
      </c>
      <c r="Y70">
        <v>4702.1594349999996</v>
      </c>
      <c r="Z70">
        <v>4716.7151279999998</v>
      </c>
      <c r="AA70">
        <v>4727.1694470000002</v>
      </c>
      <c r="AB70">
        <v>4736.2019410000003</v>
      </c>
      <c r="AC70">
        <v>4744.4369299999998</v>
      </c>
      <c r="AD70">
        <v>4752.250258</v>
      </c>
      <c r="AE70">
        <v>4759.8775489999998</v>
      </c>
      <c r="AF70">
        <v>4767.4490820000001</v>
      </c>
      <c r="AG70">
        <v>4775.0130150000005</v>
      </c>
      <c r="AH70">
        <v>4782.555719</v>
      </c>
      <c r="AI70">
        <v>4790.0192610000004</v>
      </c>
      <c r="AJ70">
        <v>4797.3214040000003</v>
      </c>
      <c r="AK70">
        <v>4804.3723689999997</v>
      </c>
      <c r="AL70">
        <v>4810.1703580000003</v>
      </c>
      <c r="AM70">
        <v>4814.7635749999999</v>
      </c>
      <c r="AN70">
        <v>4818.3106079999998</v>
      </c>
      <c r="AO70">
        <v>4820.9769500000002</v>
      </c>
      <c r="AP70">
        <v>4822.9019660000004</v>
      </c>
      <c r="AQ70">
        <v>4824.1929810000001</v>
      </c>
      <c r="AR70">
        <v>4824.9258540000001</v>
      </c>
      <c r="AS70">
        <v>4825.145552</v>
      </c>
      <c r="AT70">
        <v>4824.8742769999999</v>
      </c>
      <c r="AU70">
        <v>4824.1203919999998</v>
      </c>
      <c r="AV70">
        <v>4822.9719279999999</v>
      </c>
      <c r="AW70">
        <v>4821.446833</v>
      </c>
      <c r="AX70">
        <v>4819.5528389999999</v>
      </c>
      <c r="AY70">
        <v>4817.2974590000003</v>
      </c>
      <c r="AZ70">
        <v>4814.6917789999998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4367.1736689999998</v>
      </c>
      <c r="C71">
        <v>4372.0261630000005</v>
      </c>
      <c r="D71">
        <v>4379.2509579999996</v>
      </c>
      <c r="E71">
        <v>4390.589266</v>
      </c>
      <c r="F71">
        <v>4406.3976650000004</v>
      </c>
      <c r="G71">
        <v>4426.2206120000001</v>
      </c>
      <c r="H71">
        <v>4447.6345090000004</v>
      </c>
      <c r="I71">
        <v>4469.7851780000001</v>
      </c>
      <c r="J71">
        <v>4492.0725659999998</v>
      </c>
      <c r="K71">
        <v>4514.0720000000001</v>
      </c>
      <c r="L71">
        <v>4538.1107030000003</v>
      </c>
      <c r="M71">
        <v>4561.2391580000003</v>
      </c>
      <c r="N71">
        <v>4583.1383310000001</v>
      </c>
      <c r="O71">
        <v>4603.872284</v>
      </c>
      <c r="P71">
        <v>4623.6463869999998</v>
      </c>
      <c r="Q71">
        <v>4642.7099900000003</v>
      </c>
      <c r="R71">
        <v>4661.3071</v>
      </c>
      <c r="S71">
        <v>4679.648792</v>
      </c>
      <c r="T71">
        <v>4697.8995009999999</v>
      </c>
      <c r="U71">
        <v>4716.1735719999997</v>
      </c>
      <c r="V71">
        <v>4732.8461939999997</v>
      </c>
      <c r="W71">
        <v>4749.7895689999996</v>
      </c>
      <c r="X71">
        <v>4767.2044580000002</v>
      </c>
      <c r="Y71">
        <v>4785.0825850000001</v>
      </c>
      <c r="Z71">
        <v>4803.3434100000004</v>
      </c>
      <c r="AA71">
        <v>4817.2952439999999</v>
      </c>
      <c r="AB71">
        <v>4829.655197</v>
      </c>
      <c r="AC71">
        <v>4841.0431010000002</v>
      </c>
      <c r="AD71">
        <v>4851.8358049999997</v>
      </c>
      <c r="AE71">
        <v>4862.2742770000004</v>
      </c>
      <c r="AF71">
        <v>4872.4976079999997</v>
      </c>
      <c r="AG71">
        <v>4882.5626160000002</v>
      </c>
      <c r="AH71">
        <v>4892.4629329999998</v>
      </c>
      <c r="AI71">
        <v>4902.148983</v>
      </c>
      <c r="AJ71">
        <v>4911.5470009999999</v>
      </c>
      <c r="AK71">
        <v>4920.5750440000002</v>
      </c>
      <c r="AL71">
        <v>4928.1898890000002</v>
      </c>
      <c r="AM71">
        <v>4934.4059289999996</v>
      </c>
      <c r="AN71">
        <v>4939.3637289999997</v>
      </c>
      <c r="AO71">
        <v>4943.2259000000004</v>
      </c>
      <c r="AP71">
        <v>4946.1420639999997</v>
      </c>
      <c r="AQ71">
        <v>4948.2360879999997</v>
      </c>
      <c r="AR71">
        <v>4949.602742</v>
      </c>
      <c r="AS71">
        <v>4950.3096299999997</v>
      </c>
      <c r="AT71">
        <v>4950.4023639999996</v>
      </c>
      <c r="AU71">
        <v>4949.9113550000002</v>
      </c>
      <c r="AV71">
        <v>4948.9355459999997</v>
      </c>
      <c r="AW71">
        <v>4947.4881050000004</v>
      </c>
      <c r="AX71">
        <v>4945.5762340000001</v>
      </c>
      <c r="AY71">
        <v>4943.2121299999999</v>
      </c>
      <c r="AZ71">
        <v>4940.4167100000004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868.41301050000004</v>
      </c>
      <c r="C72">
        <v>868.73385289999999</v>
      </c>
      <c r="D72">
        <v>868.86291889999995</v>
      </c>
      <c r="E72">
        <v>869.30172200000004</v>
      </c>
      <c r="F72">
        <v>870.25858570000003</v>
      </c>
      <c r="G72">
        <v>871.75114610000003</v>
      </c>
      <c r="H72">
        <v>873.37553160000004</v>
      </c>
      <c r="I72">
        <v>875.07461560000002</v>
      </c>
      <c r="J72">
        <v>876.80155920000004</v>
      </c>
      <c r="K72">
        <v>878.51221510000005</v>
      </c>
      <c r="L72">
        <v>880.69975790000001</v>
      </c>
      <c r="M72">
        <v>882.69278670000006</v>
      </c>
      <c r="N72">
        <v>884.45126560000006</v>
      </c>
      <c r="O72">
        <v>885.98623729999997</v>
      </c>
      <c r="P72">
        <v>887.31935069999997</v>
      </c>
      <c r="Q72">
        <v>888.4754484</v>
      </c>
      <c r="R72">
        <v>889.47736110000005</v>
      </c>
      <c r="S72">
        <v>890.34935299999995</v>
      </c>
      <c r="T72">
        <v>891.11499649999996</v>
      </c>
      <c r="U72">
        <v>891.79666610000004</v>
      </c>
      <c r="V72">
        <v>892.0713882</v>
      </c>
      <c r="W72">
        <v>892.37529159999997</v>
      </c>
      <c r="X72">
        <v>892.73939280000002</v>
      </c>
      <c r="Y72">
        <v>893.16586040000004</v>
      </c>
      <c r="Z72">
        <v>893.65239489999999</v>
      </c>
      <c r="AA72">
        <v>893.26815999999997</v>
      </c>
      <c r="AB72">
        <v>892.69915330000003</v>
      </c>
      <c r="AC72">
        <v>892.06928770000002</v>
      </c>
      <c r="AD72">
        <v>891.44636930000001</v>
      </c>
      <c r="AE72">
        <v>890.87409070000001</v>
      </c>
      <c r="AF72">
        <v>890.37892450000004</v>
      </c>
      <c r="AG72">
        <v>889.97413140000003</v>
      </c>
      <c r="AH72">
        <v>889.66204849999997</v>
      </c>
      <c r="AI72">
        <v>889.43776949999994</v>
      </c>
      <c r="AJ72">
        <v>889.29215920000001</v>
      </c>
      <c r="AK72">
        <v>889.21419040000001</v>
      </c>
      <c r="AL72">
        <v>889.00433869999995</v>
      </c>
      <c r="AM72">
        <v>888.69528200000002</v>
      </c>
      <c r="AN72">
        <v>888.32671849999997</v>
      </c>
      <c r="AO72">
        <v>887.93065260000003</v>
      </c>
      <c r="AP72">
        <v>887.53026899999998</v>
      </c>
      <c r="AQ72">
        <v>887.14189139999996</v>
      </c>
      <c r="AR72">
        <v>886.77495320000003</v>
      </c>
      <c r="AS72">
        <v>886.43380879999995</v>
      </c>
      <c r="AT72">
        <v>886.11917770000002</v>
      </c>
      <c r="AU72">
        <v>885.82945240000004</v>
      </c>
      <c r="AV72">
        <v>885.58014509999998</v>
      </c>
      <c r="AW72">
        <v>885.3658782</v>
      </c>
      <c r="AX72">
        <v>885.18027789999996</v>
      </c>
      <c r="AY72">
        <v>885.01751430000002</v>
      </c>
      <c r="AZ72">
        <v>884.87259689999996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868.39138049999997</v>
      </c>
      <c r="C73">
        <v>868.76915280000003</v>
      </c>
      <c r="D73">
        <v>869.03497789999994</v>
      </c>
      <c r="E73">
        <v>869.68300599999998</v>
      </c>
      <c r="F73">
        <v>870.91555689999996</v>
      </c>
      <c r="G73">
        <v>872.74350010000001</v>
      </c>
      <c r="H73">
        <v>874.75384080000003</v>
      </c>
      <c r="I73">
        <v>876.87857289999999</v>
      </c>
      <c r="J73">
        <v>879.05998020000004</v>
      </c>
      <c r="K73">
        <v>881.24429050000003</v>
      </c>
      <c r="L73">
        <v>883.91996730000005</v>
      </c>
      <c r="M73">
        <v>886.41045729999996</v>
      </c>
      <c r="N73">
        <v>888.67297989999997</v>
      </c>
      <c r="O73">
        <v>890.71713839999995</v>
      </c>
      <c r="P73">
        <v>892.56356819999996</v>
      </c>
      <c r="Q73">
        <v>894.23582869999996</v>
      </c>
      <c r="R73">
        <v>895.75793940000005</v>
      </c>
      <c r="S73">
        <v>897.15302540000005</v>
      </c>
      <c r="T73">
        <v>898.44257660000005</v>
      </c>
      <c r="U73">
        <v>899.64625000000001</v>
      </c>
      <c r="V73">
        <v>900.43352640000001</v>
      </c>
      <c r="W73">
        <v>901.24255960000005</v>
      </c>
      <c r="X73">
        <v>902.10229709999999</v>
      </c>
      <c r="Y73">
        <v>903.01307110000005</v>
      </c>
      <c r="Z73">
        <v>903.97138540000003</v>
      </c>
      <c r="AA73">
        <v>904.03045410000004</v>
      </c>
      <c r="AB73">
        <v>903.88505150000003</v>
      </c>
      <c r="AC73">
        <v>903.66118170000004</v>
      </c>
      <c r="AD73">
        <v>903.42837829999996</v>
      </c>
      <c r="AE73">
        <v>903.23194479999995</v>
      </c>
      <c r="AF73">
        <v>903.09998489999998</v>
      </c>
      <c r="AG73">
        <v>903.04671059999998</v>
      </c>
      <c r="AH73">
        <v>903.07569820000003</v>
      </c>
      <c r="AI73">
        <v>903.1831962</v>
      </c>
      <c r="AJ73">
        <v>903.36107849999996</v>
      </c>
      <c r="AK73">
        <v>903.5991689</v>
      </c>
      <c r="AL73">
        <v>903.68855010000004</v>
      </c>
      <c r="AM73">
        <v>903.66092890000004</v>
      </c>
      <c r="AN73">
        <v>903.55642650000004</v>
      </c>
      <c r="AO73">
        <v>903.40836109999998</v>
      </c>
      <c r="AP73">
        <v>903.24188800000002</v>
      </c>
      <c r="AQ73">
        <v>903.07473660000005</v>
      </c>
      <c r="AR73">
        <v>902.9182611</v>
      </c>
      <c r="AS73">
        <v>902.77863850000006</v>
      </c>
      <c r="AT73">
        <v>902.65815439999994</v>
      </c>
      <c r="AU73">
        <v>902.55646079999997</v>
      </c>
      <c r="AV73">
        <v>902.48753250000004</v>
      </c>
      <c r="AW73">
        <v>902.44547709999995</v>
      </c>
      <c r="AX73">
        <v>902.42383280000001</v>
      </c>
      <c r="AY73">
        <v>902.41714669999999</v>
      </c>
      <c r="AZ73">
        <v>902.42123679999997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17.991387119999999</v>
      </c>
      <c r="C74">
        <v>17.94465181</v>
      </c>
      <c r="D74">
        <v>17.85641219</v>
      </c>
      <c r="E74">
        <v>17.759801700000001</v>
      </c>
      <c r="F74">
        <v>17.67644657</v>
      </c>
      <c r="G74">
        <v>17.61574134</v>
      </c>
      <c r="H74">
        <v>17.573405780000002</v>
      </c>
      <c r="I74">
        <v>17.54757803</v>
      </c>
      <c r="J74">
        <v>17.535007220000001</v>
      </c>
      <c r="K74">
        <v>17.532036160000001</v>
      </c>
      <c r="L74">
        <v>17.544584480000001</v>
      </c>
      <c r="M74">
        <v>17.558890909999999</v>
      </c>
      <c r="N74">
        <v>17.572515469999999</v>
      </c>
      <c r="O74">
        <v>17.584389040000001</v>
      </c>
      <c r="P74">
        <v>17.5939491</v>
      </c>
      <c r="Q74">
        <v>17.6009247</v>
      </c>
      <c r="R74">
        <v>17.605370059999998</v>
      </c>
      <c r="S74">
        <v>17.60736348</v>
      </c>
      <c r="T74">
        <v>17.607107490000001</v>
      </c>
      <c r="U74">
        <v>17.604894829999999</v>
      </c>
      <c r="V74">
        <v>17.594982040000001</v>
      </c>
      <c r="W74">
        <v>17.585088039999999</v>
      </c>
      <c r="X74">
        <v>17.575739240000001</v>
      </c>
      <c r="Y74">
        <v>17.56694761</v>
      </c>
      <c r="Z74">
        <v>17.558693349999999</v>
      </c>
      <c r="AA74">
        <v>17.53449943</v>
      </c>
      <c r="AB74">
        <v>17.506617349999999</v>
      </c>
      <c r="AC74">
        <v>17.477145799999999</v>
      </c>
      <c r="AD74">
        <v>17.447080639999999</v>
      </c>
      <c r="AE74">
        <v>17.417031850000001</v>
      </c>
      <c r="AF74">
        <v>17.387414230000001</v>
      </c>
      <c r="AG74">
        <v>17.358482039999998</v>
      </c>
      <c r="AH74">
        <v>17.330409370000002</v>
      </c>
      <c r="AI74">
        <v>17.303279379999999</v>
      </c>
      <c r="AJ74">
        <v>17.277103709999999</v>
      </c>
      <c r="AK74">
        <v>17.251843900000001</v>
      </c>
      <c r="AL74">
        <v>17.223772149999999</v>
      </c>
      <c r="AM74">
        <v>17.193660430000001</v>
      </c>
      <c r="AN74">
        <v>17.1623406</v>
      </c>
      <c r="AO74">
        <v>17.130434040000001</v>
      </c>
      <c r="AP74">
        <v>17.098372009999999</v>
      </c>
      <c r="AQ74">
        <v>17.06641677</v>
      </c>
      <c r="AR74">
        <v>17.034771760000002</v>
      </c>
      <c r="AS74">
        <v>17.003566249999999</v>
      </c>
      <c r="AT74">
        <v>16.9728706</v>
      </c>
      <c r="AU74">
        <v>16.9427108</v>
      </c>
      <c r="AV74">
        <v>16.913262100000001</v>
      </c>
      <c r="AW74">
        <v>16.884472209999998</v>
      </c>
      <c r="AX74">
        <v>16.856275270000001</v>
      </c>
      <c r="AY74">
        <v>16.828609100000001</v>
      </c>
      <c r="AZ74">
        <v>16.801419119999998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17.987626559999999</v>
      </c>
      <c r="C75">
        <v>17.934256909999998</v>
      </c>
      <c r="D75">
        <v>17.840063369999999</v>
      </c>
      <c r="E75">
        <v>17.739187810000001</v>
      </c>
      <c r="F75">
        <v>17.653136750000002</v>
      </c>
      <c r="G75">
        <v>17.5908725</v>
      </c>
      <c r="H75">
        <v>17.54770585</v>
      </c>
      <c r="I75">
        <v>17.52154226</v>
      </c>
      <c r="J75">
        <v>17.509037029999998</v>
      </c>
      <c r="K75">
        <v>17.506531979999998</v>
      </c>
      <c r="L75">
        <v>17.51994509</v>
      </c>
      <c r="M75">
        <v>17.535354309999999</v>
      </c>
      <c r="N75">
        <v>17.550309989999999</v>
      </c>
      <c r="O75">
        <v>17.56373413</v>
      </c>
      <c r="P75">
        <v>17.575051859999999</v>
      </c>
      <c r="Q75">
        <v>17.583977409999999</v>
      </c>
      <c r="R75">
        <v>17.590440220000001</v>
      </c>
      <c r="S75">
        <v>17.594535709999999</v>
      </c>
      <c r="T75">
        <v>17.596478950000002</v>
      </c>
      <c r="U75">
        <v>17.596560870000001</v>
      </c>
      <c r="V75">
        <v>17.58900448</v>
      </c>
      <c r="W75">
        <v>17.581539509999999</v>
      </c>
      <c r="X75">
        <v>17.57465491</v>
      </c>
      <c r="Y75">
        <v>17.568325139999999</v>
      </c>
      <c r="Z75">
        <v>17.56249553</v>
      </c>
      <c r="AA75">
        <v>17.540580500000001</v>
      </c>
      <c r="AB75">
        <v>17.514932040000001</v>
      </c>
      <c r="AC75">
        <v>17.48760502</v>
      </c>
      <c r="AD75">
        <v>17.459557610000001</v>
      </c>
      <c r="AE75">
        <v>17.431376360000002</v>
      </c>
      <c r="AF75">
        <v>17.40346383</v>
      </c>
      <c r="AG75">
        <v>17.376093340000001</v>
      </c>
      <c r="AH75">
        <v>17.349431339999999</v>
      </c>
      <c r="AI75">
        <v>17.323559639999999</v>
      </c>
      <c r="AJ75">
        <v>17.298496320000002</v>
      </c>
      <c r="AK75">
        <v>17.274214820000001</v>
      </c>
      <c r="AL75">
        <v>17.24717377</v>
      </c>
      <c r="AM75">
        <v>17.218092779999999</v>
      </c>
      <c r="AN75">
        <v>17.187746099999998</v>
      </c>
      <c r="AO75">
        <v>17.15671219</v>
      </c>
      <c r="AP75">
        <v>17.125394889999999</v>
      </c>
      <c r="AQ75">
        <v>17.09407251</v>
      </c>
      <c r="AR75">
        <v>17.062933749999999</v>
      </c>
      <c r="AS75">
        <v>17.032100450000002</v>
      </c>
      <c r="AT75">
        <v>17.00164277</v>
      </c>
      <c r="AU75">
        <v>16.971591159999999</v>
      </c>
      <c r="AV75">
        <v>16.942225279999999</v>
      </c>
      <c r="AW75">
        <v>16.913460929999999</v>
      </c>
      <c r="AX75">
        <v>16.88519939</v>
      </c>
      <c r="AY75">
        <v>16.85735459</v>
      </c>
      <c r="AZ75">
        <v>16.829857239999999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86.928002419999999</v>
      </c>
      <c r="C76">
        <v>86.763438089999994</v>
      </c>
      <c r="D76">
        <v>86.386876819999998</v>
      </c>
      <c r="E76">
        <v>85.904536919999998</v>
      </c>
      <c r="F76">
        <v>85.412144139999995</v>
      </c>
      <c r="G76">
        <v>84.969131349999998</v>
      </c>
      <c r="H76">
        <v>84.575365390000002</v>
      </c>
      <c r="I76">
        <v>84.233278130000002</v>
      </c>
      <c r="J76">
        <v>83.93683987</v>
      </c>
      <c r="K76">
        <v>83.674106199999997</v>
      </c>
      <c r="L76">
        <v>83.472923679999994</v>
      </c>
      <c r="M76">
        <v>83.276562819999995</v>
      </c>
      <c r="N76">
        <v>83.066145500000005</v>
      </c>
      <c r="O76">
        <v>82.834462740000006</v>
      </c>
      <c r="P76">
        <v>82.579077389999995</v>
      </c>
      <c r="Q76">
        <v>82.300105310000006</v>
      </c>
      <c r="R76">
        <v>82.00018446</v>
      </c>
      <c r="S76">
        <v>81.682375710000002</v>
      </c>
      <c r="T76">
        <v>81.350538130000004</v>
      </c>
      <c r="U76">
        <v>81.009038279999999</v>
      </c>
      <c r="V76">
        <v>80.635624419999999</v>
      </c>
      <c r="W76">
        <v>80.263413560000004</v>
      </c>
      <c r="X76">
        <v>79.901393870000007</v>
      </c>
      <c r="Y76">
        <v>79.552475560000005</v>
      </c>
      <c r="Z76">
        <v>79.217821209999997</v>
      </c>
      <c r="AA76">
        <v>78.826519270000006</v>
      </c>
      <c r="AB76">
        <v>78.422058809999996</v>
      </c>
      <c r="AC76">
        <v>78.020270980000006</v>
      </c>
      <c r="AD76">
        <v>77.628416569999999</v>
      </c>
      <c r="AE76">
        <v>77.250138430000007</v>
      </c>
      <c r="AF76">
        <v>76.887326990000005</v>
      </c>
      <c r="AG76">
        <v>76.540655880000003</v>
      </c>
      <c r="AH76">
        <v>76.210211889999997</v>
      </c>
      <c r="AI76">
        <v>75.895488510000007</v>
      </c>
      <c r="AJ76">
        <v>75.595499869999998</v>
      </c>
      <c r="AK76">
        <v>75.308920270000002</v>
      </c>
      <c r="AL76">
        <v>75.018267809999998</v>
      </c>
      <c r="AM76">
        <v>74.723610109999996</v>
      </c>
      <c r="AN76">
        <v>74.427942860000002</v>
      </c>
      <c r="AO76">
        <v>74.134100500000002</v>
      </c>
      <c r="AP76">
        <v>73.844165250000003</v>
      </c>
      <c r="AQ76">
        <v>73.559315810000001</v>
      </c>
      <c r="AR76">
        <v>73.280444739999993</v>
      </c>
      <c r="AS76">
        <v>73.008071209999997</v>
      </c>
      <c r="AT76">
        <v>72.742394349999998</v>
      </c>
      <c r="AU76">
        <v>72.483349390000001</v>
      </c>
      <c r="AV76">
        <v>72.231164190000001</v>
      </c>
      <c r="AW76">
        <v>71.985503570000006</v>
      </c>
      <c r="AX76">
        <v>71.745884099999998</v>
      </c>
      <c r="AY76">
        <v>71.511820979999996</v>
      </c>
      <c r="AZ76">
        <v>71.282860819999996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86.916798380000003</v>
      </c>
      <c r="C77">
        <v>86.676662590000007</v>
      </c>
      <c r="D77">
        <v>86.230906129999994</v>
      </c>
      <c r="E77">
        <v>85.709357990000001</v>
      </c>
      <c r="F77">
        <v>85.206219529999998</v>
      </c>
      <c r="G77">
        <v>84.771443880000007</v>
      </c>
      <c r="H77">
        <v>84.396565699999996</v>
      </c>
      <c r="I77">
        <v>84.079195159999998</v>
      </c>
      <c r="J77">
        <v>83.811646530000004</v>
      </c>
      <c r="K77">
        <v>83.581863709999993</v>
      </c>
      <c r="L77">
        <v>83.417698450000003</v>
      </c>
      <c r="M77">
        <v>83.26198101</v>
      </c>
      <c r="N77">
        <v>83.095254150000002</v>
      </c>
      <c r="O77">
        <v>82.909644180000001</v>
      </c>
      <c r="P77">
        <v>82.701892779999994</v>
      </c>
      <c r="Q77">
        <v>82.471254110000004</v>
      </c>
      <c r="R77">
        <v>82.218852010000006</v>
      </c>
      <c r="S77">
        <v>81.94732295</v>
      </c>
      <c r="T77">
        <v>81.660427400000003</v>
      </c>
      <c r="U77">
        <v>81.362605529999996</v>
      </c>
      <c r="V77">
        <v>81.031639679999998</v>
      </c>
      <c r="W77">
        <v>80.700903260000004</v>
      </c>
      <c r="X77">
        <v>80.379616380000002</v>
      </c>
      <c r="Y77">
        <v>80.070790770000002</v>
      </c>
      <c r="Z77">
        <v>79.775635080000001</v>
      </c>
      <c r="AA77">
        <v>79.422613819999995</v>
      </c>
      <c r="AB77">
        <v>79.055777090000007</v>
      </c>
      <c r="AC77">
        <v>78.690974109999999</v>
      </c>
      <c r="AD77">
        <v>78.335278119999998</v>
      </c>
      <c r="AE77">
        <v>77.992166400000002</v>
      </c>
      <c r="AF77">
        <v>77.663436939999997</v>
      </c>
      <c r="AG77">
        <v>77.349902259999993</v>
      </c>
      <c r="AH77">
        <v>77.051658430000003</v>
      </c>
      <c r="AI77">
        <v>76.768231979999996</v>
      </c>
      <c r="AJ77">
        <v>76.49871005</v>
      </c>
      <c r="AK77">
        <v>76.241877479999999</v>
      </c>
      <c r="AL77">
        <v>75.981442119999997</v>
      </c>
      <c r="AM77">
        <v>75.717308720000005</v>
      </c>
      <c r="AN77">
        <v>75.452057870000004</v>
      </c>
      <c r="AO77">
        <v>75.188110420000001</v>
      </c>
      <c r="AP77">
        <v>74.927241679999995</v>
      </c>
      <c r="AQ77">
        <v>74.670667829999999</v>
      </c>
      <c r="AR77">
        <v>74.419195139999999</v>
      </c>
      <c r="AS77">
        <v>74.173323530000005</v>
      </c>
      <c r="AT77">
        <v>73.933308179999997</v>
      </c>
      <c r="AU77">
        <v>73.699202339999999</v>
      </c>
      <c r="AV77">
        <v>73.472072269999998</v>
      </c>
      <c r="AW77">
        <v>73.251579669999998</v>
      </c>
      <c r="AX77">
        <v>73.037119750000002</v>
      </c>
      <c r="AY77">
        <v>72.828090610000004</v>
      </c>
      <c r="AZ77">
        <v>72.623971769999997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21282.806260000001</v>
      </c>
      <c r="C78">
        <v>21325.477900000002</v>
      </c>
      <c r="D78">
        <v>21380.572619999999</v>
      </c>
      <c r="E78">
        <v>21452.845420000001</v>
      </c>
      <c r="F78">
        <v>21542.311799999999</v>
      </c>
      <c r="G78">
        <v>21646.490679999999</v>
      </c>
      <c r="H78">
        <v>21753.11778</v>
      </c>
      <c r="I78">
        <v>21860.843069999999</v>
      </c>
      <c r="J78">
        <v>21968.84074</v>
      </c>
      <c r="K78">
        <v>22076.564109999999</v>
      </c>
      <c r="L78">
        <v>22198.456139999998</v>
      </c>
      <c r="M78">
        <v>22316.158029999999</v>
      </c>
      <c r="N78">
        <v>22429.447840000001</v>
      </c>
      <c r="O78">
        <v>22538.738580000001</v>
      </c>
      <c r="P78">
        <v>22644.471750000001</v>
      </c>
      <c r="Q78">
        <v>22747.019660000002</v>
      </c>
      <c r="R78">
        <v>22846.592659999998</v>
      </c>
      <c r="S78">
        <v>22943.401750000001</v>
      </c>
      <c r="T78">
        <v>23037.61853</v>
      </c>
      <c r="U78">
        <v>23129.401020000001</v>
      </c>
      <c r="V78">
        <v>23209.134330000001</v>
      </c>
      <c r="W78">
        <v>23288.920989999999</v>
      </c>
      <c r="X78">
        <v>23369.046279999999</v>
      </c>
      <c r="Y78">
        <v>23449.405589999998</v>
      </c>
      <c r="Z78">
        <v>23529.874779999998</v>
      </c>
      <c r="AA78">
        <v>23583.7307</v>
      </c>
      <c r="AB78">
        <v>23630.848119999999</v>
      </c>
      <c r="AC78">
        <v>23674.11563</v>
      </c>
      <c r="AD78">
        <v>23715.39604</v>
      </c>
      <c r="AE78">
        <v>23756.013640000001</v>
      </c>
      <c r="AF78">
        <v>23796.861339999999</v>
      </c>
      <c r="AG78">
        <v>23838.484469999999</v>
      </c>
      <c r="AH78">
        <v>23881.128540000002</v>
      </c>
      <c r="AI78">
        <v>23924.840929999998</v>
      </c>
      <c r="AJ78">
        <v>23969.549060000001</v>
      </c>
      <c r="AK78">
        <v>24015.120869999999</v>
      </c>
      <c r="AL78">
        <v>24055.92153</v>
      </c>
      <c r="AM78">
        <v>24093.04667</v>
      </c>
      <c r="AN78">
        <v>24127.62816</v>
      </c>
      <c r="AO78">
        <v>24160.58466</v>
      </c>
      <c r="AP78">
        <v>24192.607520000001</v>
      </c>
      <c r="AQ78">
        <v>24224.211090000001</v>
      </c>
      <c r="AR78">
        <v>24255.718959999998</v>
      </c>
      <c r="AS78">
        <v>24287.317060000001</v>
      </c>
      <c r="AT78">
        <v>24319.091349999999</v>
      </c>
      <c r="AU78">
        <v>24351.063740000001</v>
      </c>
      <c r="AV78">
        <v>24383.759870000002</v>
      </c>
      <c r="AW78">
        <v>24417.073090000002</v>
      </c>
      <c r="AX78">
        <v>24450.87674</v>
      </c>
      <c r="AY78">
        <v>24485.050719999999</v>
      </c>
      <c r="AZ78">
        <v>24519.490580000002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21282.617829999999</v>
      </c>
      <c r="C79">
        <v>21327.389309999999</v>
      </c>
      <c r="D79">
        <v>21386.264620000002</v>
      </c>
      <c r="E79">
        <v>21463.52807</v>
      </c>
      <c r="F79">
        <v>21558.906780000001</v>
      </c>
      <c r="G79">
        <v>21669.701840000002</v>
      </c>
      <c r="H79">
        <v>21783.435669999999</v>
      </c>
      <c r="I79">
        <v>21898.54133</v>
      </c>
      <c r="J79">
        <v>22014.01986</v>
      </c>
      <c r="K79">
        <v>22129.213909999999</v>
      </c>
      <c r="L79">
        <v>22258.580590000001</v>
      </c>
      <c r="M79">
        <v>22383.829290000001</v>
      </c>
      <c r="N79">
        <v>22504.80456</v>
      </c>
      <c r="O79">
        <v>22621.999650000002</v>
      </c>
      <c r="P79">
        <v>22735.913349999999</v>
      </c>
      <c r="Q79">
        <v>22846.936529999999</v>
      </c>
      <c r="R79">
        <v>22955.344120000002</v>
      </c>
      <c r="S79">
        <v>23061.3076</v>
      </c>
      <c r="T79">
        <v>23164.921249999999</v>
      </c>
      <c r="U79">
        <v>23266.238720000001</v>
      </c>
      <c r="V79">
        <v>23355.453600000001</v>
      </c>
      <c r="W79">
        <v>23444.63234</v>
      </c>
      <c r="X79">
        <v>23533.987789999999</v>
      </c>
      <c r="Y79">
        <v>23623.355159999999</v>
      </c>
      <c r="Z79">
        <v>23712.574670000002</v>
      </c>
      <c r="AA79">
        <v>23774.64302</v>
      </c>
      <c r="AB79">
        <v>23829.532050000002</v>
      </c>
      <c r="AC79">
        <v>23880.186099999999</v>
      </c>
      <c r="AD79">
        <v>23928.51223</v>
      </c>
      <c r="AE79">
        <v>23975.8786</v>
      </c>
      <c r="AF79">
        <v>24023.2225</v>
      </c>
      <c r="AG79">
        <v>24071.11218</v>
      </c>
      <c r="AH79">
        <v>24119.825680000002</v>
      </c>
      <c r="AI79">
        <v>24169.437030000001</v>
      </c>
      <c r="AJ79">
        <v>24219.893789999998</v>
      </c>
      <c r="AK79">
        <v>24271.077369999999</v>
      </c>
      <c r="AL79">
        <v>24317.118780000001</v>
      </c>
      <c r="AM79">
        <v>24359.08625</v>
      </c>
      <c r="AN79">
        <v>24398.124779999998</v>
      </c>
      <c r="AO79">
        <v>24435.196520000001</v>
      </c>
      <c r="AP79">
        <v>24471.054240000001</v>
      </c>
      <c r="AQ79">
        <v>24506.253349999999</v>
      </c>
      <c r="AR79">
        <v>24541.17398</v>
      </c>
      <c r="AS79">
        <v>24576.050920000001</v>
      </c>
      <c r="AT79">
        <v>24611.008570000002</v>
      </c>
      <c r="AU79">
        <v>24646.09592</v>
      </c>
      <c r="AV79">
        <v>24681.778129999999</v>
      </c>
      <c r="AW79">
        <v>24717.94082</v>
      </c>
      <c r="AX79">
        <v>24754.459299999999</v>
      </c>
      <c r="AY79">
        <v>24791.229029999999</v>
      </c>
      <c r="AZ79">
        <v>24828.17122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162.26273280000001</v>
      </c>
      <c r="C2">
        <v>163.35427759999999</v>
      </c>
      <c r="D2">
        <v>164.27385150000001</v>
      </c>
      <c r="E2">
        <v>165.28299390000001</v>
      </c>
      <c r="F2">
        <v>166.47419540000001</v>
      </c>
      <c r="G2">
        <v>167.864047</v>
      </c>
      <c r="H2">
        <v>169.3571766</v>
      </c>
      <c r="I2">
        <v>170.9640029</v>
      </c>
      <c r="J2">
        <v>172.6677297</v>
      </c>
      <c r="K2">
        <v>174.44474099999999</v>
      </c>
      <c r="L2">
        <v>176.41237290000001</v>
      </c>
      <c r="M2">
        <v>178.34587020000001</v>
      </c>
      <c r="N2">
        <v>180.2747865</v>
      </c>
      <c r="O2">
        <v>182.20235769999999</v>
      </c>
      <c r="P2">
        <v>184.12579439999999</v>
      </c>
      <c r="Q2">
        <v>186.04260310000001</v>
      </c>
      <c r="R2">
        <v>187.95440500000001</v>
      </c>
      <c r="S2">
        <v>189.8607513</v>
      </c>
      <c r="T2">
        <v>191.76425380000001</v>
      </c>
      <c r="U2">
        <v>193.66881179999999</v>
      </c>
      <c r="V2">
        <v>195.4783553</v>
      </c>
      <c r="W2">
        <v>197.35065990000001</v>
      </c>
      <c r="X2">
        <v>199.2572318</v>
      </c>
      <c r="Y2">
        <v>201.19295750000001</v>
      </c>
      <c r="Z2">
        <v>203.15887290000001</v>
      </c>
      <c r="AA2">
        <v>204.8703979</v>
      </c>
      <c r="AB2">
        <v>206.62870269999999</v>
      </c>
      <c r="AC2">
        <v>208.4091109</v>
      </c>
      <c r="AD2">
        <v>210.20974179999999</v>
      </c>
      <c r="AE2">
        <v>212.0343838</v>
      </c>
      <c r="AF2">
        <v>213.88744629999999</v>
      </c>
      <c r="AG2">
        <v>215.77192099999999</v>
      </c>
      <c r="AH2">
        <v>217.69062600000001</v>
      </c>
      <c r="AI2">
        <v>219.64482949999999</v>
      </c>
      <c r="AJ2">
        <v>221.63478129999999</v>
      </c>
      <c r="AK2">
        <v>223.65999729999999</v>
      </c>
      <c r="AL2">
        <v>225.64698060000001</v>
      </c>
      <c r="AM2">
        <v>227.63393450000001</v>
      </c>
      <c r="AN2">
        <v>229.63274029999999</v>
      </c>
      <c r="AO2">
        <v>231.6487095</v>
      </c>
      <c r="AP2">
        <v>233.68521920000001</v>
      </c>
      <c r="AQ2">
        <v>235.74400130000001</v>
      </c>
      <c r="AR2">
        <v>237.82777290000001</v>
      </c>
      <c r="AS2">
        <v>239.93818580000001</v>
      </c>
      <c r="AT2">
        <v>242.07632939999999</v>
      </c>
      <c r="AU2">
        <v>244.24281999999999</v>
      </c>
      <c r="AV2">
        <v>246.4410441</v>
      </c>
      <c r="AW2">
        <v>248.6703244</v>
      </c>
      <c r="AX2">
        <v>250.93008140000001</v>
      </c>
      <c r="AY2">
        <v>253.22002280000001</v>
      </c>
      <c r="AZ2">
        <v>255.539941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64.300404490000005</v>
      </c>
      <c r="D3">
        <v>64.044347360000003</v>
      </c>
      <c r="E3">
        <v>63.759110589999999</v>
      </c>
      <c r="F3">
        <v>63.525209609999997</v>
      </c>
      <c r="G3">
        <v>63.363630710000002</v>
      </c>
      <c r="H3">
        <v>63.254550610000003</v>
      </c>
      <c r="I3">
        <v>63.195775740000002</v>
      </c>
      <c r="J3">
        <v>63.179236000000003</v>
      </c>
      <c r="K3">
        <v>63.19519202</v>
      </c>
      <c r="L3">
        <v>63.265437419999998</v>
      </c>
      <c r="M3">
        <v>63.341508930000003</v>
      </c>
      <c r="N3">
        <v>63.427019899999998</v>
      </c>
      <c r="O3">
        <v>63.522573610000002</v>
      </c>
      <c r="P3">
        <v>63.627128880000001</v>
      </c>
      <c r="Q3">
        <v>63.73904512</v>
      </c>
      <c r="R3">
        <v>63.856868259999999</v>
      </c>
      <c r="S3">
        <v>63.97880559</v>
      </c>
      <c r="T3">
        <v>64.103206360000001</v>
      </c>
      <c r="U3">
        <v>64.228693399999997</v>
      </c>
      <c r="V3">
        <v>64.334695519999997</v>
      </c>
      <c r="W3">
        <v>64.449548759999999</v>
      </c>
      <c r="X3">
        <v>64.5678439</v>
      </c>
      <c r="Y3">
        <v>64.686961789999998</v>
      </c>
      <c r="Z3">
        <v>64.805913480000001</v>
      </c>
      <c r="AA3">
        <v>64.870886249999998</v>
      </c>
      <c r="AB3">
        <v>64.936320269999996</v>
      </c>
      <c r="AC3">
        <v>65.001070679999998</v>
      </c>
      <c r="AD3">
        <v>65.064591300000004</v>
      </c>
      <c r="AE3">
        <v>65.127006780000002</v>
      </c>
      <c r="AF3">
        <v>65.188714210000001</v>
      </c>
      <c r="AG3">
        <v>65.250114789999998</v>
      </c>
      <c r="AH3">
        <v>65.311740839999999</v>
      </c>
      <c r="AI3">
        <v>65.374123470000001</v>
      </c>
      <c r="AJ3">
        <v>65.437752560000007</v>
      </c>
      <c r="AK3">
        <v>65.503055900000007</v>
      </c>
      <c r="AL3">
        <v>65.557991549999997</v>
      </c>
      <c r="AM3">
        <v>65.608560890000007</v>
      </c>
      <c r="AN3">
        <v>65.657895379999999</v>
      </c>
      <c r="AO3">
        <v>65.707557249999994</v>
      </c>
      <c r="AP3">
        <v>65.758314760000005</v>
      </c>
      <c r="AQ3">
        <v>65.810415699999993</v>
      </c>
      <c r="AR3">
        <v>65.864111120000004</v>
      </c>
      <c r="AS3">
        <v>65.919616989999994</v>
      </c>
      <c r="AT3">
        <v>65.977129189999999</v>
      </c>
      <c r="AU3">
        <v>66.036828209999996</v>
      </c>
      <c r="AV3">
        <v>66.099335440000004</v>
      </c>
      <c r="AW3">
        <v>66.164447559999999</v>
      </c>
      <c r="AX3">
        <v>66.232248150000004</v>
      </c>
      <c r="AY3">
        <v>66.302867930000005</v>
      </c>
      <c r="AZ3">
        <v>66.376386420000003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42796849.020000003</v>
      </c>
      <c r="D4">
        <v>42682891.479999997</v>
      </c>
      <c r="E4">
        <v>42448150.32</v>
      </c>
      <c r="F4">
        <v>42202972.520000003</v>
      </c>
      <c r="G4">
        <v>41987109.210000001</v>
      </c>
      <c r="H4">
        <v>41795034.409999996</v>
      </c>
      <c r="I4">
        <v>41631652.189999998</v>
      </c>
      <c r="J4">
        <v>41493192.43</v>
      </c>
      <c r="K4">
        <v>41372807.619999997</v>
      </c>
      <c r="L4">
        <v>41289836.18</v>
      </c>
      <c r="M4">
        <v>41202277.299999997</v>
      </c>
      <c r="N4">
        <v>41115347.270000003</v>
      </c>
      <c r="O4">
        <v>41030784.840000004</v>
      </c>
      <c r="P4">
        <v>40949090.960000001</v>
      </c>
      <c r="Q4">
        <v>40870098.149999999</v>
      </c>
      <c r="R4">
        <v>40793777.719999999</v>
      </c>
      <c r="S4">
        <v>40719646.549999997</v>
      </c>
      <c r="T4">
        <v>40647190.43</v>
      </c>
      <c r="U4">
        <v>40576031.810000002</v>
      </c>
      <c r="V4">
        <v>40489607.600000001</v>
      </c>
      <c r="W4">
        <v>40413333</v>
      </c>
      <c r="X4">
        <v>40342092.240000002</v>
      </c>
      <c r="Y4">
        <v>40273642.170000002</v>
      </c>
      <c r="Z4">
        <v>40206982.310000002</v>
      </c>
      <c r="AA4">
        <v>40097213.32</v>
      </c>
      <c r="AB4">
        <v>39992955.359999999</v>
      </c>
      <c r="AC4">
        <v>39892187.280000001</v>
      </c>
      <c r="AD4">
        <v>39794035.119999997</v>
      </c>
      <c r="AE4">
        <v>39697879.960000001</v>
      </c>
      <c r="AF4">
        <v>39603456.490000002</v>
      </c>
      <c r="AG4">
        <v>39510578.409999996</v>
      </c>
      <c r="AH4">
        <v>39419258.689999998</v>
      </c>
      <c r="AI4">
        <v>39329565.409999996</v>
      </c>
      <c r="AJ4">
        <v>39241557.259999998</v>
      </c>
      <c r="AK4">
        <v>39155269.969999999</v>
      </c>
      <c r="AL4">
        <v>39060299.229999997</v>
      </c>
      <c r="AM4">
        <v>38962182.079999998</v>
      </c>
      <c r="AN4">
        <v>38863682.57</v>
      </c>
      <c r="AO4">
        <v>38766059.799999997</v>
      </c>
      <c r="AP4">
        <v>38669782.560000002</v>
      </c>
      <c r="AQ4">
        <v>38574814.109999999</v>
      </c>
      <c r="AR4">
        <v>38481157.869999997</v>
      </c>
      <c r="AS4">
        <v>38388819.780000001</v>
      </c>
      <c r="AT4">
        <v>38297794.119999997</v>
      </c>
      <c r="AU4">
        <v>38208074.880000003</v>
      </c>
      <c r="AV4">
        <v>38119919.560000002</v>
      </c>
      <c r="AW4">
        <v>38033003.710000001</v>
      </c>
      <c r="AX4">
        <v>37947361.770000003</v>
      </c>
      <c r="AY4">
        <v>37863059.200000003</v>
      </c>
      <c r="AZ4">
        <v>37780134.149999999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21503555.469999999</v>
      </c>
      <c r="D5">
        <v>21361455.879999999</v>
      </c>
      <c r="E5">
        <v>21310960.27</v>
      </c>
      <c r="F5">
        <v>21322237.09</v>
      </c>
      <c r="G5">
        <v>21376521.5</v>
      </c>
      <c r="H5">
        <v>21459516.210000001</v>
      </c>
      <c r="I5">
        <v>21564123.550000001</v>
      </c>
      <c r="J5">
        <v>21686043.57</v>
      </c>
      <c r="K5">
        <v>21822384.399999999</v>
      </c>
      <c r="L5">
        <v>21975601.239999998</v>
      </c>
      <c r="M5">
        <v>22139231.620000001</v>
      </c>
      <c r="N5">
        <v>22311672.640000001</v>
      </c>
      <c r="O5">
        <v>22491788.780000001</v>
      </c>
      <c r="P5">
        <v>22678037.91</v>
      </c>
      <c r="Q5">
        <v>22868946.960000001</v>
      </c>
      <c r="R5">
        <v>23063090.539999999</v>
      </c>
      <c r="S5">
        <v>23259159.039999999</v>
      </c>
      <c r="T5">
        <v>23456015.920000002</v>
      </c>
      <c r="U5">
        <v>23652661.59</v>
      </c>
      <c r="V5">
        <v>23845087.920000002</v>
      </c>
      <c r="W5">
        <v>24036215.760000002</v>
      </c>
      <c r="X5">
        <v>24225751.66</v>
      </c>
      <c r="Y5">
        <v>24413319.609999999</v>
      </c>
      <c r="Z5">
        <v>24598931.170000002</v>
      </c>
      <c r="AA5">
        <v>24773672.93</v>
      </c>
      <c r="AB5">
        <v>24943364.91</v>
      </c>
      <c r="AC5">
        <v>25108883.399999999</v>
      </c>
      <c r="AD5">
        <v>25270556.18</v>
      </c>
      <c r="AE5">
        <v>25429126.82</v>
      </c>
      <c r="AF5">
        <v>25585257.719999999</v>
      </c>
      <c r="AG5">
        <v>25739536.379999999</v>
      </c>
      <c r="AH5">
        <v>25892482.149999999</v>
      </c>
      <c r="AI5">
        <v>26044558.059999999</v>
      </c>
      <c r="AJ5">
        <v>26196195.309999999</v>
      </c>
      <c r="AK5">
        <v>26347785.93</v>
      </c>
      <c r="AL5">
        <v>26497692.32</v>
      </c>
      <c r="AM5">
        <v>26646378.82</v>
      </c>
      <c r="AN5">
        <v>26794212.809999999</v>
      </c>
      <c r="AO5">
        <v>26941497.449999999</v>
      </c>
      <c r="AP5">
        <v>27088532.199999999</v>
      </c>
      <c r="AQ5">
        <v>27235601.59</v>
      </c>
      <c r="AR5">
        <v>27382953.25</v>
      </c>
      <c r="AS5">
        <v>27530797.210000001</v>
      </c>
      <c r="AT5">
        <v>27679335.079999998</v>
      </c>
      <c r="AU5">
        <v>27828753.329999998</v>
      </c>
      <c r="AV5">
        <v>27979415.879999999</v>
      </c>
      <c r="AW5">
        <v>28131443.850000001</v>
      </c>
      <c r="AX5">
        <v>28284886.379999999</v>
      </c>
      <c r="AY5">
        <v>28439808.73</v>
      </c>
      <c r="AZ5">
        <v>28596252.27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162.21958409999999</v>
      </c>
      <c r="C6">
        <v>163.20795390000001</v>
      </c>
      <c r="D6">
        <v>164.07739900000001</v>
      </c>
      <c r="E6">
        <v>165.06778739999999</v>
      </c>
      <c r="F6">
        <v>166.25615049999999</v>
      </c>
      <c r="G6">
        <v>167.6494951</v>
      </c>
      <c r="H6">
        <v>169.1486439</v>
      </c>
      <c r="I6">
        <v>170.7644918</v>
      </c>
      <c r="J6">
        <v>172.48271249999999</v>
      </c>
      <c r="K6">
        <v>174.2828777</v>
      </c>
      <c r="L6">
        <v>176.28302719999999</v>
      </c>
      <c r="M6">
        <v>178.25479179999999</v>
      </c>
      <c r="N6">
        <v>180.22824589999999</v>
      </c>
      <c r="O6">
        <v>182.20586739999999</v>
      </c>
      <c r="P6">
        <v>184.18404050000001</v>
      </c>
      <c r="Q6">
        <v>186.1595006</v>
      </c>
      <c r="R6">
        <v>188.13080310000001</v>
      </c>
      <c r="S6">
        <v>190.09865260000001</v>
      </c>
      <c r="T6">
        <v>192.06555030000001</v>
      </c>
      <c r="U6">
        <v>194.0352273</v>
      </c>
      <c r="V6">
        <v>195.9108962</v>
      </c>
      <c r="W6">
        <v>197.8511034</v>
      </c>
      <c r="X6">
        <v>199.8267219</v>
      </c>
      <c r="Y6">
        <v>201.83231330000001</v>
      </c>
      <c r="Z6">
        <v>203.86862379999999</v>
      </c>
      <c r="AA6">
        <v>205.64842010000001</v>
      </c>
      <c r="AB6">
        <v>207.4765845</v>
      </c>
      <c r="AC6">
        <v>209.3264523</v>
      </c>
      <c r="AD6">
        <v>211.19564510000001</v>
      </c>
      <c r="AE6">
        <v>213.08774399999999</v>
      </c>
      <c r="AF6">
        <v>215.00704820000001</v>
      </c>
      <c r="AG6">
        <v>216.95706329999999</v>
      </c>
      <c r="AH6">
        <v>218.9400521</v>
      </c>
      <c r="AI6">
        <v>220.9572738</v>
      </c>
      <c r="AJ6">
        <v>223.00912719999999</v>
      </c>
      <c r="AK6">
        <v>225.0953504</v>
      </c>
      <c r="AL6">
        <v>227.14693700000001</v>
      </c>
      <c r="AM6">
        <v>229.19846340000001</v>
      </c>
      <c r="AN6">
        <v>231.26098429999999</v>
      </c>
      <c r="AO6">
        <v>233.33934790000001</v>
      </c>
      <c r="AP6">
        <v>235.43667719999999</v>
      </c>
      <c r="AQ6">
        <v>237.5554703</v>
      </c>
      <c r="AR6">
        <v>239.69780789999999</v>
      </c>
      <c r="AS6">
        <v>241.865352</v>
      </c>
      <c r="AT6">
        <v>244.0593342</v>
      </c>
      <c r="AU6">
        <v>246.28058329999999</v>
      </c>
      <c r="AV6">
        <v>248.53566180000001</v>
      </c>
      <c r="AW6">
        <v>250.82160949999999</v>
      </c>
      <c r="AX6">
        <v>253.137439</v>
      </c>
      <c r="AY6">
        <v>255.4826549</v>
      </c>
      <c r="AZ6">
        <v>257.8570009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64.22162591</v>
      </c>
      <c r="D7">
        <v>63.931463649999998</v>
      </c>
      <c r="E7">
        <v>63.638030929999999</v>
      </c>
      <c r="F7">
        <v>63.405567929999997</v>
      </c>
      <c r="G7">
        <v>63.243517079999997</v>
      </c>
      <c r="H7">
        <v>63.126931110000001</v>
      </c>
      <c r="I7">
        <v>63.052659630000001</v>
      </c>
      <c r="J7">
        <v>63.014947640000003</v>
      </c>
      <c r="K7">
        <v>63.007882510000002</v>
      </c>
      <c r="L7">
        <v>63.0548644</v>
      </c>
      <c r="M7">
        <v>63.107566830000003</v>
      </c>
      <c r="N7">
        <v>63.169719129999997</v>
      </c>
      <c r="O7">
        <v>63.2423827</v>
      </c>
      <c r="P7">
        <v>63.324873760000003</v>
      </c>
      <c r="Q7">
        <v>63.415775689999997</v>
      </c>
      <c r="R7">
        <v>63.513262560000001</v>
      </c>
      <c r="S7">
        <v>63.61555551</v>
      </c>
      <c r="T7">
        <v>63.721086870000001</v>
      </c>
      <c r="U7">
        <v>63.828534079999997</v>
      </c>
      <c r="V7">
        <v>63.917560989999998</v>
      </c>
      <c r="W7">
        <v>64.015997619999993</v>
      </c>
      <c r="X7">
        <v>64.118586750000006</v>
      </c>
      <c r="Y7">
        <v>64.222593239999995</v>
      </c>
      <c r="Z7">
        <v>64.326927100000006</v>
      </c>
      <c r="AA7">
        <v>64.378368629999997</v>
      </c>
      <c r="AB7">
        <v>64.430531579999993</v>
      </c>
      <c r="AC7">
        <v>64.482487610000007</v>
      </c>
      <c r="AD7">
        <v>64.533511700000005</v>
      </c>
      <c r="AE7">
        <v>64.583615069999993</v>
      </c>
      <c r="AF7">
        <v>64.633128780000007</v>
      </c>
      <c r="AG7">
        <v>64.682480819999995</v>
      </c>
      <c r="AH7">
        <v>64.732026390000001</v>
      </c>
      <c r="AI7">
        <v>64.782213819999996</v>
      </c>
      <c r="AJ7">
        <v>64.833512780000007</v>
      </c>
      <c r="AK7">
        <v>64.886356419999998</v>
      </c>
      <c r="AL7">
        <v>64.929741140000004</v>
      </c>
      <c r="AM7">
        <v>64.969295990000006</v>
      </c>
      <c r="AN7">
        <v>65.007853879999999</v>
      </c>
      <c r="AO7">
        <v>65.046774189999994</v>
      </c>
      <c r="AP7">
        <v>65.086758130000007</v>
      </c>
      <c r="AQ7">
        <v>65.128214349999993</v>
      </c>
      <c r="AR7">
        <v>65.171420119999993</v>
      </c>
      <c r="AS7">
        <v>65.216591359999995</v>
      </c>
      <c r="AT7">
        <v>65.263911910000004</v>
      </c>
      <c r="AU7">
        <v>65.313544019999995</v>
      </c>
      <c r="AV7">
        <v>65.366551549999997</v>
      </c>
      <c r="AW7">
        <v>65.42261508</v>
      </c>
      <c r="AX7">
        <v>65.481565829999994</v>
      </c>
      <c r="AY7">
        <v>65.543300790000004</v>
      </c>
      <c r="AZ7">
        <v>65.60777942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42717859.009999998</v>
      </c>
      <c r="D8">
        <v>42570177.770000003</v>
      </c>
      <c r="E8">
        <v>42328845.189999998</v>
      </c>
      <c r="F8">
        <v>42088112.259999998</v>
      </c>
      <c r="G8">
        <v>41876292.549999997</v>
      </c>
      <c r="H8">
        <v>41682744.32</v>
      </c>
      <c r="I8">
        <v>41511318.979999997</v>
      </c>
      <c r="J8">
        <v>41360367.759999998</v>
      </c>
      <c r="K8">
        <v>41226588.82</v>
      </c>
      <c r="L8">
        <v>41130619.340000004</v>
      </c>
      <c r="M8">
        <v>41030231.659999996</v>
      </c>
      <c r="N8">
        <v>40930475.039999999</v>
      </c>
      <c r="O8">
        <v>40833358.340000004</v>
      </c>
      <c r="P8">
        <v>40739575.020000003</v>
      </c>
      <c r="Q8">
        <v>40649084.460000001</v>
      </c>
      <c r="R8">
        <v>40561431.740000002</v>
      </c>
      <c r="S8">
        <v>40476167.880000003</v>
      </c>
      <c r="T8">
        <v>40392959.210000001</v>
      </c>
      <c r="U8">
        <v>40311566.009999998</v>
      </c>
      <c r="V8">
        <v>40215730.880000003</v>
      </c>
      <c r="W8">
        <v>40130467.729999997</v>
      </c>
      <c r="X8">
        <v>40050864.740000002</v>
      </c>
      <c r="Y8">
        <v>39974590.75</v>
      </c>
      <c r="Z8">
        <v>39900570.060000002</v>
      </c>
      <c r="AA8">
        <v>39784463.979999997</v>
      </c>
      <c r="AB8">
        <v>39674146.200000003</v>
      </c>
      <c r="AC8">
        <v>39567807.100000001</v>
      </c>
      <c r="AD8">
        <v>39464347.969999999</v>
      </c>
      <c r="AE8">
        <v>39363037.32</v>
      </c>
      <c r="AF8">
        <v>39263549.619999997</v>
      </c>
      <c r="AG8">
        <v>39165743.469999999</v>
      </c>
      <c r="AH8">
        <v>39069475.009999998</v>
      </c>
      <c r="AI8">
        <v>38974748.359999999</v>
      </c>
      <c r="AJ8">
        <v>38881634.859999999</v>
      </c>
      <c r="AK8">
        <v>38790212.409999996</v>
      </c>
      <c r="AL8">
        <v>38691177.240000002</v>
      </c>
      <c r="AM8">
        <v>38589708.93</v>
      </c>
      <c r="AN8">
        <v>38488184.539999999</v>
      </c>
      <c r="AO8">
        <v>38387624.68</v>
      </c>
      <c r="AP8">
        <v>38288403.609999999</v>
      </c>
      <c r="AQ8">
        <v>38190640.670000002</v>
      </c>
      <c r="AR8">
        <v>38094369.689999998</v>
      </c>
      <c r="AS8">
        <v>37999605.200000003</v>
      </c>
      <c r="AT8">
        <v>37906363.439999998</v>
      </c>
      <c r="AU8">
        <v>37814664.840000004</v>
      </c>
      <c r="AV8">
        <v>37725282.869999997</v>
      </c>
      <c r="AW8">
        <v>37637810.859999999</v>
      </c>
      <c r="AX8">
        <v>37552015.539999999</v>
      </c>
      <c r="AY8">
        <v>37467745.25</v>
      </c>
      <c r="AZ8">
        <v>37384935.789999999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21503766.899999999</v>
      </c>
      <c r="D9">
        <v>21361285.890000001</v>
      </c>
      <c r="E9">
        <v>21309185.739999998</v>
      </c>
      <c r="F9">
        <v>21317455.670000002</v>
      </c>
      <c r="G9">
        <v>21367224.530000001</v>
      </c>
      <c r="H9">
        <v>21444186.800000001</v>
      </c>
      <c r="I9">
        <v>21541340.649999999</v>
      </c>
      <c r="J9">
        <v>21654579.879999999</v>
      </c>
      <c r="K9">
        <v>21781293.690000001</v>
      </c>
      <c r="L9">
        <v>21924245.059999999</v>
      </c>
      <c r="M9">
        <v>22077335.170000002</v>
      </c>
      <c r="N9">
        <v>22239244.09</v>
      </c>
      <c r="O9">
        <v>22409024.370000001</v>
      </c>
      <c r="P9">
        <v>22585298.73</v>
      </c>
      <c r="Q9">
        <v>22766691.23</v>
      </c>
      <c r="R9">
        <v>22951830.82</v>
      </c>
      <c r="S9">
        <v>23139387.629999999</v>
      </c>
      <c r="T9">
        <v>23328127.66</v>
      </c>
      <c r="U9">
        <v>23516968.07</v>
      </c>
      <c r="V9">
        <v>23701830.120000001</v>
      </c>
      <c r="W9">
        <v>23885529.890000001</v>
      </c>
      <c r="X9">
        <v>24067722</v>
      </c>
      <c r="Y9">
        <v>24248002.48</v>
      </c>
      <c r="Z9">
        <v>24426357.039999999</v>
      </c>
      <c r="AA9">
        <v>24593904.649999999</v>
      </c>
      <c r="AB9">
        <v>24756385.370000001</v>
      </c>
      <c r="AC9">
        <v>24914680.52</v>
      </c>
      <c r="AD9">
        <v>25069163.73</v>
      </c>
      <c r="AE9">
        <v>25220577.75</v>
      </c>
      <c r="AF9">
        <v>25369579.16</v>
      </c>
      <c r="AG9">
        <v>25516737.350000001</v>
      </c>
      <c r="AH9">
        <v>25662551.370000001</v>
      </c>
      <c r="AI9">
        <v>25807465.469999999</v>
      </c>
      <c r="AJ9">
        <v>25951877.920000002</v>
      </c>
      <c r="AK9">
        <v>26096144</v>
      </c>
      <c r="AL9">
        <v>26238563.899999999</v>
      </c>
      <c r="AM9">
        <v>26379587.059999999</v>
      </c>
      <c r="AN9">
        <v>26519669.34</v>
      </c>
      <c r="AO9">
        <v>26659149.5</v>
      </c>
      <c r="AP9">
        <v>26798354.52</v>
      </c>
      <c r="AQ9">
        <v>26937573.68</v>
      </c>
      <c r="AR9">
        <v>27077050.440000001</v>
      </c>
      <c r="AS9">
        <v>27216986.16</v>
      </c>
      <c r="AT9">
        <v>27357548.469999999</v>
      </c>
      <c r="AU9">
        <v>27498879.170000002</v>
      </c>
      <c r="AV9">
        <v>27641268.670000002</v>
      </c>
      <c r="AW9">
        <v>27784804.219999999</v>
      </c>
      <c r="AX9">
        <v>27929550.280000001</v>
      </c>
      <c r="AY9">
        <v>28075555.539999999</v>
      </c>
      <c r="AZ9">
        <v>28222843.629999999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5.4845457949999998</v>
      </c>
      <c r="C10">
        <v>5.5528885179999996</v>
      </c>
      <c r="D10">
        <v>5.6283286199999996</v>
      </c>
      <c r="E10">
        <v>5.7098916480000002</v>
      </c>
      <c r="F10">
        <v>5.7966408200000004</v>
      </c>
      <c r="G10">
        <v>5.8877107009999996</v>
      </c>
      <c r="H10">
        <v>5.9784837020000001</v>
      </c>
      <c r="I10">
        <v>6.0706109289999999</v>
      </c>
      <c r="J10">
        <v>6.1641634789999999</v>
      </c>
      <c r="K10">
        <v>6.2589211899999997</v>
      </c>
      <c r="L10">
        <v>6.3613428599999997</v>
      </c>
      <c r="M10">
        <v>6.4603937240000002</v>
      </c>
      <c r="N10">
        <v>6.5590319749999999</v>
      </c>
      <c r="O10">
        <v>6.657996325</v>
      </c>
      <c r="P10">
        <v>6.7575445690000002</v>
      </c>
      <c r="Q10">
        <v>6.8578550800000002</v>
      </c>
      <c r="R10">
        <v>6.9591039270000001</v>
      </c>
      <c r="S10">
        <v>7.0614306579999999</v>
      </c>
      <c r="T10">
        <v>7.1649957000000004</v>
      </c>
      <c r="U10">
        <v>7.2699511210000001</v>
      </c>
      <c r="V10">
        <v>7.3715317960000002</v>
      </c>
      <c r="W10">
        <v>7.4778954750000004</v>
      </c>
      <c r="X10">
        <v>7.5868825060000002</v>
      </c>
      <c r="Y10">
        <v>7.6980490039999996</v>
      </c>
      <c r="Z10">
        <v>7.8113213300000002</v>
      </c>
      <c r="AA10">
        <v>7.9125984320000002</v>
      </c>
      <c r="AB10">
        <v>8.018282997</v>
      </c>
      <c r="AC10">
        <v>8.1260479060000002</v>
      </c>
      <c r="AD10">
        <v>8.2355186190000005</v>
      </c>
      <c r="AE10">
        <v>8.3467231319999993</v>
      </c>
      <c r="AF10">
        <v>8.4597285309999997</v>
      </c>
      <c r="AG10">
        <v>8.5745629450000003</v>
      </c>
      <c r="AH10">
        <v>8.6912156019999998</v>
      </c>
      <c r="AI10">
        <v>8.8096321020000001</v>
      </c>
      <c r="AJ10">
        <v>8.9297350560000002</v>
      </c>
      <c r="AK10">
        <v>9.0514384870000004</v>
      </c>
      <c r="AL10">
        <v>9.1712810999999999</v>
      </c>
      <c r="AM10">
        <v>9.2914092630000003</v>
      </c>
      <c r="AN10">
        <v>9.4123611480000005</v>
      </c>
      <c r="AO10">
        <v>9.5343163420000003</v>
      </c>
      <c r="AP10">
        <v>9.6573628140000007</v>
      </c>
      <c r="AQ10">
        <v>9.7815539339999997</v>
      </c>
      <c r="AR10">
        <v>9.9069315410000005</v>
      </c>
      <c r="AS10">
        <v>10.033508169999999</v>
      </c>
      <c r="AT10">
        <v>10.161280870000001</v>
      </c>
      <c r="AU10">
        <v>10.290238820000001</v>
      </c>
      <c r="AV10">
        <v>10.420683690000001</v>
      </c>
      <c r="AW10">
        <v>10.55246629</v>
      </c>
      <c r="AX10">
        <v>10.685550920000001</v>
      </c>
      <c r="AY10">
        <v>10.81993319</v>
      </c>
      <c r="AZ10">
        <v>10.955619860000001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5.4839749729999996</v>
      </c>
      <c r="C11">
        <v>5.5521713650000004</v>
      </c>
      <c r="D11">
        <v>5.6282344230000003</v>
      </c>
      <c r="E11">
        <v>5.7111234560000002</v>
      </c>
      <c r="F11">
        <v>5.7998645370000004</v>
      </c>
      <c r="G11">
        <v>5.8935431249999999</v>
      </c>
      <c r="H11">
        <v>5.9874590029999997</v>
      </c>
      <c r="I11">
        <v>6.0831745909999997</v>
      </c>
      <c r="J11">
        <v>6.1806639179999996</v>
      </c>
      <c r="K11">
        <v>6.2796190039999997</v>
      </c>
      <c r="L11">
        <v>6.3864515400000004</v>
      </c>
      <c r="M11">
        <v>6.4900347619999996</v>
      </c>
      <c r="N11">
        <v>6.5933294399999998</v>
      </c>
      <c r="O11">
        <v>6.6970601949999997</v>
      </c>
      <c r="P11">
        <v>6.8014734729999997</v>
      </c>
      <c r="Q11">
        <v>6.9067370590000001</v>
      </c>
      <c r="R11">
        <v>7.0130157869999996</v>
      </c>
      <c r="S11">
        <v>7.1204748210000002</v>
      </c>
      <c r="T11">
        <v>7.2292704880000001</v>
      </c>
      <c r="U11">
        <v>7.3395428640000002</v>
      </c>
      <c r="V11">
        <v>7.4464570319999996</v>
      </c>
      <c r="W11">
        <v>7.55823277</v>
      </c>
      <c r="X11">
        <v>7.6726695559999998</v>
      </c>
      <c r="Y11">
        <v>7.7893027689999998</v>
      </c>
      <c r="Z11">
        <v>7.9080447180000002</v>
      </c>
      <c r="AA11">
        <v>8.014589784</v>
      </c>
      <c r="AB11">
        <v>8.1255408350000007</v>
      </c>
      <c r="AC11">
        <v>8.2385161349999994</v>
      </c>
      <c r="AD11">
        <v>8.3531326430000004</v>
      </c>
      <c r="AE11">
        <v>8.4694194560000007</v>
      </c>
      <c r="AF11">
        <v>8.5874494539999997</v>
      </c>
      <c r="AG11">
        <v>8.707258758</v>
      </c>
      <c r="AH11">
        <v>8.8288371530000003</v>
      </c>
      <c r="AI11">
        <v>8.9521378279999997</v>
      </c>
      <c r="AJ11">
        <v>9.077091545</v>
      </c>
      <c r="AK11">
        <v>9.2036197689999995</v>
      </c>
      <c r="AL11">
        <v>9.3281922910000006</v>
      </c>
      <c r="AM11">
        <v>9.4529053219999994</v>
      </c>
      <c r="AN11">
        <v>9.57828342</v>
      </c>
      <c r="AO11">
        <v>9.7045052900000002</v>
      </c>
      <c r="AP11">
        <v>9.8316692490000008</v>
      </c>
      <c r="AQ11">
        <v>9.9598455759999993</v>
      </c>
      <c r="AR11">
        <v>10.089084870000001</v>
      </c>
      <c r="AS11">
        <v>10.219420059999999</v>
      </c>
      <c r="AT11">
        <v>10.350869749999999</v>
      </c>
      <c r="AU11">
        <v>10.48344335</v>
      </c>
      <c r="AV11">
        <v>10.617459090000001</v>
      </c>
      <c r="AW11">
        <v>10.752727569999999</v>
      </c>
      <c r="AX11">
        <v>10.88921027</v>
      </c>
      <c r="AY11">
        <v>11.026909330000001</v>
      </c>
      <c r="AZ11">
        <v>11.165844229999999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8.4827997299999999E-2</v>
      </c>
      <c r="C12">
        <v>8.57556441E-2</v>
      </c>
      <c r="D12">
        <v>8.6742680000000003E-2</v>
      </c>
      <c r="E12">
        <v>8.78299523E-2</v>
      </c>
      <c r="F12">
        <v>8.9040792499999993E-2</v>
      </c>
      <c r="G12">
        <v>9.0382933799999995E-2</v>
      </c>
      <c r="H12">
        <v>9.1800874300000002E-2</v>
      </c>
      <c r="I12">
        <v>9.3307029099999994E-2</v>
      </c>
      <c r="J12">
        <v>9.4895065700000003E-2</v>
      </c>
      <c r="K12">
        <v>9.6551836799999999E-2</v>
      </c>
      <c r="L12">
        <v>9.8355715100000005E-2</v>
      </c>
      <c r="M12">
        <v>0.1001588814</v>
      </c>
      <c r="N12">
        <v>0.1019738737</v>
      </c>
      <c r="O12">
        <v>0.103797262</v>
      </c>
      <c r="P12">
        <v>0.1056222174</v>
      </c>
      <c r="Q12">
        <v>0.1074429869</v>
      </c>
      <c r="R12">
        <v>0.10925887619999999</v>
      </c>
      <c r="S12">
        <v>0.1110673779</v>
      </c>
      <c r="T12">
        <v>0.1128697739</v>
      </c>
      <c r="U12">
        <v>0.1146690944</v>
      </c>
      <c r="V12">
        <v>0.1163988115</v>
      </c>
      <c r="W12">
        <v>0.1181663255</v>
      </c>
      <c r="X12">
        <v>0.11995552349999999</v>
      </c>
      <c r="Y12">
        <v>0.121765373</v>
      </c>
      <c r="Z12">
        <v>0.123598782</v>
      </c>
      <c r="AA12">
        <v>0.12525462649999999</v>
      </c>
      <c r="AB12">
        <v>0.126935413</v>
      </c>
      <c r="AC12">
        <v>0.12862571789999999</v>
      </c>
      <c r="AD12">
        <v>0.13032510259999999</v>
      </c>
      <c r="AE12">
        <v>0.1320375734</v>
      </c>
      <c r="AF12">
        <v>0.1337680362</v>
      </c>
      <c r="AG12">
        <v>0.135520274</v>
      </c>
      <c r="AH12">
        <v>0.13729827750000001</v>
      </c>
      <c r="AI12">
        <v>0.13910448580000001</v>
      </c>
      <c r="AJ12">
        <v>0.140940225</v>
      </c>
      <c r="AK12">
        <v>0.1428058968</v>
      </c>
      <c r="AL12">
        <v>0.14464529379999999</v>
      </c>
      <c r="AM12">
        <v>0.14648468880000001</v>
      </c>
      <c r="AN12">
        <v>0.14833130850000001</v>
      </c>
      <c r="AO12">
        <v>0.15018843679999999</v>
      </c>
      <c r="AP12">
        <v>0.15205872619999999</v>
      </c>
      <c r="AQ12">
        <v>0.15394375299999999</v>
      </c>
      <c r="AR12">
        <v>0.15584674409999999</v>
      </c>
      <c r="AS12">
        <v>0.15777003119999999</v>
      </c>
      <c r="AT12">
        <v>0.1597155009</v>
      </c>
      <c r="AU12">
        <v>0.16168456480000001</v>
      </c>
      <c r="AV12">
        <v>0.16367913079999999</v>
      </c>
      <c r="AW12">
        <v>0.1657001105</v>
      </c>
      <c r="AX12">
        <v>0.16774746290000001</v>
      </c>
      <c r="AY12">
        <v>0.16982127629999999</v>
      </c>
      <c r="AZ12">
        <v>0.171921717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8.4781732200000001E-2</v>
      </c>
      <c r="C13">
        <v>8.5665508299999998E-2</v>
      </c>
      <c r="D13">
        <v>8.6609133000000005E-2</v>
      </c>
      <c r="E13">
        <v>8.7652104800000005E-2</v>
      </c>
      <c r="F13">
        <v>8.88191485E-2</v>
      </c>
      <c r="G13">
        <v>9.0120593099999993E-2</v>
      </c>
      <c r="H13">
        <v>9.1503045899999996E-2</v>
      </c>
      <c r="I13">
        <v>9.2981431500000003E-2</v>
      </c>
      <c r="J13">
        <v>9.4550647500000001E-2</v>
      </c>
      <c r="K13">
        <v>9.6197940699999998E-2</v>
      </c>
      <c r="L13">
        <v>9.8001322500000002E-2</v>
      </c>
      <c r="M13">
        <v>9.9809563000000004E-2</v>
      </c>
      <c r="N13">
        <v>0.101636085</v>
      </c>
      <c r="O13">
        <v>0.1034763192</v>
      </c>
      <c r="P13">
        <v>0.1053222375</v>
      </c>
      <c r="Q13">
        <v>0.1071670368</v>
      </c>
      <c r="R13">
        <v>0.1090065068</v>
      </c>
      <c r="S13">
        <v>0.1108391809</v>
      </c>
      <c r="T13">
        <v>0.112665985</v>
      </c>
      <c r="U13">
        <v>0.1144896765</v>
      </c>
      <c r="V13">
        <v>0.11624339240000001</v>
      </c>
      <c r="W13">
        <v>0.11803527179999999</v>
      </c>
      <c r="X13">
        <v>0.11984853149999999</v>
      </c>
      <c r="Y13">
        <v>0.12168208379999999</v>
      </c>
      <c r="Z13">
        <v>0.1235387134</v>
      </c>
      <c r="AA13">
        <v>0.12521602409999999</v>
      </c>
      <c r="AB13">
        <v>0.126919957</v>
      </c>
      <c r="AC13">
        <v>0.1286325975</v>
      </c>
      <c r="AD13">
        <v>0.13035312299999999</v>
      </c>
      <c r="AE13">
        <v>0.13208528059999999</v>
      </c>
      <c r="AF13">
        <v>0.13383367260000001</v>
      </c>
      <c r="AG13">
        <v>0.1356024901</v>
      </c>
      <c r="AH13">
        <v>0.137395039</v>
      </c>
      <c r="AI13">
        <v>0.13921360120000001</v>
      </c>
      <c r="AJ13">
        <v>0.14105948239999999</v>
      </c>
      <c r="AK13">
        <v>0.142933164</v>
      </c>
      <c r="AL13">
        <v>0.14478452119999999</v>
      </c>
      <c r="AM13">
        <v>0.14663624820000001</v>
      </c>
      <c r="AN13">
        <v>0.14849505630000001</v>
      </c>
      <c r="AO13">
        <v>0.15036382409999999</v>
      </c>
      <c r="AP13">
        <v>0.1522447066</v>
      </c>
      <c r="AQ13">
        <v>0.15413983540000001</v>
      </c>
      <c r="AR13">
        <v>0.1560513519</v>
      </c>
      <c r="AS13">
        <v>0.1579812773</v>
      </c>
      <c r="AT13">
        <v>0.15993138200000001</v>
      </c>
      <c r="AU13">
        <v>0.1619031084</v>
      </c>
      <c r="AV13">
        <v>0.16390209920000001</v>
      </c>
      <c r="AW13">
        <v>0.16592698110000001</v>
      </c>
      <c r="AX13">
        <v>0.16797764530000001</v>
      </c>
      <c r="AY13">
        <v>0.17005419099999999</v>
      </c>
      <c r="AZ13">
        <v>0.17215674459999999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47.38462277</v>
      </c>
      <c r="C14">
        <v>47.542081109999998</v>
      </c>
      <c r="D14">
        <v>47.657941049999998</v>
      </c>
      <c r="E14">
        <v>47.847695590000001</v>
      </c>
      <c r="F14">
        <v>48.135695339999998</v>
      </c>
      <c r="G14">
        <v>48.51406566</v>
      </c>
      <c r="H14">
        <v>48.949547469999999</v>
      </c>
      <c r="I14">
        <v>49.432942079999997</v>
      </c>
      <c r="J14">
        <v>49.953616459999999</v>
      </c>
      <c r="K14">
        <v>50.502626120000002</v>
      </c>
      <c r="L14">
        <v>51.102967839999998</v>
      </c>
      <c r="M14">
        <v>51.707293030000002</v>
      </c>
      <c r="N14">
        <v>52.318889550000002</v>
      </c>
      <c r="O14">
        <v>52.936636559999997</v>
      </c>
      <c r="P14">
        <v>53.55858808</v>
      </c>
      <c r="Q14">
        <v>54.18312581</v>
      </c>
      <c r="R14">
        <v>54.809605879999999</v>
      </c>
      <c r="S14">
        <v>55.436935089999999</v>
      </c>
      <c r="T14">
        <v>56.064820429999997</v>
      </c>
      <c r="U14">
        <v>56.69331081</v>
      </c>
      <c r="V14">
        <v>57.300704099999997</v>
      </c>
      <c r="W14">
        <v>57.918957349999999</v>
      </c>
      <c r="X14">
        <v>58.542827389999999</v>
      </c>
      <c r="Y14">
        <v>59.171502699999998</v>
      </c>
      <c r="Z14">
        <v>59.80531457</v>
      </c>
      <c r="AA14">
        <v>60.38173827</v>
      </c>
      <c r="AB14">
        <v>60.961504689999998</v>
      </c>
      <c r="AC14">
        <v>61.54076774</v>
      </c>
      <c r="AD14">
        <v>62.120227800000002</v>
      </c>
      <c r="AE14">
        <v>62.701713740000002</v>
      </c>
      <c r="AF14">
        <v>63.286977100000001</v>
      </c>
      <c r="AG14">
        <v>63.877277980000002</v>
      </c>
      <c r="AH14">
        <v>64.473726560000003</v>
      </c>
      <c r="AI14">
        <v>65.077002770000007</v>
      </c>
      <c r="AJ14">
        <v>65.68753916</v>
      </c>
      <c r="AK14">
        <v>66.305602160000007</v>
      </c>
      <c r="AL14">
        <v>66.915292609999995</v>
      </c>
      <c r="AM14">
        <v>67.524326900000005</v>
      </c>
      <c r="AN14">
        <v>68.135216380000003</v>
      </c>
      <c r="AO14">
        <v>68.749344019999995</v>
      </c>
      <c r="AP14">
        <v>69.367795360000002</v>
      </c>
      <c r="AQ14">
        <v>69.99130744</v>
      </c>
      <c r="AR14">
        <v>70.620794230000001</v>
      </c>
      <c r="AS14">
        <v>71.256832669999994</v>
      </c>
      <c r="AT14">
        <v>71.899825730000003</v>
      </c>
      <c r="AU14">
        <v>72.550042939999997</v>
      </c>
      <c r="AV14">
        <v>73.208405519999999</v>
      </c>
      <c r="AW14">
        <v>73.875033930000001</v>
      </c>
      <c r="AX14">
        <v>74.549856030000001</v>
      </c>
      <c r="AY14">
        <v>75.232828499999997</v>
      </c>
      <c r="AZ14">
        <v>75.923918499999999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47.366284309999998</v>
      </c>
      <c r="C15">
        <v>47.515638320000001</v>
      </c>
      <c r="D15">
        <v>47.625972449999999</v>
      </c>
      <c r="E15">
        <v>47.811173199999999</v>
      </c>
      <c r="F15">
        <v>48.095325549999998</v>
      </c>
      <c r="G15">
        <v>48.470514199999997</v>
      </c>
      <c r="H15">
        <v>48.903317819999998</v>
      </c>
      <c r="I15">
        <v>49.384576109999998</v>
      </c>
      <c r="J15">
        <v>49.903602370000002</v>
      </c>
      <c r="K15">
        <v>50.451438709999998</v>
      </c>
      <c r="L15">
        <v>51.051180160000001</v>
      </c>
      <c r="M15">
        <v>51.65499226</v>
      </c>
      <c r="N15">
        <v>52.266788060000003</v>
      </c>
      <c r="O15">
        <v>52.885602400000003</v>
      </c>
      <c r="P15">
        <v>53.509594710000002</v>
      </c>
      <c r="Q15">
        <v>54.137205819999998</v>
      </c>
      <c r="R15">
        <v>54.767333499999999</v>
      </c>
      <c r="S15">
        <v>55.399286670000002</v>
      </c>
      <c r="T15">
        <v>56.032709509999997</v>
      </c>
      <c r="U15">
        <v>56.667517269999998</v>
      </c>
      <c r="V15">
        <v>57.281691209999998</v>
      </c>
      <c r="W15">
        <v>57.90732998</v>
      </c>
      <c r="X15">
        <v>58.538859359999996</v>
      </c>
      <c r="Y15">
        <v>59.175306730000003</v>
      </c>
      <c r="Z15">
        <v>59.816865810000003</v>
      </c>
      <c r="AA15">
        <v>60.400285590000003</v>
      </c>
      <c r="AB15">
        <v>60.987283570000002</v>
      </c>
      <c r="AC15">
        <v>61.573414730000003</v>
      </c>
      <c r="AD15">
        <v>62.159295190000002</v>
      </c>
      <c r="AE15">
        <v>62.74671755</v>
      </c>
      <c r="AF15">
        <v>63.337409809999997</v>
      </c>
      <c r="AG15">
        <v>63.932739169999998</v>
      </c>
      <c r="AH15">
        <v>64.533694100000005</v>
      </c>
      <c r="AI15">
        <v>65.140948449999996</v>
      </c>
      <c r="AJ15">
        <v>65.754941669999994</v>
      </c>
      <c r="AK15">
        <v>66.37595039</v>
      </c>
      <c r="AL15">
        <v>66.988953820000006</v>
      </c>
      <c r="AM15">
        <v>67.600761500000004</v>
      </c>
      <c r="AN15">
        <v>68.213792330000004</v>
      </c>
      <c r="AO15">
        <v>68.829413090000003</v>
      </c>
      <c r="AP15">
        <v>69.448709710000003</v>
      </c>
      <c r="AQ15">
        <v>70.072600600000001</v>
      </c>
      <c r="AR15">
        <v>70.701827809999997</v>
      </c>
      <c r="AS15">
        <v>71.33694946</v>
      </c>
      <c r="AT15">
        <v>71.978353499999997</v>
      </c>
      <c r="AU15">
        <v>72.626287349999998</v>
      </c>
      <c r="AV15">
        <v>73.282253890000007</v>
      </c>
      <c r="AW15">
        <v>73.945709809999997</v>
      </c>
      <c r="AX15">
        <v>74.616482629999993</v>
      </c>
      <c r="AY15">
        <v>75.294478029999993</v>
      </c>
      <c r="AZ15">
        <v>75.979624720000004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14.82985558</v>
      </c>
      <c r="C16">
        <v>14.93150262</v>
      </c>
      <c r="D16">
        <v>14.99285341</v>
      </c>
      <c r="E16">
        <v>15.0442068</v>
      </c>
      <c r="F16">
        <v>15.101239209999999</v>
      </c>
      <c r="G16">
        <v>15.17087789</v>
      </c>
      <c r="H16">
        <v>15.24837692</v>
      </c>
      <c r="I16">
        <v>15.33601088</v>
      </c>
      <c r="J16">
        <v>15.432859150000001</v>
      </c>
      <c r="K16">
        <v>15.53674331</v>
      </c>
      <c r="L16">
        <v>15.657286490000001</v>
      </c>
      <c r="M16">
        <v>15.775601829999999</v>
      </c>
      <c r="N16">
        <v>15.89374016</v>
      </c>
      <c r="O16">
        <v>16.011905519999999</v>
      </c>
      <c r="P16">
        <v>16.129883530000001</v>
      </c>
      <c r="Q16">
        <v>16.247513770000001</v>
      </c>
      <c r="R16">
        <v>16.36510934</v>
      </c>
      <c r="S16">
        <v>16.482594280000001</v>
      </c>
      <c r="T16">
        <v>16.60014821</v>
      </c>
      <c r="U16">
        <v>16.718052060000002</v>
      </c>
      <c r="V16">
        <v>16.828302560000001</v>
      </c>
      <c r="W16">
        <v>16.943844380000002</v>
      </c>
      <c r="X16">
        <v>17.062433970000001</v>
      </c>
      <c r="Y16">
        <v>17.18353295</v>
      </c>
      <c r="Z16">
        <v>17.307099820000001</v>
      </c>
      <c r="AA16">
        <v>17.40956748</v>
      </c>
      <c r="AB16">
        <v>17.515406509999998</v>
      </c>
      <c r="AC16">
        <v>17.62297225</v>
      </c>
      <c r="AD16">
        <v>17.732078300000001</v>
      </c>
      <c r="AE16">
        <v>17.842931249999999</v>
      </c>
      <c r="AF16">
        <v>17.955773149999999</v>
      </c>
      <c r="AG16">
        <v>18.070705060000002</v>
      </c>
      <c r="AH16">
        <v>18.18789554</v>
      </c>
      <c r="AI16">
        <v>18.307411649999999</v>
      </c>
      <c r="AJ16">
        <v>18.429265399999998</v>
      </c>
      <c r="AK16">
        <v>18.553433089999999</v>
      </c>
      <c r="AL16">
        <v>18.673639130000002</v>
      </c>
      <c r="AM16">
        <v>18.793184220000001</v>
      </c>
      <c r="AN16">
        <v>18.913274560000001</v>
      </c>
      <c r="AO16">
        <v>19.034499149999998</v>
      </c>
      <c r="AP16">
        <v>19.1572079</v>
      </c>
      <c r="AQ16">
        <v>19.281506199999999</v>
      </c>
      <c r="AR16">
        <v>19.40762616</v>
      </c>
      <c r="AS16">
        <v>19.535685019999999</v>
      </c>
      <c r="AT16">
        <v>19.665743800000001</v>
      </c>
      <c r="AU16">
        <v>19.797822799999999</v>
      </c>
      <c r="AV16">
        <v>19.931989439999999</v>
      </c>
      <c r="AW16">
        <v>20.068275140000001</v>
      </c>
      <c r="AX16">
        <v>20.206674670000002</v>
      </c>
      <c r="AY16">
        <v>20.34719454</v>
      </c>
      <c r="AZ16">
        <v>20.489837420000001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14.82130909</v>
      </c>
      <c r="C17">
        <v>14.89394622</v>
      </c>
      <c r="D17">
        <v>14.942465970000001</v>
      </c>
      <c r="E17">
        <v>14.99059304</v>
      </c>
      <c r="F17">
        <v>15.04858596</v>
      </c>
      <c r="G17">
        <v>15.120082699999999</v>
      </c>
      <c r="H17">
        <v>15.198795029999999</v>
      </c>
      <c r="I17">
        <v>15.286691859999999</v>
      </c>
      <c r="J17">
        <v>15.38323454</v>
      </c>
      <c r="K17">
        <v>15.486970510000001</v>
      </c>
      <c r="L17">
        <v>15.60775664</v>
      </c>
      <c r="M17">
        <v>15.72623683</v>
      </c>
      <c r="N17">
        <v>15.844582669999999</v>
      </c>
      <c r="O17">
        <v>15.96305491</v>
      </c>
      <c r="P17">
        <v>16.081505570000001</v>
      </c>
      <c r="Q17">
        <v>16.199836879999999</v>
      </c>
      <c r="R17">
        <v>16.318097420000001</v>
      </c>
      <c r="S17">
        <v>16.436471310000002</v>
      </c>
      <c r="T17">
        <v>16.555237210000001</v>
      </c>
      <c r="U17">
        <v>16.674723910000001</v>
      </c>
      <c r="V17">
        <v>16.786920640000002</v>
      </c>
      <c r="W17">
        <v>16.90479916</v>
      </c>
      <c r="X17">
        <v>17.026022080000001</v>
      </c>
      <c r="Y17">
        <v>17.149982250000001</v>
      </c>
      <c r="Z17">
        <v>17.276563339999999</v>
      </c>
      <c r="AA17">
        <v>17.382050490000001</v>
      </c>
      <c r="AB17">
        <v>17.4911694</v>
      </c>
      <c r="AC17">
        <v>17.60202778</v>
      </c>
      <c r="AD17">
        <v>17.714357710000002</v>
      </c>
      <c r="AE17">
        <v>17.828319780000001</v>
      </c>
      <c r="AF17">
        <v>17.94413217</v>
      </c>
      <c r="AG17">
        <v>18.061971310000001</v>
      </c>
      <c r="AH17">
        <v>18.181932190000001</v>
      </c>
      <c r="AI17">
        <v>18.30406434</v>
      </c>
      <c r="AJ17">
        <v>18.428399890000001</v>
      </c>
      <c r="AK17">
        <v>18.554951339999999</v>
      </c>
      <c r="AL17">
        <v>18.67821885</v>
      </c>
      <c r="AM17">
        <v>18.80098804</v>
      </c>
      <c r="AN17">
        <v>18.924303590000001</v>
      </c>
      <c r="AO17">
        <v>19.048661979999999</v>
      </c>
      <c r="AP17">
        <v>19.174376290000001</v>
      </c>
      <c r="AQ17">
        <v>19.301676709999999</v>
      </c>
      <c r="AR17">
        <v>19.43073717</v>
      </c>
      <c r="AS17">
        <v>19.56168315</v>
      </c>
      <c r="AT17">
        <v>19.694597030000001</v>
      </c>
      <c r="AU17">
        <v>19.829525390000001</v>
      </c>
      <c r="AV17">
        <v>19.966970580000002</v>
      </c>
      <c r="AW17">
        <v>20.10667845</v>
      </c>
      <c r="AX17">
        <v>20.248532910000002</v>
      </c>
      <c r="AY17">
        <v>20.392482569999999</v>
      </c>
      <c r="AZ17">
        <v>20.53850877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34.430876249999997</v>
      </c>
      <c r="C18">
        <v>34.729391700000001</v>
      </c>
      <c r="D18">
        <v>34.975962789999997</v>
      </c>
      <c r="E18">
        <v>35.216312139999999</v>
      </c>
      <c r="F18">
        <v>35.475708169999997</v>
      </c>
      <c r="G18">
        <v>35.765801639999999</v>
      </c>
      <c r="H18">
        <v>36.071006519999997</v>
      </c>
      <c r="I18">
        <v>36.399433090000002</v>
      </c>
      <c r="J18">
        <v>36.750447049999998</v>
      </c>
      <c r="K18">
        <v>37.120039570000003</v>
      </c>
      <c r="L18">
        <v>37.537390029999997</v>
      </c>
      <c r="M18">
        <v>37.94851894</v>
      </c>
      <c r="N18">
        <v>38.360858810000003</v>
      </c>
      <c r="O18">
        <v>38.775241399999999</v>
      </c>
      <c r="P18">
        <v>39.190817430000003</v>
      </c>
      <c r="Q18">
        <v>39.60661133</v>
      </c>
      <c r="R18">
        <v>40.022715390000002</v>
      </c>
      <c r="S18">
        <v>40.438566600000001</v>
      </c>
      <c r="T18">
        <v>40.854310609999999</v>
      </c>
      <c r="U18">
        <v>41.270453430000003</v>
      </c>
      <c r="V18">
        <v>41.663474319999999</v>
      </c>
      <c r="W18">
        <v>42.071332509999998</v>
      </c>
      <c r="X18">
        <v>42.486713250000001</v>
      </c>
      <c r="Y18">
        <v>42.908059020000003</v>
      </c>
      <c r="Z18">
        <v>43.33543452</v>
      </c>
      <c r="AA18">
        <v>43.700215499999999</v>
      </c>
      <c r="AB18">
        <v>44.075677640000002</v>
      </c>
      <c r="AC18">
        <v>44.455607860000001</v>
      </c>
      <c r="AD18">
        <v>44.839252199999997</v>
      </c>
      <c r="AE18">
        <v>45.227242089999997</v>
      </c>
      <c r="AF18">
        <v>45.620506339999999</v>
      </c>
      <c r="AG18">
        <v>46.01973203</v>
      </c>
      <c r="AH18">
        <v>46.425701850000003</v>
      </c>
      <c r="AI18">
        <v>46.838892319999999</v>
      </c>
      <c r="AJ18">
        <v>47.259546460000003</v>
      </c>
      <c r="AK18">
        <v>47.68771297</v>
      </c>
      <c r="AL18">
        <v>48.105464419999997</v>
      </c>
      <c r="AM18">
        <v>48.522177730000003</v>
      </c>
      <c r="AN18">
        <v>48.940852409999998</v>
      </c>
      <c r="AO18">
        <v>49.362811610000001</v>
      </c>
      <c r="AP18">
        <v>49.788849409999997</v>
      </c>
      <c r="AQ18">
        <v>50.219285849999999</v>
      </c>
      <c r="AR18">
        <v>50.654757449999998</v>
      </c>
      <c r="AS18">
        <v>51.095702930000002</v>
      </c>
      <c r="AT18">
        <v>51.542456080000001</v>
      </c>
      <c r="AU18">
        <v>51.99525079</v>
      </c>
      <c r="AV18">
        <v>52.454735929999998</v>
      </c>
      <c r="AW18">
        <v>52.920768080000002</v>
      </c>
      <c r="AX18">
        <v>53.39331155</v>
      </c>
      <c r="AY18">
        <v>53.872399450000003</v>
      </c>
      <c r="AZ18">
        <v>54.35806796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34.423180170000002</v>
      </c>
      <c r="C19">
        <v>34.663968859999997</v>
      </c>
      <c r="D19">
        <v>34.876012789999997</v>
      </c>
      <c r="E19">
        <v>35.096099539999997</v>
      </c>
      <c r="F19">
        <v>35.34208701</v>
      </c>
      <c r="G19">
        <v>35.621313979999996</v>
      </c>
      <c r="H19">
        <v>35.916253359999999</v>
      </c>
      <c r="I19">
        <v>36.234766270000001</v>
      </c>
      <c r="J19">
        <v>36.577114639999998</v>
      </c>
      <c r="K19">
        <v>36.940586320000001</v>
      </c>
      <c r="L19">
        <v>37.354462249999997</v>
      </c>
      <c r="M19">
        <v>37.763334139999998</v>
      </c>
      <c r="N19">
        <v>38.174575789999999</v>
      </c>
      <c r="O19">
        <v>38.588795099999999</v>
      </c>
      <c r="P19">
        <v>39.004967290000003</v>
      </c>
      <c r="Q19">
        <v>39.421974540000001</v>
      </c>
      <c r="R19">
        <v>39.83908005</v>
      </c>
      <c r="S19">
        <v>40.256030449999997</v>
      </c>
      <c r="T19">
        <v>40.673012759999999</v>
      </c>
      <c r="U19">
        <v>41.090554879999999</v>
      </c>
      <c r="V19">
        <v>41.48515329</v>
      </c>
      <c r="W19">
        <v>41.894823219999999</v>
      </c>
      <c r="X19">
        <v>42.31213631</v>
      </c>
      <c r="Y19">
        <v>42.735506469999997</v>
      </c>
      <c r="Z19">
        <v>43.164947419999997</v>
      </c>
      <c r="AA19">
        <v>43.531685699999997</v>
      </c>
      <c r="AB19">
        <v>43.909530359999998</v>
      </c>
      <c r="AC19">
        <v>44.29176837</v>
      </c>
      <c r="AD19">
        <v>44.677528870000003</v>
      </c>
      <c r="AE19">
        <v>45.067368119999998</v>
      </c>
      <c r="AF19">
        <v>45.462149740000001</v>
      </c>
      <c r="AG19">
        <v>45.862671089999999</v>
      </c>
      <c r="AH19">
        <v>46.269478790000001</v>
      </c>
      <c r="AI19">
        <v>46.68300825</v>
      </c>
      <c r="AJ19">
        <v>47.103526909999999</v>
      </c>
      <c r="AK19">
        <v>47.531138200000001</v>
      </c>
      <c r="AL19">
        <v>47.949627280000001</v>
      </c>
      <c r="AM19">
        <v>48.367405959999999</v>
      </c>
      <c r="AN19">
        <v>48.787173199999998</v>
      </c>
      <c r="AO19">
        <v>49.210033670000001</v>
      </c>
      <c r="AP19">
        <v>49.63663287</v>
      </c>
      <c r="AQ19">
        <v>50.067481870000002</v>
      </c>
      <c r="AR19">
        <v>50.50303924</v>
      </c>
      <c r="AS19">
        <v>50.943716379999998</v>
      </c>
      <c r="AT19">
        <v>51.389864279999998</v>
      </c>
      <c r="AU19">
        <v>51.841763399999998</v>
      </c>
      <c r="AV19">
        <v>52.301052249999998</v>
      </c>
      <c r="AW19">
        <v>52.767111620000001</v>
      </c>
      <c r="AX19">
        <v>53.239764289999997</v>
      </c>
      <c r="AY19">
        <v>53.718910549999997</v>
      </c>
      <c r="AZ19">
        <v>54.204518380000003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37.966293399999998</v>
      </c>
      <c r="C20">
        <v>38.272740030000001</v>
      </c>
      <c r="D20">
        <v>38.520618560000003</v>
      </c>
      <c r="E20">
        <v>38.772325960000003</v>
      </c>
      <c r="F20">
        <v>39.056781880000003</v>
      </c>
      <c r="G20">
        <v>39.3832533</v>
      </c>
      <c r="H20">
        <v>39.732482840000003</v>
      </c>
      <c r="I20">
        <v>40.106531599999997</v>
      </c>
      <c r="J20">
        <v>40.501055979999997</v>
      </c>
      <c r="K20">
        <v>40.909758070000002</v>
      </c>
      <c r="L20">
        <v>41.358280139999998</v>
      </c>
      <c r="M20">
        <v>41.795141979999997</v>
      </c>
      <c r="N20">
        <v>42.224353430000001</v>
      </c>
      <c r="O20">
        <v>42.646039029999997</v>
      </c>
      <c r="P20">
        <v>43.059335609999998</v>
      </c>
      <c r="Q20">
        <v>43.463806460000001</v>
      </c>
      <c r="R20">
        <v>43.860599229999998</v>
      </c>
      <c r="S20">
        <v>44.250365070000001</v>
      </c>
      <c r="T20">
        <v>44.634789069999997</v>
      </c>
      <c r="U20">
        <v>45.016000769999998</v>
      </c>
      <c r="V20">
        <v>45.37307706</v>
      </c>
      <c r="W20">
        <v>45.742867590000003</v>
      </c>
      <c r="X20">
        <v>46.121037360000003</v>
      </c>
      <c r="Y20">
        <v>46.507313519999997</v>
      </c>
      <c r="Z20">
        <v>46.902676820000003</v>
      </c>
      <c r="AA20">
        <v>47.242000099999998</v>
      </c>
      <c r="AB20">
        <v>47.592821110000003</v>
      </c>
      <c r="AC20">
        <v>47.951771780000001</v>
      </c>
      <c r="AD20">
        <v>48.318766539999999</v>
      </c>
      <c r="AE20">
        <v>48.694908159999997</v>
      </c>
      <c r="AF20">
        <v>49.081444079999997</v>
      </c>
      <c r="AG20">
        <v>49.47916523</v>
      </c>
      <c r="AH20">
        <v>49.88878476</v>
      </c>
      <c r="AI20">
        <v>50.31049033</v>
      </c>
      <c r="AJ20">
        <v>50.744091490000002</v>
      </c>
      <c r="AK20">
        <v>51.189113339999999</v>
      </c>
      <c r="AL20">
        <v>51.627588230000001</v>
      </c>
      <c r="AM20">
        <v>52.067664190000002</v>
      </c>
      <c r="AN20">
        <v>52.51199579</v>
      </c>
      <c r="AO20">
        <v>52.961741680000003</v>
      </c>
      <c r="AP20">
        <v>53.417641410000002</v>
      </c>
      <c r="AQ20">
        <v>53.880012200000003</v>
      </c>
      <c r="AR20">
        <v>54.349561880000003</v>
      </c>
      <c r="AS20">
        <v>54.826727669999997</v>
      </c>
      <c r="AT20">
        <v>55.311790309999999</v>
      </c>
      <c r="AU20">
        <v>55.80487583</v>
      </c>
      <c r="AV20">
        <v>56.306420780000003</v>
      </c>
      <c r="AW20">
        <v>56.816377320000001</v>
      </c>
      <c r="AX20">
        <v>57.334545919999996</v>
      </c>
      <c r="AY20">
        <v>57.860781639999999</v>
      </c>
      <c r="AZ20">
        <v>58.39495179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37.958225169999999</v>
      </c>
      <c r="C21">
        <v>38.218336989999997</v>
      </c>
      <c r="D21">
        <v>38.44558679</v>
      </c>
      <c r="E21">
        <v>38.692446519999997</v>
      </c>
      <c r="F21">
        <v>38.979847239999998</v>
      </c>
      <c r="G21">
        <v>39.312491610000002</v>
      </c>
      <c r="H21">
        <v>39.669660610000001</v>
      </c>
      <c r="I21">
        <v>40.053637569999999</v>
      </c>
      <c r="J21">
        <v>40.460948139999999</v>
      </c>
      <c r="K21">
        <v>40.885931769999999</v>
      </c>
      <c r="L21">
        <v>41.354322410000002</v>
      </c>
      <c r="M21">
        <v>41.814053860000001</v>
      </c>
      <c r="N21">
        <v>42.268871859999997</v>
      </c>
      <c r="O21">
        <v>42.718458380000001</v>
      </c>
      <c r="P21">
        <v>43.161384990000002</v>
      </c>
      <c r="Q21">
        <v>43.596676840000001</v>
      </c>
      <c r="R21">
        <v>44.024280750000003</v>
      </c>
      <c r="S21">
        <v>44.445070950000002</v>
      </c>
      <c r="T21">
        <v>44.860665259999998</v>
      </c>
      <c r="U21">
        <v>45.273176730000003</v>
      </c>
      <c r="V21">
        <v>45.661550099999999</v>
      </c>
      <c r="W21">
        <v>46.062874260000001</v>
      </c>
      <c r="X21">
        <v>46.472861600000002</v>
      </c>
      <c r="Y21">
        <v>46.891211800000001</v>
      </c>
      <c r="Z21">
        <v>47.31889829</v>
      </c>
      <c r="AA21">
        <v>47.689989789999998</v>
      </c>
      <c r="AB21">
        <v>48.073075510000002</v>
      </c>
      <c r="AC21">
        <v>48.464426760000002</v>
      </c>
      <c r="AD21">
        <v>48.86375769</v>
      </c>
      <c r="AE21">
        <v>49.27209234</v>
      </c>
      <c r="AF21">
        <v>49.690642459999999</v>
      </c>
      <c r="AG21">
        <v>50.12038312</v>
      </c>
      <c r="AH21">
        <v>50.561908649999999</v>
      </c>
      <c r="AI21">
        <v>51.015418330000003</v>
      </c>
      <c r="AJ21">
        <v>51.480769770000002</v>
      </c>
      <c r="AK21">
        <v>51.957563810000003</v>
      </c>
      <c r="AL21">
        <v>52.429277599999999</v>
      </c>
      <c r="AM21">
        <v>52.903049920000001</v>
      </c>
      <c r="AN21">
        <v>53.381240030000001</v>
      </c>
      <c r="AO21">
        <v>53.864798380000003</v>
      </c>
      <c r="AP21">
        <v>54.354324679999998</v>
      </c>
      <c r="AQ21">
        <v>54.850348070000003</v>
      </c>
      <c r="AR21">
        <v>55.353363000000002</v>
      </c>
      <c r="AS21">
        <v>55.863799880000002</v>
      </c>
      <c r="AT21">
        <v>56.381993059999999</v>
      </c>
      <c r="AU21">
        <v>56.908166540000003</v>
      </c>
      <c r="AV21">
        <v>57.443868299999998</v>
      </c>
      <c r="AW21">
        <v>57.988425749999998</v>
      </c>
      <c r="AX21">
        <v>58.541558590000001</v>
      </c>
      <c r="AY21">
        <v>59.10309642</v>
      </c>
      <c r="AZ21">
        <v>59.672917140000003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5.14148023</v>
      </c>
      <c r="C22">
        <v>5.2122233580000001</v>
      </c>
      <c r="D22">
        <v>5.2872325699999996</v>
      </c>
      <c r="E22">
        <v>5.3650801540000002</v>
      </c>
      <c r="F22">
        <v>5.4452205410000003</v>
      </c>
      <c r="G22">
        <v>5.527376158</v>
      </c>
      <c r="H22">
        <v>5.606563575</v>
      </c>
      <c r="I22">
        <v>5.6852493700000002</v>
      </c>
      <c r="J22">
        <v>5.7643086160000001</v>
      </c>
      <c r="K22">
        <v>5.8439348029999998</v>
      </c>
      <c r="L22">
        <v>5.9321932430000004</v>
      </c>
      <c r="M22">
        <v>6.0160867070000004</v>
      </c>
      <c r="N22">
        <v>6.0981735060000002</v>
      </c>
      <c r="O22">
        <v>6.1793813430000002</v>
      </c>
      <c r="P22">
        <v>6.2600272930000003</v>
      </c>
      <c r="Q22">
        <v>6.3402218799999996</v>
      </c>
      <c r="R22">
        <v>6.4201061629999998</v>
      </c>
      <c r="S22">
        <v>6.4997223799999997</v>
      </c>
      <c r="T22">
        <v>6.5791560149999997</v>
      </c>
      <c r="U22">
        <v>6.6585181850000001</v>
      </c>
      <c r="V22">
        <v>6.7322921090000003</v>
      </c>
      <c r="W22">
        <v>6.8095296730000001</v>
      </c>
      <c r="X22">
        <v>6.8884009539999997</v>
      </c>
      <c r="Y22">
        <v>6.9682733299999997</v>
      </c>
      <c r="Z22">
        <v>7.0489538439999997</v>
      </c>
      <c r="AA22">
        <v>7.114682427</v>
      </c>
      <c r="AB22">
        <v>7.1828802830000003</v>
      </c>
      <c r="AC22">
        <v>7.2523500820000004</v>
      </c>
      <c r="AD22">
        <v>7.3227245449999998</v>
      </c>
      <c r="AE22">
        <v>7.3939141289999997</v>
      </c>
      <c r="AF22">
        <v>7.4659247569999998</v>
      </c>
      <c r="AG22">
        <v>7.5387643549999996</v>
      </c>
      <c r="AH22">
        <v>7.6124667610000003</v>
      </c>
      <c r="AI22">
        <v>7.687044792</v>
      </c>
      <c r="AJ22">
        <v>7.7624911460000003</v>
      </c>
      <c r="AK22">
        <v>7.8387810690000004</v>
      </c>
      <c r="AL22">
        <v>7.9121437620000004</v>
      </c>
      <c r="AM22">
        <v>7.9846535449999996</v>
      </c>
      <c r="AN22">
        <v>8.0571161769999993</v>
      </c>
      <c r="AO22">
        <v>8.1298753260000005</v>
      </c>
      <c r="AP22">
        <v>8.2030903429999995</v>
      </c>
      <c r="AQ22">
        <v>8.2768076829999995</v>
      </c>
      <c r="AR22">
        <v>8.3510896110000008</v>
      </c>
      <c r="AS22">
        <v>8.4259753570000004</v>
      </c>
      <c r="AT22">
        <v>8.5014904490000003</v>
      </c>
      <c r="AU22">
        <v>8.5776483490000004</v>
      </c>
      <c r="AV22">
        <v>8.654623076</v>
      </c>
      <c r="AW22">
        <v>8.7322876419999993</v>
      </c>
      <c r="AX22">
        <v>8.8106003879999992</v>
      </c>
      <c r="AY22">
        <v>8.8895507200000008</v>
      </c>
      <c r="AZ22">
        <v>8.9691350839999995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5.1412035219999996</v>
      </c>
      <c r="C23">
        <v>5.2030306829999997</v>
      </c>
      <c r="D23">
        <v>5.2716382179999997</v>
      </c>
      <c r="E23">
        <v>5.3447315499999997</v>
      </c>
      <c r="F23">
        <v>5.4212219619999997</v>
      </c>
      <c r="G23">
        <v>5.5005462859999996</v>
      </c>
      <c r="H23">
        <v>5.5775905000000003</v>
      </c>
      <c r="I23">
        <v>5.6547382160000002</v>
      </c>
      <c r="J23">
        <v>5.732818859</v>
      </c>
      <c r="K23">
        <v>5.8119653690000002</v>
      </c>
      <c r="L23">
        <v>5.9000861100000002</v>
      </c>
      <c r="M23">
        <v>5.9840997490000003</v>
      </c>
      <c r="N23">
        <v>6.0664788329999997</v>
      </c>
      <c r="O23">
        <v>6.1480843500000004</v>
      </c>
      <c r="P23">
        <v>6.2291817810000003</v>
      </c>
      <c r="Q23">
        <v>6.3098357519999997</v>
      </c>
      <c r="R23">
        <v>6.3900683980000004</v>
      </c>
      <c r="S23">
        <v>6.469919838</v>
      </c>
      <c r="T23">
        <v>6.5494656600000001</v>
      </c>
      <c r="U23">
        <v>6.6288149159999996</v>
      </c>
      <c r="V23">
        <v>6.7024717730000001</v>
      </c>
      <c r="W23">
        <v>6.7794781970000004</v>
      </c>
      <c r="X23">
        <v>6.8580104549999996</v>
      </c>
      <c r="Y23">
        <v>6.9374528880000002</v>
      </c>
      <c r="Z23">
        <v>7.0176283289999999</v>
      </c>
      <c r="AA23">
        <v>7.0828302360000004</v>
      </c>
      <c r="AB23">
        <v>7.1505016430000001</v>
      </c>
      <c r="AC23">
        <v>7.2194069680000004</v>
      </c>
      <c r="AD23">
        <v>7.2891703059999999</v>
      </c>
      <c r="AE23">
        <v>7.3596956110000002</v>
      </c>
      <c r="AF23">
        <v>7.4309828839999996</v>
      </c>
      <c r="AG23">
        <v>7.5030584669999998</v>
      </c>
      <c r="AH23">
        <v>7.5759455029999998</v>
      </c>
      <c r="AI23">
        <v>7.649652229</v>
      </c>
      <c r="AJ23">
        <v>7.7241695930000001</v>
      </c>
      <c r="AK23">
        <v>7.7994736539999998</v>
      </c>
      <c r="AL23">
        <v>7.8720155460000001</v>
      </c>
      <c r="AM23">
        <v>7.9437865060000004</v>
      </c>
      <c r="AN23">
        <v>8.0155323739999993</v>
      </c>
      <c r="AO23">
        <v>8.0875480230000001</v>
      </c>
      <c r="AP23">
        <v>8.1599586049999999</v>
      </c>
      <c r="AQ23">
        <v>8.2328257980000004</v>
      </c>
      <c r="AR23">
        <v>8.3061876039999998</v>
      </c>
      <c r="AS23">
        <v>8.3800718199999995</v>
      </c>
      <c r="AT23">
        <v>8.4544996050000005</v>
      </c>
      <c r="AU23">
        <v>8.5294860499999992</v>
      </c>
      <c r="AV23">
        <v>8.6053380550000007</v>
      </c>
      <c r="AW23">
        <v>8.6818872430000003</v>
      </c>
      <c r="AX23">
        <v>8.7590686760000001</v>
      </c>
      <c r="AY23">
        <v>8.8368532680000005</v>
      </c>
      <c r="AZ23">
        <v>8.915226079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8.2022412310000004</v>
      </c>
      <c r="C24">
        <v>8.1722637010000003</v>
      </c>
      <c r="D24">
        <v>8.1370616160000004</v>
      </c>
      <c r="E24">
        <v>8.1089325550000009</v>
      </c>
      <c r="F24">
        <v>8.0894457759999998</v>
      </c>
      <c r="G24">
        <v>8.0783306340000003</v>
      </c>
      <c r="H24">
        <v>8.0713207170000008</v>
      </c>
      <c r="I24">
        <v>8.0685489960000005</v>
      </c>
      <c r="J24">
        <v>8.0692310789999997</v>
      </c>
      <c r="K24">
        <v>8.0719422240000007</v>
      </c>
      <c r="L24">
        <v>8.0808121590000006</v>
      </c>
      <c r="M24">
        <v>8.087299153</v>
      </c>
      <c r="N24">
        <v>8.0923710870000001</v>
      </c>
      <c r="O24">
        <v>8.0964934260000003</v>
      </c>
      <c r="P24">
        <v>8.0998277279999993</v>
      </c>
      <c r="Q24">
        <v>8.1024610149999994</v>
      </c>
      <c r="R24">
        <v>8.104390617</v>
      </c>
      <c r="S24">
        <v>8.1057205040000007</v>
      </c>
      <c r="T24">
        <v>8.1066885049999993</v>
      </c>
      <c r="U24">
        <v>8.1075527679999997</v>
      </c>
      <c r="V24">
        <v>8.1050190600000001</v>
      </c>
      <c r="W24">
        <v>8.1047271389999995</v>
      </c>
      <c r="X24">
        <v>8.1058336779999998</v>
      </c>
      <c r="Y24">
        <v>8.1080318449999993</v>
      </c>
      <c r="Z24">
        <v>8.1112631359999998</v>
      </c>
      <c r="AA24">
        <v>8.1057036940000007</v>
      </c>
      <c r="AB24">
        <v>8.1018565339999995</v>
      </c>
      <c r="AC24">
        <v>8.0992528430000004</v>
      </c>
      <c r="AD24">
        <v>8.097644893</v>
      </c>
      <c r="AE24">
        <v>8.0969622690000005</v>
      </c>
      <c r="AF24">
        <v>8.0971995440000004</v>
      </c>
      <c r="AG24">
        <v>8.0983973129999995</v>
      </c>
      <c r="AH24">
        <v>8.1005702240000002</v>
      </c>
      <c r="AI24">
        <v>8.103693926</v>
      </c>
      <c r="AJ24">
        <v>8.1077282949999994</v>
      </c>
      <c r="AK24">
        <v>8.1126240989999996</v>
      </c>
      <c r="AL24">
        <v>8.1164206589999992</v>
      </c>
      <c r="AM24">
        <v>8.1203303620000007</v>
      </c>
      <c r="AN24">
        <v>8.1246888659999996</v>
      </c>
      <c r="AO24">
        <v>8.1295653199999993</v>
      </c>
      <c r="AP24">
        <v>8.1349687280000005</v>
      </c>
      <c r="AQ24">
        <v>8.1409531790000003</v>
      </c>
      <c r="AR24">
        <v>8.1475491309999999</v>
      </c>
      <c r="AS24">
        <v>8.1547533770000005</v>
      </c>
      <c r="AT24">
        <v>8.1625581329999992</v>
      </c>
      <c r="AU24">
        <v>8.1709534779999995</v>
      </c>
      <c r="AV24">
        <v>8.1802771270000001</v>
      </c>
      <c r="AW24">
        <v>8.1904752179999996</v>
      </c>
      <c r="AX24">
        <v>8.2014295179999994</v>
      </c>
      <c r="AY24">
        <v>8.2130444590000007</v>
      </c>
      <c r="AZ24">
        <v>8.2252555429999994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8.2044961339999993</v>
      </c>
      <c r="C25">
        <v>8.2213642769999993</v>
      </c>
      <c r="D25">
        <v>8.2139115539999992</v>
      </c>
      <c r="E25">
        <v>8.2009745180000007</v>
      </c>
      <c r="F25">
        <v>8.1903196190000003</v>
      </c>
      <c r="G25">
        <v>8.1846240229999996</v>
      </c>
      <c r="H25">
        <v>8.1812016760000006</v>
      </c>
      <c r="I25">
        <v>8.1812137450000009</v>
      </c>
      <c r="J25">
        <v>8.1845220239999996</v>
      </c>
      <c r="K25">
        <v>8.1905312479999992</v>
      </c>
      <c r="L25">
        <v>8.2038299020000007</v>
      </c>
      <c r="M25">
        <v>8.2156178289999993</v>
      </c>
      <c r="N25">
        <v>8.2270387399999994</v>
      </c>
      <c r="O25">
        <v>8.2383750379999992</v>
      </c>
      <c r="P25">
        <v>8.2496366860000006</v>
      </c>
      <c r="Q25">
        <v>8.2607920099999994</v>
      </c>
      <c r="R25">
        <v>8.2717030969999996</v>
      </c>
      <c r="S25">
        <v>8.2823603590000001</v>
      </c>
      <c r="T25">
        <v>8.2928977820000007</v>
      </c>
      <c r="U25">
        <v>8.3035187090000004</v>
      </c>
      <c r="V25">
        <v>8.3108304430000004</v>
      </c>
      <c r="W25">
        <v>8.3205728699999995</v>
      </c>
      <c r="X25">
        <v>8.3318807820000007</v>
      </c>
      <c r="Y25">
        <v>8.3444432969999998</v>
      </c>
      <c r="Z25">
        <v>8.3581973749999996</v>
      </c>
      <c r="AA25">
        <v>8.3630456750000004</v>
      </c>
      <c r="AB25">
        <v>8.3696828679999999</v>
      </c>
      <c r="AC25">
        <v>8.377590799</v>
      </c>
      <c r="AD25">
        <v>8.3865492909999997</v>
      </c>
      <c r="AE25">
        <v>8.3965199619999993</v>
      </c>
      <c r="AF25">
        <v>8.4075223399999999</v>
      </c>
      <c r="AG25">
        <v>8.4195841609999995</v>
      </c>
      <c r="AH25">
        <v>8.4327214619999999</v>
      </c>
      <c r="AI25">
        <v>8.4469324159999992</v>
      </c>
      <c r="AJ25">
        <v>8.4621978080000009</v>
      </c>
      <c r="AK25">
        <v>8.4784847459999995</v>
      </c>
      <c r="AL25">
        <v>8.493438781</v>
      </c>
      <c r="AM25">
        <v>8.5082584390000005</v>
      </c>
      <c r="AN25">
        <v>8.5234089849999997</v>
      </c>
      <c r="AO25">
        <v>8.5390838480000006</v>
      </c>
      <c r="AP25">
        <v>8.5553724940000002</v>
      </c>
      <c r="AQ25">
        <v>8.5723227489999996</v>
      </c>
      <c r="AR25">
        <v>8.5899635619999994</v>
      </c>
      <c r="AS25">
        <v>8.6083128080000009</v>
      </c>
      <c r="AT25">
        <v>8.6273799180000008</v>
      </c>
      <c r="AU25">
        <v>8.6471672389999998</v>
      </c>
      <c r="AV25">
        <v>8.6678663759999992</v>
      </c>
      <c r="AW25">
        <v>8.6893637199999993</v>
      </c>
      <c r="AX25">
        <v>8.7116082069999994</v>
      </c>
      <c r="AY25">
        <v>8.7345727709999998</v>
      </c>
      <c r="AZ25">
        <v>8.7582417509999999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8.7379896039999991</v>
      </c>
      <c r="C26">
        <v>8.8554309109999991</v>
      </c>
      <c r="D26">
        <v>8.9871102329999992</v>
      </c>
      <c r="E26">
        <v>9.1307190739999999</v>
      </c>
      <c r="F26">
        <v>9.2844228599999994</v>
      </c>
      <c r="G26">
        <v>9.4462480519999996</v>
      </c>
      <c r="H26">
        <v>9.6075939970000004</v>
      </c>
      <c r="I26">
        <v>9.771368893</v>
      </c>
      <c r="J26">
        <v>9.9371528639999998</v>
      </c>
      <c r="K26">
        <v>10.104223899999999</v>
      </c>
      <c r="L26">
        <v>10.28374438</v>
      </c>
      <c r="M26">
        <v>10.45537599</v>
      </c>
      <c r="N26">
        <v>10.62539406</v>
      </c>
      <c r="O26">
        <v>10.794866839999999</v>
      </c>
      <c r="P26">
        <v>10.964147929999999</v>
      </c>
      <c r="Q26">
        <v>11.13356478</v>
      </c>
      <c r="R26">
        <v>11.303515539999999</v>
      </c>
      <c r="S26">
        <v>11.4743493</v>
      </c>
      <c r="T26">
        <v>11.646475519999999</v>
      </c>
      <c r="U26">
        <v>11.82030359</v>
      </c>
      <c r="V26">
        <v>11.987555520000001</v>
      </c>
      <c r="W26">
        <v>12.1633394</v>
      </c>
      <c r="X26">
        <v>12.343147159999999</v>
      </c>
      <c r="Y26">
        <v>12.52642973</v>
      </c>
      <c r="Z26">
        <v>12.71321008</v>
      </c>
      <c r="AA26">
        <v>12.87863737</v>
      </c>
      <c r="AB26">
        <v>13.053337559999999</v>
      </c>
      <c r="AC26">
        <v>13.23171471</v>
      </c>
      <c r="AD26">
        <v>13.413203770000001</v>
      </c>
      <c r="AE26">
        <v>13.597951399999999</v>
      </c>
      <c r="AF26">
        <v>13.786124770000001</v>
      </c>
      <c r="AG26">
        <v>13.977795840000001</v>
      </c>
      <c r="AH26">
        <v>14.172966410000001</v>
      </c>
      <c r="AI26">
        <v>14.371557080000001</v>
      </c>
      <c r="AJ26">
        <v>14.573444110000001</v>
      </c>
      <c r="AK26">
        <v>14.778486150000001</v>
      </c>
      <c r="AL26">
        <v>14.98050536</v>
      </c>
      <c r="AM26">
        <v>15.183703639999999</v>
      </c>
      <c r="AN26">
        <v>15.38890368</v>
      </c>
      <c r="AO26">
        <v>15.596367649999999</v>
      </c>
      <c r="AP26">
        <v>15.80624446</v>
      </c>
      <c r="AQ26">
        <v>16.01863109</v>
      </c>
      <c r="AR26">
        <v>16.233616170000001</v>
      </c>
      <c r="AS26">
        <v>16.45123061</v>
      </c>
      <c r="AT26">
        <v>16.671468569999998</v>
      </c>
      <c r="AU26">
        <v>16.89430239</v>
      </c>
      <c r="AV26">
        <v>17.12022941</v>
      </c>
      <c r="AW26">
        <v>17.348940630000001</v>
      </c>
      <c r="AX26">
        <v>17.58036499</v>
      </c>
      <c r="AY26">
        <v>17.814468999999999</v>
      </c>
      <c r="AZ26">
        <v>18.051233079999999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8.7361289539999998</v>
      </c>
      <c r="C27">
        <v>8.8538316689999998</v>
      </c>
      <c r="D27">
        <v>8.9869676740000006</v>
      </c>
      <c r="E27">
        <v>9.1329934539999993</v>
      </c>
      <c r="F27">
        <v>9.2900794950000005</v>
      </c>
      <c r="G27">
        <v>9.4562585729999995</v>
      </c>
      <c r="H27">
        <v>9.6228628890000003</v>
      </c>
      <c r="I27">
        <v>9.7927120429999999</v>
      </c>
      <c r="J27">
        <v>9.9652574109999996</v>
      </c>
      <c r="K27">
        <v>10.1396368</v>
      </c>
      <c r="L27">
        <v>10.326936829999999</v>
      </c>
      <c r="M27">
        <v>10.50661277</v>
      </c>
      <c r="N27">
        <v>10.68494439</v>
      </c>
      <c r="O27">
        <v>10.8629607</v>
      </c>
      <c r="P27">
        <v>11.040973790000001</v>
      </c>
      <c r="Q27">
        <v>11.219274670000001</v>
      </c>
      <c r="R27">
        <v>11.398217560000001</v>
      </c>
      <c r="S27">
        <v>11.578199039999999</v>
      </c>
      <c r="T27">
        <v>11.75962569</v>
      </c>
      <c r="U27">
        <v>11.94288835</v>
      </c>
      <c r="V27">
        <v>12.11957832</v>
      </c>
      <c r="W27">
        <v>12.30495765</v>
      </c>
      <c r="X27">
        <v>12.49443323</v>
      </c>
      <c r="Y27">
        <v>12.68742503</v>
      </c>
      <c r="Z27">
        <v>12.883939789999999</v>
      </c>
      <c r="AA27">
        <v>13.05872677</v>
      </c>
      <c r="AB27">
        <v>13.242880400000001</v>
      </c>
      <c r="AC27">
        <v>13.43066819</v>
      </c>
      <c r="AD27">
        <v>13.62150031</v>
      </c>
      <c r="AE27">
        <v>13.81552591</v>
      </c>
      <c r="AF27">
        <v>14.012925689999999</v>
      </c>
      <c r="AG27">
        <v>14.21379473</v>
      </c>
      <c r="AH27">
        <v>14.41813921</v>
      </c>
      <c r="AI27">
        <v>14.625898400000001</v>
      </c>
      <c r="AJ27">
        <v>14.836970519999999</v>
      </c>
      <c r="AK27">
        <v>15.0512353</v>
      </c>
      <c r="AL27">
        <v>15.26242835</v>
      </c>
      <c r="AM27">
        <v>15.47467144</v>
      </c>
      <c r="AN27">
        <v>15.688755309999999</v>
      </c>
      <c r="AO27">
        <v>15.90493976</v>
      </c>
      <c r="AP27">
        <v>16.123388649999999</v>
      </c>
      <c r="AQ27">
        <v>16.344229110000001</v>
      </c>
      <c r="AR27">
        <v>16.567553230000001</v>
      </c>
      <c r="AS27">
        <v>16.793417170000001</v>
      </c>
      <c r="AT27">
        <v>17.021845670000001</v>
      </c>
      <c r="AU27">
        <v>17.252840880000001</v>
      </c>
      <c r="AV27">
        <v>17.4869512</v>
      </c>
      <c r="AW27">
        <v>17.7237784</v>
      </c>
      <c r="AX27">
        <v>17.963235749999999</v>
      </c>
      <c r="AY27">
        <v>18.20529775</v>
      </c>
      <c r="AZ27">
        <v>18.449963100000002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0.8997518337</v>
      </c>
      <c r="C64">
        <v>0.91121982010000002</v>
      </c>
      <c r="D64">
        <v>0.92395210709999998</v>
      </c>
      <c r="E64">
        <v>0.9376601926</v>
      </c>
      <c r="F64">
        <v>0.95215764459999996</v>
      </c>
      <c r="G64">
        <v>0.96730690450000001</v>
      </c>
      <c r="H64">
        <v>0.98235135289999997</v>
      </c>
      <c r="I64">
        <v>0.99756992840000003</v>
      </c>
      <c r="J64">
        <v>1.0129838870000001</v>
      </c>
      <c r="K64">
        <v>1.0285633240000001</v>
      </c>
      <c r="L64">
        <v>1.0453886299999999</v>
      </c>
      <c r="M64">
        <v>1.0616356870000001</v>
      </c>
      <c r="N64">
        <v>1.0777835140000001</v>
      </c>
      <c r="O64">
        <v>1.093957976</v>
      </c>
      <c r="P64">
        <v>1.1102067980000001</v>
      </c>
      <c r="Q64">
        <v>1.12656435</v>
      </c>
      <c r="R64">
        <v>1.143064383</v>
      </c>
      <c r="S64">
        <v>1.159733592</v>
      </c>
      <c r="T64">
        <v>1.17660202</v>
      </c>
      <c r="U64">
        <v>1.1936978499999999</v>
      </c>
      <c r="V64">
        <v>1.2102313200000001</v>
      </c>
      <c r="W64">
        <v>1.2275528760000001</v>
      </c>
      <c r="X64">
        <v>1.2453158989999999</v>
      </c>
      <c r="Y64">
        <v>1.2634478220000001</v>
      </c>
      <c r="Z64">
        <v>1.281936035</v>
      </c>
      <c r="AA64">
        <v>1.298438714</v>
      </c>
      <c r="AB64">
        <v>1.315657619</v>
      </c>
      <c r="AC64">
        <v>1.3332264869999999</v>
      </c>
      <c r="AD64">
        <v>1.351087463</v>
      </c>
      <c r="AE64">
        <v>1.3692462359999999</v>
      </c>
      <c r="AF64">
        <v>1.387713972</v>
      </c>
      <c r="AG64">
        <v>1.4064947510000001</v>
      </c>
      <c r="AH64">
        <v>1.4255857970000001</v>
      </c>
      <c r="AI64">
        <v>1.444976622</v>
      </c>
      <c r="AJ64">
        <v>1.4646526559999999</v>
      </c>
      <c r="AK64">
        <v>1.484597784</v>
      </c>
      <c r="AL64">
        <v>1.504236879</v>
      </c>
      <c r="AM64">
        <v>1.5239199619999999</v>
      </c>
      <c r="AN64">
        <v>1.5437369510000001</v>
      </c>
      <c r="AO64">
        <v>1.56371864</v>
      </c>
      <c r="AP64">
        <v>1.583880081</v>
      </c>
      <c r="AQ64">
        <v>1.604230126</v>
      </c>
      <c r="AR64">
        <v>1.6247755420000001</v>
      </c>
      <c r="AS64">
        <v>1.645517924</v>
      </c>
      <c r="AT64">
        <v>1.6664561659999999</v>
      </c>
      <c r="AU64">
        <v>1.6875878</v>
      </c>
      <c r="AV64">
        <v>1.708962147</v>
      </c>
      <c r="AW64">
        <v>1.7305549650000001</v>
      </c>
      <c r="AX64">
        <v>1.7523599320000001</v>
      </c>
      <c r="AY64">
        <v>1.774375925</v>
      </c>
      <c r="AZ64">
        <v>1.796603731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0.89967119039999999</v>
      </c>
      <c r="C65">
        <v>0.91109773049999998</v>
      </c>
      <c r="D65">
        <v>0.92393019949999999</v>
      </c>
      <c r="E65">
        <v>0.93787172360000004</v>
      </c>
      <c r="F65">
        <v>0.9527269558</v>
      </c>
      <c r="G65">
        <v>0.9683475131</v>
      </c>
      <c r="H65">
        <v>0.98396159689999996</v>
      </c>
      <c r="I65">
        <v>0.99983245229999995</v>
      </c>
      <c r="J65">
        <v>1.0159642209999999</v>
      </c>
      <c r="K65">
        <v>1.032310917</v>
      </c>
      <c r="L65">
        <v>1.0499438590000001</v>
      </c>
      <c r="M65">
        <v>1.0670226679999999</v>
      </c>
      <c r="N65">
        <v>1.0840258439999999</v>
      </c>
      <c r="O65">
        <v>1.1010759059999999</v>
      </c>
      <c r="P65">
        <v>1.1182177520000001</v>
      </c>
      <c r="Q65">
        <v>1.1354831919999999</v>
      </c>
      <c r="R65">
        <v>1.152903403</v>
      </c>
      <c r="S65">
        <v>1.1705094410000001</v>
      </c>
      <c r="T65">
        <v>1.1883306149999999</v>
      </c>
      <c r="U65">
        <v>1.206393144</v>
      </c>
      <c r="V65">
        <v>1.2238951419999999</v>
      </c>
      <c r="W65">
        <v>1.2421981820000001</v>
      </c>
      <c r="X65">
        <v>1.260948849</v>
      </c>
      <c r="Y65">
        <v>1.2800711810000001</v>
      </c>
      <c r="Z65">
        <v>1.2995503230000001</v>
      </c>
      <c r="AA65">
        <v>1.317008237</v>
      </c>
      <c r="AB65">
        <v>1.3351821340000001</v>
      </c>
      <c r="AC65">
        <v>1.3536963559999999</v>
      </c>
      <c r="AD65">
        <v>1.3724916579999999</v>
      </c>
      <c r="AE65">
        <v>1.3915740270000001</v>
      </c>
      <c r="AF65">
        <v>1.410955765</v>
      </c>
      <c r="AG65">
        <v>1.4306424849999999</v>
      </c>
      <c r="AH65">
        <v>1.45063162</v>
      </c>
      <c r="AI65">
        <v>1.4709141029999999</v>
      </c>
      <c r="AJ65">
        <v>1.4914768389999999</v>
      </c>
      <c r="AK65">
        <v>1.512305045</v>
      </c>
      <c r="AL65">
        <v>1.5328112359999999</v>
      </c>
      <c r="AM65">
        <v>1.5533366310000001</v>
      </c>
      <c r="AN65">
        <v>1.573968654</v>
      </c>
      <c r="AO65">
        <v>1.594737861</v>
      </c>
      <c r="AP65">
        <v>1.615661115</v>
      </c>
      <c r="AQ65">
        <v>1.63675031</v>
      </c>
      <c r="AR65">
        <v>1.658013854</v>
      </c>
      <c r="AS65">
        <v>1.6794570689999999</v>
      </c>
      <c r="AT65">
        <v>1.7010828</v>
      </c>
      <c r="AU65">
        <v>1.722892316</v>
      </c>
      <c r="AV65">
        <v>1.744938055</v>
      </c>
      <c r="AW65">
        <v>1.767188816</v>
      </c>
      <c r="AX65">
        <v>1.7896379259999999</v>
      </c>
      <c r="AY65">
        <v>1.8122855019999999</v>
      </c>
      <c r="AZ65">
        <v>1.8351346879999999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4.5847939609999999</v>
      </c>
      <c r="C66">
        <v>4.6416686970000001</v>
      </c>
      <c r="D66">
        <v>4.7043765119999996</v>
      </c>
      <c r="E66">
        <v>4.772231455</v>
      </c>
      <c r="F66">
        <v>4.8444831749999997</v>
      </c>
      <c r="G66">
        <v>4.9204037960000004</v>
      </c>
      <c r="H66">
        <v>4.9961323489999998</v>
      </c>
      <c r="I66">
        <v>5.073041001</v>
      </c>
      <c r="J66">
        <v>5.1511795920000001</v>
      </c>
      <c r="K66">
        <v>5.2303578670000004</v>
      </c>
      <c r="L66">
        <v>5.3159542289999999</v>
      </c>
      <c r="M66">
        <v>5.3987580370000003</v>
      </c>
      <c r="N66">
        <v>5.4812484609999998</v>
      </c>
      <c r="O66">
        <v>5.5640383480000004</v>
      </c>
      <c r="P66">
        <v>5.6473377710000001</v>
      </c>
      <c r="Q66">
        <v>5.7312907300000004</v>
      </c>
      <c r="R66">
        <v>5.8160395439999997</v>
      </c>
      <c r="S66">
        <v>5.9016970649999996</v>
      </c>
      <c r="T66">
        <v>5.9883936799999997</v>
      </c>
      <c r="U66">
        <v>6.0762532699999996</v>
      </c>
      <c r="V66">
        <v>6.161300475</v>
      </c>
      <c r="W66">
        <v>6.2503425989999997</v>
      </c>
      <c r="X66">
        <v>6.3415666059999998</v>
      </c>
      <c r="Y66">
        <v>6.4346011829999998</v>
      </c>
      <c r="Z66">
        <v>6.529385295</v>
      </c>
      <c r="AA66">
        <v>6.6141597169999997</v>
      </c>
      <c r="AB66">
        <v>6.7026253779999996</v>
      </c>
      <c r="AC66">
        <v>6.792821419</v>
      </c>
      <c r="AD66">
        <v>6.8844311559999998</v>
      </c>
      <c r="AE66">
        <v>6.9774768949999997</v>
      </c>
      <c r="AF66">
        <v>7.0720145590000003</v>
      </c>
      <c r="AG66">
        <v>7.1680681929999999</v>
      </c>
      <c r="AH66">
        <v>7.2656298039999996</v>
      </c>
      <c r="AI66">
        <v>7.3646554789999996</v>
      </c>
      <c r="AJ66">
        <v>7.4650823989999999</v>
      </c>
      <c r="AK66">
        <v>7.5668407029999996</v>
      </c>
      <c r="AL66">
        <v>7.6670442210000003</v>
      </c>
      <c r="AM66">
        <v>7.7674893000000003</v>
      </c>
      <c r="AN66">
        <v>7.8686241969999999</v>
      </c>
      <c r="AO66">
        <v>7.970597701</v>
      </c>
      <c r="AP66">
        <v>8.0734827330000005</v>
      </c>
      <c r="AQ66">
        <v>8.1773238080000006</v>
      </c>
      <c r="AR66">
        <v>8.2821559990000004</v>
      </c>
      <c r="AS66">
        <v>8.3879902499999996</v>
      </c>
      <c r="AT66">
        <v>8.4948247000000006</v>
      </c>
      <c r="AU66">
        <v>8.6026510189999996</v>
      </c>
      <c r="AV66">
        <v>8.7117215399999992</v>
      </c>
      <c r="AW66">
        <v>8.8219113280000006</v>
      </c>
      <c r="AX66">
        <v>8.9331909829999994</v>
      </c>
      <c r="AY66">
        <v>9.0455572620000009</v>
      </c>
      <c r="AZ66">
        <v>9.1590161240000008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4.5843037820000001</v>
      </c>
      <c r="C67">
        <v>4.6410736339999996</v>
      </c>
      <c r="D67">
        <v>4.7043042230000003</v>
      </c>
      <c r="E67">
        <v>4.7732517320000003</v>
      </c>
      <c r="F67">
        <v>4.8471375810000001</v>
      </c>
      <c r="G67">
        <v>4.9251956119999996</v>
      </c>
      <c r="H67">
        <v>5.0034974050000001</v>
      </c>
      <c r="I67">
        <v>5.0833421379999999</v>
      </c>
      <c r="J67">
        <v>5.1646996959999996</v>
      </c>
      <c r="K67">
        <v>5.2473080860000003</v>
      </c>
      <c r="L67">
        <v>5.3365076809999996</v>
      </c>
      <c r="M67">
        <v>5.4230120939999997</v>
      </c>
      <c r="N67">
        <v>5.5093035950000004</v>
      </c>
      <c r="O67">
        <v>5.5959842889999996</v>
      </c>
      <c r="P67">
        <v>5.6832557210000001</v>
      </c>
      <c r="Q67">
        <v>5.7712538670000004</v>
      </c>
      <c r="R67">
        <v>5.8601123839999998</v>
      </c>
      <c r="S67">
        <v>5.949965379</v>
      </c>
      <c r="T67">
        <v>6.0409398730000001</v>
      </c>
      <c r="U67">
        <v>6.1331497199999996</v>
      </c>
      <c r="V67">
        <v>6.2225618899999997</v>
      </c>
      <c r="W67">
        <v>6.3160345869999999</v>
      </c>
      <c r="X67">
        <v>6.4117207059999997</v>
      </c>
      <c r="Y67">
        <v>6.5092315870000004</v>
      </c>
      <c r="Z67">
        <v>6.6084943950000001</v>
      </c>
      <c r="AA67">
        <v>6.6975815460000003</v>
      </c>
      <c r="AB67">
        <v>6.7903587009999997</v>
      </c>
      <c r="AC67">
        <v>6.8848197789999999</v>
      </c>
      <c r="AD67">
        <v>6.9806409839999999</v>
      </c>
      <c r="AE67">
        <v>7.0778454289999999</v>
      </c>
      <c r="AF67">
        <v>7.1764936879999999</v>
      </c>
      <c r="AG67">
        <v>7.2766162730000001</v>
      </c>
      <c r="AH67">
        <v>7.378205533</v>
      </c>
      <c r="AI67">
        <v>7.4812237250000004</v>
      </c>
      <c r="AJ67">
        <v>7.5856147060000003</v>
      </c>
      <c r="AK67">
        <v>7.6913147229999996</v>
      </c>
      <c r="AL67">
        <v>7.7953810539999999</v>
      </c>
      <c r="AM67">
        <v>7.8995686909999998</v>
      </c>
      <c r="AN67">
        <v>8.0043147650000002</v>
      </c>
      <c r="AO67">
        <v>8.1097674279999996</v>
      </c>
      <c r="AP67">
        <v>8.2160081330000008</v>
      </c>
      <c r="AQ67">
        <v>8.3230952659999993</v>
      </c>
      <c r="AR67">
        <v>8.4310710190000009</v>
      </c>
      <c r="AS67">
        <v>8.5399629959999999</v>
      </c>
      <c r="AT67">
        <v>8.6497869460000008</v>
      </c>
      <c r="AU67">
        <v>8.7605510290000002</v>
      </c>
      <c r="AV67">
        <v>8.8725210360000002</v>
      </c>
      <c r="AW67">
        <v>8.9855387530000002</v>
      </c>
      <c r="AX67">
        <v>9.0995723470000005</v>
      </c>
      <c r="AY67">
        <v>9.2146238280000006</v>
      </c>
      <c r="AZ67">
        <v>9.3307095419999992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-4.8686682299999999E-2</v>
      </c>
      <c r="C128">
        <v>-4.8843764400000003E-2</v>
      </c>
      <c r="D128">
        <v>-4.8823667899999999E-2</v>
      </c>
      <c r="E128">
        <v>-4.8805124399999997E-2</v>
      </c>
      <c r="F128">
        <v>-4.8841682300000001E-2</v>
      </c>
      <c r="G128">
        <v>-4.89297255E-2</v>
      </c>
      <c r="H128">
        <v>-4.9031089E-2</v>
      </c>
      <c r="I128">
        <v>-4.9144842799999998E-2</v>
      </c>
      <c r="J128">
        <v>-4.9262061900000001E-2</v>
      </c>
      <c r="K128">
        <v>-4.9377173699999999E-2</v>
      </c>
      <c r="L128">
        <v>-4.9520401800000002E-2</v>
      </c>
      <c r="M128">
        <v>-4.96306896E-2</v>
      </c>
      <c r="N128">
        <v>-4.9736523499999997E-2</v>
      </c>
      <c r="O128">
        <v>-4.9847203200000002E-2</v>
      </c>
      <c r="P128">
        <v>-4.9967917200000003E-2</v>
      </c>
      <c r="Q128">
        <v>-5.0102356600000002E-2</v>
      </c>
      <c r="R128">
        <v>-5.0251619400000003E-2</v>
      </c>
      <c r="S128">
        <v>-5.0417343000000003E-2</v>
      </c>
      <c r="T128">
        <v>-5.0599061600000002E-2</v>
      </c>
      <c r="U128">
        <v>-5.0795437399999997E-2</v>
      </c>
      <c r="V128">
        <v>-5.0983151499999997E-2</v>
      </c>
      <c r="W128">
        <v>-5.1203907700000002E-2</v>
      </c>
      <c r="X128">
        <v>-5.1437727400000001E-2</v>
      </c>
      <c r="Y128">
        <v>-5.1678439499999999E-2</v>
      </c>
      <c r="Z128">
        <v>-5.1922956800000003E-2</v>
      </c>
      <c r="AA128">
        <v>-5.21088174E-2</v>
      </c>
      <c r="AB128">
        <v>-5.2331181300000001E-2</v>
      </c>
      <c r="AC128">
        <v>-5.25682627E-2</v>
      </c>
      <c r="AD128">
        <v>-5.2814802000000001E-2</v>
      </c>
      <c r="AE128">
        <v>-5.3068729799999999E-2</v>
      </c>
      <c r="AF128">
        <v>-5.3328238700000002E-2</v>
      </c>
      <c r="AG128">
        <v>-5.3591841600000002E-2</v>
      </c>
      <c r="AH128">
        <v>-5.3857716700000002E-2</v>
      </c>
      <c r="AI128">
        <v>-5.4124679299999999E-2</v>
      </c>
      <c r="AJ128">
        <v>-5.4392037800000001E-2</v>
      </c>
      <c r="AK128">
        <v>-5.4659611900000002E-2</v>
      </c>
      <c r="AL128">
        <v>-5.4916805399999997E-2</v>
      </c>
      <c r="AM128">
        <v>-5.5177569699999998E-2</v>
      </c>
      <c r="AN128">
        <v>-5.5446084499999999E-2</v>
      </c>
      <c r="AO128">
        <v>-5.5723420599999997E-2</v>
      </c>
      <c r="AP128">
        <v>-5.6009540599999998E-2</v>
      </c>
      <c r="AQ128">
        <v>-5.6304340799999998E-2</v>
      </c>
      <c r="AR128">
        <v>-5.6606597000000002E-2</v>
      </c>
      <c r="AS128">
        <v>-5.6915311699999999E-2</v>
      </c>
      <c r="AT128">
        <v>-5.7229498099999998E-2</v>
      </c>
      <c r="AU128">
        <v>-5.7548318000000001E-2</v>
      </c>
      <c r="AV128">
        <v>-5.78741303E-2</v>
      </c>
      <c r="AW128">
        <v>-5.82042251E-2</v>
      </c>
      <c r="AX128">
        <v>-5.8538296099999998E-2</v>
      </c>
      <c r="AY128">
        <v>-5.8876226099999998E-2</v>
      </c>
      <c r="AZ128">
        <v>-5.9217897800000002E-2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-4.8691297500000001E-2</v>
      </c>
      <c r="C129">
        <v>-4.8833011199999998E-2</v>
      </c>
      <c r="D129">
        <v>-4.88209701E-2</v>
      </c>
      <c r="E129">
        <v>-4.8829509700000003E-2</v>
      </c>
      <c r="F129">
        <v>-4.8902692300000002E-2</v>
      </c>
      <c r="G129">
        <v>-4.9029197300000001E-2</v>
      </c>
      <c r="H129">
        <v>-4.9166064400000001E-2</v>
      </c>
      <c r="I129">
        <v>-4.9309368399999998E-2</v>
      </c>
      <c r="J129">
        <v>-4.9449299400000001E-2</v>
      </c>
      <c r="K129">
        <v>-4.9580672100000001E-2</v>
      </c>
      <c r="L129">
        <v>-4.9734350400000002E-2</v>
      </c>
      <c r="M129">
        <v>-4.98507547E-2</v>
      </c>
      <c r="N129">
        <v>-4.9958294799999997E-2</v>
      </c>
      <c r="O129">
        <v>-5.0067535199999999E-2</v>
      </c>
      <c r="P129">
        <v>-5.0184860099999999E-2</v>
      </c>
      <c r="Q129">
        <v>-5.03149705E-2</v>
      </c>
      <c r="R129">
        <v>-5.0461011299999997E-2</v>
      </c>
      <c r="S129">
        <v>-5.0624514199999998E-2</v>
      </c>
      <c r="T129">
        <v>-5.0805519100000002E-2</v>
      </c>
      <c r="U129">
        <v>-5.1002858900000003E-2</v>
      </c>
      <c r="V129">
        <v>-5.1192991299999997E-2</v>
      </c>
      <c r="W129">
        <v>-5.1417328700000001E-2</v>
      </c>
      <c r="X129">
        <v>-5.1655920500000001E-2</v>
      </c>
      <c r="Y129">
        <v>-5.1902271899999998E-2</v>
      </c>
      <c r="Z129">
        <v>-5.2153097699999998E-2</v>
      </c>
      <c r="AA129">
        <v>-5.2345504100000002E-2</v>
      </c>
      <c r="AB129">
        <v>-5.2573611800000003E-2</v>
      </c>
      <c r="AC129">
        <v>-5.2816816199999998E-2</v>
      </c>
      <c r="AD129">
        <v>-5.30698036E-2</v>
      </c>
      <c r="AE129">
        <v>-5.3330586499999999E-2</v>
      </c>
      <c r="AF129">
        <v>-5.3597571900000002E-2</v>
      </c>
      <c r="AG129">
        <v>-5.3869191400000002E-2</v>
      </c>
      <c r="AH129">
        <v>-5.4144015099999998E-2</v>
      </c>
      <c r="AI129">
        <v>-5.4420968899999998E-2</v>
      </c>
      <c r="AJ129">
        <v>-5.46994461E-2</v>
      </c>
      <c r="AK129">
        <v>-5.4979295999999997E-2</v>
      </c>
      <c r="AL129">
        <v>-5.5246733700000002E-2</v>
      </c>
      <c r="AM129">
        <v>-5.5517147699999998E-2</v>
      </c>
      <c r="AN129">
        <v>-5.5794510399999997E-2</v>
      </c>
      <c r="AO129">
        <v>-5.6079990000000003E-2</v>
      </c>
      <c r="AP129">
        <v>-5.63739038E-2</v>
      </c>
      <c r="AQ129">
        <v>-5.6676085000000001E-2</v>
      </c>
      <c r="AR129">
        <v>-5.6986011500000003E-2</v>
      </c>
      <c r="AS129">
        <v>-5.7302934299999997E-2</v>
      </c>
      <c r="AT129">
        <v>-5.7626014599999997E-2</v>
      </c>
      <c r="AU129">
        <v>-5.7954441799999999E-2</v>
      </c>
      <c r="AV129">
        <v>-5.8288736600000002E-2</v>
      </c>
      <c r="AW129">
        <v>-5.8627023100000002E-2</v>
      </c>
      <c r="AX129">
        <v>-5.8968579799999997E-2</v>
      </c>
      <c r="AY129">
        <v>-5.9313075399999998E-2</v>
      </c>
      <c r="AZ129">
        <v>-5.9660337500000001E-2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0.13351566570000001</v>
      </c>
      <c r="C130">
        <v>0.1346004023</v>
      </c>
      <c r="D130">
        <v>0.13556734819999999</v>
      </c>
      <c r="E130">
        <v>0.1366360841</v>
      </c>
      <c r="F130">
        <v>0.13788349059999999</v>
      </c>
      <c r="G130">
        <v>0.1393136848</v>
      </c>
      <c r="H130">
        <v>0.14083299930000001</v>
      </c>
      <c r="I130">
        <v>0.1424529189</v>
      </c>
      <c r="J130">
        <v>0.14415818620000001</v>
      </c>
      <c r="K130">
        <v>0.14593008129999999</v>
      </c>
      <c r="L130">
        <v>0.14787720109999999</v>
      </c>
      <c r="M130">
        <v>0.1497906681</v>
      </c>
      <c r="N130">
        <v>0.1517115074</v>
      </c>
      <c r="O130">
        <v>0.15364558859999999</v>
      </c>
      <c r="P130">
        <v>0.1555912713</v>
      </c>
      <c r="Q130">
        <v>0.1575464936</v>
      </c>
      <c r="R130">
        <v>0.15951165910000001</v>
      </c>
      <c r="S130">
        <v>0.16148589799999999</v>
      </c>
      <c r="T130">
        <v>0.16347002620000001</v>
      </c>
      <c r="U130">
        <v>0.1654657363</v>
      </c>
      <c r="V130">
        <v>0.16738318069999999</v>
      </c>
      <c r="W130">
        <v>0.1693714647</v>
      </c>
      <c r="X130">
        <v>0.17139449640000001</v>
      </c>
      <c r="Y130">
        <v>0.17344507209999999</v>
      </c>
      <c r="Z130">
        <v>0.1755230129</v>
      </c>
      <c r="AA130">
        <v>0.1773647307</v>
      </c>
      <c r="AB130">
        <v>0.1792678942</v>
      </c>
      <c r="AC130">
        <v>0.1811952939</v>
      </c>
      <c r="AD130">
        <v>0.1831412315</v>
      </c>
      <c r="AE130">
        <v>0.18510764369999999</v>
      </c>
      <c r="AF130">
        <v>0.1870976292</v>
      </c>
      <c r="AG130">
        <v>0.18911348410000001</v>
      </c>
      <c r="AH130">
        <v>0.1911573768</v>
      </c>
      <c r="AI130">
        <v>0.1932305621</v>
      </c>
      <c r="AJ130">
        <v>0.19533367439999999</v>
      </c>
      <c r="AK130">
        <v>0.19746693509999999</v>
      </c>
      <c r="AL130">
        <v>0.19956354009999999</v>
      </c>
      <c r="AM130">
        <v>0.20166371399999999</v>
      </c>
      <c r="AN130">
        <v>0.20377886319999999</v>
      </c>
      <c r="AO130">
        <v>0.20591334250000001</v>
      </c>
      <c r="AP130">
        <v>0.20806976690000001</v>
      </c>
      <c r="AQ130">
        <v>0.21024960910000001</v>
      </c>
      <c r="AR130">
        <v>0.2124548718</v>
      </c>
      <c r="AS130">
        <v>0.2146868891</v>
      </c>
      <c r="AT130">
        <v>0.21694656100000001</v>
      </c>
      <c r="AU130">
        <v>0.21923446059999999</v>
      </c>
      <c r="AV130">
        <v>0.2215548551</v>
      </c>
      <c r="AW130">
        <v>0.22390594599999999</v>
      </c>
      <c r="AX130">
        <v>0.22628738600000001</v>
      </c>
      <c r="AY130">
        <v>0.22869914620000001</v>
      </c>
      <c r="AZ130">
        <v>0.23114127570000001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0.13347401549999999</v>
      </c>
      <c r="C131">
        <v>0.13449951260000001</v>
      </c>
      <c r="D131">
        <v>0.1354311024</v>
      </c>
      <c r="E131">
        <v>0.13648262089999999</v>
      </c>
      <c r="F131">
        <v>0.1377228556</v>
      </c>
      <c r="G131">
        <v>0.13915081509999999</v>
      </c>
      <c r="H131">
        <v>0.14067014529999999</v>
      </c>
      <c r="I131">
        <v>0.14229184610000001</v>
      </c>
      <c r="J131">
        <v>0.1440010048</v>
      </c>
      <c r="K131">
        <v>0.14577968299999999</v>
      </c>
      <c r="L131">
        <v>0.14773675650000001</v>
      </c>
      <c r="M131">
        <v>0.14966141429999999</v>
      </c>
      <c r="N131">
        <v>0.1515954897</v>
      </c>
      <c r="O131">
        <v>0.15354497750000001</v>
      </c>
      <c r="P131">
        <v>0.1555082341</v>
      </c>
      <c r="Q131">
        <v>0.15748315739999999</v>
      </c>
      <c r="R131">
        <v>0.1594686817</v>
      </c>
      <c r="S131">
        <v>0.16146487239999999</v>
      </c>
      <c r="T131">
        <v>0.1634726953</v>
      </c>
      <c r="U131">
        <v>0.16549374049999999</v>
      </c>
      <c r="V131">
        <v>0.16743760220000001</v>
      </c>
      <c r="W131">
        <v>0.16945383289999999</v>
      </c>
      <c r="X131">
        <v>0.17150569869999999</v>
      </c>
      <c r="Y131">
        <v>0.1735856167</v>
      </c>
      <c r="Z131">
        <v>0.1756930867</v>
      </c>
      <c r="AA131">
        <v>0.1775628168</v>
      </c>
      <c r="AB131">
        <v>0.1794948707</v>
      </c>
      <c r="AC131">
        <v>0.18145072919999999</v>
      </c>
      <c r="AD131">
        <v>0.18342425579999999</v>
      </c>
      <c r="AE131">
        <v>0.18541721019999999</v>
      </c>
      <c r="AF131">
        <v>0.18743260170000001</v>
      </c>
      <c r="AG131">
        <v>0.18947305289999999</v>
      </c>
      <c r="AH131">
        <v>0.19154043970000001</v>
      </c>
      <c r="AI131">
        <v>0.1936359704</v>
      </c>
      <c r="AJ131">
        <v>0.19576034349999999</v>
      </c>
      <c r="AK131">
        <v>0.19791389000000001</v>
      </c>
      <c r="AL131">
        <v>0.2000326996</v>
      </c>
      <c r="AM131">
        <v>0.20215485529999999</v>
      </c>
      <c r="AN131">
        <v>0.20429104100000001</v>
      </c>
      <c r="AO131">
        <v>0.20644530329999999</v>
      </c>
      <c r="AP131">
        <v>0.20862011480000001</v>
      </c>
      <c r="AQ131">
        <v>0.2108174401</v>
      </c>
      <c r="AR131">
        <v>0.2130388986</v>
      </c>
      <c r="AS131">
        <v>0.21528576250000001</v>
      </c>
      <c r="AT131">
        <v>0.2175589634</v>
      </c>
      <c r="AU131">
        <v>0.21985913300000001</v>
      </c>
      <c r="AV131">
        <v>0.2221924348</v>
      </c>
      <c r="AW131">
        <v>0.22455561969999999</v>
      </c>
      <c r="AX131">
        <v>0.2269478573</v>
      </c>
      <c r="AY131">
        <v>0.22936891549999999</v>
      </c>
      <c r="AZ131">
        <v>0.23181874820000001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40.776061779999999</v>
      </c>
      <c r="C194">
        <v>40.914551000000003</v>
      </c>
      <c r="D194">
        <v>41.017596150000003</v>
      </c>
      <c r="E194">
        <v>41.183823199999999</v>
      </c>
      <c r="F194">
        <v>41.434103790000002</v>
      </c>
      <c r="G194">
        <v>41.761718100000003</v>
      </c>
      <c r="H194">
        <v>42.13797641</v>
      </c>
      <c r="I194">
        <v>42.555253899999997</v>
      </c>
      <c r="J194">
        <v>43.004461550000002</v>
      </c>
      <c r="K194">
        <v>43.477952600000002</v>
      </c>
      <c r="L194">
        <v>43.995828590000002</v>
      </c>
      <c r="M194">
        <v>44.516739440000002</v>
      </c>
      <c r="N194">
        <v>45.04392481</v>
      </c>
      <c r="O194">
        <v>45.576436899999997</v>
      </c>
      <c r="P194">
        <v>46.112616600000003</v>
      </c>
      <c r="Q194">
        <v>46.651082850000002</v>
      </c>
      <c r="R194">
        <v>47.19128482</v>
      </c>
      <c r="S194">
        <v>47.732290220000003</v>
      </c>
      <c r="T194">
        <v>48.273848860000001</v>
      </c>
      <c r="U194">
        <v>48.816002560000001</v>
      </c>
      <c r="V194">
        <v>49.339871449999997</v>
      </c>
      <c r="W194">
        <v>49.873424329999999</v>
      </c>
      <c r="X194">
        <v>50.411862730000003</v>
      </c>
      <c r="Y194">
        <v>50.954487870000001</v>
      </c>
      <c r="Z194">
        <v>51.501582239999998</v>
      </c>
      <c r="AA194">
        <v>51.998749250000003</v>
      </c>
      <c r="AB194">
        <v>52.499337650000001</v>
      </c>
      <c r="AC194">
        <v>52.999580620000003</v>
      </c>
      <c r="AD194">
        <v>53.500070489999999</v>
      </c>
      <c r="AE194">
        <v>54.00236881</v>
      </c>
      <c r="AF194">
        <v>54.50797231</v>
      </c>
      <c r="AG194">
        <v>55.017958550000003</v>
      </c>
      <c r="AH194">
        <v>55.533276299999997</v>
      </c>
      <c r="AI194">
        <v>56.054507119999997</v>
      </c>
      <c r="AJ194">
        <v>56.5820212</v>
      </c>
      <c r="AK194">
        <v>57.11604681</v>
      </c>
      <c r="AL194">
        <v>57.642767280000001</v>
      </c>
      <c r="AM194">
        <v>58.16899995</v>
      </c>
      <c r="AN194">
        <v>58.696896199999998</v>
      </c>
      <c r="AO194">
        <v>59.227639230000001</v>
      </c>
      <c r="AP194">
        <v>59.762157019999997</v>
      </c>
      <c r="AQ194">
        <v>60.30108018</v>
      </c>
      <c r="AR194">
        <v>60.845189439999999</v>
      </c>
      <c r="AS194">
        <v>61.39497824</v>
      </c>
      <c r="AT194">
        <v>61.950791500000001</v>
      </c>
      <c r="AU194">
        <v>62.512860279999998</v>
      </c>
      <c r="AV194">
        <v>63.081995839999998</v>
      </c>
      <c r="AW194">
        <v>63.658279739999998</v>
      </c>
      <c r="AX194">
        <v>64.24165094</v>
      </c>
      <c r="AY194">
        <v>64.832073440000002</v>
      </c>
      <c r="AZ194">
        <v>65.429520190000005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40.760460539999997</v>
      </c>
      <c r="C195">
        <v>40.892011920000002</v>
      </c>
      <c r="D195">
        <v>40.990338559999998</v>
      </c>
      <c r="E195">
        <v>41.15269447</v>
      </c>
      <c r="F195">
        <v>41.399715129999997</v>
      </c>
      <c r="G195">
        <v>41.724639209999999</v>
      </c>
      <c r="H195">
        <v>42.098635659999999</v>
      </c>
      <c r="I195">
        <v>42.514111370000002</v>
      </c>
      <c r="J195">
        <v>42.961932220000001</v>
      </c>
      <c r="K195">
        <v>43.434441210000003</v>
      </c>
      <c r="L195">
        <v>43.951824770000002</v>
      </c>
      <c r="M195">
        <v>44.472319900000002</v>
      </c>
      <c r="N195">
        <v>44.999698940000002</v>
      </c>
      <c r="O195">
        <v>45.533147210000003</v>
      </c>
      <c r="P195">
        <v>46.071095579999998</v>
      </c>
      <c r="Q195">
        <v>46.612213279999999</v>
      </c>
      <c r="R195">
        <v>47.15555913</v>
      </c>
      <c r="S195">
        <v>47.700542800000001</v>
      </c>
      <c r="T195">
        <v>48.246860290000001</v>
      </c>
      <c r="U195">
        <v>48.79443912</v>
      </c>
      <c r="V195">
        <v>49.32412867</v>
      </c>
      <c r="W195">
        <v>49.86401867</v>
      </c>
      <c r="X195">
        <v>50.409028280000001</v>
      </c>
      <c r="Y195">
        <v>50.958321150000003</v>
      </c>
      <c r="Z195">
        <v>51.512062389999997</v>
      </c>
      <c r="AA195">
        <v>52.015234390000003</v>
      </c>
      <c r="AB195">
        <v>52.522027989999998</v>
      </c>
      <c r="AC195">
        <v>53.028166329999998</v>
      </c>
      <c r="AD195">
        <v>53.534169830000003</v>
      </c>
      <c r="AE195">
        <v>54.041569099999997</v>
      </c>
      <c r="AF195">
        <v>54.55184088</v>
      </c>
      <c r="AG195">
        <v>55.066153909999997</v>
      </c>
      <c r="AH195">
        <v>55.585353359999999</v>
      </c>
      <c r="AI195">
        <v>56.110015529999998</v>
      </c>
      <c r="AJ195">
        <v>56.640516470000001</v>
      </c>
      <c r="AK195">
        <v>57.177093079999999</v>
      </c>
      <c r="AL195">
        <v>57.706675300000001</v>
      </c>
      <c r="AM195">
        <v>58.235308570000001</v>
      </c>
      <c r="AN195">
        <v>58.765065239999998</v>
      </c>
      <c r="AO195">
        <v>59.297114610000001</v>
      </c>
      <c r="AP195">
        <v>59.83238506</v>
      </c>
      <c r="AQ195">
        <v>60.371661699999997</v>
      </c>
      <c r="AR195">
        <v>60.915579000000001</v>
      </c>
      <c r="AS195">
        <v>61.464614439999998</v>
      </c>
      <c r="AT195">
        <v>62.01910015</v>
      </c>
      <c r="AU195">
        <v>62.579248329999999</v>
      </c>
      <c r="AV195">
        <v>63.146365369999998</v>
      </c>
      <c r="AW195">
        <v>63.719967400000002</v>
      </c>
      <c r="AX195">
        <v>64.299907570000002</v>
      </c>
      <c r="AY195">
        <v>64.886106170000005</v>
      </c>
      <c r="AZ195">
        <v>65.478503259999997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6.6085608589999998</v>
      </c>
      <c r="C196">
        <v>6.6275299920000004</v>
      </c>
      <c r="D196">
        <v>6.6403447760000001</v>
      </c>
      <c r="E196">
        <v>6.6638722680000004</v>
      </c>
      <c r="F196">
        <v>6.7015914240000001</v>
      </c>
      <c r="G196">
        <v>6.7523474300000004</v>
      </c>
      <c r="H196">
        <v>6.8115709310000003</v>
      </c>
      <c r="I196">
        <v>6.8776880450000002</v>
      </c>
      <c r="J196">
        <v>6.9491547779999996</v>
      </c>
      <c r="K196">
        <v>7.0246733819999996</v>
      </c>
      <c r="L196">
        <v>7.1071391139999998</v>
      </c>
      <c r="M196">
        <v>7.1905534539999998</v>
      </c>
      <c r="N196">
        <v>7.2749646070000002</v>
      </c>
      <c r="O196">
        <v>7.3601995210000002</v>
      </c>
      <c r="P196">
        <v>7.4459713340000002</v>
      </c>
      <c r="Q196">
        <v>7.5320428210000001</v>
      </c>
      <c r="R196">
        <v>7.6183209170000001</v>
      </c>
      <c r="S196">
        <v>7.7046447159999998</v>
      </c>
      <c r="T196">
        <v>7.79097142</v>
      </c>
      <c r="U196">
        <v>7.8773080960000001</v>
      </c>
      <c r="V196">
        <v>7.9608325009999996</v>
      </c>
      <c r="W196">
        <v>8.0455328680000004</v>
      </c>
      <c r="X196">
        <v>8.1309645110000002</v>
      </c>
      <c r="Y196">
        <v>8.2170146749999997</v>
      </c>
      <c r="Z196">
        <v>8.3037321730000002</v>
      </c>
      <c r="AA196">
        <v>8.3829888609999994</v>
      </c>
      <c r="AB196">
        <v>8.4621668769999996</v>
      </c>
      <c r="AC196">
        <v>8.5411869550000006</v>
      </c>
      <c r="AD196">
        <v>8.6201571420000001</v>
      </c>
      <c r="AE196">
        <v>8.6993447649999993</v>
      </c>
      <c r="AF196">
        <v>8.7790046230000005</v>
      </c>
      <c r="AG196">
        <v>8.8593192619999996</v>
      </c>
      <c r="AH196">
        <v>8.9404500819999999</v>
      </c>
      <c r="AI196">
        <v>9.0224954709999992</v>
      </c>
      <c r="AJ196">
        <v>9.1055177829999998</v>
      </c>
      <c r="AK196">
        <v>9.1895551780000009</v>
      </c>
      <c r="AL196">
        <v>9.2725251400000008</v>
      </c>
      <c r="AM196">
        <v>9.3553267649999992</v>
      </c>
      <c r="AN196">
        <v>9.438319989</v>
      </c>
      <c r="AO196">
        <v>9.5217046019999998</v>
      </c>
      <c r="AP196">
        <v>9.6056381490000007</v>
      </c>
      <c r="AQ196">
        <v>9.6902270700000006</v>
      </c>
      <c r="AR196">
        <v>9.7756045960000009</v>
      </c>
      <c r="AS196">
        <v>9.8618542349999991</v>
      </c>
      <c r="AT196">
        <v>9.9490340249999996</v>
      </c>
      <c r="AU196">
        <v>10.03718246</v>
      </c>
      <c r="AV196">
        <v>10.12640947</v>
      </c>
      <c r="AW196">
        <v>10.216753990000001</v>
      </c>
      <c r="AX196">
        <v>10.30820488</v>
      </c>
      <c r="AY196">
        <v>10.40075485</v>
      </c>
      <c r="AZ196">
        <v>10.4943981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6.6058236450000001</v>
      </c>
      <c r="C197">
        <v>6.6236262799999999</v>
      </c>
      <c r="D197">
        <v>6.6356337639999996</v>
      </c>
      <c r="E197">
        <v>6.6584786019999997</v>
      </c>
      <c r="F197">
        <v>6.6956102990000002</v>
      </c>
      <c r="G197">
        <v>6.7458748589999997</v>
      </c>
      <c r="H197">
        <v>6.8046820319999997</v>
      </c>
      <c r="I197">
        <v>6.8704646110000001</v>
      </c>
      <c r="J197">
        <v>6.9416700230000004</v>
      </c>
      <c r="K197">
        <v>7.0169973649999999</v>
      </c>
      <c r="L197">
        <v>7.0993552539999998</v>
      </c>
      <c r="M197">
        <v>7.1826722280000004</v>
      </c>
      <c r="N197">
        <v>7.2670889870000002</v>
      </c>
      <c r="O197">
        <v>7.3524550560000002</v>
      </c>
      <c r="P197">
        <v>7.4384989910000003</v>
      </c>
      <c r="Q197">
        <v>7.524992396</v>
      </c>
      <c r="R197">
        <v>7.6117742289999999</v>
      </c>
      <c r="S197">
        <v>7.698743715</v>
      </c>
      <c r="T197">
        <v>7.7858490749999998</v>
      </c>
      <c r="U197">
        <v>7.8730780009999997</v>
      </c>
      <c r="V197">
        <v>7.9575623850000001</v>
      </c>
      <c r="W197">
        <v>8.0433111549999996</v>
      </c>
      <c r="X197">
        <v>8.1298309260000003</v>
      </c>
      <c r="Y197">
        <v>8.2169854190000002</v>
      </c>
      <c r="Z197">
        <v>8.3048032579999997</v>
      </c>
      <c r="AA197">
        <v>8.385051034</v>
      </c>
      <c r="AB197">
        <v>8.465255419</v>
      </c>
      <c r="AC197">
        <v>8.5452482350000007</v>
      </c>
      <c r="AD197">
        <v>8.6251251979999992</v>
      </c>
      <c r="AE197">
        <v>8.7051482819999997</v>
      </c>
      <c r="AF197">
        <v>8.7855687580000001</v>
      </c>
      <c r="AG197">
        <v>8.8665850860000006</v>
      </c>
      <c r="AH197">
        <v>8.9483405719999993</v>
      </c>
      <c r="AI197">
        <v>9.0309327439999993</v>
      </c>
      <c r="AJ197">
        <v>9.1144250249999992</v>
      </c>
      <c r="AK197">
        <v>9.1988571360000009</v>
      </c>
      <c r="AL197">
        <v>9.2822783330000007</v>
      </c>
      <c r="AM197">
        <v>9.3654527470000009</v>
      </c>
      <c r="AN197">
        <v>9.4487269020000006</v>
      </c>
      <c r="AO197">
        <v>9.5322982869999997</v>
      </c>
      <c r="AP197">
        <v>9.6163244559999992</v>
      </c>
      <c r="AQ197">
        <v>9.7009387119999992</v>
      </c>
      <c r="AR197">
        <v>9.7862486119999996</v>
      </c>
      <c r="AS197">
        <v>9.872334833</v>
      </c>
      <c r="AT197">
        <v>9.9592531569999991</v>
      </c>
      <c r="AU197">
        <v>10.047038819999999</v>
      </c>
      <c r="AV197">
        <v>10.135888319999999</v>
      </c>
      <c r="AW197">
        <v>10.225742199999999</v>
      </c>
      <c r="AX197">
        <v>10.31657485</v>
      </c>
      <c r="AY197">
        <v>10.40837166</v>
      </c>
      <c r="AZ197">
        <v>10.501121250000001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14.82985558</v>
      </c>
      <c r="C258">
        <v>14.93150262</v>
      </c>
      <c r="D258">
        <v>14.992853419999999</v>
      </c>
      <c r="E258">
        <v>15.0442068</v>
      </c>
      <c r="F258">
        <v>15.101239209999999</v>
      </c>
      <c r="G258">
        <v>15.17087789</v>
      </c>
      <c r="H258">
        <v>15.24837692</v>
      </c>
      <c r="I258">
        <v>15.336010890000001</v>
      </c>
      <c r="J258">
        <v>15.432859150000001</v>
      </c>
      <c r="K258">
        <v>15.53674331</v>
      </c>
      <c r="L258">
        <v>15.657286490000001</v>
      </c>
      <c r="M258">
        <v>15.77560184</v>
      </c>
      <c r="N258">
        <v>15.89374016</v>
      </c>
      <c r="O258">
        <v>16.011905519999999</v>
      </c>
      <c r="P258">
        <v>16.129883530000001</v>
      </c>
      <c r="Q258">
        <v>16.247513770000001</v>
      </c>
      <c r="R258">
        <v>16.36510934</v>
      </c>
      <c r="S258">
        <v>16.482594290000002</v>
      </c>
      <c r="T258">
        <v>16.60014821</v>
      </c>
      <c r="U258">
        <v>16.718052060000002</v>
      </c>
      <c r="V258">
        <v>16.828302570000002</v>
      </c>
      <c r="W258">
        <v>16.943844389999999</v>
      </c>
      <c r="X258">
        <v>17.062433970000001</v>
      </c>
      <c r="Y258">
        <v>17.18353295</v>
      </c>
      <c r="Z258">
        <v>17.307099820000001</v>
      </c>
      <c r="AA258">
        <v>17.40956748</v>
      </c>
      <c r="AB258">
        <v>17.515406509999998</v>
      </c>
      <c r="AC258">
        <v>17.62297225</v>
      </c>
      <c r="AD258">
        <v>17.732078300000001</v>
      </c>
      <c r="AE258">
        <v>17.842931249999999</v>
      </c>
      <c r="AF258">
        <v>17.955773149999999</v>
      </c>
      <c r="AG258">
        <v>18.070705060000002</v>
      </c>
      <c r="AH258">
        <v>18.18789555</v>
      </c>
      <c r="AI258">
        <v>18.307411649999999</v>
      </c>
      <c r="AJ258">
        <v>18.429265399999998</v>
      </c>
      <c r="AK258">
        <v>18.553433089999999</v>
      </c>
      <c r="AL258">
        <v>18.673639139999999</v>
      </c>
      <c r="AM258">
        <v>18.793184220000001</v>
      </c>
      <c r="AN258">
        <v>18.913274560000001</v>
      </c>
      <c r="AO258">
        <v>19.034499159999999</v>
      </c>
      <c r="AP258">
        <v>19.15720791</v>
      </c>
      <c r="AQ258">
        <v>19.281506199999999</v>
      </c>
      <c r="AR258">
        <v>19.40762616</v>
      </c>
      <c r="AS258">
        <v>19.535685019999999</v>
      </c>
      <c r="AT258">
        <v>19.665743800000001</v>
      </c>
      <c r="AU258">
        <v>19.797822799999999</v>
      </c>
      <c r="AV258">
        <v>19.931989439999999</v>
      </c>
      <c r="AW258">
        <v>20.068275140000001</v>
      </c>
      <c r="AX258">
        <v>20.206674670000002</v>
      </c>
      <c r="AY258">
        <v>20.347194550000001</v>
      </c>
      <c r="AZ258">
        <v>20.489837420000001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14.82130909</v>
      </c>
      <c r="C259">
        <v>14.893946229999999</v>
      </c>
      <c r="D259">
        <v>14.942465970000001</v>
      </c>
      <c r="E259">
        <v>14.990593049999999</v>
      </c>
      <c r="F259">
        <v>15.04858597</v>
      </c>
      <c r="G259">
        <v>15.120082699999999</v>
      </c>
      <c r="H259">
        <v>15.198795029999999</v>
      </c>
      <c r="I259">
        <v>15.286691859999999</v>
      </c>
      <c r="J259">
        <v>15.38323454</v>
      </c>
      <c r="K259">
        <v>15.48697052</v>
      </c>
      <c r="L259">
        <v>15.60775664</v>
      </c>
      <c r="M259">
        <v>15.72623683</v>
      </c>
      <c r="N259">
        <v>15.844582669999999</v>
      </c>
      <c r="O259">
        <v>15.96305491</v>
      </c>
      <c r="P259">
        <v>16.081505580000002</v>
      </c>
      <c r="Q259">
        <v>16.19983689</v>
      </c>
      <c r="R259">
        <v>16.318097420000001</v>
      </c>
      <c r="S259">
        <v>16.436471310000002</v>
      </c>
      <c r="T259">
        <v>16.555237210000001</v>
      </c>
      <c r="U259">
        <v>16.674723910000001</v>
      </c>
      <c r="V259">
        <v>16.786920640000002</v>
      </c>
      <c r="W259">
        <v>16.90479916</v>
      </c>
      <c r="X259">
        <v>17.026022080000001</v>
      </c>
      <c r="Y259">
        <v>17.149982250000001</v>
      </c>
      <c r="Z259">
        <v>17.276563339999999</v>
      </c>
      <c r="AA259">
        <v>17.382050490000001</v>
      </c>
      <c r="AB259">
        <v>17.491169410000001</v>
      </c>
      <c r="AC259">
        <v>17.60202778</v>
      </c>
      <c r="AD259">
        <v>17.714357710000002</v>
      </c>
      <c r="AE259">
        <v>17.828319780000001</v>
      </c>
      <c r="AF259">
        <v>17.94413217</v>
      </c>
      <c r="AG259">
        <v>18.061971310000001</v>
      </c>
      <c r="AH259">
        <v>18.181932190000001</v>
      </c>
      <c r="AI259">
        <v>18.304064350000001</v>
      </c>
      <c r="AJ259">
        <v>18.428399890000001</v>
      </c>
      <c r="AK259">
        <v>18.554951339999999</v>
      </c>
      <c r="AL259">
        <v>18.678218860000001</v>
      </c>
      <c r="AM259">
        <v>18.80098804</v>
      </c>
      <c r="AN259">
        <v>18.924303590000001</v>
      </c>
      <c r="AO259">
        <v>19.048661979999999</v>
      </c>
      <c r="AP259">
        <v>19.174376290000001</v>
      </c>
      <c r="AQ259">
        <v>19.301676709999999</v>
      </c>
      <c r="AR259">
        <v>19.43073717</v>
      </c>
      <c r="AS259">
        <v>19.56168315</v>
      </c>
      <c r="AT259">
        <v>19.694597030000001</v>
      </c>
      <c r="AU259">
        <v>19.829525400000001</v>
      </c>
      <c r="AV259">
        <v>19.966970580000002</v>
      </c>
      <c r="AW259">
        <v>20.10667845</v>
      </c>
      <c r="AX259">
        <v>20.248532910000002</v>
      </c>
      <c r="AY259">
        <v>20.392482569999999</v>
      </c>
      <c r="AZ259">
        <v>20.53850877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0.3280229771</v>
      </c>
      <c r="C300">
        <v>0.33132275259999999</v>
      </c>
      <c r="D300">
        <v>0.33321637009999999</v>
      </c>
      <c r="E300">
        <v>0.3341782244</v>
      </c>
      <c r="F300">
        <v>0.33465330589999998</v>
      </c>
      <c r="G300">
        <v>0.33489786529999999</v>
      </c>
      <c r="H300">
        <v>0.3348297549</v>
      </c>
      <c r="I300">
        <v>0.33479286829999999</v>
      </c>
      <c r="J300">
        <v>0.334825437</v>
      </c>
      <c r="K300">
        <v>0.33494223109999999</v>
      </c>
      <c r="L300">
        <v>0.33555724799999997</v>
      </c>
      <c r="M300">
        <v>0.3358383029</v>
      </c>
      <c r="N300">
        <v>0.33626887319999998</v>
      </c>
      <c r="O300">
        <v>0.33685416730000001</v>
      </c>
      <c r="P300">
        <v>0.33760027879999999</v>
      </c>
      <c r="Q300">
        <v>0.33850406020000001</v>
      </c>
      <c r="R300">
        <v>0.33955010000000002</v>
      </c>
      <c r="S300">
        <v>0.34072997789999998</v>
      </c>
      <c r="T300">
        <v>0.34202504789999999</v>
      </c>
      <c r="U300">
        <v>0.34341574060000002</v>
      </c>
      <c r="V300">
        <v>0.34460322560000001</v>
      </c>
      <c r="W300">
        <v>0.34617544610000001</v>
      </c>
      <c r="X300">
        <v>0.34778585350000002</v>
      </c>
      <c r="Y300">
        <v>0.34943027659999998</v>
      </c>
      <c r="Z300">
        <v>0.35110022019999998</v>
      </c>
      <c r="AA300">
        <v>0.35199176430000001</v>
      </c>
      <c r="AB300">
        <v>0.35344795629999998</v>
      </c>
      <c r="AC300">
        <v>0.35494213759999999</v>
      </c>
      <c r="AD300">
        <v>0.35647765300000001</v>
      </c>
      <c r="AE300">
        <v>0.35804316079999998</v>
      </c>
      <c r="AF300">
        <v>0.35962908399999999</v>
      </c>
      <c r="AG300">
        <v>0.3612308924</v>
      </c>
      <c r="AH300">
        <v>0.36284492660000001</v>
      </c>
      <c r="AI300">
        <v>0.36447227529999998</v>
      </c>
      <c r="AJ300">
        <v>0.36611588480000001</v>
      </c>
      <c r="AK300">
        <v>0.36777936309999998</v>
      </c>
      <c r="AL300">
        <v>0.36928668320000002</v>
      </c>
      <c r="AM300">
        <v>0.3708387863</v>
      </c>
      <c r="AN300">
        <v>0.37242848789999999</v>
      </c>
      <c r="AO300">
        <v>0.37405501200000002</v>
      </c>
      <c r="AP300">
        <v>0.3757155586</v>
      </c>
      <c r="AQ300">
        <v>0.37740778419999998</v>
      </c>
      <c r="AR300">
        <v>0.37912603810000001</v>
      </c>
      <c r="AS300">
        <v>0.38086922169999998</v>
      </c>
      <c r="AT300">
        <v>0.38263826049999999</v>
      </c>
      <c r="AU300">
        <v>0.38443541510000001</v>
      </c>
      <c r="AV300">
        <v>0.38628444639999998</v>
      </c>
      <c r="AW300">
        <v>0.38815994079999999</v>
      </c>
      <c r="AX300">
        <v>0.3900665069</v>
      </c>
      <c r="AY300">
        <v>0.39200871259999998</v>
      </c>
      <c r="AZ300">
        <v>0.39399028050000001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0.32833098350000001</v>
      </c>
      <c r="C301">
        <v>0.33062686629999999</v>
      </c>
      <c r="D301">
        <v>0.33202285809999998</v>
      </c>
      <c r="E301">
        <v>0.33279259309999998</v>
      </c>
      <c r="F301">
        <v>0.33319401180000002</v>
      </c>
      <c r="G301">
        <v>0.33336505900000002</v>
      </c>
      <c r="H301">
        <v>0.33316903479999999</v>
      </c>
      <c r="I301">
        <v>0.33293353939999998</v>
      </c>
      <c r="J301">
        <v>0.33271784459999998</v>
      </c>
      <c r="K301">
        <v>0.33257263549999999</v>
      </c>
      <c r="L301">
        <v>0.33292335919999999</v>
      </c>
      <c r="M301">
        <v>0.33293410559999997</v>
      </c>
      <c r="N301">
        <v>0.33307913919999999</v>
      </c>
      <c r="O301">
        <v>0.33336595559999999</v>
      </c>
      <c r="P301">
        <v>0.33380414479999998</v>
      </c>
      <c r="Q301">
        <v>0.33439345729999997</v>
      </c>
      <c r="R301">
        <v>0.33512492849999997</v>
      </c>
      <c r="S301">
        <v>0.3359838564</v>
      </c>
      <c r="T301">
        <v>0.33695270469999999</v>
      </c>
      <c r="U301">
        <v>0.33801349250000001</v>
      </c>
      <c r="V301">
        <v>0.33887145540000002</v>
      </c>
      <c r="W301">
        <v>0.340110464</v>
      </c>
      <c r="X301">
        <v>0.34138717010000003</v>
      </c>
      <c r="Y301">
        <v>0.34269857240000001</v>
      </c>
      <c r="Z301">
        <v>0.3440369754</v>
      </c>
      <c r="AA301">
        <v>0.34460951039999999</v>
      </c>
      <c r="AB301">
        <v>0.34574479809999997</v>
      </c>
      <c r="AC301">
        <v>0.3469241448</v>
      </c>
      <c r="AD301">
        <v>0.3481516791</v>
      </c>
      <c r="AE301">
        <v>0.34941572459999998</v>
      </c>
      <c r="AF301">
        <v>0.35070607669999998</v>
      </c>
      <c r="AG301">
        <v>0.35201590669999999</v>
      </c>
      <c r="AH301">
        <v>0.35334006820000002</v>
      </c>
      <c r="AI301">
        <v>0.35467845879999998</v>
      </c>
      <c r="AJ301">
        <v>0.35603346720000001</v>
      </c>
      <c r="AK301">
        <v>0.35740843680000001</v>
      </c>
      <c r="AL301">
        <v>0.35862383730000003</v>
      </c>
      <c r="AM301">
        <v>0.35989245939999998</v>
      </c>
      <c r="AN301">
        <v>0.36120632660000002</v>
      </c>
      <c r="AO301">
        <v>0.36256248070000002</v>
      </c>
      <c r="AP301">
        <v>0.36395679399999997</v>
      </c>
      <c r="AQ301">
        <v>0.36538510429999999</v>
      </c>
      <c r="AR301">
        <v>0.36684444970000002</v>
      </c>
      <c r="AS301">
        <v>0.36833361329999997</v>
      </c>
      <c r="AT301">
        <v>0.3698531162</v>
      </c>
      <c r="AU301">
        <v>0.37140487579999998</v>
      </c>
      <c r="AV301">
        <v>0.37300775759999999</v>
      </c>
      <c r="AW301">
        <v>0.37464637470000001</v>
      </c>
      <c r="AX301">
        <v>0.3763242356</v>
      </c>
      <c r="AY301">
        <v>0.3780430796</v>
      </c>
      <c r="AZ301">
        <v>0.37980501430000002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22.171722209999999</v>
      </c>
      <c r="C322">
        <v>22.36388487</v>
      </c>
      <c r="D322">
        <v>22.522729999999999</v>
      </c>
      <c r="E322">
        <v>22.677695</v>
      </c>
      <c r="F322">
        <v>22.84502187</v>
      </c>
      <c r="G322">
        <v>23.032192049999999</v>
      </c>
      <c r="H322">
        <v>23.229159339999999</v>
      </c>
      <c r="I322">
        <v>23.441107729999999</v>
      </c>
      <c r="J322">
        <v>23.667622349999998</v>
      </c>
      <c r="K322">
        <v>23.906114039999999</v>
      </c>
      <c r="L322">
        <v>24.175353149999999</v>
      </c>
      <c r="M322">
        <v>24.44062568</v>
      </c>
      <c r="N322">
        <v>24.706658010000002</v>
      </c>
      <c r="O322">
        <v>24.97398617</v>
      </c>
      <c r="P322">
        <v>25.242061199999998</v>
      </c>
      <c r="Q322">
        <v>25.510253989999999</v>
      </c>
      <c r="R322">
        <v>25.778626330000002</v>
      </c>
      <c r="S322">
        <v>26.046816119999999</v>
      </c>
      <c r="T322">
        <v>26.314920050000001</v>
      </c>
      <c r="U322">
        <v>26.583267500000002</v>
      </c>
      <c r="V322">
        <v>26.836723129999999</v>
      </c>
      <c r="W322">
        <v>27.099697970000001</v>
      </c>
      <c r="X322">
        <v>27.367521799999999</v>
      </c>
      <c r="Y322">
        <v>27.639190110000001</v>
      </c>
      <c r="Z322">
        <v>27.914745880000002</v>
      </c>
      <c r="AA322">
        <v>28.150020340000001</v>
      </c>
      <c r="AB322">
        <v>28.392105900000001</v>
      </c>
      <c r="AC322">
        <v>28.637069319999998</v>
      </c>
      <c r="AD322">
        <v>28.884423590000001</v>
      </c>
      <c r="AE322">
        <v>29.134577830000001</v>
      </c>
      <c r="AF322">
        <v>29.388132800000001</v>
      </c>
      <c r="AG322">
        <v>29.64553257</v>
      </c>
      <c r="AH322">
        <v>29.907282729999999</v>
      </c>
      <c r="AI322">
        <v>30.173690669999999</v>
      </c>
      <c r="AJ322">
        <v>30.444912769999998</v>
      </c>
      <c r="AK322">
        <v>30.720979929999999</v>
      </c>
      <c r="AL322">
        <v>30.990348579999999</v>
      </c>
      <c r="AM322">
        <v>31.259040800000001</v>
      </c>
      <c r="AN322">
        <v>31.5289933</v>
      </c>
      <c r="AO322">
        <v>31.801060060000001</v>
      </c>
      <c r="AP322">
        <v>32.075753939999998</v>
      </c>
      <c r="AQ322">
        <v>32.353281799999998</v>
      </c>
      <c r="AR322">
        <v>32.63405522</v>
      </c>
      <c r="AS322">
        <v>32.918357469999997</v>
      </c>
      <c r="AT322">
        <v>33.20640384</v>
      </c>
      <c r="AU322">
        <v>33.498344930000002</v>
      </c>
      <c r="AV322">
        <v>33.794596030000001</v>
      </c>
      <c r="AW322">
        <v>34.095068269999999</v>
      </c>
      <c r="AX322">
        <v>34.399737950000002</v>
      </c>
      <c r="AY322">
        <v>34.708625779999998</v>
      </c>
      <c r="AZ322">
        <v>35.021754569999999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22.166711110000001</v>
      </c>
      <c r="C323">
        <v>22.32176643</v>
      </c>
      <c r="D323">
        <v>22.45840226</v>
      </c>
      <c r="E323">
        <v>22.60031905</v>
      </c>
      <c r="F323">
        <v>22.759003660000001</v>
      </c>
      <c r="G323">
        <v>22.939172020000001</v>
      </c>
      <c r="H323">
        <v>23.129533219999999</v>
      </c>
      <c r="I323">
        <v>23.335112800000001</v>
      </c>
      <c r="J323">
        <v>23.55607122</v>
      </c>
      <c r="K323">
        <v>23.79065091</v>
      </c>
      <c r="L323">
        <v>24.05768608</v>
      </c>
      <c r="M323">
        <v>24.321541230000001</v>
      </c>
      <c r="N323">
        <v>24.586906209999999</v>
      </c>
      <c r="O323">
        <v>24.854172219999999</v>
      </c>
      <c r="P323">
        <v>25.122676569999999</v>
      </c>
      <c r="Q323">
        <v>25.391697910000001</v>
      </c>
      <c r="R323">
        <v>25.660762070000001</v>
      </c>
      <c r="S323">
        <v>25.92970768</v>
      </c>
      <c r="T323">
        <v>26.198657969999999</v>
      </c>
      <c r="U323">
        <v>26.4679562</v>
      </c>
      <c r="V323">
        <v>26.722477569999999</v>
      </c>
      <c r="W323">
        <v>26.986669840000001</v>
      </c>
      <c r="X323">
        <v>27.255789</v>
      </c>
      <c r="Y323">
        <v>27.52881193</v>
      </c>
      <c r="Z323">
        <v>27.805748609999998</v>
      </c>
      <c r="AA323">
        <v>28.042332380000001</v>
      </c>
      <c r="AB323">
        <v>28.28600191</v>
      </c>
      <c r="AC323">
        <v>28.53250023</v>
      </c>
      <c r="AD323">
        <v>28.781264719999999</v>
      </c>
      <c r="AE323">
        <v>29.03265605</v>
      </c>
      <c r="AF323">
        <v>29.28723304</v>
      </c>
      <c r="AG323">
        <v>29.545511210000001</v>
      </c>
      <c r="AH323">
        <v>29.807844070000002</v>
      </c>
      <c r="AI323">
        <v>30.074512609999999</v>
      </c>
      <c r="AJ323">
        <v>30.345689069999999</v>
      </c>
      <c r="AK323">
        <v>30.621439720000001</v>
      </c>
      <c r="AL323">
        <v>30.891326660000001</v>
      </c>
      <c r="AM323">
        <v>31.160747449999999</v>
      </c>
      <c r="AN323">
        <v>31.43144496</v>
      </c>
      <c r="AO323">
        <v>31.7041325</v>
      </c>
      <c r="AP323">
        <v>31.979227219999999</v>
      </c>
      <c r="AQ323">
        <v>32.257059529999999</v>
      </c>
      <c r="AR323">
        <v>32.537925799999996</v>
      </c>
      <c r="AS323">
        <v>32.822091669999999</v>
      </c>
      <c r="AT323">
        <v>33.1097836</v>
      </c>
      <c r="AU323">
        <v>33.40118227</v>
      </c>
      <c r="AV323">
        <v>33.69734235</v>
      </c>
      <c r="AW323">
        <v>33.997866459999997</v>
      </c>
      <c r="AX323">
        <v>34.302639739999996</v>
      </c>
      <c r="AY323">
        <v>34.611597570000001</v>
      </c>
      <c r="AZ323">
        <v>34.924719009999997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4.9633645059999996</v>
      </c>
      <c r="C326">
        <v>5.0062346809999996</v>
      </c>
      <c r="D326">
        <v>5.0419410390000001</v>
      </c>
      <c r="E326">
        <v>5.077060897</v>
      </c>
      <c r="F326">
        <v>5.1151641459999997</v>
      </c>
      <c r="G326">
        <v>5.1578786189999999</v>
      </c>
      <c r="H326">
        <v>5.2029339209999996</v>
      </c>
      <c r="I326">
        <v>5.2514043309999998</v>
      </c>
      <c r="J326">
        <v>5.303182659</v>
      </c>
      <c r="K326">
        <v>5.357672172</v>
      </c>
      <c r="L326">
        <v>5.4190308270000003</v>
      </c>
      <c r="M326">
        <v>5.4795903399999997</v>
      </c>
      <c r="N326">
        <v>5.5402753310000001</v>
      </c>
      <c r="O326">
        <v>5.6012066679999997</v>
      </c>
      <c r="P326">
        <v>5.6622568790000001</v>
      </c>
      <c r="Q326">
        <v>5.7232831429999997</v>
      </c>
      <c r="R326">
        <v>5.7843045609999999</v>
      </c>
      <c r="S326">
        <v>5.845241058</v>
      </c>
      <c r="T326">
        <v>5.9061207580000001</v>
      </c>
      <c r="U326">
        <v>5.9670252829999999</v>
      </c>
      <c r="V326">
        <v>6.024590603</v>
      </c>
      <c r="W326">
        <v>6.084208201</v>
      </c>
      <c r="X326">
        <v>6.1449221209999996</v>
      </c>
      <c r="Y326">
        <v>6.2065040409999996</v>
      </c>
      <c r="Z326">
        <v>6.2689665320000003</v>
      </c>
      <c r="AA326">
        <v>6.3224705119999998</v>
      </c>
      <c r="AB326">
        <v>6.3773495540000003</v>
      </c>
      <c r="AC326">
        <v>6.4328743179999996</v>
      </c>
      <c r="AD326">
        <v>6.4889323729999999</v>
      </c>
      <c r="AE326">
        <v>6.545620918</v>
      </c>
      <c r="AF326">
        <v>6.6030803970000003</v>
      </c>
      <c r="AG326">
        <v>6.661413799</v>
      </c>
      <c r="AH326">
        <v>6.720737905</v>
      </c>
      <c r="AI326">
        <v>6.7811226370000002</v>
      </c>
      <c r="AJ326">
        <v>6.842602801</v>
      </c>
      <c r="AK326">
        <v>6.9051843000000002</v>
      </c>
      <c r="AL326">
        <v>6.9662846759999999</v>
      </c>
      <c r="AM326">
        <v>7.0272159500000004</v>
      </c>
      <c r="AN326">
        <v>7.0884232359999997</v>
      </c>
      <c r="AO326">
        <v>7.1501020310000003</v>
      </c>
      <c r="AP326">
        <v>7.2123704960000001</v>
      </c>
      <c r="AQ326">
        <v>7.2752766820000003</v>
      </c>
      <c r="AR326">
        <v>7.3389165160000003</v>
      </c>
      <c r="AS326">
        <v>7.4033551150000001</v>
      </c>
      <c r="AT326">
        <v>7.4686414040000004</v>
      </c>
      <c r="AU326">
        <v>7.5348090839999999</v>
      </c>
      <c r="AV326">
        <v>7.6019454389999996</v>
      </c>
      <c r="AW326">
        <v>7.6700383509999996</v>
      </c>
      <c r="AX326">
        <v>7.7390809129999996</v>
      </c>
      <c r="AY326">
        <v>7.8090763870000002</v>
      </c>
      <c r="AZ326">
        <v>7.8800287850000004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4.9621194229999999</v>
      </c>
      <c r="C327">
        <v>4.996829516</v>
      </c>
      <c r="D327">
        <v>5.02761864</v>
      </c>
      <c r="E327">
        <v>5.0598172249999998</v>
      </c>
      <c r="F327">
        <v>5.095968332</v>
      </c>
      <c r="G327">
        <v>5.1371056739999998</v>
      </c>
      <c r="H327">
        <v>5.1806918709999996</v>
      </c>
      <c r="I327">
        <v>5.2277702369999997</v>
      </c>
      <c r="J327">
        <v>5.2783583319999998</v>
      </c>
      <c r="K327">
        <v>5.3320379640000004</v>
      </c>
      <c r="L327">
        <v>5.3929779980000001</v>
      </c>
      <c r="M327">
        <v>5.4533006640000004</v>
      </c>
      <c r="N327">
        <v>5.5139252010000002</v>
      </c>
      <c r="O327">
        <v>5.5749386330000004</v>
      </c>
      <c r="P327">
        <v>5.6361863489999999</v>
      </c>
      <c r="Q327">
        <v>5.6975035089999997</v>
      </c>
      <c r="R327">
        <v>5.7587845929999997</v>
      </c>
      <c r="S327">
        <v>5.8199974479999996</v>
      </c>
      <c r="T327">
        <v>5.8811759080000003</v>
      </c>
      <c r="U327">
        <v>5.9424042549999996</v>
      </c>
      <c r="V327">
        <v>6.0003195580000002</v>
      </c>
      <c r="W327">
        <v>6.0603230100000003</v>
      </c>
      <c r="X327">
        <v>6.1214407509999997</v>
      </c>
      <c r="Y327">
        <v>6.1834398310000003</v>
      </c>
      <c r="Z327">
        <v>6.2463250129999999</v>
      </c>
      <c r="AA327">
        <v>6.3002312700000003</v>
      </c>
      <c r="AB327">
        <v>6.3555760010000002</v>
      </c>
      <c r="AC327">
        <v>6.4115532709999998</v>
      </c>
      <c r="AD327">
        <v>6.4680331170000001</v>
      </c>
      <c r="AE327">
        <v>6.5251017689999999</v>
      </c>
      <c r="AF327">
        <v>6.5828902789999999</v>
      </c>
      <c r="AG327">
        <v>6.6415187199999997</v>
      </c>
      <c r="AH327">
        <v>6.7010695739999999</v>
      </c>
      <c r="AI327">
        <v>6.7616071189999998</v>
      </c>
      <c r="AJ327">
        <v>6.823169966</v>
      </c>
      <c r="AK327">
        <v>6.8857721850000004</v>
      </c>
      <c r="AL327">
        <v>6.9470852460000003</v>
      </c>
      <c r="AM327">
        <v>7.0082745580000001</v>
      </c>
      <c r="AN327">
        <v>7.0697411729999997</v>
      </c>
      <c r="AO327">
        <v>7.1316491319999997</v>
      </c>
      <c r="AP327">
        <v>7.194095141</v>
      </c>
      <c r="AQ327">
        <v>7.2571560870000003</v>
      </c>
      <c r="AR327">
        <v>7.3209006839999997</v>
      </c>
      <c r="AS327">
        <v>7.3853900609999998</v>
      </c>
      <c r="AT327">
        <v>7.450675822</v>
      </c>
      <c r="AU327">
        <v>7.5167986630000003</v>
      </c>
      <c r="AV327">
        <v>7.5839936269999999</v>
      </c>
      <c r="AW327">
        <v>7.6521748250000003</v>
      </c>
      <c r="AX327">
        <v>7.7213148619999998</v>
      </c>
      <c r="AY327">
        <v>7.7913984080000001</v>
      </c>
      <c r="AZ327">
        <v>7.8624199880000001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6.9677655510000003</v>
      </c>
      <c r="C328">
        <v>7.027948383</v>
      </c>
      <c r="D328">
        <v>7.0780743660000001</v>
      </c>
      <c r="E328">
        <v>7.127376999</v>
      </c>
      <c r="F328">
        <v>7.1808678339999998</v>
      </c>
      <c r="G328">
        <v>7.240832084</v>
      </c>
      <c r="H328">
        <v>7.3040824820000001</v>
      </c>
      <c r="I328">
        <v>7.3721271420000001</v>
      </c>
      <c r="J328">
        <v>7.4448155869999999</v>
      </c>
      <c r="K328">
        <v>7.5213101020000002</v>
      </c>
      <c r="L328">
        <v>7.6074477849999997</v>
      </c>
      <c r="M328">
        <v>7.6924636020000001</v>
      </c>
      <c r="N328">
        <v>7.7776555700000003</v>
      </c>
      <c r="O328">
        <v>7.8631933690000002</v>
      </c>
      <c r="P328">
        <v>7.9488980470000001</v>
      </c>
      <c r="Q328">
        <v>8.0345691069999994</v>
      </c>
      <c r="R328">
        <v>8.1202333640000006</v>
      </c>
      <c r="S328">
        <v>8.2057784050000002</v>
      </c>
      <c r="T328">
        <v>8.2912437130000001</v>
      </c>
      <c r="U328">
        <v>8.3767438720000005</v>
      </c>
      <c r="V328">
        <v>8.4575563230000004</v>
      </c>
      <c r="W328">
        <v>8.5412498439999993</v>
      </c>
      <c r="X328">
        <v>8.6264824230000006</v>
      </c>
      <c r="Y328">
        <v>8.7129335349999995</v>
      </c>
      <c r="Z328">
        <v>8.8006208269999995</v>
      </c>
      <c r="AA328">
        <v>8.8757318099999996</v>
      </c>
      <c r="AB328">
        <v>8.9527731599999996</v>
      </c>
      <c r="AC328">
        <v>9.0307209989999997</v>
      </c>
      <c r="AD328">
        <v>9.1094174930000005</v>
      </c>
      <c r="AE328">
        <v>9.1889990929999996</v>
      </c>
      <c r="AF328">
        <v>9.2696629609999999</v>
      </c>
      <c r="AG328">
        <v>9.351553676</v>
      </c>
      <c r="AH328">
        <v>9.4348351800000003</v>
      </c>
      <c r="AI328">
        <v>9.5196056329999994</v>
      </c>
      <c r="AJ328">
        <v>9.6059138960000006</v>
      </c>
      <c r="AK328">
        <v>9.6937682560000002</v>
      </c>
      <c r="AL328">
        <v>9.7795433579999997</v>
      </c>
      <c r="AM328">
        <v>9.8650810670000002</v>
      </c>
      <c r="AN328">
        <v>9.9510062529999992</v>
      </c>
      <c r="AO328">
        <v>10.037593360000001</v>
      </c>
      <c r="AP328">
        <v>10.12500827</v>
      </c>
      <c r="AQ328">
        <v>10.21331844</v>
      </c>
      <c r="AR328">
        <v>10.30265853</v>
      </c>
      <c r="AS328">
        <v>10.39311996</v>
      </c>
      <c r="AT328">
        <v>10.48477141</v>
      </c>
      <c r="AU328">
        <v>10.57766019</v>
      </c>
      <c r="AV328">
        <v>10.67190884</v>
      </c>
      <c r="AW328">
        <v>10.76750034</v>
      </c>
      <c r="AX328">
        <v>10.86442499</v>
      </c>
      <c r="AY328">
        <v>10.96268738</v>
      </c>
      <c r="AZ328">
        <v>11.06229314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6.966017656</v>
      </c>
      <c r="C329">
        <v>7.0147450439999997</v>
      </c>
      <c r="D329">
        <v>7.0579680219999998</v>
      </c>
      <c r="E329">
        <v>7.1031696569999996</v>
      </c>
      <c r="F329">
        <v>7.153919997</v>
      </c>
      <c r="G329">
        <v>7.2116702090000002</v>
      </c>
      <c r="H329">
        <v>7.2728582209999999</v>
      </c>
      <c r="I329">
        <v>7.3389486750000001</v>
      </c>
      <c r="J329">
        <v>7.4099662249999998</v>
      </c>
      <c r="K329">
        <v>7.4853237960000003</v>
      </c>
      <c r="L329">
        <v>7.5708738029999996</v>
      </c>
      <c r="M329">
        <v>7.6555571249999996</v>
      </c>
      <c r="N329">
        <v>7.7406642249999997</v>
      </c>
      <c r="O329">
        <v>7.8263172709999997</v>
      </c>
      <c r="P329">
        <v>7.9122992139999999</v>
      </c>
      <c r="Q329">
        <v>7.9983786459999999</v>
      </c>
      <c r="R329">
        <v>8.0844074330000009</v>
      </c>
      <c r="S329">
        <v>8.1703404380000002</v>
      </c>
      <c r="T329">
        <v>8.2562251559999993</v>
      </c>
      <c r="U329">
        <v>8.3421799090000004</v>
      </c>
      <c r="V329">
        <v>8.4234836800000004</v>
      </c>
      <c r="W329">
        <v>8.5077188760000002</v>
      </c>
      <c r="X329">
        <v>8.5935183550000005</v>
      </c>
      <c r="Y329">
        <v>8.6805550940000007</v>
      </c>
      <c r="Z329">
        <v>8.7688357759999995</v>
      </c>
      <c r="AA329">
        <v>8.8445114910000004</v>
      </c>
      <c r="AB329">
        <v>8.9222065930000003</v>
      </c>
      <c r="AC329">
        <v>9.0007896780000003</v>
      </c>
      <c r="AD329">
        <v>9.0800782990000002</v>
      </c>
      <c r="AE329">
        <v>9.1601935080000008</v>
      </c>
      <c r="AF329">
        <v>9.2413192819999992</v>
      </c>
      <c r="AG329">
        <v>9.3236241839999998</v>
      </c>
      <c r="AH329">
        <v>9.4072240059999999</v>
      </c>
      <c r="AI329">
        <v>9.4922089839999995</v>
      </c>
      <c r="AJ329">
        <v>9.5786333209999999</v>
      </c>
      <c r="AK329">
        <v>9.6665167679999993</v>
      </c>
      <c r="AL329">
        <v>9.7525904449999992</v>
      </c>
      <c r="AM329">
        <v>9.8384903989999994</v>
      </c>
      <c r="AN329">
        <v>9.9247796420000007</v>
      </c>
      <c r="AO329">
        <v>10.01168846</v>
      </c>
      <c r="AP329">
        <v>10.09935261</v>
      </c>
      <c r="AQ329">
        <v>10.18788004</v>
      </c>
      <c r="AR329">
        <v>10.2773672</v>
      </c>
      <c r="AS329">
        <v>10.367899919999999</v>
      </c>
      <c r="AT329">
        <v>10.459550630000001</v>
      </c>
      <c r="AU329">
        <v>10.55237646</v>
      </c>
      <c r="AV329">
        <v>10.64670738</v>
      </c>
      <c r="AW329">
        <v>10.74242282</v>
      </c>
      <c r="AX329">
        <v>10.83948431</v>
      </c>
      <c r="AY329">
        <v>10.93787034</v>
      </c>
      <c r="AZ329">
        <v>11.037573220000001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27.554799989999999</v>
      </c>
      <c r="C394">
        <v>27.77720978</v>
      </c>
      <c r="D394">
        <v>27.957112599999999</v>
      </c>
      <c r="E394">
        <v>28.139794309999999</v>
      </c>
      <c r="F394">
        <v>28.346243900000001</v>
      </c>
      <c r="G394">
        <v>28.5831871</v>
      </c>
      <c r="H394">
        <v>28.83664744</v>
      </c>
      <c r="I394">
        <v>29.108120849999999</v>
      </c>
      <c r="J394">
        <v>29.394454840000002</v>
      </c>
      <c r="K394">
        <v>29.69107859</v>
      </c>
      <c r="L394">
        <v>30.01660249</v>
      </c>
      <c r="M394">
        <v>30.333663749999999</v>
      </c>
      <c r="N394">
        <v>30.64517257</v>
      </c>
      <c r="O394">
        <v>30.95121937</v>
      </c>
      <c r="P394">
        <v>31.25117766</v>
      </c>
      <c r="Q394">
        <v>31.544730510000001</v>
      </c>
      <c r="R394">
        <v>31.83271083</v>
      </c>
      <c r="S394">
        <v>32.115591209999998</v>
      </c>
      <c r="T394">
        <v>32.394594660000003</v>
      </c>
      <c r="U394">
        <v>32.671266699999997</v>
      </c>
      <c r="V394">
        <v>32.930421989999999</v>
      </c>
      <c r="W394">
        <v>33.198804899999999</v>
      </c>
      <c r="X394">
        <v>33.473269199999997</v>
      </c>
      <c r="Y394">
        <v>33.753616890000004</v>
      </c>
      <c r="Z394">
        <v>34.040559739999999</v>
      </c>
      <c r="AA394">
        <v>34.286830430000002</v>
      </c>
      <c r="AB394">
        <v>34.54144582</v>
      </c>
      <c r="AC394">
        <v>34.801961480000003</v>
      </c>
      <c r="AD394">
        <v>35.068315300000002</v>
      </c>
      <c r="AE394">
        <v>35.341307630000003</v>
      </c>
      <c r="AF394">
        <v>35.621843839999997</v>
      </c>
      <c r="AG394">
        <v>35.91049795</v>
      </c>
      <c r="AH394">
        <v>36.207787549999999</v>
      </c>
      <c r="AI394">
        <v>36.513848840000001</v>
      </c>
      <c r="AJ394">
        <v>36.828543590000002</v>
      </c>
      <c r="AK394">
        <v>37.151527139999999</v>
      </c>
      <c r="AL394">
        <v>37.469759099999997</v>
      </c>
      <c r="AM394">
        <v>37.789153059999997</v>
      </c>
      <c r="AN394">
        <v>38.111635649999997</v>
      </c>
      <c r="AO394">
        <v>38.438047760000003</v>
      </c>
      <c r="AP394">
        <v>38.768926139999998</v>
      </c>
      <c r="AQ394">
        <v>39.104501030000002</v>
      </c>
      <c r="AR394">
        <v>39.44528614</v>
      </c>
      <c r="AS394">
        <v>39.791598800000003</v>
      </c>
      <c r="AT394">
        <v>40.143642749999998</v>
      </c>
      <c r="AU394">
        <v>40.501509480000003</v>
      </c>
      <c r="AV394">
        <v>40.865515799999997</v>
      </c>
      <c r="AW394">
        <v>41.23562699</v>
      </c>
      <c r="AX394">
        <v>41.611698259999997</v>
      </c>
      <c r="AY394">
        <v>41.993624400000002</v>
      </c>
      <c r="AZ394">
        <v>42.381309119999997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27.548944299999999</v>
      </c>
      <c r="C395">
        <v>27.73772568</v>
      </c>
      <c r="D395">
        <v>27.902656790000002</v>
      </c>
      <c r="E395">
        <v>28.081820199999999</v>
      </c>
      <c r="F395">
        <v>28.290407040000002</v>
      </c>
      <c r="G395">
        <v>28.531830370000002</v>
      </c>
      <c r="H395">
        <v>28.791052950000001</v>
      </c>
      <c r="I395">
        <v>29.069731950000001</v>
      </c>
      <c r="J395">
        <v>29.365345770000001</v>
      </c>
      <c r="K395">
        <v>29.67378617</v>
      </c>
      <c r="L395">
        <v>30.013730089999999</v>
      </c>
      <c r="M395">
        <v>30.347389419999999</v>
      </c>
      <c r="N395">
        <v>30.67748272</v>
      </c>
      <c r="O395">
        <v>31.003779160000001</v>
      </c>
      <c r="P395">
        <v>31.32524205</v>
      </c>
      <c r="Q395">
        <v>31.641163850000002</v>
      </c>
      <c r="R395">
        <v>31.95150598</v>
      </c>
      <c r="S395">
        <v>32.256902920000002</v>
      </c>
      <c r="T395">
        <v>32.55852883</v>
      </c>
      <c r="U395">
        <v>32.857917319999999</v>
      </c>
      <c r="V395">
        <v>33.139787089999999</v>
      </c>
      <c r="W395">
        <v>33.431056159999997</v>
      </c>
      <c r="X395">
        <v>33.72861271</v>
      </c>
      <c r="Y395">
        <v>34.032238769999999</v>
      </c>
      <c r="Z395">
        <v>34.342640830000001</v>
      </c>
      <c r="AA395">
        <v>34.61196794</v>
      </c>
      <c r="AB395">
        <v>34.890000100000002</v>
      </c>
      <c r="AC395">
        <v>35.174031130000003</v>
      </c>
      <c r="AD395">
        <v>35.463853569999998</v>
      </c>
      <c r="AE395">
        <v>35.760210649999998</v>
      </c>
      <c r="AF395">
        <v>36.063981800000001</v>
      </c>
      <c r="AG395">
        <v>36.375874719999999</v>
      </c>
      <c r="AH395">
        <v>36.696320739999997</v>
      </c>
      <c r="AI395">
        <v>37.025464489999997</v>
      </c>
      <c r="AJ395">
        <v>37.363202649999998</v>
      </c>
      <c r="AK395">
        <v>37.709245500000002</v>
      </c>
      <c r="AL395">
        <v>38.051601259999998</v>
      </c>
      <c r="AM395">
        <v>38.395451039999998</v>
      </c>
      <c r="AN395">
        <v>38.742507109999998</v>
      </c>
      <c r="AO395">
        <v>39.093459289999998</v>
      </c>
      <c r="AP395">
        <v>39.448742840000001</v>
      </c>
      <c r="AQ395">
        <v>39.808741779999998</v>
      </c>
      <c r="AR395">
        <v>40.173814970000002</v>
      </c>
      <c r="AS395">
        <v>40.544274780000002</v>
      </c>
      <c r="AT395">
        <v>40.920363889999997</v>
      </c>
      <c r="AU395">
        <v>41.302244860000002</v>
      </c>
      <c r="AV395">
        <v>41.691041169999998</v>
      </c>
      <c r="AW395">
        <v>42.08626469</v>
      </c>
      <c r="AX395">
        <v>42.487711949999998</v>
      </c>
      <c r="AY395">
        <v>42.89525931</v>
      </c>
      <c r="AZ395">
        <v>43.30881814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0.54916329490000004</v>
      </c>
      <c r="C396">
        <v>0.55359589090000005</v>
      </c>
      <c r="D396">
        <v>0.55718132880000004</v>
      </c>
      <c r="E396">
        <v>0.56082214959999999</v>
      </c>
      <c r="F396">
        <v>0.56493666099999995</v>
      </c>
      <c r="G396">
        <v>0.56965890559999999</v>
      </c>
      <c r="H396">
        <v>0.57471033469999999</v>
      </c>
      <c r="I396">
        <v>0.58012076160000003</v>
      </c>
      <c r="J396">
        <v>0.58582735779999995</v>
      </c>
      <c r="K396">
        <v>0.59173902749999996</v>
      </c>
      <c r="L396">
        <v>0.5982266732</v>
      </c>
      <c r="M396">
        <v>0.60454565940000005</v>
      </c>
      <c r="N396">
        <v>0.61075398660000002</v>
      </c>
      <c r="O396">
        <v>0.61685345629999999</v>
      </c>
      <c r="P396">
        <v>0.62283158289999996</v>
      </c>
      <c r="Q396">
        <v>0.62868204989999998</v>
      </c>
      <c r="R396">
        <v>0.63442145729999999</v>
      </c>
      <c r="S396">
        <v>0.64005922370000001</v>
      </c>
      <c r="T396">
        <v>0.64561972310000004</v>
      </c>
      <c r="U396">
        <v>0.65113375809999996</v>
      </c>
      <c r="V396">
        <v>0.65629868660000001</v>
      </c>
      <c r="W396">
        <v>0.66164752029999996</v>
      </c>
      <c r="X396">
        <v>0.66711755539999995</v>
      </c>
      <c r="Y396">
        <v>0.67270484539999997</v>
      </c>
      <c r="Z396">
        <v>0.67842357610000004</v>
      </c>
      <c r="AA396">
        <v>0.68333171640000001</v>
      </c>
      <c r="AB396">
        <v>0.68840616539999999</v>
      </c>
      <c r="AC396">
        <v>0.69359820579999998</v>
      </c>
      <c r="AD396">
        <v>0.69890660010000005</v>
      </c>
      <c r="AE396">
        <v>0.70434729900000004</v>
      </c>
      <c r="AF396">
        <v>0.70993834629999997</v>
      </c>
      <c r="AG396">
        <v>0.71569118220000005</v>
      </c>
      <c r="AH396">
        <v>0.72161612220000004</v>
      </c>
      <c r="AI396">
        <v>0.72771588070000004</v>
      </c>
      <c r="AJ396">
        <v>0.73398770280000003</v>
      </c>
      <c r="AK396">
        <v>0.7404247196</v>
      </c>
      <c r="AL396">
        <v>0.74676703789999999</v>
      </c>
      <c r="AM396">
        <v>0.75313251459999997</v>
      </c>
      <c r="AN396">
        <v>0.75955954729999997</v>
      </c>
      <c r="AO396">
        <v>0.76606489489999996</v>
      </c>
      <c r="AP396">
        <v>0.77265925469999996</v>
      </c>
      <c r="AQ396">
        <v>0.77934721510000005</v>
      </c>
      <c r="AR396">
        <v>0.7861390144</v>
      </c>
      <c r="AS396">
        <v>0.79304097709999999</v>
      </c>
      <c r="AT396">
        <v>0.80005716370000002</v>
      </c>
      <c r="AU396">
        <v>0.80718939720000005</v>
      </c>
      <c r="AV396">
        <v>0.81444399209999996</v>
      </c>
      <c r="AW396">
        <v>0.82182025619999999</v>
      </c>
      <c r="AX396">
        <v>0.82931530379999996</v>
      </c>
      <c r="AY396">
        <v>0.83692703820000003</v>
      </c>
      <c r="AZ396">
        <v>0.84465354029999995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0.54904659200000006</v>
      </c>
      <c r="C397">
        <v>0.55280897829999998</v>
      </c>
      <c r="D397">
        <v>0.55609603220000003</v>
      </c>
      <c r="E397">
        <v>0.55966673369999997</v>
      </c>
      <c r="F397">
        <v>0.56382384019999998</v>
      </c>
      <c r="G397">
        <v>0.56863537330000002</v>
      </c>
      <c r="H397">
        <v>0.57380164290000002</v>
      </c>
      <c r="I397">
        <v>0.57935567610000005</v>
      </c>
      <c r="J397">
        <v>0.58524721810000002</v>
      </c>
      <c r="K397">
        <v>0.5913943921</v>
      </c>
      <c r="L397">
        <v>0.59816942660000005</v>
      </c>
      <c r="M397">
        <v>0.60481921029999997</v>
      </c>
      <c r="N397">
        <v>0.61139792329999998</v>
      </c>
      <c r="O397">
        <v>0.61790096559999996</v>
      </c>
      <c r="P397">
        <v>0.62430767590000003</v>
      </c>
      <c r="Q397">
        <v>0.63060395300000005</v>
      </c>
      <c r="R397">
        <v>0.63678902790000003</v>
      </c>
      <c r="S397">
        <v>0.64287554619999998</v>
      </c>
      <c r="T397">
        <v>0.64888690829999995</v>
      </c>
      <c r="U397">
        <v>0.65485367880000001</v>
      </c>
      <c r="V397">
        <v>0.66047130379999996</v>
      </c>
      <c r="W397">
        <v>0.66627625540000002</v>
      </c>
      <c r="X397">
        <v>0.67220651570000001</v>
      </c>
      <c r="Y397">
        <v>0.67825774039999998</v>
      </c>
      <c r="Z397">
        <v>0.68444400989999998</v>
      </c>
      <c r="AA397">
        <v>0.68981166130000005</v>
      </c>
      <c r="AB397">
        <v>0.69535280320000004</v>
      </c>
      <c r="AC397">
        <v>0.70101350179999999</v>
      </c>
      <c r="AD397">
        <v>0.70678962229999998</v>
      </c>
      <c r="AE397">
        <v>0.71269597730000001</v>
      </c>
      <c r="AF397">
        <v>0.71875009359999997</v>
      </c>
      <c r="AG397">
        <v>0.72496607570000005</v>
      </c>
      <c r="AH397">
        <v>0.73135251990000005</v>
      </c>
      <c r="AI397">
        <v>0.73791230880000003</v>
      </c>
      <c r="AJ397">
        <v>0.74464338279999998</v>
      </c>
      <c r="AK397">
        <v>0.75153996830000003</v>
      </c>
      <c r="AL397">
        <v>0.75836307049999996</v>
      </c>
      <c r="AM397">
        <v>0.76521594820000005</v>
      </c>
      <c r="AN397">
        <v>0.77213272710000003</v>
      </c>
      <c r="AO397">
        <v>0.77912715480000005</v>
      </c>
      <c r="AP397">
        <v>0.7862079059</v>
      </c>
      <c r="AQ397">
        <v>0.7933826343</v>
      </c>
      <c r="AR397">
        <v>0.80065849170000003</v>
      </c>
      <c r="AS397">
        <v>0.80804170379999996</v>
      </c>
      <c r="AT397">
        <v>0.81553710690000003</v>
      </c>
      <c r="AU397">
        <v>0.8231479411</v>
      </c>
      <c r="AV397">
        <v>0.83089659689999995</v>
      </c>
      <c r="AW397">
        <v>0.83877334599999998</v>
      </c>
      <c r="AX397">
        <v>0.84677413359999998</v>
      </c>
      <c r="AY397">
        <v>0.8548964953</v>
      </c>
      <c r="AZ397">
        <v>0.8631386647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0.79802651979999994</v>
      </c>
      <c r="C398">
        <v>0.80446782650000004</v>
      </c>
      <c r="D398">
        <v>0.80967807010000004</v>
      </c>
      <c r="E398">
        <v>0.81496879430000002</v>
      </c>
      <c r="F398">
        <v>0.82094787059999996</v>
      </c>
      <c r="G398">
        <v>0.82781008519999999</v>
      </c>
      <c r="H398">
        <v>0.83515066029999996</v>
      </c>
      <c r="I398">
        <v>0.8430129194</v>
      </c>
      <c r="J398">
        <v>0.85130556239999999</v>
      </c>
      <c r="K398">
        <v>0.85989621149999995</v>
      </c>
      <c r="L398">
        <v>0.86932385050000005</v>
      </c>
      <c r="M398">
        <v>0.87850639909999995</v>
      </c>
      <c r="N398">
        <v>0.88752814140000003</v>
      </c>
      <c r="O398">
        <v>0.89639169549999997</v>
      </c>
      <c r="P398">
        <v>0.90507891770000004</v>
      </c>
      <c r="Q398">
        <v>0.91358062900000003</v>
      </c>
      <c r="R398">
        <v>0.92192095220000003</v>
      </c>
      <c r="S398">
        <v>0.93011357370000003</v>
      </c>
      <c r="T398">
        <v>0.93819391350000003</v>
      </c>
      <c r="U398">
        <v>0.9462067327</v>
      </c>
      <c r="V398">
        <v>0.95371224139999999</v>
      </c>
      <c r="W398">
        <v>0.96148499529999998</v>
      </c>
      <c r="X398">
        <v>0.96943387520000002</v>
      </c>
      <c r="Y398">
        <v>0.97755314609999999</v>
      </c>
      <c r="Z398">
        <v>0.98586342250000003</v>
      </c>
      <c r="AA398">
        <v>0.99299577480000001</v>
      </c>
      <c r="AB398">
        <v>1.000369802</v>
      </c>
      <c r="AC398">
        <v>1.007914709</v>
      </c>
      <c r="AD398">
        <v>1.0156286969999999</v>
      </c>
      <c r="AE398">
        <v>1.0235349469999999</v>
      </c>
      <c r="AF398">
        <v>1.031659678</v>
      </c>
      <c r="AG398">
        <v>1.040019515</v>
      </c>
      <c r="AH398">
        <v>1.048629448</v>
      </c>
      <c r="AI398">
        <v>1.0574934220000001</v>
      </c>
      <c r="AJ398">
        <v>1.0666074329999999</v>
      </c>
      <c r="AK398">
        <v>1.0759614989999999</v>
      </c>
      <c r="AL398">
        <v>1.0851779530000001</v>
      </c>
      <c r="AM398">
        <v>1.09442806</v>
      </c>
      <c r="AN398">
        <v>1.1037676190000001</v>
      </c>
      <c r="AO398">
        <v>1.113220981</v>
      </c>
      <c r="AP398">
        <v>1.1228036939999999</v>
      </c>
      <c r="AQ398">
        <v>1.132522424</v>
      </c>
      <c r="AR398">
        <v>1.1423920489999999</v>
      </c>
      <c r="AS398">
        <v>1.15242176</v>
      </c>
      <c r="AT398">
        <v>1.1626174579999999</v>
      </c>
      <c r="AU398">
        <v>1.1729817920000001</v>
      </c>
      <c r="AV398">
        <v>1.1835239369999999</v>
      </c>
      <c r="AW398">
        <v>1.194242888</v>
      </c>
      <c r="AX398">
        <v>1.2051344509999999</v>
      </c>
      <c r="AY398">
        <v>1.2161955799999999</v>
      </c>
      <c r="AZ398">
        <v>1.2274234850000001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0.79785693089999998</v>
      </c>
      <c r="C399">
        <v>0.80332431029999996</v>
      </c>
      <c r="D399">
        <v>0.80810095169999996</v>
      </c>
      <c r="E399">
        <v>0.81328978090000004</v>
      </c>
      <c r="F399">
        <v>0.81933075499999997</v>
      </c>
      <c r="G399">
        <v>0.82632272090000003</v>
      </c>
      <c r="H399">
        <v>0.83383017839999996</v>
      </c>
      <c r="I399">
        <v>0.84190112169999998</v>
      </c>
      <c r="J399">
        <v>0.85046252180000004</v>
      </c>
      <c r="K399">
        <v>0.8593953983</v>
      </c>
      <c r="L399">
        <v>0.86924066160000002</v>
      </c>
      <c r="M399">
        <v>0.87890391440000004</v>
      </c>
      <c r="N399">
        <v>0.88846388949999999</v>
      </c>
      <c r="O399">
        <v>0.89791390250000003</v>
      </c>
      <c r="P399">
        <v>0.90722392870000002</v>
      </c>
      <c r="Q399">
        <v>0.91637347700000005</v>
      </c>
      <c r="R399">
        <v>0.92536143000000004</v>
      </c>
      <c r="S399">
        <v>0.93420616349999996</v>
      </c>
      <c r="T399">
        <v>0.94294168239999998</v>
      </c>
      <c r="U399">
        <v>0.95161240229999999</v>
      </c>
      <c r="V399">
        <v>0.95977575510000002</v>
      </c>
      <c r="W399">
        <v>0.96821132499999996</v>
      </c>
      <c r="X399">
        <v>0.97682898929999995</v>
      </c>
      <c r="Y399">
        <v>0.98562243540000005</v>
      </c>
      <c r="Z399">
        <v>0.9946121242</v>
      </c>
      <c r="AA399">
        <v>1.0024122230000001</v>
      </c>
      <c r="AB399">
        <v>1.0104644330000001</v>
      </c>
      <c r="AC399">
        <v>1.0186903789999999</v>
      </c>
      <c r="AD399">
        <v>1.0270840530000001</v>
      </c>
      <c r="AE399">
        <v>1.0356669789999999</v>
      </c>
      <c r="AF399">
        <v>1.044464627</v>
      </c>
      <c r="AG399">
        <v>1.0534974930000001</v>
      </c>
      <c r="AH399">
        <v>1.0627780689999999</v>
      </c>
      <c r="AI399">
        <v>1.072310544</v>
      </c>
      <c r="AJ399">
        <v>1.0820919259999999</v>
      </c>
      <c r="AK399">
        <v>1.092113823</v>
      </c>
      <c r="AL399">
        <v>1.102028937</v>
      </c>
      <c r="AM399">
        <v>1.111987319</v>
      </c>
      <c r="AN399">
        <v>1.1220385610000001</v>
      </c>
      <c r="AO399">
        <v>1.132202639</v>
      </c>
      <c r="AP399">
        <v>1.14249216</v>
      </c>
      <c r="AQ399">
        <v>1.152918246</v>
      </c>
      <c r="AR399">
        <v>1.163491289</v>
      </c>
      <c r="AS399">
        <v>1.1742203360000001</v>
      </c>
      <c r="AT399">
        <v>1.1851124159999999</v>
      </c>
      <c r="AU399">
        <v>1.1961722370000001</v>
      </c>
      <c r="AV399">
        <v>1.207432335</v>
      </c>
      <c r="AW399">
        <v>1.218878575</v>
      </c>
      <c r="AX399">
        <v>1.2305050630000001</v>
      </c>
      <c r="AY399">
        <v>1.2423082190000001</v>
      </c>
      <c r="AZ399">
        <v>1.254285476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0.72501161400000003</v>
      </c>
      <c r="C400">
        <v>0.73086357769999999</v>
      </c>
      <c r="D400">
        <v>0.73559711350000001</v>
      </c>
      <c r="E400">
        <v>0.74040376640000005</v>
      </c>
      <c r="F400">
        <v>0.74583579109999998</v>
      </c>
      <c r="G400">
        <v>0.75207015190000004</v>
      </c>
      <c r="H400">
        <v>0.75873910600000005</v>
      </c>
      <c r="I400">
        <v>0.76588201290000002</v>
      </c>
      <c r="J400">
        <v>0.77341592599999998</v>
      </c>
      <c r="K400">
        <v>0.7812205794</v>
      </c>
      <c r="L400">
        <v>0.78978564289999997</v>
      </c>
      <c r="M400">
        <v>0.79812804029999995</v>
      </c>
      <c r="N400">
        <v>0.8063243443</v>
      </c>
      <c r="O400">
        <v>0.81437693339999995</v>
      </c>
      <c r="P400">
        <v>0.82226932399999997</v>
      </c>
      <c r="Q400">
        <v>0.82999317689999996</v>
      </c>
      <c r="R400">
        <v>0.83757040770000002</v>
      </c>
      <c r="S400">
        <v>0.84501345080000001</v>
      </c>
      <c r="T400">
        <v>0.85235448530000002</v>
      </c>
      <c r="U400">
        <v>0.85963417689999999</v>
      </c>
      <c r="V400">
        <v>0.8664529741</v>
      </c>
      <c r="W400">
        <v>0.87351456500000002</v>
      </c>
      <c r="X400">
        <v>0.88073616740000005</v>
      </c>
      <c r="Y400">
        <v>0.88811257099999996</v>
      </c>
      <c r="Z400">
        <v>0.89566250420000004</v>
      </c>
      <c r="AA400">
        <v>0.90214228669999996</v>
      </c>
      <c r="AB400">
        <v>0.90884163200000001</v>
      </c>
      <c r="AC400">
        <v>0.91569622260000005</v>
      </c>
      <c r="AD400">
        <v>0.92270442500000005</v>
      </c>
      <c r="AE400">
        <v>0.92988729749999999</v>
      </c>
      <c r="AF400">
        <v>0.93726866149999999</v>
      </c>
      <c r="AG400">
        <v>0.94486362069999996</v>
      </c>
      <c r="AH400">
        <v>0.95268579379999996</v>
      </c>
      <c r="AI400">
        <v>0.96073876410000003</v>
      </c>
      <c r="AJ400">
        <v>0.96901889490000004</v>
      </c>
      <c r="AK400">
        <v>0.97751711750000003</v>
      </c>
      <c r="AL400">
        <v>0.98589031810000005</v>
      </c>
      <c r="AM400">
        <v>0.99429409280000003</v>
      </c>
      <c r="AN400">
        <v>1.0027791340000001</v>
      </c>
      <c r="AO400">
        <v>1.0113675680000001</v>
      </c>
      <c r="AP400">
        <v>1.0200735169999999</v>
      </c>
      <c r="AQ400">
        <v>1.0289030379999999</v>
      </c>
      <c r="AR400">
        <v>1.037869648</v>
      </c>
      <c r="AS400">
        <v>1.046981698</v>
      </c>
      <c r="AT400">
        <v>1.0562445469999999</v>
      </c>
      <c r="AU400">
        <v>1.065660603</v>
      </c>
      <c r="AV400">
        <v>1.0752382009999999</v>
      </c>
      <c r="AW400">
        <v>1.0849764289999999</v>
      </c>
      <c r="AX400">
        <v>1.094871476</v>
      </c>
      <c r="AY400">
        <v>1.1049205740000001</v>
      </c>
      <c r="AZ400">
        <v>1.1151211889999999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0.72485754160000004</v>
      </c>
      <c r="C401">
        <v>0.7298246867</v>
      </c>
      <c r="D401">
        <v>0.73416429250000004</v>
      </c>
      <c r="E401">
        <v>0.73887837320000005</v>
      </c>
      <c r="F401">
        <v>0.74436663240000001</v>
      </c>
      <c r="G401">
        <v>0.75071887299999995</v>
      </c>
      <c r="H401">
        <v>0.75753944070000001</v>
      </c>
      <c r="I401">
        <v>0.76487193840000001</v>
      </c>
      <c r="J401">
        <v>0.77265001899999997</v>
      </c>
      <c r="K401">
        <v>0.78076558780000005</v>
      </c>
      <c r="L401">
        <v>0.78971006529999999</v>
      </c>
      <c r="M401">
        <v>0.79848918520000001</v>
      </c>
      <c r="N401">
        <v>0.80717447679999998</v>
      </c>
      <c r="O401">
        <v>0.81575986710000004</v>
      </c>
      <c r="P401">
        <v>0.82421807869999997</v>
      </c>
      <c r="Q401">
        <v>0.83253049509999999</v>
      </c>
      <c r="R401">
        <v>0.84069610130000005</v>
      </c>
      <c r="S401">
        <v>0.84873159180000002</v>
      </c>
      <c r="T401">
        <v>0.85666786019999996</v>
      </c>
      <c r="U401">
        <v>0.86454525839999996</v>
      </c>
      <c r="V401">
        <v>0.87196171060000005</v>
      </c>
      <c r="W401">
        <v>0.87962547359999999</v>
      </c>
      <c r="X401">
        <v>0.88745467050000004</v>
      </c>
      <c r="Y401">
        <v>0.89544356609999998</v>
      </c>
      <c r="Z401">
        <v>0.90361074929999996</v>
      </c>
      <c r="AA401">
        <v>0.91069718359999996</v>
      </c>
      <c r="AB401">
        <v>0.91801266199999998</v>
      </c>
      <c r="AC401">
        <v>0.92548598049999997</v>
      </c>
      <c r="AD401">
        <v>0.93311168040000003</v>
      </c>
      <c r="AE401">
        <v>0.94090931720000004</v>
      </c>
      <c r="AF401">
        <v>0.94890203029999998</v>
      </c>
      <c r="AG401">
        <v>0.95710844039999998</v>
      </c>
      <c r="AH401">
        <v>0.96553989659999995</v>
      </c>
      <c r="AI401">
        <v>0.97420020429999998</v>
      </c>
      <c r="AJ401">
        <v>0.98308664450000005</v>
      </c>
      <c r="AK401">
        <v>0.99219159499999998</v>
      </c>
      <c r="AL401">
        <v>1.001199532</v>
      </c>
      <c r="AM401">
        <v>1.010246779</v>
      </c>
      <c r="AN401">
        <v>1.0193783890000001</v>
      </c>
      <c r="AO401">
        <v>1.028612512</v>
      </c>
      <c r="AP401">
        <v>1.0379605999999999</v>
      </c>
      <c r="AQ401">
        <v>1.0474327569999999</v>
      </c>
      <c r="AR401">
        <v>1.0570384269999999</v>
      </c>
      <c r="AS401">
        <v>1.0667858269999999</v>
      </c>
      <c r="AT401">
        <v>1.076681344</v>
      </c>
      <c r="AU401">
        <v>1.0867292529999999</v>
      </c>
      <c r="AV401">
        <v>1.0969591169999999</v>
      </c>
      <c r="AW401">
        <v>1.10735809</v>
      </c>
      <c r="AX401">
        <v>1.117920821</v>
      </c>
      <c r="AY401">
        <v>1.1286440550000001</v>
      </c>
      <c r="AZ401">
        <v>1.13952546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1.4268080030000001</v>
      </c>
      <c r="C402">
        <v>1.438324548</v>
      </c>
      <c r="D402">
        <v>1.4476400490000001</v>
      </c>
      <c r="E402">
        <v>1.457099444</v>
      </c>
      <c r="F402">
        <v>1.4677895569999999</v>
      </c>
      <c r="G402">
        <v>1.480058651</v>
      </c>
      <c r="H402">
        <v>1.4931830159999999</v>
      </c>
      <c r="I402">
        <v>1.507240111</v>
      </c>
      <c r="J402">
        <v>1.5220666979999999</v>
      </c>
      <c r="K402">
        <v>1.5374260959999999</v>
      </c>
      <c r="L402">
        <v>1.5542819649999999</v>
      </c>
      <c r="M402">
        <v>1.570699632</v>
      </c>
      <c r="N402">
        <v>1.586829791</v>
      </c>
      <c r="O402">
        <v>1.6026771209999999</v>
      </c>
      <c r="P402">
        <v>1.6182091839999999</v>
      </c>
      <c r="Q402">
        <v>1.633409568</v>
      </c>
      <c r="R402">
        <v>1.648321403</v>
      </c>
      <c r="S402">
        <v>1.662969159</v>
      </c>
      <c r="T402">
        <v>1.6774161649999999</v>
      </c>
      <c r="U402">
        <v>1.6917424489999999</v>
      </c>
      <c r="V402">
        <v>1.7051617020000001</v>
      </c>
      <c r="W402">
        <v>1.719058768</v>
      </c>
      <c r="X402">
        <v>1.733270734</v>
      </c>
      <c r="Y402">
        <v>1.7477873450000001</v>
      </c>
      <c r="Z402">
        <v>1.762645459</v>
      </c>
      <c r="AA402">
        <v>1.775397538</v>
      </c>
      <c r="AB402">
        <v>1.788581712</v>
      </c>
      <c r="AC402">
        <v>1.802071406</v>
      </c>
      <c r="AD402">
        <v>1.815863405</v>
      </c>
      <c r="AE402">
        <v>1.829999151</v>
      </c>
      <c r="AF402">
        <v>1.844525524</v>
      </c>
      <c r="AG402">
        <v>1.8594722480000001</v>
      </c>
      <c r="AH402">
        <v>1.874866125</v>
      </c>
      <c r="AI402">
        <v>1.8907142050000001</v>
      </c>
      <c r="AJ402">
        <v>1.907009333</v>
      </c>
      <c r="AK402">
        <v>1.923733661</v>
      </c>
      <c r="AL402">
        <v>1.940211948</v>
      </c>
      <c r="AM402">
        <v>1.956750405</v>
      </c>
      <c r="AN402">
        <v>1.9734487919999999</v>
      </c>
      <c r="AO402">
        <v>1.990350654</v>
      </c>
      <c r="AP402">
        <v>2.007483782</v>
      </c>
      <c r="AQ402">
        <v>2.0248600990000001</v>
      </c>
      <c r="AR402">
        <v>2.042506205</v>
      </c>
      <c r="AS402">
        <v>2.060438532</v>
      </c>
      <c r="AT402">
        <v>2.0786676289999999</v>
      </c>
      <c r="AU402">
        <v>2.0971982339999999</v>
      </c>
      <c r="AV402">
        <v>2.1160467509999998</v>
      </c>
      <c r="AW402">
        <v>2.1352113840000002</v>
      </c>
      <c r="AX402">
        <v>2.1546846340000001</v>
      </c>
      <c r="AY402">
        <v>2.1744610529999999</v>
      </c>
      <c r="AZ402">
        <v>2.1945356550000001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1.426504792</v>
      </c>
      <c r="C403">
        <v>1.436280032</v>
      </c>
      <c r="D403">
        <v>1.444820287</v>
      </c>
      <c r="E403">
        <v>1.4540975009999999</v>
      </c>
      <c r="F403">
        <v>1.4648982829999999</v>
      </c>
      <c r="G403">
        <v>1.4773993620000001</v>
      </c>
      <c r="H403">
        <v>1.4908220999999999</v>
      </c>
      <c r="I403">
        <v>1.505252305</v>
      </c>
      <c r="J403">
        <v>1.520559408</v>
      </c>
      <c r="K403">
        <v>1.5365306809999999</v>
      </c>
      <c r="L403">
        <v>1.5541332299999999</v>
      </c>
      <c r="M403">
        <v>1.5714103580000001</v>
      </c>
      <c r="N403">
        <v>1.588502834</v>
      </c>
      <c r="O403">
        <v>1.6053987059999999</v>
      </c>
      <c r="P403">
        <v>1.6220442930000001</v>
      </c>
      <c r="Q403">
        <v>1.6384029579999999</v>
      </c>
      <c r="R403">
        <v>1.654472704</v>
      </c>
      <c r="S403">
        <v>1.670286385</v>
      </c>
      <c r="T403">
        <v>1.6859047979999999</v>
      </c>
      <c r="U403">
        <v>1.7014073569999999</v>
      </c>
      <c r="V403">
        <v>1.716002783</v>
      </c>
      <c r="W403">
        <v>1.7310849109999999</v>
      </c>
      <c r="X403">
        <v>1.74649261</v>
      </c>
      <c r="Y403">
        <v>1.7622145929999999</v>
      </c>
      <c r="Z403">
        <v>1.7782874420000001</v>
      </c>
      <c r="AA403">
        <v>1.7922334</v>
      </c>
      <c r="AB403">
        <v>1.8066301119999999</v>
      </c>
      <c r="AC403">
        <v>1.8213374490000001</v>
      </c>
      <c r="AD403">
        <v>1.8363446699999999</v>
      </c>
      <c r="AE403">
        <v>1.85169026</v>
      </c>
      <c r="AF403">
        <v>1.8674197560000001</v>
      </c>
      <c r="AG403">
        <v>1.8835698030000001</v>
      </c>
      <c r="AH403">
        <v>1.900162736</v>
      </c>
      <c r="AI403">
        <v>1.9172060440000001</v>
      </c>
      <c r="AJ403">
        <v>1.9346943759999999</v>
      </c>
      <c r="AK403">
        <v>1.952612732</v>
      </c>
      <c r="AL403">
        <v>1.970340167</v>
      </c>
      <c r="AM403">
        <v>1.988144964</v>
      </c>
      <c r="AN403">
        <v>2.006115785</v>
      </c>
      <c r="AO403">
        <v>2.02428835</v>
      </c>
      <c r="AP403">
        <v>2.0426851959999999</v>
      </c>
      <c r="AQ403">
        <v>2.0613262080000001</v>
      </c>
      <c r="AR403">
        <v>2.0802299689999999</v>
      </c>
      <c r="AS403">
        <v>2.0994126529999999</v>
      </c>
      <c r="AT403">
        <v>2.1188868259999998</v>
      </c>
      <c r="AU403">
        <v>2.1386609070000002</v>
      </c>
      <c r="AV403">
        <v>2.158793068</v>
      </c>
      <c r="AW403">
        <v>2.1792580350000001</v>
      </c>
      <c r="AX403">
        <v>2.2000452730000002</v>
      </c>
      <c r="AY403">
        <v>2.2211483780000001</v>
      </c>
      <c r="AZ403">
        <v>2.2425627609999998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0.51870000660000004</v>
      </c>
      <c r="C404">
        <v>0.52288671689999999</v>
      </c>
      <c r="D404">
        <v>0.52627326269999997</v>
      </c>
      <c r="E404">
        <v>0.52971211920000005</v>
      </c>
      <c r="F404">
        <v>0.53359838969999995</v>
      </c>
      <c r="G404">
        <v>0.53805868099999998</v>
      </c>
      <c r="H404">
        <v>0.54282989640000001</v>
      </c>
      <c r="I404">
        <v>0.54794019500000002</v>
      </c>
      <c r="J404">
        <v>0.55333023390000002</v>
      </c>
      <c r="K404">
        <v>0.55891397030000001</v>
      </c>
      <c r="L404">
        <v>0.56504173209999997</v>
      </c>
      <c r="M404">
        <v>0.57101019040000001</v>
      </c>
      <c r="N404">
        <v>0.57687412810000005</v>
      </c>
      <c r="O404">
        <v>0.58263524690000001</v>
      </c>
      <c r="P404">
        <v>0.58828175380000003</v>
      </c>
      <c r="Q404">
        <v>0.59380768250000004</v>
      </c>
      <c r="R404">
        <v>0.59922871249999998</v>
      </c>
      <c r="S404">
        <v>0.60455373960000003</v>
      </c>
      <c r="T404">
        <v>0.60980578600000002</v>
      </c>
      <c r="U404">
        <v>0.61501394549999999</v>
      </c>
      <c r="V404">
        <v>0.61989236410000004</v>
      </c>
      <c r="W404">
        <v>0.62494448619999998</v>
      </c>
      <c r="X404">
        <v>0.63011108650000003</v>
      </c>
      <c r="Y404">
        <v>0.63538843730000005</v>
      </c>
      <c r="Z404">
        <v>0.64078993750000002</v>
      </c>
      <c r="AA404">
        <v>0.64542581249999997</v>
      </c>
      <c r="AB404">
        <v>0.65021877080000001</v>
      </c>
      <c r="AC404">
        <v>0.65512279740000001</v>
      </c>
      <c r="AD404">
        <v>0.66013672339999996</v>
      </c>
      <c r="AE404">
        <v>0.66527561489999998</v>
      </c>
      <c r="AF404">
        <v>0.67055651449999998</v>
      </c>
      <c r="AG404">
        <v>0.67599022809999998</v>
      </c>
      <c r="AH404">
        <v>0.68158649869999999</v>
      </c>
      <c r="AI404">
        <v>0.68734789019999998</v>
      </c>
      <c r="AJ404">
        <v>0.69327180070000005</v>
      </c>
      <c r="AK404">
        <v>0.69935174209999995</v>
      </c>
      <c r="AL404">
        <v>0.70534223809999996</v>
      </c>
      <c r="AM404">
        <v>0.71135460800000005</v>
      </c>
      <c r="AN404">
        <v>0.71742511909999995</v>
      </c>
      <c r="AO404">
        <v>0.7235696009</v>
      </c>
      <c r="AP404">
        <v>0.72979815709999996</v>
      </c>
      <c r="AQ404">
        <v>0.73611512170000004</v>
      </c>
      <c r="AR404">
        <v>0.74253016510000003</v>
      </c>
      <c r="AS404">
        <v>0.74904926080000001</v>
      </c>
      <c r="AT404">
        <v>0.75567624420000001</v>
      </c>
      <c r="AU404">
        <v>0.76241283709999996</v>
      </c>
      <c r="AV404">
        <v>0.76926500379999996</v>
      </c>
      <c r="AW404">
        <v>0.77623209039999996</v>
      </c>
      <c r="AX404">
        <v>0.78331137139999996</v>
      </c>
      <c r="AY404">
        <v>0.79050086620000004</v>
      </c>
      <c r="AZ404">
        <v>0.79779876230000002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0.51858977750000002</v>
      </c>
      <c r="C405">
        <v>0.52214345600000001</v>
      </c>
      <c r="D405">
        <v>0.52524816990000001</v>
      </c>
      <c r="E405">
        <v>0.52862079679999996</v>
      </c>
      <c r="F405">
        <v>0.53254729950000002</v>
      </c>
      <c r="G405">
        <v>0.53709192630000002</v>
      </c>
      <c r="H405">
        <v>0.54197161159999996</v>
      </c>
      <c r="I405">
        <v>0.54721755049999998</v>
      </c>
      <c r="J405">
        <v>0.55278227570000005</v>
      </c>
      <c r="K405">
        <v>0.55858845260000001</v>
      </c>
      <c r="L405">
        <v>0.56498766109999998</v>
      </c>
      <c r="M405">
        <v>0.57126856680000004</v>
      </c>
      <c r="N405">
        <v>0.5774823442</v>
      </c>
      <c r="O405">
        <v>0.58362464859999996</v>
      </c>
      <c r="P405">
        <v>0.58967596460000005</v>
      </c>
      <c r="Q405">
        <v>0.59562297340000003</v>
      </c>
      <c r="R405">
        <v>0.60146494880000001</v>
      </c>
      <c r="S405">
        <v>0.6072138346</v>
      </c>
      <c r="T405">
        <v>0.61289173320000001</v>
      </c>
      <c r="U405">
        <v>0.61852751399999994</v>
      </c>
      <c r="V405">
        <v>0.623833517</v>
      </c>
      <c r="W405">
        <v>0.62931645530000002</v>
      </c>
      <c r="X405">
        <v>0.63491775100000003</v>
      </c>
      <c r="Y405">
        <v>0.64063330119999995</v>
      </c>
      <c r="Z405">
        <v>0.64647640470000001</v>
      </c>
      <c r="AA405">
        <v>0.65154630079999998</v>
      </c>
      <c r="AB405">
        <v>0.65678006339999995</v>
      </c>
      <c r="AC405">
        <v>0.66212675070000004</v>
      </c>
      <c r="AD405">
        <v>0.66758245719999998</v>
      </c>
      <c r="AE405">
        <v>0.67316117369999995</v>
      </c>
      <c r="AF405">
        <v>0.67887945500000002</v>
      </c>
      <c r="AG405">
        <v>0.684750623</v>
      </c>
      <c r="AH405">
        <v>0.69078279720000002</v>
      </c>
      <c r="AI405">
        <v>0.69697870019999997</v>
      </c>
      <c r="AJ405">
        <v>0.70333638679999999</v>
      </c>
      <c r="AK405">
        <v>0.70985040369999997</v>
      </c>
      <c r="AL405">
        <v>0.71629501340000001</v>
      </c>
      <c r="AM405">
        <v>0.72276774710000002</v>
      </c>
      <c r="AN405">
        <v>0.72930083710000004</v>
      </c>
      <c r="AO405">
        <v>0.7359072686</v>
      </c>
      <c r="AP405">
        <v>0.74259523500000002</v>
      </c>
      <c r="AQ405">
        <v>0.74937196549999996</v>
      </c>
      <c r="AR405">
        <v>0.75624421519999996</v>
      </c>
      <c r="AS405">
        <v>0.76321786439999995</v>
      </c>
      <c r="AT405">
        <v>0.77029748109999996</v>
      </c>
      <c r="AU405">
        <v>0.77748612569999997</v>
      </c>
      <c r="AV405">
        <v>0.78480494670000001</v>
      </c>
      <c r="AW405">
        <v>0.79224475530000005</v>
      </c>
      <c r="AX405">
        <v>0.79980172169999997</v>
      </c>
      <c r="AY405">
        <v>0.80747351820000002</v>
      </c>
      <c r="AZ405">
        <v>0.81525847650000005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3.9930311239999998</v>
      </c>
      <c r="C406">
        <v>4.0252610530000004</v>
      </c>
      <c r="D406">
        <v>4.0513311950000004</v>
      </c>
      <c r="E406">
        <v>4.0778040320000004</v>
      </c>
      <c r="F406">
        <v>4.1077211309999999</v>
      </c>
      <c r="G406">
        <v>4.1420571280000003</v>
      </c>
      <c r="H406">
        <v>4.1787866659999997</v>
      </c>
      <c r="I406">
        <v>4.218126517</v>
      </c>
      <c r="J406">
        <v>4.2596198520000002</v>
      </c>
      <c r="K406">
        <v>4.3026042999999996</v>
      </c>
      <c r="L406">
        <v>4.349776737</v>
      </c>
      <c r="M406">
        <v>4.3957228319999997</v>
      </c>
      <c r="N406">
        <v>4.4408643120000004</v>
      </c>
      <c r="O406">
        <v>4.4852142759999998</v>
      </c>
      <c r="P406">
        <v>4.5286819400000002</v>
      </c>
      <c r="Q406">
        <v>4.5712213759999996</v>
      </c>
      <c r="R406">
        <v>4.6129532839999996</v>
      </c>
      <c r="S406">
        <v>4.6539461490000003</v>
      </c>
      <c r="T406">
        <v>4.6943771959999996</v>
      </c>
      <c r="U406">
        <v>4.7344703959999999</v>
      </c>
      <c r="V406">
        <v>4.7720251999999999</v>
      </c>
      <c r="W406">
        <v>4.8109172009999996</v>
      </c>
      <c r="X406">
        <v>4.8506904720000001</v>
      </c>
      <c r="Y406">
        <v>4.8913163170000002</v>
      </c>
      <c r="Z406">
        <v>4.9328978829999999</v>
      </c>
      <c r="AA406">
        <v>4.9685855500000002</v>
      </c>
      <c r="AB406">
        <v>5.0054824680000003</v>
      </c>
      <c r="AC406">
        <v>5.0432344059999998</v>
      </c>
      <c r="AD406">
        <v>5.0818323669999996</v>
      </c>
      <c r="AE406">
        <v>5.121392331</v>
      </c>
      <c r="AF406">
        <v>5.1620454960000002</v>
      </c>
      <c r="AG406">
        <v>5.2038750440000001</v>
      </c>
      <c r="AH406">
        <v>5.2469559820000002</v>
      </c>
      <c r="AI406">
        <v>5.2913080460000002</v>
      </c>
      <c r="AJ406">
        <v>5.3369112049999998</v>
      </c>
      <c r="AK406">
        <v>5.3837155140000004</v>
      </c>
      <c r="AL406">
        <v>5.4298312580000001</v>
      </c>
      <c r="AM406">
        <v>5.4761153910000004</v>
      </c>
      <c r="AN406">
        <v>5.5228471040000002</v>
      </c>
      <c r="AO406">
        <v>5.5701482550000003</v>
      </c>
      <c r="AP406">
        <v>5.6180966220000004</v>
      </c>
      <c r="AQ406">
        <v>5.6667255709999997</v>
      </c>
      <c r="AR406">
        <v>5.7161095460000002</v>
      </c>
      <c r="AS406">
        <v>5.7662945319999999</v>
      </c>
      <c r="AT406">
        <v>5.8173100519999998</v>
      </c>
      <c r="AU406">
        <v>5.8691693640000002</v>
      </c>
      <c r="AV406">
        <v>5.9219183790000001</v>
      </c>
      <c r="AW406">
        <v>5.9755520659999997</v>
      </c>
      <c r="AX406">
        <v>6.0300494420000001</v>
      </c>
      <c r="AY406">
        <v>6.0853952610000004</v>
      </c>
      <c r="AZ406">
        <v>6.1415755689999996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3.9921825630000001</v>
      </c>
      <c r="C407">
        <v>4.0195393179999996</v>
      </c>
      <c r="D407">
        <v>4.0434398749999998</v>
      </c>
      <c r="E407">
        <v>4.069402867</v>
      </c>
      <c r="F407">
        <v>4.0996296790000004</v>
      </c>
      <c r="G407">
        <v>4.1346149040000002</v>
      </c>
      <c r="H407">
        <v>4.1721794599999997</v>
      </c>
      <c r="I407">
        <v>4.212563491</v>
      </c>
      <c r="J407">
        <v>4.2554015879999998</v>
      </c>
      <c r="K407">
        <v>4.3000984149999999</v>
      </c>
      <c r="L407">
        <v>4.3493604909999997</v>
      </c>
      <c r="M407">
        <v>4.3977118529999997</v>
      </c>
      <c r="N407">
        <v>4.4455464510000002</v>
      </c>
      <c r="O407">
        <v>4.4928308399999999</v>
      </c>
      <c r="P407">
        <v>4.539414786</v>
      </c>
      <c r="Q407">
        <v>4.5851957600000004</v>
      </c>
      <c r="R407">
        <v>4.6301681700000001</v>
      </c>
      <c r="S407">
        <v>4.6744239619999997</v>
      </c>
      <c r="T407">
        <v>4.7181332850000004</v>
      </c>
      <c r="U407">
        <v>4.7615183779999999</v>
      </c>
      <c r="V407">
        <v>4.8023647919999997</v>
      </c>
      <c r="W407">
        <v>4.8445732799999996</v>
      </c>
      <c r="X407">
        <v>4.8876929029999996</v>
      </c>
      <c r="Y407">
        <v>4.9316920719999997</v>
      </c>
      <c r="Z407">
        <v>4.9766731670000004</v>
      </c>
      <c r="AA407">
        <v>5.0157019939999996</v>
      </c>
      <c r="AB407">
        <v>5.0559922909999999</v>
      </c>
      <c r="AC407">
        <v>5.0971518979999999</v>
      </c>
      <c r="AD407">
        <v>5.1391507519999999</v>
      </c>
      <c r="AE407">
        <v>5.1820965560000003</v>
      </c>
      <c r="AF407">
        <v>5.2261167510000002</v>
      </c>
      <c r="AG407">
        <v>5.2713138900000001</v>
      </c>
      <c r="AH407">
        <v>5.3177504789999999</v>
      </c>
      <c r="AI407">
        <v>5.3654474780000001</v>
      </c>
      <c r="AJ407">
        <v>5.4143899119999999</v>
      </c>
      <c r="AK407">
        <v>5.4645357990000001</v>
      </c>
      <c r="AL407">
        <v>5.5141473799999998</v>
      </c>
      <c r="AM407">
        <v>5.5639754620000001</v>
      </c>
      <c r="AN407">
        <v>5.6142681779999997</v>
      </c>
      <c r="AO407">
        <v>5.6651254870000001</v>
      </c>
      <c r="AP407">
        <v>5.7166104649999996</v>
      </c>
      <c r="AQ407">
        <v>5.7687787610000001</v>
      </c>
      <c r="AR407">
        <v>5.8216823790000003</v>
      </c>
      <c r="AS407">
        <v>5.8753665850000001</v>
      </c>
      <c r="AT407">
        <v>5.9298665460000004</v>
      </c>
      <c r="AU407">
        <v>5.9852058189999999</v>
      </c>
      <c r="AV407">
        <v>6.0415472100000001</v>
      </c>
      <c r="AW407">
        <v>6.0988199830000003</v>
      </c>
      <c r="AX407">
        <v>6.156994654</v>
      </c>
      <c r="AY407">
        <v>6.2160533039999999</v>
      </c>
      <c r="AZ407">
        <v>6.2759830900000004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2.3355264939999998</v>
      </c>
      <c r="C408">
        <v>2.354377801</v>
      </c>
      <c r="D408">
        <v>2.369626244</v>
      </c>
      <c r="E408">
        <v>2.3851102229999999</v>
      </c>
      <c r="F408">
        <v>2.4026087540000001</v>
      </c>
      <c r="G408">
        <v>2.4226919009999999</v>
      </c>
      <c r="H408">
        <v>2.4441750309999999</v>
      </c>
      <c r="I408">
        <v>2.4671849360000002</v>
      </c>
      <c r="J408">
        <v>2.4914544140000001</v>
      </c>
      <c r="K408">
        <v>2.5165960460000001</v>
      </c>
      <c r="L408">
        <v>2.5441872349999999</v>
      </c>
      <c r="M408">
        <v>2.571061136</v>
      </c>
      <c r="N408">
        <v>2.5974644169999999</v>
      </c>
      <c r="O408">
        <v>2.6234047390000002</v>
      </c>
      <c r="P408">
        <v>2.648829004</v>
      </c>
      <c r="Q408">
        <v>2.6737103480000002</v>
      </c>
      <c r="R408">
        <v>2.698119368</v>
      </c>
      <c r="S408">
        <v>2.7220961209999999</v>
      </c>
      <c r="T408">
        <v>2.7457442670000001</v>
      </c>
      <c r="U408">
        <v>2.7691948050000001</v>
      </c>
      <c r="V408">
        <v>2.7911606349999998</v>
      </c>
      <c r="W408">
        <v>2.8139085910000001</v>
      </c>
      <c r="X408">
        <v>2.8371720030000001</v>
      </c>
      <c r="Y408">
        <v>2.8609340859999999</v>
      </c>
      <c r="Z408">
        <v>2.8852551709999998</v>
      </c>
      <c r="AA408">
        <v>2.9061289110000001</v>
      </c>
      <c r="AB408">
        <v>2.9277099419999999</v>
      </c>
      <c r="AC408">
        <v>2.9497910749999998</v>
      </c>
      <c r="AD408">
        <v>2.9723670480000002</v>
      </c>
      <c r="AE408">
        <v>2.9955056959999999</v>
      </c>
      <c r="AF408">
        <v>3.0192837589999999</v>
      </c>
      <c r="AG408">
        <v>3.0437498889999999</v>
      </c>
      <c r="AH408">
        <v>3.0689479569999998</v>
      </c>
      <c r="AI408">
        <v>3.0948895080000001</v>
      </c>
      <c r="AJ408">
        <v>3.1215628259999999</v>
      </c>
      <c r="AK408">
        <v>3.1489386960000001</v>
      </c>
      <c r="AL408">
        <v>3.175911825</v>
      </c>
      <c r="AM408">
        <v>3.202983444</v>
      </c>
      <c r="AN408">
        <v>3.2303168539999998</v>
      </c>
      <c r="AO408">
        <v>3.2579833269999998</v>
      </c>
      <c r="AP408">
        <v>3.2860283579999998</v>
      </c>
      <c r="AQ408">
        <v>3.3144714620000002</v>
      </c>
      <c r="AR408">
        <v>3.3433561809999999</v>
      </c>
      <c r="AS408">
        <v>3.3727094119999999</v>
      </c>
      <c r="AT408">
        <v>3.4025484229999998</v>
      </c>
      <c r="AU408">
        <v>3.4328809680000001</v>
      </c>
      <c r="AV408">
        <v>3.4637339009999999</v>
      </c>
      <c r="AW408">
        <v>3.495104279</v>
      </c>
      <c r="AX408">
        <v>3.5269798300000001</v>
      </c>
      <c r="AY408">
        <v>3.5593516350000001</v>
      </c>
      <c r="AZ408">
        <v>3.592211534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2.3350301710000001</v>
      </c>
      <c r="C409">
        <v>2.3510311540000002</v>
      </c>
      <c r="D409">
        <v>2.3650106050000002</v>
      </c>
      <c r="E409">
        <v>2.3801963759999998</v>
      </c>
      <c r="F409">
        <v>2.397876058</v>
      </c>
      <c r="G409">
        <v>2.4183389389999999</v>
      </c>
      <c r="H409">
        <v>2.4403104720000002</v>
      </c>
      <c r="I409">
        <v>2.4639311180000001</v>
      </c>
      <c r="J409">
        <v>2.4889871490000002</v>
      </c>
      <c r="K409">
        <v>2.5151303519999999</v>
      </c>
      <c r="L409">
        <v>2.543943772</v>
      </c>
      <c r="M409">
        <v>2.5722245149999998</v>
      </c>
      <c r="N409">
        <v>2.6002030029999998</v>
      </c>
      <c r="O409">
        <v>2.627859672</v>
      </c>
      <c r="P409">
        <v>2.6551066529999998</v>
      </c>
      <c r="Q409">
        <v>2.6818839739999998</v>
      </c>
      <c r="R409">
        <v>2.7081883659999999</v>
      </c>
      <c r="S409">
        <v>2.734073607</v>
      </c>
      <c r="T409">
        <v>2.7596392189999999</v>
      </c>
      <c r="U409">
        <v>2.785015188</v>
      </c>
      <c r="V409">
        <v>2.8089062820000001</v>
      </c>
      <c r="W409">
        <v>2.8335940540000002</v>
      </c>
      <c r="X409">
        <v>2.858814749</v>
      </c>
      <c r="Y409">
        <v>2.8845498919999999</v>
      </c>
      <c r="Z409">
        <v>2.9108593639999998</v>
      </c>
      <c r="AA409">
        <v>2.93368735</v>
      </c>
      <c r="AB409">
        <v>2.95725317</v>
      </c>
      <c r="AC409">
        <v>2.9813274509999999</v>
      </c>
      <c r="AD409">
        <v>3.0058926079999999</v>
      </c>
      <c r="AE409">
        <v>3.0310116370000002</v>
      </c>
      <c r="AF409">
        <v>3.0567590770000002</v>
      </c>
      <c r="AG409">
        <v>3.0831949129999998</v>
      </c>
      <c r="AH409">
        <v>3.1103557049999999</v>
      </c>
      <c r="AI409">
        <v>3.1382537099999999</v>
      </c>
      <c r="AJ409">
        <v>3.1668801709999999</v>
      </c>
      <c r="AK409">
        <v>3.1962105329999999</v>
      </c>
      <c r="AL409">
        <v>3.2252283789999998</v>
      </c>
      <c r="AM409">
        <v>3.2543728569999999</v>
      </c>
      <c r="AN409">
        <v>3.2837890989999998</v>
      </c>
      <c r="AO409">
        <v>3.3135355720000002</v>
      </c>
      <c r="AP409">
        <v>3.3436491689999999</v>
      </c>
      <c r="AQ409">
        <v>3.374162439</v>
      </c>
      <c r="AR409">
        <v>3.4051057999999998</v>
      </c>
      <c r="AS409">
        <v>3.4365057270000001</v>
      </c>
      <c r="AT409">
        <v>3.4683827890000001</v>
      </c>
      <c r="AU409">
        <v>3.5007507659999999</v>
      </c>
      <c r="AV409">
        <v>3.5337048819999999</v>
      </c>
      <c r="AW409">
        <v>3.5672037639999998</v>
      </c>
      <c r="AX409">
        <v>3.6012301660000001</v>
      </c>
      <c r="AY409">
        <v>3.6357736090000001</v>
      </c>
      <c r="AZ409">
        <v>3.67082658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6.5226356900000004E-2</v>
      </c>
      <c r="C410">
        <v>6.5752834299999993E-2</v>
      </c>
      <c r="D410">
        <v>6.6178691400000003E-2</v>
      </c>
      <c r="E410">
        <v>6.6611126399999998E-2</v>
      </c>
      <c r="F410">
        <v>6.7099823700000005E-2</v>
      </c>
      <c r="G410">
        <v>6.7660703899999994E-2</v>
      </c>
      <c r="H410">
        <v>6.8260682700000005E-2</v>
      </c>
      <c r="I410">
        <v>6.8903301E-2</v>
      </c>
      <c r="J410">
        <v>6.9581096699999997E-2</v>
      </c>
      <c r="K410">
        <v>7.0283249699999994E-2</v>
      </c>
      <c r="L410">
        <v>7.1053813800000004E-2</v>
      </c>
      <c r="M410">
        <v>7.1804345399999997E-2</v>
      </c>
      <c r="N410">
        <v>7.25417337E-2</v>
      </c>
      <c r="O410">
        <v>7.3266192499999994E-2</v>
      </c>
      <c r="P410">
        <v>7.3976238900000005E-2</v>
      </c>
      <c r="Q410">
        <v>7.4671122699999995E-2</v>
      </c>
      <c r="R410">
        <v>7.5352815399999995E-2</v>
      </c>
      <c r="S410">
        <v>7.6022435799999996E-2</v>
      </c>
      <c r="T410">
        <v>7.6682878999999995E-2</v>
      </c>
      <c r="U410">
        <v>7.7337803299999994E-2</v>
      </c>
      <c r="V410">
        <v>7.7951262899999998E-2</v>
      </c>
      <c r="W410">
        <v>7.8586565600000005E-2</v>
      </c>
      <c r="X410">
        <v>7.9236263900000006E-2</v>
      </c>
      <c r="Y410">
        <v>7.9899889000000002E-2</v>
      </c>
      <c r="Z410">
        <v>8.0579125900000007E-2</v>
      </c>
      <c r="AA410">
        <v>8.1162085699999997E-2</v>
      </c>
      <c r="AB410">
        <v>8.1764798599999994E-2</v>
      </c>
      <c r="AC410">
        <v>8.2381478399999999E-2</v>
      </c>
      <c r="AD410">
        <v>8.3011977900000006E-2</v>
      </c>
      <c r="AE410">
        <v>8.3658191899999998E-2</v>
      </c>
      <c r="AF410">
        <v>8.4322263300000005E-2</v>
      </c>
      <c r="AG410">
        <v>8.5005550999999999E-2</v>
      </c>
      <c r="AH410">
        <v>8.5709280200000001E-2</v>
      </c>
      <c r="AI410">
        <v>8.6433773300000002E-2</v>
      </c>
      <c r="AJ410">
        <v>8.7178703100000005E-2</v>
      </c>
      <c r="AK410">
        <v>8.7943253799999996E-2</v>
      </c>
      <c r="AL410">
        <v>8.8696556699999998E-2</v>
      </c>
      <c r="AM410">
        <v>8.9452610200000005E-2</v>
      </c>
      <c r="AN410">
        <v>9.0215975000000004E-2</v>
      </c>
      <c r="AO410">
        <v>9.0988641600000003E-2</v>
      </c>
      <c r="AP410">
        <v>9.17718805E-2</v>
      </c>
      <c r="AQ410">
        <v>9.2566236800000007E-2</v>
      </c>
      <c r="AR410">
        <v>9.33729264E-2</v>
      </c>
      <c r="AS410">
        <v>9.4192700599999998E-2</v>
      </c>
      <c r="AT410">
        <v>9.50260416E-2</v>
      </c>
      <c r="AU410">
        <v>9.5873165900000001E-2</v>
      </c>
      <c r="AV410">
        <v>9.67348237E-2</v>
      </c>
      <c r="AW410">
        <v>9.7610932499999997E-2</v>
      </c>
      <c r="AX410">
        <v>9.8501149800000007E-2</v>
      </c>
      <c r="AY410">
        <v>9.9405226400000005E-2</v>
      </c>
      <c r="AZ410">
        <v>0.1003229345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6.5212495600000003E-2</v>
      </c>
      <c r="C411">
        <v>6.5659369499999995E-2</v>
      </c>
      <c r="D411">
        <v>6.6049786299999996E-2</v>
      </c>
      <c r="E411">
        <v>6.6473893000000006E-2</v>
      </c>
      <c r="F411">
        <v>6.6967649399999996E-2</v>
      </c>
      <c r="G411">
        <v>6.7539134799999997E-2</v>
      </c>
      <c r="H411">
        <v>6.8152753600000004E-2</v>
      </c>
      <c r="I411">
        <v>6.8812428699999997E-2</v>
      </c>
      <c r="J411">
        <v>6.9512191099999995E-2</v>
      </c>
      <c r="K411">
        <v>7.0242315999999999E-2</v>
      </c>
      <c r="L411">
        <v>7.1047014399999997E-2</v>
      </c>
      <c r="M411">
        <v>7.1836836200000004E-2</v>
      </c>
      <c r="N411">
        <v>7.2618216700000002E-2</v>
      </c>
      <c r="O411">
        <v>7.3390609499999995E-2</v>
      </c>
      <c r="P411">
        <v>7.4151560500000005E-2</v>
      </c>
      <c r="Q411">
        <v>7.4899394899999999E-2</v>
      </c>
      <c r="R411">
        <v>7.5634021400000001E-2</v>
      </c>
      <c r="S411">
        <v>7.6356941900000003E-2</v>
      </c>
      <c r="T411">
        <v>7.7070935800000004E-2</v>
      </c>
      <c r="U411">
        <v>7.7779633400000006E-2</v>
      </c>
      <c r="V411">
        <v>7.8446861600000001E-2</v>
      </c>
      <c r="W411">
        <v>7.9136339299999997E-2</v>
      </c>
      <c r="X411">
        <v>7.9840700400000006E-2</v>
      </c>
      <c r="Y411">
        <v>8.0559428899999994E-2</v>
      </c>
      <c r="Z411">
        <v>8.1294197299999996E-2</v>
      </c>
      <c r="AA411">
        <v>8.19317351E-2</v>
      </c>
      <c r="AB411">
        <v>8.2589879000000005E-2</v>
      </c>
      <c r="AC411">
        <v>8.3262223199999999E-2</v>
      </c>
      <c r="AD411">
        <v>8.3948276500000002E-2</v>
      </c>
      <c r="AE411">
        <v>8.4649798299999995E-2</v>
      </c>
      <c r="AF411">
        <v>8.5368870299999997E-2</v>
      </c>
      <c r="AG411">
        <v>8.6107167799999995E-2</v>
      </c>
      <c r="AH411">
        <v>8.6865711700000001E-2</v>
      </c>
      <c r="AI411">
        <v>8.7644844499999999E-2</v>
      </c>
      <c r="AJ411">
        <v>8.8444321500000006E-2</v>
      </c>
      <c r="AK411">
        <v>8.9263457000000004E-2</v>
      </c>
      <c r="AL411">
        <v>9.0073864599999998E-2</v>
      </c>
      <c r="AM411">
        <v>9.0887808799999997E-2</v>
      </c>
      <c r="AN411">
        <v>9.1709342700000002E-2</v>
      </c>
      <c r="AO411">
        <v>9.2540099299999998E-2</v>
      </c>
      <c r="AP411">
        <v>9.3381108899999996E-2</v>
      </c>
      <c r="AQ411">
        <v>9.4233280599999997E-2</v>
      </c>
      <c r="AR411">
        <v>9.5097463699999996E-2</v>
      </c>
      <c r="AS411">
        <v>9.5974397899999994E-2</v>
      </c>
      <c r="AT411">
        <v>9.6864657300000004E-2</v>
      </c>
      <c r="AU411">
        <v>9.7768627100000005E-2</v>
      </c>
      <c r="AV411">
        <v>9.8688966399999994E-2</v>
      </c>
      <c r="AW411">
        <v>9.96245199E-2</v>
      </c>
      <c r="AX411">
        <v>0.100574806</v>
      </c>
      <c r="AY411">
        <v>0.10153953189999999</v>
      </c>
      <c r="AZ411">
        <v>0.1025184879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5.14148023</v>
      </c>
      <c r="C472">
        <v>5.2122233580000001</v>
      </c>
      <c r="D472">
        <v>5.2872325699999996</v>
      </c>
      <c r="E472">
        <v>5.3650801550000002</v>
      </c>
      <c r="F472">
        <v>5.4452205410000003</v>
      </c>
      <c r="G472">
        <v>5.527376158</v>
      </c>
      <c r="H472">
        <v>5.6065635760000001</v>
      </c>
      <c r="I472">
        <v>5.6852493700000002</v>
      </c>
      <c r="J472">
        <v>5.7643086160000001</v>
      </c>
      <c r="K472">
        <v>5.8439348029999998</v>
      </c>
      <c r="L472">
        <v>5.9321932439999996</v>
      </c>
      <c r="M472">
        <v>6.0160867070000004</v>
      </c>
      <c r="N472">
        <v>6.0981735060000002</v>
      </c>
      <c r="O472">
        <v>6.1793813440000003</v>
      </c>
      <c r="P472">
        <v>6.2600272930000003</v>
      </c>
      <c r="Q472">
        <v>6.3402218809999997</v>
      </c>
      <c r="R472">
        <v>6.4201061639999999</v>
      </c>
      <c r="S472">
        <v>6.4997223809999998</v>
      </c>
      <c r="T472">
        <v>6.5791560159999998</v>
      </c>
      <c r="U472">
        <v>6.6585181860000002</v>
      </c>
      <c r="V472">
        <v>6.7322921090000003</v>
      </c>
      <c r="W472">
        <v>6.8095296740000002</v>
      </c>
      <c r="X472">
        <v>6.8884009549999998</v>
      </c>
      <c r="Y472">
        <v>6.9682733299999997</v>
      </c>
      <c r="Z472">
        <v>7.0489538449999998</v>
      </c>
      <c r="AA472">
        <v>7.114682427</v>
      </c>
      <c r="AB472">
        <v>7.1828802830000003</v>
      </c>
      <c r="AC472">
        <v>7.2523500829999996</v>
      </c>
      <c r="AD472">
        <v>7.3227245459999999</v>
      </c>
      <c r="AE472">
        <v>7.3939141289999997</v>
      </c>
      <c r="AF472">
        <v>7.4659247569999998</v>
      </c>
      <c r="AG472">
        <v>7.5387643559999997</v>
      </c>
      <c r="AH472">
        <v>7.6124667620000004</v>
      </c>
      <c r="AI472">
        <v>7.6870447930000001</v>
      </c>
      <c r="AJ472">
        <v>7.7624911470000004</v>
      </c>
      <c r="AK472">
        <v>7.8387810699999996</v>
      </c>
      <c r="AL472">
        <v>7.9121437620000004</v>
      </c>
      <c r="AM472">
        <v>7.9846535449999996</v>
      </c>
      <c r="AN472">
        <v>8.0571161769999993</v>
      </c>
      <c r="AO472">
        <v>8.1298753270000006</v>
      </c>
      <c r="AP472">
        <v>8.2030903429999995</v>
      </c>
      <c r="AQ472">
        <v>8.2768076839999996</v>
      </c>
      <c r="AR472">
        <v>8.3510896110000008</v>
      </c>
      <c r="AS472">
        <v>8.4259753580000005</v>
      </c>
      <c r="AT472">
        <v>8.5014904490000003</v>
      </c>
      <c r="AU472">
        <v>8.5776483500000005</v>
      </c>
      <c r="AV472">
        <v>8.6546230770000001</v>
      </c>
      <c r="AW472">
        <v>8.7322876429999994</v>
      </c>
      <c r="AX472">
        <v>8.8106003879999992</v>
      </c>
      <c r="AY472">
        <v>8.8895507210000009</v>
      </c>
      <c r="AZ472">
        <v>8.9691350839999995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5.1412035229999997</v>
      </c>
      <c r="C473">
        <v>5.2030306829999997</v>
      </c>
      <c r="D473">
        <v>5.2716382189999997</v>
      </c>
      <c r="E473">
        <v>5.3447315499999997</v>
      </c>
      <c r="F473">
        <v>5.4212219619999997</v>
      </c>
      <c r="G473">
        <v>5.5005462869999997</v>
      </c>
      <c r="H473">
        <v>5.5775905000000003</v>
      </c>
      <c r="I473">
        <v>5.6547382170000002</v>
      </c>
      <c r="J473">
        <v>5.7328188600000001</v>
      </c>
      <c r="K473">
        <v>5.8119653690000002</v>
      </c>
      <c r="L473">
        <v>5.9000861100000002</v>
      </c>
      <c r="M473">
        <v>5.9840997500000004</v>
      </c>
      <c r="N473">
        <v>6.0664788339999998</v>
      </c>
      <c r="O473">
        <v>6.1480843509999996</v>
      </c>
      <c r="P473">
        <v>6.2291817820000004</v>
      </c>
      <c r="Q473">
        <v>6.3098357519999997</v>
      </c>
      <c r="R473">
        <v>6.3900683989999996</v>
      </c>
      <c r="S473">
        <v>6.469919838</v>
      </c>
      <c r="T473">
        <v>6.5494656610000002</v>
      </c>
      <c r="U473">
        <v>6.6288149169999997</v>
      </c>
      <c r="V473">
        <v>6.7024717730000001</v>
      </c>
      <c r="W473">
        <v>6.7794781979999996</v>
      </c>
      <c r="X473">
        <v>6.8580104559999997</v>
      </c>
      <c r="Y473">
        <v>6.9374528880000002</v>
      </c>
      <c r="Z473">
        <v>7.0176283289999999</v>
      </c>
      <c r="AA473">
        <v>7.0828302360000004</v>
      </c>
      <c r="AB473">
        <v>7.1505016430000001</v>
      </c>
      <c r="AC473">
        <v>7.2194069680000004</v>
      </c>
      <c r="AD473">
        <v>7.2891703059999999</v>
      </c>
      <c r="AE473">
        <v>7.3596956120000003</v>
      </c>
      <c r="AF473">
        <v>7.4309828849999997</v>
      </c>
      <c r="AG473">
        <v>7.5030584679999999</v>
      </c>
      <c r="AH473">
        <v>7.5759455039999999</v>
      </c>
      <c r="AI473">
        <v>7.6496522300000001</v>
      </c>
      <c r="AJ473">
        <v>7.7241695940000001</v>
      </c>
      <c r="AK473">
        <v>7.7994736539999998</v>
      </c>
      <c r="AL473">
        <v>7.8720155470000002</v>
      </c>
      <c r="AM473">
        <v>7.9437865070000004</v>
      </c>
      <c r="AN473">
        <v>8.0155323749999994</v>
      </c>
      <c r="AO473">
        <v>8.0875480230000001</v>
      </c>
      <c r="AP473">
        <v>8.1599586049999999</v>
      </c>
      <c r="AQ473">
        <v>8.2328257990000004</v>
      </c>
      <c r="AR473">
        <v>8.3061876049999999</v>
      </c>
      <c r="AS473">
        <v>8.3800718199999995</v>
      </c>
      <c r="AT473">
        <v>8.4544996060000006</v>
      </c>
      <c r="AU473">
        <v>8.5294860499999992</v>
      </c>
      <c r="AV473">
        <v>8.6053380560000008</v>
      </c>
      <c r="AW473">
        <v>8.6818872440000003</v>
      </c>
      <c r="AX473">
        <v>8.7590686770000001</v>
      </c>
      <c r="AY473">
        <v>8.8368532690000006</v>
      </c>
      <c r="AZ473">
        <v>8.9152260800000001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7.069141857</v>
      </c>
      <c r="C478">
        <v>7.0399580310000003</v>
      </c>
      <c r="D478">
        <v>7.006170011</v>
      </c>
      <c r="E478">
        <v>6.9785817300000001</v>
      </c>
      <c r="F478">
        <v>6.9585084269999999</v>
      </c>
      <c r="G478">
        <v>6.9457025909999999</v>
      </c>
      <c r="H478">
        <v>6.9365617220000004</v>
      </c>
      <c r="I478">
        <v>6.9311572750000003</v>
      </c>
      <c r="J478">
        <v>6.928791887</v>
      </c>
      <c r="K478">
        <v>6.928212244</v>
      </c>
      <c r="L478">
        <v>6.9328269410000001</v>
      </c>
      <c r="M478">
        <v>6.9354907949999998</v>
      </c>
      <c r="N478">
        <v>6.9369915610000001</v>
      </c>
      <c r="O478">
        <v>6.9377168899999999</v>
      </c>
      <c r="P478">
        <v>6.9377975310000002</v>
      </c>
      <c r="Q478">
        <v>6.9373028139999997</v>
      </c>
      <c r="R478">
        <v>6.9362210959999997</v>
      </c>
      <c r="S478">
        <v>6.9346373210000003</v>
      </c>
      <c r="T478">
        <v>6.9327530050000004</v>
      </c>
      <c r="U478">
        <v>6.930786457</v>
      </c>
      <c r="V478">
        <v>6.9259948949999997</v>
      </c>
      <c r="W478">
        <v>6.9230744790000003</v>
      </c>
      <c r="X478">
        <v>6.9213295349999999</v>
      </c>
      <c r="Y478">
        <v>6.9205026629999997</v>
      </c>
      <c r="Z478">
        <v>6.920546066</v>
      </c>
      <c r="AA478">
        <v>6.9132792270000003</v>
      </c>
      <c r="AB478">
        <v>6.9074368960000001</v>
      </c>
      <c r="AC478">
        <v>6.9026393270000002</v>
      </c>
      <c r="AD478">
        <v>6.8986726059999999</v>
      </c>
      <c r="AE478">
        <v>6.8954761549999999</v>
      </c>
      <c r="AF478">
        <v>6.8930445960000002</v>
      </c>
      <c r="AG478">
        <v>6.8914134469999997</v>
      </c>
      <c r="AH478">
        <v>6.8905951569999999</v>
      </c>
      <c r="AI478">
        <v>6.8905688810000001</v>
      </c>
      <c r="AJ478">
        <v>6.8913008959999997</v>
      </c>
      <c r="AK478">
        <v>6.8927501749999998</v>
      </c>
      <c r="AL478">
        <v>6.8933054240000002</v>
      </c>
      <c r="AM478">
        <v>6.8939721179999998</v>
      </c>
      <c r="AN478">
        <v>6.8950218579999998</v>
      </c>
      <c r="AO478">
        <v>6.8965047249999998</v>
      </c>
      <c r="AP478">
        <v>6.8984239269999996</v>
      </c>
      <c r="AQ478">
        <v>6.9008256760000002</v>
      </c>
      <c r="AR478">
        <v>6.9037350990000004</v>
      </c>
      <c r="AS478">
        <v>6.9071484019999998</v>
      </c>
      <c r="AT478">
        <v>6.9110584050000003</v>
      </c>
      <c r="AU478">
        <v>6.9154565530000003</v>
      </c>
      <c r="AV478">
        <v>6.9206339789999998</v>
      </c>
      <c r="AW478">
        <v>6.9265472939999997</v>
      </c>
      <c r="AX478">
        <v>6.9330936489999999</v>
      </c>
      <c r="AY478">
        <v>6.9401898700000002</v>
      </c>
      <c r="AZ478">
        <v>6.9477800759999999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7.0708223779999999</v>
      </c>
      <c r="C479">
        <v>7.0833748170000002</v>
      </c>
      <c r="D479">
        <v>7.0742350319999998</v>
      </c>
      <c r="E479">
        <v>7.0600722979999997</v>
      </c>
      <c r="F479">
        <v>7.0477599670000002</v>
      </c>
      <c r="G479">
        <v>7.039684308</v>
      </c>
      <c r="H479">
        <v>7.0336427539999997</v>
      </c>
      <c r="I479">
        <v>7.0306105199999998</v>
      </c>
      <c r="J479">
        <v>7.0304553470000002</v>
      </c>
      <c r="K479">
        <v>7.0326582770000003</v>
      </c>
      <c r="L479">
        <v>7.0410363729999998</v>
      </c>
      <c r="M479">
        <v>7.0482181739999996</v>
      </c>
      <c r="N479">
        <v>7.055152251</v>
      </c>
      <c r="O479">
        <v>7.0620672090000003</v>
      </c>
      <c r="P479">
        <v>7.0689630350000003</v>
      </c>
      <c r="Q479">
        <v>7.0758072209999998</v>
      </c>
      <c r="R479">
        <v>7.0824716890000001</v>
      </c>
      <c r="S479">
        <v>7.0889404069999999</v>
      </c>
      <c r="T479">
        <v>7.0953230710000001</v>
      </c>
      <c r="U479">
        <v>7.1017896800000004</v>
      </c>
      <c r="V479">
        <v>7.1055123169999996</v>
      </c>
      <c r="W479">
        <v>7.1112728719999998</v>
      </c>
      <c r="X479">
        <v>7.1183560569999997</v>
      </c>
      <c r="Y479">
        <v>7.1265006939999997</v>
      </c>
      <c r="Z479">
        <v>7.135654476</v>
      </c>
      <c r="AA479">
        <v>7.1374019110000004</v>
      </c>
      <c r="AB479">
        <v>7.1406392900000002</v>
      </c>
      <c r="AC479">
        <v>7.144943541</v>
      </c>
      <c r="AD479">
        <v>7.1501257799999998</v>
      </c>
      <c r="AE479">
        <v>7.1561538020000004</v>
      </c>
      <c r="AF479">
        <v>7.1630440039999996</v>
      </c>
      <c r="AG479">
        <v>7.1708196439999998</v>
      </c>
      <c r="AH479">
        <v>7.1794942900000001</v>
      </c>
      <c r="AI479">
        <v>7.1890666999999997</v>
      </c>
      <c r="AJ479">
        <v>7.1995211819999998</v>
      </c>
      <c r="AK479">
        <v>7.2108306410000003</v>
      </c>
      <c r="AL479">
        <v>7.2210337060000001</v>
      </c>
      <c r="AM479">
        <v>7.2311263889999999</v>
      </c>
      <c r="AN479">
        <v>7.241496562</v>
      </c>
      <c r="AO479">
        <v>7.2523049559999997</v>
      </c>
      <c r="AP479">
        <v>7.2636260000000004</v>
      </c>
      <c r="AQ479">
        <v>7.2754994249999996</v>
      </c>
      <c r="AR479">
        <v>7.287949115</v>
      </c>
      <c r="AS479">
        <v>7.3009896430000003</v>
      </c>
      <c r="AT479">
        <v>7.3146285180000001</v>
      </c>
      <c r="AU479">
        <v>7.3288673800000002</v>
      </c>
      <c r="AV479">
        <v>7.3438652700000002</v>
      </c>
      <c r="AW479">
        <v>7.3595277460000004</v>
      </c>
      <c r="AX479">
        <v>7.3758121660000002</v>
      </c>
      <c r="AY479">
        <v>7.3926959820000002</v>
      </c>
      <c r="AZ479">
        <v>7.4101661510000003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1.133101374</v>
      </c>
      <c r="C510">
        <v>1.132307669</v>
      </c>
      <c r="D510">
        <v>1.130893605</v>
      </c>
      <c r="E510">
        <v>1.1303528249999999</v>
      </c>
      <c r="F510">
        <v>1.130939352</v>
      </c>
      <c r="G510">
        <v>1.1326300499999999</v>
      </c>
      <c r="H510">
        <v>1.1347610079999999</v>
      </c>
      <c r="I510">
        <v>1.1373937409999999</v>
      </c>
      <c r="J510">
        <v>1.140441219</v>
      </c>
      <c r="K510">
        <v>1.1437320129999999</v>
      </c>
      <c r="L510">
        <v>1.147987262</v>
      </c>
      <c r="M510">
        <v>1.15181041</v>
      </c>
      <c r="N510">
        <v>1.155381585</v>
      </c>
      <c r="O510">
        <v>1.158778603</v>
      </c>
      <c r="P510">
        <v>1.1620322700000001</v>
      </c>
      <c r="Q510">
        <v>1.165160282</v>
      </c>
      <c r="R510">
        <v>1.1681716090000001</v>
      </c>
      <c r="S510">
        <v>1.171085277</v>
      </c>
      <c r="T510">
        <v>1.173937601</v>
      </c>
      <c r="U510">
        <v>1.176768418</v>
      </c>
      <c r="V510">
        <v>1.179026277</v>
      </c>
      <c r="W510">
        <v>1.181654779</v>
      </c>
      <c r="X510">
        <v>1.184506268</v>
      </c>
      <c r="Y510">
        <v>1.1875313139999999</v>
      </c>
      <c r="Z510">
        <v>1.1907192090000001</v>
      </c>
      <c r="AA510">
        <v>1.1924266109999999</v>
      </c>
      <c r="AB510">
        <v>1.1944217859999999</v>
      </c>
      <c r="AC510">
        <v>1.196615669</v>
      </c>
      <c r="AD510">
        <v>1.198974446</v>
      </c>
      <c r="AE510">
        <v>1.2014882790000001</v>
      </c>
      <c r="AF510">
        <v>1.204157119</v>
      </c>
      <c r="AG510">
        <v>1.2069860429999999</v>
      </c>
      <c r="AH510">
        <v>1.2099772499999999</v>
      </c>
      <c r="AI510">
        <v>1.2131272360000001</v>
      </c>
      <c r="AJ510">
        <v>1.2164295970000001</v>
      </c>
      <c r="AK510">
        <v>1.219876129</v>
      </c>
      <c r="AL510">
        <v>1.223117448</v>
      </c>
      <c r="AM510">
        <v>1.2263604640000001</v>
      </c>
      <c r="AN510">
        <v>1.2296692360000001</v>
      </c>
      <c r="AO510">
        <v>1.2330628299999999</v>
      </c>
      <c r="AP510">
        <v>1.2365470430000001</v>
      </c>
      <c r="AQ510">
        <v>1.2401297529999999</v>
      </c>
      <c r="AR510">
        <v>1.24381629</v>
      </c>
      <c r="AS510">
        <v>1.2476072410000001</v>
      </c>
      <c r="AT510">
        <v>1.2515020029999999</v>
      </c>
      <c r="AU510">
        <v>1.255499208</v>
      </c>
      <c r="AV510">
        <v>1.2596454399999999</v>
      </c>
      <c r="AW510">
        <v>1.263930226</v>
      </c>
      <c r="AX510">
        <v>1.2683381789999999</v>
      </c>
      <c r="AY510">
        <v>1.2728569089999999</v>
      </c>
      <c r="AZ510">
        <v>1.2774777960000001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1.1336757559999999</v>
      </c>
      <c r="C511">
        <v>1.13799147</v>
      </c>
      <c r="D511">
        <v>1.139678535</v>
      </c>
      <c r="E511">
        <v>1.140904237</v>
      </c>
      <c r="F511">
        <v>1.142561674</v>
      </c>
      <c r="G511">
        <v>1.144941743</v>
      </c>
      <c r="H511">
        <v>1.147560957</v>
      </c>
      <c r="I511">
        <v>1.150605267</v>
      </c>
      <c r="J511">
        <v>1.154068726</v>
      </c>
      <c r="K511">
        <v>1.1578750280000001</v>
      </c>
      <c r="L511">
        <v>1.1627955969999999</v>
      </c>
      <c r="M511">
        <v>1.1674017329999999</v>
      </c>
      <c r="N511">
        <v>1.171888576</v>
      </c>
      <c r="O511">
        <v>1.176309925</v>
      </c>
      <c r="P511">
        <v>1.1806757569999999</v>
      </c>
      <c r="Q511">
        <v>1.184986903</v>
      </c>
      <c r="R511">
        <v>1.189233531</v>
      </c>
      <c r="S511">
        <v>1.1934220849999999</v>
      </c>
      <c r="T511">
        <v>1.1975768520000001</v>
      </c>
      <c r="U511">
        <v>1.201731179</v>
      </c>
      <c r="V511">
        <v>1.2053202839999999</v>
      </c>
      <c r="W511">
        <v>1.2093021639999999</v>
      </c>
      <c r="X511">
        <v>1.213526901</v>
      </c>
      <c r="Y511">
        <v>1.217944787</v>
      </c>
      <c r="Z511">
        <v>1.2225450929999999</v>
      </c>
      <c r="AA511">
        <v>1.2256459639999999</v>
      </c>
      <c r="AB511">
        <v>1.2290457859999999</v>
      </c>
      <c r="AC511">
        <v>1.232649474</v>
      </c>
      <c r="AD511">
        <v>1.2364257350000001</v>
      </c>
      <c r="AE511">
        <v>1.2403683919999999</v>
      </c>
      <c r="AF511">
        <v>1.244480577</v>
      </c>
      <c r="AG511">
        <v>1.248766767</v>
      </c>
      <c r="AH511">
        <v>1.2532294310000001</v>
      </c>
      <c r="AI511">
        <v>1.2578679850000001</v>
      </c>
      <c r="AJ511">
        <v>1.2626789039999999</v>
      </c>
      <c r="AK511">
        <v>1.2676563940000001</v>
      </c>
      <c r="AL511">
        <v>1.2724073730000001</v>
      </c>
      <c r="AM511">
        <v>1.2771343580000001</v>
      </c>
      <c r="AN511">
        <v>1.281914741</v>
      </c>
      <c r="AO511">
        <v>1.2867812199999999</v>
      </c>
      <c r="AP511">
        <v>1.2917488319999999</v>
      </c>
      <c r="AQ511">
        <v>1.2968256730000001</v>
      </c>
      <c r="AR511">
        <v>1.3020168059999999</v>
      </c>
      <c r="AS511">
        <v>1.307325536</v>
      </c>
      <c r="AT511">
        <v>1.3127537810000001</v>
      </c>
      <c r="AU511">
        <v>1.318302251</v>
      </c>
      <c r="AV511">
        <v>1.3240035100000001</v>
      </c>
      <c r="AW511">
        <v>1.3298383890000001</v>
      </c>
      <c r="AX511">
        <v>1.335798469</v>
      </c>
      <c r="AY511">
        <v>1.3418792289999999</v>
      </c>
      <c r="AZ511">
        <v>1.348078052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1.231048178</v>
      </c>
      <c r="C574">
        <v>1.246719264</v>
      </c>
      <c r="D574">
        <v>1.2633975559999999</v>
      </c>
      <c r="E574">
        <v>1.2810760919999999</v>
      </c>
      <c r="F574">
        <v>1.2998375179999999</v>
      </c>
      <c r="G574">
        <v>1.3195889679999999</v>
      </c>
      <c r="H574">
        <v>1.339206146</v>
      </c>
      <c r="I574">
        <v>1.359262674</v>
      </c>
      <c r="J574">
        <v>1.3797082380000001</v>
      </c>
      <c r="K574">
        <v>1.400460563</v>
      </c>
      <c r="L574">
        <v>1.4231392300000001</v>
      </c>
      <c r="M574">
        <v>1.4446900519999999</v>
      </c>
      <c r="N574">
        <v>1.466222082</v>
      </c>
      <c r="O574">
        <v>1.4878232520000001</v>
      </c>
      <c r="P574">
        <v>1.509519316</v>
      </c>
      <c r="Q574">
        <v>1.5313318090000001</v>
      </c>
      <c r="R574">
        <v>1.5532921099999999</v>
      </c>
      <c r="S574">
        <v>1.5754250620000001</v>
      </c>
      <c r="T574">
        <v>1.5977628859999999</v>
      </c>
      <c r="U574">
        <v>1.6203397209999999</v>
      </c>
      <c r="V574">
        <v>1.6419404209999999</v>
      </c>
      <c r="W574">
        <v>1.6648237560000001</v>
      </c>
      <c r="X574">
        <v>1.6881659739999999</v>
      </c>
      <c r="Y574">
        <v>1.7119159239999999</v>
      </c>
      <c r="Z574">
        <v>1.736074382</v>
      </c>
      <c r="AA574">
        <v>1.7570521299999999</v>
      </c>
      <c r="AB574">
        <v>1.779564967</v>
      </c>
      <c r="AC574">
        <v>1.802478045</v>
      </c>
      <c r="AD574">
        <v>1.825746184</v>
      </c>
      <c r="AE574">
        <v>1.849382769</v>
      </c>
      <c r="AF574">
        <v>1.8734054</v>
      </c>
      <c r="AG574">
        <v>1.8978239960000001</v>
      </c>
      <c r="AH574">
        <v>1.9226438749999999</v>
      </c>
      <c r="AI574">
        <v>1.947863098</v>
      </c>
      <c r="AJ574">
        <v>1.973475394</v>
      </c>
      <c r="AK574">
        <v>1.9994723599999999</v>
      </c>
      <c r="AL574">
        <v>2.0249675659999999</v>
      </c>
      <c r="AM574">
        <v>2.0506431840000001</v>
      </c>
      <c r="AN574">
        <v>2.0765829459999998</v>
      </c>
      <c r="AO574">
        <v>2.102817613</v>
      </c>
      <c r="AP574">
        <v>2.1293650620000002</v>
      </c>
      <c r="AQ574">
        <v>2.1562362500000001</v>
      </c>
      <c r="AR574">
        <v>2.183442646</v>
      </c>
      <c r="AS574">
        <v>2.2109905479999998</v>
      </c>
      <c r="AT574">
        <v>2.238882893</v>
      </c>
      <c r="AU574">
        <v>2.267120459</v>
      </c>
      <c r="AV574">
        <v>2.2957759769999999</v>
      </c>
      <c r="AW574">
        <v>2.3247976889999999</v>
      </c>
      <c r="AX574">
        <v>2.3541817109999998</v>
      </c>
      <c r="AY574">
        <v>2.3839274029999999</v>
      </c>
      <c r="AZ574">
        <v>2.4140352780000001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1.2308507959999999</v>
      </c>
      <c r="C575">
        <v>1.246292932</v>
      </c>
      <c r="D575">
        <v>1.2629126740000001</v>
      </c>
      <c r="E575">
        <v>1.280676873</v>
      </c>
      <c r="F575">
        <v>1.299633212</v>
      </c>
      <c r="G575">
        <v>1.319664741</v>
      </c>
      <c r="H575">
        <v>1.3396308610000001</v>
      </c>
      <c r="I575">
        <v>1.3600961039999999</v>
      </c>
      <c r="J575">
        <v>1.381002769</v>
      </c>
      <c r="K575">
        <v>1.4022615380000001</v>
      </c>
      <c r="L575">
        <v>1.425486872</v>
      </c>
      <c r="M575">
        <v>1.447607705</v>
      </c>
      <c r="N575">
        <v>1.4697335819999999</v>
      </c>
      <c r="O575">
        <v>1.4919494799999999</v>
      </c>
      <c r="P575">
        <v>1.5142777730000001</v>
      </c>
      <c r="Q575">
        <v>1.536736871</v>
      </c>
      <c r="R575">
        <v>1.5593510290000001</v>
      </c>
      <c r="S575">
        <v>1.5821498329999999</v>
      </c>
      <c r="T575">
        <v>1.605165731</v>
      </c>
      <c r="U575">
        <v>1.6284316720000001</v>
      </c>
      <c r="V575">
        <v>1.650723443</v>
      </c>
      <c r="W575">
        <v>1.6743101920000001</v>
      </c>
      <c r="X575">
        <v>1.698362014</v>
      </c>
      <c r="Y575">
        <v>1.7228251450000001</v>
      </c>
      <c r="Z575">
        <v>1.7476987859999999</v>
      </c>
      <c r="AA575">
        <v>1.7693651109999999</v>
      </c>
      <c r="AB575">
        <v>1.792573924</v>
      </c>
      <c r="AC575">
        <v>1.8161794200000001</v>
      </c>
      <c r="AD575">
        <v>1.840133654</v>
      </c>
      <c r="AE575">
        <v>1.8644496230000001</v>
      </c>
      <c r="AF575">
        <v>1.889145546</v>
      </c>
      <c r="AG575">
        <v>1.914233692</v>
      </c>
      <c r="AH575">
        <v>1.9397190879999999</v>
      </c>
      <c r="AI575">
        <v>1.9656009160000001</v>
      </c>
      <c r="AJ575">
        <v>1.991874492</v>
      </c>
      <c r="AK575">
        <v>2.0185330719999999</v>
      </c>
      <c r="AL575">
        <v>2.0446923360000002</v>
      </c>
      <c r="AM575">
        <v>2.071024398</v>
      </c>
      <c r="AN575">
        <v>2.0976085929999999</v>
      </c>
      <c r="AO575">
        <v>2.1244742269999999</v>
      </c>
      <c r="AP575">
        <v>2.1516394700000001</v>
      </c>
      <c r="AQ575">
        <v>2.1791184019999998</v>
      </c>
      <c r="AR575">
        <v>2.2069219339999999</v>
      </c>
      <c r="AS575">
        <v>2.2350579129999999</v>
      </c>
      <c r="AT575">
        <v>2.2635314590000002</v>
      </c>
      <c r="AU575">
        <v>2.2923456099999999</v>
      </c>
      <c r="AV575">
        <v>2.321581541</v>
      </c>
      <c r="AW575">
        <v>2.351178821</v>
      </c>
      <c r="AX575">
        <v>2.3811313319999998</v>
      </c>
      <c r="AY575">
        <v>2.4114383720000001</v>
      </c>
      <c r="AZ575">
        <v>2.4421014209999998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7.5069434309999998</v>
      </c>
      <c r="C578">
        <v>7.6087136769999999</v>
      </c>
      <c r="D578">
        <v>7.7237147349999997</v>
      </c>
      <c r="E578">
        <v>7.8496450680000001</v>
      </c>
      <c r="F578">
        <v>7.9845874590000001</v>
      </c>
      <c r="G578">
        <v>8.1266612330000001</v>
      </c>
      <c r="H578">
        <v>8.2683900319999992</v>
      </c>
      <c r="I578">
        <v>8.4121084320000001</v>
      </c>
      <c r="J578">
        <v>8.557446873</v>
      </c>
      <c r="K578">
        <v>8.7037656160000001</v>
      </c>
      <c r="L578">
        <v>8.8606074719999999</v>
      </c>
      <c r="M578">
        <v>9.0106882899999992</v>
      </c>
      <c r="N578">
        <v>9.1591743650000002</v>
      </c>
      <c r="O578">
        <v>9.3070460100000005</v>
      </c>
      <c r="P578">
        <v>9.454631075</v>
      </c>
      <c r="Q578">
        <v>9.6022354639999996</v>
      </c>
      <c r="R578">
        <v>9.7502259559999995</v>
      </c>
      <c r="S578">
        <v>9.8989268050000003</v>
      </c>
      <c r="T578">
        <v>10.04871524</v>
      </c>
      <c r="U578">
        <v>10.199966509999999</v>
      </c>
      <c r="V578">
        <v>10.34561777</v>
      </c>
      <c r="W578">
        <v>10.49851836</v>
      </c>
      <c r="X578">
        <v>10.65498393</v>
      </c>
      <c r="Y578">
        <v>10.814516599999999</v>
      </c>
      <c r="Z578">
        <v>10.97713852</v>
      </c>
      <c r="AA578">
        <v>11.1215881</v>
      </c>
      <c r="AB578">
        <v>11.27377549</v>
      </c>
      <c r="AC578">
        <v>11.429239600000001</v>
      </c>
      <c r="AD578">
        <v>11.58746056</v>
      </c>
      <c r="AE578">
        <v>11.74857164</v>
      </c>
      <c r="AF578">
        <v>11.91272242</v>
      </c>
      <c r="AG578">
        <v>12.079974930000001</v>
      </c>
      <c r="AH578">
        <v>12.25032567</v>
      </c>
      <c r="AI578">
        <v>12.42369716</v>
      </c>
      <c r="AJ578">
        <v>12.599971930000001</v>
      </c>
      <c r="AK578">
        <v>12.779017039999999</v>
      </c>
      <c r="AL578">
        <v>12.955541090000001</v>
      </c>
      <c r="AM578">
        <v>13.1330638</v>
      </c>
      <c r="AN578">
        <v>13.31232412</v>
      </c>
      <c r="AO578">
        <v>13.493553459999999</v>
      </c>
      <c r="AP578">
        <v>13.67688287</v>
      </c>
      <c r="AQ578">
        <v>13.862398349999999</v>
      </c>
      <c r="AR578">
        <v>14.050177079999999</v>
      </c>
      <c r="AS578">
        <v>14.240243660000001</v>
      </c>
      <c r="AT578">
        <v>14.43258932</v>
      </c>
      <c r="AU578">
        <v>14.627185620000001</v>
      </c>
      <c r="AV578">
        <v>14.82445718</v>
      </c>
      <c r="AW578">
        <v>15.02414673</v>
      </c>
      <c r="AX578">
        <v>15.22618711</v>
      </c>
      <c r="AY578">
        <v>15.430545479999999</v>
      </c>
      <c r="AZ578">
        <v>15.63720174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7.5052801630000001</v>
      </c>
      <c r="C579">
        <v>7.6075407659999996</v>
      </c>
      <c r="D579">
        <v>7.7240570569999996</v>
      </c>
      <c r="E579">
        <v>7.8523186669999996</v>
      </c>
      <c r="F579">
        <v>7.9904483989999999</v>
      </c>
      <c r="G579">
        <v>8.1365959809999993</v>
      </c>
      <c r="H579">
        <v>8.2832342099999998</v>
      </c>
      <c r="I579">
        <v>8.4326181529999999</v>
      </c>
      <c r="J579">
        <v>8.5842568910000008</v>
      </c>
      <c r="K579">
        <v>8.7373775469999995</v>
      </c>
      <c r="L579">
        <v>8.9014522800000009</v>
      </c>
      <c r="M579">
        <v>9.0590074240000007</v>
      </c>
      <c r="N579">
        <v>9.2152131980000007</v>
      </c>
      <c r="O579">
        <v>9.3710136439999996</v>
      </c>
      <c r="P579">
        <v>9.5266984800000003</v>
      </c>
      <c r="Q579">
        <v>9.6825402999999994</v>
      </c>
      <c r="R579">
        <v>9.8388690679999993</v>
      </c>
      <c r="S579">
        <v>9.9960517850000006</v>
      </c>
      <c r="T579">
        <v>10.15446257</v>
      </c>
      <c r="U579">
        <v>10.31445933</v>
      </c>
      <c r="V579">
        <v>10.468857570000001</v>
      </c>
      <c r="W579">
        <v>10.630650190000001</v>
      </c>
      <c r="X579">
        <v>10.796073979999999</v>
      </c>
      <c r="Y579">
        <v>10.96460269</v>
      </c>
      <c r="Z579">
        <v>11.13624385</v>
      </c>
      <c r="AA579">
        <v>11.289364539999999</v>
      </c>
      <c r="AB579">
        <v>11.450309389999999</v>
      </c>
      <c r="AC579">
        <v>11.614491729999999</v>
      </c>
      <c r="AD579">
        <v>11.781369659999999</v>
      </c>
      <c r="AE579">
        <v>11.95107932</v>
      </c>
      <c r="AF579">
        <v>12.12378322</v>
      </c>
      <c r="AG579">
        <v>12.299564159999999</v>
      </c>
      <c r="AH579">
        <v>12.478423279999999</v>
      </c>
      <c r="AI579">
        <v>12.66030069</v>
      </c>
      <c r="AJ579">
        <v>12.84509927</v>
      </c>
      <c r="AK579">
        <v>13.03270551</v>
      </c>
      <c r="AL579">
        <v>13.21773935</v>
      </c>
      <c r="AM579">
        <v>13.403650409999999</v>
      </c>
      <c r="AN579">
        <v>13.591150130000001</v>
      </c>
      <c r="AO579">
        <v>13.780468989999999</v>
      </c>
      <c r="AP579">
        <v>13.97175268</v>
      </c>
      <c r="AQ579">
        <v>14.165114259999999</v>
      </c>
      <c r="AR579">
        <v>14.36063489</v>
      </c>
      <c r="AS579">
        <v>14.55836289</v>
      </c>
      <c r="AT579">
        <v>14.7583179</v>
      </c>
      <c r="AU579">
        <v>14.960499009999999</v>
      </c>
      <c r="AV579">
        <v>15.16537344</v>
      </c>
      <c r="AW579">
        <v>15.37260341</v>
      </c>
      <c r="AX579">
        <v>15.5821083</v>
      </c>
      <c r="AY579">
        <v>15.7938633</v>
      </c>
      <c r="AZ579">
        <v>16.00786566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27.463109693100002</v>
      </c>
      <c r="C604">
        <v>27.701442303599997</v>
      </c>
      <c r="D604">
        <v>27.897887409100001</v>
      </c>
      <c r="E604">
        <v>28.088934121399998</v>
      </c>
      <c r="F604">
        <v>28.2948393219</v>
      </c>
      <c r="G604">
        <v>28.524968534300001</v>
      </c>
      <c r="H604">
        <v>28.766923015899998</v>
      </c>
      <c r="I604">
        <v>29.027304929299998</v>
      </c>
      <c r="J604">
        <v>29.305630445999999</v>
      </c>
      <c r="K604">
        <v>29.598728443100001</v>
      </c>
      <c r="L604">
        <v>29.929941225</v>
      </c>
      <c r="M604">
        <v>30.256054322899999</v>
      </c>
      <c r="N604">
        <v>30.583202214200004</v>
      </c>
      <c r="O604">
        <v>30.9120470053</v>
      </c>
      <c r="P604">
        <v>31.241918357799999</v>
      </c>
      <c r="Q604">
        <v>31.572041193199997</v>
      </c>
      <c r="R604">
        <v>31.902480991000001</v>
      </c>
      <c r="S604">
        <v>32.232787155899999</v>
      </c>
      <c r="T604">
        <v>32.5630658559</v>
      </c>
      <c r="U604">
        <v>32.893708523600004</v>
      </c>
      <c r="V604">
        <v>33.2059169586</v>
      </c>
      <c r="W604">
        <v>33.530081617100002</v>
      </c>
      <c r="X604">
        <v>33.860229774499999</v>
      </c>
      <c r="Y604">
        <v>34.1951244276</v>
      </c>
      <c r="Z604">
        <v>34.534812632200001</v>
      </c>
      <c r="AA604">
        <v>34.824482616300003</v>
      </c>
      <c r="AB604">
        <v>35.122903410299998</v>
      </c>
      <c r="AC604">
        <v>35.424885775599996</v>
      </c>
      <c r="AD604">
        <v>35.729833616000001</v>
      </c>
      <c r="AE604">
        <v>36.038241908800003</v>
      </c>
      <c r="AF604">
        <v>36.350842281000006</v>
      </c>
      <c r="AG604">
        <v>36.668177261399997</v>
      </c>
      <c r="AH604">
        <v>36.990865561600003</v>
      </c>
      <c r="AI604">
        <v>37.319285582299997</v>
      </c>
      <c r="AJ604">
        <v>37.653631455799996</v>
      </c>
      <c r="AK604">
        <v>37.993943593099999</v>
      </c>
      <c r="AL604">
        <v>38.325919939199999</v>
      </c>
      <c r="AM604">
        <v>38.657095536299998</v>
      </c>
      <c r="AN604">
        <v>38.989845023899996</v>
      </c>
      <c r="AO604">
        <v>39.325217103000007</v>
      </c>
      <c r="AP604">
        <v>39.663839994599996</v>
      </c>
      <c r="AQ604">
        <v>40.005966266199998</v>
      </c>
      <c r="AR604">
        <v>40.352097774099995</v>
      </c>
      <c r="AS604">
        <v>40.702581806699996</v>
      </c>
      <c r="AT604">
        <v>41.057683504500005</v>
      </c>
      <c r="AU604">
        <v>41.417589429100005</v>
      </c>
      <c r="AV604">
        <v>41.782825915399997</v>
      </c>
      <c r="AW604">
        <v>42.153266561800002</v>
      </c>
      <c r="AX604">
        <v>42.528885369900003</v>
      </c>
      <c r="AY604">
        <v>42.909710879599999</v>
      </c>
      <c r="AZ604">
        <v>43.295773635499998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27.457161516500001</v>
      </c>
      <c r="C605">
        <v>27.649222812300003</v>
      </c>
      <c r="D605">
        <v>27.8180437581</v>
      </c>
      <c r="E605">
        <v>27.992928868099998</v>
      </c>
      <c r="F605">
        <v>28.188166003799999</v>
      </c>
      <c r="G605">
        <v>28.409642753</v>
      </c>
      <c r="H605">
        <v>28.6433941258</v>
      </c>
      <c r="I605">
        <v>28.895816576400001</v>
      </c>
      <c r="J605">
        <v>29.167147396600001</v>
      </c>
      <c r="K605">
        <v>29.455261509500001</v>
      </c>
      <c r="L605">
        <v>29.783587437199998</v>
      </c>
      <c r="M605">
        <v>30.107775999600001</v>
      </c>
      <c r="N605">
        <v>30.433910550199997</v>
      </c>
      <c r="O605">
        <v>30.762476808599999</v>
      </c>
      <c r="P605">
        <v>31.092667063799997</v>
      </c>
      <c r="Q605">
        <v>31.423594876300001</v>
      </c>
      <c r="R605">
        <v>31.754671591499999</v>
      </c>
      <c r="S605">
        <v>32.085688984400001</v>
      </c>
      <c r="T605">
        <v>32.416786582699999</v>
      </c>
      <c r="U605">
        <v>32.748373947499999</v>
      </c>
      <c r="V605">
        <v>33.061668583399999</v>
      </c>
      <c r="W605">
        <v>33.387103314000001</v>
      </c>
      <c r="X605">
        <v>33.718616921100001</v>
      </c>
      <c r="Y605">
        <v>34.054950333400001</v>
      </c>
      <c r="Z605">
        <v>34.3961105984</v>
      </c>
      <c r="AA605">
        <v>34.6871731604</v>
      </c>
      <c r="AB605">
        <v>34.987322709099999</v>
      </c>
      <c r="AC605">
        <v>35.290977645799998</v>
      </c>
      <c r="AD605">
        <v>35.597449516099999</v>
      </c>
      <c r="AE605">
        <v>35.907173543600003</v>
      </c>
      <c r="AF605">
        <v>36.220829395700001</v>
      </c>
      <c r="AG605">
        <v>36.539045836699998</v>
      </c>
      <c r="AH605">
        <v>36.862253712200001</v>
      </c>
      <c r="AI605">
        <v>37.190798187799999</v>
      </c>
      <c r="AJ605">
        <v>37.5248925032</v>
      </c>
      <c r="AK605">
        <v>37.864620341800006</v>
      </c>
      <c r="AL605">
        <v>38.197035743300006</v>
      </c>
      <c r="AM605">
        <v>38.5289144674</v>
      </c>
      <c r="AN605">
        <v>38.862392459600002</v>
      </c>
      <c r="AO605">
        <v>39.198344112699999</v>
      </c>
      <c r="AP605">
        <v>39.537279155</v>
      </c>
      <c r="AQ605">
        <v>39.879600721300001</v>
      </c>
      <c r="AR605">
        <v>40.225670933699995</v>
      </c>
      <c r="AS605">
        <v>40.575815344300004</v>
      </c>
      <c r="AT605">
        <v>40.930312538199999</v>
      </c>
      <c r="AU605">
        <v>41.289385808800006</v>
      </c>
      <c r="AV605">
        <v>41.654343734599998</v>
      </c>
      <c r="AW605">
        <v>42.0246876597</v>
      </c>
      <c r="AX605">
        <v>42.400278837599998</v>
      </c>
      <c r="AY605">
        <v>42.781039057599997</v>
      </c>
      <c r="AZ605">
        <v>43.166944012299993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36202.622459999999</v>
      </c>
      <c r="D606">
        <v>35660.682110000002</v>
      </c>
      <c r="E606">
        <v>34979.914989999997</v>
      </c>
      <c r="F606">
        <v>34278.359790000002</v>
      </c>
      <c r="G606">
        <v>33609.368640000001</v>
      </c>
      <c r="H606">
        <v>32991.777459999998</v>
      </c>
      <c r="I606">
        <v>32425.711770000002</v>
      </c>
      <c r="J606">
        <v>31904.235639999999</v>
      </c>
      <c r="K606">
        <v>31416.96355</v>
      </c>
      <c r="L606">
        <v>30955.38711</v>
      </c>
      <c r="M606">
        <v>30513.716499999999</v>
      </c>
      <c r="N606">
        <v>30087.575570000001</v>
      </c>
      <c r="O606">
        <v>29673.25116</v>
      </c>
      <c r="P606">
        <v>29267.91575</v>
      </c>
      <c r="Q606">
        <v>28869.465830000001</v>
      </c>
      <c r="R606">
        <v>28476.82331</v>
      </c>
      <c r="S606">
        <v>28088.74236</v>
      </c>
      <c r="T606">
        <v>27704.211599999999</v>
      </c>
      <c r="U606">
        <v>27322.62513</v>
      </c>
      <c r="V606">
        <v>26943.827209999999</v>
      </c>
      <c r="W606">
        <v>26567.82185</v>
      </c>
      <c r="X606">
        <v>26194.638210000001</v>
      </c>
      <c r="Y606">
        <v>25824.686470000001</v>
      </c>
      <c r="Z606">
        <v>25458.4709</v>
      </c>
      <c r="AA606">
        <v>25096.634529999999</v>
      </c>
      <c r="AB606">
        <v>24739.289850000001</v>
      </c>
      <c r="AC606">
        <v>24386.196530000001</v>
      </c>
      <c r="AD606">
        <v>24037.407650000001</v>
      </c>
      <c r="AE606">
        <v>23692.958760000001</v>
      </c>
      <c r="AF606">
        <v>23352.84158</v>
      </c>
      <c r="AG606">
        <v>23016.928469999999</v>
      </c>
      <c r="AH606">
        <v>22685.245770000001</v>
      </c>
      <c r="AI606">
        <v>22357.853090000001</v>
      </c>
      <c r="AJ606">
        <v>22034.77261</v>
      </c>
      <c r="AK606">
        <v>21715.964309999999</v>
      </c>
      <c r="AL606">
        <v>21400.398260000002</v>
      </c>
      <c r="AM606">
        <v>21088.235990000001</v>
      </c>
      <c r="AN606">
        <v>20779.754830000002</v>
      </c>
      <c r="AO606">
        <v>20475.028149999998</v>
      </c>
      <c r="AP606">
        <v>20173.914980000001</v>
      </c>
      <c r="AQ606">
        <v>19876.015350000001</v>
      </c>
      <c r="AR606">
        <v>19581.1194</v>
      </c>
      <c r="AS606">
        <v>19289.109240000002</v>
      </c>
      <c r="AT606">
        <v>18999.906449999999</v>
      </c>
      <c r="AU606">
        <v>18713.454460000001</v>
      </c>
      <c r="AV606">
        <v>18429.23186</v>
      </c>
      <c r="AW606">
        <v>18147.388500000001</v>
      </c>
      <c r="AX606">
        <v>17868.21817</v>
      </c>
      <c r="AY606">
        <v>17591.908449999999</v>
      </c>
      <c r="AZ606">
        <v>17318.50747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36076.570650000001</v>
      </c>
      <c r="D608">
        <v>35507.559020000001</v>
      </c>
      <c r="E608">
        <v>34855.493549999999</v>
      </c>
      <c r="F608">
        <v>34200.367660000004</v>
      </c>
      <c r="G608">
        <v>33573.25088</v>
      </c>
      <c r="H608">
        <v>32984.256719999998</v>
      </c>
      <c r="I608">
        <v>32433.256890000001</v>
      </c>
      <c r="J608">
        <v>31917.023349999999</v>
      </c>
      <c r="K608">
        <v>31431.031869999999</v>
      </c>
      <c r="L608">
        <v>30969.908240000001</v>
      </c>
      <c r="M608">
        <v>30529.07429</v>
      </c>
      <c r="N608">
        <v>30104.308700000001</v>
      </c>
      <c r="O608">
        <v>29692.400010000001</v>
      </c>
      <c r="P608">
        <v>29290.920620000001</v>
      </c>
      <c r="Q608">
        <v>28898.010750000001</v>
      </c>
      <c r="R608">
        <v>28512.24595</v>
      </c>
      <c r="S608">
        <v>28132.571199999998</v>
      </c>
      <c r="T608">
        <v>27758.253909999999</v>
      </c>
      <c r="U608">
        <v>27388.839319999999</v>
      </c>
      <c r="V608">
        <v>27024.155559999999</v>
      </c>
      <c r="W608">
        <v>26664.103299999999</v>
      </c>
      <c r="X608">
        <v>26308.571660000001</v>
      </c>
      <c r="Y608">
        <v>25957.72624</v>
      </c>
      <c r="Z608">
        <v>25611.806250000001</v>
      </c>
      <c r="AA608">
        <v>25271.173839999999</v>
      </c>
      <c r="AB608">
        <v>24935.954089999999</v>
      </c>
      <c r="AC608">
        <v>24605.808779999999</v>
      </c>
      <c r="AD608">
        <v>24280.583760000001</v>
      </c>
      <c r="AE608">
        <v>23960.167109999999</v>
      </c>
      <c r="AF608">
        <v>23644.474569999998</v>
      </c>
      <c r="AG608">
        <v>23333.453720000001</v>
      </c>
      <c r="AH608">
        <v>23027.077979999998</v>
      </c>
      <c r="AI608">
        <v>22725.331399999999</v>
      </c>
      <c r="AJ608">
        <v>22428.189480000001</v>
      </c>
      <c r="AK608">
        <v>22135.6041</v>
      </c>
      <c r="AL608">
        <v>21847.514810000001</v>
      </c>
      <c r="AM608">
        <v>21563.809880000001</v>
      </c>
      <c r="AN608">
        <v>21284.277389999999</v>
      </c>
      <c r="AO608">
        <v>21008.695609999999</v>
      </c>
      <c r="AP608">
        <v>20736.859929999999</v>
      </c>
      <c r="AQ608">
        <v>20468.59662</v>
      </c>
      <c r="AR608">
        <v>20203.770469999999</v>
      </c>
      <c r="AS608">
        <v>19942.28543</v>
      </c>
      <c r="AT608">
        <v>19684.07876</v>
      </c>
      <c r="AU608">
        <v>19429.111290000001</v>
      </c>
      <c r="AV608">
        <v>19177.355650000001</v>
      </c>
      <c r="AW608">
        <v>18928.789870000001</v>
      </c>
      <c r="AX608">
        <v>18683.395059999999</v>
      </c>
      <c r="AY608">
        <v>18441.147400000002</v>
      </c>
      <c r="AZ608">
        <v>18202.015790000001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-1.23605132E-5</v>
      </c>
      <c r="C614">
        <v>169778.18539999999</v>
      </c>
      <c r="D614">
        <v>149975.13149999999</v>
      </c>
      <c r="E614">
        <v>87511.755059999996</v>
      </c>
      <c r="F614">
        <v>32168.773270000002</v>
      </c>
      <c r="G614">
        <v>-5070.8941100000002</v>
      </c>
      <c r="H614">
        <v>-25319.017790000002</v>
      </c>
      <c r="I614">
        <v>-34215.391799999998</v>
      </c>
      <c r="J614">
        <v>-36463.29047</v>
      </c>
      <c r="K614">
        <v>-35198.625169999999</v>
      </c>
      <c r="L614">
        <v>-33759.47767</v>
      </c>
      <c r="M614">
        <v>-30396.483980000001</v>
      </c>
      <c r="N614">
        <v>-26448.9804</v>
      </c>
      <c r="O614">
        <v>-22606.851490000001</v>
      </c>
      <c r="P614">
        <v>-18948.98587</v>
      </c>
      <c r="Q614">
        <v>-15496.57222</v>
      </c>
      <c r="R614">
        <v>-12242.154</v>
      </c>
      <c r="S614">
        <v>-9192.3966930000006</v>
      </c>
      <c r="T614">
        <v>-6375.4142780000002</v>
      </c>
      <c r="U614">
        <v>-3809.1285170000001</v>
      </c>
      <c r="V614">
        <v>-503.90594270000003</v>
      </c>
      <c r="W614">
        <v>1507.16363</v>
      </c>
      <c r="X614">
        <v>2828.690611</v>
      </c>
      <c r="Y614">
        <v>3803.6529449999998</v>
      </c>
      <c r="Z614">
        <v>4479.7516400000004</v>
      </c>
      <c r="AA614">
        <v>7761.9047659999997</v>
      </c>
      <c r="AB614">
        <v>9407.8117230000007</v>
      </c>
      <c r="AC614">
        <v>9930.385209</v>
      </c>
      <c r="AD614">
        <v>9874.0517519999994</v>
      </c>
      <c r="AE614">
        <v>9388.0391490000002</v>
      </c>
      <c r="AF614">
        <v>8626.5032109999993</v>
      </c>
      <c r="AG614">
        <v>7715.2833049999999</v>
      </c>
      <c r="AH614">
        <v>6746.0727999999999</v>
      </c>
      <c r="AI614">
        <v>5779.0645839999997</v>
      </c>
      <c r="AJ614">
        <v>4845.4419950000001</v>
      </c>
      <c r="AK614">
        <v>3963.5899020000002</v>
      </c>
      <c r="AL614">
        <v>3776.7929800000002</v>
      </c>
      <c r="AM614">
        <v>3696.1046719999999</v>
      </c>
      <c r="AN614">
        <v>3544.9327490000001</v>
      </c>
      <c r="AO614">
        <v>3300.631832</v>
      </c>
      <c r="AP614">
        <v>2974.9048600000001</v>
      </c>
      <c r="AQ614">
        <v>2592.0027920000002</v>
      </c>
      <c r="AR614">
        <v>2182.8751990000001</v>
      </c>
      <c r="AS614">
        <v>1775.2012219999999</v>
      </c>
      <c r="AT614">
        <v>1381.316247</v>
      </c>
      <c r="AU614">
        <v>1008.498391</v>
      </c>
      <c r="AV614">
        <v>599.91719539999997</v>
      </c>
      <c r="AW614">
        <v>222.2111999</v>
      </c>
      <c r="AX614">
        <v>-84.973655449999995</v>
      </c>
      <c r="AY614">
        <v>-325.92988009999999</v>
      </c>
      <c r="AZ614">
        <v>-505.62382910000002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21475031.23</v>
      </c>
      <c r="D615">
        <v>21325261.140000001</v>
      </c>
      <c r="E615">
        <v>21266917.91</v>
      </c>
      <c r="F615">
        <v>21270298.93</v>
      </c>
      <c r="G615">
        <v>21316713.300000001</v>
      </c>
      <c r="H615">
        <v>21391919.27</v>
      </c>
      <c r="I615">
        <v>21488839.289999999</v>
      </c>
      <c r="J615">
        <v>21603181.43</v>
      </c>
      <c r="K615">
        <v>21732056.82</v>
      </c>
      <c r="L615">
        <v>21877894.109999999</v>
      </c>
      <c r="M615">
        <v>22034258.350000001</v>
      </c>
      <c r="N615">
        <v>22199548.280000001</v>
      </c>
      <c r="O615">
        <v>22372628.149999999</v>
      </c>
      <c r="P615">
        <v>22551958.739999998</v>
      </c>
      <c r="Q615">
        <v>22736070.07</v>
      </c>
      <c r="R615">
        <v>22923539.91</v>
      </c>
      <c r="S615">
        <v>23113061.390000001</v>
      </c>
      <c r="T615">
        <v>23303499.719999999</v>
      </c>
      <c r="U615">
        <v>23493856.219999999</v>
      </c>
      <c r="V615">
        <v>23680142.329999998</v>
      </c>
      <c r="W615">
        <v>23865256.079999998</v>
      </c>
      <c r="X615">
        <v>24048899.780000001</v>
      </c>
      <c r="Y615">
        <v>24230693.510000002</v>
      </c>
      <c r="Z615">
        <v>24410642.34</v>
      </c>
      <c r="AA615">
        <v>24579882.600000001</v>
      </c>
      <c r="AB615">
        <v>24744193.329999998</v>
      </c>
      <c r="AC615">
        <v>24904438.440000001</v>
      </c>
      <c r="AD615">
        <v>25060936.300000001</v>
      </c>
      <c r="AE615">
        <v>25214417.899999999</v>
      </c>
      <c r="AF615">
        <v>25365532.989999998</v>
      </c>
      <c r="AG615">
        <v>25514856.420000002</v>
      </c>
      <c r="AH615">
        <v>25662894.949999999</v>
      </c>
      <c r="AI615">
        <v>25810098.98</v>
      </c>
      <c r="AJ615">
        <v>25956886.98</v>
      </c>
      <c r="AK615">
        <v>26103638.23</v>
      </c>
      <c r="AL615">
        <v>26248715.649999999</v>
      </c>
      <c r="AM615">
        <v>26392570.199999999</v>
      </c>
      <c r="AN615">
        <v>26535555.91</v>
      </c>
      <c r="AO615">
        <v>26677962.329999998</v>
      </c>
      <c r="AP615">
        <v>26820074.609999999</v>
      </c>
      <c r="AQ615">
        <v>26962162.359999999</v>
      </c>
      <c r="AR615">
        <v>27104457.66</v>
      </c>
      <c r="AS615">
        <v>27247154.449999999</v>
      </c>
      <c r="AT615">
        <v>27390437.390000001</v>
      </c>
      <c r="AU615">
        <v>27534475.120000001</v>
      </c>
      <c r="AV615">
        <v>27679611.370000001</v>
      </c>
      <c r="AW615">
        <v>27825947.559999999</v>
      </c>
      <c r="AX615">
        <v>27973512.469999999</v>
      </c>
      <c r="AY615">
        <v>28122349.57</v>
      </c>
      <c r="AZ615">
        <v>28272477.210000001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-1.3712793600000001E-5</v>
      </c>
      <c r="C616">
        <v>169712.59789999999</v>
      </c>
      <c r="D616">
        <v>150088.0189</v>
      </c>
      <c r="E616">
        <v>88048.477589999995</v>
      </c>
      <c r="F616">
        <v>33192.779439999998</v>
      </c>
      <c r="G616">
        <v>-3589.0491109999998</v>
      </c>
      <c r="H616">
        <v>-23467.665990000001</v>
      </c>
      <c r="I616">
        <v>-32122.356599999999</v>
      </c>
      <c r="J616">
        <v>-34279.836219999997</v>
      </c>
      <c r="K616">
        <v>-33085.643960000001</v>
      </c>
      <c r="L616">
        <v>-31860.60744</v>
      </c>
      <c r="M616">
        <v>-28842.497599999999</v>
      </c>
      <c r="N616">
        <v>-25315.84907</v>
      </c>
      <c r="O616">
        <v>-21907.367440000002</v>
      </c>
      <c r="P616">
        <v>-18664.368900000001</v>
      </c>
      <c r="Q616">
        <v>-15578.08243</v>
      </c>
      <c r="R616">
        <v>-12625.13854</v>
      </c>
      <c r="S616">
        <v>-9793.7451110000002</v>
      </c>
      <c r="T616">
        <v>-7095.6377210000001</v>
      </c>
      <c r="U616">
        <v>-4565.5056370000002</v>
      </c>
      <c r="V616">
        <v>-1238.0818340000001</v>
      </c>
      <c r="W616">
        <v>846.88005420000002</v>
      </c>
      <c r="X616">
        <v>2265.1660489999999</v>
      </c>
      <c r="Y616">
        <v>3338.5496509999998</v>
      </c>
      <c r="Z616">
        <v>4106.9004409999998</v>
      </c>
      <c r="AA616">
        <v>7453.7781070000001</v>
      </c>
      <c r="AB616">
        <v>9173.5294379999996</v>
      </c>
      <c r="AC616">
        <v>9761.3369289999991</v>
      </c>
      <c r="AD616">
        <v>9744.4316099999996</v>
      </c>
      <c r="AE616">
        <v>9286.2491420000006</v>
      </c>
      <c r="AF616">
        <v>8549.2698240000009</v>
      </c>
      <c r="AG616">
        <v>7666.5967110000001</v>
      </c>
      <c r="AH616">
        <v>6732.3200319999996</v>
      </c>
      <c r="AI616">
        <v>5805.8831410000003</v>
      </c>
      <c r="AJ616">
        <v>4921.8381630000003</v>
      </c>
      <c r="AK616">
        <v>4099.4021540000003</v>
      </c>
      <c r="AL616">
        <v>3987.6454739999999</v>
      </c>
      <c r="AM616">
        <v>3982.6955269999999</v>
      </c>
      <c r="AN616">
        <v>3870.525247</v>
      </c>
      <c r="AO616">
        <v>3640.3701700000001</v>
      </c>
      <c r="AP616">
        <v>3315.2827910000001</v>
      </c>
      <c r="AQ616">
        <v>2933.341038</v>
      </c>
      <c r="AR616">
        <v>2533.1969979999999</v>
      </c>
      <c r="AS616">
        <v>2145.5028579999998</v>
      </c>
      <c r="AT616">
        <v>1790.1375849999999</v>
      </c>
      <c r="AU616">
        <v>1477.400744</v>
      </c>
      <c r="AV616">
        <v>1157.42247</v>
      </c>
      <c r="AW616">
        <v>881.68362249999996</v>
      </c>
      <c r="AX616">
        <v>667.54054540000004</v>
      </c>
      <c r="AY616">
        <v>516.04779689999998</v>
      </c>
      <c r="AZ616">
        <v>425.76604170000002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21475239.690000001</v>
      </c>
      <c r="D617">
        <v>21325085.010000002</v>
      </c>
      <c r="E617">
        <v>21265135.609999999</v>
      </c>
      <c r="F617">
        <v>21265509.059999999</v>
      </c>
      <c r="G617">
        <v>21307407.239999998</v>
      </c>
      <c r="H617">
        <v>21376578.699999999</v>
      </c>
      <c r="I617">
        <v>21466039.390000001</v>
      </c>
      <c r="J617">
        <v>21571688</v>
      </c>
      <c r="K617">
        <v>21690912.850000001</v>
      </c>
      <c r="L617">
        <v>21826445.789999999</v>
      </c>
      <c r="M617">
        <v>21972211</v>
      </c>
      <c r="N617">
        <v>22126885.649999999</v>
      </c>
      <c r="O617">
        <v>22289517.899999999</v>
      </c>
      <c r="P617">
        <v>22458729.350000001</v>
      </c>
      <c r="Q617">
        <v>22633143.280000001</v>
      </c>
      <c r="R617">
        <v>22811388.149999999</v>
      </c>
      <c r="S617">
        <v>22992133.359999999</v>
      </c>
      <c r="T617">
        <v>23174143.510000002</v>
      </c>
      <c r="U617">
        <v>23356333.210000001</v>
      </c>
      <c r="V617">
        <v>23534640.489999998</v>
      </c>
      <c r="W617">
        <v>23711853.879999999</v>
      </c>
      <c r="X617">
        <v>23887619.210000001</v>
      </c>
      <c r="Y617">
        <v>24061523.609999999</v>
      </c>
      <c r="Z617">
        <v>24233540.800000001</v>
      </c>
      <c r="AA617">
        <v>24394837.73</v>
      </c>
      <c r="AB617">
        <v>24551105.289999999</v>
      </c>
      <c r="AC617">
        <v>24703205.350000001</v>
      </c>
      <c r="AD617">
        <v>24851494.440000001</v>
      </c>
      <c r="AE617">
        <v>24996694.379999999</v>
      </c>
      <c r="AF617">
        <v>25139440.149999999</v>
      </c>
      <c r="AG617">
        <v>25280278.780000001</v>
      </c>
      <c r="AH617">
        <v>25419686.219999999</v>
      </c>
      <c r="AI617">
        <v>25558082.640000001</v>
      </c>
      <c r="AJ617">
        <v>25695841.260000002</v>
      </c>
      <c r="AK617">
        <v>25833291.190000001</v>
      </c>
      <c r="AL617">
        <v>25968721.670000002</v>
      </c>
      <c r="AM617">
        <v>26102553.350000001</v>
      </c>
      <c r="AN617">
        <v>26235211.300000001</v>
      </c>
      <c r="AO617">
        <v>26367002.280000001</v>
      </c>
      <c r="AP617">
        <v>26498219.079999998</v>
      </c>
      <c r="AQ617">
        <v>26629114.68</v>
      </c>
      <c r="AR617">
        <v>26759893.960000001</v>
      </c>
      <c r="AS617">
        <v>26890717.280000001</v>
      </c>
      <c r="AT617">
        <v>27021708.59</v>
      </c>
      <c r="AU617">
        <v>27152963.030000001</v>
      </c>
      <c r="AV617">
        <v>27284719.289999999</v>
      </c>
      <c r="AW617">
        <v>27417011.16</v>
      </c>
      <c r="AX617">
        <v>27549845.93</v>
      </c>
      <c r="AY617">
        <v>27683211.02</v>
      </c>
      <c r="AZ617">
        <v>27817064.489999998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6487735.2779999999</v>
      </c>
      <c r="D618">
        <v>6464505.318</v>
      </c>
      <c r="E618">
        <v>6423128.2070000004</v>
      </c>
      <c r="F618">
        <v>6377242.1660000002</v>
      </c>
      <c r="G618">
        <v>6333621.5710000005</v>
      </c>
      <c r="H618">
        <v>6293163.2369999997</v>
      </c>
      <c r="I618">
        <v>6257410.2249999996</v>
      </c>
      <c r="J618">
        <v>6226180.4759999998</v>
      </c>
      <c r="K618">
        <v>6198428.0329999998</v>
      </c>
      <c r="L618">
        <v>6176497.8099999996</v>
      </c>
      <c r="M618">
        <v>6154674.9060000004</v>
      </c>
      <c r="N618">
        <v>6133546.6529999999</v>
      </c>
      <c r="O618">
        <v>6113193.3609999996</v>
      </c>
      <c r="P618">
        <v>6093519.0049999999</v>
      </c>
      <c r="Q618">
        <v>6074378.193</v>
      </c>
      <c r="R618">
        <v>6055722.8380000005</v>
      </c>
      <c r="S618">
        <v>6037407.1909999996</v>
      </c>
      <c r="T618">
        <v>6019287.523</v>
      </c>
      <c r="U618">
        <v>6001260.9850000003</v>
      </c>
      <c r="V618">
        <v>5981118.9689999996</v>
      </c>
      <c r="W618">
        <v>5962258.6189999999</v>
      </c>
      <c r="X618">
        <v>5943955.5779999997</v>
      </c>
      <c r="Y618">
        <v>5925913.8159999996</v>
      </c>
      <c r="Z618">
        <v>5908035.7620000001</v>
      </c>
      <c r="AA618">
        <v>5884417.4550000001</v>
      </c>
      <c r="AB618">
        <v>5861635.1129999999</v>
      </c>
      <c r="AC618">
        <v>5839352.5590000004</v>
      </c>
      <c r="AD618">
        <v>5817415.2379999999</v>
      </c>
      <c r="AE618">
        <v>5795746.1849999996</v>
      </c>
      <c r="AF618">
        <v>5774307.6459999997</v>
      </c>
      <c r="AG618">
        <v>5753060.5860000001</v>
      </c>
      <c r="AH618">
        <v>5732011.7960000001</v>
      </c>
      <c r="AI618">
        <v>5711182.7999999998</v>
      </c>
      <c r="AJ618">
        <v>5690594.4979999997</v>
      </c>
      <c r="AK618">
        <v>5670261.2620000001</v>
      </c>
      <c r="AL618">
        <v>5648694.0279999999</v>
      </c>
      <c r="AM618">
        <v>5626682.8789999997</v>
      </c>
      <c r="AN618">
        <v>5604641.3480000002</v>
      </c>
      <c r="AO618">
        <v>5582760.0810000002</v>
      </c>
      <c r="AP618">
        <v>5561105.3700000001</v>
      </c>
      <c r="AQ618">
        <v>5539646.0269999998</v>
      </c>
      <c r="AR618">
        <v>5518373.4819999998</v>
      </c>
      <c r="AS618">
        <v>5497286.574</v>
      </c>
      <c r="AT618">
        <v>5476385.8770000003</v>
      </c>
      <c r="AU618">
        <v>5455672.7309999997</v>
      </c>
      <c r="AV618">
        <v>5435125.6330000004</v>
      </c>
      <c r="AW618">
        <v>5414713.0760000004</v>
      </c>
      <c r="AX618">
        <v>5394470.2800000003</v>
      </c>
      <c r="AY618">
        <v>5374432.6160000004</v>
      </c>
      <c r="AZ618">
        <v>5354618.7379999999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6462637.7939999998</v>
      </c>
      <c r="D620">
        <v>6429276.8770000003</v>
      </c>
      <c r="E620">
        <v>6386592.1179999998</v>
      </c>
      <c r="F620">
        <v>6342796.3490000004</v>
      </c>
      <c r="G620">
        <v>6301356.0369999995</v>
      </c>
      <c r="H620">
        <v>6261711.2249999996</v>
      </c>
      <c r="I620">
        <v>6225139.1789999995</v>
      </c>
      <c r="J620">
        <v>6191955.9369999999</v>
      </c>
      <c r="K620">
        <v>6161971.574</v>
      </c>
      <c r="L620">
        <v>6137872.932</v>
      </c>
      <c r="M620">
        <v>6113825.1830000002</v>
      </c>
      <c r="N620">
        <v>6090388.0109999999</v>
      </c>
      <c r="O620">
        <v>6067706.4989999998</v>
      </c>
      <c r="P620">
        <v>6045754.4680000003</v>
      </c>
      <c r="Q620">
        <v>6024440.8420000002</v>
      </c>
      <c r="R620">
        <v>6003657.79</v>
      </c>
      <c r="S620">
        <v>5983303.9579999996</v>
      </c>
      <c r="T620">
        <v>5963294.9900000002</v>
      </c>
      <c r="U620">
        <v>5943567.3650000002</v>
      </c>
      <c r="V620">
        <v>5921953.8849999998</v>
      </c>
      <c r="W620">
        <v>5901808.9230000004</v>
      </c>
      <c r="X620">
        <v>5882403.841</v>
      </c>
      <c r="Y620">
        <v>5863420.6809999999</v>
      </c>
      <c r="Z620">
        <v>5844733.7170000002</v>
      </c>
      <c r="AA620">
        <v>5820497.1370000001</v>
      </c>
      <c r="AB620">
        <v>5797220.5420000004</v>
      </c>
      <c r="AC620">
        <v>5774554.2649999997</v>
      </c>
      <c r="AD620">
        <v>5752312.5860000001</v>
      </c>
      <c r="AE620">
        <v>5730394.2829999998</v>
      </c>
      <c r="AF620">
        <v>5708746.9500000002</v>
      </c>
      <c r="AG620">
        <v>5687348.3459999999</v>
      </c>
      <c r="AH620">
        <v>5666173.4800000004</v>
      </c>
      <c r="AI620">
        <v>5645215.7079999996</v>
      </c>
      <c r="AJ620">
        <v>5624494.6660000002</v>
      </c>
      <c r="AK620">
        <v>5604035.4500000002</v>
      </c>
      <c r="AL620">
        <v>5582642.801</v>
      </c>
      <c r="AM620">
        <v>5561004.5760000004</v>
      </c>
      <c r="AN620">
        <v>5539438.0729999999</v>
      </c>
      <c r="AO620">
        <v>5518063.5449999999</v>
      </c>
      <c r="AP620">
        <v>5496918.6710000001</v>
      </c>
      <c r="AQ620">
        <v>5476011.4879999999</v>
      </c>
      <c r="AR620">
        <v>5455343.5549999997</v>
      </c>
      <c r="AS620">
        <v>5434918.5539999995</v>
      </c>
      <c r="AT620">
        <v>5414743.9349999996</v>
      </c>
      <c r="AU620">
        <v>5394829.6339999996</v>
      </c>
      <c r="AV620">
        <v>5375284.4759999998</v>
      </c>
      <c r="AW620">
        <v>5356053.5779999997</v>
      </c>
      <c r="AX620">
        <v>5337094.1059999997</v>
      </c>
      <c r="AY620">
        <v>5318389.13</v>
      </c>
      <c r="AZ620">
        <v>5299932.4859999996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13294317.630000001</v>
      </c>
      <c r="D622">
        <v>13298312.699999999</v>
      </c>
      <c r="E622">
        <v>13273646.52</v>
      </c>
      <c r="F622">
        <v>13240592.390000001</v>
      </c>
      <c r="G622">
        <v>13209407.08</v>
      </c>
      <c r="H622">
        <v>13179314.439999999</v>
      </c>
      <c r="I622">
        <v>13154455.939999999</v>
      </c>
      <c r="J622">
        <v>13135374.439999999</v>
      </c>
      <c r="K622">
        <v>13120852.32</v>
      </c>
      <c r="L622">
        <v>13118902.51</v>
      </c>
      <c r="M622">
        <v>13114525.09</v>
      </c>
      <c r="N622">
        <v>13110107.859999999</v>
      </c>
      <c r="O622">
        <v>13106531.41</v>
      </c>
      <c r="P622">
        <v>13104033.800000001</v>
      </c>
      <c r="Q622">
        <v>13102586.869999999</v>
      </c>
      <c r="R622">
        <v>13102248.9</v>
      </c>
      <c r="S622">
        <v>13102835.699999999</v>
      </c>
      <c r="T622">
        <v>13104122.130000001</v>
      </c>
      <c r="U622">
        <v>13105916.390000001</v>
      </c>
      <c r="V622">
        <v>13102040.970000001</v>
      </c>
      <c r="W622">
        <v>13101972.32</v>
      </c>
      <c r="X622">
        <v>13103658.93</v>
      </c>
      <c r="Y622">
        <v>13106163.67</v>
      </c>
      <c r="Z622">
        <v>13109083.460000001</v>
      </c>
      <c r="AA622">
        <v>13095732.289999999</v>
      </c>
      <c r="AB622">
        <v>13084448.23</v>
      </c>
      <c r="AC622">
        <v>13074332.310000001</v>
      </c>
      <c r="AD622">
        <v>13064926.99</v>
      </c>
      <c r="AE622">
        <v>13055991.800000001</v>
      </c>
      <c r="AF622">
        <v>13047403.880000001</v>
      </c>
      <c r="AG622">
        <v>13039058.26</v>
      </c>
      <c r="AH622">
        <v>13030949.41</v>
      </c>
      <c r="AI622">
        <v>13023106.98</v>
      </c>
      <c r="AJ622">
        <v>13015566.789999999</v>
      </c>
      <c r="AK622">
        <v>13008359.49</v>
      </c>
      <c r="AL622">
        <v>12997485.98</v>
      </c>
      <c r="AM622">
        <v>12985102.27</v>
      </c>
      <c r="AN622">
        <v>12972298.949999999</v>
      </c>
      <c r="AO622">
        <v>12959586.68</v>
      </c>
      <c r="AP622">
        <v>12947171.85</v>
      </c>
      <c r="AQ622">
        <v>12935036.710000001</v>
      </c>
      <c r="AR622">
        <v>12923191.140000001</v>
      </c>
      <c r="AS622">
        <v>12911647.279999999</v>
      </c>
      <c r="AT622">
        <v>12900413.710000001</v>
      </c>
      <c r="AU622">
        <v>12889496.310000001</v>
      </c>
      <c r="AV622">
        <v>12878918.699999999</v>
      </c>
      <c r="AW622">
        <v>12868551.57</v>
      </c>
      <c r="AX622">
        <v>12858425.060000001</v>
      </c>
      <c r="AY622">
        <v>12848591.859999999</v>
      </c>
      <c r="AZ622">
        <v>12839086.640000001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2878.4105490000002</v>
      </c>
      <c r="D623">
        <v>2972.628166</v>
      </c>
      <c r="E623">
        <v>3075.329667</v>
      </c>
      <c r="F623">
        <v>3181.915176</v>
      </c>
      <c r="G623">
        <v>3289.6398359999998</v>
      </c>
      <c r="H623">
        <v>3396.4698779999999</v>
      </c>
      <c r="I623">
        <v>3501.5897399999999</v>
      </c>
      <c r="J623">
        <v>3604.6374799999999</v>
      </c>
      <c r="K623">
        <v>3705.4663959999998</v>
      </c>
      <c r="L623">
        <v>3804.8565060000001</v>
      </c>
      <c r="M623">
        <v>3901.9761709999998</v>
      </c>
      <c r="N623">
        <v>3996.8263929999998</v>
      </c>
      <c r="O623">
        <v>4089.4695299999998</v>
      </c>
      <c r="P623">
        <v>4179.8754280000003</v>
      </c>
      <c r="Q623">
        <v>4268.0067079999999</v>
      </c>
      <c r="R623">
        <v>4353.8163210000002</v>
      </c>
      <c r="S623">
        <v>4437.2610009999999</v>
      </c>
      <c r="T623">
        <v>4518.3128669999996</v>
      </c>
      <c r="U623">
        <v>4596.954393</v>
      </c>
      <c r="V623">
        <v>4672.6164570000001</v>
      </c>
      <c r="W623">
        <v>4745.9503450000002</v>
      </c>
      <c r="X623">
        <v>4817.0314920000001</v>
      </c>
      <c r="Y623">
        <v>4885.9116359999998</v>
      </c>
      <c r="Z623">
        <v>4952.7033119999996</v>
      </c>
      <c r="AA623">
        <v>5015.9142110000003</v>
      </c>
      <c r="AB623">
        <v>5076.6591989999997</v>
      </c>
      <c r="AC623">
        <v>5135.17893</v>
      </c>
      <c r="AD623">
        <v>5191.6128390000003</v>
      </c>
      <c r="AE623">
        <v>5246.1704490000002</v>
      </c>
      <c r="AF623">
        <v>5299.043807</v>
      </c>
      <c r="AG623">
        <v>5350.4085690000002</v>
      </c>
      <c r="AH623">
        <v>5400.4252020000004</v>
      </c>
      <c r="AI623">
        <v>5449.2410980000004</v>
      </c>
      <c r="AJ623">
        <v>5496.9949999999999</v>
      </c>
      <c r="AK623">
        <v>5543.815783</v>
      </c>
      <c r="AL623">
        <v>5589.4662969999999</v>
      </c>
      <c r="AM623">
        <v>5634.0774680000004</v>
      </c>
      <c r="AN623">
        <v>5677.7608920000002</v>
      </c>
      <c r="AO623">
        <v>5720.6145399999996</v>
      </c>
      <c r="AP623">
        <v>5762.7335279999998</v>
      </c>
      <c r="AQ623">
        <v>5804.2082220000002</v>
      </c>
      <c r="AR623">
        <v>5845.1203610000002</v>
      </c>
      <c r="AS623">
        <v>5885.542958</v>
      </c>
      <c r="AT623">
        <v>5925.5455060000004</v>
      </c>
      <c r="AU623">
        <v>5965.1928639999996</v>
      </c>
      <c r="AV623">
        <v>6004.5797419999999</v>
      </c>
      <c r="AW623">
        <v>6043.7560949999997</v>
      </c>
      <c r="AX623">
        <v>6082.7570939999996</v>
      </c>
      <c r="AY623">
        <v>6121.6187550000004</v>
      </c>
      <c r="AZ623">
        <v>6160.3709319999998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13245349.050000001</v>
      </c>
      <c r="D624">
        <v>13223206.279999999</v>
      </c>
      <c r="E624">
        <v>13186373.16</v>
      </c>
      <c r="F624">
        <v>13147407.439999999</v>
      </c>
      <c r="G624">
        <v>13111728.949999999</v>
      </c>
      <c r="H624">
        <v>13076205.09</v>
      </c>
      <c r="I624">
        <v>13044255.539999999</v>
      </c>
      <c r="J624">
        <v>13017116.369999999</v>
      </c>
      <c r="K624">
        <v>12994841.949999999</v>
      </c>
      <c r="L624">
        <v>12985679.68</v>
      </c>
      <c r="M624">
        <v>12973913.119999999</v>
      </c>
      <c r="N624">
        <v>12961737.960000001</v>
      </c>
      <c r="O624">
        <v>12950080.380000001</v>
      </c>
      <c r="P624">
        <v>12939282.99</v>
      </c>
      <c r="Q624">
        <v>12929423.189999999</v>
      </c>
      <c r="R624">
        <v>12920460.58</v>
      </c>
      <c r="S624">
        <v>12912305.99</v>
      </c>
      <c r="T624">
        <v>12904854.859999999</v>
      </c>
      <c r="U624">
        <v>12898003.93</v>
      </c>
      <c r="V624">
        <v>12885700.609999999</v>
      </c>
      <c r="W624">
        <v>12877330.039999999</v>
      </c>
      <c r="X624">
        <v>12870859.050000001</v>
      </c>
      <c r="Y624">
        <v>12865340.01</v>
      </c>
      <c r="Z624">
        <v>12860345.33</v>
      </c>
      <c r="AA624">
        <v>12839405.720000001</v>
      </c>
      <c r="AB624">
        <v>12820682.16</v>
      </c>
      <c r="AC624">
        <v>12803255.609999999</v>
      </c>
      <c r="AD624">
        <v>12786621.560000001</v>
      </c>
      <c r="AE624">
        <v>12770500.560000001</v>
      </c>
      <c r="AF624">
        <v>12754743.42</v>
      </c>
      <c r="AG624">
        <v>12739258.93</v>
      </c>
      <c r="AH624">
        <v>12723925.99</v>
      </c>
      <c r="AI624">
        <v>12708750.66</v>
      </c>
      <c r="AJ624">
        <v>12693786.960000001</v>
      </c>
      <c r="AK624">
        <v>12679098.51</v>
      </c>
      <c r="AL624">
        <v>12661315.970000001</v>
      </c>
      <c r="AM624">
        <v>12642391.029999999</v>
      </c>
      <c r="AN624">
        <v>12623240.17</v>
      </c>
      <c r="AO624">
        <v>12604235.15</v>
      </c>
      <c r="AP624">
        <v>12585512.859999999</v>
      </c>
      <c r="AQ624">
        <v>12567119.539999999</v>
      </c>
      <c r="AR624">
        <v>12549074.32</v>
      </c>
      <c r="AS624">
        <v>12531393.73</v>
      </c>
      <c r="AT624">
        <v>12514097.949999999</v>
      </c>
      <c r="AU624">
        <v>12497209.710000001</v>
      </c>
      <c r="AV624">
        <v>12481027.91</v>
      </c>
      <c r="AW624">
        <v>12465415.119999999</v>
      </c>
      <c r="AX624">
        <v>12450282.220000001</v>
      </c>
      <c r="AY624">
        <v>12435544.710000001</v>
      </c>
      <c r="AZ624">
        <v>12421167.93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2878.448108</v>
      </c>
      <c r="D625">
        <v>2972.5970080000002</v>
      </c>
      <c r="E625">
        <v>3075.0086030000002</v>
      </c>
      <c r="F625">
        <v>3181.0473139999999</v>
      </c>
      <c r="G625">
        <v>3287.9453720000001</v>
      </c>
      <c r="H625">
        <v>3393.6635959999999</v>
      </c>
      <c r="I625">
        <v>3497.399809</v>
      </c>
      <c r="J625">
        <v>3598.823425</v>
      </c>
      <c r="K625">
        <v>3697.8354049999998</v>
      </c>
      <c r="L625">
        <v>3795.2690320000002</v>
      </c>
      <c r="M625">
        <v>3890.3569219999999</v>
      </c>
      <c r="N625">
        <v>3983.1508180000001</v>
      </c>
      <c r="O625">
        <v>4073.7475220000001</v>
      </c>
      <c r="P625">
        <v>4162.1475810000002</v>
      </c>
      <c r="Q625">
        <v>4248.3324940000002</v>
      </c>
      <c r="R625">
        <v>4332.2665360000001</v>
      </c>
      <c r="S625">
        <v>4413.9043680000004</v>
      </c>
      <c r="T625">
        <v>4493.2019769999997</v>
      </c>
      <c r="U625">
        <v>4570.1278080000002</v>
      </c>
      <c r="V625">
        <v>4644.1007680000002</v>
      </c>
      <c r="W625">
        <v>4715.7533860000003</v>
      </c>
      <c r="X625">
        <v>4785.1515339999996</v>
      </c>
      <c r="Y625">
        <v>4852.3414290000001</v>
      </c>
      <c r="Z625">
        <v>4917.430257</v>
      </c>
      <c r="AA625">
        <v>4978.9314199999999</v>
      </c>
      <c r="AB625">
        <v>5037.9441690000003</v>
      </c>
      <c r="AC625">
        <v>5094.7087949999996</v>
      </c>
      <c r="AD625">
        <v>5149.3716089999998</v>
      </c>
      <c r="AE625">
        <v>5202.1405940000004</v>
      </c>
      <c r="AF625">
        <v>5253.2052009999998</v>
      </c>
      <c r="AG625">
        <v>5302.7361069999997</v>
      </c>
      <c r="AH625">
        <v>5350.8881769999998</v>
      </c>
      <c r="AI625">
        <v>5397.8032249999997</v>
      </c>
      <c r="AJ625">
        <v>5443.6116350000002</v>
      </c>
      <c r="AK625">
        <v>5488.4329200000002</v>
      </c>
      <c r="AL625">
        <v>5532.0162209999999</v>
      </c>
      <c r="AM625">
        <v>5574.4863880000003</v>
      </c>
      <c r="AN625">
        <v>5615.9671580000004</v>
      </c>
      <c r="AO625">
        <v>5656.5591800000002</v>
      </c>
      <c r="AP625">
        <v>5696.3585990000001</v>
      </c>
      <c r="AQ625">
        <v>5735.4524789999996</v>
      </c>
      <c r="AR625">
        <v>5773.9173280000005</v>
      </c>
      <c r="AS625">
        <v>5811.8197220000002</v>
      </c>
      <c r="AT625">
        <v>5849.2177629999996</v>
      </c>
      <c r="AU625">
        <v>5886.1624700000002</v>
      </c>
      <c r="AV625">
        <v>5922.7288689999996</v>
      </c>
      <c r="AW625">
        <v>5958.9537309999996</v>
      </c>
      <c r="AX625">
        <v>5994.867225</v>
      </c>
      <c r="AY625">
        <v>6030.4941550000003</v>
      </c>
      <c r="AZ625">
        <v>6065.852312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13374723.939999999</v>
      </c>
      <c r="D626">
        <v>13307907.67</v>
      </c>
      <c r="E626">
        <v>13206920.039999999</v>
      </c>
      <c r="F626">
        <v>13097384.529999999</v>
      </c>
      <c r="G626">
        <v>12990850.85</v>
      </c>
      <c r="H626">
        <v>12888450.380000001</v>
      </c>
      <c r="I626">
        <v>12792572.33</v>
      </c>
      <c r="J626">
        <v>12703064.6</v>
      </c>
      <c r="K626">
        <v>12618929.15</v>
      </c>
      <c r="L626">
        <v>12544074.439999999</v>
      </c>
      <c r="M626">
        <v>12469623.41</v>
      </c>
      <c r="N626">
        <v>12396602.699999999</v>
      </c>
      <c r="O626">
        <v>12325192.4</v>
      </c>
      <c r="P626">
        <v>12255289.26</v>
      </c>
      <c r="Q626">
        <v>12186713.58</v>
      </c>
      <c r="R626">
        <v>12119428.380000001</v>
      </c>
      <c r="S626">
        <v>12053253.539999999</v>
      </c>
      <c r="T626">
        <v>11988004.75</v>
      </c>
      <c r="U626">
        <v>11923553.59</v>
      </c>
      <c r="V626">
        <v>11856505.93</v>
      </c>
      <c r="W626">
        <v>11792185.84</v>
      </c>
      <c r="X626">
        <v>11729445.02</v>
      </c>
      <c r="Y626">
        <v>11667810.52</v>
      </c>
      <c r="Z626">
        <v>11607113.42</v>
      </c>
      <c r="AA626">
        <v>11538217.859999999</v>
      </c>
      <c r="AB626">
        <v>11471399.4</v>
      </c>
      <c r="AC626">
        <v>11406099.699999999</v>
      </c>
      <c r="AD626">
        <v>11342054.960000001</v>
      </c>
      <c r="AE626">
        <v>11279118.039999999</v>
      </c>
      <c r="AF626">
        <v>11217197.189999999</v>
      </c>
      <c r="AG626">
        <v>11156195.09</v>
      </c>
      <c r="AH626">
        <v>11096080.130000001</v>
      </c>
      <c r="AI626">
        <v>11036844.08</v>
      </c>
      <c r="AJ626">
        <v>10978480.66</v>
      </c>
      <c r="AK626">
        <v>10920978.289999999</v>
      </c>
      <c r="AL626">
        <v>10862028.369999999</v>
      </c>
      <c r="AM626">
        <v>10802846.42</v>
      </c>
      <c r="AN626">
        <v>10744059.5</v>
      </c>
      <c r="AO626">
        <v>10685949.27</v>
      </c>
      <c r="AP626">
        <v>10628605.529999999</v>
      </c>
      <c r="AQ626">
        <v>10571969.470000001</v>
      </c>
      <c r="AR626">
        <v>10516013.49</v>
      </c>
      <c r="AS626">
        <v>10460720.85</v>
      </c>
      <c r="AT626">
        <v>10406077.16</v>
      </c>
      <c r="AU626">
        <v>10352069.869999999</v>
      </c>
      <c r="AV626">
        <v>10298657.85</v>
      </c>
      <c r="AW626">
        <v>10245775.76</v>
      </c>
      <c r="AX626">
        <v>10193464.93</v>
      </c>
      <c r="AY626">
        <v>10141769.5</v>
      </c>
      <c r="AZ626">
        <v>10090710.48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25645.836910000002</v>
      </c>
      <c r="D627">
        <v>33222.113940000003</v>
      </c>
      <c r="E627">
        <v>40967.02923</v>
      </c>
      <c r="F627">
        <v>48756.245770000001</v>
      </c>
      <c r="G627">
        <v>56518.561670000003</v>
      </c>
      <c r="H627">
        <v>64200.466070000002</v>
      </c>
      <c r="I627">
        <v>71782.666599999997</v>
      </c>
      <c r="J627">
        <v>79257.506030000004</v>
      </c>
      <c r="K627">
        <v>86622.115449999998</v>
      </c>
      <c r="L627">
        <v>93902.279630000005</v>
      </c>
      <c r="M627">
        <v>101071.2941</v>
      </c>
      <c r="N627">
        <v>108127.52830000001</v>
      </c>
      <c r="O627">
        <v>115071.16160000001</v>
      </c>
      <c r="P627">
        <v>121899.2957</v>
      </c>
      <c r="Q627">
        <v>128608.8851</v>
      </c>
      <c r="R627">
        <v>135196.81140000001</v>
      </c>
      <c r="S627">
        <v>141660.38949999999</v>
      </c>
      <c r="T627">
        <v>147997.88889999999</v>
      </c>
      <c r="U627">
        <v>154208.4184</v>
      </c>
      <c r="V627">
        <v>160272.9791</v>
      </c>
      <c r="W627">
        <v>166213.7279</v>
      </c>
      <c r="X627">
        <v>172034.84849999999</v>
      </c>
      <c r="Y627">
        <v>177740.18979999999</v>
      </c>
      <c r="Z627">
        <v>183336.12880000001</v>
      </c>
      <c r="AA627">
        <v>188774.4148</v>
      </c>
      <c r="AB627">
        <v>194094.927</v>
      </c>
      <c r="AC627">
        <v>199309.77739999999</v>
      </c>
      <c r="AD627">
        <v>204428.2611</v>
      </c>
      <c r="AE627">
        <v>209462.75380000001</v>
      </c>
      <c r="AF627">
        <v>214425.6954</v>
      </c>
      <c r="AG627">
        <v>219329.5485</v>
      </c>
      <c r="AH627">
        <v>224186.77609999999</v>
      </c>
      <c r="AI627">
        <v>229009.84220000001</v>
      </c>
      <c r="AJ627">
        <v>233811.32930000001</v>
      </c>
      <c r="AK627">
        <v>238603.88089999999</v>
      </c>
      <c r="AL627">
        <v>243387.20759999999</v>
      </c>
      <c r="AM627">
        <v>248174.53950000001</v>
      </c>
      <c r="AN627">
        <v>252979.1379</v>
      </c>
      <c r="AO627">
        <v>257814.51240000001</v>
      </c>
      <c r="AP627">
        <v>262694.85639999999</v>
      </c>
      <c r="AQ627">
        <v>267635.02899999998</v>
      </c>
      <c r="AR627">
        <v>272650.46919999999</v>
      </c>
      <c r="AS627">
        <v>277757.21350000001</v>
      </c>
      <c r="AT627">
        <v>282972.14549999998</v>
      </c>
      <c r="AU627">
        <v>288313.01179999998</v>
      </c>
      <c r="AV627">
        <v>293799.93070000003</v>
      </c>
      <c r="AW627">
        <v>299452.53869999998</v>
      </c>
      <c r="AX627">
        <v>305291.15610000002</v>
      </c>
      <c r="AY627">
        <v>311337.53710000002</v>
      </c>
      <c r="AZ627">
        <v>317614.68709999998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13335553.48</v>
      </c>
      <c r="D628">
        <v>13252973.470000001</v>
      </c>
      <c r="E628">
        <v>13150386.859999999</v>
      </c>
      <c r="F628">
        <v>13045208.76</v>
      </c>
      <c r="G628">
        <v>12943550.380000001</v>
      </c>
      <c r="H628">
        <v>12844227.75</v>
      </c>
      <c r="I628">
        <v>12748969.890000001</v>
      </c>
      <c r="J628">
        <v>12658139.029999999</v>
      </c>
      <c r="K628">
        <v>12571440.52</v>
      </c>
      <c r="L628">
        <v>12493183.1</v>
      </c>
      <c r="M628">
        <v>12415248.08</v>
      </c>
      <c r="N628">
        <v>12338550.210000001</v>
      </c>
      <c r="O628">
        <v>12263513.15</v>
      </c>
      <c r="P628">
        <v>12190121.529999999</v>
      </c>
      <c r="Q628">
        <v>12118211.539999999</v>
      </c>
      <c r="R628">
        <v>12047597.310000001</v>
      </c>
      <c r="S628">
        <v>11978122.5</v>
      </c>
      <c r="T628">
        <v>11909676.76</v>
      </c>
      <c r="U628">
        <v>11842196.16</v>
      </c>
      <c r="V628">
        <v>11772455.199999999</v>
      </c>
      <c r="W628">
        <v>11705520.449999999</v>
      </c>
      <c r="X628">
        <v>11640448.310000001</v>
      </c>
      <c r="Y628">
        <v>11576717.33</v>
      </c>
      <c r="Z628">
        <v>11514134.82</v>
      </c>
      <c r="AA628">
        <v>11443860.15</v>
      </c>
      <c r="AB628">
        <v>11375684.82</v>
      </c>
      <c r="AC628">
        <v>11309310.48</v>
      </c>
      <c r="AD628">
        <v>11244320.66</v>
      </c>
      <c r="AE628">
        <v>11180487.35</v>
      </c>
      <c r="AF628">
        <v>11117681.6</v>
      </c>
      <c r="AG628">
        <v>11055828.84</v>
      </c>
      <c r="AH628">
        <v>10994885.220000001</v>
      </c>
      <c r="AI628">
        <v>10934823.9</v>
      </c>
      <c r="AJ628">
        <v>10875626.23</v>
      </c>
      <c r="AK628">
        <v>10817276.33</v>
      </c>
      <c r="AL628">
        <v>10757838.119999999</v>
      </c>
      <c r="AM628">
        <v>10698450.57</v>
      </c>
      <c r="AN628">
        <v>10639590.77</v>
      </c>
      <c r="AO628">
        <v>10581437.460000001</v>
      </c>
      <c r="AP628">
        <v>10524038.689999999</v>
      </c>
      <c r="AQ628">
        <v>10467390.27</v>
      </c>
      <c r="AR628">
        <v>10411471.57</v>
      </c>
      <c r="AS628">
        <v>10356260.82</v>
      </c>
      <c r="AT628">
        <v>10301740.550000001</v>
      </c>
      <c r="AU628">
        <v>10247898.369999999</v>
      </c>
      <c r="AV628">
        <v>10194880.49</v>
      </c>
      <c r="AW628">
        <v>10142588.1</v>
      </c>
      <c r="AX628">
        <v>10090976.369999999</v>
      </c>
      <c r="AY628">
        <v>10040024.539999999</v>
      </c>
      <c r="AZ628">
        <v>9989722.0240000002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25648.762019999998</v>
      </c>
      <c r="D629">
        <v>33228.277260000003</v>
      </c>
      <c r="E629">
        <v>40975.117819999999</v>
      </c>
      <c r="F629">
        <v>48765.563889999998</v>
      </c>
      <c r="G629">
        <v>56529.343370000002</v>
      </c>
      <c r="H629">
        <v>64214.435980000002</v>
      </c>
      <c r="I629">
        <v>71803.857080000002</v>
      </c>
      <c r="J629">
        <v>79293.055819999994</v>
      </c>
      <c r="K629">
        <v>86683.005319999997</v>
      </c>
      <c r="L629">
        <v>94003.996939999997</v>
      </c>
      <c r="M629">
        <v>101233.81050000001</v>
      </c>
      <c r="N629">
        <v>108375.2911</v>
      </c>
      <c r="O629">
        <v>115432.7147</v>
      </c>
      <c r="P629">
        <v>122407.2399</v>
      </c>
      <c r="Q629">
        <v>129299.61320000001</v>
      </c>
      <c r="R629">
        <v>136110.39850000001</v>
      </c>
      <c r="S629">
        <v>142840.3639</v>
      </c>
      <c r="T629">
        <v>149490.95079999999</v>
      </c>
      <c r="U629">
        <v>156064.72959999999</v>
      </c>
      <c r="V629">
        <v>162545.52989999999</v>
      </c>
      <c r="W629">
        <v>168960.26029999999</v>
      </c>
      <c r="X629">
        <v>175317.647</v>
      </c>
      <c r="Y629">
        <v>181626.52970000001</v>
      </c>
      <c r="Z629">
        <v>187898.81049999999</v>
      </c>
      <c r="AA629">
        <v>194087.98800000001</v>
      </c>
      <c r="AB629">
        <v>200242.13680000001</v>
      </c>
      <c r="AC629">
        <v>206380.45610000001</v>
      </c>
      <c r="AD629">
        <v>212519.92180000001</v>
      </c>
      <c r="AE629">
        <v>218681.22469999999</v>
      </c>
      <c r="AF629">
        <v>224885.80720000001</v>
      </c>
      <c r="AG629">
        <v>231155.8291</v>
      </c>
      <c r="AH629">
        <v>237514.26639999999</v>
      </c>
      <c r="AI629">
        <v>243985.0258</v>
      </c>
      <c r="AJ629">
        <v>250593.0441</v>
      </c>
      <c r="AK629">
        <v>257364.3737</v>
      </c>
      <c r="AL629">
        <v>264310.22159999999</v>
      </c>
      <c r="AM629">
        <v>271459.22159999999</v>
      </c>
      <c r="AN629">
        <v>278842.07189999998</v>
      </c>
      <c r="AO629">
        <v>286490.66239999997</v>
      </c>
      <c r="AP629">
        <v>294439.07439999998</v>
      </c>
      <c r="AQ629">
        <v>302723.54570000002</v>
      </c>
      <c r="AR629">
        <v>311382.56319999998</v>
      </c>
      <c r="AS629">
        <v>320457.0589</v>
      </c>
      <c r="AT629">
        <v>329990.66239999997</v>
      </c>
      <c r="AU629">
        <v>340029.97499999998</v>
      </c>
      <c r="AV629">
        <v>350626.65299999999</v>
      </c>
      <c r="AW629">
        <v>361834.10680000001</v>
      </c>
      <c r="AX629">
        <v>373709.48009999999</v>
      </c>
      <c r="AY629">
        <v>386314.02039999998</v>
      </c>
      <c r="AZ629">
        <v>399713.28639999998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3063614.0070000002</v>
      </c>
      <c r="D630">
        <v>3108744.804</v>
      </c>
      <c r="E630">
        <v>3153624.3859999999</v>
      </c>
      <c r="F630">
        <v>3197598.7289999998</v>
      </c>
      <c r="G630">
        <v>3240557.8420000002</v>
      </c>
      <c r="H630">
        <v>3279289.0520000001</v>
      </c>
      <c r="I630">
        <v>3315920.1639999999</v>
      </c>
      <c r="J630">
        <v>3351553.1850000001</v>
      </c>
      <c r="K630">
        <v>3386754.1129999999</v>
      </c>
      <c r="L630">
        <v>3427418.4709999999</v>
      </c>
      <c r="M630">
        <v>3464812.841</v>
      </c>
      <c r="N630">
        <v>3500816.3</v>
      </c>
      <c r="O630">
        <v>3536307.014</v>
      </c>
      <c r="P630">
        <v>3571677.4819999998</v>
      </c>
      <c r="Q630">
        <v>3607090.0449999999</v>
      </c>
      <c r="R630">
        <v>3642640.949</v>
      </c>
      <c r="S630">
        <v>3678332.7880000002</v>
      </c>
      <c r="T630">
        <v>3714137.2429999998</v>
      </c>
      <c r="U630">
        <v>3750018.24</v>
      </c>
      <c r="V630">
        <v>3782211.4959999998</v>
      </c>
      <c r="W630">
        <v>3816608.4759999998</v>
      </c>
      <c r="X630">
        <v>3851970.327</v>
      </c>
      <c r="Y630">
        <v>3887703.5630000001</v>
      </c>
      <c r="Z630">
        <v>3923529.9330000002</v>
      </c>
      <c r="AA630">
        <v>3949118.6839999999</v>
      </c>
      <c r="AB630">
        <v>3975820.0839999998</v>
      </c>
      <c r="AC630">
        <v>4003111.97</v>
      </c>
      <c r="AD630">
        <v>4030700.7930000001</v>
      </c>
      <c r="AE630">
        <v>4058420.8870000001</v>
      </c>
      <c r="AF630">
        <v>4086177.8640000001</v>
      </c>
      <c r="AG630">
        <v>4113903.9169999999</v>
      </c>
      <c r="AH630">
        <v>4141568.6880000001</v>
      </c>
      <c r="AI630">
        <v>4169158.571</v>
      </c>
      <c r="AJ630">
        <v>4196668.2529999996</v>
      </c>
      <c r="AK630">
        <v>4224097.1960000005</v>
      </c>
      <c r="AL630">
        <v>4249132.0580000002</v>
      </c>
      <c r="AM630">
        <v>4273078.5140000004</v>
      </c>
      <c r="AN630">
        <v>4296559.5650000004</v>
      </c>
      <c r="AO630">
        <v>4319857.7240000004</v>
      </c>
      <c r="AP630">
        <v>4343090.6140000001</v>
      </c>
      <c r="AQ630">
        <v>4366277.1040000003</v>
      </c>
      <c r="AR630">
        <v>4389427.1260000002</v>
      </c>
      <c r="AS630">
        <v>4412543.0420000004</v>
      </c>
      <c r="AT630">
        <v>4435622.9730000002</v>
      </c>
      <c r="AU630">
        <v>4458663.534</v>
      </c>
      <c r="AV630">
        <v>4481757.852</v>
      </c>
      <c r="AW630">
        <v>4504806.0219999999</v>
      </c>
      <c r="AX630">
        <v>4527785.0810000002</v>
      </c>
      <c r="AY630">
        <v>4550696.1969999997</v>
      </c>
      <c r="AZ630">
        <v>4573545.2939999998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3055037.19</v>
      </c>
      <c r="D632">
        <v>3094013.5989999999</v>
      </c>
      <c r="E632">
        <v>3134357.3360000001</v>
      </c>
      <c r="F632">
        <v>3174856.7590000001</v>
      </c>
      <c r="G632">
        <v>3215040.9369999999</v>
      </c>
      <c r="H632">
        <v>3251483.0159999998</v>
      </c>
      <c r="I632">
        <v>3286144.8670000001</v>
      </c>
      <c r="J632">
        <v>3320037.0860000001</v>
      </c>
      <c r="K632">
        <v>3353653.5819999999</v>
      </c>
      <c r="L632">
        <v>3392746.247</v>
      </c>
      <c r="M632">
        <v>3428575.807</v>
      </c>
      <c r="N632">
        <v>3462955.4550000001</v>
      </c>
      <c r="O632">
        <v>3496748.7119999998</v>
      </c>
      <c r="P632">
        <v>3530347.1239999998</v>
      </c>
      <c r="Q632">
        <v>3563911.1030000001</v>
      </c>
      <c r="R632">
        <v>3597489.8080000002</v>
      </c>
      <c r="S632">
        <v>3631080.9130000002</v>
      </c>
      <c r="T632">
        <v>3664660.824</v>
      </c>
      <c r="U632">
        <v>3698199.7820000001</v>
      </c>
      <c r="V632">
        <v>3727975.97</v>
      </c>
      <c r="W632">
        <v>3759837.4049999998</v>
      </c>
      <c r="X632">
        <v>3792560.3840000001</v>
      </c>
      <c r="Y632">
        <v>3825565.6710000001</v>
      </c>
      <c r="Z632">
        <v>3858588.0290000001</v>
      </c>
      <c r="AA632">
        <v>3881424.6519999998</v>
      </c>
      <c r="AB632">
        <v>3905342.773</v>
      </c>
      <c r="AC632">
        <v>3929821.281</v>
      </c>
      <c r="AD632">
        <v>3954562.1970000002</v>
      </c>
      <c r="AE632">
        <v>3979394.6889999998</v>
      </c>
      <c r="AF632">
        <v>4004220.2749999999</v>
      </c>
      <c r="AG632">
        <v>4028981.9330000002</v>
      </c>
      <c r="AH632">
        <v>4053646.8110000002</v>
      </c>
      <c r="AI632">
        <v>4078196.5269999998</v>
      </c>
      <c r="AJ632">
        <v>4102621.699</v>
      </c>
      <c r="AK632">
        <v>4126918.7409999999</v>
      </c>
      <c r="AL632">
        <v>4148934.6889999998</v>
      </c>
      <c r="AM632">
        <v>4169944.102</v>
      </c>
      <c r="AN632">
        <v>4190517.9509999999</v>
      </c>
      <c r="AO632">
        <v>4210897.5049999999</v>
      </c>
      <c r="AP632">
        <v>4231174.7479999997</v>
      </c>
      <c r="AQ632">
        <v>4251377.3959999997</v>
      </c>
      <c r="AR632">
        <v>4271507.818</v>
      </c>
      <c r="AS632">
        <v>4291560.1500000004</v>
      </c>
      <c r="AT632">
        <v>4311527.3380000005</v>
      </c>
      <c r="AU632">
        <v>4331403.6809999999</v>
      </c>
      <c r="AV632">
        <v>4351358.9529999997</v>
      </c>
      <c r="AW632">
        <v>4371288.4670000002</v>
      </c>
      <c r="AX632">
        <v>4391145.8150000004</v>
      </c>
      <c r="AY632">
        <v>4410912.0130000003</v>
      </c>
      <c r="AZ632">
        <v>4430580.5199999996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6415375.0010000002</v>
      </c>
      <c r="C634">
        <v>6370477.352</v>
      </c>
      <c r="D634">
        <v>6317785.1660000002</v>
      </c>
      <c r="E634">
        <v>6268339.4950000001</v>
      </c>
      <c r="F634">
        <v>6223707.5690000001</v>
      </c>
      <c r="G634">
        <v>6184133.3909999998</v>
      </c>
      <c r="H634">
        <v>6147144.5350000001</v>
      </c>
      <c r="I634">
        <v>6113083.2010000004</v>
      </c>
      <c r="J634">
        <v>6081578.79</v>
      </c>
      <c r="K634">
        <v>6051625.6679999996</v>
      </c>
      <c r="L634">
        <v>6025747.04</v>
      </c>
      <c r="M634">
        <v>5998523.8289999999</v>
      </c>
      <c r="N634">
        <v>5970635.1660000002</v>
      </c>
      <c r="O634">
        <v>5942494.2470000004</v>
      </c>
      <c r="P634">
        <v>5914252.4910000004</v>
      </c>
      <c r="Q634">
        <v>5885956.5769999996</v>
      </c>
      <c r="R634">
        <v>5857501.983</v>
      </c>
      <c r="S634">
        <v>5828920.977</v>
      </c>
      <c r="T634">
        <v>5800309.9929999998</v>
      </c>
      <c r="U634">
        <v>5771769.1109999996</v>
      </c>
      <c r="V634">
        <v>5741290.3109999998</v>
      </c>
      <c r="W634">
        <v>5712232.7549999999</v>
      </c>
      <c r="X634">
        <v>5684039.0539999995</v>
      </c>
      <c r="Y634">
        <v>5656422.2599999998</v>
      </c>
      <c r="Z634">
        <v>5629281.5120000001</v>
      </c>
      <c r="AA634">
        <v>5596868.5</v>
      </c>
      <c r="AB634">
        <v>5565505.4349999996</v>
      </c>
      <c r="AC634">
        <v>5534974.1579999998</v>
      </c>
      <c r="AD634">
        <v>5505025.6909999996</v>
      </c>
      <c r="AE634">
        <v>5475522.0429999996</v>
      </c>
      <c r="AF634">
        <v>5446390.5609999998</v>
      </c>
      <c r="AG634">
        <v>5417628.3470000001</v>
      </c>
      <c r="AH634">
        <v>5389217.3380000005</v>
      </c>
      <c r="AI634">
        <v>5361136.0590000004</v>
      </c>
      <c r="AJ634">
        <v>5333366.8360000001</v>
      </c>
      <c r="AK634">
        <v>5305894.1809999999</v>
      </c>
      <c r="AL634">
        <v>5277781.602</v>
      </c>
      <c r="AM634">
        <v>5249687.6529999999</v>
      </c>
      <c r="AN634">
        <v>5221798.5149999997</v>
      </c>
      <c r="AO634">
        <v>5194130.3870000001</v>
      </c>
      <c r="AP634">
        <v>5166660.3739999998</v>
      </c>
      <c r="AQ634">
        <v>5139416.7750000004</v>
      </c>
      <c r="AR634">
        <v>5112388.6380000003</v>
      </c>
      <c r="AS634">
        <v>5085557.7259999998</v>
      </c>
      <c r="AT634">
        <v>5058913.1720000003</v>
      </c>
      <c r="AU634">
        <v>5032450.4809999997</v>
      </c>
      <c r="AV634">
        <v>5006430.3710000003</v>
      </c>
      <c r="AW634">
        <v>4980787.6880000001</v>
      </c>
      <c r="AX634">
        <v>4955433.1739999996</v>
      </c>
      <c r="AY634">
        <v>4930303.0530000003</v>
      </c>
      <c r="AZ634">
        <v>4905360.1129999999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6413492.3289999999</v>
      </c>
      <c r="D636">
        <v>6385111.96</v>
      </c>
      <c r="E636">
        <v>6348231.7429999998</v>
      </c>
      <c r="F636">
        <v>6310449.7970000003</v>
      </c>
      <c r="G636">
        <v>6274632.0420000004</v>
      </c>
      <c r="H636">
        <v>6239600.6440000003</v>
      </c>
      <c r="I636">
        <v>6206498.602</v>
      </c>
      <c r="J636">
        <v>6175482.1540000001</v>
      </c>
      <c r="K636">
        <v>6146335.807</v>
      </c>
      <c r="L636">
        <v>6122028.0750000002</v>
      </c>
      <c r="M636">
        <v>6096982.8959999997</v>
      </c>
      <c r="N636">
        <v>6072054.9469999997</v>
      </c>
      <c r="O636">
        <v>6047524.5619999999</v>
      </c>
      <c r="P636">
        <v>6023442.358</v>
      </c>
      <c r="Q636">
        <v>5999777.8470000001</v>
      </c>
      <c r="R636">
        <v>5976339.1469999999</v>
      </c>
      <c r="S636">
        <v>5953015.6969999997</v>
      </c>
      <c r="T636">
        <v>5929809.1560000004</v>
      </c>
      <c r="U636">
        <v>5906775.443</v>
      </c>
      <c r="V636">
        <v>5881859.1320000002</v>
      </c>
      <c r="W636">
        <v>5858459.9220000003</v>
      </c>
      <c r="X636">
        <v>5836019.4249999998</v>
      </c>
      <c r="Y636">
        <v>5814250.784</v>
      </c>
      <c r="Z636">
        <v>5793049.4630000005</v>
      </c>
      <c r="AA636">
        <v>5766551.3770000003</v>
      </c>
      <c r="AB636">
        <v>5741106.4280000003</v>
      </c>
      <c r="AC636">
        <v>5716498.3169999998</v>
      </c>
      <c r="AD636">
        <v>5692505.949</v>
      </c>
      <c r="AE636">
        <v>5669014.0319999997</v>
      </c>
      <c r="AF636">
        <v>5645963.6370000001</v>
      </c>
      <c r="AG636">
        <v>5623325.3720000004</v>
      </c>
      <c r="AH636">
        <v>5601084.1129999999</v>
      </c>
      <c r="AI636">
        <v>5579230.3509999998</v>
      </c>
      <c r="AJ636">
        <v>5557755.2750000004</v>
      </c>
      <c r="AK636">
        <v>5536648.3830000004</v>
      </c>
      <c r="AL636">
        <v>5514610.4939999999</v>
      </c>
      <c r="AM636">
        <v>5492372.1399999997</v>
      </c>
      <c r="AN636">
        <v>5470242.773</v>
      </c>
      <c r="AO636">
        <v>5448341.9550000001</v>
      </c>
      <c r="AP636">
        <v>5426706.4979999997</v>
      </c>
      <c r="AQ636">
        <v>5405340.0460000001</v>
      </c>
      <c r="AR636">
        <v>5384235.4510000004</v>
      </c>
      <c r="AS636">
        <v>5363384.16</v>
      </c>
      <c r="AT636">
        <v>5342779.4539999999</v>
      </c>
      <c r="AU636">
        <v>5322416.9400000004</v>
      </c>
      <c r="AV636">
        <v>5302396.2699999996</v>
      </c>
      <c r="AW636">
        <v>5282655.1100000003</v>
      </c>
      <c r="AX636">
        <v>5263166.0990000004</v>
      </c>
      <c r="AY636">
        <v>5243917.66</v>
      </c>
      <c r="AZ636">
        <v>5224905.0429999996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22728408.989999998</v>
      </c>
      <c r="D642">
        <v>22724842.670000002</v>
      </c>
      <c r="E642">
        <v>22695610.399999999</v>
      </c>
      <c r="F642">
        <v>22661898.690000001</v>
      </c>
      <c r="G642">
        <v>22634098.309999999</v>
      </c>
      <c r="H642">
        <v>22605748.030000001</v>
      </c>
      <c r="I642">
        <v>22583459.309999999</v>
      </c>
      <c r="J642">
        <v>22568506.41</v>
      </c>
      <c r="K642">
        <v>22559232.100000001</v>
      </c>
      <c r="L642">
        <v>22572068.02</v>
      </c>
      <c r="M642">
        <v>22577861.760000002</v>
      </c>
      <c r="N642">
        <v>22581559.32</v>
      </c>
      <c r="O642">
        <v>22585332.670000002</v>
      </c>
      <c r="P642">
        <v>22589963.77</v>
      </c>
      <c r="Q642">
        <v>22595633.489999998</v>
      </c>
      <c r="R642">
        <v>22602391.829999998</v>
      </c>
      <c r="S642">
        <v>22610089.469999999</v>
      </c>
      <c r="T642">
        <v>22618569.370000001</v>
      </c>
      <c r="U642">
        <v>22627703.739999998</v>
      </c>
      <c r="V642">
        <v>22625542.780000001</v>
      </c>
      <c r="W642">
        <v>22630813.550000001</v>
      </c>
      <c r="X642">
        <v>22639668.309999999</v>
      </c>
      <c r="Y642">
        <v>22650289.5</v>
      </c>
      <c r="Z642">
        <v>22661894.91</v>
      </c>
      <c r="AA642">
        <v>22641719.469999999</v>
      </c>
      <c r="AB642">
        <v>22625773.75</v>
      </c>
      <c r="AC642">
        <v>22612418.440000001</v>
      </c>
      <c r="AD642">
        <v>22600653.469999999</v>
      </c>
      <c r="AE642">
        <v>22589934.739999998</v>
      </c>
      <c r="AF642">
        <v>22579972.309999999</v>
      </c>
      <c r="AG642">
        <v>22570590.530000001</v>
      </c>
      <c r="AH642">
        <v>22561735.440000001</v>
      </c>
      <c r="AI642">
        <v>22553401.609999999</v>
      </c>
      <c r="AJ642">
        <v>22545601.879999999</v>
      </c>
      <c r="AK642">
        <v>22538350.859999999</v>
      </c>
      <c r="AL642">
        <v>22524399.640000001</v>
      </c>
      <c r="AM642">
        <v>22507868.440000001</v>
      </c>
      <c r="AN642">
        <v>22490657.030000001</v>
      </c>
      <c r="AO642">
        <v>22473574.789999999</v>
      </c>
      <c r="AP642">
        <v>22456922.84</v>
      </c>
      <c r="AQ642">
        <v>22440730.59</v>
      </c>
      <c r="AR642">
        <v>22425006.899999999</v>
      </c>
      <c r="AS642">
        <v>22409748.050000001</v>
      </c>
      <c r="AT642">
        <v>22394949.850000001</v>
      </c>
      <c r="AU642">
        <v>22380610.32</v>
      </c>
      <c r="AV642">
        <v>22367106.93</v>
      </c>
      <c r="AW642">
        <v>22354145.280000001</v>
      </c>
      <c r="AX642">
        <v>22341643.309999999</v>
      </c>
      <c r="AY642">
        <v>22329591.109999999</v>
      </c>
      <c r="AZ642">
        <v>22317992.050000001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22713878.57</v>
      </c>
      <c r="D643">
        <v>22702331.84</v>
      </c>
      <c r="E643">
        <v>22668962.239999998</v>
      </c>
      <c r="F643">
        <v>22632714</v>
      </c>
      <c r="G643">
        <v>22601401.93</v>
      </c>
      <c r="H643">
        <v>22567288.75</v>
      </c>
      <c r="I643">
        <v>22536899.010000002</v>
      </c>
      <c r="J643">
        <v>22512635.609999999</v>
      </c>
      <c r="K643">
        <v>22494831.34</v>
      </c>
      <c r="L643">
        <v>22500454</v>
      </c>
      <c r="M643">
        <v>22499471.82</v>
      </c>
      <c r="N643">
        <v>22496748.359999999</v>
      </c>
      <c r="O643">
        <v>22494353.649999999</v>
      </c>
      <c r="P643">
        <v>22493072.469999999</v>
      </c>
      <c r="Q643">
        <v>22493112.140000001</v>
      </c>
      <c r="R643">
        <v>22494289.530000001</v>
      </c>
      <c r="S643">
        <v>22496402.600000001</v>
      </c>
      <c r="T643">
        <v>22499324.84</v>
      </c>
      <c r="U643">
        <v>22502979.16</v>
      </c>
      <c r="V643">
        <v>22495535.710000001</v>
      </c>
      <c r="W643">
        <v>22495627.370000001</v>
      </c>
      <c r="X643">
        <v>22499438.859999999</v>
      </c>
      <c r="Y643">
        <v>22505156.460000001</v>
      </c>
      <c r="Z643">
        <v>22511982.82</v>
      </c>
      <c r="AA643">
        <v>22487381.75</v>
      </c>
      <c r="AB643">
        <v>22467131.359999999</v>
      </c>
      <c r="AC643">
        <v>22449575.210000001</v>
      </c>
      <c r="AD643">
        <v>22433689.699999999</v>
      </c>
      <c r="AE643">
        <v>22418909.280000001</v>
      </c>
      <c r="AF643">
        <v>22404927.329999998</v>
      </c>
      <c r="AG643">
        <v>22391566.239999998</v>
      </c>
      <c r="AH643">
        <v>22378656.920000002</v>
      </c>
      <c r="AI643">
        <v>22366177.539999999</v>
      </c>
      <c r="AJ643">
        <v>22354163.93</v>
      </c>
      <c r="AK643">
        <v>22342665.629999999</v>
      </c>
      <c r="AL643">
        <v>22324861.16</v>
      </c>
      <c r="AM643">
        <v>22304707.27</v>
      </c>
      <c r="AN643">
        <v>22284000.890000001</v>
      </c>
      <c r="AO643">
        <v>22263474.609999999</v>
      </c>
      <c r="AP643">
        <v>22243394.109999999</v>
      </c>
      <c r="AQ643">
        <v>22223836.98</v>
      </c>
      <c r="AR643">
        <v>22204817.59</v>
      </c>
      <c r="AS643">
        <v>22186338.039999999</v>
      </c>
      <c r="AT643">
        <v>22168404.739999998</v>
      </c>
      <c r="AU643">
        <v>22151030.329999998</v>
      </c>
      <c r="AV643">
        <v>22134783.129999999</v>
      </c>
      <c r="AW643">
        <v>22119358.699999999</v>
      </c>
      <c r="AX643">
        <v>22104594.140000001</v>
      </c>
      <c r="AY643">
        <v>22090374.379999999</v>
      </c>
      <c r="AZ643">
        <v>22076653.489999998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26.384144150000001</v>
      </c>
      <c r="C644">
        <v>26.694900579999999</v>
      </c>
      <c r="D644">
        <v>27.02509075</v>
      </c>
      <c r="E644">
        <v>27.378133819999999</v>
      </c>
      <c r="F644">
        <v>27.75362857</v>
      </c>
      <c r="G644">
        <v>28.149008169999998</v>
      </c>
      <c r="H644">
        <v>28.544635889999999</v>
      </c>
      <c r="I644">
        <v>28.946826479999999</v>
      </c>
      <c r="J644">
        <v>29.355513169999998</v>
      </c>
      <c r="K644">
        <v>29.769558740000001</v>
      </c>
      <c r="L644">
        <v>30.21630717</v>
      </c>
      <c r="M644">
        <v>30.649264030000001</v>
      </c>
      <c r="N644">
        <v>31.079824850000001</v>
      </c>
      <c r="O644">
        <v>31.51027393</v>
      </c>
      <c r="P644">
        <v>31.941109170000001</v>
      </c>
      <c r="Q644">
        <v>32.37264914</v>
      </c>
      <c r="R644">
        <v>32.80518558</v>
      </c>
      <c r="S644">
        <v>33.239205040000002</v>
      </c>
      <c r="T644">
        <v>33.67527613</v>
      </c>
      <c r="U644">
        <v>34.114018479999999</v>
      </c>
      <c r="V644">
        <v>34.535241470000003</v>
      </c>
      <c r="W644">
        <v>34.973021639999999</v>
      </c>
      <c r="X644">
        <v>35.419165120000002</v>
      </c>
      <c r="Y644">
        <v>35.87235441</v>
      </c>
      <c r="Z644">
        <v>36.332652609999997</v>
      </c>
      <c r="AA644">
        <v>36.740551080000003</v>
      </c>
      <c r="AB644">
        <v>37.163714640000002</v>
      </c>
      <c r="AC644">
        <v>37.593638769999998</v>
      </c>
      <c r="AD644">
        <v>38.029740359999998</v>
      </c>
      <c r="AE644">
        <v>38.472869940000002</v>
      </c>
      <c r="AF644">
        <v>38.923834130000003</v>
      </c>
      <c r="AG644">
        <v>39.383167039999996</v>
      </c>
      <c r="AH644">
        <v>39.851094000000003</v>
      </c>
      <c r="AI644">
        <v>40.3276349</v>
      </c>
      <c r="AJ644">
        <v>40.812682539999997</v>
      </c>
      <c r="AK644">
        <v>41.306061659999997</v>
      </c>
      <c r="AL644">
        <v>41.793584439999997</v>
      </c>
      <c r="AM644">
        <v>42.283553220000002</v>
      </c>
      <c r="AN644">
        <v>42.778239509999999</v>
      </c>
      <c r="AO644">
        <v>43.278601479999999</v>
      </c>
      <c r="AP644">
        <v>43.78524496</v>
      </c>
      <c r="AQ644">
        <v>44.298649910000002</v>
      </c>
      <c r="AR644">
        <v>44.819118060000001</v>
      </c>
      <c r="AS644">
        <v>45.346830949999998</v>
      </c>
      <c r="AT644">
        <v>45.881880760000001</v>
      </c>
      <c r="AU644">
        <v>46.424299980000001</v>
      </c>
      <c r="AV644">
        <v>46.9755447</v>
      </c>
      <c r="AW644">
        <v>47.534876590000003</v>
      </c>
      <c r="AX644">
        <v>48.102084320000003</v>
      </c>
      <c r="AY644">
        <v>48.677073149999998</v>
      </c>
      <c r="AZ644">
        <v>49.25978104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26.38290873</v>
      </c>
      <c r="C645">
        <v>26.695774029999999</v>
      </c>
      <c r="D645">
        <v>27.03019209</v>
      </c>
      <c r="E645">
        <v>27.389225339999999</v>
      </c>
      <c r="F645">
        <v>27.772491200000001</v>
      </c>
      <c r="G645">
        <v>28.177410259999998</v>
      </c>
      <c r="H645">
        <v>28.584206309999999</v>
      </c>
      <c r="I645">
        <v>28.998994750000001</v>
      </c>
      <c r="J645">
        <v>29.42149341</v>
      </c>
      <c r="K645">
        <v>29.850368029999998</v>
      </c>
      <c r="L645">
        <v>30.312940879999999</v>
      </c>
      <c r="M645">
        <v>30.762517620000001</v>
      </c>
      <c r="N645">
        <v>31.210464640000001</v>
      </c>
      <c r="O645">
        <v>31.659023130000001</v>
      </c>
      <c r="P645">
        <v>32.108640610000002</v>
      </c>
      <c r="Q645">
        <v>32.559565990000003</v>
      </c>
      <c r="R645">
        <v>33.012124450000002</v>
      </c>
      <c r="S645">
        <v>33.466727370000001</v>
      </c>
      <c r="T645">
        <v>33.923847619999997</v>
      </c>
      <c r="U645">
        <v>34.384002410000001</v>
      </c>
      <c r="V645">
        <v>34.826647620000003</v>
      </c>
      <c r="W645">
        <v>35.286146870000003</v>
      </c>
      <c r="X645">
        <v>35.754138449999999</v>
      </c>
      <c r="Y645">
        <v>36.229232109999998</v>
      </c>
      <c r="Z645">
        <v>36.711454150000002</v>
      </c>
      <c r="AA645">
        <v>37.140370310000002</v>
      </c>
      <c r="AB645">
        <v>37.584552129999999</v>
      </c>
      <c r="AC645">
        <v>38.035372549999998</v>
      </c>
      <c r="AD645">
        <v>38.492251090000003</v>
      </c>
      <c r="AE645">
        <v>38.956063260000001</v>
      </c>
      <c r="AF645">
        <v>39.427652190000003</v>
      </c>
      <c r="AG645">
        <v>39.907560449999998</v>
      </c>
      <c r="AH645">
        <v>40.3960474</v>
      </c>
      <c r="AI645">
        <v>40.893165580000002</v>
      </c>
      <c r="AJ645">
        <v>41.398836580000001</v>
      </c>
      <c r="AK645">
        <v>41.912911080000001</v>
      </c>
      <c r="AL645">
        <v>42.420629900000002</v>
      </c>
      <c r="AM645">
        <v>42.930426949999998</v>
      </c>
      <c r="AN645">
        <v>43.444622209999999</v>
      </c>
      <c r="AO645">
        <v>43.96422029</v>
      </c>
      <c r="AP645">
        <v>44.489890320000001</v>
      </c>
      <c r="AQ645">
        <v>45.022135140000003</v>
      </c>
      <c r="AR645">
        <v>45.561317010000003</v>
      </c>
      <c r="AS645">
        <v>46.107674189999997</v>
      </c>
      <c r="AT645">
        <v>46.661346819999999</v>
      </c>
      <c r="AU645">
        <v>47.222407500000003</v>
      </c>
      <c r="AV645">
        <v>47.792205269999997</v>
      </c>
      <c r="AW645">
        <v>48.369979379999997</v>
      </c>
      <c r="AX645">
        <v>48.955528540000003</v>
      </c>
      <c r="AY645">
        <v>49.548784220000002</v>
      </c>
      <c r="AZ645">
        <v>50.149726469999997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4.88881151</v>
      </c>
      <c r="C646">
        <v>4.8964873119999996</v>
      </c>
      <c r="D646">
        <v>4.8991415429999998</v>
      </c>
      <c r="E646">
        <v>4.9076472410000003</v>
      </c>
      <c r="F646">
        <v>4.9258331909999997</v>
      </c>
      <c r="G646">
        <v>4.9541345919999999</v>
      </c>
      <c r="H646">
        <v>4.9882934929999996</v>
      </c>
      <c r="I646">
        <v>5.0259898490000001</v>
      </c>
      <c r="J646">
        <v>5.0648941809999997</v>
      </c>
      <c r="K646">
        <v>5.1028311649999996</v>
      </c>
      <c r="L646">
        <v>5.1428865999999998</v>
      </c>
      <c r="M646">
        <v>5.1783458390000003</v>
      </c>
      <c r="N646">
        <v>5.2078900309999998</v>
      </c>
      <c r="O646">
        <v>5.2314839549999999</v>
      </c>
      <c r="P646">
        <v>5.2497612169999996</v>
      </c>
      <c r="Q646">
        <v>5.263789192</v>
      </c>
      <c r="R646">
        <v>5.275496596</v>
      </c>
      <c r="S646">
        <v>5.2855457460000004</v>
      </c>
      <c r="T646">
        <v>5.2950204080000001</v>
      </c>
      <c r="U646">
        <v>5.304887613</v>
      </c>
      <c r="V646">
        <v>5.3125096430000003</v>
      </c>
      <c r="W646">
        <v>5.3228745970000002</v>
      </c>
      <c r="X646">
        <v>5.3360104230000003</v>
      </c>
      <c r="Y646">
        <v>5.3517887589999997</v>
      </c>
      <c r="Z646">
        <v>5.3698682900000003</v>
      </c>
      <c r="AA646">
        <v>5.380363558</v>
      </c>
      <c r="AB646">
        <v>5.3908006620000002</v>
      </c>
      <c r="AC646">
        <v>5.4016701840000003</v>
      </c>
      <c r="AD646">
        <v>5.413273566</v>
      </c>
      <c r="AE646">
        <v>5.4256844700000002</v>
      </c>
      <c r="AF646">
        <v>5.4387782419999997</v>
      </c>
      <c r="AG646">
        <v>5.4521377400000004</v>
      </c>
      <c r="AH646">
        <v>5.4656129030000002</v>
      </c>
      <c r="AI646">
        <v>5.4789303690000004</v>
      </c>
      <c r="AJ646">
        <v>5.4918616299999998</v>
      </c>
      <c r="AK646">
        <v>5.5042727080000002</v>
      </c>
      <c r="AL646">
        <v>5.512638334</v>
      </c>
      <c r="AM646">
        <v>5.5194430800000003</v>
      </c>
      <c r="AN646">
        <v>5.525674618</v>
      </c>
      <c r="AO646">
        <v>5.532005571</v>
      </c>
      <c r="AP646">
        <v>5.5389004049999997</v>
      </c>
      <c r="AQ646">
        <v>5.5463964509999997</v>
      </c>
      <c r="AR646">
        <v>5.5548182859999997</v>
      </c>
      <c r="AS646">
        <v>5.564141835</v>
      </c>
      <c r="AT646">
        <v>5.5742042979999997</v>
      </c>
      <c r="AU646">
        <v>5.5847760559999999</v>
      </c>
      <c r="AV646">
        <v>5.5950243820000001</v>
      </c>
      <c r="AW646">
        <v>5.6054862170000002</v>
      </c>
      <c r="AX646">
        <v>5.616102691</v>
      </c>
      <c r="AY646">
        <v>5.6267620230000004</v>
      </c>
      <c r="AZ646">
        <v>5.637374565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4.8568435670000003</v>
      </c>
      <c r="C647">
        <v>4.8530849570000001</v>
      </c>
      <c r="D647">
        <v>4.848753705</v>
      </c>
      <c r="E647">
        <v>4.85301063</v>
      </c>
      <c r="F647">
        <v>4.86943182</v>
      </c>
      <c r="G647">
        <v>4.8980929570000002</v>
      </c>
      <c r="H647">
        <v>4.9340683240000001</v>
      </c>
      <c r="I647">
        <v>4.9745394210000002</v>
      </c>
      <c r="J647">
        <v>5.0165396869999999</v>
      </c>
      <c r="K647">
        <v>5.0573066840000003</v>
      </c>
      <c r="L647">
        <v>5.0994364509999999</v>
      </c>
      <c r="M647">
        <v>5.1352911399999996</v>
      </c>
      <c r="N647">
        <v>5.1640894030000002</v>
      </c>
      <c r="O647">
        <v>5.1859760699999997</v>
      </c>
      <c r="P647">
        <v>5.201808904</v>
      </c>
      <c r="Q647">
        <v>5.2129304540000003</v>
      </c>
      <c r="R647">
        <v>5.220920242</v>
      </c>
      <c r="S647">
        <v>5.2273706930000001</v>
      </c>
      <c r="T647">
        <v>5.2337082260000001</v>
      </c>
      <c r="U647">
        <v>5.2410735859999997</v>
      </c>
      <c r="V647">
        <v>5.2469057289999999</v>
      </c>
      <c r="W647">
        <v>5.2561874519999998</v>
      </c>
      <c r="X647">
        <v>5.2687695860000003</v>
      </c>
      <c r="Y647">
        <v>5.2843628709999999</v>
      </c>
      <c r="Z647">
        <v>5.3024569469999996</v>
      </c>
      <c r="AA647">
        <v>5.3130473350000003</v>
      </c>
      <c r="AB647">
        <v>5.3239239019999998</v>
      </c>
      <c r="AC647">
        <v>5.3350165130000002</v>
      </c>
      <c r="AD647">
        <v>5.3464593589999998</v>
      </c>
      <c r="AE647">
        <v>5.3582655199999998</v>
      </c>
      <c r="AF647">
        <v>5.3703161880000003</v>
      </c>
      <c r="AG647">
        <v>5.3824066359999998</v>
      </c>
      <c r="AH647">
        <v>5.3943051080000002</v>
      </c>
      <c r="AI647">
        <v>5.4058080290000001</v>
      </c>
      <c r="AJ647">
        <v>5.4167815739999998</v>
      </c>
      <c r="AK647">
        <v>5.427184392</v>
      </c>
      <c r="AL647">
        <v>5.4349813779999998</v>
      </c>
      <c r="AM647">
        <v>5.4412226009999998</v>
      </c>
      <c r="AN647">
        <v>5.4466335780000001</v>
      </c>
      <c r="AO647">
        <v>5.4518346380000002</v>
      </c>
      <c r="AP647">
        <v>5.4573208370000001</v>
      </c>
      <c r="AQ647">
        <v>5.463432225</v>
      </c>
      <c r="AR647">
        <v>5.4703450120000001</v>
      </c>
      <c r="AS647">
        <v>5.4780850440000002</v>
      </c>
      <c r="AT647">
        <v>5.4865582780000004</v>
      </c>
      <c r="AU647">
        <v>5.4955909260000002</v>
      </c>
      <c r="AV647">
        <v>5.5051455359999997</v>
      </c>
      <c r="AW647">
        <v>5.5149286599999998</v>
      </c>
      <c r="AX647">
        <v>5.5247189099999998</v>
      </c>
      <c r="AY647">
        <v>5.5343575070000002</v>
      </c>
      <c r="AZ647">
        <v>5.5437541719999999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44.204062659999998</v>
      </c>
      <c r="C648">
        <v>44.70705195</v>
      </c>
      <c r="D648">
        <v>45.257639820000001</v>
      </c>
      <c r="E648">
        <v>45.866720979999997</v>
      </c>
      <c r="F648">
        <v>46.53722819</v>
      </c>
      <c r="G648">
        <v>47.265772030000001</v>
      </c>
      <c r="H648">
        <v>48.015688900000001</v>
      </c>
      <c r="I648">
        <v>48.7938288</v>
      </c>
      <c r="J648">
        <v>49.59627399</v>
      </c>
      <c r="K648">
        <v>50.416531419999998</v>
      </c>
      <c r="L648">
        <v>51.300357329999997</v>
      </c>
      <c r="M648">
        <v>52.162111879999998</v>
      </c>
      <c r="N648">
        <v>53.015834490000003</v>
      </c>
      <c r="O648">
        <v>53.863322400000001</v>
      </c>
      <c r="P648">
        <v>54.70391283</v>
      </c>
      <c r="Q648">
        <v>55.53721685</v>
      </c>
      <c r="R648">
        <v>56.364623860000002</v>
      </c>
      <c r="S648">
        <v>57.186897469999998</v>
      </c>
      <c r="T648">
        <v>58.006211999999998</v>
      </c>
      <c r="U648">
        <v>58.825280820000003</v>
      </c>
      <c r="V648">
        <v>59.608443800000003</v>
      </c>
      <c r="W648">
        <v>60.418455680000001</v>
      </c>
      <c r="X648">
        <v>61.24359999</v>
      </c>
      <c r="Y648">
        <v>62.082625110000002</v>
      </c>
      <c r="Z648">
        <v>62.936633389999997</v>
      </c>
      <c r="AA648">
        <v>63.69630471</v>
      </c>
      <c r="AB648">
        <v>64.481637149999997</v>
      </c>
      <c r="AC648">
        <v>65.280014480000006</v>
      </c>
      <c r="AD648">
        <v>66.090057490000007</v>
      </c>
      <c r="AE648">
        <v>66.913028710000006</v>
      </c>
      <c r="AF648">
        <v>67.750550759999996</v>
      </c>
      <c r="AG648">
        <v>68.603696959999994</v>
      </c>
      <c r="AH648">
        <v>69.473384370000005</v>
      </c>
      <c r="AI648">
        <v>70.359770459999993</v>
      </c>
      <c r="AJ648">
        <v>71.262487899999996</v>
      </c>
      <c r="AK648">
        <v>72.180788370000002</v>
      </c>
      <c r="AL648">
        <v>73.085365659999994</v>
      </c>
      <c r="AM648">
        <v>73.991628700000007</v>
      </c>
      <c r="AN648">
        <v>74.903346659999997</v>
      </c>
      <c r="AO648">
        <v>75.82182718</v>
      </c>
      <c r="AP648">
        <v>76.747890740000003</v>
      </c>
      <c r="AQ648">
        <v>77.681955909999999</v>
      </c>
      <c r="AR648">
        <v>78.624964520000006</v>
      </c>
      <c r="AS648">
        <v>79.577470450000007</v>
      </c>
      <c r="AT648">
        <v>80.539824109999998</v>
      </c>
      <c r="AU648">
        <v>81.512185889999998</v>
      </c>
      <c r="AV648">
        <v>82.495933440000002</v>
      </c>
      <c r="AW648">
        <v>83.490694820000002</v>
      </c>
      <c r="AX648">
        <v>84.49614527</v>
      </c>
      <c r="AY648">
        <v>85.512098499999993</v>
      </c>
      <c r="AZ648">
        <v>86.538440840000007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44.197773529999999</v>
      </c>
      <c r="C649">
        <v>44.693489990000003</v>
      </c>
      <c r="D649">
        <v>45.240035769999999</v>
      </c>
      <c r="E649">
        <v>45.847798539999999</v>
      </c>
      <c r="F649">
        <v>46.520323820000002</v>
      </c>
      <c r="G649">
        <v>47.255432880000001</v>
      </c>
      <c r="H649">
        <v>48.017366520000003</v>
      </c>
      <c r="I649">
        <v>48.81387771</v>
      </c>
      <c r="J649">
        <v>49.641258630000003</v>
      </c>
      <c r="K649">
        <v>50.492771159999997</v>
      </c>
      <c r="L649">
        <v>51.413813750000003</v>
      </c>
      <c r="M649">
        <v>52.316801609999999</v>
      </c>
      <c r="N649">
        <v>53.215817639999997</v>
      </c>
      <c r="O649">
        <v>54.111861330000004</v>
      </c>
      <c r="P649">
        <v>55.003465949999999</v>
      </c>
      <c r="Q649">
        <v>55.889531390000002</v>
      </c>
      <c r="R649">
        <v>56.770024530000001</v>
      </c>
      <c r="S649">
        <v>57.64601012</v>
      </c>
      <c r="T649">
        <v>58.519437279999998</v>
      </c>
      <c r="U649">
        <v>59.392843210000002</v>
      </c>
      <c r="V649">
        <v>60.229949339999997</v>
      </c>
      <c r="W649">
        <v>61.094392169999999</v>
      </c>
      <c r="X649">
        <v>61.974020170000003</v>
      </c>
      <c r="Y649">
        <v>62.86752663</v>
      </c>
      <c r="Z649">
        <v>63.775974069999997</v>
      </c>
      <c r="AA649">
        <v>64.588021929999996</v>
      </c>
      <c r="AB649">
        <v>65.426495700000004</v>
      </c>
      <c r="AC649">
        <v>66.277612579999996</v>
      </c>
      <c r="AD649">
        <v>67.139861730000007</v>
      </c>
      <c r="AE649">
        <v>68.014479069999993</v>
      </c>
      <c r="AF649">
        <v>68.903064450000002</v>
      </c>
      <c r="AG649">
        <v>69.806888830000005</v>
      </c>
      <c r="AH649">
        <v>70.726683510000001</v>
      </c>
      <c r="AI649">
        <v>71.662623319999994</v>
      </c>
      <c r="AJ649">
        <v>72.614407159999999</v>
      </c>
      <c r="AK649">
        <v>73.581382259999998</v>
      </c>
      <c r="AL649">
        <v>74.535531879999994</v>
      </c>
      <c r="AM649">
        <v>75.490960000000001</v>
      </c>
      <c r="AN649">
        <v>76.451178189999993</v>
      </c>
      <c r="AO649">
        <v>77.417333540000001</v>
      </c>
      <c r="AP649">
        <v>78.390115960000003</v>
      </c>
      <c r="AQ649">
        <v>79.370168609999993</v>
      </c>
      <c r="AR649">
        <v>80.358120080000006</v>
      </c>
      <c r="AS649">
        <v>81.354531469999998</v>
      </c>
      <c r="AT649">
        <v>82.359847220000006</v>
      </c>
      <c r="AU649">
        <v>83.37437516</v>
      </c>
      <c r="AV649">
        <v>84.400753249999994</v>
      </c>
      <c r="AW649">
        <v>85.437676049999993</v>
      </c>
      <c r="AX649">
        <v>86.484778750000004</v>
      </c>
      <c r="AY649">
        <v>87.541910569999999</v>
      </c>
      <c r="AZ649">
        <v>88.609004749999997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22.484274339999999</v>
      </c>
      <c r="C650">
        <v>22.75543326</v>
      </c>
      <c r="D650">
        <v>23.047632060000002</v>
      </c>
      <c r="E650">
        <v>23.371381249999999</v>
      </c>
      <c r="F650">
        <v>23.732295830000002</v>
      </c>
      <c r="G650">
        <v>24.13150147</v>
      </c>
      <c r="H650">
        <v>24.55400771</v>
      </c>
      <c r="I650">
        <v>25.00158201</v>
      </c>
      <c r="J650">
        <v>25.471812400000001</v>
      </c>
      <c r="K650">
        <v>25.96062766</v>
      </c>
      <c r="L650">
        <v>26.487384330000001</v>
      </c>
      <c r="M650">
        <v>27.014639559999999</v>
      </c>
      <c r="N650">
        <v>27.54421718</v>
      </c>
      <c r="O650">
        <v>28.074703800000002</v>
      </c>
      <c r="P650">
        <v>28.603882299999999</v>
      </c>
      <c r="Q650">
        <v>29.129902810000001</v>
      </c>
      <c r="R650">
        <v>29.652230660000001</v>
      </c>
      <c r="S650">
        <v>30.170297399999999</v>
      </c>
      <c r="T650">
        <v>30.684538939999999</v>
      </c>
      <c r="U650">
        <v>31.195931510000001</v>
      </c>
      <c r="V650">
        <v>31.687464899999998</v>
      </c>
      <c r="W650">
        <v>32.186759160000001</v>
      </c>
      <c r="X650">
        <v>32.690612379999997</v>
      </c>
      <c r="Y650">
        <v>33.199227409999999</v>
      </c>
      <c r="Z650">
        <v>33.713805129999997</v>
      </c>
      <c r="AA650">
        <v>34.182292310000001</v>
      </c>
      <c r="AB650">
        <v>34.656230010000002</v>
      </c>
      <c r="AC650">
        <v>35.132716760000001</v>
      </c>
      <c r="AD650">
        <v>35.612079049999998</v>
      </c>
      <c r="AE650">
        <v>36.09579385</v>
      </c>
      <c r="AF650">
        <v>36.585568960000003</v>
      </c>
      <c r="AG650">
        <v>37.082804490000001</v>
      </c>
      <c r="AH650">
        <v>37.588793879999997</v>
      </c>
      <c r="AI650">
        <v>38.104370260000003</v>
      </c>
      <c r="AJ650">
        <v>38.6299967</v>
      </c>
      <c r="AK650">
        <v>39.165818620000003</v>
      </c>
      <c r="AL650">
        <v>39.697400590000001</v>
      </c>
      <c r="AM650">
        <v>40.230748640000002</v>
      </c>
      <c r="AN650">
        <v>40.767584159999998</v>
      </c>
      <c r="AO650">
        <v>41.308718059999997</v>
      </c>
      <c r="AP650">
        <v>41.854868289999999</v>
      </c>
      <c r="AQ650">
        <v>42.406583349999998</v>
      </c>
      <c r="AR650">
        <v>42.964760929999997</v>
      </c>
      <c r="AS650">
        <v>43.530125609999999</v>
      </c>
      <c r="AT650">
        <v>44.103291069999997</v>
      </c>
      <c r="AU650">
        <v>44.684729830000002</v>
      </c>
      <c r="AV650">
        <v>45.275206140000002</v>
      </c>
      <c r="AW650">
        <v>45.874819170000002</v>
      </c>
      <c r="AX650">
        <v>46.483500999999997</v>
      </c>
      <c r="AY650">
        <v>47.101221180000003</v>
      </c>
      <c r="AZ650">
        <v>47.727958090000001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22.480618060000001</v>
      </c>
      <c r="C651">
        <v>22.74397901</v>
      </c>
      <c r="D651">
        <v>23.02695379</v>
      </c>
      <c r="E651">
        <v>23.33972194</v>
      </c>
      <c r="F651">
        <v>23.688335760000001</v>
      </c>
      <c r="G651">
        <v>24.075041909999999</v>
      </c>
      <c r="H651">
        <v>24.486071670000001</v>
      </c>
      <c r="I651">
        <v>24.92442033</v>
      </c>
      <c r="J651">
        <v>25.388473170000001</v>
      </c>
      <c r="K651">
        <v>25.874549290000001</v>
      </c>
      <c r="L651">
        <v>26.40197169</v>
      </c>
      <c r="M651">
        <v>26.932614579999999</v>
      </c>
      <c r="N651">
        <v>27.468155060000001</v>
      </c>
      <c r="O651">
        <v>28.00662414</v>
      </c>
      <c r="P651">
        <v>28.545251310000001</v>
      </c>
      <c r="Q651">
        <v>29.081697080000001</v>
      </c>
      <c r="R651">
        <v>29.61447128</v>
      </c>
      <c r="S651">
        <v>30.142988930000001</v>
      </c>
      <c r="T651">
        <v>30.667470349999999</v>
      </c>
      <c r="U651">
        <v>31.188774030000001</v>
      </c>
      <c r="V651">
        <v>31.68983252</v>
      </c>
      <c r="W651">
        <v>32.198379269999997</v>
      </c>
      <c r="X651">
        <v>32.711206949999998</v>
      </c>
      <c r="Y651">
        <v>33.228598480000002</v>
      </c>
      <c r="Z651">
        <v>33.751811519999997</v>
      </c>
      <c r="AA651">
        <v>34.22861185</v>
      </c>
      <c r="AB651">
        <v>34.711081239999999</v>
      </c>
      <c r="AC651">
        <v>35.195963089999999</v>
      </c>
      <c r="AD651">
        <v>35.683561259999998</v>
      </c>
      <c r="AE651">
        <v>36.175321089999997</v>
      </c>
      <c r="AF651">
        <v>36.672886599999998</v>
      </c>
      <c r="AG651">
        <v>37.177726560000004</v>
      </c>
      <c r="AH651">
        <v>37.690989700000003</v>
      </c>
      <c r="AI651">
        <v>38.213463099999998</v>
      </c>
      <c r="AJ651">
        <v>38.745589090000003</v>
      </c>
      <c r="AK651">
        <v>39.287516230000001</v>
      </c>
      <c r="AL651">
        <v>39.826052750000002</v>
      </c>
      <c r="AM651">
        <v>40.366557829999998</v>
      </c>
      <c r="AN651">
        <v>40.910696430000002</v>
      </c>
      <c r="AO651">
        <v>41.459185210000001</v>
      </c>
      <c r="AP651">
        <v>42.012591999999998</v>
      </c>
      <c r="AQ651">
        <v>42.57152</v>
      </c>
      <c r="AR651">
        <v>43.136605629999998</v>
      </c>
      <c r="AS651">
        <v>43.708469940000001</v>
      </c>
      <c r="AT651">
        <v>44.287669960000002</v>
      </c>
      <c r="AU651">
        <v>44.874665700000001</v>
      </c>
      <c r="AV651">
        <v>45.47100622</v>
      </c>
      <c r="AW651">
        <v>46.076410379999999</v>
      </c>
      <c r="AX651">
        <v>46.69084694</v>
      </c>
      <c r="AY651">
        <v>47.314301790000002</v>
      </c>
      <c r="AZ651">
        <v>47.946736100000003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3.0874174099999999E-3</v>
      </c>
      <c r="C652">
        <v>3.1245839599999999E-3</v>
      </c>
      <c r="D652">
        <v>3.1643303399999999E-3</v>
      </c>
      <c r="E652">
        <v>3.2068429700000001E-3</v>
      </c>
      <c r="F652">
        <v>3.2520067799999999E-3</v>
      </c>
      <c r="G652">
        <v>3.29949695E-3</v>
      </c>
      <c r="H652">
        <v>3.3469602199999999E-3</v>
      </c>
      <c r="I652">
        <v>3.3951697999999998E-3</v>
      </c>
      <c r="J652">
        <v>3.44411787E-3</v>
      </c>
      <c r="K652">
        <v>3.4936701600000002E-3</v>
      </c>
      <c r="L652">
        <v>3.5471083899999999E-3</v>
      </c>
      <c r="M652">
        <v>3.5988391E-3</v>
      </c>
      <c r="N652">
        <v>3.6502622399999999E-3</v>
      </c>
      <c r="O652">
        <v>3.7016511500000001E-3</v>
      </c>
      <c r="P652">
        <v>3.7530663099999998E-3</v>
      </c>
      <c r="Q652">
        <v>3.8045481800000002E-3</v>
      </c>
      <c r="R652">
        <v>3.8561347299999999E-3</v>
      </c>
      <c r="S652">
        <v>3.9078882299999999E-3</v>
      </c>
      <c r="T652">
        <v>3.9598811399999996E-3</v>
      </c>
      <c r="U652">
        <v>4.0121922400000003E-3</v>
      </c>
      <c r="V652">
        <v>4.0624005600000002E-3</v>
      </c>
      <c r="W652">
        <v>4.1146177099999999E-3</v>
      </c>
      <c r="X652">
        <v>4.1678435900000003E-3</v>
      </c>
      <c r="Y652">
        <v>4.2219268500000001E-3</v>
      </c>
      <c r="Z652">
        <v>4.2768801699999996E-3</v>
      </c>
      <c r="AA652">
        <v>4.3255532100000002E-3</v>
      </c>
      <c r="AB652">
        <v>4.37611909E-3</v>
      </c>
      <c r="AC652">
        <v>4.4275202E-3</v>
      </c>
      <c r="AD652">
        <v>4.4796888300000001E-3</v>
      </c>
      <c r="AE652">
        <v>4.5327293399999996E-3</v>
      </c>
      <c r="AF652">
        <v>4.5867399100000001E-3</v>
      </c>
      <c r="AG652">
        <v>4.6417856299999999E-3</v>
      </c>
      <c r="AH652">
        <v>4.6978940200000001E-3</v>
      </c>
      <c r="AI652">
        <v>4.7550676100000001E-3</v>
      </c>
      <c r="AJ652">
        <v>4.8132932900000003E-3</v>
      </c>
      <c r="AK652">
        <v>4.8725494100000004E-3</v>
      </c>
      <c r="AL652">
        <v>4.9311268400000002E-3</v>
      </c>
      <c r="AM652">
        <v>4.9900307000000001E-3</v>
      </c>
      <c r="AN652">
        <v>5.0495290400000004E-3</v>
      </c>
      <c r="AO652">
        <v>5.1097345999999997E-3</v>
      </c>
      <c r="AP652">
        <v>5.1707193000000004E-3</v>
      </c>
      <c r="AQ652">
        <v>5.2325407800000003E-3</v>
      </c>
      <c r="AR652">
        <v>5.2952354599999996E-3</v>
      </c>
      <c r="AS652">
        <v>5.3588256900000001E-3</v>
      </c>
      <c r="AT652">
        <v>5.4233232099999999E-3</v>
      </c>
      <c r="AU652">
        <v>5.4887325899999999E-3</v>
      </c>
      <c r="AV652">
        <v>5.55523031E-3</v>
      </c>
      <c r="AW652">
        <v>5.6227266299999999E-3</v>
      </c>
      <c r="AX652">
        <v>5.6911965500000003E-3</v>
      </c>
      <c r="AY652">
        <v>5.7606289000000001E-3</v>
      </c>
      <c r="AZ652">
        <v>5.83101634E-3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3.0872827399999999E-3</v>
      </c>
      <c r="C653">
        <v>3.1247089799999999E-3</v>
      </c>
      <c r="D653">
        <v>3.1649694400000001E-3</v>
      </c>
      <c r="E653">
        <v>3.2082073400000002E-3</v>
      </c>
      <c r="F653">
        <v>3.2543088500000001E-3</v>
      </c>
      <c r="G653">
        <v>3.3029484699999999E-3</v>
      </c>
      <c r="H653">
        <v>3.3517582999999999E-3</v>
      </c>
      <c r="I653">
        <v>3.40149002E-3</v>
      </c>
      <c r="J653">
        <v>3.4521118899999998E-3</v>
      </c>
      <c r="K653">
        <v>3.5034671100000001E-3</v>
      </c>
      <c r="L653">
        <v>3.5588350799999999E-3</v>
      </c>
      <c r="M653">
        <v>3.6125978300000001E-3</v>
      </c>
      <c r="N653">
        <v>3.6661508100000002E-3</v>
      </c>
      <c r="O653">
        <v>3.7197608200000001E-3</v>
      </c>
      <c r="P653">
        <v>3.7734809099999999E-3</v>
      </c>
      <c r="Q653">
        <v>3.8273418600000002E-3</v>
      </c>
      <c r="R653">
        <v>3.8813845900000001E-3</v>
      </c>
      <c r="S653">
        <v>3.9356611900000001E-3</v>
      </c>
      <c r="T653">
        <v>3.9902318500000004E-3</v>
      </c>
      <c r="U653">
        <v>4.0451626499999997E-3</v>
      </c>
      <c r="V653">
        <v>4.0979897100000004E-3</v>
      </c>
      <c r="W653">
        <v>4.1528599499999997E-3</v>
      </c>
      <c r="X653">
        <v>4.2087529800000001E-3</v>
      </c>
      <c r="Y653">
        <v>4.2655090900000003E-3</v>
      </c>
      <c r="Z653">
        <v>4.3231370200000003E-3</v>
      </c>
      <c r="AA653">
        <v>4.3743743099999999E-3</v>
      </c>
      <c r="AB653">
        <v>4.4275054499999999E-3</v>
      </c>
      <c r="AC653">
        <v>4.4814575999999997E-3</v>
      </c>
      <c r="AD653">
        <v>4.5361635299999998E-3</v>
      </c>
      <c r="AE653">
        <v>4.5917307400000001E-3</v>
      </c>
      <c r="AF653">
        <v>4.64826183E-3</v>
      </c>
      <c r="AG653">
        <v>4.7058228100000004E-3</v>
      </c>
      <c r="AH653">
        <v>4.7644453500000003E-3</v>
      </c>
      <c r="AI653">
        <v>4.8241359000000001E-3</v>
      </c>
      <c r="AJ653">
        <v>4.8848848200000001E-3</v>
      </c>
      <c r="AK653">
        <v>4.9466736099999997E-3</v>
      </c>
      <c r="AL653">
        <v>5.0077236600000003E-3</v>
      </c>
      <c r="AM653">
        <v>5.06905723E-3</v>
      </c>
      <c r="AN653">
        <v>5.1309484299999998E-3</v>
      </c>
      <c r="AO653">
        <v>5.1935154999999998E-3</v>
      </c>
      <c r="AP653">
        <v>5.25683772E-3</v>
      </c>
      <c r="AQ653">
        <v>5.3209750700000001E-3</v>
      </c>
      <c r="AR653">
        <v>5.3859710399999997E-3</v>
      </c>
      <c r="AS653">
        <v>5.4518545300000004E-3</v>
      </c>
      <c r="AT653">
        <v>5.5186428499999999E-3</v>
      </c>
      <c r="AU653">
        <v>5.5863452600000002E-3</v>
      </c>
      <c r="AV653">
        <v>5.6551250900000001E-3</v>
      </c>
      <c r="AW653">
        <v>5.7248904799999997E-3</v>
      </c>
      <c r="AX653">
        <v>5.7956178800000003E-3</v>
      </c>
      <c r="AY653">
        <v>5.8672994100000004E-3</v>
      </c>
      <c r="AZ653">
        <v>5.9399328100000004E-3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1.2212748799999999E-2</v>
      </c>
      <c r="C654">
        <v>1.23753519E-2</v>
      </c>
      <c r="D654">
        <v>1.2553825500000001E-2</v>
      </c>
      <c r="E654">
        <v>1.2744188300000001E-2</v>
      </c>
      <c r="F654">
        <v>1.2944972900000001E-2</v>
      </c>
      <c r="G654">
        <v>1.3155083E-2</v>
      </c>
      <c r="H654">
        <v>1.33647555E-2</v>
      </c>
      <c r="I654">
        <v>1.35782183E-2</v>
      </c>
      <c r="J654">
        <v>1.3795803800000001E-2</v>
      </c>
      <c r="K654">
        <v>1.40171659E-2</v>
      </c>
      <c r="L654">
        <v>1.42570952E-2</v>
      </c>
      <c r="M654">
        <v>1.44904723E-2</v>
      </c>
      <c r="N654">
        <v>1.47239538E-2</v>
      </c>
      <c r="O654">
        <v>1.49585464E-2</v>
      </c>
      <c r="P654">
        <v>1.51943114E-2</v>
      </c>
      <c r="Q654">
        <v>1.54312275E-2</v>
      </c>
      <c r="R654">
        <v>1.5669281399999999E-2</v>
      </c>
      <c r="S654">
        <v>1.59085884E-2</v>
      </c>
      <c r="T654">
        <v>1.6149329699999999E-2</v>
      </c>
      <c r="U654">
        <v>1.6391743699999999E-2</v>
      </c>
      <c r="V654">
        <v>1.6624764699999999E-2</v>
      </c>
      <c r="W654">
        <v>1.6867048900000001E-2</v>
      </c>
      <c r="X654">
        <v>1.7113786999999998E-2</v>
      </c>
      <c r="Y654">
        <v>1.73643928E-2</v>
      </c>
      <c r="Z654">
        <v>1.76190019E-2</v>
      </c>
      <c r="AA654">
        <v>1.7845036799999998E-2</v>
      </c>
      <c r="AB654">
        <v>1.80799702E-2</v>
      </c>
      <c r="AC654">
        <v>1.83184443E-2</v>
      </c>
      <c r="AD654">
        <v>1.8560242500000001E-2</v>
      </c>
      <c r="AE654">
        <v>1.8805925899999999E-2</v>
      </c>
      <c r="AF654">
        <v>1.90560257E-2</v>
      </c>
      <c r="AG654">
        <v>1.9310929500000001E-2</v>
      </c>
      <c r="AH654">
        <v>1.9570862099999999E-2</v>
      </c>
      <c r="AI654">
        <v>1.9835939899999998E-2</v>
      </c>
      <c r="AJ654">
        <v>2.0106204499999999E-2</v>
      </c>
      <c r="AK654">
        <v>2.0381649599999999E-2</v>
      </c>
      <c r="AL654">
        <v>2.0654426699999999E-2</v>
      </c>
      <c r="AM654">
        <v>2.09291806E-2</v>
      </c>
      <c r="AN654">
        <v>2.12070478E-2</v>
      </c>
      <c r="AO654">
        <v>2.14885241E-2</v>
      </c>
      <c r="AP654">
        <v>2.1773955099999999E-2</v>
      </c>
      <c r="AQ654">
        <v>2.2063636599999999E-2</v>
      </c>
      <c r="AR654">
        <v>2.2357777700000001E-2</v>
      </c>
      <c r="AS654">
        <v>2.26565364E-2</v>
      </c>
      <c r="AT654">
        <v>2.29600306E-2</v>
      </c>
      <c r="AU654">
        <v>2.3268347700000001E-2</v>
      </c>
      <c r="AV654">
        <v>2.35823597E-2</v>
      </c>
      <c r="AW654">
        <v>2.3901681599999999E-2</v>
      </c>
      <c r="AX654">
        <v>2.4226243200000001E-2</v>
      </c>
      <c r="AY654">
        <v>2.45560313E-2</v>
      </c>
      <c r="AZ654">
        <v>2.4891045099999998E-2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1.22122755E-2</v>
      </c>
      <c r="C655">
        <v>1.2375592600000001E-2</v>
      </c>
      <c r="D655">
        <v>1.25554755E-2</v>
      </c>
      <c r="E655">
        <v>1.27477932E-2</v>
      </c>
      <c r="F655">
        <v>1.29510971E-2</v>
      </c>
      <c r="G655">
        <v>1.31643143E-2</v>
      </c>
      <c r="H655">
        <v>1.3377669300000001E-2</v>
      </c>
      <c r="I655">
        <v>1.3595361699999999E-2</v>
      </c>
      <c r="J655">
        <v>1.38176961E-2</v>
      </c>
      <c r="K655">
        <v>1.40443033E-2</v>
      </c>
      <c r="L655">
        <v>1.42900106E-2</v>
      </c>
      <c r="M655">
        <v>1.4529652000000001E-2</v>
      </c>
      <c r="N655">
        <v>1.47698797E-2</v>
      </c>
      <c r="O655">
        <v>1.5011678299999999E-2</v>
      </c>
      <c r="P655">
        <v>1.52550733E-2</v>
      </c>
      <c r="Q655">
        <v>1.54999916E-2</v>
      </c>
      <c r="R655">
        <v>1.5746408E-2</v>
      </c>
      <c r="S655">
        <v>1.5994363000000001E-2</v>
      </c>
      <c r="T655">
        <v>1.6243961800000001E-2</v>
      </c>
      <c r="U655">
        <v>1.64953735E-2</v>
      </c>
      <c r="V655">
        <v>1.6737362700000001E-2</v>
      </c>
      <c r="W655">
        <v>1.69887089E-2</v>
      </c>
      <c r="X655">
        <v>1.72445221E-2</v>
      </c>
      <c r="Y655">
        <v>1.7504190100000001E-2</v>
      </c>
      <c r="Z655">
        <v>1.7767841600000001E-2</v>
      </c>
      <c r="AA655">
        <v>1.8002498499999998E-2</v>
      </c>
      <c r="AB655">
        <v>1.8246062100000002E-2</v>
      </c>
      <c r="AC655">
        <v>1.8493116800000001E-2</v>
      </c>
      <c r="AD655">
        <v>1.8743452899999999E-2</v>
      </c>
      <c r="AE655">
        <v>1.8997643799999998E-2</v>
      </c>
      <c r="AF655">
        <v>1.9256233599999999E-2</v>
      </c>
      <c r="AG655">
        <v>1.9519607299999998E-2</v>
      </c>
      <c r="AH655">
        <v>1.97880018E-2</v>
      </c>
      <c r="AI655">
        <v>2.0061541700000001E-2</v>
      </c>
      <c r="AJ655">
        <v>2.03402749E-2</v>
      </c>
      <c r="AK655">
        <v>2.06241998E-2</v>
      </c>
      <c r="AL655">
        <v>2.09052022E-2</v>
      </c>
      <c r="AM655">
        <v>2.11880336E-2</v>
      </c>
      <c r="AN655">
        <v>2.14738711E-2</v>
      </c>
      <c r="AO655">
        <v>2.1763238000000001E-2</v>
      </c>
      <c r="AP655">
        <v>2.20565065E-2</v>
      </c>
      <c r="AQ655">
        <v>2.2353973499999999E-2</v>
      </c>
      <c r="AR655">
        <v>2.2655870700000001E-2</v>
      </c>
      <c r="AS655">
        <v>2.2962372000000002E-2</v>
      </c>
      <c r="AT655">
        <v>2.3273605400000001E-2</v>
      </c>
      <c r="AU655">
        <v>2.3589666200000001E-2</v>
      </c>
      <c r="AV655">
        <v>2.3911366399999998E-2</v>
      </c>
      <c r="AW655">
        <v>2.4238333500000001E-2</v>
      </c>
      <c r="AX655">
        <v>2.4570514700000001E-2</v>
      </c>
      <c r="AY655">
        <v>2.4907915400000001E-2</v>
      </c>
      <c r="AZ655">
        <v>2.5250556300000001E-2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18.382017659999999</v>
      </c>
      <c r="C656">
        <v>18.600416190000001</v>
      </c>
      <c r="D656">
        <v>18.8326624</v>
      </c>
      <c r="E656">
        <v>19.080441010000001</v>
      </c>
      <c r="F656">
        <v>19.34351285</v>
      </c>
      <c r="G656">
        <v>19.620339099999999</v>
      </c>
      <c r="H656">
        <v>19.897345850000001</v>
      </c>
      <c r="I656">
        <v>20.17932708</v>
      </c>
      <c r="J656">
        <v>20.466384430000002</v>
      </c>
      <c r="K656">
        <v>20.757795349999999</v>
      </c>
      <c r="L656">
        <v>21.072938839999999</v>
      </c>
      <c r="M656">
        <v>21.37881037</v>
      </c>
      <c r="N656">
        <v>21.683613770000001</v>
      </c>
      <c r="O656">
        <v>21.988890609999999</v>
      </c>
      <c r="P656">
        <v>22.294906149999999</v>
      </c>
      <c r="Q656">
        <v>22.601797179999998</v>
      </c>
      <c r="R656">
        <v>22.909693470000001</v>
      </c>
      <c r="S656">
        <v>23.21886155</v>
      </c>
      <c r="T656">
        <v>23.52963536</v>
      </c>
      <c r="U656">
        <v>23.84239513</v>
      </c>
      <c r="V656">
        <v>24.14276761</v>
      </c>
      <c r="W656">
        <v>24.454953889999999</v>
      </c>
      <c r="X656">
        <v>24.772992160000001</v>
      </c>
      <c r="Y656">
        <v>25.09594521</v>
      </c>
      <c r="Z656">
        <v>25.423863059999999</v>
      </c>
      <c r="AA656">
        <v>25.714485750000001</v>
      </c>
      <c r="AB656">
        <v>26.016053849999999</v>
      </c>
      <c r="AC656">
        <v>26.322282399999999</v>
      </c>
      <c r="AD656">
        <v>26.632737469999999</v>
      </c>
      <c r="AE656">
        <v>26.94802035</v>
      </c>
      <c r="AF656">
        <v>27.268711759999999</v>
      </c>
      <c r="AG656">
        <v>27.595207370000001</v>
      </c>
      <c r="AH656">
        <v>27.927693860000002</v>
      </c>
      <c r="AI656">
        <v>28.26621686</v>
      </c>
      <c r="AJ656">
        <v>28.610733230000001</v>
      </c>
      <c r="AK656">
        <v>28.961150100000001</v>
      </c>
      <c r="AL656">
        <v>29.3073759</v>
      </c>
      <c r="AM656">
        <v>29.6553732</v>
      </c>
      <c r="AN656">
        <v>30.006734470000001</v>
      </c>
      <c r="AO656">
        <v>30.362128680000001</v>
      </c>
      <c r="AP656">
        <v>30.721983519999998</v>
      </c>
      <c r="AQ656">
        <v>31.086639900000002</v>
      </c>
      <c r="AR656">
        <v>31.456319839999999</v>
      </c>
      <c r="AS656">
        <v>31.831164229999999</v>
      </c>
      <c r="AT656">
        <v>32.211253650000003</v>
      </c>
      <c r="AU656">
        <v>32.596627750000003</v>
      </c>
      <c r="AV656">
        <v>32.98832736</v>
      </c>
      <c r="AW656">
        <v>33.385834060000001</v>
      </c>
      <c r="AX656">
        <v>33.789010769999997</v>
      </c>
      <c r="AY656">
        <v>34.197802439999997</v>
      </c>
      <c r="AZ656">
        <v>34.612176099999999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18.381062289999999</v>
      </c>
      <c r="C657">
        <v>18.60059506</v>
      </c>
      <c r="D657">
        <v>18.835288380000001</v>
      </c>
      <c r="E657">
        <v>19.086620799999999</v>
      </c>
      <c r="F657">
        <v>19.354387060000001</v>
      </c>
      <c r="G657">
        <v>19.637048100000001</v>
      </c>
      <c r="H657">
        <v>19.920938629999998</v>
      </c>
      <c r="I657">
        <v>20.210722619999999</v>
      </c>
      <c r="J657">
        <v>20.50636613</v>
      </c>
      <c r="K657">
        <v>20.80702857</v>
      </c>
      <c r="L657">
        <v>21.132087049999999</v>
      </c>
      <c r="M657">
        <v>21.448418119999999</v>
      </c>
      <c r="N657">
        <v>21.764218110000002</v>
      </c>
      <c r="O657">
        <v>22.081006670000001</v>
      </c>
      <c r="P657">
        <v>22.39901888</v>
      </c>
      <c r="Q657">
        <v>22.71834514</v>
      </c>
      <c r="R657">
        <v>23.03912979</v>
      </c>
      <c r="S657">
        <v>23.361583209999999</v>
      </c>
      <c r="T657">
        <v>23.6859684</v>
      </c>
      <c r="U657">
        <v>24.012591239999999</v>
      </c>
      <c r="V657">
        <v>24.326840700000002</v>
      </c>
      <c r="W657">
        <v>24.6531038</v>
      </c>
      <c r="X657">
        <v>24.985302839999999</v>
      </c>
      <c r="Y657">
        <v>25.32245116</v>
      </c>
      <c r="Z657">
        <v>25.664573749999999</v>
      </c>
      <c r="AA657">
        <v>25.96879934</v>
      </c>
      <c r="AB657">
        <v>26.283973799999998</v>
      </c>
      <c r="AC657">
        <v>26.60372413</v>
      </c>
      <c r="AD657">
        <v>26.927616579999999</v>
      </c>
      <c r="AE657">
        <v>27.256266889999999</v>
      </c>
      <c r="AF657">
        <v>27.5902776</v>
      </c>
      <c r="AG657">
        <v>27.9300487</v>
      </c>
      <c r="AH657">
        <v>28.275787749999999</v>
      </c>
      <c r="AI657">
        <v>28.627560720000002</v>
      </c>
      <c r="AJ657">
        <v>28.985342379999999</v>
      </c>
      <c r="AK657">
        <v>29.349056099999999</v>
      </c>
      <c r="AL657">
        <v>29.708240029999999</v>
      </c>
      <c r="AM657">
        <v>30.068950220000001</v>
      </c>
      <c r="AN657">
        <v>30.432814390000001</v>
      </c>
      <c r="AO657">
        <v>30.800532990000001</v>
      </c>
      <c r="AP657">
        <v>31.17257455</v>
      </c>
      <c r="AQ657">
        <v>31.549294530000001</v>
      </c>
      <c r="AR657">
        <v>31.930953370000001</v>
      </c>
      <c r="AS657">
        <v>32.317727910000002</v>
      </c>
      <c r="AT657">
        <v>32.709728779999999</v>
      </c>
      <c r="AU657">
        <v>33.107020779999999</v>
      </c>
      <c r="AV657">
        <v>33.510577660000003</v>
      </c>
      <c r="AW657">
        <v>33.919868399999999</v>
      </c>
      <c r="AX657">
        <v>34.334765470000001</v>
      </c>
      <c r="AY657">
        <v>34.755232749999998</v>
      </c>
      <c r="AZ657">
        <v>35.181265789999998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5.3502326069999997</v>
      </c>
      <c r="C658">
        <v>5.4101768190000001</v>
      </c>
      <c r="D658">
        <v>5.4729393420000001</v>
      </c>
      <c r="E658">
        <v>5.5399959350000003</v>
      </c>
      <c r="F658">
        <v>5.6115142919999998</v>
      </c>
      <c r="G658">
        <v>5.687086925</v>
      </c>
      <c r="H658">
        <v>5.7629862740000002</v>
      </c>
      <c r="I658">
        <v>5.8403587999999997</v>
      </c>
      <c r="J658">
        <v>5.9192136890000002</v>
      </c>
      <c r="K658">
        <v>5.999341383</v>
      </c>
      <c r="L658">
        <v>6.0859622140000003</v>
      </c>
      <c r="M658">
        <v>6.1703106410000004</v>
      </c>
      <c r="N658">
        <v>6.2543785290000002</v>
      </c>
      <c r="O658">
        <v>6.3385903360000002</v>
      </c>
      <c r="P658">
        <v>6.4230248689999998</v>
      </c>
      <c r="Q658">
        <v>6.507719883</v>
      </c>
      <c r="R658">
        <v>6.5927043059999999</v>
      </c>
      <c r="S658">
        <v>6.6780430930000003</v>
      </c>
      <c r="T658">
        <v>6.7638162700000004</v>
      </c>
      <c r="U658">
        <v>6.8501147209999997</v>
      </c>
      <c r="V658">
        <v>6.9330673349999996</v>
      </c>
      <c r="W658">
        <v>7.019052233</v>
      </c>
      <c r="X658">
        <v>7.1066070979999996</v>
      </c>
      <c r="Y658">
        <v>7.1954567489999999</v>
      </c>
      <c r="Z658">
        <v>7.2855943620000003</v>
      </c>
      <c r="AA658">
        <v>7.3656863750000001</v>
      </c>
      <c r="AB658">
        <v>7.448348416</v>
      </c>
      <c r="AC658">
        <v>7.5321676630000001</v>
      </c>
      <c r="AD658">
        <v>7.617039986</v>
      </c>
      <c r="AE658">
        <v>7.7031293129999998</v>
      </c>
      <c r="AF658">
        <v>7.7905926470000004</v>
      </c>
      <c r="AG658">
        <v>7.8795353309999996</v>
      </c>
      <c r="AH658">
        <v>7.9700042240000002</v>
      </c>
      <c r="AI658">
        <v>8.0620079689999997</v>
      </c>
      <c r="AJ658">
        <v>8.1555320519999999</v>
      </c>
      <c r="AK658">
        <v>8.25054993</v>
      </c>
      <c r="AL658">
        <v>8.3443799369999994</v>
      </c>
      <c r="AM658">
        <v>8.4385479550000007</v>
      </c>
      <c r="AN658">
        <v>8.5335091379999994</v>
      </c>
      <c r="AO658">
        <v>8.6294608050000008</v>
      </c>
      <c r="AP658">
        <v>8.7265268460000005</v>
      </c>
      <c r="AQ658">
        <v>8.8248036110000001</v>
      </c>
      <c r="AR658">
        <v>8.9243511980000001</v>
      </c>
      <c r="AS658">
        <v>9.0252054370000003</v>
      </c>
      <c r="AT658">
        <v>9.1273844319999995</v>
      </c>
      <c r="AU658">
        <v>9.2308947979999996</v>
      </c>
      <c r="AV658">
        <v>9.3360125200000006</v>
      </c>
      <c r="AW658">
        <v>9.442604073</v>
      </c>
      <c r="AX658">
        <v>9.5506293259999993</v>
      </c>
      <c r="AY658">
        <v>9.6600707129999996</v>
      </c>
      <c r="AZ658">
        <v>9.7709172029999998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5.3499200660000001</v>
      </c>
      <c r="C659">
        <v>5.4102127979999999</v>
      </c>
      <c r="D659">
        <v>5.4737151439999998</v>
      </c>
      <c r="E659">
        <v>5.5418354369999996</v>
      </c>
      <c r="F659">
        <v>5.6147466399999999</v>
      </c>
      <c r="G659">
        <v>5.6920329089999999</v>
      </c>
      <c r="H659">
        <v>5.7699302450000003</v>
      </c>
      <c r="I659">
        <v>5.8495379190000003</v>
      </c>
      <c r="J659">
        <v>5.930819337</v>
      </c>
      <c r="K659">
        <v>6.0135277970000001</v>
      </c>
      <c r="L659">
        <v>6.1028832509999997</v>
      </c>
      <c r="M659">
        <v>6.1900919610000003</v>
      </c>
      <c r="N659">
        <v>6.2771478500000004</v>
      </c>
      <c r="O659">
        <v>6.3644759320000004</v>
      </c>
      <c r="P659">
        <v>6.4521531569999997</v>
      </c>
      <c r="Q659">
        <v>6.5402101549999996</v>
      </c>
      <c r="R659">
        <v>6.6286869279999996</v>
      </c>
      <c r="S659">
        <v>6.7176365379999998</v>
      </c>
      <c r="T659">
        <v>6.8071219080000001</v>
      </c>
      <c r="U659">
        <v>6.897214076</v>
      </c>
      <c r="V659">
        <v>6.983975848</v>
      </c>
      <c r="W659">
        <v>7.0738323840000001</v>
      </c>
      <c r="X659">
        <v>7.1652896420000003</v>
      </c>
      <c r="Y659">
        <v>7.25805626</v>
      </c>
      <c r="Z659">
        <v>7.3521160600000002</v>
      </c>
      <c r="AA659">
        <v>7.435966756</v>
      </c>
      <c r="AB659">
        <v>7.522379419</v>
      </c>
      <c r="AC659">
        <v>7.6099214149999996</v>
      </c>
      <c r="AD659">
        <v>7.6984881979999997</v>
      </c>
      <c r="AE659">
        <v>7.7882475749999998</v>
      </c>
      <c r="AF659">
        <v>7.8793631030000002</v>
      </c>
      <c r="AG659">
        <v>7.9719415649999998</v>
      </c>
      <c r="AH659">
        <v>8.0660363210000003</v>
      </c>
      <c r="AI659">
        <v>8.1616622200000002</v>
      </c>
      <c r="AJ659">
        <v>8.2588102039999995</v>
      </c>
      <c r="AK659">
        <v>8.3574585670000001</v>
      </c>
      <c r="AL659">
        <v>8.4548194530000007</v>
      </c>
      <c r="AM659">
        <v>8.5524404999999994</v>
      </c>
      <c r="AN659">
        <v>8.6507861590000008</v>
      </c>
      <c r="AO659">
        <v>8.7500636350000001</v>
      </c>
      <c r="AP659">
        <v>8.8504103500000006</v>
      </c>
      <c r="AQ659">
        <v>8.9519285110000002</v>
      </c>
      <c r="AR659">
        <v>9.0546910910000005</v>
      </c>
      <c r="AS659">
        <v>9.1587457400000005</v>
      </c>
      <c r="AT659">
        <v>9.2641203710000006</v>
      </c>
      <c r="AU659">
        <v>9.3708295350000004</v>
      </c>
      <c r="AV659">
        <v>9.479128309</v>
      </c>
      <c r="AW659">
        <v>9.5888788290000004</v>
      </c>
      <c r="AX659">
        <v>9.7000425410000002</v>
      </c>
      <c r="AY659">
        <v>9.8126069400000002</v>
      </c>
      <c r="AZ659">
        <v>9.9265693840000004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0.24998466050000001</v>
      </c>
      <c r="C660">
        <v>0.25283698240000002</v>
      </c>
      <c r="D660">
        <v>0.25583654449999998</v>
      </c>
      <c r="E660">
        <v>0.25903564359999998</v>
      </c>
      <c r="F660">
        <v>0.26244146899999998</v>
      </c>
      <c r="G660">
        <v>0.26603897869999998</v>
      </c>
      <c r="H660">
        <v>0.26965481879999997</v>
      </c>
      <c r="I660">
        <v>0.27334883139999999</v>
      </c>
      <c r="J660">
        <v>0.2771240317</v>
      </c>
      <c r="K660">
        <v>0.28097200259999999</v>
      </c>
      <c r="L660">
        <v>0.28514408140000003</v>
      </c>
      <c r="M660">
        <v>0.28921918870000002</v>
      </c>
      <c r="N660">
        <v>0.29329408849999999</v>
      </c>
      <c r="O660">
        <v>0.29738750050000001</v>
      </c>
      <c r="P660">
        <v>0.30150139720000002</v>
      </c>
      <c r="Q660">
        <v>0.30563565279999999</v>
      </c>
      <c r="R660">
        <v>0.30978979220000002</v>
      </c>
      <c r="S660">
        <v>0.3139651168</v>
      </c>
      <c r="T660">
        <v>0.31816381669999999</v>
      </c>
      <c r="U660">
        <v>0.32238885779999998</v>
      </c>
      <c r="V660">
        <v>0.3264523204</v>
      </c>
      <c r="W660">
        <v>0.3306611002</v>
      </c>
      <c r="X660">
        <v>0.33494312710000002</v>
      </c>
      <c r="Y660">
        <v>0.33928530870000001</v>
      </c>
      <c r="Z660">
        <v>0.34368753740000002</v>
      </c>
      <c r="AA660">
        <v>0.34760201670000002</v>
      </c>
      <c r="AB660">
        <v>0.35163875779999998</v>
      </c>
      <c r="AC660">
        <v>0.35572715700000002</v>
      </c>
      <c r="AD660">
        <v>0.35986256529999999</v>
      </c>
      <c r="AE660">
        <v>0.36405328949999999</v>
      </c>
      <c r="AF660">
        <v>0.36830739649999999</v>
      </c>
      <c r="AG660">
        <v>0.37263059160000001</v>
      </c>
      <c r="AH660">
        <v>0.37702590429999999</v>
      </c>
      <c r="AI660">
        <v>0.38149461109999999</v>
      </c>
      <c r="AJ660">
        <v>0.38603688959999999</v>
      </c>
      <c r="AK660">
        <v>0.3906522966</v>
      </c>
      <c r="AL660">
        <v>0.39521112549999998</v>
      </c>
      <c r="AM660">
        <v>0.39978754779999998</v>
      </c>
      <c r="AN660">
        <v>0.40440331610000002</v>
      </c>
      <c r="AO660">
        <v>0.40906798</v>
      </c>
      <c r="AP660">
        <v>0.41378767950000001</v>
      </c>
      <c r="AQ660">
        <v>0.41856727300000002</v>
      </c>
      <c r="AR660">
        <v>0.42340995580000002</v>
      </c>
      <c r="AS660">
        <v>0.42831784369999998</v>
      </c>
      <c r="AT660">
        <v>0.4332922582</v>
      </c>
      <c r="AU660">
        <v>0.4383339946</v>
      </c>
      <c r="AV660">
        <v>0.4434567834</v>
      </c>
      <c r="AW660">
        <v>0.448654424</v>
      </c>
      <c r="AX660">
        <v>0.45392529599999998</v>
      </c>
      <c r="AY660">
        <v>0.45926882499999999</v>
      </c>
      <c r="AZ660">
        <v>0.46468471589999999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0.24997000899999999</v>
      </c>
      <c r="C661">
        <v>0.25283597590000001</v>
      </c>
      <c r="D661">
        <v>0.2558646691</v>
      </c>
      <c r="E661">
        <v>0.25910477069999999</v>
      </c>
      <c r="F661">
        <v>0.26256339610000001</v>
      </c>
      <c r="G661">
        <v>0.26622514619999998</v>
      </c>
      <c r="H661">
        <v>0.26991534880000001</v>
      </c>
      <c r="I661">
        <v>0.273692253</v>
      </c>
      <c r="J661">
        <v>0.27755745599999998</v>
      </c>
      <c r="K661">
        <v>0.28150151600000001</v>
      </c>
      <c r="L661">
        <v>0.2857762479</v>
      </c>
      <c r="M661">
        <v>0.2899598129</v>
      </c>
      <c r="N661">
        <v>0.29414932799999999</v>
      </c>
      <c r="O661">
        <v>0.29836370470000001</v>
      </c>
      <c r="P661">
        <v>0.30260490940000001</v>
      </c>
      <c r="Q661">
        <v>0.30687249760000002</v>
      </c>
      <c r="R661">
        <v>0.31116638210000003</v>
      </c>
      <c r="S661">
        <v>0.31548715919999998</v>
      </c>
      <c r="T661">
        <v>0.31983609210000002</v>
      </c>
      <c r="U661">
        <v>0.32421512159999999</v>
      </c>
      <c r="V661">
        <v>0.3284333713</v>
      </c>
      <c r="W661">
        <v>0.33279964620000002</v>
      </c>
      <c r="X661">
        <v>0.33724044399999997</v>
      </c>
      <c r="Y661">
        <v>0.34174195969999999</v>
      </c>
      <c r="Z661">
        <v>0.34630368369999998</v>
      </c>
      <c r="AA661">
        <v>0.35037061400000002</v>
      </c>
      <c r="AB661">
        <v>0.35455947859999998</v>
      </c>
      <c r="AC661">
        <v>0.35879883070000002</v>
      </c>
      <c r="AD661">
        <v>0.36308403379999998</v>
      </c>
      <c r="AE661">
        <v>0.36742356279999999</v>
      </c>
      <c r="AF661">
        <v>0.37182574569999999</v>
      </c>
      <c r="AG661">
        <v>0.37629630920000001</v>
      </c>
      <c r="AH661">
        <v>0.38083852829999998</v>
      </c>
      <c r="AI661">
        <v>0.3854538938</v>
      </c>
      <c r="AJ661">
        <v>0.39014275679999999</v>
      </c>
      <c r="AK661">
        <v>0.39490482110000003</v>
      </c>
      <c r="AL661">
        <v>0.39960575549999999</v>
      </c>
      <c r="AM661">
        <v>0.40432087389999999</v>
      </c>
      <c r="AN661">
        <v>0.40907246000000003</v>
      </c>
      <c r="AO661">
        <v>0.41387058319999998</v>
      </c>
      <c r="AP661">
        <v>0.418722019</v>
      </c>
      <c r="AQ661">
        <v>0.42363188130000001</v>
      </c>
      <c r="AR661">
        <v>0.4286039197</v>
      </c>
      <c r="AS661">
        <v>0.43364071510000002</v>
      </c>
      <c r="AT661">
        <v>0.43874394300000003</v>
      </c>
      <c r="AU661">
        <v>0.44391466400000001</v>
      </c>
      <c r="AV661">
        <v>0.44916562510000002</v>
      </c>
      <c r="AW661">
        <v>0.45449051289999998</v>
      </c>
      <c r="AX661">
        <v>0.45988782969999997</v>
      </c>
      <c r="AY661">
        <v>0.46535726119999998</v>
      </c>
      <c r="AZ661">
        <v>0.47089890350000002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2.0294621639999999</v>
      </c>
      <c r="C662">
        <v>2.0536435119999998</v>
      </c>
      <c r="D662">
        <v>2.079833093</v>
      </c>
      <c r="E662">
        <v>2.1084661370000002</v>
      </c>
      <c r="F662">
        <v>2.139276432</v>
      </c>
      <c r="G662">
        <v>2.1717056800000001</v>
      </c>
      <c r="H662">
        <v>2.2039340319999998</v>
      </c>
      <c r="I662">
        <v>2.2361124170000002</v>
      </c>
      <c r="J662">
        <v>2.268055435</v>
      </c>
      <c r="K662">
        <v>2.2995828170000001</v>
      </c>
      <c r="L662">
        <v>2.332680254</v>
      </c>
      <c r="M662">
        <v>2.3639484550000001</v>
      </c>
      <c r="N662">
        <v>2.3942103760000002</v>
      </c>
      <c r="O662">
        <v>2.4237259070000001</v>
      </c>
      <c r="P662">
        <v>2.4526403860000001</v>
      </c>
      <c r="Q662">
        <v>2.4810930629999999</v>
      </c>
      <c r="R662">
        <v>2.5092110569999999</v>
      </c>
      <c r="S662">
        <v>2.5371380449999998</v>
      </c>
      <c r="T662">
        <v>2.5650137669999999</v>
      </c>
      <c r="U662">
        <v>2.592969643</v>
      </c>
      <c r="V662">
        <v>2.6196229340000001</v>
      </c>
      <c r="W662">
        <v>2.6474878570000002</v>
      </c>
      <c r="X662">
        <v>2.676065463</v>
      </c>
      <c r="Y662">
        <v>2.7052824420000001</v>
      </c>
      <c r="Z662">
        <v>2.7351520979999999</v>
      </c>
      <c r="AA662">
        <v>2.7614263370000001</v>
      </c>
      <c r="AB662">
        <v>2.788927733</v>
      </c>
      <c r="AC662">
        <v>2.8171671909999998</v>
      </c>
      <c r="AD662">
        <v>2.8461207430000002</v>
      </c>
      <c r="AE662">
        <v>2.875851275</v>
      </c>
      <c r="AF662">
        <v>2.9064055369999999</v>
      </c>
      <c r="AG662">
        <v>2.9378009829999998</v>
      </c>
      <c r="AH662">
        <v>2.9700213180000001</v>
      </c>
      <c r="AI662">
        <v>3.0030294199999998</v>
      </c>
      <c r="AJ662">
        <v>3.0367765640000002</v>
      </c>
      <c r="AK662">
        <v>3.0712099469999998</v>
      </c>
      <c r="AL662">
        <v>3.1053182170000002</v>
      </c>
      <c r="AM662">
        <v>3.1396605970000002</v>
      </c>
      <c r="AN662">
        <v>3.174405041</v>
      </c>
      <c r="AO662">
        <v>3.2096216769999999</v>
      </c>
      <c r="AP662">
        <v>3.2453504629999999</v>
      </c>
      <c r="AQ662">
        <v>3.2816220010000001</v>
      </c>
      <c r="AR662">
        <v>3.3184474320000001</v>
      </c>
      <c r="AS662">
        <v>3.355825657</v>
      </c>
      <c r="AT662">
        <v>3.3937462279999999</v>
      </c>
      <c r="AU662">
        <v>3.4321928260000001</v>
      </c>
      <c r="AV662">
        <v>3.4712626470000001</v>
      </c>
      <c r="AW662">
        <v>3.510891059</v>
      </c>
      <c r="AX662">
        <v>3.5510485680000001</v>
      </c>
      <c r="AY662">
        <v>3.5917145810000002</v>
      </c>
      <c r="AZ662">
        <v>3.6328719280000001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2.0294890329999999</v>
      </c>
      <c r="C663">
        <v>2.0542282780000001</v>
      </c>
      <c r="D663">
        <v>2.0813542549999999</v>
      </c>
      <c r="E663">
        <v>2.1112274000000002</v>
      </c>
      <c r="F663">
        <v>2.1435581739999998</v>
      </c>
      <c r="G663">
        <v>2.1777802730000002</v>
      </c>
      <c r="H663">
        <v>2.21206075</v>
      </c>
      <c r="I663">
        <v>2.2465286980000001</v>
      </c>
      <c r="J663">
        <v>2.280966362</v>
      </c>
      <c r="K663">
        <v>2.31515417</v>
      </c>
      <c r="L663">
        <v>2.3510578720000002</v>
      </c>
      <c r="M663">
        <v>2.3852308170000001</v>
      </c>
      <c r="N663">
        <v>2.4184733760000001</v>
      </c>
      <c r="O663">
        <v>2.4510260850000001</v>
      </c>
      <c r="P663">
        <v>2.483018671</v>
      </c>
      <c r="Q663">
        <v>2.5145773999999999</v>
      </c>
      <c r="R663">
        <v>2.545838249</v>
      </c>
      <c r="S663">
        <v>2.5769406469999998</v>
      </c>
      <c r="T663">
        <v>2.6080199529999999</v>
      </c>
      <c r="U663">
        <v>2.639202327</v>
      </c>
      <c r="V663">
        <v>2.6690643629999999</v>
      </c>
      <c r="W663">
        <v>2.7001661910000001</v>
      </c>
      <c r="X663">
        <v>2.7319931020000001</v>
      </c>
      <c r="Y663">
        <v>2.764465854</v>
      </c>
      <c r="Z663">
        <v>2.7975957139999998</v>
      </c>
      <c r="AA663">
        <v>2.8270122639999999</v>
      </c>
      <c r="AB663">
        <v>2.8576581710000002</v>
      </c>
      <c r="AC663">
        <v>2.8890341419999999</v>
      </c>
      <c r="AD663">
        <v>2.9211188699999999</v>
      </c>
      <c r="AE663">
        <v>2.9539812190000001</v>
      </c>
      <c r="AF663">
        <v>2.9876753040000001</v>
      </c>
      <c r="AG663">
        <v>3.0222212270000002</v>
      </c>
      <c r="AH663">
        <v>3.0576086739999999</v>
      </c>
      <c r="AI663">
        <v>3.0938059839999998</v>
      </c>
      <c r="AJ663">
        <v>3.130769323</v>
      </c>
      <c r="AK663">
        <v>3.1684501780000001</v>
      </c>
      <c r="AL663">
        <v>3.2057558369999999</v>
      </c>
      <c r="AM663">
        <v>3.2432574810000001</v>
      </c>
      <c r="AN663">
        <v>3.281125362</v>
      </c>
      <c r="AO663">
        <v>3.3194336400000002</v>
      </c>
      <c r="AP663">
        <v>3.3582299760000001</v>
      </c>
      <c r="AQ663">
        <v>3.397547318</v>
      </c>
      <c r="AR663">
        <v>3.4374050870000001</v>
      </c>
      <c r="AS663">
        <v>3.4778102230000001</v>
      </c>
      <c r="AT663">
        <v>3.5187595809999999</v>
      </c>
      <c r="AU663">
        <v>3.5602431810000001</v>
      </c>
      <c r="AV663">
        <v>3.6023413720000002</v>
      </c>
      <c r="AW663">
        <v>3.6449844530000002</v>
      </c>
      <c r="AX663">
        <v>3.6881411960000001</v>
      </c>
      <c r="AY663">
        <v>3.7317923679999998</v>
      </c>
      <c r="AZ663">
        <v>3.7759249100000001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2.16201975E-2</v>
      </c>
      <c r="C664">
        <v>2.1872059199999998E-2</v>
      </c>
      <c r="D664">
        <v>2.213942E-2</v>
      </c>
      <c r="E664">
        <v>2.2425857399999999E-2</v>
      </c>
      <c r="F664">
        <v>2.27310358E-2</v>
      </c>
      <c r="G664">
        <v>2.3052720499999999E-2</v>
      </c>
      <c r="H664">
        <v>2.3374953699999999E-2</v>
      </c>
      <c r="I664">
        <v>2.37024661E-2</v>
      </c>
      <c r="J664">
        <v>2.40351465E-2</v>
      </c>
      <c r="K664">
        <v>2.4372059200000001E-2</v>
      </c>
      <c r="L664">
        <v>2.47351499E-2</v>
      </c>
      <c r="M664">
        <v>2.50874162E-2</v>
      </c>
      <c r="N664">
        <v>2.54375859E-2</v>
      </c>
      <c r="O664">
        <v>2.5787505499999998E-2</v>
      </c>
      <c r="P664">
        <v>2.6137603200000002E-2</v>
      </c>
      <c r="Q664">
        <v>2.6488159399999999E-2</v>
      </c>
      <c r="R664">
        <v>2.6839416599999999E-2</v>
      </c>
      <c r="S664">
        <v>2.7191784399999998E-2</v>
      </c>
      <c r="T664">
        <v>2.7545731E-2</v>
      </c>
      <c r="U664">
        <v>2.7901763400000001E-2</v>
      </c>
      <c r="V664">
        <v>2.82436997E-2</v>
      </c>
      <c r="W664">
        <v>2.8598632999999998E-2</v>
      </c>
      <c r="X664">
        <v>2.8960319200000001E-2</v>
      </c>
      <c r="Y664">
        <v>2.9327707299999999E-2</v>
      </c>
      <c r="Z664">
        <v>2.97008403E-2</v>
      </c>
      <c r="AA664">
        <v>3.0032016599999999E-2</v>
      </c>
      <c r="AB664">
        <v>3.0374773399999999E-2</v>
      </c>
      <c r="AC664">
        <v>3.0722871799999999E-2</v>
      </c>
      <c r="AD664">
        <v>3.1075928999999999E-2</v>
      </c>
      <c r="AE664">
        <v>3.1434670800000002E-2</v>
      </c>
      <c r="AF664">
        <v>3.17997707E-2</v>
      </c>
      <c r="AG664">
        <v>3.2171670999999999E-2</v>
      </c>
      <c r="AH664">
        <v>3.2550551699999999E-2</v>
      </c>
      <c r="AI664">
        <v>3.2936422200000003E-2</v>
      </c>
      <c r="AJ664">
        <v>3.3329187599999997E-2</v>
      </c>
      <c r="AK664">
        <v>3.3728698000000001E-2</v>
      </c>
      <c r="AL664">
        <v>3.4123616099999997E-2</v>
      </c>
      <c r="AM664">
        <v>3.4520408400000001E-2</v>
      </c>
      <c r="AN664">
        <v>3.4920936299999997E-2</v>
      </c>
      <c r="AO664">
        <v>3.53260055E-2</v>
      </c>
      <c r="AP664">
        <v>3.5736127299999997E-2</v>
      </c>
      <c r="AQ664">
        <v>3.6151706999999998E-2</v>
      </c>
      <c r="AR664">
        <v>3.65729937E-2</v>
      </c>
      <c r="AS664">
        <v>3.70001358E-2</v>
      </c>
      <c r="AT664">
        <v>3.7433205800000001E-2</v>
      </c>
      <c r="AU664">
        <v>3.7872226600000003E-2</v>
      </c>
      <c r="AV664">
        <v>3.8318376199999997E-2</v>
      </c>
      <c r="AW664">
        <v>3.8771072900000002E-2</v>
      </c>
      <c r="AX664">
        <v>3.92301413E-2</v>
      </c>
      <c r="AY664">
        <v>3.9695499199999998E-2</v>
      </c>
      <c r="AZ664">
        <v>4.0167091299999999E-2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2.16191921E-2</v>
      </c>
      <c r="C665">
        <v>2.1872994400000002E-2</v>
      </c>
      <c r="D665">
        <v>2.21441195E-2</v>
      </c>
      <c r="E665">
        <v>2.2435812900000001E-2</v>
      </c>
      <c r="F665">
        <v>2.2747731300000001E-2</v>
      </c>
      <c r="G665">
        <v>2.3077612800000001E-2</v>
      </c>
      <c r="H665">
        <v>2.34093732E-2</v>
      </c>
      <c r="I665">
        <v>2.3747569999999999E-2</v>
      </c>
      <c r="J665">
        <v>2.40919107E-2</v>
      </c>
      <c r="K665">
        <v>2.4441296800000002E-2</v>
      </c>
      <c r="L665">
        <v>2.4817660599999999E-2</v>
      </c>
      <c r="M665">
        <v>2.5183847200000001E-2</v>
      </c>
      <c r="N665">
        <v>2.5548561599999998E-2</v>
      </c>
      <c r="O665">
        <v>2.5913621599999999E-2</v>
      </c>
      <c r="P665">
        <v>2.6279419700000001E-2</v>
      </c>
      <c r="Q665">
        <v>2.6646182800000001E-2</v>
      </c>
      <c r="R665">
        <v>2.70141928E-2</v>
      </c>
      <c r="S665">
        <v>2.7383794699999998E-2</v>
      </c>
      <c r="T665">
        <v>2.7755377299999998E-2</v>
      </c>
      <c r="U665">
        <v>2.8129360900000001E-2</v>
      </c>
      <c r="V665">
        <v>2.8489267400000001E-2</v>
      </c>
      <c r="W665">
        <v>2.8862419399999999E-2</v>
      </c>
      <c r="X665">
        <v>2.9242435600000002E-2</v>
      </c>
      <c r="Y665">
        <v>2.96282015E-2</v>
      </c>
      <c r="Z665">
        <v>3.0019727699999998E-2</v>
      </c>
      <c r="AA665">
        <v>3.0368545800000001E-2</v>
      </c>
      <c r="AB665">
        <v>3.0728922400000001E-2</v>
      </c>
      <c r="AC665">
        <v>3.1094529999999999E-2</v>
      </c>
      <c r="AD665">
        <v>3.1464989200000001E-2</v>
      </c>
      <c r="AE665">
        <v>3.18410477E-2</v>
      </c>
      <c r="AF665">
        <v>3.2223410799999998E-2</v>
      </c>
      <c r="AG665">
        <v>3.2612527699999998E-2</v>
      </c>
      <c r="AH665">
        <v>3.3008609100000003E-2</v>
      </c>
      <c r="AI665">
        <v>3.3411692799999997E-2</v>
      </c>
      <c r="AJ665">
        <v>3.3821708800000003E-2</v>
      </c>
      <c r="AK665">
        <v>3.4238529300000001E-2</v>
      </c>
      <c r="AL665">
        <v>3.4650324099999998E-2</v>
      </c>
      <c r="AM665">
        <v>3.5063670999999998E-2</v>
      </c>
      <c r="AN665">
        <v>3.5480473399999997E-2</v>
      </c>
      <c r="AO665">
        <v>3.5901578900000002E-2</v>
      </c>
      <c r="AP665">
        <v>3.63275557E-2</v>
      </c>
      <c r="AQ665">
        <v>3.6758829399999998E-2</v>
      </c>
      <c r="AR665">
        <v>3.7195704000000003E-2</v>
      </c>
      <c r="AS665">
        <v>3.7638377700000003E-2</v>
      </c>
      <c r="AT665">
        <v>3.8086964600000002E-2</v>
      </c>
      <c r="AU665">
        <v>3.85415219E-2</v>
      </c>
      <c r="AV665">
        <v>3.9003126999999999E-2</v>
      </c>
      <c r="AW665">
        <v>3.9471184300000003E-2</v>
      </c>
      <c r="AX665">
        <v>3.9945526699999997E-2</v>
      </c>
      <c r="AY665">
        <v>4.0426094799999999E-2</v>
      </c>
      <c r="AZ665">
        <v>4.09128697E-2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1.48435945E-2</v>
      </c>
      <c r="C666">
        <v>1.49855765E-2</v>
      </c>
      <c r="D666">
        <v>1.51458141E-2</v>
      </c>
      <c r="E666">
        <v>1.5328881000000001E-2</v>
      </c>
      <c r="F666">
        <v>1.5532852E-2</v>
      </c>
      <c r="G666">
        <v>1.5753368600000001E-2</v>
      </c>
      <c r="H666">
        <v>1.5976748499999999E-2</v>
      </c>
      <c r="I666">
        <v>1.6204131600000001E-2</v>
      </c>
      <c r="J666">
        <v>1.6434000000000001E-2</v>
      </c>
      <c r="K666">
        <v>1.6664826800000001E-2</v>
      </c>
      <c r="L666">
        <v>1.6911193599999999E-2</v>
      </c>
      <c r="M666">
        <v>1.71472971E-2</v>
      </c>
      <c r="N666">
        <v>1.7379059499999999E-2</v>
      </c>
      <c r="O666">
        <v>1.7607854499999999E-2</v>
      </c>
      <c r="P666">
        <v>1.7834188399999999E-2</v>
      </c>
      <c r="Q666">
        <v>1.8058527599999999E-2</v>
      </c>
      <c r="R666">
        <v>1.8281140000000001E-2</v>
      </c>
      <c r="S666">
        <v>1.8502594599999998E-2</v>
      </c>
      <c r="T666">
        <v>1.8723571000000001E-2</v>
      </c>
      <c r="U666">
        <v>1.8944776699999999E-2</v>
      </c>
      <c r="V666">
        <v>1.9155527799999999E-2</v>
      </c>
      <c r="W666">
        <v>1.93745723E-2</v>
      </c>
      <c r="X666">
        <v>1.9597865999999999E-2</v>
      </c>
      <c r="Y666">
        <v>1.98248481E-2</v>
      </c>
      <c r="Z666">
        <v>2.0055640100000001E-2</v>
      </c>
      <c r="AA666">
        <v>2.0258009099999998E-2</v>
      </c>
      <c r="AB666">
        <v>2.0468409900000002E-2</v>
      </c>
      <c r="AC666">
        <v>2.06826313E-2</v>
      </c>
      <c r="AD666">
        <v>2.0900386199999999E-2</v>
      </c>
      <c r="AE666">
        <v>2.1122112200000001E-2</v>
      </c>
      <c r="AF666">
        <v>2.1348199000000002E-2</v>
      </c>
      <c r="AG666">
        <v>2.15789373E-2</v>
      </c>
      <c r="AH666">
        <v>2.1814378499999999E-2</v>
      </c>
      <c r="AI666">
        <v>2.2054429800000001E-2</v>
      </c>
      <c r="AJ666">
        <v>2.2298918899999999E-2</v>
      </c>
      <c r="AK666">
        <v>2.2547638299999999E-2</v>
      </c>
      <c r="AL666">
        <v>2.2793543499999999E-2</v>
      </c>
      <c r="AM666">
        <v>2.30410279E-2</v>
      </c>
      <c r="AN666">
        <v>2.3291179499999998E-2</v>
      </c>
      <c r="AO666">
        <v>2.3544335699999999E-2</v>
      </c>
      <c r="AP666">
        <v>2.3800665700000001E-2</v>
      </c>
      <c r="AQ666">
        <v>2.4060427499999999E-2</v>
      </c>
      <c r="AR666">
        <v>2.4323723500000002E-2</v>
      </c>
      <c r="AS666">
        <v>2.4590575199999999E-2</v>
      </c>
      <c r="AT666">
        <v>2.4860955899999999E-2</v>
      </c>
      <c r="AU666">
        <v>2.5134811600000001E-2</v>
      </c>
      <c r="AV666">
        <v>2.5413275999999999E-2</v>
      </c>
      <c r="AW666">
        <v>2.56959823E-2</v>
      </c>
      <c r="AX666">
        <v>2.59826945E-2</v>
      </c>
      <c r="AY666">
        <v>2.62732034E-2</v>
      </c>
      <c r="AZ666">
        <v>2.65673321E-2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1.4872317100000001E-2</v>
      </c>
      <c r="C667">
        <v>1.50504565E-2</v>
      </c>
      <c r="D667">
        <v>1.52431926E-2</v>
      </c>
      <c r="E667">
        <v>1.54525058E-2</v>
      </c>
      <c r="F667">
        <v>1.5677626399999998E-2</v>
      </c>
      <c r="G667">
        <v>1.59163586E-2</v>
      </c>
      <c r="H667">
        <v>1.6156930100000001E-2</v>
      </c>
      <c r="I667">
        <v>1.6401910499999998E-2</v>
      </c>
      <c r="J667">
        <v>1.66505887E-2</v>
      </c>
      <c r="K667">
        <v>1.6901779799999999E-2</v>
      </c>
      <c r="L667">
        <v>1.7170375200000001E-2</v>
      </c>
      <c r="M667">
        <v>1.74303175E-2</v>
      </c>
      <c r="N667">
        <v>1.7687470300000001E-2</v>
      </c>
      <c r="O667">
        <v>1.7943003200000002E-2</v>
      </c>
      <c r="P667">
        <v>1.8197194600000001E-2</v>
      </c>
      <c r="Q667">
        <v>1.8450301499999999E-2</v>
      </c>
      <c r="R667">
        <v>1.87027003E-2</v>
      </c>
      <c r="S667">
        <v>1.8954871299999999E-2</v>
      </c>
      <c r="T667">
        <v>1.92073608E-2</v>
      </c>
      <c r="U667">
        <v>1.9460746899999999E-2</v>
      </c>
      <c r="V667">
        <v>1.9703872800000001E-2</v>
      </c>
      <c r="W667">
        <v>1.9955958900000001E-2</v>
      </c>
      <c r="X667">
        <v>2.02127852E-2</v>
      </c>
      <c r="Y667">
        <v>2.0473749199999999E-2</v>
      </c>
      <c r="Z667">
        <v>2.0738976400000001E-2</v>
      </c>
      <c r="AA667">
        <v>2.0974964200000001E-2</v>
      </c>
      <c r="AB667">
        <v>2.12193829E-2</v>
      </c>
      <c r="AC667">
        <v>2.1467870699999999E-2</v>
      </c>
      <c r="AD667">
        <v>2.17201915E-2</v>
      </c>
      <c r="AE667">
        <v>2.19768789E-2</v>
      </c>
      <c r="AF667">
        <v>2.2238423600000001E-2</v>
      </c>
      <c r="AG667">
        <v>2.2505122700000001E-2</v>
      </c>
      <c r="AH667">
        <v>2.2777091999999999E-2</v>
      </c>
      <c r="AI667">
        <v>2.30543143E-2</v>
      </c>
      <c r="AJ667">
        <v>2.3336687799999999E-2</v>
      </c>
      <c r="AK667">
        <v>2.3624065400000002E-2</v>
      </c>
      <c r="AL667">
        <v>2.39082054E-2</v>
      </c>
      <c r="AM667">
        <v>2.4193612199999999E-2</v>
      </c>
      <c r="AN667">
        <v>2.4481562299999999E-2</v>
      </c>
      <c r="AO667">
        <v>2.4772614700000001E-2</v>
      </c>
      <c r="AP667">
        <v>2.5067145999999998E-2</v>
      </c>
      <c r="AQ667">
        <v>2.5365440100000001E-2</v>
      </c>
      <c r="AR667">
        <v>2.5667698799999999E-2</v>
      </c>
      <c r="AS667">
        <v>2.5974047399999999E-2</v>
      </c>
      <c r="AT667">
        <v>2.6284548200000001E-2</v>
      </c>
      <c r="AU667">
        <v>2.6599218099999999E-2</v>
      </c>
      <c r="AV667">
        <v>2.6918774400000001E-2</v>
      </c>
      <c r="AW667">
        <v>2.7242772500000002E-2</v>
      </c>
      <c r="AX667">
        <v>2.7571063199999999E-2</v>
      </c>
      <c r="AY667">
        <v>2.7903572200000001E-2</v>
      </c>
      <c r="AZ667">
        <v>2.8240256299999999E-2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0.32068310389999999</v>
      </c>
      <c r="C668">
        <v>0.32546950740000002</v>
      </c>
      <c r="D668">
        <v>0.33081597820000003</v>
      </c>
      <c r="E668">
        <v>0.33648932380000002</v>
      </c>
      <c r="F668">
        <v>0.34242265640000003</v>
      </c>
      <c r="G668">
        <v>0.34857681309999999</v>
      </c>
      <c r="H668">
        <v>0.35465150569999998</v>
      </c>
      <c r="I668">
        <v>0.36079936029999998</v>
      </c>
      <c r="J668">
        <v>0.36702652289999999</v>
      </c>
      <c r="K668">
        <v>0.37331946589999998</v>
      </c>
      <c r="L668">
        <v>0.38013123570000001</v>
      </c>
      <c r="M668">
        <v>0.38665135319999999</v>
      </c>
      <c r="N668">
        <v>0.39313722359999997</v>
      </c>
      <c r="O668">
        <v>0.39962401920000001</v>
      </c>
      <c r="P668">
        <v>0.4061171985</v>
      </c>
      <c r="Q668">
        <v>0.41262090530000001</v>
      </c>
      <c r="R668">
        <v>0.41914098280000001</v>
      </c>
      <c r="S668">
        <v>0.42568638939999998</v>
      </c>
      <c r="T668">
        <v>0.43226841090000001</v>
      </c>
      <c r="U668">
        <v>0.43889965860000002</v>
      </c>
      <c r="V668">
        <v>0.44524487950000002</v>
      </c>
      <c r="W668">
        <v>0.45191168970000001</v>
      </c>
      <c r="X668">
        <v>0.45871744889999999</v>
      </c>
      <c r="Y668">
        <v>0.46564582850000003</v>
      </c>
      <c r="Z668">
        <v>0.47270318880000001</v>
      </c>
      <c r="AA668">
        <v>0.47888998109999997</v>
      </c>
      <c r="AB668">
        <v>0.48544661030000003</v>
      </c>
      <c r="AC668">
        <v>0.49214288690000002</v>
      </c>
      <c r="AD668">
        <v>0.49896334599999997</v>
      </c>
      <c r="AE668">
        <v>0.50592026980000004</v>
      </c>
      <c r="AF668">
        <v>0.51302606260000005</v>
      </c>
      <c r="AG668">
        <v>0.52028944330000004</v>
      </c>
      <c r="AH668">
        <v>0.52771500609999999</v>
      </c>
      <c r="AI668">
        <v>0.5353041798</v>
      </c>
      <c r="AJ668">
        <v>0.54305619930000004</v>
      </c>
      <c r="AK668">
        <v>0.55096885409999996</v>
      </c>
      <c r="AL668">
        <v>0.55879654239999998</v>
      </c>
      <c r="AM668">
        <v>0.56670326810000005</v>
      </c>
      <c r="AN668">
        <v>0.57471885450000004</v>
      </c>
      <c r="AO668">
        <v>0.58285373360000003</v>
      </c>
      <c r="AP668">
        <v>0.59111498650000005</v>
      </c>
      <c r="AQ668">
        <v>0.599508814</v>
      </c>
      <c r="AR668">
        <v>0.60803990490000004</v>
      </c>
      <c r="AS668">
        <v>0.61671170689999999</v>
      </c>
      <c r="AT668">
        <v>0.62552668330000005</v>
      </c>
      <c r="AU668">
        <v>0.63448649410000002</v>
      </c>
      <c r="AV668">
        <v>0.64361614899999997</v>
      </c>
      <c r="AW668">
        <v>0.65290151350000003</v>
      </c>
      <c r="AX668">
        <v>0.66234009309999997</v>
      </c>
      <c r="AY668">
        <v>0.67193122319999998</v>
      </c>
      <c r="AZ668">
        <v>0.68167460980000005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0.3206762594</v>
      </c>
      <c r="C669">
        <v>0.32547815930000001</v>
      </c>
      <c r="D669">
        <v>0.33086188989999998</v>
      </c>
      <c r="E669">
        <v>0.33659261270000002</v>
      </c>
      <c r="F669">
        <v>0.34260516940000002</v>
      </c>
      <c r="G669">
        <v>0.34886260070000003</v>
      </c>
      <c r="H669">
        <v>0.35506560339999998</v>
      </c>
      <c r="I669">
        <v>0.36136692949999999</v>
      </c>
      <c r="J669">
        <v>0.3677718183</v>
      </c>
      <c r="K669">
        <v>0.37426512579999999</v>
      </c>
      <c r="L669">
        <v>0.38129958409999998</v>
      </c>
      <c r="M669">
        <v>0.3880604875</v>
      </c>
      <c r="N669">
        <v>0.39480390999999998</v>
      </c>
      <c r="O669">
        <v>0.40156267890000003</v>
      </c>
      <c r="P669">
        <v>0.40833982320000001</v>
      </c>
      <c r="Q669">
        <v>0.41513698030000001</v>
      </c>
      <c r="R669">
        <v>0.42195841680000001</v>
      </c>
      <c r="S669">
        <v>0.42881112529999998</v>
      </c>
      <c r="T669">
        <v>0.435704335</v>
      </c>
      <c r="U669">
        <v>0.44264899549999998</v>
      </c>
      <c r="V669">
        <v>0.44930483980000002</v>
      </c>
      <c r="W669">
        <v>0.45628490100000002</v>
      </c>
      <c r="X669">
        <v>0.4634039278</v>
      </c>
      <c r="Y669">
        <v>0.470645221</v>
      </c>
      <c r="Z669">
        <v>0.47801525900000003</v>
      </c>
      <c r="AA669">
        <v>0.48450094989999998</v>
      </c>
      <c r="AB669">
        <v>0.49135938600000001</v>
      </c>
      <c r="AC669">
        <v>0.49835705520000001</v>
      </c>
      <c r="AD669">
        <v>0.50547861640000002</v>
      </c>
      <c r="AE669">
        <v>0.51273671210000005</v>
      </c>
      <c r="AF669">
        <v>0.52014409979999998</v>
      </c>
      <c r="AG669">
        <v>0.52770957119999995</v>
      </c>
      <c r="AH669">
        <v>0.53543798190000003</v>
      </c>
      <c r="AI669">
        <v>0.54333107319999996</v>
      </c>
      <c r="AJ669">
        <v>0.55138836739999997</v>
      </c>
      <c r="AK669">
        <v>0.55960794589999996</v>
      </c>
      <c r="AL669">
        <v>0.56773736220000004</v>
      </c>
      <c r="AM669">
        <v>0.57594350670000005</v>
      </c>
      <c r="AN669">
        <v>0.58425697710000002</v>
      </c>
      <c r="AO669">
        <v>0.59268849260000001</v>
      </c>
      <c r="AP669">
        <v>0.60124538080000001</v>
      </c>
      <c r="AQ669">
        <v>0.60993368790000002</v>
      </c>
      <c r="AR669">
        <v>0.61875829670000004</v>
      </c>
      <c r="AS669">
        <v>0.62772294709999998</v>
      </c>
      <c r="AT669">
        <v>0.63683038489999999</v>
      </c>
      <c r="AU669">
        <v>0.64608259059999995</v>
      </c>
      <c r="AV669">
        <v>0.65550391360000004</v>
      </c>
      <c r="AW669">
        <v>0.66508000040000004</v>
      </c>
      <c r="AX669">
        <v>0.67480878860000004</v>
      </c>
      <c r="AY669">
        <v>0.68469002639999998</v>
      </c>
      <c r="AZ669">
        <v>0.69472386929999996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0.60713155640000005</v>
      </c>
      <c r="C670">
        <v>0.61516412549999999</v>
      </c>
      <c r="D670">
        <v>0.62393775669999996</v>
      </c>
      <c r="E670">
        <v>0.63327970580000004</v>
      </c>
      <c r="F670">
        <v>0.64312801310000001</v>
      </c>
      <c r="G670">
        <v>0.65342188089999997</v>
      </c>
      <c r="H670">
        <v>0.66365802659999995</v>
      </c>
      <c r="I670">
        <v>0.67405478939999997</v>
      </c>
      <c r="J670">
        <v>0.68461970120000004</v>
      </c>
      <c r="K670">
        <v>0.69532835439999996</v>
      </c>
      <c r="L670">
        <v>0.70692166059999995</v>
      </c>
      <c r="M670">
        <v>0.71810525520000001</v>
      </c>
      <c r="N670">
        <v>0.72924795750000004</v>
      </c>
      <c r="O670">
        <v>0.74040687969999996</v>
      </c>
      <c r="P670">
        <v>0.75159038739999995</v>
      </c>
      <c r="Q670">
        <v>0.76280324509999997</v>
      </c>
      <c r="R670">
        <v>0.77405133169999996</v>
      </c>
      <c r="S670">
        <v>0.78534588520000004</v>
      </c>
      <c r="T670">
        <v>0.79670152959999996</v>
      </c>
      <c r="U670">
        <v>0.80813505649999995</v>
      </c>
      <c r="V670">
        <v>0.81909642729999999</v>
      </c>
      <c r="W670">
        <v>0.83054599510000005</v>
      </c>
      <c r="X670">
        <v>0.84221876129999995</v>
      </c>
      <c r="Y670">
        <v>0.85408369269999995</v>
      </c>
      <c r="Z670">
        <v>0.8661472066</v>
      </c>
      <c r="AA670">
        <v>0.87678202360000002</v>
      </c>
      <c r="AB670">
        <v>0.88792855140000004</v>
      </c>
      <c r="AC670">
        <v>0.89927554700000001</v>
      </c>
      <c r="AD670">
        <v>0.91080222639999997</v>
      </c>
      <c r="AE670">
        <v>0.92253034239999998</v>
      </c>
      <c r="AF670">
        <v>0.93448142869999995</v>
      </c>
      <c r="AG670">
        <v>0.94667064320000005</v>
      </c>
      <c r="AH670">
        <v>0.95910584060000004</v>
      </c>
      <c r="AI670">
        <v>0.97178964290000003</v>
      </c>
      <c r="AJ670">
        <v>0.98472119540000003</v>
      </c>
      <c r="AK670">
        <v>0.99789748690000002</v>
      </c>
      <c r="AL670">
        <v>1.0109248280000001</v>
      </c>
      <c r="AM670">
        <v>1.0240522519999999</v>
      </c>
      <c r="AN670">
        <v>1.0373342860000001</v>
      </c>
      <c r="AO670">
        <v>1.0507920550000001</v>
      </c>
      <c r="AP670">
        <v>1.0644394589999999</v>
      </c>
      <c r="AQ670">
        <v>1.078288221</v>
      </c>
      <c r="AR670">
        <v>1.0923465779999999</v>
      </c>
      <c r="AS670">
        <v>1.1066202620000001</v>
      </c>
      <c r="AT670">
        <v>1.1211131030000001</v>
      </c>
      <c r="AU670">
        <v>1.135827527</v>
      </c>
      <c r="AV670">
        <v>1.1508045849999999</v>
      </c>
      <c r="AW670">
        <v>1.1660229929999999</v>
      </c>
      <c r="AX670">
        <v>1.181478225</v>
      </c>
      <c r="AY670">
        <v>1.197168751</v>
      </c>
      <c r="AZ670">
        <v>1.213093749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0.60713777769999999</v>
      </c>
      <c r="C671">
        <v>0.61523758610000001</v>
      </c>
      <c r="D671">
        <v>0.62411387110000005</v>
      </c>
      <c r="E671">
        <v>0.63358570209999998</v>
      </c>
      <c r="F671">
        <v>0.64359392319999997</v>
      </c>
      <c r="G671">
        <v>0.65408171839999996</v>
      </c>
      <c r="H671">
        <v>0.66454725550000004</v>
      </c>
      <c r="I671">
        <v>0.67520866300000004</v>
      </c>
      <c r="J671">
        <v>0.68607177379999995</v>
      </c>
      <c r="K671">
        <v>0.69710971840000002</v>
      </c>
      <c r="L671">
        <v>0.70906386779999997</v>
      </c>
      <c r="M671">
        <v>0.72063446499999995</v>
      </c>
      <c r="N671">
        <v>0.73218926989999999</v>
      </c>
      <c r="O671">
        <v>0.74378300850000001</v>
      </c>
      <c r="P671">
        <v>0.75542134679999995</v>
      </c>
      <c r="Q671">
        <v>0.76710596220000005</v>
      </c>
      <c r="R671">
        <v>0.77884169189999997</v>
      </c>
      <c r="S671">
        <v>0.79063695050000005</v>
      </c>
      <c r="T671">
        <v>0.80250316529999999</v>
      </c>
      <c r="U671">
        <v>0.81445422489999997</v>
      </c>
      <c r="V671">
        <v>0.82593135129999995</v>
      </c>
      <c r="W671">
        <v>0.83790292550000001</v>
      </c>
      <c r="X671">
        <v>0.85009959260000001</v>
      </c>
      <c r="Y671">
        <v>0.86248913149999995</v>
      </c>
      <c r="Z671">
        <v>0.8750776468</v>
      </c>
      <c r="AA671">
        <v>0.88621507389999998</v>
      </c>
      <c r="AB671">
        <v>0.89786716980000003</v>
      </c>
      <c r="AC671">
        <v>0.90971828669999999</v>
      </c>
      <c r="AD671">
        <v>0.92174783090000001</v>
      </c>
      <c r="AE671">
        <v>0.93397820149999999</v>
      </c>
      <c r="AF671">
        <v>0.94643167979999998</v>
      </c>
      <c r="AG671">
        <v>0.9591235307</v>
      </c>
      <c r="AH671">
        <v>0.97206221120000003</v>
      </c>
      <c r="AI671">
        <v>0.98525097409999995</v>
      </c>
      <c r="AJ671">
        <v>0.99868952070000006</v>
      </c>
      <c r="AK671">
        <v>1.012375362</v>
      </c>
      <c r="AL671">
        <v>1.025901647</v>
      </c>
      <c r="AM671">
        <v>1.039521664</v>
      </c>
      <c r="AN671">
        <v>1.053291473</v>
      </c>
      <c r="AO671">
        <v>1.0672332689999999</v>
      </c>
      <c r="AP671">
        <v>1.0813621019999999</v>
      </c>
      <c r="AQ671">
        <v>1.0956898390000001</v>
      </c>
      <c r="AR671">
        <v>1.1102256189999999</v>
      </c>
      <c r="AS671">
        <v>1.1249760870000001</v>
      </c>
      <c r="AT671">
        <v>1.1399458410000001</v>
      </c>
      <c r="AU671">
        <v>1.155137995</v>
      </c>
      <c r="AV671">
        <v>1.1705914399999999</v>
      </c>
      <c r="AW671">
        <v>1.1862844699999999</v>
      </c>
      <c r="AX671">
        <v>1.2022132080000001</v>
      </c>
      <c r="AY671">
        <v>1.2183769550000001</v>
      </c>
      <c r="AZ671">
        <v>1.234775899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23.744463020000001</v>
      </c>
      <c r="C672">
        <v>24.02296836</v>
      </c>
      <c r="D672">
        <v>24.318155569999998</v>
      </c>
      <c r="E672">
        <v>24.633181130000001</v>
      </c>
      <c r="F672">
        <v>24.967972110000002</v>
      </c>
      <c r="G672">
        <v>25.320581109999999</v>
      </c>
      <c r="H672">
        <v>25.673696880000001</v>
      </c>
      <c r="I672">
        <v>26.0332641</v>
      </c>
      <c r="J672">
        <v>26.399393920000001</v>
      </c>
      <c r="K672">
        <v>26.771153900000002</v>
      </c>
      <c r="L672">
        <v>27.173158149999999</v>
      </c>
      <c r="M672">
        <v>27.563611479999999</v>
      </c>
      <c r="N672">
        <v>27.952716259999999</v>
      </c>
      <c r="O672">
        <v>28.34243949</v>
      </c>
      <c r="P672">
        <v>28.73312533</v>
      </c>
      <c r="Q672">
        <v>29.124948289999999</v>
      </c>
      <c r="R672">
        <v>29.51806706</v>
      </c>
      <c r="S672">
        <v>29.912813230000001</v>
      </c>
      <c r="T672">
        <v>30.309600960000001</v>
      </c>
      <c r="U672">
        <v>30.70890159</v>
      </c>
      <c r="V672">
        <v>31.09245971</v>
      </c>
      <c r="W672">
        <v>31.49087317</v>
      </c>
      <c r="X672">
        <v>31.896713049999999</v>
      </c>
      <c r="Y672">
        <v>32.308766349999999</v>
      </c>
      <c r="Z672">
        <v>32.727076429999997</v>
      </c>
      <c r="AA672">
        <v>33.098017169999999</v>
      </c>
      <c r="AB672">
        <v>33.482482230000002</v>
      </c>
      <c r="AC672">
        <v>33.87276851</v>
      </c>
      <c r="AD672">
        <v>34.268337699999996</v>
      </c>
      <c r="AE672">
        <v>34.669955590000001</v>
      </c>
      <c r="AF672">
        <v>35.078360429999996</v>
      </c>
      <c r="AG672">
        <v>35.494053630000003</v>
      </c>
      <c r="AH672">
        <v>35.91726895</v>
      </c>
      <c r="AI672">
        <v>36.348060769999996</v>
      </c>
      <c r="AJ672">
        <v>36.786371490000001</v>
      </c>
      <c r="AK672">
        <v>37.23208168</v>
      </c>
      <c r="AL672">
        <v>37.67241027</v>
      </c>
      <c r="AM672">
        <v>38.114850339999997</v>
      </c>
      <c r="AN672">
        <v>38.561450649999998</v>
      </c>
      <c r="AO672">
        <v>39.013078010000001</v>
      </c>
      <c r="AP672">
        <v>39.470284319999998</v>
      </c>
      <c r="AQ672">
        <v>39.933507149999997</v>
      </c>
      <c r="AR672">
        <v>40.403028820000003</v>
      </c>
      <c r="AS672">
        <v>40.879026209999999</v>
      </c>
      <c r="AT672">
        <v>41.361598110000003</v>
      </c>
      <c r="AU672">
        <v>41.850790889999999</v>
      </c>
      <c r="AV672">
        <v>42.347922240000003</v>
      </c>
      <c r="AW672">
        <v>42.852339819999997</v>
      </c>
      <c r="AX672">
        <v>43.36386633</v>
      </c>
      <c r="AY672">
        <v>43.882429190000003</v>
      </c>
      <c r="AZ672">
        <v>44.40798435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23.743194630000001</v>
      </c>
      <c r="C673">
        <v>24.023183450000001</v>
      </c>
      <c r="D673">
        <v>24.321559000000001</v>
      </c>
      <c r="E673">
        <v>24.641204030000001</v>
      </c>
      <c r="F673">
        <v>24.982084799999999</v>
      </c>
      <c r="G673">
        <v>25.34224532</v>
      </c>
      <c r="H673">
        <v>25.70424654</v>
      </c>
      <c r="I673">
        <v>26.073855900000002</v>
      </c>
      <c r="J673">
        <v>26.451003159999999</v>
      </c>
      <c r="K673">
        <v>26.834600680000001</v>
      </c>
      <c r="L673">
        <v>27.24926031</v>
      </c>
      <c r="M673">
        <v>27.653039740000001</v>
      </c>
      <c r="N673">
        <v>28.05613584</v>
      </c>
      <c r="O673">
        <v>28.460494279999999</v>
      </c>
      <c r="P673">
        <v>28.86642711</v>
      </c>
      <c r="Q673">
        <v>29.27405529</v>
      </c>
      <c r="R673">
        <v>29.68356313</v>
      </c>
      <c r="S673">
        <v>30.095214110000001</v>
      </c>
      <c r="T673">
        <v>30.50933427</v>
      </c>
      <c r="U673">
        <v>30.926300690000001</v>
      </c>
      <c r="V673">
        <v>31.327553909999999</v>
      </c>
      <c r="W673">
        <v>31.743924889999999</v>
      </c>
      <c r="X673">
        <v>32.167836999999999</v>
      </c>
      <c r="Y673">
        <v>32.59801161</v>
      </c>
      <c r="Z673">
        <v>33.03445765</v>
      </c>
      <c r="AA673">
        <v>33.422768589999997</v>
      </c>
      <c r="AB673">
        <v>33.824599280000001</v>
      </c>
      <c r="AC673">
        <v>34.232138659999997</v>
      </c>
      <c r="AD673">
        <v>34.644848230000001</v>
      </c>
      <c r="AE673">
        <v>35.063512109999998</v>
      </c>
      <c r="AF673">
        <v>35.488896939999997</v>
      </c>
      <c r="AG673">
        <v>35.921509870000001</v>
      </c>
      <c r="AH673">
        <v>36.36161207</v>
      </c>
      <c r="AI673">
        <v>36.809284480000002</v>
      </c>
      <c r="AJ673">
        <v>37.264492859999997</v>
      </c>
      <c r="AK673">
        <v>37.727138869999997</v>
      </c>
      <c r="AL673">
        <v>38.183964690000003</v>
      </c>
      <c r="AM673">
        <v>38.642578749999998</v>
      </c>
      <c r="AN673">
        <v>39.105074420000001</v>
      </c>
      <c r="AO673">
        <v>39.572359859999999</v>
      </c>
      <c r="AP673">
        <v>40.045041410000003</v>
      </c>
      <c r="AQ673">
        <v>40.523577009999997</v>
      </c>
      <c r="AR673">
        <v>41.008300329999997</v>
      </c>
      <c r="AS673">
        <v>41.499436029999998</v>
      </c>
      <c r="AT673">
        <v>41.997122750000003</v>
      </c>
      <c r="AU673">
        <v>42.501439980000001</v>
      </c>
      <c r="AV673">
        <v>43.013617340000003</v>
      </c>
      <c r="AW673">
        <v>43.532985570000001</v>
      </c>
      <c r="AX673">
        <v>44.059378520000003</v>
      </c>
      <c r="AY673">
        <v>44.592747600000003</v>
      </c>
      <c r="AZ673">
        <v>45.133085729999998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2.2759077900000001E-3</v>
      </c>
      <c r="C674">
        <v>2.2797838600000001E-3</v>
      </c>
      <c r="D674">
        <v>2.2813026399999999E-3</v>
      </c>
      <c r="E674">
        <v>2.2855754099999999E-3</v>
      </c>
      <c r="F674">
        <v>2.2943634199999998E-3</v>
      </c>
      <c r="G674">
        <v>2.30784179E-3</v>
      </c>
      <c r="H674">
        <v>2.32400481E-3</v>
      </c>
      <c r="I674">
        <v>2.34175804E-3</v>
      </c>
      <c r="J674">
        <v>2.36000817E-3</v>
      </c>
      <c r="K674">
        <v>2.3777384700000002E-3</v>
      </c>
      <c r="L674">
        <v>2.3963870100000002E-3</v>
      </c>
      <c r="M674">
        <v>2.41282771E-3</v>
      </c>
      <c r="N674">
        <v>2.42645341E-3</v>
      </c>
      <c r="O674">
        <v>2.4372573499999999E-3</v>
      </c>
      <c r="P674">
        <v>2.4455443900000002E-3</v>
      </c>
      <c r="Q674">
        <v>2.45182118E-3</v>
      </c>
      <c r="R674">
        <v>2.4569975900000001E-3</v>
      </c>
      <c r="S674">
        <v>2.4613876900000001E-3</v>
      </c>
      <c r="T674">
        <v>2.4655029700000001E-3</v>
      </c>
      <c r="U674">
        <v>2.4697997699999999E-3</v>
      </c>
      <c r="V674">
        <v>2.4730567300000001E-3</v>
      </c>
      <c r="W674">
        <v>2.4776024999999999E-3</v>
      </c>
      <c r="X674">
        <v>2.4834521000000002E-3</v>
      </c>
      <c r="Y674">
        <v>2.49054723E-3</v>
      </c>
      <c r="Z674">
        <v>2.4987302899999999E-3</v>
      </c>
      <c r="AA674">
        <v>2.5034067099999999E-3</v>
      </c>
      <c r="AB674">
        <v>2.5080847800000002E-3</v>
      </c>
      <c r="AC674">
        <v>2.5129953599999999E-3</v>
      </c>
      <c r="AD674">
        <v>2.51827847E-3</v>
      </c>
      <c r="AE674">
        <v>2.5239676700000001E-3</v>
      </c>
      <c r="AF674">
        <v>2.5300037900000002E-3</v>
      </c>
      <c r="AG674">
        <v>2.5361901799999999E-3</v>
      </c>
      <c r="AH674">
        <v>2.54245541E-3</v>
      </c>
      <c r="AI674">
        <v>2.54866963E-3</v>
      </c>
      <c r="AJ674">
        <v>2.55472345E-3</v>
      </c>
      <c r="AK674">
        <v>2.5605513199999999E-3</v>
      </c>
      <c r="AL674">
        <v>2.5645029399999999E-3</v>
      </c>
      <c r="AM674">
        <v>2.5677401100000002E-3</v>
      </c>
      <c r="AN674">
        <v>2.57072203E-3</v>
      </c>
      <c r="AO674">
        <v>2.5737603699999998E-3</v>
      </c>
      <c r="AP674">
        <v>2.5770698899999999E-3</v>
      </c>
      <c r="AQ674">
        <v>2.5806652899999999E-3</v>
      </c>
      <c r="AR674">
        <v>2.5846977599999999E-3</v>
      </c>
      <c r="AS674">
        <v>2.58915535E-3</v>
      </c>
      <c r="AT674">
        <v>2.5939615300000001E-3</v>
      </c>
      <c r="AU674">
        <v>2.5990087100000001E-3</v>
      </c>
      <c r="AV674">
        <v>2.6039032700000001E-3</v>
      </c>
      <c r="AW674">
        <v>2.6088988E-3</v>
      </c>
      <c r="AX674">
        <v>2.6139679199999998E-3</v>
      </c>
      <c r="AY674">
        <v>2.6190582599999999E-3</v>
      </c>
      <c r="AZ674">
        <v>2.6241277100000002E-3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2.2603043E-3</v>
      </c>
      <c r="C675">
        <v>2.2587179200000002E-3</v>
      </c>
      <c r="D675">
        <v>2.25693866E-3</v>
      </c>
      <c r="E675">
        <v>2.2592196299999999E-3</v>
      </c>
      <c r="F675">
        <v>2.2671939000000001E-3</v>
      </c>
      <c r="G675">
        <v>2.28086325E-3</v>
      </c>
      <c r="H675">
        <v>2.2979067099999999E-3</v>
      </c>
      <c r="I675">
        <v>2.31699535E-3</v>
      </c>
      <c r="J675">
        <v>2.3367370899999998E-3</v>
      </c>
      <c r="K675">
        <v>2.3558404200000002E-3</v>
      </c>
      <c r="L675">
        <v>2.3755134200000002E-3</v>
      </c>
      <c r="M675">
        <v>2.3921964799999999E-3</v>
      </c>
      <c r="N675">
        <v>2.4055334200000001E-3</v>
      </c>
      <c r="O675">
        <v>2.41560021E-3</v>
      </c>
      <c r="P675">
        <v>2.4228050499999999E-3</v>
      </c>
      <c r="Q675">
        <v>2.4277819500000001E-3</v>
      </c>
      <c r="R675">
        <v>2.4312747600000002E-3</v>
      </c>
      <c r="S675">
        <v>2.4340327099999998E-3</v>
      </c>
      <c r="T675">
        <v>2.4367268900000001E-3</v>
      </c>
      <c r="U675">
        <v>2.4398944500000001E-3</v>
      </c>
      <c r="V675">
        <v>2.4423495000000001E-3</v>
      </c>
      <c r="W675">
        <v>2.4464182300000001E-3</v>
      </c>
      <c r="X675">
        <v>2.4520332799999999E-3</v>
      </c>
      <c r="Y675">
        <v>2.4590616299999999E-3</v>
      </c>
      <c r="Z675">
        <v>2.4672671199999999E-3</v>
      </c>
      <c r="AA675">
        <v>2.4719992199999999E-3</v>
      </c>
      <c r="AB675">
        <v>2.4768904500000002E-3</v>
      </c>
      <c r="AC675">
        <v>2.4819096100000002E-3</v>
      </c>
      <c r="AD675">
        <v>2.48711907E-3</v>
      </c>
      <c r="AE675">
        <v>2.4925243399999998E-3</v>
      </c>
      <c r="AF675">
        <v>2.4980690400000002E-3</v>
      </c>
      <c r="AG675">
        <v>2.5036561E-3</v>
      </c>
      <c r="AH675">
        <v>2.5091753199999998E-3</v>
      </c>
      <c r="AI675">
        <v>2.5145291200000001E-3</v>
      </c>
      <c r="AJ675">
        <v>2.5196521099999998E-3</v>
      </c>
      <c r="AK675">
        <v>2.5245218600000001E-3</v>
      </c>
      <c r="AL675">
        <v>2.52818946E-3</v>
      </c>
      <c r="AM675">
        <v>2.5311421799999998E-3</v>
      </c>
      <c r="AN675">
        <v>2.5337162200000001E-3</v>
      </c>
      <c r="AO675">
        <v>2.5361987100000001E-3</v>
      </c>
      <c r="AP675">
        <v>2.5388186300000001E-3</v>
      </c>
      <c r="AQ675">
        <v>2.5417330199999999E-3</v>
      </c>
      <c r="AR675">
        <v>2.5450228500000002E-3</v>
      </c>
      <c r="AS675">
        <v>2.5486992899999999E-3</v>
      </c>
      <c r="AT675">
        <v>2.5527178000000002E-3</v>
      </c>
      <c r="AU675">
        <v>2.5569968399999999E-3</v>
      </c>
      <c r="AV675">
        <v>2.5615182699999998E-3</v>
      </c>
      <c r="AW675">
        <v>2.5661448499999999E-3</v>
      </c>
      <c r="AX675">
        <v>2.5707729699999998E-3</v>
      </c>
      <c r="AY675">
        <v>2.57532821E-3</v>
      </c>
      <c r="AZ675">
        <v>2.5797681100000001E-3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4.1620121899999998E-3</v>
      </c>
      <c r="C676">
        <v>4.1678889800000002E-3</v>
      </c>
      <c r="D676">
        <v>4.1690029700000002E-3</v>
      </c>
      <c r="E676">
        <v>4.1746320899999998E-3</v>
      </c>
      <c r="F676">
        <v>4.1882480999999999E-3</v>
      </c>
      <c r="G676">
        <v>4.2104632100000003E-3</v>
      </c>
      <c r="H676">
        <v>4.2378762699999996E-3</v>
      </c>
      <c r="I676">
        <v>4.2686587200000004E-3</v>
      </c>
      <c r="J676">
        <v>4.3009260699999998E-3</v>
      </c>
      <c r="K676">
        <v>4.3328781199999996E-3</v>
      </c>
      <c r="L676">
        <v>4.3671378100000003E-3</v>
      </c>
      <c r="M676">
        <v>4.3980244700000002E-3</v>
      </c>
      <c r="N676">
        <v>4.42436488E-3</v>
      </c>
      <c r="O676">
        <v>4.4460627100000004E-3</v>
      </c>
      <c r="P676">
        <v>4.4635813899999996E-3</v>
      </c>
      <c r="Q676">
        <v>4.4777492700000003E-3</v>
      </c>
      <c r="R676">
        <v>4.4901331399999998E-3</v>
      </c>
      <c r="S676">
        <v>4.5012288500000004E-3</v>
      </c>
      <c r="T676">
        <v>4.5118962400000004E-3</v>
      </c>
      <c r="U676">
        <v>4.5229055200000003E-3</v>
      </c>
      <c r="V676">
        <v>4.5319628699999996E-3</v>
      </c>
      <c r="W676">
        <v>4.5432650600000001E-3</v>
      </c>
      <c r="X676">
        <v>4.5568204099999997E-3</v>
      </c>
      <c r="Y676">
        <v>4.5725088900000002E-3</v>
      </c>
      <c r="Z676">
        <v>4.5900345600000001E-3</v>
      </c>
      <c r="AA676">
        <v>4.6009435600000001E-3</v>
      </c>
      <c r="AB676">
        <v>4.6116115400000003E-3</v>
      </c>
      <c r="AC676">
        <v>4.6224544699999997E-3</v>
      </c>
      <c r="AD676">
        <v>4.6337318700000003E-3</v>
      </c>
      <c r="AE676">
        <v>4.6455126899999999E-3</v>
      </c>
      <c r="AF676">
        <v>4.6577013099999998E-3</v>
      </c>
      <c r="AG676">
        <v>4.6699559099999998E-3</v>
      </c>
      <c r="AH676">
        <v>4.6821669200000004E-3</v>
      </c>
      <c r="AI676">
        <v>4.6941225499999998E-3</v>
      </c>
      <c r="AJ676">
        <v>4.7056504099999997E-3</v>
      </c>
      <c r="AK676">
        <v>4.7166585E-3</v>
      </c>
      <c r="AL676">
        <v>4.7241397200000002E-3</v>
      </c>
      <c r="AM676">
        <v>4.7302179399999998E-3</v>
      </c>
      <c r="AN676">
        <v>4.73574466E-3</v>
      </c>
      <c r="AO676">
        <v>4.7413034099999998E-3</v>
      </c>
      <c r="AP676">
        <v>4.7472996000000002E-3</v>
      </c>
      <c r="AQ676">
        <v>4.7537719999999999E-3</v>
      </c>
      <c r="AR676">
        <v>4.7610046300000002E-3</v>
      </c>
      <c r="AS676">
        <v>4.7689846299999996E-3</v>
      </c>
      <c r="AT676">
        <v>4.7775808100000003E-3</v>
      </c>
      <c r="AU676">
        <v>4.7866048000000001E-3</v>
      </c>
      <c r="AV676">
        <v>4.7953490899999996E-3</v>
      </c>
      <c r="AW676">
        <v>4.8042753299999998E-3</v>
      </c>
      <c r="AX676">
        <v>4.8133388500000004E-3</v>
      </c>
      <c r="AY676">
        <v>4.8224497000000002E-3</v>
      </c>
      <c r="AZ676">
        <v>4.8315362399999999E-3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4.1351600099999997E-3</v>
      </c>
      <c r="C677">
        <v>4.1308709599999997E-3</v>
      </c>
      <c r="D677">
        <v>4.1254843000000001E-3</v>
      </c>
      <c r="E677">
        <v>4.1269213000000001E-3</v>
      </c>
      <c r="F677">
        <v>4.13843288E-3</v>
      </c>
      <c r="G677">
        <v>4.1603003000000001E-3</v>
      </c>
      <c r="H677">
        <v>4.1885342199999998E-3</v>
      </c>
      <c r="I677">
        <v>4.22087365E-3</v>
      </c>
      <c r="J677">
        <v>4.2548972299999996E-3</v>
      </c>
      <c r="K677">
        <v>4.28832021E-3</v>
      </c>
      <c r="L677">
        <v>4.3233626599999998E-3</v>
      </c>
      <c r="M677">
        <v>4.3535834700000001E-3</v>
      </c>
      <c r="N677">
        <v>4.3782818199999997E-3</v>
      </c>
      <c r="O677">
        <v>4.3975286400000004E-3</v>
      </c>
      <c r="P677">
        <v>4.4119879399999997E-3</v>
      </c>
      <c r="Q677">
        <v>4.42272797E-3</v>
      </c>
      <c r="R677">
        <v>4.4310168500000004E-3</v>
      </c>
      <c r="S677">
        <v>4.4381373700000002E-3</v>
      </c>
      <c r="T677">
        <v>4.4452388499999999E-3</v>
      </c>
      <c r="U677">
        <v>4.4532376299999997E-3</v>
      </c>
      <c r="V677">
        <v>4.4599144299999997E-3</v>
      </c>
      <c r="W677">
        <v>4.4694480999999996E-3</v>
      </c>
      <c r="X677">
        <v>4.4816954799999998E-3</v>
      </c>
      <c r="Y677">
        <v>4.4963990800000004E-3</v>
      </c>
      <c r="Z677">
        <v>4.5131189699999996E-3</v>
      </c>
      <c r="AA677">
        <v>4.5233362200000002E-3</v>
      </c>
      <c r="AB677">
        <v>4.53362661E-3</v>
      </c>
      <c r="AC677">
        <v>4.54392693E-3</v>
      </c>
      <c r="AD677">
        <v>4.5543511600000001E-3</v>
      </c>
      <c r="AE677">
        <v>4.5649141400000001E-3</v>
      </c>
      <c r="AF677">
        <v>4.5755234199999998E-3</v>
      </c>
      <c r="AG677">
        <v>4.5860183700000001E-3</v>
      </c>
      <c r="AH677">
        <v>4.5962194800000002E-3</v>
      </c>
      <c r="AI677">
        <v>4.6059737999999996E-3</v>
      </c>
      <c r="AJ677">
        <v>4.6151888200000003E-3</v>
      </c>
      <c r="AK677">
        <v>4.6238503200000001E-3</v>
      </c>
      <c r="AL677">
        <v>4.6302426399999997E-3</v>
      </c>
      <c r="AM677">
        <v>4.6352663200000003E-3</v>
      </c>
      <c r="AN677">
        <v>4.6395459899999996E-3</v>
      </c>
      <c r="AO677">
        <v>4.6436160900000002E-3</v>
      </c>
      <c r="AP677">
        <v>4.6479035499999996E-3</v>
      </c>
      <c r="AQ677">
        <v>4.6527029099999997E-3</v>
      </c>
      <c r="AR677">
        <v>4.6581693199999998E-3</v>
      </c>
      <c r="AS677">
        <v>4.66433031E-3</v>
      </c>
      <c r="AT677">
        <v>4.6711117899999998E-3</v>
      </c>
      <c r="AU677">
        <v>4.6783719900000001E-3</v>
      </c>
      <c r="AV677">
        <v>4.6860853100000001E-3</v>
      </c>
      <c r="AW677">
        <v>4.6940085599999999E-3</v>
      </c>
      <c r="AX677">
        <v>4.7019590000000003E-3</v>
      </c>
      <c r="AY677">
        <v>4.7098062099999996E-3</v>
      </c>
      <c r="AZ677">
        <v>4.7174771199999998E-3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2.2928175770000001</v>
      </c>
      <c r="C678">
        <v>2.2962870280000001</v>
      </c>
      <c r="D678">
        <v>2.2971219270000001</v>
      </c>
      <c r="E678">
        <v>2.300519601</v>
      </c>
      <c r="F678">
        <v>2.3083508149999998</v>
      </c>
      <c r="G678">
        <v>2.320903538</v>
      </c>
      <c r="H678">
        <v>2.3362676790000001</v>
      </c>
      <c r="I678">
        <v>2.3534133989999999</v>
      </c>
      <c r="J678">
        <v>2.3712884170000001</v>
      </c>
      <c r="K678">
        <v>2.3888936570000001</v>
      </c>
      <c r="L678">
        <v>2.407670575</v>
      </c>
      <c r="M678">
        <v>2.4244921260000001</v>
      </c>
      <c r="N678">
        <v>2.4387211309999999</v>
      </c>
      <c r="O678">
        <v>2.4503178719999998</v>
      </c>
      <c r="P678">
        <v>2.4595515890000001</v>
      </c>
      <c r="Q678">
        <v>2.4668927969999999</v>
      </c>
      <c r="R678">
        <v>2.4732216839999999</v>
      </c>
      <c r="S678">
        <v>2.4788201769999998</v>
      </c>
      <c r="T678">
        <v>2.4841731829999998</v>
      </c>
      <c r="U678">
        <v>2.4897150799999999</v>
      </c>
      <c r="V678">
        <v>2.4941959809999998</v>
      </c>
      <c r="W678">
        <v>2.4999339310000002</v>
      </c>
      <c r="X678">
        <v>2.5069366340000001</v>
      </c>
      <c r="Y678">
        <v>2.5151406879999998</v>
      </c>
      <c r="Z678">
        <v>2.5243855960000001</v>
      </c>
      <c r="AA678">
        <v>2.5300348389999998</v>
      </c>
      <c r="AB678">
        <v>2.5356000349999999</v>
      </c>
      <c r="AC678">
        <v>2.5413119200000001</v>
      </c>
      <c r="AD678">
        <v>2.5473116409999998</v>
      </c>
      <c r="AE678">
        <v>2.553635495</v>
      </c>
      <c r="AF678">
        <v>2.5602288660000001</v>
      </c>
      <c r="AG678">
        <v>2.5668999590000001</v>
      </c>
      <c r="AH678">
        <v>2.5735860819999998</v>
      </c>
      <c r="AI678">
        <v>2.5801664830000002</v>
      </c>
      <c r="AJ678">
        <v>2.5865414100000002</v>
      </c>
      <c r="AK678">
        <v>2.5926550050000001</v>
      </c>
      <c r="AL678">
        <v>2.5968408950000001</v>
      </c>
      <c r="AM678">
        <v>2.6002756549999999</v>
      </c>
      <c r="AN678">
        <v>2.6034252420000001</v>
      </c>
      <c r="AO678">
        <v>2.6066069160000001</v>
      </c>
      <c r="AP678">
        <v>2.6100404070000001</v>
      </c>
      <c r="AQ678">
        <v>2.6137425680000002</v>
      </c>
      <c r="AR678">
        <v>2.6178696010000002</v>
      </c>
      <c r="AS678">
        <v>2.622413002</v>
      </c>
      <c r="AT678">
        <v>2.6272992500000001</v>
      </c>
      <c r="AU678">
        <v>2.6324235150000002</v>
      </c>
      <c r="AV678">
        <v>2.6373883450000002</v>
      </c>
      <c r="AW678">
        <v>2.6424538769999999</v>
      </c>
      <c r="AX678">
        <v>2.647595286</v>
      </c>
      <c r="AY678">
        <v>2.6527622040000001</v>
      </c>
      <c r="AZ678">
        <v>2.6579143599999999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2.2770418760000002</v>
      </c>
      <c r="C679">
        <v>2.2748880009999999</v>
      </c>
      <c r="D679">
        <v>2.2722226769999998</v>
      </c>
      <c r="E679">
        <v>2.2733936290000001</v>
      </c>
      <c r="F679">
        <v>2.280148863</v>
      </c>
      <c r="G679">
        <v>2.292600712</v>
      </c>
      <c r="H679">
        <v>2.308519124</v>
      </c>
      <c r="I679">
        <v>2.3266384260000001</v>
      </c>
      <c r="J679">
        <v>2.3456100769999999</v>
      </c>
      <c r="K679">
        <v>2.3641666319999999</v>
      </c>
      <c r="L679">
        <v>2.383525331</v>
      </c>
      <c r="M679">
        <v>2.4001336649999998</v>
      </c>
      <c r="N679">
        <v>2.4136151830000001</v>
      </c>
      <c r="O679">
        <v>2.4240194910000001</v>
      </c>
      <c r="P679">
        <v>2.431723769</v>
      </c>
      <c r="Q679">
        <v>2.4373287110000001</v>
      </c>
      <c r="R679">
        <v>2.4415451250000002</v>
      </c>
      <c r="S679">
        <v>2.4450915200000001</v>
      </c>
      <c r="T679">
        <v>2.4486120109999998</v>
      </c>
      <c r="U679">
        <v>2.4526211189999998</v>
      </c>
      <c r="V679">
        <v>2.4559085999999999</v>
      </c>
      <c r="W679">
        <v>2.460783953</v>
      </c>
      <c r="X679">
        <v>2.4671717040000001</v>
      </c>
      <c r="Y679">
        <v>2.4749331400000001</v>
      </c>
      <c r="Z679">
        <v>2.4838287650000002</v>
      </c>
      <c r="AA679">
        <v>2.4891820519999999</v>
      </c>
      <c r="AB679">
        <v>2.494619224</v>
      </c>
      <c r="AC679">
        <v>2.5001056240000001</v>
      </c>
      <c r="AD679">
        <v>2.5057029160000002</v>
      </c>
      <c r="AE679">
        <v>2.5114181169999998</v>
      </c>
      <c r="AF679">
        <v>2.5171985970000001</v>
      </c>
      <c r="AG679">
        <v>2.5229532990000001</v>
      </c>
      <c r="AH679">
        <v>2.5285798100000001</v>
      </c>
      <c r="AI679">
        <v>2.5339895979999998</v>
      </c>
      <c r="AJ679">
        <v>2.539126869</v>
      </c>
      <c r="AK679">
        <v>2.5439787279999999</v>
      </c>
      <c r="AL679">
        <v>2.5475984230000002</v>
      </c>
      <c r="AM679">
        <v>2.5504786780000002</v>
      </c>
      <c r="AN679">
        <v>2.55296009</v>
      </c>
      <c r="AO679">
        <v>2.5553336600000001</v>
      </c>
      <c r="AP679">
        <v>2.5578316999999999</v>
      </c>
      <c r="AQ679">
        <v>2.5606142030000001</v>
      </c>
      <c r="AR679">
        <v>2.5637649009999999</v>
      </c>
      <c r="AS679">
        <v>2.567297613</v>
      </c>
      <c r="AT679">
        <v>2.5711704379999998</v>
      </c>
      <c r="AU679">
        <v>2.5753043920000001</v>
      </c>
      <c r="AV679">
        <v>2.57968435</v>
      </c>
      <c r="AW679">
        <v>2.584175535</v>
      </c>
      <c r="AX679">
        <v>2.5886765700000001</v>
      </c>
      <c r="AY679">
        <v>2.5931149850000001</v>
      </c>
      <c r="AZ679">
        <v>2.597449938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1.15550931</v>
      </c>
      <c r="C680">
        <v>1.157236529</v>
      </c>
      <c r="D680">
        <v>1.1576787580000001</v>
      </c>
      <c r="E680">
        <v>1.1594087230000001</v>
      </c>
      <c r="F680">
        <v>1.1633680909999999</v>
      </c>
      <c r="G680">
        <v>1.1697045939999999</v>
      </c>
      <c r="H680">
        <v>1.177455618</v>
      </c>
      <c r="I680">
        <v>1.186102625</v>
      </c>
      <c r="J680">
        <v>1.1951153489999999</v>
      </c>
      <c r="K680">
        <v>1.203990645</v>
      </c>
      <c r="L680">
        <v>1.2134571919999999</v>
      </c>
      <c r="M680">
        <v>1.2219358360000001</v>
      </c>
      <c r="N680">
        <v>1.229106622</v>
      </c>
      <c r="O680">
        <v>1.2349496609999999</v>
      </c>
      <c r="P680">
        <v>1.2396011469999999</v>
      </c>
      <c r="Q680">
        <v>1.243298942</v>
      </c>
      <c r="R680">
        <v>1.246485641</v>
      </c>
      <c r="S680">
        <v>1.24930542</v>
      </c>
      <c r="T680">
        <v>1.25200307</v>
      </c>
      <c r="U680">
        <v>1.2547975069999999</v>
      </c>
      <c r="V680">
        <v>1.2570572689999999</v>
      </c>
      <c r="W680">
        <v>1.259951692</v>
      </c>
      <c r="X680">
        <v>1.2634841779999999</v>
      </c>
      <c r="Y680">
        <v>1.2676223099999999</v>
      </c>
      <c r="Z680">
        <v>1.2722844170000001</v>
      </c>
      <c r="AA680">
        <v>1.275129229</v>
      </c>
      <c r="AB680">
        <v>1.277929163</v>
      </c>
      <c r="AC680">
        <v>1.2807993040000001</v>
      </c>
      <c r="AD680">
        <v>1.283811078</v>
      </c>
      <c r="AE680">
        <v>1.286982852</v>
      </c>
      <c r="AF680">
        <v>1.2902868970000001</v>
      </c>
      <c r="AG680">
        <v>1.2936267480000001</v>
      </c>
      <c r="AH680">
        <v>1.2969700019999999</v>
      </c>
      <c r="AI680">
        <v>1.3002555469999999</v>
      </c>
      <c r="AJ680">
        <v>1.30343308</v>
      </c>
      <c r="AK680">
        <v>1.3064746190000001</v>
      </c>
      <c r="AL680">
        <v>1.308545203</v>
      </c>
      <c r="AM680">
        <v>1.3102339409999999</v>
      </c>
      <c r="AN680">
        <v>1.3117760439999999</v>
      </c>
      <c r="AO680">
        <v>1.3133322970000001</v>
      </c>
      <c r="AP680">
        <v>1.3150141630000001</v>
      </c>
      <c r="AQ680">
        <v>1.316831474</v>
      </c>
      <c r="AR680">
        <v>1.318862312</v>
      </c>
      <c r="AS680">
        <v>1.3211022690000001</v>
      </c>
      <c r="AT680">
        <v>1.3235141159999999</v>
      </c>
      <c r="AU680">
        <v>1.3260447820000001</v>
      </c>
      <c r="AV680">
        <v>1.328497086</v>
      </c>
      <c r="AW680">
        <v>1.3309990169999999</v>
      </c>
      <c r="AX680">
        <v>1.3335376960000001</v>
      </c>
      <c r="AY680">
        <v>1.336087705</v>
      </c>
      <c r="AZ680">
        <v>1.338628763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1.1479511819999999</v>
      </c>
      <c r="C681">
        <v>1.146866395</v>
      </c>
      <c r="D681">
        <v>1.1455340300000001</v>
      </c>
      <c r="E681">
        <v>1.1461391750000001</v>
      </c>
      <c r="F681">
        <v>1.149562491</v>
      </c>
      <c r="G681">
        <v>1.1558606629999999</v>
      </c>
      <c r="H681">
        <v>1.1639076719999999</v>
      </c>
      <c r="I681">
        <v>1.1730639039999999</v>
      </c>
      <c r="J681">
        <v>1.1826482739999999</v>
      </c>
      <c r="K681">
        <v>1.192021038</v>
      </c>
      <c r="L681">
        <v>1.2017974119999999</v>
      </c>
      <c r="M681">
        <v>1.210184817</v>
      </c>
      <c r="N681">
        <v>1.216993438</v>
      </c>
      <c r="O681">
        <v>1.222248768</v>
      </c>
      <c r="P681">
        <v>1.226141972</v>
      </c>
      <c r="Q681">
        <v>1.2289770870000001</v>
      </c>
      <c r="R681">
        <v>1.231113669</v>
      </c>
      <c r="S681">
        <v>1.2329148830000001</v>
      </c>
      <c r="T681">
        <v>1.234705996</v>
      </c>
      <c r="U681">
        <v>1.236746554</v>
      </c>
      <c r="V681">
        <v>1.2384249030000001</v>
      </c>
      <c r="W681">
        <v>1.2409063870000001</v>
      </c>
      <c r="X681">
        <v>1.2441523720000001</v>
      </c>
      <c r="Y681">
        <v>1.248092282</v>
      </c>
      <c r="Z681">
        <v>1.2526044540000001</v>
      </c>
      <c r="AA681">
        <v>1.255326414</v>
      </c>
      <c r="AB681">
        <v>1.2580881269999999</v>
      </c>
      <c r="AC681">
        <v>1.2608717279999999</v>
      </c>
      <c r="AD681">
        <v>1.2637084970000001</v>
      </c>
      <c r="AE681">
        <v>1.266601976</v>
      </c>
      <c r="AF681">
        <v>1.2695254659999999</v>
      </c>
      <c r="AG681">
        <v>1.272432848</v>
      </c>
      <c r="AH681">
        <v>1.275272328</v>
      </c>
      <c r="AI681">
        <v>1.277999227</v>
      </c>
      <c r="AJ681">
        <v>1.280585533</v>
      </c>
      <c r="AK681">
        <v>1.283025026</v>
      </c>
      <c r="AL681">
        <v>1.2848400040000001</v>
      </c>
      <c r="AM681">
        <v>1.2862796620000001</v>
      </c>
      <c r="AN681">
        <v>1.287516442</v>
      </c>
      <c r="AO681">
        <v>1.288697824</v>
      </c>
      <c r="AP681">
        <v>1.289941582</v>
      </c>
      <c r="AQ681">
        <v>1.291328837</v>
      </c>
      <c r="AR681">
        <v>1.2929020499999999</v>
      </c>
      <c r="AS681">
        <v>1.2946682460000001</v>
      </c>
      <c r="AT681">
        <v>1.296606221</v>
      </c>
      <c r="AU681">
        <v>1.2986759919999999</v>
      </c>
      <c r="AV681">
        <v>1.3008698030000001</v>
      </c>
      <c r="AW681">
        <v>1.3031195010000001</v>
      </c>
      <c r="AX681">
        <v>1.3053738290000001</v>
      </c>
      <c r="AY681">
        <v>1.307596159</v>
      </c>
      <c r="AZ681">
        <v>1.3097658780000001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0.49974716130000002</v>
      </c>
      <c r="C682">
        <v>0.5005086889</v>
      </c>
      <c r="D682">
        <v>0.50075148199999997</v>
      </c>
      <c r="E682">
        <v>0.50155775979999995</v>
      </c>
      <c r="F682">
        <v>0.5033301751</v>
      </c>
      <c r="G682">
        <v>0.50612963759999996</v>
      </c>
      <c r="H682">
        <v>0.50953492160000002</v>
      </c>
      <c r="I682">
        <v>0.51331885690000001</v>
      </c>
      <c r="J682">
        <v>0.51724966999999999</v>
      </c>
      <c r="K682">
        <v>0.52110836839999997</v>
      </c>
      <c r="L682">
        <v>0.52521144279999998</v>
      </c>
      <c r="M682">
        <v>0.52887178310000005</v>
      </c>
      <c r="N682">
        <v>0.531952443</v>
      </c>
      <c r="O682">
        <v>0.53444599770000001</v>
      </c>
      <c r="P682">
        <v>0.53641307039999997</v>
      </c>
      <c r="Q682">
        <v>0.53795860959999997</v>
      </c>
      <c r="R682">
        <v>0.53927505440000001</v>
      </c>
      <c r="S682">
        <v>0.5404277086</v>
      </c>
      <c r="T682">
        <v>0.54152434289999996</v>
      </c>
      <c r="U682">
        <v>0.54266117940000003</v>
      </c>
      <c r="V682">
        <v>0.5435654151</v>
      </c>
      <c r="W682">
        <v>0.54474555319999995</v>
      </c>
      <c r="X682">
        <v>0.54620351410000001</v>
      </c>
      <c r="Y682">
        <v>0.547925628</v>
      </c>
      <c r="Z682">
        <v>0.54987658429999997</v>
      </c>
      <c r="AA682">
        <v>0.55104164739999995</v>
      </c>
      <c r="AB682">
        <v>0.55219095750000002</v>
      </c>
      <c r="AC682">
        <v>0.55337388219999994</v>
      </c>
      <c r="AD682">
        <v>0.55462161210000005</v>
      </c>
      <c r="AE682">
        <v>0.55594209709999998</v>
      </c>
      <c r="AF682">
        <v>0.55732304119999998</v>
      </c>
      <c r="AG682">
        <v>0.55872257950000004</v>
      </c>
      <c r="AH682">
        <v>0.56012576359999999</v>
      </c>
      <c r="AI682">
        <v>0.56150548649999998</v>
      </c>
      <c r="AJ682">
        <v>0.56283939270000005</v>
      </c>
      <c r="AK682">
        <v>0.56411487500000002</v>
      </c>
      <c r="AL682">
        <v>0.56497385600000005</v>
      </c>
      <c r="AM682">
        <v>0.5656683374</v>
      </c>
      <c r="AN682">
        <v>0.56629994689999996</v>
      </c>
      <c r="AO682">
        <v>0.56693842250000004</v>
      </c>
      <c r="AP682">
        <v>0.56763208009999999</v>
      </c>
      <c r="AQ682">
        <v>0.56838575280000003</v>
      </c>
      <c r="AR682">
        <v>0.56923252420000003</v>
      </c>
      <c r="AS682">
        <v>0.5701701683</v>
      </c>
      <c r="AT682">
        <v>0.57118224809999996</v>
      </c>
      <c r="AU682">
        <v>0.57224545240000002</v>
      </c>
      <c r="AV682">
        <v>0.57327641630000004</v>
      </c>
      <c r="AW682">
        <v>0.57432831480000002</v>
      </c>
      <c r="AX682">
        <v>0.57539516479999997</v>
      </c>
      <c r="AY682">
        <v>0.57646578670000004</v>
      </c>
      <c r="AZ682">
        <v>0.57753126310000003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0.49671502620000002</v>
      </c>
      <c r="C683">
        <v>0.49627877949999999</v>
      </c>
      <c r="D683">
        <v>0.49575615620000002</v>
      </c>
      <c r="E683">
        <v>0.49608542430000002</v>
      </c>
      <c r="F683">
        <v>0.49764306800000002</v>
      </c>
      <c r="G683">
        <v>0.50044910369999995</v>
      </c>
      <c r="H683">
        <v>0.50401044669999995</v>
      </c>
      <c r="I683">
        <v>0.50804625110000001</v>
      </c>
      <c r="J683">
        <v>0.51225845520000002</v>
      </c>
      <c r="K683">
        <v>0.51636784219999998</v>
      </c>
      <c r="L683">
        <v>0.52064124300000003</v>
      </c>
      <c r="M683">
        <v>0.52429931470000002</v>
      </c>
      <c r="N683">
        <v>0.52726022289999996</v>
      </c>
      <c r="O683">
        <v>0.52953602209999995</v>
      </c>
      <c r="P683">
        <v>0.53121115259999996</v>
      </c>
      <c r="Q683">
        <v>0.53241929560000001</v>
      </c>
      <c r="R683">
        <v>0.53331834050000004</v>
      </c>
      <c r="S683">
        <v>0.53406764019999997</v>
      </c>
      <c r="T683">
        <v>0.53480988380000005</v>
      </c>
      <c r="U683">
        <v>0.53565898450000005</v>
      </c>
      <c r="V683">
        <v>0.53635029960000002</v>
      </c>
      <c r="W683">
        <v>0.53739110040000004</v>
      </c>
      <c r="X683">
        <v>0.53876504989999996</v>
      </c>
      <c r="Y683">
        <v>0.54044184360000003</v>
      </c>
      <c r="Z683">
        <v>0.54236875740000001</v>
      </c>
      <c r="AA683">
        <v>0.54352025079999999</v>
      </c>
      <c r="AB683">
        <v>0.54469184299999995</v>
      </c>
      <c r="AC683">
        <v>0.54587596630000002</v>
      </c>
      <c r="AD683">
        <v>0.54708646709999997</v>
      </c>
      <c r="AE683">
        <v>0.54832489149999997</v>
      </c>
      <c r="AF683">
        <v>0.54957944280000004</v>
      </c>
      <c r="AG683">
        <v>0.55082974230000004</v>
      </c>
      <c r="AH683">
        <v>0.55205286220000005</v>
      </c>
      <c r="AI683">
        <v>0.55322893790000005</v>
      </c>
      <c r="AJ683">
        <v>0.55434536079999996</v>
      </c>
      <c r="AK683">
        <v>0.55539903469999996</v>
      </c>
      <c r="AL683">
        <v>0.55618238939999998</v>
      </c>
      <c r="AM683">
        <v>0.55680356860000002</v>
      </c>
      <c r="AN683">
        <v>0.55733742279999998</v>
      </c>
      <c r="AO683">
        <v>0.5578480066</v>
      </c>
      <c r="AP683">
        <v>0.55838645789999997</v>
      </c>
      <c r="AQ683">
        <v>0.55898794480000003</v>
      </c>
      <c r="AR683">
        <v>0.55967078380000002</v>
      </c>
      <c r="AS683">
        <v>0.56043784880000003</v>
      </c>
      <c r="AT683">
        <v>0.56127971450000003</v>
      </c>
      <c r="AU683">
        <v>0.56217878170000002</v>
      </c>
      <c r="AV683">
        <v>0.56313142959999996</v>
      </c>
      <c r="AW683">
        <v>0.56410783529999997</v>
      </c>
      <c r="AX683">
        <v>0.56508554690000001</v>
      </c>
      <c r="AY683">
        <v>0.56604850539999996</v>
      </c>
      <c r="AZ683">
        <v>0.56698764779999999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0.78854222380000005</v>
      </c>
      <c r="C684">
        <v>0.79027955530000005</v>
      </c>
      <c r="D684">
        <v>0.79155800160000001</v>
      </c>
      <c r="E684">
        <v>0.794002455</v>
      </c>
      <c r="F684">
        <v>0.7981238303</v>
      </c>
      <c r="G684">
        <v>0.80387512959999996</v>
      </c>
      <c r="H684">
        <v>0.81044800340000001</v>
      </c>
      <c r="I684">
        <v>0.81738741550000005</v>
      </c>
      <c r="J684">
        <v>0.82426163200000002</v>
      </c>
      <c r="K684">
        <v>0.83069063620000005</v>
      </c>
      <c r="L684">
        <v>0.83718260410000001</v>
      </c>
      <c r="M684">
        <v>0.84262433879999998</v>
      </c>
      <c r="N684">
        <v>0.84683242839999995</v>
      </c>
      <c r="O684">
        <v>0.84983809779999997</v>
      </c>
      <c r="P684">
        <v>0.85178732769999999</v>
      </c>
      <c r="Q684">
        <v>0.8528991641</v>
      </c>
      <c r="R684">
        <v>0.85352560109999998</v>
      </c>
      <c r="S684">
        <v>0.85381669250000003</v>
      </c>
      <c r="T684">
        <v>0.85398305760000004</v>
      </c>
      <c r="U684">
        <v>0.85420998329999998</v>
      </c>
      <c r="V684">
        <v>0.85409188820000004</v>
      </c>
      <c r="W684">
        <v>0.85446625590000003</v>
      </c>
      <c r="X684">
        <v>0.85534582029999995</v>
      </c>
      <c r="Y684">
        <v>0.85671470969999997</v>
      </c>
      <c r="Z684">
        <v>0.85851867469999998</v>
      </c>
      <c r="AA684">
        <v>0.85916431630000001</v>
      </c>
      <c r="AB684">
        <v>0.85989310029999999</v>
      </c>
      <c r="AC684">
        <v>0.86078442610000006</v>
      </c>
      <c r="AD684">
        <v>0.86188742309999999</v>
      </c>
      <c r="AE684">
        <v>0.8632115038</v>
      </c>
      <c r="AF684">
        <v>0.86473085569999997</v>
      </c>
      <c r="AG684">
        <v>0.86637147150000005</v>
      </c>
      <c r="AH684">
        <v>0.86809765559999996</v>
      </c>
      <c r="AI684">
        <v>0.86985368169999999</v>
      </c>
      <c r="AJ684">
        <v>0.87159092069999999</v>
      </c>
      <c r="AK684">
        <v>0.87327651169999998</v>
      </c>
      <c r="AL684">
        <v>0.87435227149999994</v>
      </c>
      <c r="AM684">
        <v>0.87520551540000002</v>
      </c>
      <c r="AN684">
        <v>0.87599227719999995</v>
      </c>
      <c r="AO684">
        <v>0.87681892169999998</v>
      </c>
      <c r="AP684">
        <v>0.87775796319999999</v>
      </c>
      <c r="AQ684">
        <v>0.87881529290000004</v>
      </c>
      <c r="AR684">
        <v>0.88003811499999995</v>
      </c>
      <c r="AS684">
        <v>0.88141857769999998</v>
      </c>
      <c r="AT684">
        <v>0.88292626880000002</v>
      </c>
      <c r="AU684">
        <v>0.88451987259999998</v>
      </c>
      <c r="AV684">
        <v>0.88607038110000003</v>
      </c>
      <c r="AW684">
        <v>0.88765437469999997</v>
      </c>
      <c r="AX684">
        <v>0.88925877580000001</v>
      </c>
      <c r="AY684">
        <v>0.89086292629999997</v>
      </c>
      <c r="AZ684">
        <v>0.89245006280000005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0.78402157569999997</v>
      </c>
      <c r="C685">
        <v>0.78402961540000005</v>
      </c>
      <c r="D685">
        <v>0.78431839869999997</v>
      </c>
      <c r="E685">
        <v>0.7862892507</v>
      </c>
      <c r="F685">
        <v>0.79040598470000001</v>
      </c>
      <c r="G685">
        <v>0.79655794700000004</v>
      </c>
      <c r="H685">
        <v>0.80382526539999999</v>
      </c>
      <c r="I685">
        <v>0.81166582710000001</v>
      </c>
      <c r="J685">
        <v>0.81953527169999996</v>
      </c>
      <c r="K685">
        <v>0.8269454705</v>
      </c>
      <c r="L685">
        <v>0.83431494070000001</v>
      </c>
      <c r="M685">
        <v>0.84036902729999996</v>
      </c>
      <c r="N685">
        <v>0.84499938409999997</v>
      </c>
      <c r="O685">
        <v>0.84825962619999995</v>
      </c>
      <c r="P685">
        <v>0.85032829740000004</v>
      </c>
      <c r="Q685">
        <v>0.85146760519999998</v>
      </c>
      <c r="R685">
        <v>0.85197907959999997</v>
      </c>
      <c r="S685">
        <v>0.85216348269999997</v>
      </c>
      <c r="T685">
        <v>0.85228929200000003</v>
      </c>
      <c r="U685">
        <v>0.85257205250000001</v>
      </c>
      <c r="V685">
        <v>0.85261445120000001</v>
      </c>
      <c r="W685">
        <v>0.85326084449999995</v>
      </c>
      <c r="X685">
        <v>0.85449571359999998</v>
      </c>
      <c r="Y685">
        <v>0.85627714509999997</v>
      </c>
      <c r="Z685">
        <v>0.85852332779999996</v>
      </c>
      <c r="AA685">
        <v>0.85960223349999998</v>
      </c>
      <c r="AB685">
        <v>0.86080982149999996</v>
      </c>
      <c r="AC685">
        <v>0.86213792929999999</v>
      </c>
      <c r="AD685">
        <v>0.86360999319999998</v>
      </c>
      <c r="AE685">
        <v>0.86522665789999997</v>
      </c>
      <c r="AF685">
        <v>0.86696393100000002</v>
      </c>
      <c r="AG685">
        <v>0.86878101529999996</v>
      </c>
      <c r="AH685">
        <v>0.87063060169999995</v>
      </c>
      <c r="AI685">
        <v>0.87246876009999996</v>
      </c>
      <c r="AJ685">
        <v>0.8742626201</v>
      </c>
      <c r="AK685">
        <v>0.87599483909999998</v>
      </c>
      <c r="AL685">
        <v>0.87732568889999996</v>
      </c>
      <c r="AM685">
        <v>0.87842321869999995</v>
      </c>
      <c r="AN685">
        <v>0.87940317170000004</v>
      </c>
      <c r="AO685">
        <v>0.88036475309999995</v>
      </c>
      <c r="AP685">
        <v>0.88138698199999999</v>
      </c>
      <c r="AQ685">
        <v>0.88252345980000002</v>
      </c>
      <c r="AR685">
        <v>0.88380065669999996</v>
      </c>
      <c r="AS685">
        <v>0.88522000700000003</v>
      </c>
      <c r="AT685">
        <v>0.8867629454</v>
      </c>
      <c r="AU685">
        <v>0.88839763800000005</v>
      </c>
      <c r="AV685">
        <v>0.89011431230000004</v>
      </c>
      <c r="AW685">
        <v>0.89186138640000001</v>
      </c>
      <c r="AX685">
        <v>0.89359946759999997</v>
      </c>
      <c r="AY685">
        <v>0.89529992160000005</v>
      </c>
      <c r="AZ685">
        <v>0.89694588980000001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8.4441928999999995E-3</v>
      </c>
      <c r="C686">
        <v>8.4587822299999997E-3</v>
      </c>
      <c r="D686">
        <v>8.4637383099999998E-3</v>
      </c>
      <c r="E686">
        <v>8.4788879699999996E-3</v>
      </c>
      <c r="F686">
        <v>8.5108197999999996E-3</v>
      </c>
      <c r="G686">
        <v>8.5601743600000006E-3</v>
      </c>
      <c r="H686">
        <v>8.6195501500000004E-3</v>
      </c>
      <c r="I686">
        <v>8.6849128100000006E-3</v>
      </c>
      <c r="J686">
        <v>8.7522338999999998E-3</v>
      </c>
      <c r="K686">
        <v>8.8177575499999994E-3</v>
      </c>
      <c r="L686">
        <v>8.8867892799999997E-3</v>
      </c>
      <c r="M686">
        <v>8.9478061299999995E-3</v>
      </c>
      <c r="N686">
        <v>8.9985392299999998E-3</v>
      </c>
      <c r="O686">
        <v>9.0389573600000005E-3</v>
      </c>
      <c r="P686">
        <v>9.0701711599999995E-3</v>
      </c>
      <c r="Q686">
        <v>9.0940302499999993E-3</v>
      </c>
      <c r="R686">
        <v>9.1139084299999996E-3</v>
      </c>
      <c r="S686">
        <v>9.1309121100000001E-3</v>
      </c>
      <c r="T686">
        <v>9.1469106800000002E-3</v>
      </c>
      <c r="U686">
        <v>9.1635778500000001E-3</v>
      </c>
      <c r="V686">
        <v>9.1763938199999999E-3</v>
      </c>
      <c r="W686">
        <v>9.1939621999999992E-3</v>
      </c>
      <c r="X686">
        <v>9.2163350499999998E-3</v>
      </c>
      <c r="Y686">
        <v>9.2432957100000001E-3</v>
      </c>
      <c r="Z686">
        <v>9.2742681300000008E-3</v>
      </c>
      <c r="AA686">
        <v>9.2922806100000001E-3</v>
      </c>
      <c r="AB686">
        <v>9.3103008600000006E-3</v>
      </c>
      <c r="AC686">
        <v>9.3292028099999993E-3</v>
      </c>
      <c r="AD686">
        <v>9.34949786E-3</v>
      </c>
      <c r="AE686">
        <v>9.37130781E-3</v>
      </c>
      <c r="AF686">
        <v>9.3944169600000006E-3</v>
      </c>
      <c r="AG686">
        <v>9.4180935299999994E-3</v>
      </c>
      <c r="AH686">
        <v>9.4420906900000001E-3</v>
      </c>
      <c r="AI686">
        <v>9.4659359799999995E-3</v>
      </c>
      <c r="AJ686">
        <v>9.4892300300000003E-3</v>
      </c>
      <c r="AK686">
        <v>9.5117331800000007E-3</v>
      </c>
      <c r="AL686">
        <v>9.5272358400000003E-3</v>
      </c>
      <c r="AM686">
        <v>9.5401266400000004E-3</v>
      </c>
      <c r="AN686">
        <v>9.5521070899999994E-3</v>
      </c>
      <c r="AO686">
        <v>9.5643206400000003E-3</v>
      </c>
      <c r="AP686">
        <v>9.5775532599999998E-3</v>
      </c>
      <c r="AQ686">
        <v>9.5918365400000007E-3</v>
      </c>
      <c r="AR686">
        <v>9.6077446699999996E-3</v>
      </c>
      <c r="AS686">
        <v>9.6252368800000005E-3</v>
      </c>
      <c r="AT686">
        <v>9.6440339399999995E-3</v>
      </c>
      <c r="AU686">
        <v>9.6637427299999992E-3</v>
      </c>
      <c r="AV686">
        <v>9.6828467000000008E-3</v>
      </c>
      <c r="AW686">
        <v>9.7023456400000003E-3</v>
      </c>
      <c r="AX686">
        <v>9.7221463300000005E-3</v>
      </c>
      <c r="AY686">
        <v>9.7420565800000001E-3</v>
      </c>
      <c r="AZ686">
        <v>9.7619213200000002E-3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8.3791869000000001E-3</v>
      </c>
      <c r="C687">
        <v>8.3730957500000001E-3</v>
      </c>
      <c r="D687">
        <v>8.3659701E-3</v>
      </c>
      <c r="E687">
        <v>8.3737101299999998E-3</v>
      </c>
      <c r="F687">
        <v>8.4024072799999995E-3</v>
      </c>
      <c r="G687">
        <v>8.4521009000000005E-3</v>
      </c>
      <c r="H687">
        <v>8.5142577500000004E-3</v>
      </c>
      <c r="I687">
        <v>8.5840150400000002E-3</v>
      </c>
      <c r="J687">
        <v>8.65626756E-3</v>
      </c>
      <c r="K687">
        <v>8.7262705499999999E-3</v>
      </c>
      <c r="L687">
        <v>8.7984910000000003E-3</v>
      </c>
      <c r="M687">
        <v>8.8597884800000002E-3</v>
      </c>
      <c r="N687">
        <v>8.9088548800000007E-3</v>
      </c>
      <c r="O687">
        <v>8.9459650200000001E-3</v>
      </c>
      <c r="P687">
        <v>8.9726071000000001E-3</v>
      </c>
      <c r="Q687">
        <v>8.9910958599999993E-3</v>
      </c>
      <c r="R687">
        <v>9.0041483899999993E-3</v>
      </c>
      <c r="S687">
        <v>9.0145042699999994E-3</v>
      </c>
      <c r="T687">
        <v>9.0246202700000003E-3</v>
      </c>
      <c r="U687">
        <v>9.0364647999999995E-3</v>
      </c>
      <c r="V687">
        <v>9.0456550100000005E-3</v>
      </c>
      <c r="W687">
        <v>9.0607753200000005E-3</v>
      </c>
      <c r="X687">
        <v>9.0815741700000004E-3</v>
      </c>
      <c r="Y687">
        <v>9.1075611500000004E-3</v>
      </c>
      <c r="Z687">
        <v>9.1378719499999993E-3</v>
      </c>
      <c r="AA687">
        <v>9.1553568099999993E-3</v>
      </c>
      <c r="AB687">
        <v>9.1734403499999992E-3</v>
      </c>
      <c r="AC687">
        <v>9.1920096699999992E-3</v>
      </c>
      <c r="AD687">
        <v>9.2112894100000002E-3</v>
      </c>
      <c r="AE687">
        <v>9.2312985299999994E-3</v>
      </c>
      <c r="AF687">
        <v>9.2518309699999995E-3</v>
      </c>
      <c r="AG687">
        <v>9.2725325999999993E-3</v>
      </c>
      <c r="AH687">
        <v>9.2930010699999992E-3</v>
      </c>
      <c r="AI687">
        <v>9.3128800600000006E-3</v>
      </c>
      <c r="AJ687">
        <v>9.3319305799999999E-3</v>
      </c>
      <c r="AK687">
        <v>9.3500704299999994E-3</v>
      </c>
      <c r="AL687">
        <v>9.3637959100000001E-3</v>
      </c>
      <c r="AM687">
        <v>9.3749042899999996E-3</v>
      </c>
      <c r="AN687">
        <v>9.3846325099999992E-3</v>
      </c>
      <c r="AO687">
        <v>9.3940337900000007E-3</v>
      </c>
      <c r="AP687">
        <v>9.4039468799999998E-3</v>
      </c>
      <c r="AQ687">
        <v>9.4149469000000003E-3</v>
      </c>
      <c r="AR687">
        <v>9.4273306099999996E-3</v>
      </c>
      <c r="AS687">
        <v>9.4411392800000001E-3</v>
      </c>
      <c r="AT687">
        <v>9.4562104100000006E-3</v>
      </c>
      <c r="AU687">
        <v>9.4722459000000005E-3</v>
      </c>
      <c r="AV687">
        <v>9.4891822799999994E-3</v>
      </c>
      <c r="AW687">
        <v>9.5065161400000008E-3</v>
      </c>
      <c r="AX687">
        <v>9.5238676500000001E-3</v>
      </c>
      <c r="AY687">
        <v>9.54096418E-3</v>
      </c>
      <c r="AZ687">
        <v>9.5576500800000005E-3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0.1373131252</v>
      </c>
      <c r="C688">
        <v>0.137269056</v>
      </c>
      <c r="D688">
        <v>0.1371173309</v>
      </c>
      <c r="E688">
        <v>0.13721960650000001</v>
      </c>
      <c r="F688">
        <v>0.1376668486</v>
      </c>
      <c r="G688">
        <v>0.13844321309999999</v>
      </c>
      <c r="H688">
        <v>0.13940584</v>
      </c>
      <c r="I688">
        <v>0.14047222370000001</v>
      </c>
      <c r="J688">
        <v>0.14156594519999999</v>
      </c>
      <c r="K688">
        <v>0.14261948490000001</v>
      </c>
      <c r="L688">
        <v>0.14371447139999999</v>
      </c>
      <c r="M688">
        <v>0.14466309720000001</v>
      </c>
      <c r="N688">
        <v>0.145428049</v>
      </c>
      <c r="O688">
        <v>0.14601004879999999</v>
      </c>
      <c r="P688">
        <v>0.1464287863</v>
      </c>
      <c r="Q688">
        <v>0.146716079</v>
      </c>
      <c r="R688">
        <v>0.14692757649999999</v>
      </c>
      <c r="S688">
        <v>0.14708221990000001</v>
      </c>
      <c r="T688">
        <v>0.14721244529999999</v>
      </c>
      <c r="U688">
        <v>0.14734758040000001</v>
      </c>
      <c r="V688">
        <v>0.1474176754</v>
      </c>
      <c r="W688">
        <v>0.1475623355</v>
      </c>
      <c r="X688">
        <v>0.14778366870000001</v>
      </c>
      <c r="Y688">
        <v>0.14807907249999999</v>
      </c>
      <c r="Z688">
        <v>0.14843998550000001</v>
      </c>
      <c r="AA688">
        <v>0.14859689479999999</v>
      </c>
      <c r="AB688">
        <v>0.14875740870000001</v>
      </c>
      <c r="AC688">
        <v>0.14893599939999999</v>
      </c>
      <c r="AD688">
        <v>0.14914030310000001</v>
      </c>
      <c r="AE688">
        <v>0.1493717346</v>
      </c>
      <c r="AF688">
        <v>0.14962646090000001</v>
      </c>
      <c r="AG688">
        <v>0.14989274229999999</v>
      </c>
      <c r="AH688">
        <v>0.1501666874</v>
      </c>
      <c r="AI688">
        <v>0.1504404429</v>
      </c>
      <c r="AJ688">
        <v>0.1507072236</v>
      </c>
      <c r="AK688">
        <v>0.15096275470000001</v>
      </c>
      <c r="AL688">
        <v>0.1511102298</v>
      </c>
      <c r="AM688">
        <v>0.15122154660000001</v>
      </c>
      <c r="AN688">
        <v>0.15132253449999999</v>
      </c>
      <c r="AO688">
        <v>0.1514296302</v>
      </c>
      <c r="AP688">
        <v>0.1515538692</v>
      </c>
      <c r="AQ688">
        <v>0.15169508970000001</v>
      </c>
      <c r="AR688">
        <v>0.15186228709999999</v>
      </c>
      <c r="AS688">
        <v>0.15205444039999999</v>
      </c>
      <c r="AT688">
        <v>0.1522668385</v>
      </c>
      <c r="AU688">
        <v>0.15249307810000001</v>
      </c>
      <c r="AV688">
        <v>0.1527100539</v>
      </c>
      <c r="AW688">
        <v>0.15293511330000001</v>
      </c>
      <c r="AX688">
        <v>0.15316631589999999</v>
      </c>
      <c r="AY688">
        <v>0.15339983679999999</v>
      </c>
      <c r="AZ688">
        <v>0.15363252999999999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0.13633925499999999</v>
      </c>
      <c r="C689">
        <v>0.13625948130000001</v>
      </c>
      <c r="D689">
        <v>0.13617404890000001</v>
      </c>
      <c r="E689">
        <v>0.13634329940000001</v>
      </c>
      <c r="F689">
        <v>0.13686337849999999</v>
      </c>
      <c r="G689">
        <v>0.13773126729999999</v>
      </c>
      <c r="H689">
        <v>0.1388051179</v>
      </c>
      <c r="I689">
        <v>0.1400031286</v>
      </c>
      <c r="J689">
        <v>0.14123970729999999</v>
      </c>
      <c r="K689">
        <v>0.14243527080000001</v>
      </c>
      <c r="L689">
        <v>0.14366015800000001</v>
      </c>
      <c r="M689">
        <v>0.1446987482</v>
      </c>
      <c r="N689">
        <v>0.14552850470000001</v>
      </c>
      <c r="O689">
        <v>0.1461530691</v>
      </c>
      <c r="P689">
        <v>0.1465963126</v>
      </c>
      <c r="Q689">
        <v>0.1468961493</v>
      </c>
      <c r="R689">
        <v>0.14709758780000001</v>
      </c>
      <c r="S689">
        <v>0.14724649179999999</v>
      </c>
      <c r="T689">
        <v>0.1473844571</v>
      </c>
      <c r="U689">
        <v>0.14754527889999999</v>
      </c>
      <c r="V689">
        <v>0.14765955610000001</v>
      </c>
      <c r="W689">
        <v>0.14786852610000001</v>
      </c>
      <c r="X689">
        <v>0.14816944360000001</v>
      </c>
      <c r="Y689">
        <v>0.1485554389</v>
      </c>
      <c r="Z689">
        <v>0.1490133844</v>
      </c>
      <c r="AA689">
        <v>0.1492656926</v>
      </c>
      <c r="AB689">
        <v>0.1495309292</v>
      </c>
      <c r="AC689">
        <v>0.14980741859999999</v>
      </c>
      <c r="AD689">
        <v>0.1500987261</v>
      </c>
      <c r="AE689">
        <v>0.1504051408</v>
      </c>
      <c r="AF689">
        <v>0.15072332869999999</v>
      </c>
      <c r="AG689">
        <v>0.1510475245</v>
      </c>
      <c r="AH689">
        <v>0.15137110970000001</v>
      </c>
      <c r="AI689">
        <v>0.15168812309999999</v>
      </c>
      <c r="AJ689">
        <v>0.15199441869999999</v>
      </c>
      <c r="AK689">
        <v>0.15228832119999999</v>
      </c>
      <c r="AL689">
        <v>0.15251264440000001</v>
      </c>
      <c r="AM689">
        <v>0.15269616150000001</v>
      </c>
      <c r="AN689">
        <v>0.15285855640000001</v>
      </c>
      <c r="AO689">
        <v>0.15301654610000001</v>
      </c>
      <c r="AP689">
        <v>0.15318344749999999</v>
      </c>
      <c r="AQ689">
        <v>0.15336839690000001</v>
      </c>
      <c r="AR689">
        <v>0.15357609699999999</v>
      </c>
      <c r="AS689">
        <v>0.1538071603</v>
      </c>
      <c r="AT689">
        <v>0.15405891869999999</v>
      </c>
      <c r="AU689">
        <v>0.15432650780000001</v>
      </c>
      <c r="AV689">
        <v>0.15460885469999999</v>
      </c>
      <c r="AW689">
        <v>0.1548977322</v>
      </c>
      <c r="AX689">
        <v>0.1551868981</v>
      </c>
      <c r="AY689">
        <v>0.1554718373</v>
      </c>
      <c r="AZ689">
        <v>0.15574992409999999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0.6455044794</v>
      </c>
      <c r="C690">
        <v>0.64623652710000001</v>
      </c>
      <c r="D690">
        <v>0.6463325513</v>
      </c>
      <c r="E690">
        <v>0.6472562543</v>
      </c>
      <c r="F690">
        <v>0.64950784350000001</v>
      </c>
      <c r="G690">
        <v>0.65313302510000004</v>
      </c>
      <c r="H690">
        <v>0.65756031169999996</v>
      </c>
      <c r="I690">
        <v>0.66247599329999995</v>
      </c>
      <c r="J690">
        <v>0.66756784920000001</v>
      </c>
      <c r="K690">
        <v>0.67254561079999997</v>
      </c>
      <c r="L690">
        <v>0.6778127035</v>
      </c>
      <c r="M690">
        <v>0.68248268639999998</v>
      </c>
      <c r="N690">
        <v>0.68637903119999999</v>
      </c>
      <c r="O690">
        <v>0.68949500379999995</v>
      </c>
      <c r="P690">
        <v>0.69191202789999995</v>
      </c>
      <c r="Q690">
        <v>0.69376871880000002</v>
      </c>
      <c r="R690">
        <v>0.69531653930000004</v>
      </c>
      <c r="S690">
        <v>0.69664084059999998</v>
      </c>
      <c r="T690">
        <v>0.69788369880000001</v>
      </c>
      <c r="U690">
        <v>0.69917233759999997</v>
      </c>
      <c r="V690">
        <v>0.70015948429999997</v>
      </c>
      <c r="W690">
        <v>0.70150185089999995</v>
      </c>
      <c r="X690">
        <v>0.70320351790000002</v>
      </c>
      <c r="Y690">
        <v>0.7052479962</v>
      </c>
      <c r="Z690">
        <v>0.707590838</v>
      </c>
      <c r="AA690">
        <v>0.70893082279999997</v>
      </c>
      <c r="AB690">
        <v>0.71025866709999996</v>
      </c>
      <c r="AC690">
        <v>0.71163908440000001</v>
      </c>
      <c r="AD690">
        <v>0.71311141310000004</v>
      </c>
      <c r="AE690">
        <v>0.71468513950000001</v>
      </c>
      <c r="AF690">
        <v>0.71634391900000005</v>
      </c>
      <c r="AG690">
        <v>0.71803341529999998</v>
      </c>
      <c r="AH690">
        <v>0.71973454169999995</v>
      </c>
      <c r="AI690">
        <v>0.72141186540000002</v>
      </c>
      <c r="AJ690">
        <v>0.72303584639999996</v>
      </c>
      <c r="AK690">
        <v>0.72458936289999998</v>
      </c>
      <c r="AL690">
        <v>0.72561132159999997</v>
      </c>
      <c r="AM690">
        <v>0.72643001060000001</v>
      </c>
      <c r="AN690">
        <v>0.72717458850000005</v>
      </c>
      <c r="AO690">
        <v>0.72793237330000005</v>
      </c>
      <c r="AP690">
        <v>0.7287635026</v>
      </c>
      <c r="AQ690">
        <v>0.7296726791</v>
      </c>
      <c r="AR690">
        <v>0.730702556</v>
      </c>
      <c r="AS690">
        <v>0.73184984549999998</v>
      </c>
      <c r="AT690">
        <v>0.73309312059999998</v>
      </c>
      <c r="AU690">
        <v>0.73440227329999996</v>
      </c>
      <c r="AV690">
        <v>0.73566931690000004</v>
      </c>
      <c r="AW690">
        <v>0.73696577370000005</v>
      </c>
      <c r="AX690">
        <v>0.73828362700000005</v>
      </c>
      <c r="AY690">
        <v>0.73960768020000001</v>
      </c>
      <c r="AZ690">
        <v>0.74092571439999999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0.64143346810000001</v>
      </c>
      <c r="C691">
        <v>0.64091135649999997</v>
      </c>
      <c r="D691">
        <v>0.64029617520000004</v>
      </c>
      <c r="E691">
        <v>0.64080243380000002</v>
      </c>
      <c r="F691">
        <v>0.64290885379999996</v>
      </c>
      <c r="G691">
        <v>0.64663247189999995</v>
      </c>
      <c r="H691">
        <v>0.65132982230000003</v>
      </c>
      <c r="I691">
        <v>0.65663339480000005</v>
      </c>
      <c r="J691">
        <v>0.66215442999999996</v>
      </c>
      <c r="K691">
        <v>0.66752938360000003</v>
      </c>
      <c r="L691">
        <v>0.67309989199999998</v>
      </c>
      <c r="M691">
        <v>0.6778578515</v>
      </c>
      <c r="N691">
        <v>0.6816975824</v>
      </c>
      <c r="O691">
        <v>0.68463505619999998</v>
      </c>
      <c r="P691">
        <v>0.68678007230000004</v>
      </c>
      <c r="Q691">
        <v>0.68830654069999997</v>
      </c>
      <c r="R691">
        <v>0.68942007660000004</v>
      </c>
      <c r="S691">
        <v>0.69032863629999996</v>
      </c>
      <c r="T691">
        <v>0.69121896110000003</v>
      </c>
      <c r="U691">
        <v>0.69224072820000004</v>
      </c>
      <c r="V691">
        <v>0.69305551070000004</v>
      </c>
      <c r="W691">
        <v>0.69432040179999999</v>
      </c>
      <c r="X691">
        <v>0.69601606770000002</v>
      </c>
      <c r="Y691">
        <v>0.69810484370000003</v>
      </c>
      <c r="Z691">
        <v>0.70052001370000005</v>
      </c>
      <c r="AA691">
        <v>0.70194130020000001</v>
      </c>
      <c r="AB691">
        <v>0.70339621259999996</v>
      </c>
      <c r="AC691">
        <v>0.70487539450000003</v>
      </c>
      <c r="AD691">
        <v>0.70639648259999999</v>
      </c>
      <c r="AE691">
        <v>0.70796133080000001</v>
      </c>
      <c r="AF691">
        <v>0.70955460250000002</v>
      </c>
      <c r="AG691">
        <v>0.7111497994</v>
      </c>
      <c r="AH691">
        <v>0.71271697300000003</v>
      </c>
      <c r="AI691">
        <v>0.71422994110000004</v>
      </c>
      <c r="AJ691">
        <v>0.71567171009999997</v>
      </c>
      <c r="AK691">
        <v>0.7170374263</v>
      </c>
      <c r="AL691">
        <v>0.71805882970000001</v>
      </c>
      <c r="AM691">
        <v>0.71887463439999999</v>
      </c>
      <c r="AN691">
        <v>0.71958061169999998</v>
      </c>
      <c r="AO691">
        <v>0.72025858649999996</v>
      </c>
      <c r="AP691">
        <v>0.7209738523</v>
      </c>
      <c r="AQ691">
        <v>0.72177128850000005</v>
      </c>
      <c r="AR691">
        <v>0.72267421139999999</v>
      </c>
      <c r="AS691">
        <v>0.7236861483</v>
      </c>
      <c r="AT691">
        <v>0.72479484370000002</v>
      </c>
      <c r="AU691">
        <v>0.72597753529999998</v>
      </c>
      <c r="AV691">
        <v>0.72722946659999999</v>
      </c>
      <c r="AW691">
        <v>0.72851208359999997</v>
      </c>
      <c r="AX691">
        <v>0.7297963126</v>
      </c>
      <c r="AY691">
        <v>0.73106130680000003</v>
      </c>
      <c r="AZ691">
        <v>0.73229522199999997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3.452488899</v>
      </c>
      <c r="C692">
        <v>3.4576914460000001</v>
      </c>
      <c r="D692">
        <v>3.4589696870000002</v>
      </c>
      <c r="E692">
        <v>3.4641029560000001</v>
      </c>
      <c r="F692">
        <v>3.4759071540000002</v>
      </c>
      <c r="G692">
        <v>3.4948185949999999</v>
      </c>
      <c r="H692">
        <v>3.5179611730000002</v>
      </c>
      <c r="I692">
        <v>3.5437846830000002</v>
      </c>
      <c r="J692">
        <v>3.5707046920000001</v>
      </c>
      <c r="K692">
        <v>3.5972171789999998</v>
      </c>
      <c r="L692">
        <v>3.625494905</v>
      </c>
      <c r="M692">
        <v>3.6508259860000001</v>
      </c>
      <c r="N692">
        <v>3.6722521179999998</v>
      </c>
      <c r="O692">
        <v>3.6897135959999998</v>
      </c>
      <c r="P692">
        <v>3.7036163169999998</v>
      </c>
      <c r="Q692">
        <v>3.7146694880000002</v>
      </c>
      <c r="R692">
        <v>3.7241974579999999</v>
      </c>
      <c r="S692">
        <v>3.7326268250000001</v>
      </c>
      <c r="T692">
        <v>3.7406881489999999</v>
      </c>
      <c r="U692">
        <v>3.749035492</v>
      </c>
      <c r="V692">
        <v>3.7557852139999999</v>
      </c>
      <c r="W692">
        <v>3.7644288879999999</v>
      </c>
      <c r="X692">
        <v>3.7749776320000001</v>
      </c>
      <c r="Y692">
        <v>3.7873355059999998</v>
      </c>
      <c r="Z692">
        <v>3.801260047</v>
      </c>
      <c r="AA692">
        <v>3.8097650120000002</v>
      </c>
      <c r="AB692">
        <v>3.8181408100000001</v>
      </c>
      <c r="AC692">
        <v>3.8267336780000001</v>
      </c>
      <c r="AD692">
        <v>3.835756451</v>
      </c>
      <c r="AE692">
        <v>3.8452638590000001</v>
      </c>
      <c r="AF692">
        <v>3.8551734639999999</v>
      </c>
      <c r="AG692">
        <v>3.8651966629999999</v>
      </c>
      <c r="AH692">
        <v>3.8752382500000002</v>
      </c>
      <c r="AI692">
        <v>3.8851161520000002</v>
      </c>
      <c r="AJ692">
        <v>3.8946801400000002</v>
      </c>
      <c r="AK692">
        <v>3.9038462819999999</v>
      </c>
      <c r="AL692">
        <v>3.9101102380000001</v>
      </c>
      <c r="AM692">
        <v>3.915239814</v>
      </c>
      <c r="AN692">
        <v>3.9199370309999999</v>
      </c>
      <c r="AO692">
        <v>3.924680516</v>
      </c>
      <c r="AP692">
        <v>3.9298018689999998</v>
      </c>
      <c r="AQ692">
        <v>3.9353278139999999</v>
      </c>
      <c r="AR692">
        <v>3.9414929170000002</v>
      </c>
      <c r="AS692">
        <v>3.948284256</v>
      </c>
      <c r="AT692">
        <v>3.9555909470000001</v>
      </c>
      <c r="AU692">
        <v>3.9632549020000001</v>
      </c>
      <c r="AV692">
        <v>3.9706807799999999</v>
      </c>
      <c r="AW692">
        <v>3.97825717</v>
      </c>
      <c r="AX692">
        <v>3.9859463210000001</v>
      </c>
      <c r="AY692">
        <v>3.9936723590000001</v>
      </c>
      <c r="AZ692">
        <v>4.0013746599999997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3.4291282189999999</v>
      </c>
      <c r="C693">
        <v>3.425885267</v>
      </c>
      <c r="D693">
        <v>3.421882192</v>
      </c>
      <c r="E693">
        <v>3.4236597259999999</v>
      </c>
      <c r="F693">
        <v>3.4338497870000002</v>
      </c>
      <c r="G693">
        <v>3.4526216750000001</v>
      </c>
      <c r="H693">
        <v>3.47661533</v>
      </c>
      <c r="I693">
        <v>3.5039232039999999</v>
      </c>
      <c r="J693">
        <v>3.5325132479999999</v>
      </c>
      <c r="K693">
        <v>3.56047599</v>
      </c>
      <c r="L693">
        <v>3.5896461049999999</v>
      </c>
      <c r="M693">
        <v>3.6146720650000002</v>
      </c>
      <c r="N693">
        <v>3.6349869030000002</v>
      </c>
      <c r="O693">
        <v>3.650665788</v>
      </c>
      <c r="P693">
        <v>3.6622777289999999</v>
      </c>
      <c r="Q693">
        <v>3.670728526</v>
      </c>
      <c r="R693">
        <v>3.6770898110000001</v>
      </c>
      <c r="S693">
        <v>3.6824445410000002</v>
      </c>
      <c r="T693">
        <v>3.6877632459999998</v>
      </c>
      <c r="U693">
        <v>3.693820911</v>
      </c>
      <c r="V693">
        <v>3.6987934180000002</v>
      </c>
      <c r="W693">
        <v>3.7061597879999999</v>
      </c>
      <c r="X693">
        <v>3.7158057709999999</v>
      </c>
      <c r="Y693">
        <v>3.7275218209999998</v>
      </c>
      <c r="Z693">
        <v>3.7409463380000001</v>
      </c>
      <c r="AA693">
        <v>3.7490318020000002</v>
      </c>
      <c r="AB693">
        <v>3.7572409769999999</v>
      </c>
      <c r="AC693">
        <v>3.7655212790000001</v>
      </c>
      <c r="AD693">
        <v>3.7739657640000002</v>
      </c>
      <c r="AE693">
        <v>3.7825850070000002</v>
      </c>
      <c r="AF693">
        <v>3.7912995860000001</v>
      </c>
      <c r="AG693">
        <v>3.7999721649999998</v>
      </c>
      <c r="AH693">
        <v>3.8084483580000001</v>
      </c>
      <c r="AI693">
        <v>3.8165947980000001</v>
      </c>
      <c r="AJ693">
        <v>3.8243275919999999</v>
      </c>
      <c r="AK693">
        <v>3.8316276039999999</v>
      </c>
      <c r="AL693">
        <v>3.8370686699999998</v>
      </c>
      <c r="AM693">
        <v>3.841393606</v>
      </c>
      <c r="AN693">
        <v>3.8451160780000002</v>
      </c>
      <c r="AO693">
        <v>3.8486750999999999</v>
      </c>
      <c r="AP693">
        <v>3.8524211849999999</v>
      </c>
      <c r="AQ693">
        <v>3.8565957439999998</v>
      </c>
      <c r="AR693">
        <v>3.8613251210000001</v>
      </c>
      <c r="AS693">
        <v>3.8666301889999999</v>
      </c>
      <c r="AT693">
        <v>3.872447771</v>
      </c>
      <c r="AU693">
        <v>3.8786587560000001</v>
      </c>
      <c r="AV693">
        <v>3.8852402389999998</v>
      </c>
      <c r="AW693">
        <v>3.8919890449999999</v>
      </c>
      <c r="AX693">
        <v>3.8987523569999998</v>
      </c>
      <c r="AY693">
        <v>3.9054209499999999</v>
      </c>
      <c r="AZ693">
        <v>3.9119332920000001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5.3451803959999999</v>
      </c>
      <c r="C694">
        <v>5.4126409139999998</v>
      </c>
      <c r="D694">
        <v>5.487568724</v>
      </c>
      <c r="E694">
        <v>5.5686834010000004</v>
      </c>
      <c r="F694">
        <v>5.6548724540000004</v>
      </c>
      <c r="G694">
        <v>5.7451758570000004</v>
      </c>
      <c r="H694">
        <v>5.8349864340000002</v>
      </c>
      <c r="I694">
        <v>5.9259293360000003</v>
      </c>
      <c r="J694">
        <v>6.018077334</v>
      </c>
      <c r="K694">
        <v>6.1112296930000003</v>
      </c>
      <c r="L694">
        <v>6.2117717140000002</v>
      </c>
      <c r="M694">
        <v>6.3088189689999998</v>
      </c>
      <c r="N694">
        <v>6.4053416380000003</v>
      </c>
      <c r="O694">
        <v>6.5020966739999997</v>
      </c>
      <c r="P694">
        <v>6.599363672</v>
      </c>
      <c r="Q694">
        <v>6.6973416889999999</v>
      </c>
      <c r="R694">
        <v>6.7962200079999997</v>
      </c>
      <c r="S694">
        <v>6.8961530480000004</v>
      </c>
      <c r="T694">
        <v>6.9973107490000004</v>
      </c>
      <c r="U694">
        <v>7.0998510389999998</v>
      </c>
      <c r="V694">
        <v>7.1990900130000002</v>
      </c>
      <c r="W694">
        <v>7.3030840799999996</v>
      </c>
      <c r="X694">
        <v>7.4096852230000003</v>
      </c>
      <c r="Y694">
        <v>7.5184514199999999</v>
      </c>
      <c r="Z694">
        <v>7.6293054800000002</v>
      </c>
      <c r="AA694">
        <v>7.7283728900000002</v>
      </c>
      <c r="AB694">
        <v>7.8318619759999999</v>
      </c>
      <c r="AC694">
        <v>7.9374495119999997</v>
      </c>
      <c r="AD694">
        <v>8.0447594579999997</v>
      </c>
      <c r="AE694">
        <v>8.1538129169999998</v>
      </c>
      <c r="AF694">
        <v>8.2646678550000008</v>
      </c>
      <c r="AG694">
        <v>8.3773439120000006</v>
      </c>
      <c r="AH694">
        <v>8.4918207599999995</v>
      </c>
      <c r="AI694">
        <v>8.6080358419999996</v>
      </c>
      <c r="AJ694">
        <v>8.7259049700000002</v>
      </c>
      <c r="AK694">
        <v>8.8453368579999996</v>
      </c>
      <c r="AL694">
        <v>8.9629342570000006</v>
      </c>
      <c r="AM694">
        <v>9.0808199950000006</v>
      </c>
      <c r="AN694">
        <v>9.1995233229999993</v>
      </c>
      <c r="AO694">
        <v>9.3192188219999998</v>
      </c>
      <c r="AP694">
        <v>9.4399899769999998</v>
      </c>
      <c r="AQ694">
        <v>9.5618871129999992</v>
      </c>
      <c r="AR694">
        <v>9.6849465099999996</v>
      </c>
      <c r="AS694">
        <v>9.8091757099999999</v>
      </c>
      <c r="AT694">
        <v>9.9345670029999997</v>
      </c>
      <c r="AU694">
        <v>10.061105339999999</v>
      </c>
      <c r="AV694">
        <v>10.189089389999999</v>
      </c>
      <c r="AW694">
        <v>10.318366790000001</v>
      </c>
      <c r="AX694">
        <v>10.448900160000001</v>
      </c>
      <c r="AY694">
        <v>10.580683540000001</v>
      </c>
      <c r="AZ694">
        <v>10.713722280000001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5.3446587760000002</v>
      </c>
      <c r="C695">
        <v>5.4121813870000004</v>
      </c>
      <c r="D695">
        <v>5.4878655739999997</v>
      </c>
      <c r="E695">
        <v>5.5704052590000002</v>
      </c>
      <c r="F695">
        <v>5.6586846480000004</v>
      </c>
      <c r="G695">
        <v>5.7517120970000004</v>
      </c>
      <c r="H695">
        <v>5.8448024319999998</v>
      </c>
      <c r="I695">
        <v>5.9394878689999997</v>
      </c>
      <c r="J695">
        <v>6.0357369580000002</v>
      </c>
      <c r="K695">
        <v>6.1332525709999999</v>
      </c>
      <c r="L695">
        <v>6.2383689469999997</v>
      </c>
      <c r="M695">
        <v>6.3401096450000001</v>
      </c>
      <c r="N695">
        <v>6.441445495</v>
      </c>
      <c r="O695">
        <v>6.543119366</v>
      </c>
      <c r="P695">
        <v>6.6453998260000002</v>
      </c>
      <c r="Q695">
        <v>6.7484758139999999</v>
      </c>
      <c r="R695">
        <v>6.8525301340000002</v>
      </c>
      <c r="S695">
        <v>6.9577419379999998</v>
      </c>
      <c r="T695">
        <v>7.0642774370000003</v>
      </c>
      <c r="U695">
        <v>7.1722827679999996</v>
      </c>
      <c r="V695">
        <v>7.2770028599999996</v>
      </c>
      <c r="W695">
        <v>7.3865573309999997</v>
      </c>
      <c r="X695">
        <v>7.4987574810000002</v>
      </c>
      <c r="Y695">
        <v>7.6131404460000001</v>
      </c>
      <c r="Z695">
        <v>7.729615152</v>
      </c>
      <c r="AA695">
        <v>7.8340983460000002</v>
      </c>
      <c r="AB695">
        <v>7.9429992279999997</v>
      </c>
      <c r="AC695">
        <v>8.0539421690000008</v>
      </c>
      <c r="AD695">
        <v>8.1665431670000004</v>
      </c>
      <c r="AE695">
        <v>8.2808251019999997</v>
      </c>
      <c r="AF695">
        <v>8.3968526249999993</v>
      </c>
      <c r="AG695">
        <v>8.5146532229999998</v>
      </c>
      <c r="AH695">
        <v>8.6342084670000006</v>
      </c>
      <c r="AI695">
        <v>8.7554642400000002</v>
      </c>
      <c r="AJ695">
        <v>8.8783452</v>
      </c>
      <c r="AK695">
        <v>9.0027680070000002</v>
      </c>
      <c r="AL695">
        <v>9.125255031</v>
      </c>
      <c r="AM695">
        <v>9.2478825629999992</v>
      </c>
      <c r="AN695">
        <v>9.3711668079999999</v>
      </c>
      <c r="AO695">
        <v>9.4952821719999996</v>
      </c>
      <c r="AP695">
        <v>9.6203234729999991</v>
      </c>
      <c r="AQ695">
        <v>9.7463573520000004</v>
      </c>
      <c r="AR695">
        <v>9.873430505</v>
      </c>
      <c r="AS695">
        <v>10.00157183</v>
      </c>
      <c r="AT695">
        <v>10.13079598</v>
      </c>
      <c r="AU695">
        <v>10.26110873</v>
      </c>
      <c r="AV695">
        <v>10.39281999</v>
      </c>
      <c r="AW695">
        <v>10.525739310000001</v>
      </c>
      <c r="AX695">
        <v>10.659826649999999</v>
      </c>
      <c r="AY695">
        <v>10.79508277</v>
      </c>
      <c r="AZ695">
        <v>10.93152611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3.9408348900000001E-2</v>
      </c>
      <c r="C696">
        <v>3.9834324499999997E-2</v>
      </c>
      <c r="D696">
        <v>4.0290601000000002E-2</v>
      </c>
      <c r="E696">
        <v>4.0796289600000001E-2</v>
      </c>
      <c r="F696">
        <v>4.1362154399999997E-2</v>
      </c>
      <c r="G696">
        <v>4.1991303799999997E-2</v>
      </c>
      <c r="H696">
        <v>4.2656674999999998E-2</v>
      </c>
      <c r="I696">
        <v>4.3364433000000001E-2</v>
      </c>
      <c r="J696">
        <v>4.4111273999999999E-2</v>
      </c>
      <c r="K696">
        <v>4.4890496699999997E-2</v>
      </c>
      <c r="L696">
        <v>4.5738949199999997E-2</v>
      </c>
      <c r="M696">
        <v>4.65847312E-2</v>
      </c>
      <c r="N696">
        <v>4.7434642200000002E-2</v>
      </c>
      <c r="O696">
        <v>4.8287142999999998E-2</v>
      </c>
      <c r="P696">
        <v>4.9138797099999999E-2</v>
      </c>
      <c r="Q696">
        <v>4.9986625700000002E-2</v>
      </c>
      <c r="R696">
        <v>5.0830213999999999E-2</v>
      </c>
      <c r="S696">
        <v>5.16683982E-2</v>
      </c>
      <c r="T696">
        <v>5.2502003999999998E-2</v>
      </c>
      <c r="U696">
        <v>5.3332826299999997E-2</v>
      </c>
      <c r="V696">
        <v>5.4129925299999999E-2</v>
      </c>
      <c r="W696">
        <v>5.4945066899999999E-2</v>
      </c>
      <c r="X696">
        <v>5.5770452099999999E-2</v>
      </c>
      <c r="Y696">
        <v>5.6605744899999998E-2</v>
      </c>
      <c r="Z696">
        <v>5.7452645400000002E-2</v>
      </c>
      <c r="AA696">
        <v>5.8216908099999999E-2</v>
      </c>
      <c r="AB696">
        <v>5.8995639400000001E-2</v>
      </c>
      <c r="AC696">
        <v>5.9780654699999998E-2</v>
      </c>
      <c r="AD696">
        <v>6.0570950200000001E-2</v>
      </c>
      <c r="AE696">
        <v>6.1367905200000003E-2</v>
      </c>
      <c r="AF696">
        <v>6.2173570400000003E-2</v>
      </c>
      <c r="AG696">
        <v>6.2989571199999997E-2</v>
      </c>
      <c r="AH696">
        <v>6.3817686700000001E-2</v>
      </c>
      <c r="AI696">
        <v>6.4658892999999995E-2</v>
      </c>
      <c r="AJ696">
        <v>6.5513545300000003E-2</v>
      </c>
      <c r="AK696">
        <v>6.6381466700000002E-2</v>
      </c>
      <c r="AL696">
        <v>6.7235587700000002E-2</v>
      </c>
      <c r="AM696">
        <v>6.8088299899999996E-2</v>
      </c>
      <c r="AN696">
        <v>6.8942552099999999E-2</v>
      </c>
      <c r="AO696">
        <v>6.9799369999999999E-2</v>
      </c>
      <c r="AP696">
        <v>7.0659576799999999E-2</v>
      </c>
      <c r="AQ696">
        <v>7.1523586700000003E-2</v>
      </c>
      <c r="AR696">
        <v>7.2392784799999998E-2</v>
      </c>
      <c r="AS696">
        <v>7.3268208700000004E-2</v>
      </c>
      <c r="AT696">
        <v>7.4150731100000006E-2</v>
      </c>
      <c r="AU696">
        <v>7.50410101E-2</v>
      </c>
      <c r="AV696">
        <v>7.5939773700000004E-2</v>
      </c>
      <c r="AW696">
        <v>7.68474611E-2</v>
      </c>
      <c r="AX696">
        <v>7.7764061199999998E-2</v>
      </c>
      <c r="AY696">
        <v>7.8689645000000003E-2</v>
      </c>
      <c r="AZ696">
        <v>7.9624331100000001E-2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3.93963762E-2</v>
      </c>
      <c r="C697">
        <v>3.9802816499999998E-2</v>
      </c>
      <c r="D697">
        <v>4.0239425299999999E-2</v>
      </c>
      <c r="E697">
        <v>4.07254991E-2</v>
      </c>
      <c r="F697">
        <v>4.1272693200000002E-2</v>
      </c>
      <c r="G697">
        <v>4.1885610599999998E-2</v>
      </c>
      <c r="H697">
        <v>4.2538405299999998E-2</v>
      </c>
      <c r="I697">
        <v>4.32386492E-2</v>
      </c>
      <c r="J697">
        <v>4.3983726500000001E-2</v>
      </c>
      <c r="K697">
        <v>4.47671548E-2</v>
      </c>
      <c r="L697">
        <v>4.5625680699999997E-2</v>
      </c>
      <c r="M697">
        <v>4.6485417799999998E-2</v>
      </c>
      <c r="N697">
        <v>4.7353532699999999E-2</v>
      </c>
      <c r="O697">
        <v>4.8227718400000001E-2</v>
      </c>
      <c r="P697">
        <v>4.91037187E-2</v>
      </c>
      <c r="Q697">
        <v>4.9977813000000003E-2</v>
      </c>
      <c r="R697">
        <v>5.0847634199999998E-2</v>
      </c>
      <c r="S697">
        <v>5.1712335399999997E-2</v>
      </c>
      <c r="T697">
        <v>5.2572442099999998E-2</v>
      </c>
      <c r="U697">
        <v>5.3429551300000003E-2</v>
      </c>
      <c r="V697">
        <v>5.4252387200000002E-2</v>
      </c>
      <c r="W697">
        <v>5.50934088E-2</v>
      </c>
      <c r="X697">
        <v>5.5944376800000001E-2</v>
      </c>
      <c r="Y697">
        <v>5.6804960699999997E-2</v>
      </c>
      <c r="Z697">
        <v>5.7676830999999998E-2</v>
      </c>
      <c r="AA697">
        <v>5.8464588999999997E-2</v>
      </c>
      <c r="AB697">
        <v>5.9267872499999999E-2</v>
      </c>
      <c r="AC697">
        <v>6.0077025700000002E-2</v>
      </c>
      <c r="AD697">
        <v>6.0890853600000003E-2</v>
      </c>
      <c r="AE697">
        <v>6.1710605199999997E-2</v>
      </c>
      <c r="AF697">
        <v>6.2538153799999996E-2</v>
      </c>
      <c r="AG697">
        <v>6.3375299400000001E-2</v>
      </c>
      <c r="AH697">
        <v>6.4223443899999996E-2</v>
      </c>
      <c r="AI697">
        <v>6.5083458100000005E-2</v>
      </c>
      <c r="AJ697">
        <v>6.5955673199999995E-2</v>
      </c>
      <c r="AK697">
        <v>6.6839954699999996E-2</v>
      </c>
      <c r="AL697">
        <v>6.7712196899999993E-2</v>
      </c>
      <c r="AM697">
        <v>6.8583175900000001E-2</v>
      </c>
      <c r="AN697">
        <v>6.9455562700000001E-2</v>
      </c>
      <c r="AO697">
        <v>7.0330121199999998E-2</v>
      </c>
      <c r="AP697">
        <v>7.1207353599999995E-2</v>
      </c>
      <c r="AQ697">
        <v>7.2087899400000002E-2</v>
      </c>
      <c r="AR697">
        <v>7.2972555499999994E-2</v>
      </c>
      <c r="AS697">
        <v>7.3862182999999998E-2</v>
      </c>
      <c r="AT697">
        <v>7.4757603300000003E-2</v>
      </c>
      <c r="AU697">
        <v>7.5659523100000001E-2</v>
      </c>
      <c r="AV697">
        <v>7.6570647899999997E-2</v>
      </c>
      <c r="AW697">
        <v>7.7490308999999993E-2</v>
      </c>
      <c r="AX697">
        <v>7.8418487600000003E-2</v>
      </c>
      <c r="AY697">
        <v>7.9355269699999995E-2</v>
      </c>
      <c r="AZ697">
        <v>8.0300754500000002E-2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3.003429991</v>
      </c>
      <c r="C698">
        <v>3.0311707490000002</v>
      </c>
      <c r="D698">
        <v>3.0596913250000002</v>
      </c>
      <c r="E698">
        <v>3.0925887369999998</v>
      </c>
      <c r="F698">
        <v>3.1318936329999998</v>
      </c>
      <c r="G698">
        <v>3.1784760329999999</v>
      </c>
      <c r="H698">
        <v>3.2310058960000001</v>
      </c>
      <c r="I698">
        <v>3.2891566650000001</v>
      </c>
      <c r="J698">
        <v>3.352408676</v>
      </c>
      <c r="K698">
        <v>3.4198952380000001</v>
      </c>
      <c r="L698">
        <v>3.4932035589999999</v>
      </c>
      <c r="M698">
        <v>3.5686153250000001</v>
      </c>
      <c r="N698">
        <v>3.6449296539999998</v>
      </c>
      <c r="O698">
        <v>3.7215355560000001</v>
      </c>
      <c r="P698">
        <v>3.7978105559999999</v>
      </c>
      <c r="Q698">
        <v>3.8732290630000001</v>
      </c>
      <c r="R698">
        <v>3.94764048</v>
      </c>
      <c r="S698">
        <v>4.0208093040000001</v>
      </c>
      <c r="T698">
        <v>4.0927860359999997</v>
      </c>
      <c r="U698">
        <v>4.1637683040000004</v>
      </c>
      <c r="V698">
        <v>4.2320528040000003</v>
      </c>
      <c r="W698">
        <v>4.3001674989999996</v>
      </c>
      <c r="X698">
        <v>4.368608611</v>
      </c>
      <c r="Y698">
        <v>4.4375746390000002</v>
      </c>
      <c r="Z698">
        <v>4.5073510240000001</v>
      </c>
      <c r="AA698">
        <v>4.5724339440000001</v>
      </c>
      <c r="AB698">
        <v>4.6365744580000001</v>
      </c>
      <c r="AC698">
        <v>4.7005587880000004</v>
      </c>
      <c r="AD698">
        <v>4.764448926</v>
      </c>
      <c r="AE698">
        <v>4.828409153</v>
      </c>
      <c r="AF698">
        <v>4.8926939740000002</v>
      </c>
      <c r="AG698">
        <v>4.9575193430000004</v>
      </c>
      <c r="AH698">
        <v>5.0231414210000001</v>
      </c>
      <c r="AI698">
        <v>5.0897141100000001</v>
      </c>
      <c r="AJ698">
        <v>5.1573062109999999</v>
      </c>
      <c r="AK698">
        <v>5.225907909</v>
      </c>
      <c r="AL698">
        <v>5.2935440439999999</v>
      </c>
      <c r="AM698">
        <v>5.3605423889999999</v>
      </c>
      <c r="AN698">
        <v>5.4270296589999996</v>
      </c>
      <c r="AO698">
        <v>5.4930548769999996</v>
      </c>
      <c r="AP698">
        <v>5.55868612</v>
      </c>
      <c r="AQ698">
        <v>5.6239527760000003</v>
      </c>
      <c r="AR698">
        <v>5.6890393220000002</v>
      </c>
      <c r="AS698">
        <v>5.7540961790000003</v>
      </c>
      <c r="AT698">
        <v>5.8192597590000004</v>
      </c>
      <c r="AU698">
        <v>5.8846391330000003</v>
      </c>
      <c r="AV698">
        <v>5.9501663310000001</v>
      </c>
      <c r="AW698">
        <v>6.0160239430000004</v>
      </c>
      <c r="AX698">
        <v>6.0822339970000003</v>
      </c>
      <c r="AY698">
        <v>6.1488180049999999</v>
      </c>
      <c r="AZ698">
        <v>6.2158011230000003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3.002285842</v>
      </c>
      <c r="C699">
        <v>3.0271936670000001</v>
      </c>
      <c r="D699">
        <v>3.0525562279999998</v>
      </c>
      <c r="E699">
        <v>3.0820479459999999</v>
      </c>
      <c r="F699">
        <v>3.1178337379999999</v>
      </c>
      <c r="G699">
        <v>3.161022156</v>
      </c>
      <c r="H699">
        <v>3.2105021649999999</v>
      </c>
      <c r="I699">
        <v>3.266196726</v>
      </c>
      <c r="J699">
        <v>3.3277299810000001</v>
      </c>
      <c r="K699">
        <v>3.394303769</v>
      </c>
      <c r="L699">
        <v>3.4675072930000002</v>
      </c>
      <c r="M699">
        <v>3.5433622269999998</v>
      </c>
      <c r="N699">
        <v>3.6207085609999998</v>
      </c>
      <c r="O699">
        <v>3.6988174869999999</v>
      </c>
      <c r="P699">
        <v>3.7769442139999998</v>
      </c>
      <c r="Q699">
        <v>3.854453865</v>
      </c>
      <c r="R699">
        <v>3.930911584</v>
      </c>
      <c r="S699">
        <v>4.0061099230000004</v>
      </c>
      <c r="T699">
        <v>4.0800526970000002</v>
      </c>
      <c r="U699">
        <v>4.1529133299999996</v>
      </c>
      <c r="V699">
        <v>4.2229704220000004</v>
      </c>
      <c r="W699">
        <v>4.2928272099999996</v>
      </c>
      <c r="X699">
        <v>4.3629362690000004</v>
      </c>
      <c r="Y699">
        <v>4.4335079860000004</v>
      </c>
      <c r="Z699">
        <v>4.5048296560000001</v>
      </c>
      <c r="AA699">
        <v>4.5713169760000003</v>
      </c>
      <c r="AB699">
        <v>4.6369972080000004</v>
      </c>
      <c r="AC699">
        <v>4.7024670620000002</v>
      </c>
      <c r="AD699">
        <v>4.7677666319999998</v>
      </c>
      <c r="AE699">
        <v>4.8330387449999996</v>
      </c>
      <c r="AF699">
        <v>4.8985051139999998</v>
      </c>
      <c r="AG699">
        <v>4.9643993650000002</v>
      </c>
      <c r="AH699">
        <v>5.0309178729999999</v>
      </c>
      <c r="AI699">
        <v>5.0981924709999999</v>
      </c>
      <c r="AJ699">
        <v>5.1662820229999999</v>
      </c>
      <c r="AK699">
        <v>5.235177771</v>
      </c>
      <c r="AL699">
        <v>5.3033764620000001</v>
      </c>
      <c r="AM699">
        <v>5.3709907579999996</v>
      </c>
      <c r="AN699">
        <v>5.4381157419999999</v>
      </c>
      <c r="AO699">
        <v>5.5047587980000001</v>
      </c>
      <c r="AP699">
        <v>5.5709306610000002</v>
      </c>
      <c r="AQ699">
        <v>5.6366823359999998</v>
      </c>
      <c r="AR699">
        <v>5.7021046630000001</v>
      </c>
      <c r="AS699">
        <v>5.7673121350000001</v>
      </c>
      <c r="AT699">
        <v>5.8324239020000004</v>
      </c>
      <c r="AU699">
        <v>5.8975486129999997</v>
      </c>
      <c r="AV699">
        <v>5.9629079599999999</v>
      </c>
      <c r="AW699">
        <v>6.0285442170000003</v>
      </c>
      <c r="AX699">
        <v>6.0944856359999999</v>
      </c>
      <c r="AY699">
        <v>6.1607548899999998</v>
      </c>
      <c r="AZ699">
        <v>6.2273692799999996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0.9661558079</v>
      </c>
      <c r="C700">
        <v>0.97586175129999997</v>
      </c>
      <c r="D700">
        <v>0.98600774729999996</v>
      </c>
      <c r="E700">
        <v>0.9977085993</v>
      </c>
      <c r="F700">
        <v>1.01160831</v>
      </c>
      <c r="G700">
        <v>1.027984483</v>
      </c>
      <c r="H700">
        <v>1.046401557</v>
      </c>
      <c r="I700">
        <v>1.0667921570000001</v>
      </c>
      <c r="J700">
        <v>1.0889826069999999</v>
      </c>
      <c r="K700">
        <v>1.112682889</v>
      </c>
      <c r="L700">
        <v>1.1384151090000001</v>
      </c>
      <c r="M700">
        <v>1.1648932789999999</v>
      </c>
      <c r="N700">
        <v>1.1917876700000001</v>
      </c>
      <c r="O700">
        <v>1.218883162</v>
      </c>
      <c r="P700">
        <v>1.245953683</v>
      </c>
      <c r="Q700">
        <v>1.2728056109999999</v>
      </c>
      <c r="R700">
        <v>1.2993739</v>
      </c>
      <c r="S700">
        <v>1.3255676890000001</v>
      </c>
      <c r="T700">
        <v>1.351393989</v>
      </c>
      <c r="U700">
        <v>1.3769122499999999</v>
      </c>
      <c r="V700">
        <v>1.401550099</v>
      </c>
      <c r="W700">
        <v>1.4261759350000001</v>
      </c>
      <c r="X700">
        <v>1.450912516</v>
      </c>
      <c r="Y700">
        <v>1.475830134</v>
      </c>
      <c r="Z700">
        <v>1.501031851</v>
      </c>
      <c r="AA700">
        <v>1.524674189</v>
      </c>
      <c r="AB700">
        <v>1.548084032</v>
      </c>
      <c r="AC700">
        <v>1.5714409220000001</v>
      </c>
      <c r="AD700">
        <v>1.5947471</v>
      </c>
      <c r="AE700">
        <v>1.618050378</v>
      </c>
      <c r="AF700">
        <v>1.6414342239999999</v>
      </c>
      <c r="AG700">
        <v>1.664971706</v>
      </c>
      <c r="AH700">
        <v>1.688752539</v>
      </c>
      <c r="AI700">
        <v>1.712832948</v>
      </c>
      <c r="AJ700">
        <v>1.7372404239999999</v>
      </c>
      <c r="AK700">
        <v>1.761975192</v>
      </c>
      <c r="AL700">
        <v>1.786357634</v>
      </c>
      <c r="AM700">
        <v>1.810514119</v>
      </c>
      <c r="AN700">
        <v>1.8344777370000001</v>
      </c>
      <c r="AO700">
        <v>1.8582574140000001</v>
      </c>
      <c r="AP700">
        <v>1.8818729439999999</v>
      </c>
      <c r="AQ700">
        <v>1.9053329699999999</v>
      </c>
      <c r="AR700">
        <v>1.92870276</v>
      </c>
      <c r="AS700">
        <v>1.9520376850000001</v>
      </c>
      <c r="AT700">
        <v>1.9753891640000001</v>
      </c>
      <c r="AU700">
        <v>1.998799389</v>
      </c>
      <c r="AV700">
        <v>2.0222449939999998</v>
      </c>
      <c r="AW700">
        <v>2.0457897059999999</v>
      </c>
      <c r="AX700">
        <v>2.0694448940000001</v>
      </c>
      <c r="AY700">
        <v>2.0932218059999999</v>
      </c>
      <c r="AZ700">
        <v>2.117132733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0.96567477840000004</v>
      </c>
      <c r="C701">
        <v>0.97435651999999995</v>
      </c>
      <c r="D701">
        <v>0.98336464850000005</v>
      </c>
      <c r="E701">
        <v>0.99383715480000001</v>
      </c>
      <c r="F701">
        <v>1.0064595300000001</v>
      </c>
      <c r="G701">
        <v>1.0215852889999999</v>
      </c>
      <c r="H701">
        <v>1.0388488840000001</v>
      </c>
      <c r="I701">
        <v>1.058265953</v>
      </c>
      <c r="J701">
        <v>1.07971185</v>
      </c>
      <c r="K701">
        <v>1.1029215160000001</v>
      </c>
      <c r="L701">
        <v>1.1284213700000001</v>
      </c>
      <c r="M701">
        <v>1.1548365009999999</v>
      </c>
      <c r="N701">
        <v>1.181854102</v>
      </c>
      <c r="O701">
        <v>1.2092216490000001</v>
      </c>
      <c r="P701">
        <v>1.236673672</v>
      </c>
      <c r="Q701">
        <v>1.2639813390000001</v>
      </c>
      <c r="R701">
        <v>1.2909839380000001</v>
      </c>
      <c r="S701">
        <v>1.3175990609999999</v>
      </c>
      <c r="T701">
        <v>1.3438180630000001</v>
      </c>
      <c r="U701">
        <v>1.36969254</v>
      </c>
      <c r="V701">
        <v>1.3946448870000001</v>
      </c>
      <c r="W701">
        <v>1.4195724089999999</v>
      </c>
      <c r="X701">
        <v>1.444581259</v>
      </c>
      <c r="Y701">
        <v>1.4697460849999999</v>
      </c>
      <c r="Z701">
        <v>1.495170785</v>
      </c>
      <c r="AA701">
        <v>1.5189867960000001</v>
      </c>
      <c r="AB701">
        <v>1.5426233659999999</v>
      </c>
      <c r="AC701">
        <v>1.5661915879999999</v>
      </c>
      <c r="AD701">
        <v>1.58968529</v>
      </c>
      <c r="AE701">
        <v>1.613143802</v>
      </c>
      <c r="AF701">
        <v>1.6366376819999999</v>
      </c>
      <c r="AG701">
        <v>1.660244877</v>
      </c>
      <c r="AH701">
        <v>1.684033122</v>
      </c>
      <c r="AI701">
        <v>1.708049688</v>
      </c>
      <c r="AJ701">
        <v>1.7323176309999999</v>
      </c>
      <c r="AK701">
        <v>1.7568369340000001</v>
      </c>
      <c r="AL701">
        <v>1.7810986849999999</v>
      </c>
      <c r="AM701">
        <v>1.8051603220000001</v>
      </c>
      <c r="AN701">
        <v>1.8290449120000001</v>
      </c>
      <c r="AO701">
        <v>1.852746475</v>
      </c>
      <c r="AP701">
        <v>1.876263386</v>
      </c>
      <c r="AQ701">
        <v>1.899610673</v>
      </c>
      <c r="AR701">
        <v>1.922819316</v>
      </c>
      <c r="AS701">
        <v>1.9459301259999999</v>
      </c>
      <c r="AT701">
        <v>1.968986656</v>
      </c>
      <c r="AU701">
        <v>1.9920294730000001</v>
      </c>
      <c r="AV701">
        <v>2.0151381829999999</v>
      </c>
      <c r="AW701">
        <v>2.0383289439999999</v>
      </c>
      <c r="AX701">
        <v>2.0616153530000001</v>
      </c>
      <c r="AY701">
        <v>2.085008701</v>
      </c>
      <c r="AZ701">
        <v>2.108517891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13.28341743</v>
      </c>
      <c r="C702">
        <v>13.42354211</v>
      </c>
      <c r="D702">
        <v>13.573226399999999</v>
      </c>
      <c r="E702">
        <v>13.73695378</v>
      </c>
      <c r="F702">
        <v>13.91680414</v>
      </c>
      <c r="G702">
        <v>14.11279594</v>
      </c>
      <c r="H702">
        <v>14.31472072</v>
      </c>
      <c r="I702">
        <v>14.525095260000001</v>
      </c>
      <c r="J702">
        <v>14.743217509999999</v>
      </c>
      <c r="K702">
        <v>14.96750638</v>
      </c>
      <c r="L702">
        <v>15.211929749999999</v>
      </c>
      <c r="M702">
        <v>15.451247710000001</v>
      </c>
      <c r="N702">
        <v>15.689427820000001</v>
      </c>
      <c r="O702">
        <v>15.92696939</v>
      </c>
      <c r="P702">
        <v>16.16364317</v>
      </c>
      <c r="Q702">
        <v>16.399247559999999</v>
      </c>
      <c r="R702">
        <v>16.634059430000001</v>
      </c>
      <c r="S702">
        <v>16.86809989</v>
      </c>
      <c r="T702">
        <v>17.101772570000001</v>
      </c>
      <c r="U702">
        <v>17.335627420000002</v>
      </c>
      <c r="V702">
        <v>17.55873515</v>
      </c>
      <c r="W702">
        <v>17.789500780000001</v>
      </c>
      <c r="X702">
        <v>18.024370229999999</v>
      </c>
      <c r="Y702">
        <v>18.262825790000001</v>
      </c>
      <c r="Z702">
        <v>18.505051330000001</v>
      </c>
      <c r="AA702">
        <v>18.718259239999998</v>
      </c>
      <c r="AB702">
        <v>18.93798082</v>
      </c>
      <c r="AC702">
        <v>19.160675229999999</v>
      </c>
      <c r="AD702">
        <v>19.386067239999999</v>
      </c>
      <c r="AE702">
        <v>19.614593620000001</v>
      </c>
      <c r="AF702">
        <v>19.84676889</v>
      </c>
      <c r="AG702">
        <v>20.08294106</v>
      </c>
      <c r="AH702">
        <v>20.323423120000001</v>
      </c>
      <c r="AI702">
        <v>20.56832094</v>
      </c>
      <c r="AJ702">
        <v>20.817600729999999</v>
      </c>
      <c r="AK702">
        <v>21.07112828</v>
      </c>
      <c r="AL702">
        <v>21.320284709999999</v>
      </c>
      <c r="AM702">
        <v>21.569693879999999</v>
      </c>
      <c r="AN702">
        <v>21.82057567</v>
      </c>
      <c r="AO702">
        <v>22.073410039999999</v>
      </c>
      <c r="AP702">
        <v>22.328498589999999</v>
      </c>
      <c r="AQ702">
        <v>22.585991889999999</v>
      </c>
      <c r="AR702">
        <v>22.846172429999999</v>
      </c>
      <c r="AS702">
        <v>23.10920102</v>
      </c>
      <c r="AT702">
        <v>23.37517691</v>
      </c>
      <c r="AU702">
        <v>23.644147719999999</v>
      </c>
      <c r="AV702">
        <v>23.916525660000001</v>
      </c>
      <c r="AW702">
        <v>24.192207360000001</v>
      </c>
      <c r="AX702">
        <v>24.471113219999999</v>
      </c>
      <c r="AY702">
        <v>24.753200589999999</v>
      </c>
      <c r="AZ702">
        <v>25.038445429999999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13.280363879999999</v>
      </c>
      <c r="C703">
        <v>13.41649295</v>
      </c>
      <c r="D703">
        <v>13.563059040000001</v>
      </c>
      <c r="E703">
        <v>13.72461348</v>
      </c>
      <c r="F703">
        <v>13.90339853</v>
      </c>
      <c r="G703">
        <v>14.0996612</v>
      </c>
      <c r="H703">
        <v>14.303318190000001</v>
      </c>
      <c r="I703">
        <v>14.51703685</v>
      </c>
      <c r="J703">
        <v>14.740115749999999</v>
      </c>
      <c r="K703">
        <v>14.97089143</v>
      </c>
      <c r="L703">
        <v>15.22322672</v>
      </c>
      <c r="M703">
        <v>15.471393129999999</v>
      </c>
      <c r="N703">
        <v>15.71943224</v>
      </c>
      <c r="O703">
        <v>15.967678149999999</v>
      </c>
      <c r="P703">
        <v>16.21572725</v>
      </c>
      <c r="Q703">
        <v>16.463219049999999</v>
      </c>
      <c r="R703">
        <v>16.710033540000001</v>
      </c>
      <c r="S703">
        <v>16.956309650000001</v>
      </c>
      <c r="T703">
        <v>17.202400050000001</v>
      </c>
      <c r="U703">
        <v>17.448804790000001</v>
      </c>
      <c r="V703">
        <v>17.684445060000002</v>
      </c>
      <c r="W703">
        <v>17.92790626</v>
      </c>
      <c r="X703">
        <v>18.175509259999998</v>
      </c>
      <c r="Y703">
        <v>18.426708519999998</v>
      </c>
      <c r="Z703">
        <v>18.68166441</v>
      </c>
      <c r="AA703">
        <v>18.907118860000001</v>
      </c>
      <c r="AB703">
        <v>19.139273419999999</v>
      </c>
      <c r="AC703">
        <v>19.374262080000001</v>
      </c>
      <c r="AD703">
        <v>19.61176738</v>
      </c>
      <c r="AE703">
        <v>19.852216330000001</v>
      </c>
      <c r="AF703">
        <v>20.09611808</v>
      </c>
      <c r="AG703">
        <v>20.343882560000001</v>
      </c>
      <c r="AH703">
        <v>20.59576994</v>
      </c>
      <c r="AI703">
        <v>20.851890090000001</v>
      </c>
      <c r="AJ703">
        <v>21.112225850000002</v>
      </c>
      <c r="AK703">
        <v>21.376666400000001</v>
      </c>
      <c r="AL703">
        <v>21.637014099999998</v>
      </c>
      <c r="AM703">
        <v>21.89748492</v>
      </c>
      <c r="AN703">
        <v>22.159211379999999</v>
      </c>
      <c r="AO703">
        <v>22.422628530000001</v>
      </c>
      <c r="AP703">
        <v>22.688009789999999</v>
      </c>
      <c r="AQ703">
        <v>22.955585580000001</v>
      </c>
      <c r="AR703">
        <v>23.225559690000001</v>
      </c>
      <c r="AS703">
        <v>23.498102670000002</v>
      </c>
      <c r="AT703">
        <v>23.773345079999999</v>
      </c>
      <c r="AU703">
        <v>24.05137701</v>
      </c>
      <c r="AV703">
        <v>24.33297541</v>
      </c>
      <c r="AW703">
        <v>24.6177654</v>
      </c>
      <c r="AX703">
        <v>24.905647479999999</v>
      </c>
      <c r="AY703">
        <v>25.19658484</v>
      </c>
      <c r="AZ703">
        <v>25.490565239999999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10.66504447</v>
      </c>
      <c r="C704">
        <v>10.782864460000001</v>
      </c>
      <c r="D704">
        <v>10.91236589</v>
      </c>
      <c r="E704">
        <v>11.057878929999999</v>
      </c>
      <c r="F704">
        <v>11.22067515</v>
      </c>
      <c r="G704">
        <v>11.39972663</v>
      </c>
      <c r="H704">
        <v>11.585728059999999</v>
      </c>
      <c r="I704">
        <v>11.778893569999999</v>
      </c>
      <c r="J704">
        <v>11.97744653</v>
      </c>
      <c r="K704">
        <v>12.17901898</v>
      </c>
      <c r="L704">
        <v>12.393616140000001</v>
      </c>
      <c r="M704">
        <v>12.601248139999999</v>
      </c>
      <c r="N704">
        <v>12.80371513</v>
      </c>
      <c r="O704">
        <v>13.00119509</v>
      </c>
      <c r="P704">
        <v>13.19345916</v>
      </c>
      <c r="Q704">
        <v>13.380481359999999</v>
      </c>
      <c r="R704">
        <v>13.56290475</v>
      </c>
      <c r="S704">
        <v>13.741200750000001</v>
      </c>
      <c r="T704">
        <v>13.91633568</v>
      </c>
      <c r="U704">
        <v>14.0894567</v>
      </c>
      <c r="V704">
        <v>14.25274604</v>
      </c>
      <c r="W704">
        <v>14.42093081</v>
      </c>
      <c r="X704">
        <v>14.5923532</v>
      </c>
      <c r="Y704">
        <v>14.767052250000001</v>
      </c>
      <c r="Z704">
        <v>14.94554898</v>
      </c>
      <c r="AA704">
        <v>15.102656959999999</v>
      </c>
      <c r="AB704">
        <v>15.265197929999999</v>
      </c>
      <c r="AC704">
        <v>15.4315117</v>
      </c>
      <c r="AD704">
        <v>15.6014423</v>
      </c>
      <c r="AE704">
        <v>15.7753804</v>
      </c>
      <c r="AF704">
        <v>15.953798040000001</v>
      </c>
      <c r="AG704">
        <v>16.13698767</v>
      </c>
      <c r="AH704">
        <v>16.32519181</v>
      </c>
      <c r="AI704">
        <v>16.51840047</v>
      </c>
      <c r="AJ704">
        <v>16.71642538</v>
      </c>
      <c r="AK704">
        <v>16.918946649999999</v>
      </c>
      <c r="AL704">
        <v>17.118846229999999</v>
      </c>
      <c r="AM704">
        <v>17.319415729999999</v>
      </c>
      <c r="AN704">
        <v>17.521508229999998</v>
      </c>
      <c r="AO704">
        <v>17.72540721</v>
      </c>
      <c r="AP704">
        <v>17.93128845</v>
      </c>
      <c r="AQ704">
        <v>18.139214679999998</v>
      </c>
      <c r="AR704">
        <v>18.349434630000001</v>
      </c>
      <c r="AS704">
        <v>18.562081679999999</v>
      </c>
      <c r="AT704">
        <v>18.777227839999998</v>
      </c>
      <c r="AU704">
        <v>18.99488161</v>
      </c>
      <c r="AV704">
        <v>19.215199590000001</v>
      </c>
      <c r="AW704">
        <v>19.438146889999999</v>
      </c>
      <c r="AX704">
        <v>19.663588059999999</v>
      </c>
      <c r="AY704">
        <v>19.891418160000001</v>
      </c>
      <c r="AZ704">
        <v>20.121551650000001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10.663263410000001</v>
      </c>
      <c r="C705">
        <v>10.77820015</v>
      </c>
      <c r="D705">
        <v>10.90598883</v>
      </c>
      <c r="E705">
        <v>11.05084613</v>
      </c>
      <c r="F705">
        <v>11.21418933</v>
      </c>
      <c r="G705">
        <v>11.395404389999999</v>
      </c>
      <c r="H705">
        <v>11.58556286</v>
      </c>
      <c r="I705">
        <v>11.785269469999999</v>
      </c>
      <c r="J705">
        <v>11.99288374</v>
      </c>
      <c r="K705">
        <v>12.20598246</v>
      </c>
      <c r="L705">
        <v>12.434430300000001</v>
      </c>
      <c r="M705">
        <v>12.657534890000001</v>
      </c>
      <c r="N705">
        <v>12.877024970000001</v>
      </c>
      <c r="O705">
        <v>13.09272206</v>
      </c>
      <c r="P705">
        <v>13.304049819999999</v>
      </c>
      <c r="Q705">
        <v>13.51067911</v>
      </c>
      <c r="R705">
        <v>13.71271615</v>
      </c>
      <c r="S705">
        <v>13.910698549999999</v>
      </c>
      <c r="T705">
        <v>14.10550516</v>
      </c>
      <c r="U705">
        <v>14.29823335</v>
      </c>
      <c r="V705">
        <v>14.480879290000001</v>
      </c>
      <c r="W705">
        <v>14.66847778</v>
      </c>
      <c r="X705">
        <v>14.85926774</v>
      </c>
      <c r="Y705">
        <v>15.053297580000001</v>
      </c>
      <c r="Z705">
        <v>15.25109679</v>
      </c>
      <c r="AA705">
        <v>15.42682222</v>
      </c>
      <c r="AB705">
        <v>15.608209240000001</v>
      </c>
      <c r="AC705">
        <v>15.79325403</v>
      </c>
      <c r="AD705">
        <v>15.98177484</v>
      </c>
      <c r="AE705">
        <v>16.174163060000001</v>
      </c>
      <c r="AF705">
        <v>16.370889550000001</v>
      </c>
      <c r="AG705">
        <v>16.572318299999999</v>
      </c>
      <c r="AH705">
        <v>16.77863606</v>
      </c>
      <c r="AI705">
        <v>16.98984153</v>
      </c>
      <c r="AJ705">
        <v>17.205769459999999</v>
      </c>
      <c r="AK705">
        <v>17.4261321</v>
      </c>
      <c r="AL705">
        <v>17.64424812</v>
      </c>
      <c r="AM705">
        <v>17.86298476</v>
      </c>
      <c r="AN705">
        <v>18.083107739999999</v>
      </c>
      <c r="AO705">
        <v>18.30483074</v>
      </c>
      <c r="AP705">
        <v>18.528266429999999</v>
      </c>
      <c r="AQ705">
        <v>18.75353578</v>
      </c>
      <c r="AR705">
        <v>18.98077322</v>
      </c>
      <c r="AS705">
        <v>19.21010433</v>
      </c>
      <c r="AT705">
        <v>19.441623849999999</v>
      </c>
      <c r="AU705">
        <v>19.675383759999999</v>
      </c>
      <c r="AV705">
        <v>19.911963920000002</v>
      </c>
      <c r="AW705">
        <v>20.151033630000001</v>
      </c>
      <c r="AX705">
        <v>20.392441560000002</v>
      </c>
      <c r="AY705">
        <v>20.636082219999999</v>
      </c>
      <c r="AZ705">
        <v>20.881870509999999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1.1881916880000001</v>
      </c>
      <c r="C706">
        <v>1.203851177</v>
      </c>
      <c r="D706">
        <v>1.2213019709999999</v>
      </c>
      <c r="E706">
        <v>1.2405621099999999</v>
      </c>
      <c r="F706">
        <v>1.2615390200000001</v>
      </c>
      <c r="G706">
        <v>1.284043024</v>
      </c>
      <c r="H706">
        <v>1.3069739339999999</v>
      </c>
      <c r="I706">
        <v>1.330565089</v>
      </c>
      <c r="J706">
        <v>1.3546939570000001</v>
      </c>
      <c r="K706">
        <v>1.3791573859999999</v>
      </c>
      <c r="L706">
        <v>1.405267729</v>
      </c>
      <c r="M706">
        <v>1.430437049</v>
      </c>
      <c r="N706">
        <v>1.455178839</v>
      </c>
      <c r="O706">
        <v>1.479581525</v>
      </c>
      <c r="P706">
        <v>1.5036463520000001</v>
      </c>
      <c r="Q706">
        <v>1.527382698</v>
      </c>
      <c r="R706">
        <v>1.5508434470000001</v>
      </c>
      <c r="S706">
        <v>1.57407952</v>
      </c>
      <c r="T706">
        <v>1.5971763889999999</v>
      </c>
      <c r="U706">
        <v>1.6202327809999999</v>
      </c>
      <c r="V706">
        <v>1.64222913</v>
      </c>
      <c r="W706">
        <v>1.6650823509999999</v>
      </c>
      <c r="X706">
        <v>1.688391387</v>
      </c>
      <c r="Y706">
        <v>1.712113432</v>
      </c>
      <c r="Z706">
        <v>1.7362859180000001</v>
      </c>
      <c r="AA706">
        <v>1.7577326099999999</v>
      </c>
      <c r="AB706">
        <v>1.7801660580000001</v>
      </c>
      <c r="AC706">
        <v>1.803120472</v>
      </c>
      <c r="AD706">
        <v>1.8265207910000001</v>
      </c>
      <c r="AE706">
        <v>1.850388191</v>
      </c>
      <c r="AF706">
        <v>1.8747589950000001</v>
      </c>
      <c r="AG706">
        <v>1.8996578820000001</v>
      </c>
      <c r="AH706">
        <v>1.9251023</v>
      </c>
      <c r="AI706">
        <v>1.9510904440000001</v>
      </c>
      <c r="AJ706">
        <v>1.977606601</v>
      </c>
      <c r="AK706">
        <v>2.0046249509999998</v>
      </c>
      <c r="AL706">
        <v>2.031308965</v>
      </c>
      <c r="AM706">
        <v>2.0581373090000001</v>
      </c>
      <c r="AN706">
        <v>2.0852202339999999</v>
      </c>
      <c r="AO706">
        <v>2.1125874539999998</v>
      </c>
      <c r="AP706">
        <v>2.140253612</v>
      </c>
      <c r="AQ706">
        <v>2.1682263650000002</v>
      </c>
      <c r="AR706">
        <v>2.1965240760000002</v>
      </c>
      <c r="AS706">
        <v>2.22515704</v>
      </c>
      <c r="AT706">
        <v>2.2541307239999999</v>
      </c>
      <c r="AU706">
        <v>2.2834457029999999</v>
      </c>
      <c r="AV706">
        <v>2.313151119</v>
      </c>
      <c r="AW706">
        <v>2.3432211199999999</v>
      </c>
      <c r="AX706">
        <v>2.373641208</v>
      </c>
      <c r="AY706">
        <v>2.4044018770000002</v>
      </c>
      <c r="AZ706">
        <v>2.4354954110000002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1.18813418</v>
      </c>
      <c r="C707">
        <v>1.2037803</v>
      </c>
      <c r="D707">
        <v>1.2213377540000001</v>
      </c>
      <c r="E707">
        <v>1.2407795159999999</v>
      </c>
      <c r="F707">
        <v>1.26201352</v>
      </c>
      <c r="G707">
        <v>1.284883929</v>
      </c>
      <c r="H707">
        <v>1.308328229</v>
      </c>
      <c r="I707">
        <v>1.3326162459999999</v>
      </c>
      <c r="J707">
        <v>1.3576420410000001</v>
      </c>
      <c r="K707">
        <v>1.3832011399999999</v>
      </c>
      <c r="L707">
        <v>1.4105961680000001</v>
      </c>
      <c r="M707">
        <v>1.4371910029999999</v>
      </c>
      <c r="N707">
        <v>1.4634859760000001</v>
      </c>
      <c r="O707">
        <v>1.4895403629999999</v>
      </c>
      <c r="P707">
        <v>1.5153272579999999</v>
      </c>
      <c r="Q707">
        <v>1.5408317149999999</v>
      </c>
      <c r="R707">
        <v>1.56607301</v>
      </c>
      <c r="S707">
        <v>1.5911040830000001</v>
      </c>
      <c r="T707">
        <v>1.6160036200000001</v>
      </c>
      <c r="U707">
        <v>1.6408662009999999</v>
      </c>
      <c r="V707">
        <v>1.6646538239999999</v>
      </c>
      <c r="W707">
        <v>1.6893112260000001</v>
      </c>
      <c r="X707">
        <v>1.714429027</v>
      </c>
      <c r="Y707">
        <v>1.7399643149999999</v>
      </c>
      <c r="Z707">
        <v>1.7659553210000001</v>
      </c>
      <c r="AA707">
        <v>1.7891624319999999</v>
      </c>
      <c r="AB707">
        <v>1.813378529</v>
      </c>
      <c r="AC707">
        <v>1.8381135799999999</v>
      </c>
      <c r="AD707">
        <v>1.8632894959999999</v>
      </c>
      <c r="AE707">
        <v>1.8889273049999999</v>
      </c>
      <c r="AF707">
        <v>1.9150636999999999</v>
      </c>
      <c r="AG707">
        <v>1.9417277070000001</v>
      </c>
      <c r="AH707">
        <v>1.9689340019999999</v>
      </c>
      <c r="AI707">
        <v>1.996682268</v>
      </c>
      <c r="AJ707">
        <v>2.0249593379999999</v>
      </c>
      <c r="AK707">
        <v>2.0537425709999999</v>
      </c>
      <c r="AL707">
        <v>2.0822080180000002</v>
      </c>
      <c r="AM707">
        <v>2.1108100990000001</v>
      </c>
      <c r="AN707">
        <v>2.1396542510000001</v>
      </c>
      <c r="AO707">
        <v>2.1687667149999998</v>
      </c>
      <c r="AP707">
        <v>2.198159457</v>
      </c>
      <c r="AQ707">
        <v>2.2278438939999998</v>
      </c>
      <c r="AR707">
        <v>2.2578319570000001</v>
      </c>
      <c r="AS707">
        <v>2.2881344210000001</v>
      </c>
      <c r="AT707">
        <v>2.3187593180000001</v>
      </c>
      <c r="AU707">
        <v>2.349711176</v>
      </c>
      <c r="AV707">
        <v>2.381063508</v>
      </c>
      <c r="AW707">
        <v>2.4127702759999998</v>
      </c>
      <c r="AX707">
        <v>2.4448161879999999</v>
      </c>
      <c r="AY707">
        <v>2.4771929510000001</v>
      </c>
      <c r="AZ707">
        <v>2.5098945970000002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1.2959280339999999</v>
      </c>
      <c r="C708">
        <v>1.3073250649999999</v>
      </c>
      <c r="D708">
        <v>1.3208929060000001</v>
      </c>
      <c r="E708">
        <v>1.337319379</v>
      </c>
      <c r="F708">
        <v>1.356473134</v>
      </c>
      <c r="G708">
        <v>1.37790751</v>
      </c>
      <c r="H708">
        <v>1.400273128</v>
      </c>
      <c r="I708">
        <v>1.423462759</v>
      </c>
      <c r="J708">
        <v>1.44720976</v>
      </c>
      <c r="K708">
        <v>1.4712459229999999</v>
      </c>
      <c r="L708">
        <v>1.496801225</v>
      </c>
      <c r="M708">
        <v>1.521542049</v>
      </c>
      <c r="N708">
        <v>1.5457622660000001</v>
      </c>
      <c r="O708">
        <v>1.56953104</v>
      </c>
      <c r="P708">
        <v>1.592866702</v>
      </c>
      <c r="Q708">
        <v>1.6157983709999999</v>
      </c>
      <c r="R708">
        <v>1.638377068</v>
      </c>
      <c r="S708">
        <v>1.660655961</v>
      </c>
      <c r="T708">
        <v>1.6827274679999999</v>
      </c>
      <c r="U708">
        <v>1.7046955690000001</v>
      </c>
      <c r="V708">
        <v>1.7256</v>
      </c>
      <c r="W708">
        <v>1.7471414460000001</v>
      </c>
      <c r="X708">
        <v>1.7690786590000001</v>
      </c>
      <c r="Y708">
        <v>1.7913878000000001</v>
      </c>
      <c r="Z708">
        <v>1.8140992810000001</v>
      </c>
      <c r="AA708">
        <v>1.8342105870000001</v>
      </c>
      <c r="AB708">
        <v>1.8548852870000001</v>
      </c>
      <c r="AC708">
        <v>1.875905374</v>
      </c>
      <c r="AD708">
        <v>1.8972603079999999</v>
      </c>
      <c r="AE708">
        <v>1.9189950200000001</v>
      </c>
      <c r="AF708">
        <v>1.9411565129999999</v>
      </c>
      <c r="AG708">
        <v>1.96377943</v>
      </c>
      <c r="AH708">
        <v>1.986883325</v>
      </c>
      <c r="AI708">
        <v>2.010463917</v>
      </c>
      <c r="AJ708">
        <v>2.0345021299999999</v>
      </c>
      <c r="AK708">
        <v>2.0589697689999999</v>
      </c>
      <c r="AL708">
        <v>2.0831454119999999</v>
      </c>
      <c r="AM708">
        <v>2.1074166029999999</v>
      </c>
      <c r="AN708">
        <v>2.13188442</v>
      </c>
      <c r="AO708">
        <v>2.156578068</v>
      </c>
      <c r="AP708">
        <v>2.181511999</v>
      </c>
      <c r="AQ708">
        <v>2.2067042570000002</v>
      </c>
      <c r="AR708">
        <v>2.2321757469999999</v>
      </c>
      <c r="AS708">
        <v>2.2579340289999998</v>
      </c>
      <c r="AT708">
        <v>2.2839800910000001</v>
      </c>
      <c r="AU708">
        <v>2.3103100830000001</v>
      </c>
      <c r="AV708">
        <v>2.3370033179999998</v>
      </c>
      <c r="AW708">
        <v>2.3640524329999999</v>
      </c>
      <c r="AX708">
        <v>2.391434786</v>
      </c>
      <c r="AY708">
        <v>2.4191270970000001</v>
      </c>
      <c r="AZ708">
        <v>2.4471094080000002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1.298543593</v>
      </c>
      <c r="C709">
        <v>1.313128692</v>
      </c>
      <c r="D709">
        <v>1.3295184790000001</v>
      </c>
      <c r="E709">
        <v>1.3481427130000001</v>
      </c>
      <c r="F709">
        <v>1.368997502</v>
      </c>
      <c r="G709">
        <v>1.391882235</v>
      </c>
      <c r="H709">
        <v>1.4156680690000001</v>
      </c>
      <c r="I709">
        <v>1.440420823</v>
      </c>
      <c r="J709">
        <v>1.465968991</v>
      </c>
      <c r="K709">
        <v>1.492079444</v>
      </c>
      <c r="L709">
        <v>1.520000027</v>
      </c>
      <c r="M709">
        <v>1.547336507</v>
      </c>
      <c r="N709">
        <v>1.5743722849999999</v>
      </c>
      <c r="O709">
        <v>1.6011365209999999</v>
      </c>
      <c r="P709">
        <v>1.627606232</v>
      </c>
      <c r="Q709">
        <v>1.653775003</v>
      </c>
      <c r="R709">
        <v>1.679669393</v>
      </c>
      <c r="S709">
        <v>1.7053466660000001</v>
      </c>
      <c r="T709">
        <v>1.7308864669999999</v>
      </c>
      <c r="U709">
        <v>1.756381331</v>
      </c>
      <c r="V709">
        <v>1.7808271280000001</v>
      </c>
      <c r="W709">
        <v>1.8059738000000001</v>
      </c>
      <c r="X709">
        <v>1.83156545</v>
      </c>
      <c r="Y709">
        <v>1.857576925</v>
      </c>
      <c r="Z709">
        <v>1.8840406009999999</v>
      </c>
      <c r="AA709">
        <v>1.9078258859999999</v>
      </c>
      <c r="AB709">
        <v>1.932225825</v>
      </c>
      <c r="AC709">
        <v>1.956993907</v>
      </c>
      <c r="AD709">
        <v>1.9821223720000001</v>
      </c>
      <c r="AE709">
        <v>2.0076649259999999</v>
      </c>
      <c r="AF709">
        <v>2.0336779549999999</v>
      </c>
      <c r="AG709">
        <v>2.0602023360000001</v>
      </c>
      <c r="AH709">
        <v>2.0872593689999999</v>
      </c>
      <c r="AI709">
        <v>2.1148522449999998</v>
      </c>
      <c r="AJ709">
        <v>2.1429698340000001</v>
      </c>
      <c r="AK709">
        <v>2.1715911760000002</v>
      </c>
      <c r="AL709">
        <v>2.1999282739999999</v>
      </c>
      <c r="AM709">
        <v>2.2283354800000001</v>
      </c>
      <c r="AN709">
        <v>2.256923461</v>
      </c>
      <c r="AO709">
        <v>2.2857387230000001</v>
      </c>
      <c r="AP709">
        <v>2.3148121279999998</v>
      </c>
      <c r="AQ709">
        <v>2.344169666</v>
      </c>
      <c r="AR709">
        <v>2.3738332350000002</v>
      </c>
      <c r="AS709">
        <v>2.4038195600000001</v>
      </c>
      <c r="AT709">
        <v>2.4341395490000002</v>
      </c>
      <c r="AU709">
        <v>2.4647985729999999</v>
      </c>
      <c r="AV709">
        <v>2.4958663470000002</v>
      </c>
      <c r="AW709">
        <v>2.5273055709999999</v>
      </c>
      <c r="AX709">
        <v>2.5591004270000002</v>
      </c>
      <c r="AY709">
        <v>2.5912412069999999</v>
      </c>
      <c r="AZ709">
        <v>2.6237211399999998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8.4173065000000005</v>
      </c>
      <c r="C710">
        <v>8.5299614039999998</v>
      </c>
      <c r="D710">
        <v>8.6562942550000006</v>
      </c>
      <c r="E710">
        <v>8.7942297499999995</v>
      </c>
      <c r="F710">
        <v>8.9420002039999993</v>
      </c>
      <c r="G710">
        <v>9.0976712390000003</v>
      </c>
      <c r="H710">
        <v>9.2529424910000007</v>
      </c>
      <c r="I710">
        <v>9.4105695330000003</v>
      </c>
      <c r="J710">
        <v>9.5701263409999999</v>
      </c>
      <c r="K710">
        <v>9.7309044320000009</v>
      </c>
      <c r="L710">
        <v>9.9036131489999999</v>
      </c>
      <c r="M710">
        <v>10.068724639999999</v>
      </c>
      <c r="N710">
        <v>10.23225684</v>
      </c>
      <c r="O710">
        <v>10.39524282</v>
      </c>
      <c r="P710">
        <v>10.55803073</v>
      </c>
      <c r="Q710">
        <v>10.720943869999999</v>
      </c>
      <c r="R710">
        <v>10.88437455</v>
      </c>
      <c r="S710">
        <v>11.048662909999999</v>
      </c>
      <c r="T710">
        <v>11.21420711</v>
      </c>
      <c r="U710">
        <v>11.381403929999999</v>
      </c>
      <c r="V710">
        <v>11.54231064</v>
      </c>
      <c r="W710">
        <v>11.711427710000001</v>
      </c>
      <c r="X710">
        <v>11.884429709999999</v>
      </c>
      <c r="Y710">
        <v>12.060783900000001</v>
      </c>
      <c r="Z710">
        <v>12.240506890000001</v>
      </c>
      <c r="AA710">
        <v>12.39974739</v>
      </c>
      <c r="AB710">
        <v>12.567890950000001</v>
      </c>
      <c r="AC710">
        <v>12.73957182</v>
      </c>
      <c r="AD710">
        <v>12.91424042</v>
      </c>
      <c r="AE710">
        <v>13.092031130000001</v>
      </c>
      <c r="AF710">
        <v>13.273098709999999</v>
      </c>
      <c r="AG710">
        <v>13.457506390000001</v>
      </c>
      <c r="AH710">
        <v>13.64525141</v>
      </c>
      <c r="AI710">
        <v>13.8362529</v>
      </c>
      <c r="AJ710">
        <v>14.03038791</v>
      </c>
      <c r="AK710">
        <v>14.22751729</v>
      </c>
      <c r="AL710">
        <v>14.421708819999999</v>
      </c>
      <c r="AM710">
        <v>14.61700038</v>
      </c>
      <c r="AN710">
        <v>14.81418483</v>
      </c>
      <c r="AO710">
        <v>15.01351391</v>
      </c>
      <c r="AP710">
        <v>15.21512948</v>
      </c>
      <c r="AQ710">
        <v>15.419122270000001</v>
      </c>
      <c r="AR710">
        <v>15.62557627</v>
      </c>
      <c r="AS710">
        <v>15.834518900000001</v>
      </c>
      <c r="AT710">
        <v>16.045941890000002</v>
      </c>
      <c r="AU710">
        <v>16.2598159</v>
      </c>
      <c r="AV710">
        <v>16.476613260000001</v>
      </c>
      <c r="AW710">
        <v>16.696039119999998</v>
      </c>
      <c r="AX710">
        <v>16.918024890000002</v>
      </c>
      <c r="AY710">
        <v>17.142537780000001</v>
      </c>
      <c r="AZ710">
        <v>17.369558470000001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8.4154526950000008</v>
      </c>
      <c r="C711">
        <v>8.5283535090000004</v>
      </c>
      <c r="D711">
        <v>8.6561057849999994</v>
      </c>
      <c r="E711">
        <v>8.7964008410000005</v>
      </c>
      <c r="F711">
        <v>8.947474325</v>
      </c>
      <c r="G711">
        <v>9.1073959720000008</v>
      </c>
      <c r="H711">
        <v>9.2677972860000004</v>
      </c>
      <c r="I711">
        <v>9.4313451130000008</v>
      </c>
      <c r="J711">
        <v>9.597485593</v>
      </c>
      <c r="K711">
        <v>9.7653716759999991</v>
      </c>
      <c r="L711">
        <v>9.9456372470000005</v>
      </c>
      <c r="M711">
        <v>10.118552279999999</v>
      </c>
      <c r="N711">
        <v>10.29014048</v>
      </c>
      <c r="O711">
        <v>10.461398020000001</v>
      </c>
      <c r="P711">
        <v>10.63263396</v>
      </c>
      <c r="Q711">
        <v>10.804137689999999</v>
      </c>
      <c r="R711">
        <v>10.97625914</v>
      </c>
      <c r="S711">
        <v>11.149387920000001</v>
      </c>
      <c r="T711">
        <v>11.323921350000001</v>
      </c>
      <c r="U711">
        <v>11.500239349999999</v>
      </c>
      <c r="V711">
        <v>11.670273480000001</v>
      </c>
      <c r="W711">
        <v>11.84867275</v>
      </c>
      <c r="X711">
        <v>12.0310293</v>
      </c>
      <c r="Y711">
        <v>12.21677981</v>
      </c>
      <c r="Z711">
        <v>12.40592453</v>
      </c>
      <c r="AA711">
        <v>12.574225820000001</v>
      </c>
      <c r="AB711">
        <v>12.751521009999999</v>
      </c>
      <c r="AC711">
        <v>12.932311139999999</v>
      </c>
      <c r="AD711">
        <v>13.116021699999999</v>
      </c>
      <c r="AE711">
        <v>13.302789199999999</v>
      </c>
      <c r="AF711">
        <v>13.49278159</v>
      </c>
      <c r="AG711">
        <v>13.686085159999999</v>
      </c>
      <c r="AH711">
        <v>13.88270123</v>
      </c>
      <c r="AI711">
        <v>14.08256733</v>
      </c>
      <c r="AJ711">
        <v>14.28558215</v>
      </c>
      <c r="AK711">
        <v>14.49162735</v>
      </c>
      <c r="AL711">
        <v>14.69469099</v>
      </c>
      <c r="AM711">
        <v>14.89872793</v>
      </c>
      <c r="AN711">
        <v>15.10449833</v>
      </c>
      <c r="AO711">
        <v>15.312251270000001</v>
      </c>
      <c r="AP711">
        <v>15.522143270000001</v>
      </c>
      <c r="AQ711">
        <v>15.73429543</v>
      </c>
      <c r="AR711">
        <v>15.948794940000001</v>
      </c>
      <c r="AS711">
        <v>16.165694219999999</v>
      </c>
      <c r="AT711">
        <v>16.385015280000001</v>
      </c>
      <c r="AU711">
        <v>16.606758289999998</v>
      </c>
      <c r="AV711">
        <v>16.831447279999999</v>
      </c>
      <c r="AW711">
        <v>17.058698400000001</v>
      </c>
      <c r="AX711">
        <v>17.28842697</v>
      </c>
      <c r="AY711">
        <v>17.520607720000001</v>
      </c>
      <c r="AZ711">
        <v>17.755239230000001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24.184843650000001</v>
      </c>
      <c r="C712">
        <v>24.464679759999999</v>
      </c>
      <c r="D712">
        <v>24.771715530000002</v>
      </c>
      <c r="E712">
        <v>25.109065019999999</v>
      </c>
      <c r="F712">
        <v>25.476816490000001</v>
      </c>
      <c r="G712">
        <v>25.872417720000001</v>
      </c>
      <c r="H712">
        <v>26.274910269999999</v>
      </c>
      <c r="I712">
        <v>26.689692640000001</v>
      </c>
      <c r="J712">
        <v>27.115247570000001</v>
      </c>
      <c r="K712">
        <v>27.54881413</v>
      </c>
      <c r="L712">
        <v>28.017611859999999</v>
      </c>
      <c r="M712">
        <v>28.471951440000002</v>
      </c>
      <c r="N712">
        <v>28.922625759999999</v>
      </c>
      <c r="O712">
        <v>29.371324770000001</v>
      </c>
      <c r="P712">
        <v>29.818186959999998</v>
      </c>
      <c r="Q712">
        <v>30.263372499999999</v>
      </c>
      <c r="R712">
        <v>30.7076545</v>
      </c>
      <c r="S712">
        <v>31.151498279999998</v>
      </c>
      <c r="T712">
        <v>31.595883539999999</v>
      </c>
      <c r="U712">
        <v>32.0419597</v>
      </c>
      <c r="V712">
        <v>32.468874919999998</v>
      </c>
      <c r="W712">
        <v>32.913152289999999</v>
      </c>
      <c r="X712">
        <v>33.366269989999999</v>
      </c>
      <c r="Y712">
        <v>33.827110920000003</v>
      </c>
      <c r="Z712">
        <v>34.29594342</v>
      </c>
      <c r="AA712">
        <v>34.709949819999999</v>
      </c>
      <c r="AB712">
        <v>35.140923119999997</v>
      </c>
      <c r="AC712">
        <v>35.579272899999999</v>
      </c>
      <c r="AD712">
        <v>36.024088759999998</v>
      </c>
      <c r="AE712">
        <v>36.476007959999997</v>
      </c>
      <c r="AF712">
        <v>36.935783100000002</v>
      </c>
      <c r="AG712">
        <v>37.403884769999998</v>
      </c>
      <c r="AH712">
        <v>37.880660149999997</v>
      </c>
      <c r="AI712">
        <v>38.366128199999999</v>
      </c>
      <c r="AJ712">
        <v>38.860097369999998</v>
      </c>
      <c r="AK712">
        <v>39.362240290000003</v>
      </c>
      <c r="AL712">
        <v>39.85644791</v>
      </c>
      <c r="AM712">
        <v>40.352248170000003</v>
      </c>
      <c r="AN712">
        <v>40.851865160000003</v>
      </c>
      <c r="AO712">
        <v>41.356089480000001</v>
      </c>
      <c r="AP712">
        <v>41.865393679999997</v>
      </c>
      <c r="AQ712">
        <v>42.380044789999999</v>
      </c>
      <c r="AR712">
        <v>42.900448519999998</v>
      </c>
      <c r="AS712">
        <v>43.42681099</v>
      </c>
      <c r="AT712">
        <v>43.959229620000002</v>
      </c>
      <c r="AU712">
        <v>44.497719410000002</v>
      </c>
      <c r="AV712">
        <v>45.04329336</v>
      </c>
      <c r="AW712">
        <v>45.595520039999997</v>
      </c>
      <c r="AX712">
        <v>46.154214109999998</v>
      </c>
      <c r="AY712">
        <v>46.719267340000002</v>
      </c>
      <c r="AZ712">
        <v>47.290608720000002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24.182494349999999</v>
      </c>
      <c r="C713">
        <v>24.461755449999998</v>
      </c>
      <c r="D713">
        <v>24.770021060000001</v>
      </c>
      <c r="E713">
        <v>25.10993655</v>
      </c>
      <c r="F713">
        <v>25.481883880000002</v>
      </c>
      <c r="G713">
        <v>25.883823329999998</v>
      </c>
      <c r="H713">
        <v>26.295111769999998</v>
      </c>
      <c r="I713">
        <v>26.721419040000001</v>
      </c>
      <c r="J713">
        <v>27.161212370000001</v>
      </c>
      <c r="K713">
        <v>27.611543690000001</v>
      </c>
      <c r="L713">
        <v>28.09946016</v>
      </c>
      <c r="M713">
        <v>28.574472929999999</v>
      </c>
      <c r="N713">
        <v>29.047430980000001</v>
      </c>
      <c r="O713">
        <v>29.519753049999998</v>
      </c>
      <c r="P713">
        <v>29.991294700000001</v>
      </c>
      <c r="Q713">
        <v>30.461963449999999</v>
      </c>
      <c r="R713">
        <v>30.932035079999999</v>
      </c>
      <c r="S713">
        <v>31.402148319999998</v>
      </c>
      <c r="T713">
        <v>31.873211479999998</v>
      </c>
      <c r="U713">
        <v>32.346291669999999</v>
      </c>
      <c r="V713">
        <v>32.800199489999997</v>
      </c>
      <c r="W713">
        <v>33.271864030000003</v>
      </c>
      <c r="X713">
        <v>33.752533040000003</v>
      </c>
      <c r="Y713">
        <v>34.241029570000002</v>
      </c>
      <c r="Z713">
        <v>34.737584859999998</v>
      </c>
      <c r="AA713">
        <v>35.178333000000002</v>
      </c>
      <c r="AB713">
        <v>35.63639878</v>
      </c>
      <c r="AC713">
        <v>36.101680700000003</v>
      </c>
      <c r="AD713">
        <v>36.57320094</v>
      </c>
      <c r="AE713">
        <v>37.05159776</v>
      </c>
      <c r="AF713">
        <v>37.53764133</v>
      </c>
      <c r="AG713">
        <v>38.03189777</v>
      </c>
      <c r="AH713">
        <v>38.534664550000002</v>
      </c>
      <c r="AI713">
        <v>39.04599193</v>
      </c>
      <c r="AJ713">
        <v>39.565737169999998</v>
      </c>
      <c r="AK713">
        <v>40.093627499999997</v>
      </c>
      <c r="AL713">
        <v>40.613841379999997</v>
      </c>
      <c r="AM713">
        <v>41.135358420000003</v>
      </c>
      <c r="AN713">
        <v>41.660287429999997</v>
      </c>
      <c r="AO713">
        <v>42.189385229999999</v>
      </c>
      <c r="AP713">
        <v>42.723124650000003</v>
      </c>
      <c r="AQ713">
        <v>43.261894570000003</v>
      </c>
      <c r="AR713">
        <v>43.806019820000003</v>
      </c>
      <c r="AS713">
        <v>44.355750870000001</v>
      </c>
      <c r="AT713">
        <v>44.911259229999999</v>
      </c>
      <c r="AU713">
        <v>45.472645059999998</v>
      </c>
      <c r="AV713">
        <v>46.041352549999999</v>
      </c>
      <c r="AW713">
        <v>46.61653965</v>
      </c>
      <c r="AX713">
        <v>47.19799106</v>
      </c>
      <c r="AY713">
        <v>47.785626720000003</v>
      </c>
      <c r="AZ713">
        <v>48.379420209999999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4.0089941480000002</v>
      </c>
      <c r="C714">
        <v>4.0468668240000003</v>
      </c>
      <c r="D714">
        <v>4.0859896740000003</v>
      </c>
      <c r="E714">
        <v>4.1310936260000002</v>
      </c>
      <c r="F714">
        <v>4.1848640970000002</v>
      </c>
      <c r="G714">
        <v>4.2484518199999997</v>
      </c>
      <c r="H714">
        <v>4.3200641280000003</v>
      </c>
      <c r="I714">
        <v>4.399313255</v>
      </c>
      <c r="J714">
        <v>4.4855025560000001</v>
      </c>
      <c r="K714">
        <v>4.5774686229999997</v>
      </c>
      <c r="L714">
        <v>4.6773576170000002</v>
      </c>
      <c r="M714">
        <v>4.7800933350000001</v>
      </c>
      <c r="N714">
        <v>4.8841519660000001</v>
      </c>
      <c r="O714">
        <v>4.9887058609999997</v>
      </c>
      <c r="P714">
        <v>5.0929030370000001</v>
      </c>
      <c r="Q714">
        <v>5.1960213</v>
      </c>
      <c r="R714">
        <v>5.2978445939999999</v>
      </c>
      <c r="S714">
        <v>5.3980453910000001</v>
      </c>
      <c r="T714">
        <v>5.4966820280000004</v>
      </c>
      <c r="U714">
        <v>5.5940133809999999</v>
      </c>
      <c r="V714">
        <v>5.6877328289999998</v>
      </c>
      <c r="W714">
        <v>5.7812884999999996</v>
      </c>
      <c r="X714">
        <v>5.8752915779999997</v>
      </c>
      <c r="Y714">
        <v>5.9700105179999996</v>
      </c>
      <c r="Z714">
        <v>6.0658355210000003</v>
      </c>
      <c r="AA714">
        <v>6.1553250410000002</v>
      </c>
      <c r="AB714">
        <v>6.2436541290000003</v>
      </c>
      <c r="AC714">
        <v>6.3317803650000002</v>
      </c>
      <c r="AD714">
        <v>6.4197669770000001</v>
      </c>
      <c r="AE714">
        <v>6.5078274360000004</v>
      </c>
      <c r="AF714">
        <v>6.596301768</v>
      </c>
      <c r="AG714">
        <v>6.6854806199999999</v>
      </c>
      <c r="AH714">
        <v>6.7757116469999996</v>
      </c>
      <c r="AI714">
        <v>6.8672059509999999</v>
      </c>
      <c r="AJ714">
        <v>6.9600601810000002</v>
      </c>
      <c r="AK714">
        <v>7.0542645679999998</v>
      </c>
      <c r="AL714">
        <v>7.1471372659999997</v>
      </c>
      <c r="AM714">
        <v>7.2391448079999998</v>
      </c>
      <c r="AN714">
        <v>7.330449947</v>
      </c>
      <c r="AO714">
        <v>7.4211116610000003</v>
      </c>
      <c r="AP714">
        <v>7.5112186410000001</v>
      </c>
      <c r="AQ714">
        <v>7.6008093329999999</v>
      </c>
      <c r="AR714">
        <v>7.6901348670000003</v>
      </c>
      <c r="AS714">
        <v>7.779402073</v>
      </c>
      <c r="AT714">
        <v>7.868799654</v>
      </c>
      <c r="AU714">
        <v>7.9584795320000001</v>
      </c>
      <c r="AV714">
        <v>8.0483510989999996</v>
      </c>
      <c r="AW714">
        <v>8.1386611099999993</v>
      </c>
      <c r="AX714">
        <v>8.2294429519999994</v>
      </c>
      <c r="AY714">
        <v>8.3207294560000005</v>
      </c>
      <c r="AZ714">
        <v>8.4125581870000001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4.0073569969999996</v>
      </c>
      <c r="C715">
        <v>4.0413530030000002</v>
      </c>
      <c r="D715">
        <v>4.0761603019999999</v>
      </c>
      <c r="E715">
        <v>4.1166105999999996</v>
      </c>
      <c r="F715">
        <v>4.1655659610000004</v>
      </c>
      <c r="G715">
        <v>4.2244930549999999</v>
      </c>
      <c r="H715">
        <v>4.2918894539999997</v>
      </c>
      <c r="I715">
        <v>4.3677013279999999</v>
      </c>
      <c r="J715">
        <v>4.4514255580000004</v>
      </c>
      <c r="K715">
        <v>4.5419924399999996</v>
      </c>
      <c r="L715">
        <v>4.6415543440000002</v>
      </c>
      <c r="M715">
        <v>4.7446841449999999</v>
      </c>
      <c r="N715">
        <v>4.8499161949999996</v>
      </c>
      <c r="O715">
        <v>4.9562668539999999</v>
      </c>
      <c r="P715">
        <v>5.0627216050000001</v>
      </c>
      <c r="Q715">
        <v>5.1684130179999999</v>
      </c>
      <c r="R715">
        <v>5.2727431559999998</v>
      </c>
      <c r="S715">
        <v>5.3754213200000001</v>
      </c>
      <c r="T715">
        <v>5.4764432019999996</v>
      </c>
      <c r="U715">
        <v>5.5760354210000003</v>
      </c>
      <c r="V715">
        <v>5.6718676959999996</v>
      </c>
      <c r="W715">
        <v>5.7674930270000004</v>
      </c>
      <c r="X715">
        <v>5.8634619060000004</v>
      </c>
      <c r="Y715">
        <v>5.9600590320000002</v>
      </c>
      <c r="Z715">
        <v>6.0576772720000003</v>
      </c>
      <c r="AA715">
        <v>6.1487683610000001</v>
      </c>
      <c r="AB715">
        <v>6.2388884459999998</v>
      </c>
      <c r="AC715">
        <v>6.328735676</v>
      </c>
      <c r="AD715">
        <v>6.4183427760000002</v>
      </c>
      <c r="AE715">
        <v>6.5078931520000003</v>
      </c>
      <c r="AF715">
        <v>6.59768095</v>
      </c>
      <c r="AG715">
        <v>6.6880195420000002</v>
      </c>
      <c r="AH715">
        <v>6.7791744390000002</v>
      </c>
      <c r="AI715">
        <v>6.8713256170000001</v>
      </c>
      <c r="AJ715">
        <v>6.9645553260000002</v>
      </c>
      <c r="AK715">
        <v>7.0588546599999997</v>
      </c>
      <c r="AL715">
        <v>7.1521873439999997</v>
      </c>
      <c r="AM715">
        <v>7.2447342560000001</v>
      </c>
      <c r="AN715">
        <v>7.3366162160000004</v>
      </c>
      <c r="AO715">
        <v>7.4278353939999997</v>
      </c>
      <c r="AP715">
        <v>7.5184014010000002</v>
      </c>
      <c r="AQ715">
        <v>7.6083809090000001</v>
      </c>
      <c r="AR715">
        <v>7.6978965339999998</v>
      </c>
      <c r="AS715">
        <v>7.7871044439999997</v>
      </c>
      <c r="AT715">
        <v>7.8761681609999998</v>
      </c>
      <c r="AU715">
        <v>7.9652376089999999</v>
      </c>
      <c r="AV715">
        <v>8.0546167910000008</v>
      </c>
      <c r="AW715">
        <v>8.14436347</v>
      </c>
      <c r="AX715">
        <v>8.2345194769999992</v>
      </c>
      <c r="AY715">
        <v>8.3251188599999999</v>
      </c>
      <c r="AZ715">
        <v>8.4161879249999991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9.7628073300000007E-2</v>
      </c>
      <c r="C716">
        <v>9.8640612899999994E-2</v>
      </c>
      <c r="D716">
        <v>9.9653580899999997E-2</v>
      </c>
      <c r="E716">
        <v>0.1007359132</v>
      </c>
      <c r="F716">
        <v>0.1019436356</v>
      </c>
      <c r="G716">
        <v>0.1033181361</v>
      </c>
      <c r="H716">
        <v>0.104834526</v>
      </c>
      <c r="I716">
        <v>0.1065189535</v>
      </c>
      <c r="J716">
        <v>0.1083777841</v>
      </c>
      <c r="K716">
        <v>0.1104031254</v>
      </c>
      <c r="L716">
        <v>0.11267226299999999</v>
      </c>
      <c r="M716">
        <v>0.115049372</v>
      </c>
      <c r="N716">
        <v>0.11752604630000001</v>
      </c>
      <c r="O716">
        <v>0.12008749069999999</v>
      </c>
      <c r="P716">
        <v>0.12271437020000001</v>
      </c>
      <c r="Q716">
        <v>0.1253875562</v>
      </c>
      <c r="R716">
        <v>0.12809396379999999</v>
      </c>
      <c r="S716">
        <v>0.1308195919</v>
      </c>
      <c r="T716">
        <v>0.1335553545</v>
      </c>
      <c r="U716">
        <v>0.13629546410000001</v>
      </c>
      <c r="V716">
        <v>0.1389624981</v>
      </c>
      <c r="W716">
        <v>0.1416513532</v>
      </c>
      <c r="X716">
        <v>0.14435134890000001</v>
      </c>
      <c r="Y716">
        <v>0.14706042380000001</v>
      </c>
      <c r="Z716">
        <v>0.14978176879999999</v>
      </c>
      <c r="AA716">
        <v>0.1522999474</v>
      </c>
      <c r="AB716">
        <v>0.1547975271</v>
      </c>
      <c r="AC716">
        <v>0.15727168189999999</v>
      </c>
      <c r="AD716">
        <v>0.15972378670000001</v>
      </c>
      <c r="AE716">
        <v>0.1621605592</v>
      </c>
      <c r="AF716">
        <v>0.16459109059999999</v>
      </c>
      <c r="AG716">
        <v>0.16702412890000001</v>
      </c>
      <c r="AH716">
        <v>0.1694692468</v>
      </c>
      <c r="AI716">
        <v>0.1719346699</v>
      </c>
      <c r="AJ716">
        <v>0.17442729700000001</v>
      </c>
      <c r="AK716">
        <v>0.17695256409999999</v>
      </c>
      <c r="AL716">
        <v>0.17945081560000001</v>
      </c>
      <c r="AM716">
        <v>0.18194326080000001</v>
      </c>
      <c r="AN716">
        <v>0.18443781940000001</v>
      </c>
      <c r="AO716">
        <v>0.1869389967</v>
      </c>
      <c r="AP716">
        <v>0.18945113320000001</v>
      </c>
      <c r="AQ716">
        <v>0.1919776003</v>
      </c>
      <c r="AR716">
        <v>0.1945239785</v>
      </c>
      <c r="AS716">
        <v>0.19709537420000001</v>
      </c>
      <c r="AT716">
        <v>0.19969667269999999</v>
      </c>
      <c r="AU716">
        <v>0.20233227979999999</v>
      </c>
      <c r="AV716">
        <v>0.20500592810000001</v>
      </c>
      <c r="AW716">
        <v>0.20772049249999999</v>
      </c>
      <c r="AX716">
        <v>0.21047737729999999</v>
      </c>
      <c r="AY716">
        <v>0.21327805329999999</v>
      </c>
      <c r="AZ716">
        <v>0.21612392489999999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9.7594609499999999E-2</v>
      </c>
      <c r="C717">
        <v>9.85299803E-2</v>
      </c>
      <c r="D717">
        <v>9.9439381300000004E-2</v>
      </c>
      <c r="E717">
        <v>0.1003952766</v>
      </c>
      <c r="F717">
        <v>0.10145801860000001</v>
      </c>
      <c r="G717">
        <v>0.1026739654</v>
      </c>
      <c r="H717">
        <v>0.1040226486</v>
      </c>
      <c r="I717">
        <v>0.1055349795</v>
      </c>
      <c r="J717">
        <v>0.10722108700000001</v>
      </c>
      <c r="K717">
        <v>0.1090760934</v>
      </c>
      <c r="L717">
        <v>0.1111783368</v>
      </c>
      <c r="M717">
        <v>0.11339124840000001</v>
      </c>
      <c r="N717">
        <v>0.11570795189999999</v>
      </c>
      <c r="O717">
        <v>0.1181130682</v>
      </c>
      <c r="P717">
        <v>0.1205864401</v>
      </c>
      <c r="Q717">
        <v>0.1231081107</v>
      </c>
      <c r="R717">
        <v>0.12566074769999999</v>
      </c>
      <c r="S717">
        <v>0.1282306181</v>
      </c>
      <c r="T717">
        <v>0.13080783809999999</v>
      </c>
      <c r="U717">
        <v>0.13338620000000001</v>
      </c>
      <c r="V717">
        <v>0.13588967800000001</v>
      </c>
      <c r="W717">
        <v>0.13841205719999999</v>
      </c>
      <c r="X717">
        <v>0.140942717</v>
      </c>
      <c r="Y717">
        <v>0.1434800259</v>
      </c>
      <c r="Z717">
        <v>0.14602735580000001</v>
      </c>
      <c r="AA717">
        <v>0.14837389100000001</v>
      </c>
      <c r="AB717">
        <v>0.1507012573</v>
      </c>
      <c r="AC717">
        <v>0.15300478940000001</v>
      </c>
      <c r="AD717">
        <v>0.15528561020000001</v>
      </c>
      <c r="AE717">
        <v>0.15754993219999999</v>
      </c>
      <c r="AF717">
        <v>0.15980602329999999</v>
      </c>
      <c r="AG717">
        <v>0.16206260149999999</v>
      </c>
      <c r="AH717">
        <v>0.1643279879</v>
      </c>
      <c r="AI717">
        <v>0.16660959180000001</v>
      </c>
      <c r="AJ717">
        <v>0.1689136182</v>
      </c>
      <c r="AK717">
        <v>0.17124496240000001</v>
      </c>
      <c r="AL717">
        <v>0.17355383160000001</v>
      </c>
      <c r="AM717">
        <v>0.17585874970000001</v>
      </c>
      <c r="AN717">
        <v>0.17816766940000001</v>
      </c>
      <c r="AO717">
        <v>0.1804847077</v>
      </c>
      <c r="AP717">
        <v>0.1828132593</v>
      </c>
      <c r="AQ717">
        <v>0.18515691989999999</v>
      </c>
      <c r="AR717">
        <v>0.1875196043</v>
      </c>
      <c r="AS717">
        <v>0.1899053976</v>
      </c>
      <c r="AT717">
        <v>0.19231832939999999</v>
      </c>
      <c r="AU717">
        <v>0.19476215799999999</v>
      </c>
      <c r="AV717">
        <v>0.19724510119999999</v>
      </c>
      <c r="AW717">
        <v>0.1997684347</v>
      </c>
      <c r="AX717">
        <v>0.2023338361</v>
      </c>
      <c r="AY717">
        <v>0.20494278660000001</v>
      </c>
      <c r="AZ717">
        <v>0.2075964049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2.9044887299999999E-2</v>
      </c>
      <c r="C718">
        <v>2.9378078700000001E-2</v>
      </c>
      <c r="D718">
        <v>2.97292506E-2</v>
      </c>
      <c r="E718">
        <v>3.0114842400000001E-2</v>
      </c>
      <c r="F718">
        <v>3.05454171E-2</v>
      </c>
      <c r="G718">
        <v>3.10260838E-2</v>
      </c>
      <c r="H718">
        <v>3.1541567499999999E-2</v>
      </c>
      <c r="I718">
        <v>3.2095719000000002E-2</v>
      </c>
      <c r="J718">
        <v>3.26870618E-2</v>
      </c>
      <c r="K718">
        <v>3.3311296099999999E-2</v>
      </c>
      <c r="L718">
        <v>3.3992532899999997E-2</v>
      </c>
      <c r="M718">
        <v>3.4685653300000001E-2</v>
      </c>
      <c r="N718">
        <v>3.53909128E-2</v>
      </c>
      <c r="O718">
        <v>3.6105509799999998E-2</v>
      </c>
      <c r="P718">
        <v>3.6825527500000003E-2</v>
      </c>
      <c r="Q718">
        <v>3.7547384400000001E-2</v>
      </c>
      <c r="R718">
        <v>3.82692476E-2</v>
      </c>
      <c r="S718">
        <v>3.8989162399999999E-2</v>
      </c>
      <c r="T718">
        <v>3.9706544000000003E-2</v>
      </c>
      <c r="U718">
        <v>4.0421618899999998E-2</v>
      </c>
      <c r="V718">
        <v>4.1112158699999998E-2</v>
      </c>
      <c r="W718">
        <v>4.1810944599999997E-2</v>
      </c>
      <c r="X718">
        <v>4.2514464000000002E-2</v>
      </c>
      <c r="Y718">
        <v>4.3222726400000001E-2</v>
      </c>
      <c r="Z718">
        <v>4.3937100100000001E-2</v>
      </c>
      <c r="AA718">
        <v>4.4591737999999999E-2</v>
      </c>
      <c r="AB718">
        <v>4.5248191799999997E-2</v>
      </c>
      <c r="AC718">
        <v>4.5904164499999997E-2</v>
      </c>
      <c r="AD718">
        <v>4.6560178100000002E-2</v>
      </c>
      <c r="AE718">
        <v>4.72182295E-2</v>
      </c>
      <c r="AF718">
        <v>4.7880738899999997E-2</v>
      </c>
      <c r="AG718">
        <v>4.85498174E-2</v>
      </c>
      <c r="AH718">
        <v>4.92275618E-2</v>
      </c>
      <c r="AI718">
        <v>4.9915530499999999E-2</v>
      </c>
      <c r="AJ718">
        <v>5.06148248E-2</v>
      </c>
      <c r="AK718">
        <v>5.1326122000000002E-2</v>
      </c>
      <c r="AL718">
        <v>5.2031139699999999E-2</v>
      </c>
      <c r="AM718">
        <v>5.2736990400000003E-2</v>
      </c>
      <c r="AN718">
        <v>5.3445963899999997E-2</v>
      </c>
      <c r="AO718">
        <v>5.4159239300000002E-2</v>
      </c>
      <c r="AP718">
        <v>5.4877894599999998E-2</v>
      </c>
      <c r="AQ718">
        <v>5.5602757599999997E-2</v>
      </c>
      <c r="AR718">
        <v>5.6335177100000002E-2</v>
      </c>
      <c r="AS718">
        <v>5.7076301500000003E-2</v>
      </c>
      <c r="AT718">
        <v>5.7827158400000002E-2</v>
      </c>
      <c r="AU718">
        <v>5.8588602199999999E-2</v>
      </c>
      <c r="AV718">
        <v>5.9361648400000001E-2</v>
      </c>
      <c r="AW718">
        <v>6.01466924E-2</v>
      </c>
      <c r="AX718">
        <v>6.0943819599999997E-2</v>
      </c>
      <c r="AY718">
        <v>6.1753150299999997E-2</v>
      </c>
      <c r="AZ718">
        <v>6.2574804499999997E-2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2.90379204E-2</v>
      </c>
      <c r="C719">
        <v>2.9356228299999999E-2</v>
      </c>
      <c r="D719">
        <v>2.9688747800000002E-2</v>
      </c>
      <c r="E719">
        <v>3.00518912E-2</v>
      </c>
      <c r="F719">
        <v>3.0456925400000001E-2</v>
      </c>
      <c r="G719">
        <v>3.0910367899999999E-2</v>
      </c>
      <c r="H719">
        <v>3.1398437000000001E-2</v>
      </c>
      <c r="I719">
        <v>3.1926546899999998E-2</v>
      </c>
      <c r="J719">
        <v>3.2494327699999999E-2</v>
      </c>
      <c r="K719">
        <v>3.3098162399999999E-2</v>
      </c>
      <c r="L719">
        <v>3.3762268599999999E-2</v>
      </c>
      <c r="M719">
        <v>3.4440909700000001E-2</v>
      </c>
      <c r="N719">
        <v>3.5134390799999998E-2</v>
      </c>
      <c r="O719">
        <v>3.5839393900000002E-2</v>
      </c>
      <c r="P719">
        <v>3.6551457500000002E-2</v>
      </c>
      <c r="Q719">
        <v>3.7266504300000003E-2</v>
      </c>
      <c r="R719">
        <v>3.7981447699999997E-2</v>
      </c>
      <c r="S719">
        <v>3.8694345200000001E-2</v>
      </c>
      <c r="T719">
        <v>3.9404342199999998E-2</v>
      </c>
      <c r="U719">
        <v>4.0111514100000002E-2</v>
      </c>
      <c r="V719">
        <v>4.0793728000000001E-2</v>
      </c>
      <c r="W719">
        <v>4.1483705900000001E-2</v>
      </c>
      <c r="X719">
        <v>4.2177937200000001E-2</v>
      </c>
      <c r="Y719">
        <v>4.2876533799999998E-2</v>
      </c>
      <c r="Z719">
        <v>4.3580921799999998E-2</v>
      </c>
      <c r="AA719">
        <v>4.4225600400000002E-2</v>
      </c>
      <c r="AB719">
        <v>4.4872395799999999E-2</v>
      </c>
      <c r="AC719">
        <v>4.5518528099999997E-2</v>
      </c>
      <c r="AD719">
        <v>4.6164465299999999E-2</v>
      </c>
      <c r="AE719">
        <v>4.6812117399999999E-2</v>
      </c>
      <c r="AF719">
        <v>4.7463761799999997E-2</v>
      </c>
      <c r="AG719">
        <v>4.8121565099999999E-2</v>
      </c>
      <c r="AH719">
        <v>4.8787373799999999E-2</v>
      </c>
      <c r="AI719">
        <v>4.9462627600000003E-2</v>
      </c>
      <c r="AJ719">
        <v>5.0148345400000002E-2</v>
      </c>
      <c r="AK719">
        <v>5.0845159199999997E-2</v>
      </c>
      <c r="AL719">
        <v>5.15368795E-2</v>
      </c>
      <c r="AM719">
        <v>5.2229772299999998E-2</v>
      </c>
      <c r="AN719">
        <v>5.2926076500000002E-2</v>
      </c>
      <c r="AO719">
        <v>5.36268487E-2</v>
      </c>
      <c r="AP719">
        <v>5.43329429E-2</v>
      </c>
      <c r="AQ719">
        <v>5.5045259499999999E-2</v>
      </c>
      <c r="AR719">
        <v>5.5764756399999997E-2</v>
      </c>
      <c r="AS719">
        <v>5.6492392000000002E-2</v>
      </c>
      <c r="AT719">
        <v>5.7229061599999999E-2</v>
      </c>
      <c r="AU719">
        <v>5.7975547199999998E-2</v>
      </c>
      <c r="AV719">
        <v>5.8733999500000002E-2</v>
      </c>
      <c r="AW719">
        <v>5.95043299E-2</v>
      </c>
      <c r="AX719">
        <v>6.0286684E-2</v>
      </c>
      <c r="AY719">
        <v>6.1081199699999998E-2</v>
      </c>
      <c r="AZ719">
        <v>6.1887956600000002E-2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1.947021557</v>
      </c>
      <c r="C720">
        <v>1.969397737</v>
      </c>
      <c r="D720">
        <v>1.993229122</v>
      </c>
      <c r="E720">
        <v>2.0197165799999999</v>
      </c>
      <c r="F720">
        <v>2.0494703439999999</v>
      </c>
      <c r="G720">
        <v>2.0827045819999999</v>
      </c>
      <c r="H720">
        <v>2.1183277989999998</v>
      </c>
      <c r="I720">
        <v>2.1564210290000001</v>
      </c>
      <c r="J720">
        <v>2.1968168010000002</v>
      </c>
      <c r="K720">
        <v>2.2391836839999999</v>
      </c>
      <c r="L720">
        <v>2.2850202300000002</v>
      </c>
      <c r="M720">
        <v>2.3315133399999999</v>
      </c>
      <c r="N720">
        <v>2.3785256929999998</v>
      </c>
      <c r="O720">
        <v>2.4258712259999999</v>
      </c>
      <c r="P720">
        <v>2.4733100339999998</v>
      </c>
      <c r="Q720">
        <v>2.5206332819999999</v>
      </c>
      <c r="R720">
        <v>2.5677524840000001</v>
      </c>
      <c r="S720">
        <v>2.6145750649999999</v>
      </c>
      <c r="T720">
        <v>2.6611015459999998</v>
      </c>
      <c r="U720">
        <v>2.7073852089999999</v>
      </c>
      <c r="V720">
        <v>2.7520492829999998</v>
      </c>
      <c r="W720">
        <v>2.79713878</v>
      </c>
      <c r="X720">
        <v>2.842561516</v>
      </c>
      <c r="Y720">
        <v>2.8883450019999999</v>
      </c>
      <c r="Z720">
        <v>2.9345927999999999</v>
      </c>
      <c r="AA720">
        <v>2.977139228</v>
      </c>
      <c r="AB720">
        <v>3.0196752070000001</v>
      </c>
      <c r="AC720">
        <v>3.062245806</v>
      </c>
      <c r="AD720">
        <v>3.1049194080000002</v>
      </c>
      <c r="AE720">
        <v>3.147842808</v>
      </c>
      <c r="AF720">
        <v>3.1911830189999999</v>
      </c>
      <c r="AG720">
        <v>3.235079603</v>
      </c>
      <c r="AH720">
        <v>3.2796641690000001</v>
      </c>
      <c r="AI720">
        <v>3.325027274</v>
      </c>
      <c r="AJ720">
        <v>3.371225881</v>
      </c>
      <c r="AK720">
        <v>3.4182873250000001</v>
      </c>
      <c r="AL720">
        <v>3.465039322</v>
      </c>
      <c r="AM720">
        <v>3.5118693470000002</v>
      </c>
      <c r="AN720">
        <v>3.558926171</v>
      </c>
      <c r="AO720">
        <v>3.606290585</v>
      </c>
      <c r="AP720">
        <v>3.6540357939999999</v>
      </c>
      <c r="AQ720">
        <v>3.7022178330000002</v>
      </c>
      <c r="AR720">
        <v>3.7509249379999998</v>
      </c>
      <c r="AS720">
        <v>3.8002296050000002</v>
      </c>
      <c r="AT720">
        <v>3.8501943669999998</v>
      </c>
      <c r="AU720">
        <v>3.9008689240000001</v>
      </c>
      <c r="AV720">
        <v>3.9523121919999999</v>
      </c>
      <c r="AW720">
        <v>4.0045522849999999</v>
      </c>
      <c r="AX720">
        <v>4.0575884860000002</v>
      </c>
      <c r="AY720">
        <v>4.1114222070000004</v>
      </c>
      <c r="AZ720">
        <v>4.1660553240000002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1.9465583200000001</v>
      </c>
      <c r="C721">
        <v>1.9680093059999999</v>
      </c>
      <c r="D721">
        <v>1.9907321360000001</v>
      </c>
      <c r="E721">
        <v>2.0159267280000002</v>
      </c>
      <c r="F721">
        <v>2.044254054</v>
      </c>
      <c r="G721">
        <v>2.0760250450000002</v>
      </c>
      <c r="H721">
        <v>2.1102468700000001</v>
      </c>
      <c r="I721">
        <v>2.1471013069999998</v>
      </c>
      <c r="J721">
        <v>2.1864880160000002</v>
      </c>
      <c r="K721">
        <v>2.2281125340000001</v>
      </c>
      <c r="L721">
        <v>2.2734753049999998</v>
      </c>
      <c r="M721">
        <v>2.3197097470000001</v>
      </c>
      <c r="N721">
        <v>2.3666764140000001</v>
      </c>
      <c r="O721">
        <v>2.4141482230000002</v>
      </c>
      <c r="P721">
        <v>2.4618428680000002</v>
      </c>
      <c r="Q721">
        <v>2.5095129049999998</v>
      </c>
      <c r="R721">
        <v>2.5569839860000001</v>
      </c>
      <c r="S721">
        <v>2.604162402</v>
      </c>
      <c r="T721">
        <v>2.6510285379999998</v>
      </c>
      <c r="U721">
        <v>2.6976238750000001</v>
      </c>
      <c r="V721">
        <v>2.7425690779999998</v>
      </c>
      <c r="W721">
        <v>2.7879142589999999</v>
      </c>
      <c r="X721">
        <v>2.833564177</v>
      </c>
      <c r="Y721">
        <v>2.879552281</v>
      </c>
      <c r="Z721">
        <v>2.9259859380000002</v>
      </c>
      <c r="AA721">
        <v>2.968695716</v>
      </c>
      <c r="AB721">
        <v>3.011414517</v>
      </c>
      <c r="AC721">
        <v>3.0541512289999999</v>
      </c>
      <c r="AD721">
        <v>3.0969702020000001</v>
      </c>
      <c r="AE721">
        <v>3.14001317</v>
      </c>
      <c r="AF721">
        <v>3.1834390749999999</v>
      </c>
      <c r="AG721">
        <v>3.2273924310000002</v>
      </c>
      <c r="AH721">
        <v>3.2719901290000002</v>
      </c>
      <c r="AI721">
        <v>3.317317139</v>
      </c>
      <c r="AJ721">
        <v>3.3634272969999999</v>
      </c>
      <c r="AK721">
        <v>3.4103471930000002</v>
      </c>
      <c r="AL721">
        <v>3.4570295870000001</v>
      </c>
      <c r="AM721">
        <v>3.5038057980000001</v>
      </c>
      <c r="AN721">
        <v>3.550820281</v>
      </c>
      <c r="AO721">
        <v>3.5981449909999998</v>
      </c>
      <c r="AP721">
        <v>3.64583843</v>
      </c>
      <c r="AQ721">
        <v>3.6939615130000001</v>
      </c>
      <c r="AR721">
        <v>3.7425777170000001</v>
      </c>
      <c r="AS721">
        <v>3.791749018</v>
      </c>
      <c r="AT721">
        <v>3.841531652</v>
      </c>
      <c r="AU721">
        <v>3.8919731280000001</v>
      </c>
      <c r="AV721">
        <v>3.943207203</v>
      </c>
      <c r="AW721">
        <v>3.9952288079999998</v>
      </c>
      <c r="AX721">
        <v>4.0480414839999996</v>
      </c>
      <c r="AY721">
        <v>4.1016483419999998</v>
      </c>
      <c r="AZ721">
        <v>4.1560494569999999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0.88989659789999997</v>
      </c>
      <c r="C722">
        <v>0.90049224360000002</v>
      </c>
      <c r="D722">
        <v>0.91172224879999997</v>
      </c>
      <c r="E722">
        <v>0.92396533400000003</v>
      </c>
      <c r="F722">
        <v>0.93750634919999998</v>
      </c>
      <c r="G722">
        <v>0.95248032059999999</v>
      </c>
      <c r="H722">
        <v>0.96837022920000004</v>
      </c>
      <c r="I722">
        <v>0.98534707779999997</v>
      </c>
      <c r="J722">
        <v>1.003367031</v>
      </c>
      <c r="K722">
        <v>1.0223003580000001</v>
      </c>
      <c r="L722">
        <v>1.0429541630000001</v>
      </c>
      <c r="M722">
        <v>1.0637871729999999</v>
      </c>
      <c r="N722">
        <v>1.0849206870000001</v>
      </c>
      <c r="O722">
        <v>1.106288999</v>
      </c>
      <c r="P722">
        <v>1.127784828</v>
      </c>
      <c r="Q722">
        <v>1.149311137</v>
      </c>
      <c r="R722">
        <v>1.170822652</v>
      </c>
      <c r="S722">
        <v>1.192270892</v>
      </c>
      <c r="T722">
        <v>1.213647361</v>
      </c>
      <c r="U722">
        <v>1.234966598</v>
      </c>
      <c r="V722">
        <v>1.2555088910000001</v>
      </c>
      <c r="W722">
        <v>1.2764059059999999</v>
      </c>
      <c r="X722">
        <v>1.2974746020000001</v>
      </c>
      <c r="Y722">
        <v>1.3187099369999999</v>
      </c>
      <c r="Z722">
        <v>1.3401534319999999</v>
      </c>
      <c r="AA722">
        <v>1.35966023</v>
      </c>
      <c r="AB722">
        <v>1.3794097830000001</v>
      </c>
      <c r="AC722">
        <v>1.3992118</v>
      </c>
      <c r="AD722">
        <v>1.419064898</v>
      </c>
      <c r="AE722">
        <v>1.439022523</v>
      </c>
      <c r="AF722">
        <v>1.459151732</v>
      </c>
      <c r="AG722">
        <v>1.479510689</v>
      </c>
      <c r="AH722">
        <v>1.5001569830000001</v>
      </c>
      <c r="AI722">
        <v>1.5211323859999999</v>
      </c>
      <c r="AJ722">
        <v>1.5424653429999999</v>
      </c>
      <c r="AK722">
        <v>1.564172085</v>
      </c>
      <c r="AL722">
        <v>1.5856623320000001</v>
      </c>
      <c r="AM722">
        <v>1.6072053239999999</v>
      </c>
      <c r="AN722">
        <v>1.6288702909999999</v>
      </c>
      <c r="AO722">
        <v>1.6506885570000001</v>
      </c>
      <c r="AP722">
        <v>1.6726885819999999</v>
      </c>
      <c r="AQ722">
        <v>1.6948921139999999</v>
      </c>
      <c r="AR722">
        <v>1.717336408</v>
      </c>
      <c r="AS722">
        <v>1.74005305</v>
      </c>
      <c r="AT722">
        <v>1.7630702069999999</v>
      </c>
      <c r="AU722">
        <v>1.7864111</v>
      </c>
      <c r="AV722">
        <v>1.810109207</v>
      </c>
      <c r="AW722">
        <v>1.8341692700000001</v>
      </c>
      <c r="AX722">
        <v>1.858592472</v>
      </c>
      <c r="AY722">
        <v>1.883381704</v>
      </c>
      <c r="AZ722">
        <v>1.9085399830000001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0.88970180679999999</v>
      </c>
      <c r="C723">
        <v>0.89987271790000001</v>
      </c>
      <c r="D723">
        <v>0.91057527140000005</v>
      </c>
      <c r="E723">
        <v>0.92218915899999998</v>
      </c>
      <c r="F723">
        <v>0.93502095519999995</v>
      </c>
      <c r="G723">
        <v>0.94924780409999998</v>
      </c>
      <c r="H723">
        <v>0.96439700429999997</v>
      </c>
      <c r="I723">
        <v>0.98068490509999995</v>
      </c>
      <c r="J723">
        <v>0.99809914369999997</v>
      </c>
      <c r="K723">
        <v>1.0165285879999999</v>
      </c>
      <c r="L723">
        <v>1.0367816780000001</v>
      </c>
      <c r="M723">
        <v>1.05729837</v>
      </c>
      <c r="N723">
        <v>1.078199267</v>
      </c>
      <c r="O723">
        <v>1.0994020579999999</v>
      </c>
      <c r="P723">
        <v>1.1207823050000001</v>
      </c>
      <c r="Q723">
        <v>1.1422274610000001</v>
      </c>
      <c r="R723">
        <v>1.1636550969999999</v>
      </c>
      <c r="S723">
        <v>1.185016866</v>
      </c>
      <c r="T723">
        <v>1.2062962500000001</v>
      </c>
      <c r="U723">
        <v>1.227503375</v>
      </c>
      <c r="V723">
        <v>1.2479211180000001</v>
      </c>
      <c r="W723">
        <v>1.2686790530000001</v>
      </c>
      <c r="X723">
        <v>1.289594964</v>
      </c>
      <c r="Y723">
        <v>1.3106669449999999</v>
      </c>
      <c r="Z723">
        <v>1.331938324</v>
      </c>
      <c r="AA723">
        <v>1.3512733880000001</v>
      </c>
      <c r="AB723">
        <v>1.37085795</v>
      </c>
      <c r="AC723">
        <v>1.3904887850000001</v>
      </c>
      <c r="AD723">
        <v>1.4101631379999999</v>
      </c>
      <c r="AE723">
        <v>1.42993214</v>
      </c>
      <c r="AF723">
        <v>1.4498589660000001</v>
      </c>
      <c r="AG723">
        <v>1.4700036759999999</v>
      </c>
      <c r="AH723">
        <v>1.4904169389999999</v>
      </c>
      <c r="AI723">
        <v>1.5111375</v>
      </c>
      <c r="AJ723">
        <v>1.5321918560000001</v>
      </c>
      <c r="AK723">
        <v>1.553595364</v>
      </c>
      <c r="AL723">
        <v>1.5748179099999999</v>
      </c>
      <c r="AM723">
        <v>1.596102981</v>
      </c>
      <c r="AN723">
        <v>1.6175180010000001</v>
      </c>
      <c r="AO723">
        <v>1.6390905</v>
      </c>
      <c r="AP723">
        <v>1.6608423000000001</v>
      </c>
      <c r="AQ723">
        <v>1.6827972010000001</v>
      </c>
      <c r="AR723">
        <v>1.70498116</v>
      </c>
      <c r="AS723">
        <v>1.727420483</v>
      </c>
      <c r="AT723">
        <v>1.750139844</v>
      </c>
      <c r="AU723">
        <v>1.773160759</v>
      </c>
      <c r="AV723">
        <v>1.7965498070000001</v>
      </c>
      <c r="AW723">
        <v>1.8202975990000001</v>
      </c>
      <c r="AX723">
        <v>1.844407079</v>
      </c>
      <c r="AY723">
        <v>1.868881636</v>
      </c>
      <c r="AZ723">
        <v>1.893723128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7.1703620580000003</v>
      </c>
      <c r="C724">
        <v>7.2553078769999999</v>
      </c>
      <c r="D724">
        <v>7.3448630340000003</v>
      </c>
      <c r="E724">
        <v>7.4420431029999996</v>
      </c>
      <c r="F724">
        <v>7.5493580820000004</v>
      </c>
      <c r="G724">
        <v>7.6681403560000003</v>
      </c>
      <c r="H724">
        <v>7.7943851469999998</v>
      </c>
      <c r="I724">
        <v>7.929712608</v>
      </c>
      <c r="J724">
        <v>8.0738767639999995</v>
      </c>
      <c r="K724">
        <v>8.2258950209999995</v>
      </c>
      <c r="L724">
        <v>8.3923973860000007</v>
      </c>
      <c r="M724">
        <v>8.5607531940000001</v>
      </c>
      <c r="N724">
        <v>8.7320797769999992</v>
      </c>
      <c r="O724">
        <v>8.9058176319999998</v>
      </c>
      <c r="P724">
        <v>9.0810461159999996</v>
      </c>
      <c r="Q724">
        <v>9.2569146339999993</v>
      </c>
      <c r="R724">
        <v>9.4329883970000008</v>
      </c>
      <c r="S724">
        <v>9.6088009159999999</v>
      </c>
      <c r="T724">
        <v>9.7842094310000007</v>
      </c>
      <c r="U724">
        <v>9.9592626299999996</v>
      </c>
      <c r="V724">
        <v>10.128007849999999</v>
      </c>
      <c r="W724">
        <v>10.29970681</v>
      </c>
      <c r="X724">
        <v>10.47272042</v>
      </c>
      <c r="Y724">
        <v>10.64697271</v>
      </c>
      <c r="Z724">
        <v>10.822782910000001</v>
      </c>
      <c r="AA724">
        <v>10.982564399999999</v>
      </c>
      <c r="AB724">
        <v>11.14434222</v>
      </c>
      <c r="AC724">
        <v>11.306364090000001</v>
      </c>
      <c r="AD724">
        <v>11.46858218</v>
      </c>
      <c r="AE724">
        <v>11.631415110000001</v>
      </c>
      <c r="AF724">
        <v>11.79540409</v>
      </c>
      <c r="AG724">
        <v>11.96102913</v>
      </c>
      <c r="AH724">
        <v>12.12877722</v>
      </c>
      <c r="AI724">
        <v>12.29901506</v>
      </c>
      <c r="AJ724">
        <v>12.472005660000001</v>
      </c>
      <c r="AK724">
        <v>12.64791421</v>
      </c>
      <c r="AL724">
        <v>12.821919279999999</v>
      </c>
      <c r="AM724">
        <v>12.99629161</v>
      </c>
      <c r="AN724">
        <v>13.17159676</v>
      </c>
      <c r="AO724">
        <v>13.348087870000001</v>
      </c>
      <c r="AP724">
        <v>13.52599648</v>
      </c>
      <c r="AQ724">
        <v>13.705500020000001</v>
      </c>
      <c r="AR724">
        <v>13.886906290000001</v>
      </c>
      <c r="AS724">
        <v>14.07048107</v>
      </c>
      <c r="AT724">
        <v>14.256465410000001</v>
      </c>
      <c r="AU724">
        <v>14.44506211</v>
      </c>
      <c r="AV724">
        <v>14.636553790000001</v>
      </c>
      <c r="AW724">
        <v>14.830982649999999</v>
      </c>
      <c r="AX724">
        <v>15.02837006</v>
      </c>
      <c r="AY724">
        <v>15.22875078</v>
      </c>
      <c r="AZ724">
        <v>15.432159540000001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7.1687663170000002</v>
      </c>
      <c r="C725">
        <v>7.2501336590000003</v>
      </c>
      <c r="D725">
        <v>7.3351540450000003</v>
      </c>
      <c r="E725">
        <v>7.4268476950000002</v>
      </c>
      <c r="F725">
        <v>7.527893529</v>
      </c>
      <c r="G725">
        <v>7.6399616359999998</v>
      </c>
      <c r="H725">
        <v>7.7594106219999999</v>
      </c>
      <c r="I725">
        <v>7.8882379699999996</v>
      </c>
      <c r="J725">
        <v>8.0264677899999999</v>
      </c>
      <c r="K725">
        <v>8.1732857459999995</v>
      </c>
      <c r="L725">
        <v>8.3353430880000001</v>
      </c>
      <c r="M725">
        <v>8.4998784020000002</v>
      </c>
      <c r="N725">
        <v>8.6680128849999996</v>
      </c>
      <c r="O725">
        <v>8.8390630909999999</v>
      </c>
      <c r="P725">
        <v>9.0119788429999996</v>
      </c>
      <c r="Q725">
        <v>9.1857921719999993</v>
      </c>
      <c r="R725">
        <v>9.3597689420000005</v>
      </c>
      <c r="S725">
        <v>9.5334461049999994</v>
      </c>
      <c r="T725">
        <v>9.706618679</v>
      </c>
      <c r="U725">
        <v>9.8793019320000006</v>
      </c>
      <c r="V725">
        <v>10.045579849999999</v>
      </c>
      <c r="W725">
        <v>10.21468043</v>
      </c>
      <c r="X725">
        <v>10.384977360000001</v>
      </c>
      <c r="Y725">
        <v>10.556421800000001</v>
      </c>
      <c r="Z725">
        <v>10.72934781</v>
      </c>
      <c r="AA725">
        <v>10.88629132</v>
      </c>
      <c r="AB725">
        <v>11.04528552</v>
      </c>
      <c r="AC725">
        <v>11.20448118</v>
      </c>
      <c r="AD725">
        <v>11.36382006</v>
      </c>
      <c r="AE725">
        <v>11.523700639999999</v>
      </c>
      <c r="AF725">
        <v>11.68462985</v>
      </c>
      <c r="AG725">
        <v>11.847100810000001</v>
      </c>
      <c r="AH725">
        <v>12.011540569999999</v>
      </c>
      <c r="AI725">
        <v>12.17828686</v>
      </c>
      <c r="AJ725">
        <v>12.34758237</v>
      </c>
      <c r="AK725">
        <v>12.51958101</v>
      </c>
      <c r="AL725">
        <v>12.68997705</v>
      </c>
      <c r="AM725">
        <v>12.86083109</v>
      </c>
      <c r="AN725">
        <v>13.032695800000001</v>
      </c>
      <c r="AO725">
        <v>13.205794839999999</v>
      </c>
      <c r="AP725">
        <v>13.380305379999999</v>
      </c>
      <c r="AQ725">
        <v>13.55642147</v>
      </c>
      <c r="AR725">
        <v>13.734356610000001</v>
      </c>
      <c r="AS725">
        <v>13.9143296</v>
      </c>
      <c r="AT725">
        <v>14.096548390000001</v>
      </c>
      <c r="AU725">
        <v>14.28119706</v>
      </c>
      <c r="AV725">
        <v>14.468829149999999</v>
      </c>
      <c r="AW725">
        <v>14.659373799999999</v>
      </c>
      <c r="AX725">
        <v>14.85286634</v>
      </c>
      <c r="AY725">
        <v>15.04934474</v>
      </c>
      <c r="AZ725">
        <v>15.24883281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11.108346539999999</v>
      </c>
      <c r="C726">
        <v>11.245582730000001</v>
      </c>
      <c r="D726">
        <v>11.39573178</v>
      </c>
      <c r="E726">
        <v>11.56409137</v>
      </c>
      <c r="F726">
        <v>11.7525657</v>
      </c>
      <c r="G726">
        <v>11.96057645</v>
      </c>
      <c r="H726">
        <v>12.17972189</v>
      </c>
      <c r="I726">
        <v>12.409783210000001</v>
      </c>
      <c r="J726">
        <v>12.64897028</v>
      </c>
      <c r="K726">
        <v>12.89491437</v>
      </c>
      <c r="L726">
        <v>13.15682442</v>
      </c>
      <c r="M726">
        <v>13.41662635</v>
      </c>
      <c r="N726">
        <v>13.67486527</v>
      </c>
      <c r="O726">
        <v>13.93101637</v>
      </c>
      <c r="P726">
        <v>14.184260180000001</v>
      </c>
      <c r="Q726">
        <v>14.434010410000001</v>
      </c>
      <c r="R726">
        <v>14.680332630000001</v>
      </c>
      <c r="S726">
        <v>14.923295639999999</v>
      </c>
      <c r="T726">
        <v>15.163453929999999</v>
      </c>
      <c r="U726">
        <v>15.40160244</v>
      </c>
      <c r="V726">
        <v>15.629837289999999</v>
      </c>
      <c r="W726">
        <v>15.86158309</v>
      </c>
      <c r="X726">
        <v>16.095793010000001</v>
      </c>
      <c r="Y726">
        <v>16.33271341</v>
      </c>
      <c r="Z726">
        <v>16.573007520000001</v>
      </c>
      <c r="AA726">
        <v>16.79176022</v>
      </c>
      <c r="AB726">
        <v>17.01330802</v>
      </c>
      <c r="AC726">
        <v>17.236898979999999</v>
      </c>
      <c r="AD726">
        <v>17.462832859999999</v>
      </c>
      <c r="AE726">
        <v>17.69188419</v>
      </c>
      <c r="AF726">
        <v>17.924886770000001</v>
      </c>
      <c r="AG726">
        <v>18.162480479999999</v>
      </c>
      <c r="AH726">
        <v>18.405207069999999</v>
      </c>
      <c r="AI726">
        <v>18.65335284</v>
      </c>
      <c r="AJ726">
        <v>18.907006630000001</v>
      </c>
      <c r="AK726">
        <v>19.166098059999999</v>
      </c>
      <c r="AL726">
        <v>19.42365594</v>
      </c>
      <c r="AM726">
        <v>19.682361390000001</v>
      </c>
      <c r="AN726">
        <v>19.9430516</v>
      </c>
      <c r="AO726">
        <v>20.206130089999998</v>
      </c>
      <c r="AP726">
        <v>20.471944149999999</v>
      </c>
      <c r="AQ726">
        <v>20.74075573</v>
      </c>
      <c r="AR726">
        <v>21.01297774</v>
      </c>
      <c r="AS726">
        <v>21.288923700000002</v>
      </c>
      <c r="AT726">
        <v>21.56884067</v>
      </c>
      <c r="AU726">
        <v>21.852898639999999</v>
      </c>
      <c r="AV726">
        <v>22.14143039</v>
      </c>
      <c r="AW726">
        <v>22.434456699999998</v>
      </c>
      <c r="AX726">
        <v>22.731894430000001</v>
      </c>
      <c r="AY726">
        <v>23.033678930000001</v>
      </c>
      <c r="AZ726">
        <v>23.33975298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11.10655315</v>
      </c>
      <c r="C727">
        <v>11.2406767</v>
      </c>
      <c r="D727">
        <v>11.38772356</v>
      </c>
      <c r="E727">
        <v>11.552721760000001</v>
      </c>
      <c r="F727">
        <v>11.737719419999999</v>
      </c>
      <c r="G727">
        <v>11.94266927</v>
      </c>
      <c r="H727">
        <v>12.15976955</v>
      </c>
      <c r="I727">
        <v>12.38939983</v>
      </c>
      <c r="J727">
        <v>12.63013067</v>
      </c>
      <c r="K727">
        <v>12.879726140000001</v>
      </c>
      <c r="L727">
        <v>13.147332199999999</v>
      </c>
      <c r="M727">
        <v>13.41443724</v>
      </c>
      <c r="N727">
        <v>13.68144863</v>
      </c>
      <c r="O727">
        <v>13.947504739999999</v>
      </c>
      <c r="P727">
        <v>14.21145943</v>
      </c>
      <c r="Q727">
        <v>14.472441570000001</v>
      </c>
      <c r="R727">
        <v>14.730039550000001</v>
      </c>
      <c r="S727">
        <v>14.98430542</v>
      </c>
      <c r="T727">
        <v>15.235683140000001</v>
      </c>
      <c r="U727">
        <v>15.48490812</v>
      </c>
      <c r="V727">
        <v>15.72399126</v>
      </c>
      <c r="W727">
        <v>15.96648873</v>
      </c>
      <c r="X727">
        <v>16.211339089999999</v>
      </c>
      <c r="Y727">
        <v>16.458827360000001</v>
      </c>
      <c r="Z727">
        <v>16.70964884</v>
      </c>
      <c r="AA727">
        <v>16.93860493</v>
      </c>
      <c r="AB727">
        <v>17.170471320000001</v>
      </c>
      <c r="AC727">
        <v>17.404309730000001</v>
      </c>
      <c r="AD727">
        <v>17.6404134</v>
      </c>
      <c r="AE727">
        <v>17.879552839999999</v>
      </c>
      <c r="AF727">
        <v>18.122546270000001</v>
      </c>
      <c r="AG727">
        <v>18.370077909999999</v>
      </c>
      <c r="AH727">
        <v>18.622633839999999</v>
      </c>
      <c r="AI727">
        <v>18.880493130000001</v>
      </c>
      <c r="AJ727">
        <v>19.14374909</v>
      </c>
      <c r="AK727">
        <v>19.412345999999999</v>
      </c>
      <c r="AL727">
        <v>19.67979961</v>
      </c>
      <c r="AM727">
        <v>19.94847467</v>
      </c>
      <c r="AN727">
        <v>20.219170909999999</v>
      </c>
      <c r="AO727">
        <v>20.492241119999999</v>
      </c>
      <c r="AP727">
        <v>20.767963519999999</v>
      </c>
      <c r="AQ727">
        <v>21.046627699999998</v>
      </c>
      <c r="AR727">
        <v>21.32852991</v>
      </c>
      <c r="AS727">
        <v>21.61394743</v>
      </c>
      <c r="AT727">
        <v>21.903115459999999</v>
      </c>
      <c r="AU727">
        <v>22.196213620000002</v>
      </c>
      <c r="AV727">
        <v>22.493941549999999</v>
      </c>
      <c r="AW727">
        <v>22.796124079999998</v>
      </c>
      <c r="AX727">
        <v>23.102690519999999</v>
      </c>
      <c r="AY727">
        <v>23.41358335</v>
      </c>
      <c r="AZ727">
        <v>23.728740519999999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0.9031931514</v>
      </c>
      <c r="C728">
        <v>0.91442733229999995</v>
      </c>
      <c r="D728">
        <v>0.92658263699999999</v>
      </c>
      <c r="E728">
        <v>0.93998891389999994</v>
      </c>
      <c r="F728">
        <v>0.95484093619999999</v>
      </c>
      <c r="G728">
        <v>0.9711623975</v>
      </c>
      <c r="H728">
        <v>0.98830608509999995</v>
      </c>
      <c r="I728">
        <v>1.0063767379999999</v>
      </c>
      <c r="J728">
        <v>1.0252740929999999</v>
      </c>
      <c r="K728">
        <v>1.044833487</v>
      </c>
      <c r="L728">
        <v>1.0658851039999999</v>
      </c>
      <c r="M728">
        <v>1.0868015950000001</v>
      </c>
      <c r="N728">
        <v>1.107742242</v>
      </c>
      <c r="O728">
        <v>1.128666341</v>
      </c>
      <c r="P728">
        <v>1.1494956839999999</v>
      </c>
      <c r="Q728">
        <v>1.1701669480000001</v>
      </c>
      <c r="R728">
        <v>1.190668442</v>
      </c>
      <c r="S728">
        <v>1.210987375</v>
      </c>
      <c r="T728">
        <v>1.2311497410000001</v>
      </c>
      <c r="U728">
        <v>1.2512018229999999</v>
      </c>
      <c r="V728">
        <v>1.270431388</v>
      </c>
      <c r="W728">
        <v>1.2900462509999999</v>
      </c>
      <c r="X728">
        <v>1.3098625859999999</v>
      </c>
      <c r="Y728">
        <v>1.3298853319999999</v>
      </c>
      <c r="Z728">
        <v>1.350162885</v>
      </c>
      <c r="AA728">
        <v>1.3685068359999999</v>
      </c>
      <c r="AB728">
        <v>1.3872090669999999</v>
      </c>
      <c r="AC728">
        <v>1.4060655660000001</v>
      </c>
      <c r="AD728">
        <v>1.4250775339999999</v>
      </c>
      <c r="AE728">
        <v>1.444299072</v>
      </c>
      <c r="AF728">
        <v>1.46379371</v>
      </c>
      <c r="AG728">
        <v>1.4836127910000001</v>
      </c>
      <c r="AH728">
        <v>1.503803132</v>
      </c>
      <c r="AI728">
        <v>1.5243934189999999</v>
      </c>
      <c r="AJ728">
        <v>1.5453978749999999</v>
      </c>
      <c r="AK728">
        <v>1.566818491</v>
      </c>
      <c r="AL728">
        <v>1.5880518859999999</v>
      </c>
      <c r="AM728">
        <v>1.6093771859999999</v>
      </c>
      <c r="AN728">
        <v>1.6308633340000001</v>
      </c>
      <c r="AO728">
        <v>1.6525398229999999</v>
      </c>
      <c r="AP728">
        <v>1.674432436</v>
      </c>
      <c r="AQ728">
        <v>1.69656067</v>
      </c>
      <c r="AR728">
        <v>1.71895767</v>
      </c>
      <c r="AS728">
        <v>1.7416499030000001</v>
      </c>
      <c r="AT728">
        <v>1.7646595119999999</v>
      </c>
      <c r="AU728">
        <v>1.7880031439999999</v>
      </c>
      <c r="AV728">
        <v>1.811712883</v>
      </c>
      <c r="AW728">
        <v>1.8357870810000001</v>
      </c>
      <c r="AX728">
        <v>1.860221812</v>
      </c>
      <c r="AY728">
        <v>1.88501509</v>
      </c>
      <c r="AZ728">
        <v>1.910165366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0.903039963</v>
      </c>
      <c r="C729">
        <v>0.91396710280000004</v>
      </c>
      <c r="D729">
        <v>0.9257767751</v>
      </c>
      <c r="E729">
        <v>0.9387851747</v>
      </c>
      <c r="F729">
        <v>0.95320154459999995</v>
      </c>
      <c r="G729">
        <v>0.96909170649999998</v>
      </c>
      <c r="H729">
        <v>0.98585562400000004</v>
      </c>
      <c r="I729">
        <v>1.0036455179999999</v>
      </c>
      <c r="J729">
        <v>1.0223915539999999</v>
      </c>
      <c r="K729">
        <v>1.04194308</v>
      </c>
      <c r="L729">
        <v>1.063127543</v>
      </c>
      <c r="M729">
        <v>1.0842893039999999</v>
      </c>
      <c r="N729">
        <v>1.105579986</v>
      </c>
      <c r="O729">
        <v>1.126935689</v>
      </c>
      <c r="P729">
        <v>1.148255373</v>
      </c>
      <c r="Q729">
        <v>1.1694556549999999</v>
      </c>
      <c r="R729">
        <v>1.1904872390000001</v>
      </c>
      <c r="S729">
        <v>1.211336543</v>
      </c>
      <c r="T729">
        <v>1.2320212189999999</v>
      </c>
      <c r="U729">
        <v>1.252583107</v>
      </c>
      <c r="V729">
        <v>1.272307056</v>
      </c>
      <c r="W729">
        <v>1.2924063720000001</v>
      </c>
      <c r="X729">
        <v>1.3126970339999999</v>
      </c>
      <c r="Y729">
        <v>1.3331871390000001</v>
      </c>
      <c r="Z729">
        <v>1.3539273789999999</v>
      </c>
      <c r="AA729">
        <v>1.372719249</v>
      </c>
      <c r="AB729">
        <v>1.3918779779999999</v>
      </c>
      <c r="AC729">
        <v>1.411185567</v>
      </c>
      <c r="AD729">
        <v>1.430642333</v>
      </c>
      <c r="AE729">
        <v>1.4503012710000001</v>
      </c>
      <c r="AF729">
        <v>1.470223668</v>
      </c>
      <c r="AG729">
        <v>1.490463766</v>
      </c>
      <c r="AH729">
        <v>1.51106308</v>
      </c>
      <c r="AI729">
        <v>1.5320488619999999</v>
      </c>
      <c r="AJ729">
        <v>1.5534349160000001</v>
      </c>
      <c r="AK729">
        <v>1.5752237419999999</v>
      </c>
      <c r="AL729">
        <v>1.59685872</v>
      </c>
      <c r="AM729">
        <v>1.61859373</v>
      </c>
      <c r="AN729">
        <v>1.6404950659999999</v>
      </c>
      <c r="AO729">
        <v>1.6625881899999999</v>
      </c>
      <c r="AP729">
        <v>1.6848928969999999</v>
      </c>
      <c r="AQ729">
        <v>1.707430732</v>
      </c>
      <c r="AR729">
        <v>1.730224794</v>
      </c>
      <c r="AS729">
        <v>1.7532977320000001</v>
      </c>
      <c r="AT729">
        <v>1.776669775</v>
      </c>
      <c r="AU729">
        <v>1.800357424</v>
      </c>
      <c r="AV729">
        <v>1.824423285</v>
      </c>
      <c r="AW729">
        <v>1.848850799</v>
      </c>
      <c r="AX729">
        <v>1.873637279</v>
      </c>
      <c r="AY729">
        <v>1.8987812449999999</v>
      </c>
      <c r="AZ729">
        <v>1.9242804419999999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0.338781477</v>
      </c>
      <c r="C730">
        <v>0.34220665109999998</v>
      </c>
      <c r="D730">
        <v>0.34612039999999999</v>
      </c>
      <c r="E730">
        <v>0.35072519369999999</v>
      </c>
      <c r="F730">
        <v>0.35606537199999999</v>
      </c>
      <c r="G730">
        <v>0.36209315040000001</v>
      </c>
      <c r="H730">
        <v>0.36852046579999997</v>
      </c>
      <c r="I730">
        <v>0.37532668079999998</v>
      </c>
      <c r="J730">
        <v>0.38244258450000002</v>
      </c>
      <c r="K730">
        <v>0.38978632130000002</v>
      </c>
      <c r="L730">
        <v>0.39763822939999999</v>
      </c>
      <c r="M730">
        <v>0.40542288139999999</v>
      </c>
      <c r="N730">
        <v>0.41316654590000002</v>
      </c>
      <c r="O730">
        <v>0.42085023620000001</v>
      </c>
      <c r="P730">
        <v>0.42844556039999998</v>
      </c>
      <c r="Q730">
        <v>0.43593146020000001</v>
      </c>
      <c r="R730">
        <v>0.44330285009999998</v>
      </c>
      <c r="S730">
        <v>0.45055875210000002</v>
      </c>
      <c r="T730">
        <v>0.45771502800000002</v>
      </c>
      <c r="U730">
        <v>0.4647957305</v>
      </c>
      <c r="V730">
        <v>0.4715555454</v>
      </c>
      <c r="W730">
        <v>0.47841603030000002</v>
      </c>
      <c r="X730">
        <v>0.48533443129999998</v>
      </c>
      <c r="Y730">
        <v>0.49231786440000003</v>
      </c>
      <c r="Z730">
        <v>0.4993867172</v>
      </c>
      <c r="AA730">
        <v>0.50576970399999999</v>
      </c>
      <c r="AB730">
        <v>0.51223999279999999</v>
      </c>
      <c r="AC730">
        <v>0.5187546797</v>
      </c>
      <c r="AD730">
        <v>0.52531820500000004</v>
      </c>
      <c r="AE730">
        <v>0.53195135869999999</v>
      </c>
      <c r="AF730">
        <v>0.53867780980000002</v>
      </c>
      <c r="AG730">
        <v>0.54551785649999995</v>
      </c>
      <c r="AH730">
        <v>0.55248849489999996</v>
      </c>
      <c r="AI730">
        <v>0.559599077</v>
      </c>
      <c r="AJ730">
        <v>0.5668531872</v>
      </c>
      <c r="AK730">
        <v>0.57424975570000003</v>
      </c>
      <c r="AL730">
        <v>0.58158987200000001</v>
      </c>
      <c r="AM730">
        <v>0.58896353219999997</v>
      </c>
      <c r="AN730">
        <v>0.59639221779999996</v>
      </c>
      <c r="AO730">
        <v>0.60388289949999996</v>
      </c>
      <c r="AP730">
        <v>0.61144181980000001</v>
      </c>
      <c r="AQ730">
        <v>0.61907662959999998</v>
      </c>
      <c r="AR730">
        <v>0.62679873509999995</v>
      </c>
      <c r="AS730">
        <v>0.63461660610000004</v>
      </c>
      <c r="AT730">
        <v>0.64253707569999996</v>
      </c>
      <c r="AU730">
        <v>0.65056502419999995</v>
      </c>
      <c r="AV730">
        <v>0.65872010839999995</v>
      </c>
      <c r="AW730">
        <v>0.6670040022</v>
      </c>
      <c r="AX730">
        <v>0.67541254829999997</v>
      </c>
      <c r="AY730">
        <v>0.68394126769999997</v>
      </c>
      <c r="AZ730">
        <v>0.6925861592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0.33936596800000002</v>
      </c>
      <c r="C731">
        <v>0.34343331799999999</v>
      </c>
      <c r="D731">
        <v>0.34786387289999998</v>
      </c>
      <c r="E731">
        <v>0.3528042569</v>
      </c>
      <c r="F731">
        <v>0.35833131509999999</v>
      </c>
      <c r="G731">
        <v>0.36446212020000002</v>
      </c>
      <c r="H731">
        <v>0.37097091560000001</v>
      </c>
      <c r="I731">
        <v>0.37788928129999999</v>
      </c>
      <c r="J731">
        <v>0.38518058249999998</v>
      </c>
      <c r="K731">
        <v>0.39277894559999998</v>
      </c>
      <c r="L731">
        <v>0.4009712667</v>
      </c>
      <c r="M731">
        <v>0.40916936059999998</v>
      </c>
      <c r="N731">
        <v>0.41739553270000002</v>
      </c>
      <c r="O731">
        <v>0.425617882</v>
      </c>
      <c r="P731">
        <v>0.43379458980000002</v>
      </c>
      <c r="Q731">
        <v>0.44189270870000003</v>
      </c>
      <c r="R731">
        <v>0.44989426910000002</v>
      </c>
      <c r="S731">
        <v>0.4577966342</v>
      </c>
      <c r="T731">
        <v>0.46561034179999999</v>
      </c>
      <c r="U731">
        <v>0.47335590900000002</v>
      </c>
      <c r="V731">
        <v>0.4807807536</v>
      </c>
      <c r="W731">
        <v>0.48831466369999998</v>
      </c>
      <c r="X731">
        <v>0.49591367829999999</v>
      </c>
      <c r="Y731">
        <v>0.50358639930000004</v>
      </c>
      <c r="Z731">
        <v>0.51135495119999996</v>
      </c>
      <c r="AA731">
        <v>0.51842775419999998</v>
      </c>
      <c r="AB731">
        <v>0.5256003038</v>
      </c>
      <c r="AC731">
        <v>0.53282328570000004</v>
      </c>
      <c r="AD731">
        <v>0.54010205249999999</v>
      </c>
      <c r="AE731">
        <v>0.54745898390000003</v>
      </c>
      <c r="AF731">
        <v>0.55491899479999995</v>
      </c>
      <c r="AG731">
        <v>0.56250380570000003</v>
      </c>
      <c r="AH731">
        <v>0.57022977799999996</v>
      </c>
      <c r="AI731">
        <v>0.57810738260000005</v>
      </c>
      <c r="AJ731">
        <v>0.58614159239999997</v>
      </c>
      <c r="AK731">
        <v>0.59433279959999996</v>
      </c>
      <c r="AL731">
        <v>0.60247916270000001</v>
      </c>
      <c r="AM731">
        <v>0.61066104600000004</v>
      </c>
      <c r="AN731">
        <v>0.61890263199999995</v>
      </c>
      <c r="AO731">
        <v>0.62721400969999996</v>
      </c>
      <c r="AP731">
        <v>0.63560327380000003</v>
      </c>
      <c r="AQ731">
        <v>0.64407919960000004</v>
      </c>
      <c r="AR731">
        <v>0.65265107950000001</v>
      </c>
      <c r="AS731">
        <v>0.66132788040000001</v>
      </c>
      <c r="AT731">
        <v>0.67011744849999999</v>
      </c>
      <c r="AU731">
        <v>0.67902600010000003</v>
      </c>
      <c r="AV731">
        <v>0.6880761299</v>
      </c>
      <c r="AW731">
        <v>0.69726253410000005</v>
      </c>
      <c r="AX731">
        <v>0.70658371949999998</v>
      </c>
      <c r="AY731">
        <v>0.71603849500000005</v>
      </c>
      <c r="AZ731">
        <v>0.72562538759999995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8.4123366859999997</v>
      </c>
      <c r="C732">
        <v>8.5119418610000004</v>
      </c>
      <c r="D732">
        <v>8.6175660710000006</v>
      </c>
      <c r="E732">
        <v>8.7327572100000008</v>
      </c>
      <c r="F732">
        <v>8.8602643899999993</v>
      </c>
      <c r="G732">
        <v>9.0013959040000007</v>
      </c>
      <c r="H732">
        <v>9.1512116979999991</v>
      </c>
      <c r="I732">
        <v>9.3114160269999999</v>
      </c>
      <c r="J732">
        <v>9.4815934419999994</v>
      </c>
      <c r="K732">
        <v>9.6605148290000002</v>
      </c>
      <c r="L732">
        <v>9.8559207190000002</v>
      </c>
      <c r="M732">
        <v>10.052977670000001</v>
      </c>
      <c r="N732">
        <v>10.25298856</v>
      </c>
      <c r="O732">
        <v>10.45533421</v>
      </c>
      <c r="P732">
        <v>10.658987359999999</v>
      </c>
      <c r="Q732">
        <v>10.86301304</v>
      </c>
      <c r="R732">
        <v>11.066959689999999</v>
      </c>
      <c r="S732">
        <v>11.270347040000001</v>
      </c>
      <c r="T732">
        <v>11.473074199999999</v>
      </c>
      <c r="U732">
        <v>11.67526018</v>
      </c>
      <c r="V732">
        <v>11.86999479</v>
      </c>
      <c r="W732">
        <v>12.06816909</v>
      </c>
      <c r="X732">
        <v>12.26791744</v>
      </c>
      <c r="Y732">
        <v>12.469175910000001</v>
      </c>
      <c r="Z732">
        <v>12.67233251</v>
      </c>
      <c r="AA732">
        <v>12.85684094</v>
      </c>
      <c r="AB732">
        <v>13.043791280000001</v>
      </c>
      <c r="AC732">
        <v>13.23118433</v>
      </c>
      <c r="AD732">
        <v>13.41897792</v>
      </c>
      <c r="AE732">
        <v>13.607665539999999</v>
      </c>
      <c r="AF732">
        <v>13.79787561</v>
      </c>
      <c r="AG732">
        <v>13.990159780000001</v>
      </c>
      <c r="AH732">
        <v>14.18506885</v>
      </c>
      <c r="AI732">
        <v>14.383007559999999</v>
      </c>
      <c r="AJ732">
        <v>14.584256720000001</v>
      </c>
      <c r="AK732">
        <v>14.78898246</v>
      </c>
      <c r="AL732">
        <v>14.991561040000001</v>
      </c>
      <c r="AM732">
        <v>15.194632329999999</v>
      </c>
      <c r="AN732">
        <v>15.398852310000001</v>
      </c>
      <c r="AO732">
        <v>15.60451059</v>
      </c>
      <c r="AP732">
        <v>15.81187074</v>
      </c>
      <c r="AQ732">
        <v>16.021137320000001</v>
      </c>
      <c r="AR732">
        <v>16.232662690000002</v>
      </c>
      <c r="AS732">
        <v>16.44674758</v>
      </c>
      <c r="AT732">
        <v>16.663661990000001</v>
      </c>
      <c r="AU732">
        <v>16.883630279999998</v>
      </c>
      <c r="AV732">
        <v>17.10698678</v>
      </c>
      <c r="AW732">
        <v>17.333773730000001</v>
      </c>
      <c r="AX732">
        <v>17.56400442</v>
      </c>
      <c r="AY732">
        <v>17.797707129999999</v>
      </c>
      <c r="AZ732">
        <v>18.03491107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8.4111722479999997</v>
      </c>
      <c r="C733">
        <v>8.5075340799999992</v>
      </c>
      <c r="D733">
        <v>8.6087946930000001</v>
      </c>
      <c r="E733">
        <v>8.7184371269999996</v>
      </c>
      <c r="F733">
        <v>8.8394263889999998</v>
      </c>
      <c r="G733">
        <v>8.973515463</v>
      </c>
      <c r="H733">
        <v>9.1162371619999991</v>
      </c>
      <c r="I733">
        <v>9.2697727689999994</v>
      </c>
      <c r="J733">
        <v>9.4340399260000005</v>
      </c>
      <c r="K733">
        <v>9.6080077720000006</v>
      </c>
      <c r="L733">
        <v>9.7994418979999995</v>
      </c>
      <c r="M733">
        <v>9.9933370660000005</v>
      </c>
      <c r="N733">
        <v>10.1909884</v>
      </c>
      <c r="O733">
        <v>10.39161666</v>
      </c>
      <c r="P733">
        <v>10.594028809999999</v>
      </c>
      <c r="Q733">
        <v>10.797140539999999</v>
      </c>
      <c r="R733">
        <v>11.00015045</v>
      </c>
      <c r="S733">
        <v>11.20257928</v>
      </c>
      <c r="T733">
        <v>11.40425024</v>
      </c>
      <c r="U733">
        <v>11.605240950000001</v>
      </c>
      <c r="V733">
        <v>11.79866766</v>
      </c>
      <c r="W733">
        <v>11.99540146</v>
      </c>
      <c r="X733">
        <v>12.193588070000001</v>
      </c>
      <c r="Y733">
        <v>12.39319534</v>
      </c>
      <c r="Z733">
        <v>12.59463014</v>
      </c>
      <c r="AA733">
        <v>12.777438330000001</v>
      </c>
      <c r="AB733">
        <v>12.962763799999999</v>
      </c>
      <c r="AC733">
        <v>13.14849003</v>
      </c>
      <c r="AD733">
        <v>13.33456445</v>
      </c>
      <c r="AE733">
        <v>13.52146089</v>
      </c>
      <c r="AF733">
        <v>13.709772510000001</v>
      </c>
      <c r="AG733">
        <v>13.90006838</v>
      </c>
      <c r="AH733">
        <v>14.092833430000001</v>
      </c>
      <c r="AI733">
        <v>14.288443109999999</v>
      </c>
      <c r="AJ733">
        <v>14.487158880000001</v>
      </c>
      <c r="AK733">
        <v>14.68913755</v>
      </c>
      <c r="AL733">
        <v>14.889314929999999</v>
      </c>
      <c r="AM733">
        <v>15.09008586</v>
      </c>
      <c r="AN733">
        <v>15.2920935</v>
      </c>
      <c r="AO733">
        <v>15.49559704</v>
      </c>
      <c r="AP733">
        <v>15.70080155</v>
      </c>
      <c r="AQ733">
        <v>15.907931400000001</v>
      </c>
      <c r="AR733">
        <v>16.117232479999998</v>
      </c>
      <c r="AS733">
        <v>16.328955220000001</v>
      </c>
      <c r="AT733">
        <v>16.54333561</v>
      </c>
      <c r="AU733">
        <v>16.760580489999999</v>
      </c>
      <c r="AV733">
        <v>16.981328560000001</v>
      </c>
      <c r="AW733">
        <v>17.205487130000002</v>
      </c>
      <c r="AX733">
        <v>17.43308734</v>
      </c>
      <c r="AY733">
        <v>17.66416448</v>
      </c>
      <c r="AZ733">
        <v>17.898738640000001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2.8659630420000002</v>
      </c>
      <c r="C734">
        <v>2.8992680599999998</v>
      </c>
      <c r="D734">
        <v>2.934680621</v>
      </c>
      <c r="E734">
        <v>2.973796756</v>
      </c>
      <c r="F734">
        <v>3.0175221109999999</v>
      </c>
      <c r="G734">
        <v>3.0662109860000002</v>
      </c>
      <c r="H734">
        <v>3.118239596</v>
      </c>
      <c r="I734">
        <v>3.1738638259999998</v>
      </c>
      <c r="J734">
        <v>3.2328708929999999</v>
      </c>
      <c r="K734">
        <v>3.2947953380000001</v>
      </c>
      <c r="L734">
        <v>3.361966926</v>
      </c>
      <c r="M734">
        <v>3.429986167</v>
      </c>
      <c r="N734">
        <v>3.4988372929999998</v>
      </c>
      <c r="O734">
        <v>3.5682657350000002</v>
      </c>
      <c r="P734">
        <v>3.6379203900000001</v>
      </c>
      <c r="Q734">
        <v>3.7074918029999999</v>
      </c>
      <c r="R734">
        <v>3.7768443829999998</v>
      </c>
      <c r="S734">
        <v>3.8458351190000002</v>
      </c>
      <c r="T734">
        <v>3.9144554509999998</v>
      </c>
      <c r="U734">
        <v>3.9827734260000001</v>
      </c>
      <c r="V734">
        <v>4.0486703329999996</v>
      </c>
      <c r="W734">
        <v>4.1153556309999999</v>
      </c>
      <c r="X734">
        <v>4.1825505820000002</v>
      </c>
      <c r="Y734">
        <v>4.2502776649999996</v>
      </c>
      <c r="Z734">
        <v>4.318683332</v>
      </c>
      <c r="AA734">
        <v>4.381391196</v>
      </c>
      <c r="AB734">
        <v>4.4443331820000003</v>
      </c>
      <c r="AC734">
        <v>4.5073617700000002</v>
      </c>
      <c r="AD734">
        <v>4.5705444829999999</v>
      </c>
      <c r="AE734">
        <v>4.6340835609999997</v>
      </c>
      <c r="AF734">
        <v>4.6982154899999999</v>
      </c>
      <c r="AG734">
        <v>4.7631401100000001</v>
      </c>
      <c r="AH734">
        <v>4.8290487139999998</v>
      </c>
      <c r="AI734">
        <v>4.8960751900000004</v>
      </c>
      <c r="AJ734">
        <v>4.9643060490000002</v>
      </c>
      <c r="AK734">
        <v>5.0337855329999996</v>
      </c>
      <c r="AL734">
        <v>5.1027327939999996</v>
      </c>
      <c r="AM734">
        <v>5.1718116609999996</v>
      </c>
      <c r="AN734">
        <v>5.2412424260000003</v>
      </c>
      <c r="AO734">
        <v>5.3111383820000002</v>
      </c>
      <c r="AP734">
        <v>5.3816022700000001</v>
      </c>
      <c r="AQ734">
        <v>5.4527127049999997</v>
      </c>
      <c r="AR734">
        <v>5.5245965229999996</v>
      </c>
      <c r="AS734">
        <v>5.5973589559999999</v>
      </c>
      <c r="AT734">
        <v>5.6710917329999999</v>
      </c>
      <c r="AU734">
        <v>5.745868626</v>
      </c>
      <c r="AV734">
        <v>5.8217830480000003</v>
      </c>
      <c r="AW734">
        <v>5.8988682470000002</v>
      </c>
      <c r="AX734">
        <v>5.9771247770000002</v>
      </c>
      <c r="AY734">
        <v>6.0565570620000004</v>
      </c>
      <c r="AZ734">
        <v>6.1371701119999997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2.8652980480000001</v>
      </c>
      <c r="C735">
        <v>2.8972382520000002</v>
      </c>
      <c r="D735">
        <v>2.9309961549999999</v>
      </c>
      <c r="E735">
        <v>2.9681677780000002</v>
      </c>
      <c r="F735">
        <v>3.009731935</v>
      </c>
      <c r="G735">
        <v>3.0561832170000001</v>
      </c>
      <c r="H735">
        <v>3.1060423109999999</v>
      </c>
      <c r="I735">
        <v>3.159712759</v>
      </c>
      <c r="J735">
        <v>3.2170814870000002</v>
      </c>
      <c r="K735">
        <v>3.277739285</v>
      </c>
      <c r="L735">
        <v>3.3440192519999998</v>
      </c>
      <c r="M735">
        <v>3.4114490260000001</v>
      </c>
      <c r="N735">
        <v>3.4800100719999998</v>
      </c>
      <c r="O735">
        <v>3.549389675</v>
      </c>
      <c r="P735">
        <v>3.6191766310000002</v>
      </c>
      <c r="Q735">
        <v>3.68900687</v>
      </c>
      <c r="R735">
        <v>3.758620531</v>
      </c>
      <c r="S735">
        <v>3.827873613</v>
      </c>
      <c r="T735">
        <v>3.8967291300000002</v>
      </c>
      <c r="U735">
        <v>3.965238764</v>
      </c>
      <c r="V735">
        <v>4.0312839240000002</v>
      </c>
      <c r="W735">
        <v>4.0980770189999998</v>
      </c>
      <c r="X735">
        <v>4.1653370780000003</v>
      </c>
      <c r="Y735">
        <v>4.2330957600000003</v>
      </c>
      <c r="Z735">
        <v>4.3015051839999998</v>
      </c>
      <c r="AA735">
        <v>4.364194704</v>
      </c>
      <c r="AB735">
        <v>4.4271448629999997</v>
      </c>
      <c r="AC735">
        <v>4.4901585419999996</v>
      </c>
      <c r="AD735">
        <v>4.5532978059999998</v>
      </c>
      <c r="AE735">
        <v>4.6167574269999996</v>
      </c>
      <c r="AF735">
        <v>4.6807618030000002</v>
      </c>
      <c r="AG735">
        <v>4.7455176720000001</v>
      </c>
      <c r="AH735">
        <v>4.8111944419999997</v>
      </c>
      <c r="AI735">
        <v>4.8779172669999999</v>
      </c>
      <c r="AJ735">
        <v>4.9457674980000004</v>
      </c>
      <c r="AK735">
        <v>5.0147877159999998</v>
      </c>
      <c r="AL735">
        <v>5.0833843759999997</v>
      </c>
      <c r="AM735">
        <v>5.1521385520000003</v>
      </c>
      <c r="AN735">
        <v>5.221264358</v>
      </c>
      <c r="AO735">
        <v>5.2908623410000004</v>
      </c>
      <c r="AP735">
        <v>5.3610136730000004</v>
      </c>
      <c r="AQ735">
        <v>5.4318039740000001</v>
      </c>
      <c r="AR735">
        <v>5.503323634</v>
      </c>
      <c r="AS735">
        <v>5.5756618930000004</v>
      </c>
      <c r="AT735">
        <v>5.6489005580000002</v>
      </c>
      <c r="AU735">
        <v>5.7231094349999996</v>
      </c>
      <c r="AV735">
        <v>5.7984910090000001</v>
      </c>
      <c r="AW735">
        <v>5.8750307370000003</v>
      </c>
      <c r="AX735">
        <v>5.9527352469999997</v>
      </c>
      <c r="AY735">
        <v>6.0316111780000004</v>
      </c>
      <c r="AZ735">
        <v>6.1116605420000001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148.71697040000001</v>
      </c>
      <c r="C2">
        <v>149.92726640000001</v>
      </c>
      <c r="D2">
        <v>151.01233020000001</v>
      </c>
      <c r="E2">
        <v>152.15858850000001</v>
      </c>
      <c r="F2">
        <v>153.44222049999999</v>
      </c>
      <c r="G2">
        <v>154.87575799999999</v>
      </c>
      <c r="H2">
        <v>156.35947849999999</v>
      </c>
      <c r="I2">
        <v>157.92460650000001</v>
      </c>
      <c r="J2">
        <v>159.5573363</v>
      </c>
      <c r="K2">
        <v>161.23962560000001</v>
      </c>
      <c r="L2">
        <v>163.10399509999999</v>
      </c>
      <c r="M2">
        <v>164.8920583</v>
      </c>
      <c r="N2">
        <v>166.67223419999999</v>
      </c>
      <c r="O2">
        <v>168.4485693</v>
      </c>
      <c r="P2">
        <v>170.22071</v>
      </c>
      <c r="Q2">
        <v>171.9883657</v>
      </c>
      <c r="R2">
        <v>173.75378359999999</v>
      </c>
      <c r="S2">
        <v>175.5183103</v>
      </c>
      <c r="T2">
        <v>177.2852001</v>
      </c>
      <c r="U2">
        <v>179.05855450000001</v>
      </c>
      <c r="V2">
        <v>180.7350332</v>
      </c>
      <c r="W2">
        <v>182.4998185</v>
      </c>
      <c r="X2">
        <v>184.29917399999999</v>
      </c>
      <c r="Y2">
        <v>186.12964059999999</v>
      </c>
      <c r="Z2">
        <v>187.99218089999999</v>
      </c>
      <c r="AA2">
        <v>189.58076159999999</v>
      </c>
      <c r="AB2">
        <v>191.26692180000001</v>
      </c>
      <c r="AC2">
        <v>192.9819756</v>
      </c>
      <c r="AD2">
        <v>194.72452620000001</v>
      </c>
      <c r="AE2">
        <v>196.49695850000001</v>
      </c>
      <c r="AF2">
        <v>198.30213879999999</v>
      </c>
      <c r="AG2">
        <v>200.1419946</v>
      </c>
      <c r="AH2">
        <v>202.01812240000001</v>
      </c>
      <c r="AI2">
        <v>203.93101609999999</v>
      </c>
      <c r="AJ2">
        <v>205.88040129999999</v>
      </c>
      <c r="AK2">
        <v>207.86546060000001</v>
      </c>
      <c r="AL2">
        <v>209.80937040000001</v>
      </c>
      <c r="AM2">
        <v>211.76270009999999</v>
      </c>
      <c r="AN2">
        <v>213.73428910000001</v>
      </c>
      <c r="AO2">
        <v>215.72802300000001</v>
      </c>
      <c r="AP2">
        <v>217.74622059999999</v>
      </c>
      <c r="AQ2">
        <v>219.79011310000001</v>
      </c>
      <c r="AR2">
        <v>221.86142100000001</v>
      </c>
      <c r="AS2">
        <v>223.9612123</v>
      </c>
      <c r="AT2">
        <v>226.09016550000001</v>
      </c>
      <c r="AU2">
        <v>228.24862379999999</v>
      </c>
      <c r="AV2">
        <v>230.4416061</v>
      </c>
      <c r="AW2">
        <v>232.66607759999999</v>
      </c>
      <c r="AX2">
        <v>234.9215251</v>
      </c>
      <c r="AY2">
        <v>237.20767219999999</v>
      </c>
      <c r="AZ2">
        <v>239.52431730000001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148.70406109999999</v>
      </c>
      <c r="C3">
        <v>149.84991299999999</v>
      </c>
      <c r="D3">
        <v>150.91166699999999</v>
      </c>
      <c r="E3">
        <v>152.06094229999999</v>
      </c>
      <c r="F3">
        <v>153.36094829999999</v>
      </c>
      <c r="G3">
        <v>154.8158009</v>
      </c>
      <c r="H3">
        <v>156.32282330000001</v>
      </c>
      <c r="I3">
        <v>157.91379689999999</v>
      </c>
      <c r="J3">
        <v>159.57711399999999</v>
      </c>
      <c r="K3">
        <v>161.29724189999999</v>
      </c>
      <c r="L3">
        <v>163.20744149999999</v>
      </c>
      <c r="M3">
        <v>165.04719259999999</v>
      </c>
      <c r="N3">
        <v>166.8847567</v>
      </c>
      <c r="O3">
        <v>168.7233631</v>
      </c>
      <c r="P3">
        <v>170.56173319999999</v>
      </c>
      <c r="Q3">
        <v>172.3986969</v>
      </c>
      <c r="R3">
        <v>174.2343673</v>
      </c>
      <c r="S3">
        <v>176.07047929999999</v>
      </c>
      <c r="T3">
        <v>177.9101221</v>
      </c>
      <c r="U3">
        <v>179.75727219999999</v>
      </c>
      <c r="V3">
        <v>181.50788109999999</v>
      </c>
      <c r="W3">
        <v>183.3480534</v>
      </c>
      <c r="X3">
        <v>185.22370190000001</v>
      </c>
      <c r="Y3">
        <v>187.13120079999999</v>
      </c>
      <c r="Z3">
        <v>189.07139950000001</v>
      </c>
      <c r="AA3">
        <v>190.73556880000001</v>
      </c>
      <c r="AB3">
        <v>192.4986413</v>
      </c>
      <c r="AC3">
        <v>194.2907223</v>
      </c>
      <c r="AD3">
        <v>196.1100644</v>
      </c>
      <c r="AE3">
        <v>197.9589345</v>
      </c>
      <c r="AF3">
        <v>199.84017170000001</v>
      </c>
      <c r="AG3">
        <v>201.75603810000001</v>
      </c>
      <c r="AH3">
        <v>203.7078702</v>
      </c>
      <c r="AI3">
        <v>205.69619950000001</v>
      </c>
      <c r="AJ3">
        <v>207.7208838</v>
      </c>
      <c r="AK3">
        <v>209.78128670000001</v>
      </c>
      <c r="AL3">
        <v>211.80260999999999</v>
      </c>
      <c r="AM3">
        <v>213.83360049999999</v>
      </c>
      <c r="AN3">
        <v>215.8825148</v>
      </c>
      <c r="AO3">
        <v>217.95290650000001</v>
      </c>
      <c r="AP3">
        <v>220.0469353</v>
      </c>
      <c r="AQ3">
        <v>222.16627969999999</v>
      </c>
      <c r="AR3">
        <v>224.31233159999999</v>
      </c>
      <c r="AS3">
        <v>226.4862037</v>
      </c>
      <c r="AT3">
        <v>228.68871609999999</v>
      </c>
      <c r="AU3">
        <v>230.92041209999999</v>
      </c>
      <c r="AV3">
        <v>233.18820070000001</v>
      </c>
      <c r="AW3">
        <v>235.48772439999999</v>
      </c>
      <c r="AX3">
        <v>237.8182036</v>
      </c>
      <c r="AY3">
        <v>240.1792528</v>
      </c>
      <c r="AZ3">
        <v>242.57067979999999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2.3968352679999998</v>
      </c>
      <c r="C4">
        <v>2.4236461170000001</v>
      </c>
      <c r="D4">
        <v>2.452366343</v>
      </c>
      <c r="E4">
        <v>2.4841044839999999</v>
      </c>
      <c r="F4">
        <v>2.518841799</v>
      </c>
      <c r="G4">
        <v>2.5561473779999999</v>
      </c>
      <c r="H4">
        <v>2.593992455</v>
      </c>
      <c r="I4">
        <v>2.6330023169999999</v>
      </c>
      <c r="J4">
        <v>2.6730936230000002</v>
      </c>
      <c r="K4">
        <v>2.7140960459999999</v>
      </c>
      <c r="L4">
        <v>2.7585839509999999</v>
      </c>
      <c r="M4">
        <v>2.801900077</v>
      </c>
      <c r="N4">
        <v>2.845412074</v>
      </c>
      <c r="O4">
        <v>2.8893869900000002</v>
      </c>
      <c r="P4">
        <v>2.933872687</v>
      </c>
      <c r="Q4">
        <v>2.978886175</v>
      </c>
      <c r="R4">
        <v>3.0244463690000001</v>
      </c>
      <c r="S4">
        <v>3.0705689029999998</v>
      </c>
      <c r="T4">
        <v>3.1172794619999999</v>
      </c>
      <c r="U4">
        <v>3.1646058880000001</v>
      </c>
      <c r="V4">
        <v>3.2105615790000002</v>
      </c>
      <c r="W4">
        <v>3.258566691</v>
      </c>
      <c r="X4">
        <v>3.3075858359999999</v>
      </c>
      <c r="Y4">
        <v>3.3574220389999998</v>
      </c>
      <c r="Z4">
        <v>3.408049391</v>
      </c>
      <c r="AA4">
        <v>3.4536456630000001</v>
      </c>
      <c r="AB4">
        <v>3.5012495079999999</v>
      </c>
      <c r="AC4">
        <v>3.5496589940000001</v>
      </c>
      <c r="AD4">
        <v>3.598667619</v>
      </c>
      <c r="AE4">
        <v>3.648274545</v>
      </c>
      <c r="AF4">
        <v>3.6985071899999999</v>
      </c>
      <c r="AG4">
        <v>3.7493842050000001</v>
      </c>
      <c r="AH4">
        <v>3.8009129279999998</v>
      </c>
      <c r="AI4">
        <v>3.8530882339999999</v>
      </c>
      <c r="AJ4">
        <v>3.905898654</v>
      </c>
      <c r="AK4">
        <v>3.9593305970000001</v>
      </c>
      <c r="AL4">
        <v>4.0119584130000003</v>
      </c>
      <c r="AM4">
        <v>4.0647450989999996</v>
      </c>
      <c r="AN4">
        <v>4.1179064109999999</v>
      </c>
      <c r="AO4">
        <v>4.1715049200000003</v>
      </c>
      <c r="AP4">
        <v>4.2255716970000003</v>
      </c>
      <c r="AQ4">
        <v>4.2801288890000002</v>
      </c>
      <c r="AR4">
        <v>4.3351959569999998</v>
      </c>
      <c r="AS4">
        <v>4.3907838650000004</v>
      </c>
      <c r="AT4">
        <v>4.4468987259999997</v>
      </c>
      <c r="AU4">
        <v>4.5035441189999998</v>
      </c>
      <c r="AV4">
        <v>4.5608538630000002</v>
      </c>
      <c r="AW4">
        <v>4.6187599940000004</v>
      </c>
      <c r="AX4">
        <v>4.6772524100000004</v>
      </c>
      <c r="AY4">
        <v>4.7363340789999997</v>
      </c>
      <c r="AZ4">
        <v>4.7960117350000004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2.396430734</v>
      </c>
      <c r="C5">
        <v>2.423385659</v>
      </c>
      <c r="D5">
        <v>2.4524021629999999</v>
      </c>
      <c r="E5">
        <v>2.4845300859999999</v>
      </c>
      <c r="F5">
        <v>2.5197680990000002</v>
      </c>
      <c r="G5">
        <v>2.5576968600000001</v>
      </c>
      <c r="H5">
        <v>2.596270853</v>
      </c>
      <c r="I5">
        <v>2.6360902679999998</v>
      </c>
      <c r="J5">
        <v>2.6770435300000002</v>
      </c>
      <c r="K5">
        <v>2.7189419099999999</v>
      </c>
      <c r="L5">
        <v>2.764355235</v>
      </c>
      <c r="M5">
        <v>2.808599939</v>
      </c>
      <c r="N5">
        <v>2.8530560629999999</v>
      </c>
      <c r="O5">
        <v>2.8979968270000001</v>
      </c>
      <c r="P5">
        <v>2.943476617</v>
      </c>
      <c r="Q5">
        <v>2.9895176760000002</v>
      </c>
      <c r="R5">
        <v>3.036142694</v>
      </c>
      <c r="S5">
        <v>3.0833766159999998</v>
      </c>
      <c r="T5">
        <v>3.1312440750000001</v>
      </c>
      <c r="U5">
        <v>3.1797676450000001</v>
      </c>
      <c r="V5">
        <v>3.2269382420000001</v>
      </c>
      <c r="W5">
        <v>3.2761917810000001</v>
      </c>
      <c r="X5">
        <v>3.3264761279999999</v>
      </c>
      <c r="Y5">
        <v>3.377585136</v>
      </c>
      <c r="Z5">
        <v>3.429486083</v>
      </c>
      <c r="AA5">
        <v>3.4762989439999998</v>
      </c>
      <c r="AB5">
        <v>3.5251187559999999</v>
      </c>
      <c r="AC5">
        <v>3.5747248690000002</v>
      </c>
      <c r="AD5">
        <v>3.6249070360000002</v>
      </c>
      <c r="AE5">
        <v>3.6756635150000001</v>
      </c>
      <c r="AF5">
        <v>3.7270219939999998</v>
      </c>
      <c r="AG5">
        <v>3.7790020289999999</v>
      </c>
      <c r="AH5">
        <v>3.8316097569999998</v>
      </c>
      <c r="AI5">
        <v>3.8848412720000001</v>
      </c>
      <c r="AJ5">
        <v>3.9386870460000001</v>
      </c>
      <c r="AK5">
        <v>3.99313539</v>
      </c>
      <c r="AL5">
        <v>4.0467431109999996</v>
      </c>
      <c r="AM5">
        <v>4.1004581289999997</v>
      </c>
      <c r="AN5">
        <v>4.1544933390000001</v>
      </c>
      <c r="AO5">
        <v>4.2089120659999999</v>
      </c>
      <c r="AP5">
        <v>4.2637485179999999</v>
      </c>
      <c r="AQ5">
        <v>4.3190290730000003</v>
      </c>
      <c r="AR5">
        <v>4.3747745650000001</v>
      </c>
      <c r="AS5">
        <v>4.4310003179999997</v>
      </c>
      <c r="AT5">
        <v>4.4877169260000001</v>
      </c>
      <c r="AU5">
        <v>4.544931804</v>
      </c>
      <c r="AV5">
        <v>4.6027812829999997</v>
      </c>
      <c r="AW5">
        <v>4.6611840820000001</v>
      </c>
      <c r="AX5">
        <v>4.7201276310000004</v>
      </c>
      <c r="AY5">
        <v>4.7796156119999997</v>
      </c>
      <c r="AZ5">
        <v>4.839657195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1.0973559580000001</v>
      </c>
      <c r="C6">
        <v>1.105779764</v>
      </c>
      <c r="D6">
        <v>1.1129587679999999</v>
      </c>
      <c r="E6">
        <v>1.1209010660000001</v>
      </c>
      <c r="F6">
        <v>1.1302911259999999</v>
      </c>
      <c r="G6">
        <v>1.1411522380000001</v>
      </c>
      <c r="H6">
        <v>1.1527062910000001</v>
      </c>
      <c r="I6">
        <v>1.16503713</v>
      </c>
      <c r="J6">
        <v>1.1780124240000001</v>
      </c>
      <c r="K6">
        <v>1.191480901</v>
      </c>
      <c r="L6">
        <v>1.206315783</v>
      </c>
      <c r="M6">
        <v>1.2208314709999999</v>
      </c>
      <c r="N6">
        <v>1.2353930259999999</v>
      </c>
      <c r="O6">
        <v>1.2500634530000001</v>
      </c>
      <c r="P6">
        <v>1.2648411939999999</v>
      </c>
      <c r="Q6">
        <v>1.279718463</v>
      </c>
      <c r="R6">
        <v>1.294700537</v>
      </c>
      <c r="S6">
        <v>1.309784295</v>
      </c>
      <c r="T6">
        <v>1.3249748720000001</v>
      </c>
      <c r="U6">
        <v>1.3402821460000001</v>
      </c>
      <c r="V6">
        <v>1.3549871360000001</v>
      </c>
      <c r="W6">
        <v>1.3702892149999999</v>
      </c>
      <c r="X6">
        <v>1.385877692</v>
      </c>
      <c r="Y6">
        <v>1.4016860550000001</v>
      </c>
      <c r="Z6">
        <v>1.4177066039999999</v>
      </c>
      <c r="AA6">
        <v>1.4318423039999999</v>
      </c>
      <c r="AB6">
        <v>1.44651208</v>
      </c>
      <c r="AC6">
        <v>1.461393173</v>
      </c>
      <c r="AD6">
        <v>1.476432188</v>
      </c>
      <c r="AE6">
        <v>1.491639323</v>
      </c>
      <c r="AF6">
        <v>1.5070339909999999</v>
      </c>
      <c r="AG6">
        <v>1.5226302700000001</v>
      </c>
      <c r="AH6">
        <v>1.5384405990000001</v>
      </c>
      <c r="AI6">
        <v>1.5544719060000001</v>
      </c>
      <c r="AJ6">
        <v>1.5707275009999999</v>
      </c>
      <c r="AK6">
        <v>1.587208666</v>
      </c>
      <c r="AL6">
        <v>1.6033947150000001</v>
      </c>
      <c r="AM6">
        <v>1.6196147750000001</v>
      </c>
      <c r="AN6">
        <v>1.6359626359999999</v>
      </c>
      <c r="AO6">
        <v>1.652473023</v>
      </c>
      <c r="AP6">
        <v>1.6691653870000001</v>
      </c>
      <c r="AQ6">
        <v>1.6860505100000001</v>
      </c>
      <c r="AR6">
        <v>1.703140825</v>
      </c>
      <c r="AS6">
        <v>1.7204442360000001</v>
      </c>
      <c r="AT6">
        <v>1.73796543</v>
      </c>
      <c r="AU6">
        <v>1.7557069590000001</v>
      </c>
      <c r="AV6">
        <v>1.773705549</v>
      </c>
      <c r="AW6">
        <v>1.7919421849999999</v>
      </c>
      <c r="AX6">
        <v>1.810413641</v>
      </c>
      <c r="AY6">
        <v>1.8291194609999999</v>
      </c>
      <c r="AZ6">
        <v>1.8480597700000001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1.097054459</v>
      </c>
      <c r="C7">
        <v>1.1050042289999999</v>
      </c>
      <c r="D7">
        <v>1.111935825</v>
      </c>
      <c r="E7">
        <v>1.119805384</v>
      </c>
      <c r="F7">
        <v>1.129217387</v>
      </c>
      <c r="G7">
        <v>1.1401410949999999</v>
      </c>
      <c r="H7">
        <v>1.151768452</v>
      </c>
      <c r="I7">
        <v>1.1641735049999999</v>
      </c>
      <c r="J7">
        <v>1.1772246740000001</v>
      </c>
      <c r="K7">
        <v>1.190777322</v>
      </c>
      <c r="L7">
        <v>1.205708072</v>
      </c>
      <c r="M7">
        <v>1.220319932</v>
      </c>
      <c r="N7">
        <v>1.234983843</v>
      </c>
      <c r="O7">
        <v>1.249766347</v>
      </c>
      <c r="P7">
        <v>1.264668331</v>
      </c>
      <c r="Q7">
        <v>1.2796837889999999</v>
      </c>
      <c r="R7">
        <v>1.2948112439999999</v>
      </c>
      <c r="S7">
        <v>1.310054346</v>
      </c>
      <c r="T7">
        <v>1.3254203849999999</v>
      </c>
      <c r="U7">
        <v>1.340918831</v>
      </c>
      <c r="V7">
        <v>1.35582607</v>
      </c>
      <c r="W7">
        <v>1.371344216</v>
      </c>
      <c r="X7">
        <v>1.3871578419999999</v>
      </c>
      <c r="Y7">
        <v>1.4031969360000001</v>
      </c>
      <c r="Z7">
        <v>1.4194509909999999</v>
      </c>
      <c r="AA7">
        <v>1.433809358</v>
      </c>
      <c r="AB7">
        <v>1.4487067069999999</v>
      </c>
      <c r="AC7">
        <v>1.46381293</v>
      </c>
      <c r="AD7">
        <v>1.4790712509999999</v>
      </c>
      <c r="AE7">
        <v>1.4944907140000001</v>
      </c>
      <c r="AF7">
        <v>1.5100905069999999</v>
      </c>
      <c r="AG7">
        <v>1.5258869779999999</v>
      </c>
      <c r="AH7">
        <v>1.5418911900000001</v>
      </c>
      <c r="AI7">
        <v>1.55810995</v>
      </c>
      <c r="AJ7">
        <v>1.574547224</v>
      </c>
      <c r="AK7">
        <v>1.5912051739999999</v>
      </c>
      <c r="AL7">
        <v>1.6075781469999999</v>
      </c>
      <c r="AM7">
        <v>1.6239822429999999</v>
      </c>
      <c r="AN7">
        <v>1.6405054269999999</v>
      </c>
      <c r="AO7">
        <v>1.657180326</v>
      </c>
      <c r="AP7">
        <v>1.674026056</v>
      </c>
      <c r="AQ7">
        <v>1.691056946</v>
      </c>
      <c r="AR7">
        <v>1.708284009</v>
      </c>
      <c r="AS7">
        <v>1.725715203</v>
      </c>
      <c r="AT7">
        <v>1.7433557559999999</v>
      </c>
      <c r="AU7">
        <v>1.7612087110000001</v>
      </c>
      <c r="AV7">
        <v>1.77932117</v>
      </c>
      <c r="AW7">
        <v>1.7976650000000001</v>
      </c>
      <c r="AX7">
        <v>1.8162325159999999</v>
      </c>
      <c r="AY7">
        <v>1.835021301</v>
      </c>
      <c r="AZ7">
        <v>1.8540306550000001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42.398173999999997</v>
      </c>
      <c r="C8">
        <v>42.658339640000001</v>
      </c>
      <c r="D8">
        <v>42.895352369999998</v>
      </c>
      <c r="E8">
        <v>43.182257049999997</v>
      </c>
      <c r="F8">
        <v>43.537537260000001</v>
      </c>
      <c r="G8">
        <v>43.956402769999997</v>
      </c>
      <c r="H8">
        <v>44.406336279999998</v>
      </c>
      <c r="I8">
        <v>44.890710589999998</v>
      </c>
      <c r="J8">
        <v>45.402446089999998</v>
      </c>
      <c r="K8">
        <v>45.935545050000002</v>
      </c>
      <c r="L8">
        <v>46.523027190000001</v>
      </c>
      <c r="M8">
        <v>47.098399450000002</v>
      </c>
      <c r="N8">
        <v>47.68096749</v>
      </c>
      <c r="O8">
        <v>48.270395579999999</v>
      </c>
      <c r="P8">
        <v>48.865559320000003</v>
      </c>
      <c r="Q8">
        <v>49.465470330000002</v>
      </c>
      <c r="R8">
        <v>50.069682710000002</v>
      </c>
      <c r="S8">
        <v>50.677554979999996</v>
      </c>
      <c r="T8">
        <v>51.288902110000002</v>
      </c>
      <c r="U8">
        <v>51.903757990000003</v>
      </c>
      <c r="V8">
        <v>52.49455012</v>
      </c>
      <c r="W8">
        <v>53.108563719999999</v>
      </c>
      <c r="X8">
        <v>53.72967989</v>
      </c>
      <c r="Y8">
        <v>54.357155409999997</v>
      </c>
      <c r="Z8">
        <v>54.991182780000003</v>
      </c>
      <c r="AA8">
        <v>55.552210619999997</v>
      </c>
      <c r="AB8">
        <v>56.137958050000002</v>
      </c>
      <c r="AC8">
        <v>56.726753850000001</v>
      </c>
      <c r="AD8">
        <v>57.31881121</v>
      </c>
      <c r="AE8">
        <v>57.915277590000002</v>
      </c>
      <c r="AF8">
        <v>58.517300769999999</v>
      </c>
      <c r="AG8">
        <v>59.125736889999999</v>
      </c>
      <c r="AH8">
        <v>59.741317379999998</v>
      </c>
      <c r="AI8">
        <v>60.364508729999997</v>
      </c>
      <c r="AJ8">
        <v>60.995616980000001</v>
      </c>
      <c r="AK8">
        <v>61.634840699999998</v>
      </c>
      <c r="AL8">
        <v>62.262574739999998</v>
      </c>
      <c r="AM8">
        <v>62.892785439999997</v>
      </c>
      <c r="AN8">
        <v>63.527333400000003</v>
      </c>
      <c r="AO8">
        <v>64.167180509999994</v>
      </c>
      <c r="AP8">
        <v>64.813052760000005</v>
      </c>
      <c r="AQ8">
        <v>65.46546429</v>
      </c>
      <c r="AR8">
        <v>66.125002989999999</v>
      </c>
      <c r="AS8">
        <v>66.7920637</v>
      </c>
      <c r="AT8">
        <v>67.466933679999997</v>
      </c>
      <c r="AU8">
        <v>68.14981813</v>
      </c>
      <c r="AV8">
        <v>68.842280830000007</v>
      </c>
      <c r="AW8">
        <v>69.543547410000002</v>
      </c>
      <c r="AX8">
        <v>70.253595709999999</v>
      </c>
      <c r="AY8">
        <v>70.972437150000005</v>
      </c>
      <c r="AZ8">
        <v>71.700090950000003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42.388928219999997</v>
      </c>
      <c r="C9">
        <v>42.643286590000002</v>
      </c>
      <c r="D9">
        <v>42.876815960000002</v>
      </c>
      <c r="E9">
        <v>43.161542439999998</v>
      </c>
      <c r="F9">
        <v>43.51540902</v>
      </c>
      <c r="G9">
        <v>43.933330300000002</v>
      </c>
      <c r="H9">
        <v>44.382574640000001</v>
      </c>
      <c r="I9">
        <v>44.86649663</v>
      </c>
      <c r="J9">
        <v>45.378012169999998</v>
      </c>
      <c r="K9">
        <v>45.911162900000001</v>
      </c>
      <c r="L9">
        <v>46.499070029999999</v>
      </c>
      <c r="M9">
        <v>47.07501233</v>
      </c>
      <c r="N9">
        <v>47.658643429999998</v>
      </c>
      <c r="O9">
        <v>48.2497325</v>
      </c>
      <c r="P9">
        <v>48.847220669999999</v>
      </c>
      <c r="Q9">
        <v>49.450149420000002</v>
      </c>
      <c r="R9">
        <v>50.057824269999998</v>
      </c>
      <c r="S9">
        <v>50.669801990000003</v>
      </c>
      <c r="T9">
        <v>51.285850240000002</v>
      </c>
      <c r="U9">
        <v>51.905912469999997</v>
      </c>
      <c r="V9">
        <v>52.502201190000001</v>
      </c>
      <c r="W9">
        <v>53.122090540000002</v>
      </c>
      <c r="X9">
        <v>53.749266089999999</v>
      </c>
      <c r="Y9">
        <v>54.382882760000001</v>
      </c>
      <c r="Z9">
        <v>55.023049829999998</v>
      </c>
      <c r="AA9">
        <v>55.589724619999998</v>
      </c>
      <c r="AB9">
        <v>56.181232389999998</v>
      </c>
      <c r="AC9">
        <v>56.775580640000001</v>
      </c>
      <c r="AD9">
        <v>57.372930289999999</v>
      </c>
      <c r="AE9">
        <v>57.974408109999999</v>
      </c>
      <c r="AF9">
        <v>58.581150479999998</v>
      </c>
      <c r="AG9">
        <v>59.194070539999998</v>
      </c>
      <c r="AH9">
        <v>59.813835500000003</v>
      </c>
      <c r="AI9">
        <v>60.440906689999998</v>
      </c>
      <c r="AJ9">
        <v>61.075592229999998</v>
      </c>
      <c r="AK9">
        <v>61.718094219999998</v>
      </c>
      <c r="AL9">
        <v>62.349223899999998</v>
      </c>
      <c r="AM9">
        <v>62.982474629999999</v>
      </c>
      <c r="AN9">
        <v>63.6196451</v>
      </c>
      <c r="AO9">
        <v>64.261684279999997</v>
      </c>
      <c r="AP9">
        <v>64.909320449999996</v>
      </c>
      <c r="AQ9">
        <v>65.563167449999995</v>
      </c>
      <c r="AR9">
        <v>66.22372695</v>
      </c>
      <c r="AS9">
        <v>66.891385349999993</v>
      </c>
      <c r="AT9">
        <v>67.566422729999999</v>
      </c>
      <c r="AU9">
        <v>68.249031680000002</v>
      </c>
      <c r="AV9">
        <v>68.941079130000006</v>
      </c>
      <c r="AW9">
        <v>69.641428270000006</v>
      </c>
      <c r="AX9">
        <v>70.349986909999998</v>
      </c>
      <c r="AY9">
        <v>71.066729249999995</v>
      </c>
      <c r="AZ9">
        <v>71.791647830000002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7.9415286490000003</v>
      </c>
      <c r="C10">
        <v>8.0047405289999993</v>
      </c>
      <c r="D10">
        <v>8.0514046330000006</v>
      </c>
      <c r="E10">
        <v>8.0945141140000008</v>
      </c>
      <c r="F10">
        <v>8.1408883020000005</v>
      </c>
      <c r="G10">
        <v>8.1934431140000008</v>
      </c>
      <c r="H10">
        <v>8.2489297480000001</v>
      </c>
      <c r="I10">
        <v>8.3090691359999997</v>
      </c>
      <c r="J10">
        <v>8.3735052989999996</v>
      </c>
      <c r="K10">
        <v>8.4412942659999999</v>
      </c>
      <c r="L10">
        <v>8.518486802</v>
      </c>
      <c r="M10">
        <v>8.593545379</v>
      </c>
      <c r="N10">
        <v>8.6686389780000006</v>
      </c>
      <c r="O10">
        <v>8.7439744899999994</v>
      </c>
      <c r="P10">
        <v>8.81949103</v>
      </c>
      <c r="Q10">
        <v>8.8951319099999999</v>
      </c>
      <c r="R10">
        <v>8.9710192850000006</v>
      </c>
      <c r="S10">
        <v>9.0471355659999997</v>
      </c>
      <c r="T10">
        <v>9.1235616700000008</v>
      </c>
      <c r="U10">
        <v>9.2004220280000002</v>
      </c>
      <c r="V10">
        <v>9.2728709229999993</v>
      </c>
      <c r="W10">
        <v>9.3489875970000007</v>
      </c>
      <c r="X10">
        <v>9.426878748</v>
      </c>
      <c r="Y10">
        <v>9.5062454750000001</v>
      </c>
      <c r="Z10">
        <v>9.5870651720000009</v>
      </c>
      <c r="AA10">
        <v>9.6551549689999998</v>
      </c>
      <c r="AB10">
        <v>9.7263328819999995</v>
      </c>
      <c r="AC10">
        <v>9.7986534420000009</v>
      </c>
      <c r="AD10">
        <v>9.8720091409999995</v>
      </c>
      <c r="AE10">
        <v>9.94652125</v>
      </c>
      <c r="AF10">
        <v>10.022325049999999</v>
      </c>
      <c r="AG10">
        <v>10.09948861</v>
      </c>
      <c r="AH10">
        <v>10.17809082</v>
      </c>
      <c r="AI10">
        <v>10.25816298</v>
      </c>
      <c r="AJ10">
        <v>10.339709210000001</v>
      </c>
      <c r="AK10">
        <v>10.422716429999999</v>
      </c>
      <c r="AL10">
        <v>10.50355454</v>
      </c>
      <c r="AM10">
        <v>10.58435635</v>
      </c>
      <c r="AN10">
        <v>10.665733169999999</v>
      </c>
      <c r="AO10">
        <v>10.747976599999999</v>
      </c>
      <c r="AP10">
        <v>10.831259299999999</v>
      </c>
      <c r="AQ10">
        <v>10.91564866</v>
      </c>
      <c r="AR10">
        <v>11.001249489999999</v>
      </c>
      <c r="AS10">
        <v>11.08811772</v>
      </c>
      <c r="AT10">
        <v>11.17628343</v>
      </c>
      <c r="AU10">
        <v>11.26575835</v>
      </c>
      <c r="AV10">
        <v>11.356688139999999</v>
      </c>
      <c r="AW10">
        <v>11.449007679999999</v>
      </c>
      <c r="AX10">
        <v>11.542708169999999</v>
      </c>
      <c r="AY10">
        <v>11.63779167</v>
      </c>
      <c r="AZ10">
        <v>11.7342595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7.9383334059999999</v>
      </c>
      <c r="C11">
        <v>7.9891248790000002</v>
      </c>
      <c r="D11">
        <v>8.0305353979999996</v>
      </c>
      <c r="E11">
        <v>8.0726709670000005</v>
      </c>
      <c r="F11">
        <v>8.119958445</v>
      </c>
      <c r="G11">
        <v>8.1738569499999993</v>
      </c>
      <c r="H11">
        <v>8.2304324179999995</v>
      </c>
      <c r="I11">
        <v>8.2912601890000008</v>
      </c>
      <c r="J11">
        <v>8.35614846</v>
      </c>
      <c r="K11">
        <v>8.4244726459999999</v>
      </c>
      <c r="L11">
        <v>8.5023943689999992</v>
      </c>
      <c r="M11">
        <v>8.5781867819999995</v>
      </c>
      <c r="N11">
        <v>8.65406151</v>
      </c>
      <c r="O11">
        <v>8.7302511769999995</v>
      </c>
      <c r="P11">
        <v>8.8067237970000001</v>
      </c>
      <c r="Q11">
        <v>8.8834475259999994</v>
      </c>
      <c r="R11">
        <v>8.9604460459999995</v>
      </c>
      <c r="S11">
        <v>9.0377972849999999</v>
      </c>
      <c r="T11">
        <v>9.1156180679999999</v>
      </c>
      <c r="U11">
        <v>9.1940475040000003</v>
      </c>
      <c r="V11">
        <v>9.2682209590000006</v>
      </c>
      <c r="W11">
        <v>9.3462377399999994</v>
      </c>
      <c r="X11">
        <v>9.4261606790000005</v>
      </c>
      <c r="Y11">
        <v>9.5076592049999995</v>
      </c>
      <c r="Z11">
        <v>9.5906784009999999</v>
      </c>
      <c r="AA11">
        <v>9.6609365359999995</v>
      </c>
      <c r="AB11">
        <v>9.7343847619999995</v>
      </c>
      <c r="AC11">
        <v>9.8089802020000008</v>
      </c>
      <c r="AD11">
        <v>9.8845828139999998</v>
      </c>
      <c r="AE11">
        <v>9.9612962920000001</v>
      </c>
      <c r="AF11">
        <v>10.039248049999999</v>
      </c>
      <c r="AG11">
        <v>10.11853559</v>
      </c>
      <c r="AH11">
        <v>10.19921042</v>
      </c>
      <c r="AI11">
        <v>10.28129719</v>
      </c>
      <c r="AJ11">
        <v>10.36480897</v>
      </c>
      <c r="AK11">
        <v>10.449748250000001</v>
      </c>
      <c r="AL11">
        <v>10.53276035</v>
      </c>
      <c r="AM11">
        <v>10.61578725</v>
      </c>
      <c r="AN11">
        <v>10.699376150000001</v>
      </c>
      <c r="AO11">
        <v>10.7837823</v>
      </c>
      <c r="AP11">
        <v>10.869166740000001</v>
      </c>
      <c r="AQ11">
        <v>10.9556474</v>
      </c>
      <c r="AR11">
        <v>11.04331238</v>
      </c>
      <c r="AS11">
        <v>11.132224559999999</v>
      </c>
      <c r="AT11">
        <v>11.222425360000001</v>
      </c>
      <c r="AU11">
        <v>11.31393922</v>
      </c>
      <c r="AV11">
        <v>11.407074959999999</v>
      </c>
      <c r="AW11">
        <v>11.501659569999999</v>
      </c>
      <c r="AX11">
        <v>11.59763804</v>
      </c>
      <c r="AY11">
        <v>11.69498877</v>
      </c>
      <c r="AZ11">
        <v>11.793705920000001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6.6101072070000004</v>
      </c>
      <c r="C12">
        <v>6.6766825900000004</v>
      </c>
      <c r="D12">
        <v>6.7147611720000002</v>
      </c>
      <c r="E12">
        <v>6.7339094990000001</v>
      </c>
      <c r="F12">
        <v>6.7431307719999998</v>
      </c>
      <c r="G12">
        <v>6.747614424</v>
      </c>
      <c r="H12">
        <v>6.745716775</v>
      </c>
      <c r="I12">
        <v>6.7444147970000001</v>
      </c>
      <c r="J12">
        <v>6.7444867210000004</v>
      </c>
      <c r="K12">
        <v>6.7462395280000003</v>
      </c>
      <c r="L12">
        <v>6.7580398300000004</v>
      </c>
      <c r="M12">
        <v>6.7630618690000004</v>
      </c>
      <c r="N12">
        <v>6.7711211980000003</v>
      </c>
      <c r="O12">
        <v>6.7823222889999997</v>
      </c>
      <c r="P12">
        <v>6.7967904409999997</v>
      </c>
      <c r="Q12">
        <v>6.814463312</v>
      </c>
      <c r="R12">
        <v>6.8350274649999996</v>
      </c>
      <c r="S12">
        <v>6.8583126810000001</v>
      </c>
      <c r="T12">
        <v>6.8839396800000001</v>
      </c>
      <c r="U12">
        <v>6.9115098120000003</v>
      </c>
      <c r="V12">
        <v>6.934988046</v>
      </c>
      <c r="W12">
        <v>6.9662621690000002</v>
      </c>
      <c r="X12">
        <v>6.9982999030000004</v>
      </c>
      <c r="Y12">
        <v>7.0310190730000004</v>
      </c>
      <c r="Z12">
        <v>7.0642468819999999</v>
      </c>
      <c r="AA12">
        <v>7.081756758</v>
      </c>
      <c r="AB12">
        <v>7.1107267399999996</v>
      </c>
      <c r="AC12">
        <v>7.1404614500000001</v>
      </c>
      <c r="AD12">
        <v>7.1710301469999997</v>
      </c>
      <c r="AE12">
        <v>7.2022012200000001</v>
      </c>
      <c r="AF12">
        <v>7.2337784249999997</v>
      </c>
      <c r="AG12">
        <v>7.2656685200000002</v>
      </c>
      <c r="AH12">
        <v>7.2977958000000003</v>
      </c>
      <c r="AI12">
        <v>7.3301815960000001</v>
      </c>
      <c r="AJ12">
        <v>7.3628853889999997</v>
      </c>
      <c r="AK12">
        <v>7.3959804440000001</v>
      </c>
      <c r="AL12">
        <v>7.4259186509999999</v>
      </c>
      <c r="AM12">
        <v>7.4567689450000003</v>
      </c>
      <c r="AN12">
        <v>7.4883802350000002</v>
      </c>
      <c r="AO12">
        <v>7.5207345280000002</v>
      </c>
      <c r="AP12">
        <v>7.5537735650000002</v>
      </c>
      <c r="AQ12">
        <v>7.5874491720000004</v>
      </c>
      <c r="AR12">
        <v>7.6216454120000003</v>
      </c>
      <c r="AS12">
        <v>7.6563392180000003</v>
      </c>
      <c r="AT12">
        <v>7.6915488380000001</v>
      </c>
      <c r="AU12">
        <v>7.7273198360000004</v>
      </c>
      <c r="AV12">
        <v>7.7641341239999999</v>
      </c>
      <c r="AW12">
        <v>7.8014753429999999</v>
      </c>
      <c r="AX12">
        <v>7.8394372360000002</v>
      </c>
      <c r="AY12">
        <v>7.8781126019999999</v>
      </c>
      <c r="AZ12">
        <v>7.9175770500000002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6.6163812450000004</v>
      </c>
      <c r="C13">
        <v>6.6626467270000003</v>
      </c>
      <c r="D13">
        <v>6.6906677090000004</v>
      </c>
      <c r="E13">
        <v>6.7059447350000001</v>
      </c>
      <c r="F13">
        <v>6.7136911450000003</v>
      </c>
      <c r="G13">
        <v>6.7166987249999996</v>
      </c>
      <c r="H13">
        <v>6.7122181239999996</v>
      </c>
      <c r="I13">
        <v>6.7068955289999996</v>
      </c>
      <c r="J13">
        <v>6.7019353649999998</v>
      </c>
      <c r="K13">
        <v>6.6983725099999996</v>
      </c>
      <c r="L13">
        <v>6.7048061470000002</v>
      </c>
      <c r="M13">
        <v>6.7043371990000002</v>
      </c>
      <c r="N13">
        <v>6.706594033</v>
      </c>
      <c r="O13">
        <v>6.7117279969999997</v>
      </c>
      <c r="P13">
        <v>6.719935757</v>
      </c>
      <c r="Q13">
        <v>6.7312141199999997</v>
      </c>
      <c r="R13">
        <v>6.7453820960000002</v>
      </c>
      <c r="S13">
        <v>6.7621412489999999</v>
      </c>
      <c r="T13">
        <v>6.7811347910000004</v>
      </c>
      <c r="U13">
        <v>6.8019963209999998</v>
      </c>
      <c r="V13">
        <v>6.8187734359999999</v>
      </c>
      <c r="W13">
        <v>6.8432710410000004</v>
      </c>
      <c r="X13">
        <v>6.8685221060000003</v>
      </c>
      <c r="Y13">
        <v>6.8944682850000003</v>
      </c>
      <c r="Z13">
        <v>6.9209531230000003</v>
      </c>
      <c r="AA13">
        <v>6.9319749489999998</v>
      </c>
      <c r="AB13">
        <v>6.954417641</v>
      </c>
      <c r="AC13">
        <v>6.9777485690000001</v>
      </c>
      <c r="AD13">
        <v>7.0020531239999997</v>
      </c>
      <c r="AE13">
        <v>7.0270930150000002</v>
      </c>
      <c r="AF13">
        <v>7.052659352</v>
      </c>
      <c r="AG13">
        <v>7.0786119830000001</v>
      </c>
      <c r="AH13">
        <v>7.1048453739999999</v>
      </c>
      <c r="AI13">
        <v>7.1313567109999996</v>
      </c>
      <c r="AJ13">
        <v>7.1581941000000002</v>
      </c>
      <c r="AK13">
        <v>7.1854253339999996</v>
      </c>
      <c r="AL13">
        <v>7.2094282119999997</v>
      </c>
      <c r="AM13">
        <v>7.2345141630000001</v>
      </c>
      <c r="AN13">
        <v>7.260516505</v>
      </c>
      <c r="AO13">
        <v>7.2873732489999998</v>
      </c>
      <c r="AP13">
        <v>7.3149993980000003</v>
      </c>
      <c r="AQ13">
        <v>7.3433094900000002</v>
      </c>
      <c r="AR13">
        <v>7.3722425410000003</v>
      </c>
      <c r="AS13">
        <v>7.4017731229999999</v>
      </c>
      <c r="AT13">
        <v>7.4319112409999999</v>
      </c>
      <c r="AU13">
        <v>7.4626953970000001</v>
      </c>
      <c r="AV13">
        <v>7.4945063330000004</v>
      </c>
      <c r="AW13">
        <v>7.5270323069999998</v>
      </c>
      <c r="AX13">
        <v>7.560344937</v>
      </c>
      <c r="AY13">
        <v>7.5944797470000003</v>
      </c>
      <c r="AZ13">
        <v>7.629479634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57.499453840000001</v>
      </c>
      <c r="C14">
        <v>58.027103429999997</v>
      </c>
      <c r="D14">
        <v>58.48679173</v>
      </c>
      <c r="E14">
        <v>58.953757449999998</v>
      </c>
      <c r="F14">
        <v>59.466258400000001</v>
      </c>
      <c r="G14">
        <v>60.035457010000002</v>
      </c>
      <c r="H14">
        <v>60.626831789999997</v>
      </c>
      <c r="I14">
        <v>61.248882440000003</v>
      </c>
      <c r="J14">
        <v>61.89506695</v>
      </c>
      <c r="K14">
        <v>62.556627880000001</v>
      </c>
      <c r="L14">
        <v>63.280415740000002</v>
      </c>
      <c r="M14">
        <v>63.972546049999998</v>
      </c>
      <c r="N14">
        <v>64.651149119999999</v>
      </c>
      <c r="O14">
        <v>65.317136730000001</v>
      </c>
      <c r="P14">
        <v>65.970197409999997</v>
      </c>
      <c r="Q14">
        <v>66.610581859999996</v>
      </c>
      <c r="R14">
        <v>67.240523589999995</v>
      </c>
      <c r="S14">
        <v>67.861657280000003</v>
      </c>
      <c r="T14">
        <v>68.476863320000007</v>
      </c>
      <c r="U14">
        <v>69.089531989999998</v>
      </c>
      <c r="V14">
        <v>69.663040780000003</v>
      </c>
      <c r="W14">
        <v>70.265373260000004</v>
      </c>
      <c r="X14">
        <v>70.882056879999993</v>
      </c>
      <c r="Y14">
        <v>71.512808019999994</v>
      </c>
      <c r="Z14">
        <v>72.158944899999995</v>
      </c>
      <c r="AA14">
        <v>72.707361719999994</v>
      </c>
      <c r="AB14">
        <v>73.288500040000002</v>
      </c>
      <c r="AC14">
        <v>73.884592740000002</v>
      </c>
      <c r="AD14">
        <v>74.495577370000007</v>
      </c>
      <c r="AE14">
        <v>75.12283807</v>
      </c>
      <c r="AF14">
        <v>75.767900890000007</v>
      </c>
      <c r="AG14">
        <v>76.431660469999997</v>
      </c>
      <c r="AH14">
        <v>77.114839029999999</v>
      </c>
      <c r="AI14">
        <v>77.817452209999999</v>
      </c>
      <c r="AJ14">
        <v>78.539008510000002</v>
      </c>
      <c r="AK14">
        <v>79.278651400000001</v>
      </c>
      <c r="AL14">
        <v>80.006153130000001</v>
      </c>
      <c r="AM14">
        <v>80.738466180000003</v>
      </c>
      <c r="AN14">
        <v>81.479275950000002</v>
      </c>
      <c r="AO14">
        <v>82.230190219999997</v>
      </c>
      <c r="AP14">
        <v>82.992187439999995</v>
      </c>
      <c r="AQ14">
        <v>83.765678519999994</v>
      </c>
      <c r="AR14">
        <v>84.551520699999998</v>
      </c>
      <c r="AS14">
        <v>85.350212040000002</v>
      </c>
      <c r="AT14">
        <v>86.162027620000003</v>
      </c>
      <c r="AU14">
        <v>86.987031860000002</v>
      </c>
      <c r="AV14">
        <v>87.826408740000005</v>
      </c>
      <c r="AW14">
        <v>88.679403579999999</v>
      </c>
      <c r="AX14">
        <v>89.545692720000005</v>
      </c>
      <c r="AY14">
        <v>90.425029660000007</v>
      </c>
      <c r="AZ14">
        <v>91.317191960000002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57.489506849999998</v>
      </c>
      <c r="C15">
        <v>57.957729049999998</v>
      </c>
      <c r="D15">
        <v>58.392221370000001</v>
      </c>
      <c r="E15">
        <v>58.856793230000001</v>
      </c>
      <c r="F15">
        <v>59.378859429999999</v>
      </c>
      <c r="G15">
        <v>59.96312846</v>
      </c>
      <c r="H15">
        <v>60.572839190000003</v>
      </c>
      <c r="I15">
        <v>61.216597589999999</v>
      </c>
      <c r="J15">
        <v>61.888859840000002</v>
      </c>
      <c r="K15">
        <v>62.581569709999997</v>
      </c>
      <c r="L15">
        <v>63.34164869</v>
      </c>
      <c r="M15">
        <v>64.074197420000004</v>
      </c>
      <c r="N15">
        <v>64.796936310000007</v>
      </c>
      <c r="O15">
        <v>65.510113059999995</v>
      </c>
      <c r="P15">
        <v>66.212616949999997</v>
      </c>
      <c r="Q15">
        <v>66.903952140000001</v>
      </c>
      <c r="R15">
        <v>67.584834000000001</v>
      </c>
      <c r="S15">
        <v>68.257167710000004</v>
      </c>
      <c r="T15">
        <v>68.923776230000001</v>
      </c>
      <c r="U15">
        <v>69.588050760000002</v>
      </c>
      <c r="V15">
        <v>70.213048450000002</v>
      </c>
      <c r="W15">
        <v>70.867380940000004</v>
      </c>
      <c r="X15">
        <v>71.536503060000001</v>
      </c>
      <c r="Y15">
        <v>72.220099500000003</v>
      </c>
      <c r="Z15">
        <v>72.919482630000005</v>
      </c>
      <c r="AA15">
        <v>73.519932420000004</v>
      </c>
      <c r="AB15">
        <v>74.154051319999994</v>
      </c>
      <c r="AC15">
        <v>74.803368460000002</v>
      </c>
      <c r="AD15">
        <v>75.467566129999994</v>
      </c>
      <c r="AE15">
        <v>76.147935529999998</v>
      </c>
      <c r="AF15">
        <v>76.845976250000007</v>
      </c>
      <c r="AG15">
        <v>77.562830219999995</v>
      </c>
      <c r="AH15">
        <v>78.299096199999994</v>
      </c>
      <c r="AI15">
        <v>79.054826320000004</v>
      </c>
      <c r="AJ15">
        <v>79.829614669999998</v>
      </c>
      <c r="AK15">
        <v>80.622725669999994</v>
      </c>
      <c r="AL15">
        <v>81.405470260000001</v>
      </c>
      <c r="AM15">
        <v>82.193684239999996</v>
      </c>
      <c r="AN15">
        <v>82.990618760000004</v>
      </c>
      <c r="AO15">
        <v>83.797590889999995</v>
      </c>
      <c r="AP15">
        <v>84.615402459999999</v>
      </c>
      <c r="AQ15">
        <v>85.444733299999996</v>
      </c>
      <c r="AR15">
        <v>86.286196419999996</v>
      </c>
      <c r="AS15">
        <v>87.14030271</v>
      </c>
      <c r="AT15">
        <v>88.007423099999997</v>
      </c>
      <c r="AU15">
        <v>88.887775649999995</v>
      </c>
      <c r="AV15">
        <v>89.783933610000005</v>
      </c>
      <c r="AW15">
        <v>90.694338560000006</v>
      </c>
      <c r="AX15">
        <v>91.618534819999994</v>
      </c>
      <c r="AY15">
        <v>92.556234610000004</v>
      </c>
      <c r="AZ15">
        <v>93.507234819999994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5.7128143549999999</v>
      </c>
      <c r="C16">
        <v>5.791391612</v>
      </c>
      <c r="D16">
        <v>5.8746940990000001</v>
      </c>
      <c r="E16">
        <v>5.9611442559999999</v>
      </c>
      <c r="F16">
        <v>6.0501409720000003</v>
      </c>
      <c r="G16">
        <v>6.1413780180000002</v>
      </c>
      <c r="H16">
        <v>6.2293212179999999</v>
      </c>
      <c r="I16">
        <v>6.3167088390000004</v>
      </c>
      <c r="J16">
        <v>6.4045124900000001</v>
      </c>
      <c r="K16">
        <v>6.4929466820000004</v>
      </c>
      <c r="L16">
        <v>6.5909684259999999</v>
      </c>
      <c r="M16">
        <v>6.6841439530000004</v>
      </c>
      <c r="N16">
        <v>6.775312274</v>
      </c>
      <c r="O16">
        <v>6.8655036909999998</v>
      </c>
      <c r="P16">
        <v>6.9550704400000001</v>
      </c>
      <c r="Q16">
        <v>7.0441353329999998</v>
      </c>
      <c r="R16">
        <v>7.1328551429999996</v>
      </c>
      <c r="S16">
        <v>7.2212768650000001</v>
      </c>
      <c r="T16">
        <v>7.3094955400000003</v>
      </c>
      <c r="U16">
        <v>7.3976346959999999</v>
      </c>
      <c r="V16">
        <v>7.4795674329999997</v>
      </c>
      <c r="W16">
        <v>7.5653460949999998</v>
      </c>
      <c r="X16">
        <v>7.6529398339999997</v>
      </c>
      <c r="Y16">
        <v>7.741646019</v>
      </c>
      <c r="Z16">
        <v>7.8312502999999998</v>
      </c>
      <c r="AA16">
        <v>7.904249235</v>
      </c>
      <c r="AB16">
        <v>7.979988487</v>
      </c>
      <c r="AC16">
        <v>8.0571408649999992</v>
      </c>
      <c r="AD16">
        <v>8.1352986390000002</v>
      </c>
      <c r="AE16">
        <v>8.2143623580000007</v>
      </c>
      <c r="AF16">
        <v>8.2943386120000007</v>
      </c>
      <c r="AG16">
        <v>8.3752362050000002</v>
      </c>
      <c r="AH16">
        <v>8.4570927190000003</v>
      </c>
      <c r="AI16">
        <v>8.5399223800000001</v>
      </c>
      <c r="AJ16">
        <v>8.623717053</v>
      </c>
      <c r="AK16">
        <v>8.7084492119999997</v>
      </c>
      <c r="AL16">
        <v>8.7899307950000001</v>
      </c>
      <c r="AM16">
        <v>8.8704649910000004</v>
      </c>
      <c r="AN16">
        <v>8.950946965</v>
      </c>
      <c r="AO16">
        <v>9.0317585769999997</v>
      </c>
      <c r="AP16">
        <v>9.1130768890000002</v>
      </c>
      <c r="AQ16">
        <v>9.1949535279999992</v>
      </c>
      <c r="AR16">
        <v>9.2774576670000002</v>
      </c>
      <c r="AS16">
        <v>9.3606328919999999</v>
      </c>
      <c r="AT16">
        <v>9.4445075569999997</v>
      </c>
      <c r="AU16">
        <v>9.5290966109999999</v>
      </c>
      <c r="AV16">
        <v>9.6145932740000006</v>
      </c>
      <c r="AW16">
        <v>9.7008565569999998</v>
      </c>
      <c r="AX16">
        <v>9.7878401759999996</v>
      </c>
      <c r="AY16">
        <v>9.8755323570000009</v>
      </c>
      <c r="AZ16">
        <v>9.9639291399999994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5.7125061580000001</v>
      </c>
      <c r="C17">
        <v>5.781177424</v>
      </c>
      <c r="D17">
        <v>5.8573672979999998</v>
      </c>
      <c r="E17">
        <v>5.9385368700000001</v>
      </c>
      <c r="F17">
        <v>6.0234807650000004</v>
      </c>
      <c r="G17">
        <v>6.1115746460000002</v>
      </c>
      <c r="H17">
        <v>6.1971388510000001</v>
      </c>
      <c r="I17">
        <v>6.282819376</v>
      </c>
      <c r="J17">
        <v>6.36953718</v>
      </c>
      <c r="K17">
        <v>6.4574396189999996</v>
      </c>
      <c r="L17">
        <v>6.5553094669999998</v>
      </c>
      <c r="M17">
        <v>6.6486195700000001</v>
      </c>
      <c r="N17">
        <v>6.740113687</v>
      </c>
      <c r="O17">
        <v>6.830748034</v>
      </c>
      <c r="P17">
        <v>6.9208175360000004</v>
      </c>
      <c r="Q17">
        <v>7.0103940150000001</v>
      </c>
      <c r="R17">
        <v>7.0995021170000001</v>
      </c>
      <c r="S17">
        <v>7.1881864880000004</v>
      </c>
      <c r="T17">
        <v>7.2765311959999996</v>
      </c>
      <c r="U17">
        <v>7.3646574889999998</v>
      </c>
      <c r="V17">
        <v>7.446461738</v>
      </c>
      <c r="W17">
        <v>7.5319852740000002</v>
      </c>
      <c r="X17">
        <v>7.6192041359999996</v>
      </c>
      <c r="Y17">
        <v>7.707434525</v>
      </c>
      <c r="Z17">
        <v>7.7964796190000003</v>
      </c>
      <c r="AA17">
        <v>7.8688953939999999</v>
      </c>
      <c r="AB17">
        <v>7.9440517770000003</v>
      </c>
      <c r="AC17">
        <v>8.0205791049999995</v>
      </c>
      <c r="AD17">
        <v>8.0980600389999999</v>
      </c>
      <c r="AE17">
        <v>8.1763878979999998</v>
      </c>
      <c r="AF17">
        <v>8.2555626859999993</v>
      </c>
      <c r="AG17">
        <v>8.3356136710000008</v>
      </c>
      <c r="AH17">
        <v>8.4165665609999998</v>
      </c>
      <c r="AI17">
        <v>8.4984304949999991</v>
      </c>
      <c r="AJ17">
        <v>8.5811954000000004</v>
      </c>
      <c r="AK17">
        <v>8.6648346580000002</v>
      </c>
      <c r="AL17">
        <v>8.7454067579999997</v>
      </c>
      <c r="AM17">
        <v>8.8251226070000008</v>
      </c>
      <c r="AN17">
        <v>8.9048107900000009</v>
      </c>
      <c r="AO17">
        <v>8.9847989520000002</v>
      </c>
      <c r="AP17">
        <v>9.0652261670000005</v>
      </c>
      <c r="AQ17">
        <v>9.1461609740000007</v>
      </c>
      <c r="AR17">
        <v>9.2276456069999995</v>
      </c>
      <c r="AS17">
        <v>9.3097109529999997</v>
      </c>
      <c r="AT17">
        <v>9.3923805229999999</v>
      </c>
      <c r="AU17">
        <v>9.4756710789999996</v>
      </c>
      <c r="AV17">
        <v>9.5599234759999998</v>
      </c>
      <c r="AW17">
        <v>9.6449507519999997</v>
      </c>
      <c r="AX17">
        <v>9.7306807580000001</v>
      </c>
      <c r="AY17">
        <v>9.8170811679999996</v>
      </c>
      <c r="AZ17">
        <v>9.9041353809999997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11.174038019999999</v>
      </c>
      <c r="C18">
        <v>11.17615135</v>
      </c>
      <c r="D18">
        <v>11.172448080000001</v>
      </c>
      <c r="E18">
        <v>11.17704839</v>
      </c>
      <c r="F18">
        <v>11.19256788</v>
      </c>
      <c r="G18">
        <v>11.21882072</v>
      </c>
      <c r="H18">
        <v>11.24903846</v>
      </c>
      <c r="I18">
        <v>11.283955860000001</v>
      </c>
      <c r="J18">
        <v>11.322778</v>
      </c>
      <c r="K18">
        <v>11.363889779999999</v>
      </c>
      <c r="L18">
        <v>11.41484994</v>
      </c>
      <c r="M18">
        <v>11.461243380000001</v>
      </c>
      <c r="N18">
        <v>11.504984260000001</v>
      </c>
      <c r="O18">
        <v>11.546880079999999</v>
      </c>
      <c r="P18">
        <v>11.587259850000001</v>
      </c>
      <c r="Q18">
        <v>11.626314900000001</v>
      </c>
      <c r="R18">
        <v>11.66416145</v>
      </c>
      <c r="S18">
        <v>11.701000949999999</v>
      </c>
      <c r="T18">
        <v>11.737201819999999</v>
      </c>
      <c r="U18">
        <v>11.773169279999999</v>
      </c>
      <c r="V18">
        <v>11.803179050000001</v>
      </c>
      <c r="W18">
        <v>11.83702491</v>
      </c>
      <c r="X18">
        <v>11.873158220000001</v>
      </c>
      <c r="Y18">
        <v>11.91107062</v>
      </c>
      <c r="Z18">
        <v>11.950648729999999</v>
      </c>
      <c r="AA18">
        <v>11.974836850000001</v>
      </c>
      <c r="AB18">
        <v>12.00201496</v>
      </c>
      <c r="AC18">
        <v>12.03123257</v>
      </c>
      <c r="AD18">
        <v>12.062157470000001</v>
      </c>
      <c r="AE18">
        <v>12.09469228</v>
      </c>
      <c r="AF18">
        <v>12.128838630000001</v>
      </c>
      <c r="AG18">
        <v>12.164644989999999</v>
      </c>
      <c r="AH18">
        <v>12.20213358</v>
      </c>
      <c r="AI18">
        <v>12.241269409999999</v>
      </c>
      <c r="AJ18">
        <v>12.28198678</v>
      </c>
      <c r="AK18">
        <v>12.324200619999999</v>
      </c>
      <c r="AL18">
        <v>12.36423231</v>
      </c>
      <c r="AM18">
        <v>12.404239370000001</v>
      </c>
      <c r="AN18">
        <v>12.444906039999999</v>
      </c>
      <c r="AO18">
        <v>12.486448579999999</v>
      </c>
      <c r="AP18">
        <v>12.52893768</v>
      </c>
      <c r="AQ18">
        <v>12.572452220000001</v>
      </c>
      <c r="AR18">
        <v>12.617048130000001</v>
      </c>
      <c r="AS18">
        <v>12.662734220000001</v>
      </c>
      <c r="AT18">
        <v>12.70950597</v>
      </c>
      <c r="AU18">
        <v>12.75734988</v>
      </c>
      <c r="AV18">
        <v>12.806725139999999</v>
      </c>
      <c r="AW18">
        <v>12.85751947</v>
      </c>
      <c r="AX18">
        <v>12.90958393</v>
      </c>
      <c r="AY18">
        <v>12.96279876</v>
      </c>
      <c r="AZ18">
        <v>13.01707981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11.180482870000001</v>
      </c>
      <c r="C19">
        <v>11.228937869999999</v>
      </c>
      <c r="D19">
        <v>11.253641699999999</v>
      </c>
      <c r="E19">
        <v>11.27467558</v>
      </c>
      <c r="F19">
        <v>11.30031284</v>
      </c>
      <c r="G19">
        <v>11.33318775</v>
      </c>
      <c r="H19">
        <v>11.36819858</v>
      </c>
      <c r="I19">
        <v>11.407254930000001</v>
      </c>
      <c r="J19">
        <v>11.4503372</v>
      </c>
      <c r="K19">
        <v>11.496710480000001</v>
      </c>
      <c r="L19">
        <v>11.554390590000001</v>
      </c>
      <c r="M19">
        <v>11.608655949999999</v>
      </c>
      <c r="N19">
        <v>11.66154124</v>
      </c>
      <c r="O19">
        <v>11.71362089</v>
      </c>
      <c r="P19">
        <v>11.76501882</v>
      </c>
      <c r="Q19">
        <v>11.8157587</v>
      </c>
      <c r="R19">
        <v>11.865770940000001</v>
      </c>
      <c r="S19">
        <v>11.91514216</v>
      </c>
      <c r="T19">
        <v>11.96412902</v>
      </c>
      <c r="U19">
        <v>12.013075990000001</v>
      </c>
      <c r="V19">
        <v>12.05612811</v>
      </c>
      <c r="W19">
        <v>12.103222799999999</v>
      </c>
      <c r="X19">
        <v>12.152791369999999</v>
      </c>
      <c r="Y19">
        <v>12.20432357</v>
      </c>
      <c r="Z19">
        <v>12.257707590000001</v>
      </c>
      <c r="AA19">
        <v>12.29550577</v>
      </c>
      <c r="AB19">
        <v>12.33640593</v>
      </c>
      <c r="AC19">
        <v>12.3794006</v>
      </c>
      <c r="AD19">
        <v>12.42417859</v>
      </c>
      <c r="AE19">
        <v>12.47067638</v>
      </c>
      <c r="AF19">
        <v>12.51892614</v>
      </c>
      <c r="AG19">
        <v>12.56897395</v>
      </c>
      <c r="AH19">
        <v>12.620844910000001</v>
      </c>
      <c r="AI19">
        <v>12.674532259999999</v>
      </c>
      <c r="AJ19">
        <v>12.729998670000001</v>
      </c>
      <c r="AK19">
        <v>12.78718327</v>
      </c>
      <c r="AL19">
        <v>12.842008330000001</v>
      </c>
      <c r="AM19">
        <v>12.896580630000001</v>
      </c>
      <c r="AN19">
        <v>12.951702340000001</v>
      </c>
      <c r="AO19">
        <v>13.007713669999999</v>
      </c>
      <c r="AP19">
        <v>13.064770830000001</v>
      </c>
      <c r="AQ19">
        <v>13.1229581</v>
      </c>
      <c r="AR19">
        <v>13.18232856</v>
      </c>
      <c r="AS19">
        <v>13.242917289999999</v>
      </c>
      <c r="AT19">
        <v>13.30474504</v>
      </c>
      <c r="AU19">
        <v>13.36781994</v>
      </c>
      <c r="AV19">
        <v>13.432481210000001</v>
      </c>
      <c r="AW19">
        <v>13.49852952</v>
      </c>
      <c r="AX19">
        <v>13.56587777</v>
      </c>
      <c r="AY19">
        <v>13.63447908</v>
      </c>
      <c r="AZ19">
        <v>13.704306280000001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13.886663130000001</v>
      </c>
      <c r="C20">
        <v>14.06343139</v>
      </c>
      <c r="D20">
        <v>14.25155305</v>
      </c>
      <c r="E20">
        <v>14.45095223</v>
      </c>
      <c r="F20">
        <v>14.662564</v>
      </c>
      <c r="G20">
        <v>14.88534233</v>
      </c>
      <c r="H20">
        <v>15.10660547</v>
      </c>
      <c r="I20">
        <v>15.33282543</v>
      </c>
      <c r="J20">
        <v>15.563434730000001</v>
      </c>
      <c r="K20">
        <v>15.79750544</v>
      </c>
      <c r="L20">
        <v>16.053307390000001</v>
      </c>
      <c r="M20">
        <v>16.29638671</v>
      </c>
      <c r="N20">
        <v>16.539255780000001</v>
      </c>
      <c r="O20">
        <v>16.782905960000001</v>
      </c>
      <c r="P20">
        <v>17.027627590000002</v>
      </c>
      <c r="Q20">
        <v>17.273663370000001</v>
      </c>
      <c r="R20">
        <v>17.521367089999998</v>
      </c>
      <c r="S20">
        <v>17.77101876</v>
      </c>
      <c r="T20">
        <v>18.022981659999999</v>
      </c>
      <c r="U20">
        <v>18.277640680000001</v>
      </c>
      <c r="V20">
        <v>18.521288129999999</v>
      </c>
      <c r="W20">
        <v>18.779404830000001</v>
      </c>
      <c r="X20">
        <v>19.042697</v>
      </c>
      <c r="Y20">
        <v>19.310587859999998</v>
      </c>
      <c r="Z20">
        <v>19.58308615</v>
      </c>
      <c r="AA20">
        <v>19.819703480000001</v>
      </c>
      <c r="AB20">
        <v>20.07363904</v>
      </c>
      <c r="AC20">
        <v>20.332088479999999</v>
      </c>
      <c r="AD20">
        <v>20.59454246</v>
      </c>
      <c r="AE20">
        <v>20.861151899999999</v>
      </c>
      <c r="AF20">
        <v>21.13211527</v>
      </c>
      <c r="AG20">
        <v>21.407544479999999</v>
      </c>
      <c r="AH20">
        <v>21.68749953</v>
      </c>
      <c r="AI20">
        <v>21.971958669999999</v>
      </c>
      <c r="AJ20">
        <v>22.260851219999999</v>
      </c>
      <c r="AK20">
        <v>22.554082480000002</v>
      </c>
      <c r="AL20">
        <v>22.841653090000001</v>
      </c>
      <c r="AM20">
        <v>23.131258939999999</v>
      </c>
      <c r="AN20">
        <v>23.42384427</v>
      </c>
      <c r="AO20">
        <v>23.71975604</v>
      </c>
      <c r="AP20">
        <v>24.019195880000002</v>
      </c>
      <c r="AQ20">
        <v>24.32228735</v>
      </c>
      <c r="AR20">
        <v>24.629159860000001</v>
      </c>
      <c r="AS20">
        <v>24.939884419999998</v>
      </c>
      <c r="AT20">
        <v>25.254494220000002</v>
      </c>
      <c r="AU20">
        <v>25.572998070000001</v>
      </c>
      <c r="AV20">
        <v>25.896216410000001</v>
      </c>
      <c r="AW20">
        <v>26.223565350000001</v>
      </c>
      <c r="AX20">
        <v>26.555001099999998</v>
      </c>
      <c r="AY20">
        <v>26.89051649</v>
      </c>
      <c r="AZ20">
        <v>27.230117329999999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13.88443713</v>
      </c>
      <c r="C21">
        <v>14.05862056</v>
      </c>
      <c r="D21">
        <v>14.24607958</v>
      </c>
      <c r="E21">
        <v>14.44644297</v>
      </c>
      <c r="F21">
        <v>14.66025112</v>
      </c>
      <c r="G21">
        <v>14.886186090000001</v>
      </c>
      <c r="H21">
        <v>15.11138219</v>
      </c>
      <c r="I21">
        <v>15.34220893</v>
      </c>
      <c r="J21">
        <v>15.578015560000001</v>
      </c>
      <c r="K21">
        <v>15.817794839999999</v>
      </c>
      <c r="L21">
        <v>16.079758869999999</v>
      </c>
      <c r="M21">
        <v>16.329263480000002</v>
      </c>
      <c r="N21">
        <v>16.578826589999998</v>
      </c>
      <c r="O21">
        <v>16.829406290000001</v>
      </c>
      <c r="P21">
        <v>17.08125476</v>
      </c>
      <c r="Q21">
        <v>17.3345795</v>
      </c>
      <c r="R21">
        <v>17.589653909999999</v>
      </c>
      <c r="S21">
        <v>17.846811500000001</v>
      </c>
      <c r="T21">
        <v>18.10641811</v>
      </c>
      <c r="U21">
        <v>18.36884521</v>
      </c>
      <c r="V21">
        <v>18.620282939999999</v>
      </c>
      <c r="W21">
        <v>18.886329060000001</v>
      </c>
      <c r="X21">
        <v>19.15762046</v>
      </c>
      <c r="Y21">
        <v>19.43355086</v>
      </c>
      <c r="Z21">
        <v>19.71411127</v>
      </c>
      <c r="AA21">
        <v>19.9584908</v>
      </c>
      <c r="AB21">
        <v>20.22027198</v>
      </c>
      <c r="AC21">
        <v>20.48652693</v>
      </c>
      <c r="AD21">
        <v>20.756715119999999</v>
      </c>
      <c r="AE21">
        <v>21.030983089999999</v>
      </c>
      <c r="AF21">
        <v>21.309536269999999</v>
      </c>
      <c r="AG21">
        <v>21.592513090000001</v>
      </c>
      <c r="AH21">
        <v>21.87997025</v>
      </c>
      <c r="AI21">
        <v>22.171898630000001</v>
      </c>
      <c r="AJ21">
        <v>22.46824544</v>
      </c>
      <c r="AK21">
        <v>22.768934699999999</v>
      </c>
      <c r="AL21">
        <v>23.063990950000001</v>
      </c>
      <c r="AM21">
        <v>23.36099664</v>
      </c>
      <c r="AN21">
        <v>23.660846400000001</v>
      </c>
      <c r="AO21">
        <v>23.963870780000001</v>
      </c>
      <c r="AP21">
        <v>24.270274709999999</v>
      </c>
      <c r="AQ21">
        <v>24.580216950000001</v>
      </c>
      <c r="AR21">
        <v>24.893820600000002</v>
      </c>
      <c r="AS21">
        <v>25.211174159999999</v>
      </c>
      <c r="AT21">
        <v>25.53233539</v>
      </c>
      <c r="AU21">
        <v>25.857338609999999</v>
      </c>
      <c r="AV21">
        <v>26.187099509999999</v>
      </c>
      <c r="AW21">
        <v>26.520936379999998</v>
      </c>
      <c r="AX21">
        <v>26.85878026</v>
      </c>
      <c r="AY21">
        <v>27.20062325</v>
      </c>
      <c r="AZ21">
        <v>27.546482059999999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5.8829514119999997</v>
      </c>
      <c r="C22">
        <v>5.9422030593000006</v>
      </c>
      <c r="D22">
        <v>5.9760927447999999</v>
      </c>
      <c r="E22">
        <v>5.9931346279</v>
      </c>
      <c r="F22">
        <v>6.0013414995000005</v>
      </c>
      <c r="G22">
        <v>6.0053319199000006</v>
      </c>
      <c r="H22">
        <v>6.0036430246000005</v>
      </c>
      <c r="I22">
        <v>6.0024842727000003</v>
      </c>
      <c r="J22">
        <v>6.0025482837000004</v>
      </c>
      <c r="K22">
        <v>6.0041082719999999</v>
      </c>
      <c r="L22">
        <v>6.0146104611999993</v>
      </c>
      <c r="M22">
        <v>6.0190800427000006</v>
      </c>
      <c r="N22">
        <v>6.0262527919000002</v>
      </c>
      <c r="O22">
        <v>6.0362216878999995</v>
      </c>
      <c r="P22">
        <v>6.049098248</v>
      </c>
      <c r="Q22">
        <v>6.0648269853999999</v>
      </c>
      <c r="R22">
        <v>6.0831289439000003</v>
      </c>
      <c r="S22">
        <v>6.1038526312999997</v>
      </c>
      <c r="T22">
        <v>6.1266604897999999</v>
      </c>
      <c r="U22">
        <v>6.1511977243000002</v>
      </c>
      <c r="V22">
        <v>6.1720931962000005</v>
      </c>
      <c r="W22">
        <v>6.1999269568999997</v>
      </c>
      <c r="X22">
        <v>6.2284403271000004</v>
      </c>
      <c r="Y22">
        <v>6.2575601710999997</v>
      </c>
      <c r="Z22">
        <v>6.2871326992999998</v>
      </c>
      <c r="AA22">
        <v>6.3027163718999999</v>
      </c>
      <c r="AB22">
        <v>6.3284994639000001</v>
      </c>
      <c r="AC22">
        <v>6.3549631569000002</v>
      </c>
      <c r="AD22">
        <v>6.3821690939</v>
      </c>
      <c r="AE22">
        <v>6.4099111421000003</v>
      </c>
      <c r="AF22">
        <v>6.4380146442999999</v>
      </c>
      <c r="AG22">
        <v>6.4663966164</v>
      </c>
      <c r="AH22">
        <v>6.4949896821999999</v>
      </c>
      <c r="AI22">
        <v>6.5238128246999993</v>
      </c>
      <c r="AJ22">
        <v>6.5529189823000005</v>
      </c>
      <c r="AK22">
        <v>6.5823733617000002</v>
      </c>
      <c r="AL22">
        <v>6.6090181670000003</v>
      </c>
      <c r="AM22">
        <v>6.6364747223000009</v>
      </c>
      <c r="AN22">
        <v>6.6646085605999996</v>
      </c>
      <c r="AO22">
        <v>6.6934036658</v>
      </c>
      <c r="AP22">
        <v>6.7228081895000003</v>
      </c>
      <c r="AQ22">
        <v>6.7527792542999991</v>
      </c>
      <c r="AR22">
        <v>6.7832136812000003</v>
      </c>
      <c r="AS22">
        <v>6.8140909374000005</v>
      </c>
      <c r="AT22">
        <v>6.8454272651999997</v>
      </c>
      <c r="AU22">
        <v>6.8772632147000001</v>
      </c>
      <c r="AV22">
        <v>6.9100276858999994</v>
      </c>
      <c r="AW22">
        <v>6.9432611219</v>
      </c>
      <c r="AX22">
        <v>6.9770469536000004</v>
      </c>
      <c r="AY22">
        <v>7.0114677717000005</v>
      </c>
      <c r="AZ22">
        <v>7.0465908688000001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5.8885352638999997</v>
      </c>
      <c r="C23">
        <v>5.9297112350000001</v>
      </c>
      <c r="D23">
        <v>5.9546497223000001</v>
      </c>
      <c r="E23">
        <v>5.9682461741999999</v>
      </c>
      <c r="F23">
        <v>5.9751404270999995</v>
      </c>
      <c r="G23">
        <v>5.9778171528999993</v>
      </c>
      <c r="H23">
        <v>5.9738294486000001</v>
      </c>
      <c r="I23">
        <v>5.9690923751000007</v>
      </c>
      <c r="J23">
        <v>5.9646778612000002</v>
      </c>
      <c r="K23">
        <v>5.9615069430999998</v>
      </c>
      <c r="L23">
        <v>5.9672328373000001</v>
      </c>
      <c r="M23">
        <v>5.9668154771999999</v>
      </c>
      <c r="N23">
        <v>5.9688240444999998</v>
      </c>
      <c r="O23">
        <v>5.9733932385999999</v>
      </c>
      <c r="P23">
        <v>5.9806980896999997</v>
      </c>
      <c r="Q23">
        <v>5.9907357582999996</v>
      </c>
      <c r="R23">
        <v>6.0033451625000005</v>
      </c>
      <c r="S23">
        <v>6.0182606964999996</v>
      </c>
      <c r="T23">
        <v>6.0351648233999997</v>
      </c>
      <c r="U23">
        <v>6.0537314455999995</v>
      </c>
      <c r="V23">
        <v>6.0686629671999999</v>
      </c>
      <c r="W23">
        <v>6.0904656714999996</v>
      </c>
      <c r="X23">
        <v>6.1129389517000003</v>
      </c>
      <c r="Y23">
        <v>6.1360308782999997</v>
      </c>
      <c r="Z23">
        <v>6.1596022075999999</v>
      </c>
      <c r="AA23">
        <v>6.1694115595999994</v>
      </c>
      <c r="AB23">
        <v>6.1893854066999996</v>
      </c>
      <c r="AC23">
        <v>6.2101497768999998</v>
      </c>
      <c r="AD23">
        <v>6.2317806681999999</v>
      </c>
      <c r="AE23">
        <v>6.2540660050999994</v>
      </c>
      <c r="AF23">
        <v>6.2768198753000002</v>
      </c>
      <c r="AG23">
        <v>6.2999175439000004</v>
      </c>
      <c r="AH23">
        <v>6.3232650866000002</v>
      </c>
      <c r="AI23">
        <v>6.3468600009000005</v>
      </c>
      <c r="AJ23">
        <v>6.3707450986999996</v>
      </c>
      <c r="AK23">
        <v>6.3949807151999991</v>
      </c>
      <c r="AL23">
        <v>6.4163431165000002</v>
      </c>
      <c r="AM23">
        <v>6.4386694456999995</v>
      </c>
      <c r="AN23">
        <v>6.4618113577000003</v>
      </c>
      <c r="AO23">
        <v>6.4857136805</v>
      </c>
      <c r="AP23">
        <v>6.5103007696999988</v>
      </c>
      <c r="AQ23">
        <v>6.5354965637999989</v>
      </c>
      <c r="AR23">
        <v>6.5612467857000007</v>
      </c>
      <c r="AS23">
        <v>6.5875288076</v>
      </c>
      <c r="AT23">
        <v>6.6143515313999997</v>
      </c>
      <c r="AU23">
        <v>6.6417492257999999</v>
      </c>
      <c r="AV23">
        <v>6.6700607465000008</v>
      </c>
      <c r="AW23">
        <v>6.6990086469000003</v>
      </c>
      <c r="AX23">
        <v>6.7286566668000001</v>
      </c>
      <c r="AY23">
        <v>6.7590364193999992</v>
      </c>
      <c r="AZ23">
        <v>6.7901860861000003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0.28007645520000002</v>
      </c>
      <c r="C24">
        <v>0.28320937299999999</v>
      </c>
      <c r="D24">
        <v>0.28656540629999999</v>
      </c>
      <c r="E24">
        <v>0.2902740909</v>
      </c>
      <c r="F24">
        <v>0.2943332367</v>
      </c>
      <c r="G24">
        <v>0.29869249110000001</v>
      </c>
      <c r="H24">
        <v>0.303114787</v>
      </c>
      <c r="I24">
        <v>0.30767319110000002</v>
      </c>
      <c r="J24">
        <v>0.31235796490000001</v>
      </c>
      <c r="K24">
        <v>0.31714920499999999</v>
      </c>
      <c r="L24">
        <v>0.32234773280000001</v>
      </c>
      <c r="M24">
        <v>0.32740933519999998</v>
      </c>
      <c r="N24">
        <v>0.33249382550000001</v>
      </c>
      <c r="O24">
        <v>0.33763240919999998</v>
      </c>
      <c r="P24">
        <v>0.34283067890000002</v>
      </c>
      <c r="Q24">
        <v>0.3480906225</v>
      </c>
      <c r="R24">
        <v>0.3534144501</v>
      </c>
      <c r="S24">
        <v>0.3588039885</v>
      </c>
      <c r="T24">
        <v>0.3642622392</v>
      </c>
      <c r="U24">
        <v>0.36979245560000001</v>
      </c>
      <c r="V24">
        <v>0.37516249800000001</v>
      </c>
      <c r="W24">
        <v>0.38077202049999997</v>
      </c>
      <c r="X24">
        <v>0.38650003560000001</v>
      </c>
      <c r="Y24">
        <v>0.39232352599999998</v>
      </c>
      <c r="Z24">
        <v>0.3982394641</v>
      </c>
      <c r="AA24">
        <v>0.40356750749999998</v>
      </c>
      <c r="AB24">
        <v>0.409130141</v>
      </c>
      <c r="AC24">
        <v>0.41478691579999999</v>
      </c>
      <c r="AD24">
        <v>0.4205137014</v>
      </c>
      <c r="AE24">
        <v>0.42631040019999999</v>
      </c>
      <c r="AF24">
        <v>0.4321802159</v>
      </c>
      <c r="AG24">
        <v>0.43812532780000002</v>
      </c>
      <c r="AH24">
        <v>0.44414659359999997</v>
      </c>
      <c r="AI24">
        <v>0.45024341429999998</v>
      </c>
      <c r="AJ24">
        <v>0.45641444949999999</v>
      </c>
      <c r="AK24">
        <v>0.46265811150000002</v>
      </c>
      <c r="AL24">
        <v>0.46880780919999998</v>
      </c>
      <c r="AM24">
        <v>0.47497607110000001</v>
      </c>
      <c r="AN24">
        <v>0.48118810919999999</v>
      </c>
      <c r="AO24">
        <v>0.48745123480000002</v>
      </c>
      <c r="AP24">
        <v>0.49376907879999998</v>
      </c>
      <c r="AQ24">
        <v>0.500144229</v>
      </c>
      <c r="AR24">
        <v>0.50657895959999999</v>
      </c>
      <c r="AS24">
        <v>0.51307455170000005</v>
      </c>
      <c r="AT24">
        <v>0.51963171959999999</v>
      </c>
      <c r="AU24">
        <v>0.52625088170000001</v>
      </c>
      <c r="AV24">
        <v>0.53294767480000005</v>
      </c>
      <c r="AW24">
        <v>0.53971415730000005</v>
      </c>
      <c r="AX24">
        <v>0.54654914870000004</v>
      </c>
      <c r="AY24">
        <v>0.55345299589999997</v>
      </c>
      <c r="AZ24">
        <v>0.56042648569999998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2.1167588130000001</v>
      </c>
      <c r="C25">
        <v>2.1404367440000001</v>
      </c>
      <c r="D25">
        <v>2.1658009370000002</v>
      </c>
      <c r="E25">
        <v>2.1938303929999998</v>
      </c>
      <c r="F25">
        <v>2.224508562</v>
      </c>
      <c r="G25">
        <v>2.2574548870000002</v>
      </c>
      <c r="H25">
        <v>2.2908776679999998</v>
      </c>
      <c r="I25">
        <v>2.3253291260000002</v>
      </c>
      <c r="J25">
        <v>2.3607356579999998</v>
      </c>
      <c r="K25">
        <v>2.3969468410000001</v>
      </c>
      <c r="L25">
        <v>2.4362362179999999</v>
      </c>
      <c r="M25">
        <v>2.474490742</v>
      </c>
      <c r="N25">
        <v>2.5129182480000001</v>
      </c>
      <c r="O25">
        <v>2.551754581</v>
      </c>
      <c r="P25">
        <v>2.5910420080000001</v>
      </c>
      <c r="Q25">
        <v>2.630795553</v>
      </c>
      <c r="R25">
        <v>2.6710319189999998</v>
      </c>
      <c r="S25">
        <v>2.7117649140000002</v>
      </c>
      <c r="T25">
        <v>2.7530172230000001</v>
      </c>
      <c r="U25">
        <v>2.7948134320000002</v>
      </c>
      <c r="V25">
        <v>2.8353990809999998</v>
      </c>
      <c r="W25">
        <v>2.8777946700000001</v>
      </c>
      <c r="X25">
        <v>2.9210858000000002</v>
      </c>
      <c r="Y25">
        <v>2.965098513</v>
      </c>
      <c r="Z25">
        <v>3.0098099270000001</v>
      </c>
      <c r="AA25">
        <v>3.0500781560000001</v>
      </c>
      <c r="AB25">
        <v>3.092119367</v>
      </c>
      <c r="AC25">
        <v>3.1348720779999999</v>
      </c>
      <c r="AD25">
        <v>3.1781539169999999</v>
      </c>
      <c r="AE25">
        <v>3.2219641449999998</v>
      </c>
      <c r="AF25">
        <v>3.266326974</v>
      </c>
      <c r="AG25">
        <v>3.3112588770000002</v>
      </c>
      <c r="AH25">
        <v>3.3567663350000001</v>
      </c>
      <c r="AI25">
        <v>3.4028448199999999</v>
      </c>
      <c r="AJ25">
        <v>3.449484204</v>
      </c>
      <c r="AK25">
        <v>3.4966724849999999</v>
      </c>
      <c r="AL25">
        <v>3.543150604</v>
      </c>
      <c r="AM25">
        <v>3.5897690280000001</v>
      </c>
      <c r="AN25">
        <v>3.6367183019999998</v>
      </c>
      <c r="AO25">
        <v>3.6840536849999999</v>
      </c>
      <c r="AP25">
        <v>3.7318026190000002</v>
      </c>
      <c r="AQ25">
        <v>3.7799846600000002</v>
      </c>
      <c r="AR25">
        <v>3.8286169970000001</v>
      </c>
      <c r="AS25">
        <v>3.877709313</v>
      </c>
      <c r="AT25">
        <v>3.9272670060000001</v>
      </c>
      <c r="AU25">
        <v>3.9772932380000001</v>
      </c>
      <c r="AV25">
        <v>4.0279061880000002</v>
      </c>
      <c r="AW25">
        <v>4.0790458369999998</v>
      </c>
      <c r="AX25">
        <v>4.1307032619999999</v>
      </c>
      <c r="AY25">
        <v>4.1828810829999998</v>
      </c>
      <c r="AZ25">
        <v>4.2355852489999997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0.74479699389999998</v>
      </c>
      <c r="C26">
        <v>0.75051439600000003</v>
      </c>
      <c r="D26">
        <v>0.75538692709999999</v>
      </c>
      <c r="E26">
        <v>0.76077752009999999</v>
      </c>
      <c r="F26">
        <v>0.76715073820000002</v>
      </c>
      <c r="G26">
        <v>0.77452238770000004</v>
      </c>
      <c r="H26">
        <v>0.78236434990000003</v>
      </c>
      <c r="I26">
        <v>0.79073353150000003</v>
      </c>
      <c r="J26">
        <v>0.79954011830000005</v>
      </c>
      <c r="K26">
        <v>0.8086814376</v>
      </c>
      <c r="L26">
        <v>0.81875016280000001</v>
      </c>
      <c r="M26">
        <v>0.82860224419999995</v>
      </c>
      <c r="N26">
        <v>0.83848545750000003</v>
      </c>
      <c r="O26">
        <v>0.84844256350000002</v>
      </c>
      <c r="P26">
        <v>0.85847250620000004</v>
      </c>
      <c r="Q26">
        <v>0.86857000019999997</v>
      </c>
      <c r="R26">
        <v>0.87873862690000004</v>
      </c>
      <c r="S26">
        <v>0.88897626949999997</v>
      </c>
      <c r="T26">
        <v>0.89928641149999999</v>
      </c>
      <c r="U26">
        <v>0.90967575869999995</v>
      </c>
      <c r="V26">
        <v>0.91965632360000005</v>
      </c>
      <c r="W26">
        <v>0.93004214409999997</v>
      </c>
      <c r="X26">
        <v>0.94062234909999998</v>
      </c>
      <c r="Y26">
        <v>0.951351795</v>
      </c>
      <c r="Z26">
        <v>0.96222525540000003</v>
      </c>
      <c r="AA26">
        <v>0.97181943179999997</v>
      </c>
      <c r="AB26">
        <v>0.9817760968</v>
      </c>
      <c r="AC26">
        <v>0.99187618580000003</v>
      </c>
      <c r="AD26">
        <v>1.0020834599999999</v>
      </c>
      <c r="AE26">
        <v>1.0124048409999999</v>
      </c>
      <c r="AF26">
        <v>1.0228535030000001</v>
      </c>
      <c r="AG26">
        <v>1.0334390040000001</v>
      </c>
      <c r="AH26">
        <v>1.0441697839999999</v>
      </c>
      <c r="AI26">
        <v>1.0550505459999999</v>
      </c>
      <c r="AJ26">
        <v>1.0660835369999999</v>
      </c>
      <c r="AK26">
        <v>1.0772696260000001</v>
      </c>
      <c r="AL26">
        <v>1.0882554149999999</v>
      </c>
      <c r="AM26">
        <v>1.0992642880000001</v>
      </c>
      <c r="AN26">
        <v>1.1103599019999999</v>
      </c>
      <c r="AO26">
        <v>1.121565825</v>
      </c>
      <c r="AP26">
        <v>1.13289526</v>
      </c>
      <c r="AQ26">
        <v>1.144355523</v>
      </c>
      <c r="AR26">
        <v>1.155955055</v>
      </c>
      <c r="AS26">
        <v>1.167699219</v>
      </c>
      <c r="AT26">
        <v>1.1795911969999999</v>
      </c>
      <c r="AU26">
        <v>1.1916327200000001</v>
      </c>
      <c r="AV26">
        <v>1.203848716</v>
      </c>
      <c r="AW26">
        <v>1.2162262779999999</v>
      </c>
      <c r="AX26">
        <v>1.2287632180000001</v>
      </c>
      <c r="AY26">
        <v>1.241459224</v>
      </c>
      <c r="AZ26">
        <v>1.2543143830000001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0.35255896399999997</v>
      </c>
      <c r="C27">
        <v>0.3552653677</v>
      </c>
      <c r="D27">
        <v>0.35757184120000002</v>
      </c>
      <c r="E27">
        <v>0.36012354569999999</v>
      </c>
      <c r="F27">
        <v>0.36314038809999999</v>
      </c>
      <c r="G27">
        <v>0.36662985059999997</v>
      </c>
      <c r="H27">
        <v>0.37034194139999999</v>
      </c>
      <c r="I27">
        <v>0.37430359800000002</v>
      </c>
      <c r="J27">
        <v>0.37847230599999998</v>
      </c>
      <c r="K27">
        <v>0.38279946370000001</v>
      </c>
      <c r="L27">
        <v>0.38756562059999999</v>
      </c>
      <c r="M27">
        <v>0.39222922640000002</v>
      </c>
      <c r="N27">
        <v>0.39690756890000001</v>
      </c>
      <c r="O27">
        <v>0.40162088950000002</v>
      </c>
      <c r="P27">
        <v>0.40636868819999999</v>
      </c>
      <c r="Q27">
        <v>0.41114846309999997</v>
      </c>
      <c r="R27">
        <v>0.41596190970000002</v>
      </c>
      <c r="S27">
        <v>0.42080802569999998</v>
      </c>
      <c r="T27">
        <v>0.42568846030000002</v>
      </c>
      <c r="U27">
        <v>0.43060638759999997</v>
      </c>
      <c r="V27">
        <v>0.43533081270000001</v>
      </c>
      <c r="W27">
        <v>0.44024707060000001</v>
      </c>
      <c r="X27">
        <v>0.44525534290000002</v>
      </c>
      <c r="Y27">
        <v>0.45033426009999999</v>
      </c>
      <c r="Z27">
        <v>0.45548134849999999</v>
      </c>
      <c r="AA27">
        <v>0.46002287180000001</v>
      </c>
      <c r="AB27">
        <v>0.46473598360000001</v>
      </c>
      <c r="AC27">
        <v>0.46951698689999999</v>
      </c>
      <c r="AD27">
        <v>0.47434872769999997</v>
      </c>
      <c r="AE27">
        <v>0.47923448219999998</v>
      </c>
      <c r="AF27">
        <v>0.48418048720000001</v>
      </c>
      <c r="AG27">
        <v>0.48919126619999997</v>
      </c>
      <c r="AH27">
        <v>0.49427081509999998</v>
      </c>
      <c r="AI27">
        <v>0.49942135970000001</v>
      </c>
      <c r="AJ27">
        <v>0.50464396379999998</v>
      </c>
      <c r="AK27">
        <v>0.50993903910000005</v>
      </c>
      <c r="AL27">
        <v>0.51513929960000004</v>
      </c>
      <c r="AM27">
        <v>0.52035048699999997</v>
      </c>
      <c r="AN27">
        <v>0.52560273440000005</v>
      </c>
      <c r="AO27">
        <v>0.53090719819999999</v>
      </c>
      <c r="AP27">
        <v>0.53627012770000004</v>
      </c>
      <c r="AQ27">
        <v>0.54169498679999994</v>
      </c>
      <c r="AR27">
        <v>0.54718576990000001</v>
      </c>
      <c r="AS27">
        <v>0.5527450169</v>
      </c>
      <c r="AT27">
        <v>0.558374233</v>
      </c>
      <c r="AU27">
        <v>0.56407423869999995</v>
      </c>
      <c r="AV27">
        <v>0.56985683300000001</v>
      </c>
      <c r="AW27">
        <v>0.57571590669999995</v>
      </c>
      <c r="AX27">
        <v>0.58165042359999997</v>
      </c>
      <c r="AY27">
        <v>0.58766023690000002</v>
      </c>
      <c r="AZ27">
        <v>0.59374538690000001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36.609035110000001</v>
      </c>
      <c r="C28">
        <v>36.833677160000001</v>
      </c>
      <c r="D28">
        <v>37.03832766</v>
      </c>
      <c r="E28">
        <v>37.286057749999998</v>
      </c>
      <c r="F28">
        <v>37.592827219999997</v>
      </c>
      <c r="G28">
        <v>37.954499929999997</v>
      </c>
      <c r="H28">
        <v>38.342998540000004</v>
      </c>
      <c r="I28">
        <v>38.761235319999997</v>
      </c>
      <c r="J28">
        <v>39.20309735</v>
      </c>
      <c r="K28">
        <v>39.663405820000001</v>
      </c>
      <c r="L28">
        <v>40.17067187</v>
      </c>
      <c r="M28">
        <v>40.667481549999998</v>
      </c>
      <c r="N28">
        <v>41.170504479999998</v>
      </c>
      <c r="O28">
        <v>41.679450780000003</v>
      </c>
      <c r="P28">
        <v>42.193349560000001</v>
      </c>
      <c r="Q28">
        <v>42.711347420000003</v>
      </c>
      <c r="R28">
        <v>43.233059330000003</v>
      </c>
      <c r="S28">
        <v>43.757931399999997</v>
      </c>
      <c r="T28">
        <v>44.285803860000001</v>
      </c>
      <c r="U28">
        <v>44.816705980000002</v>
      </c>
      <c r="V28">
        <v>45.32683007</v>
      </c>
      <c r="W28">
        <v>45.857004910000001</v>
      </c>
      <c r="X28">
        <v>46.393312530000003</v>
      </c>
      <c r="Y28">
        <v>46.93511118</v>
      </c>
      <c r="Z28">
        <v>47.482567080000003</v>
      </c>
      <c r="AA28">
        <v>47.966990950000003</v>
      </c>
      <c r="AB28">
        <v>48.472759160000003</v>
      </c>
      <c r="AC28">
        <v>48.981159499999997</v>
      </c>
      <c r="AD28">
        <v>49.492376059999998</v>
      </c>
      <c r="AE28">
        <v>50.007399620000001</v>
      </c>
      <c r="AF28">
        <v>50.527221240000003</v>
      </c>
      <c r="AG28">
        <v>51.05258018</v>
      </c>
      <c r="AH28">
        <v>51.584107969999998</v>
      </c>
      <c r="AI28">
        <v>52.122207410000001</v>
      </c>
      <c r="AJ28">
        <v>52.667142769999998</v>
      </c>
      <c r="AK28">
        <v>53.219085489999998</v>
      </c>
      <c r="AL28">
        <v>53.761107359999997</v>
      </c>
      <c r="AM28">
        <v>54.305267720000003</v>
      </c>
      <c r="AN28">
        <v>54.853173120000001</v>
      </c>
      <c r="AO28">
        <v>55.405654120000001</v>
      </c>
      <c r="AP28">
        <v>55.963337559999999</v>
      </c>
      <c r="AQ28">
        <v>56.526667410000002</v>
      </c>
      <c r="AR28">
        <v>57.096151259999999</v>
      </c>
      <c r="AS28">
        <v>57.67213005</v>
      </c>
      <c r="AT28">
        <v>58.254851809999998</v>
      </c>
      <c r="AU28">
        <v>58.844493730000003</v>
      </c>
      <c r="AV28">
        <v>59.442406069999997</v>
      </c>
      <c r="AW28">
        <v>60.047920189999999</v>
      </c>
      <c r="AX28">
        <v>60.661016940000003</v>
      </c>
      <c r="AY28">
        <v>61.281706219999997</v>
      </c>
      <c r="AZ28">
        <v>61.910004579999999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5.7891388959999999</v>
      </c>
      <c r="C29">
        <v>5.8246624779999996</v>
      </c>
      <c r="D29">
        <v>5.8570247110000002</v>
      </c>
      <c r="E29">
        <v>5.8961993000000001</v>
      </c>
      <c r="F29">
        <v>5.9447100329999998</v>
      </c>
      <c r="G29">
        <v>6.0019028409999997</v>
      </c>
      <c r="H29">
        <v>6.0633377409999998</v>
      </c>
      <c r="I29">
        <v>6.1294752619999997</v>
      </c>
      <c r="J29">
        <v>6.1993487409999997</v>
      </c>
      <c r="K29">
        <v>6.2721392329999999</v>
      </c>
      <c r="L29">
        <v>6.3523553210000001</v>
      </c>
      <c r="M29">
        <v>6.4309179009999999</v>
      </c>
      <c r="N29">
        <v>6.5104630080000003</v>
      </c>
      <c r="O29">
        <v>6.5909448020000001</v>
      </c>
      <c r="P29">
        <v>6.6722097529999997</v>
      </c>
      <c r="Q29">
        <v>6.7541229080000003</v>
      </c>
      <c r="R29">
        <v>6.8366233799999998</v>
      </c>
      <c r="S29">
        <v>6.9196235819999998</v>
      </c>
      <c r="T29">
        <v>7.0030982499999999</v>
      </c>
      <c r="U29">
        <v>7.0870520079999997</v>
      </c>
      <c r="V29">
        <v>7.1677200499999998</v>
      </c>
      <c r="W29">
        <v>7.2515588019999999</v>
      </c>
      <c r="X29">
        <v>7.3363673550000001</v>
      </c>
      <c r="Y29">
        <v>7.4220442279999999</v>
      </c>
      <c r="Z29">
        <v>7.5086157040000003</v>
      </c>
      <c r="AA29">
        <v>7.5852196660000004</v>
      </c>
      <c r="AB29">
        <v>7.6651988940000004</v>
      </c>
      <c r="AC29">
        <v>7.7455943539999996</v>
      </c>
      <c r="AD29">
        <v>7.8264351530000003</v>
      </c>
      <c r="AE29">
        <v>7.9078779700000004</v>
      </c>
      <c r="AF29">
        <v>7.9900795240000004</v>
      </c>
      <c r="AG29">
        <v>8.0731567149999997</v>
      </c>
      <c r="AH29">
        <v>8.1572094140000004</v>
      </c>
      <c r="AI29">
        <v>8.2423013160000007</v>
      </c>
      <c r="AJ29">
        <v>8.3284742099999995</v>
      </c>
      <c r="AK29">
        <v>8.4157552070000001</v>
      </c>
      <c r="AL29">
        <v>8.5014673779999992</v>
      </c>
      <c r="AM29">
        <v>8.5875177180000009</v>
      </c>
      <c r="AN29">
        <v>8.6741602760000003</v>
      </c>
      <c r="AO29">
        <v>8.7615263920000004</v>
      </c>
      <c r="AP29">
        <v>8.8497151939999998</v>
      </c>
      <c r="AQ29">
        <v>8.9387968840000003</v>
      </c>
      <c r="AR29">
        <v>9.0288517319999997</v>
      </c>
      <c r="AS29">
        <v>9.1199336520000003</v>
      </c>
      <c r="AT29">
        <v>9.2120818670000002</v>
      </c>
      <c r="AU29">
        <v>9.3053243949999995</v>
      </c>
      <c r="AV29">
        <v>9.3998747579999993</v>
      </c>
      <c r="AW29">
        <v>9.4956272229999996</v>
      </c>
      <c r="AX29">
        <v>9.5925787610000004</v>
      </c>
      <c r="AY29">
        <v>9.6907309359999996</v>
      </c>
      <c r="AZ29">
        <v>9.7900863680000008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7.9415286490000003</v>
      </c>
      <c r="C30">
        <v>8.0047405289999993</v>
      </c>
      <c r="D30">
        <v>8.0514046330000006</v>
      </c>
      <c r="E30">
        <v>8.0945141140000008</v>
      </c>
      <c r="F30">
        <v>8.1408883020000005</v>
      </c>
      <c r="G30">
        <v>8.1934431140000008</v>
      </c>
      <c r="H30">
        <v>8.2489297480000001</v>
      </c>
      <c r="I30">
        <v>8.3090691359999997</v>
      </c>
      <c r="J30">
        <v>8.3735052989999996</v>
      </c>
      <c r="K30">
        <v>8.4412942659999999</v>
      </c>
      <c r="L30">
        <v>8.518486802</v>
      </c>
      <c r="M30">
        <v>8.593545379</v>
      </c>
      <c r="N30">
        <v>8.6686389780000006</v>
      </c>
      <c r="O30">
        <v>8.7439744899999994</v>
      </c>
      <c r="P30">
        <v>8.81949103</v>
      </c>
      <c r="Q30">
        <v>8.8951319099999999</v>
      </c>
      <c r="R30">
        <v>8.9710192850000006</v>
      </c>
      <c r="S30">
        <v>9.0471355659999997</v>
      </c>
      <c r="T30">
        <v>9.1235616700000008</v>
      </c>
      <c r="U30">
        <v>9.2004220280000002</v>
      </c>
      <c r="V30">
        <v>9.2728709229999993</v>
      </c>
      <c r="W30">
        <v>9.3489875970000007</v>
      </c>
      <c r="X30">
        <v>9.426878748</v>
      </c>
      <c r="Y30">
        <v>9.5062454750000001</v>
      </c>
      <c r="Z30">
        <v>9.5870651720000009</v>
      </c>
      <c r="AA30">
        <v>9.6551549689999998</v>
      </c>
      <c r="AB30">
        <v>9.7263328819999995</v>
      </c>
      <c r="AC30">
        <v>9.7986534420000009</v>
      </c>
      <c r="AD30">
        <v>9.8720091409999995</v>
      </c>
      <c r="AE30">
        <v>9.94652125</v>
      </c>
      <c r="AF30">
        <v>10.022325049999999</v>
      </c>
      <c r="AG30">
        <v>10.09948861</v>
      </c>
      <c r="AH30">
        <v>10.17809082</v>
      </c>
      <c r="AI30">
        <v>10.25816298</v>
      </c>
      <c r="AJ30">
        <v>10.339709210000001</v>
      </c>
      <c r="AK30">
        <v>10.422716429999999</v>
      </c>
      <c r="AL30">
        <v>10.50355454</v>
      </c>
      <c r="AM30">
        <v>10.58435635</v>
      </c>
      <c r="AN30">
        <v>10.665733169999999</v>
      </c>
      <c r="AO30">
        <v>10.747976599999999</v>
      </c>
      <c r="AP30">
        <v>10.831259299999999</v>
      </c>
      <c r="AQ30">
        <v>10.91564866</v>
      </c>
      <c r="AR30">
        <v>11.001249489999999</v>
      </c>
      <c r="AS30">
        <v>11.08811772</v>
      </c>
      <c r="AT30">
        <v>11.17628343</v>
      </c>
      <c r="AU30">
        <v>11.26575835</v>
      </c>
      <c r="AV30">
        <v>11.356688139999999</v>
      </c>
      <c r="AW30">
        <v>11.449007679999999</v>
      </c>
      <c r="AX30">
        <v>11.542708169999999</v>
      </c>
      <c r="AY30">
        <v>11.63779167</v>
      </c>
      <c r="AZ30">
        <v>11.7342595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1.2031462159999999</v>
      </c>
      <c r="C31">
        <v>1.2152640100000001</v>
      </c>
      <c r="D31">
        <v>1.2221949270000001</v>
      </c>
      <c r="E31">
        <v>1.2256802309999999</v>
      </c>
      <c r="F31">
        <v>1.2273586519999999</v>
      </c>
      <c r="G31">
        <v>1.2281747489999999</v>
      </c>
      <c r="H31">
        <v>1.227829346</v>
      </c>
      <c r="I31">
        <v>1.227592365</v>
      </c>
      <c r="J31">
        <v>1.227605456</v>
      </c>
      <c r="K31">
        <v>1.227924496</v>
      </c>
      <c r="L31">
        <v>1.2300723410000001</v>
      </c>
      <c r="M31">
        <v>1.230986433</v>
      </c>
      <c r="N31">
        <v>1.2324533609999999</v>
      </c>
      <c r="O31">
        <v>1.23449214</v>
      </c>
      <c r="P31">
        <v>1.2371255779999999</v>
      </c>
      <c r="Q31">
        <v>1.2403423259999999</v>
      </c>
      <c r="R31">
        <v>1.2440853329999999</v>
      </c>
      <c r="S31">
        <v>1.2483236179999999</v>
      </c>
      <c r="T31">
        <v>1.2529881460000001</v>
      </c>
      <c r="U31">
        <v>1.258006355</v>
      </c>
      <c r="V31">
        <v>1.2622797729999999</v>
      </c>
      <c r="W31">
        <v>1.267972168</v>
      </c>
      <c r="X31">
        <v>1.273803553</v>
      </c>
      <c r="Y31">
        <v>1.2797589700000001</v>
      </c>
      <c r="Z31">
        <v>1.2858069670000001</v>
      </c>
      <c r="AA31">
        <v>1.2889940470000001</v>
      </c>
      <c r="AB31">
        <v>1.2942670519999999</v>
      </c>
      <c r="AC31">
        <v>1.299679249</v>
      </c>
      <c r="AD31">
        <v>1.305243245</v>
      </c>
      <c r="AE31">
        <v>1.3109168840000001</v>
      </c>
      <c r="AF31">
        <v>1.316664445</v>
      </c>
      <c r="AG31">
        <v>1.3224689569999999</v>
      </c>
      <c r="AH31">
        <v>1.328316641</v>
      </c>
      <c r="AI31">
        <v>1.334211378</v>
      </c>
      <c r="AJ31">
        <v>1.340163996</v>
      </c>
      <c r="AK31">
        <v>1.3461878309999999</v>
      </c>
      <c r="AL31">
        <v>1.3516370680000001</v>
      </c>
      <c r="AM31">
        <v>1.3572523190000001</v>
      </c>
      <c r="AN31">
        <v>1.363006084</v>
      </c>
      <c r="AO31">
        <v>1.3688950879999999</v>
      </c>
      <c r="AP31">
        <v>1.3749087259999999</v>
      </c>
      <c r="AQ31">
        <v>1.3810382299999999</v>
      </c>
      <c r="AR31">
        <v>1.3872624979999999</v>
      </c>
      <c r="AS31">
        <v>1.3935773300000001</v>
      </c>
      <c r="AT31">
        <v>1.3999860500000001</v>
      </c>
      <c r="AU31">
        <v>1.4064969490000001</v>
      </c>
      <c r="AV31">
        <v>1.413197743</v>
      </c>
      <c r="AW31">
        <v>1.419994448</v>
      </c>
      <c r="AX31">
        <v>1.4269041250000001</v>
      </c>
      <c r="AY31">
        <v>1.433943666</v>
      </c>
      <c r="AZ31">
        <v>1.441126833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4.155206744</v>
      </c>
      <c r="C32">
        <v>4.1970569700000002</v>
      </c>
      <c r="D32">
        <v>4.2209937049999997</v>
      </c>
      <c r="E32">
        <v>4.2330306139999996</v>
      </c>
      <c r="F32">
        <v>4.2388272359999997</v>
      </c>
      <c r="G32">
        <v>4.2416457230000004</v>
      </c>
      <c r="H32">
        <v>4.2404528340000001</v>
      </c>
      <c r="I32">
        <v>4.2396343920000001</v>
      </c>
      <c r="J32">
        <v>4.239679604</v>
      </c>
      <c r="K32">
        <v>4.2407814439999996</v>
      </c>
      <c r="L32">
        <v>4.2481992799999997</v>
      </c>
      <c r="M32">
        <v>4.2513562050000004</v>
      </c>
      <c r="N32">
        <v>4.2564224130000001</v>
      </c>
      <c r="O32">
        <v>4.2634635769999996</v>
      </c>
      <c r="P32">
        <v>4.2725584620000001</v>
      </c>
      <c r="Q32">
        <v>4.2836678780000002</v>
      </c>
      <c r="R32">
        <v>4.2965947949999999</v>
      </c>
      <c r="S32">
        <v>4.3112322110000001</v>
      </c>
      <c r="T32">
        <v>4.3273417040000002</v>
      </c>
      <c r="U32">
        <v>4.3446726790000003</v>
      </c>
      <c r="V32">
        <v>4.3594314279999997</v>
      </c>
      <c r="W32">
        <v>4.3790907829999997</v>
      </c>
      <c r="X32">
        <v>4.3992301549999997</v>
      </c>
      <c r="Y32">
        <v>4.4197978879999997</v>
      </c>
      <c r="Z32">
        <v>4.4406853579999996</v>
      </c>
      <c r="AA32">
        <v>4.4516923129999997</v>
      </c>
      <c r="AB32">
        <v>4.469903253</v>
      </c>
      <c r="AC32">
        <v>4.4885949109999999</v>
      </c>
      <c r="AD32">
        <v>4.507810826</v>
      </c>
      <c r="AE32">
        <v>4.5274054030000004</v>
      </c>
      <c r="AF32">
        <v>4.5472552799999999</v>
      </c>
      <c r="AG32">
        <v>4.5673018440000002</v>
      </c>
      <c r="AH32">
        <v>4.5874975060000001</v>
      </c>
      <c r="AI32">
        <v>4.6078556749999997</v>
      </c>
      <c r="AJ32">
        <v>4.6284137410000001</v>
      </c>
      <c r="AK32">
        <v>4.64921776</v>
      </c>
      <c r="AL32">
        <v>4.6680373399999997</v>
      </c>
      <c r="AM32">
        <v>4.6874302700000001</v>
      </c>
      <c r="AN32">
        <v>4.7073015739999997</v>
      </c>
      <c r="AO32">
        <v>4.7276399390000003</v>
      </c>
      <c r="AP32">
        <v>4.7484087449999999</v>
      </c>
      <c r="AQ32">
        <v>4.7695777059999998</v>
      </c>
      <c r="AR32">
        <v>4.791073946</v>
      </c>
      <c r="AS32">
        <v>4.8128829629999998</v>
      </c>
      <c r="AT32">
        <v>4.8350162269999997</v>
      </c>
      <c r="AU32">
        <v>4.8575023809999998</v>
      </c>
      <c r="AV32">
        <v>4.880644363</v>
      </c>
      <c r="AW32">
        <v>4.9041175800000003</v>
      </c>
      <c r="AX32">
        <v>4.9279809620000004</v>
      </c>
      <c r="AY32">
        <v>4.9522928430000004</v>
      </c>
      <c r="AZ32">
        <v>4.9771007530000002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0.52459845199999999</v>
      </c>
      <c r="C33">
        <v>0.52988207929999998</v>
      </c>
      <c r="D33">
        <v>0.53290411280000005</v>
      </c>
      <c r="E33">
        <v>0.53442378290000003</v>
      </c>
      <c r="F33">
        <v>0.53515561150000002</v>
      </c>
      <c r="G33">
        <v>0.53551144790000005</v>
      </c>
      <c r="H33">
        <v>0.5353608446</v>
      </c>
      <c r="I33">
        <v>0.53525751570000002</v>
      </c>
      <c r="J33">
        <v>0.53526322370000001</v>
      </c>
      <c r="K33">
        <v>0.53540233199999998</v>
      </c>
      <c r="L33">
        <v>0.5363388402</v>
      </c>
      <c r="M33">
        <v>0.53673740469999998</v>
      </c>
      <c r="N33">
        <v>0.53737701790000003</v>
      </c>
      <c r="O33">
        <v>0.53826597089999995</v>
      </c>
      <c r="P33">
        <v>0.53941420799999995</v>
      </c>
      <c r="Q33">
        <v>0.5408167814</v>
      </c>
      <c r="R33">
        <v>0.54244881590000005</v>
      </c>
      <c r="S33">
        <v>0.54429680229999999</v>
      </c>
      <c r="T33">
        <v>0.54633063979999996</v>
      </c>
      <c r="U33">
        <v>0.5485186903</v>
      </c>
      <c r="V33">
        <v>0.55038199519999997</v>
      </c>
      <c r="W33">
        <v>0.55286400589999996</v>
      </c>
      <c r="X33">
        <v>0.5554066191</v>
      </c>
      <c r="Y33">
        <v>0.55800331309999995</v>
      </c>
      <c r="Z33">
        <v>0.56064037430000002</v>
      </c>
      <c r="AA33">
        <v>0.56203001190000001</v>
      </c>
      <c r="AB33">
        <v>0.56432915890000002</v>
      </c>
      <c r="AC33">
        <v>0.56668899689999996</v>
      </c>
      <c r="AD33">
        <v>0.56911502290000004</v>
      </c>
      <c r="AE33">
        <v>0.57158885510000002</v>
      </c>
      <c r="AF33">
        <v>0.57409491930000001</v>
      </c>
      <c r="AG33">
        <v>0.57662581540000002</v>
      </c>
      <c r="AH33">
        <v>0.57917553519999998</v>
      </c>
      <c r="AI33">
        <v>0.58174577169999997</v>
      </c>
      <c r="AJ33">
        <v>0.58434124529999998</v>
      </c>
      <c r="AK33">
        <v>0.58696777069999995</v>
      </c>
      <c r="AL33">
        <v>0.58934375900000002</v>
      </c>
      <c r="AM33">
        <v>0.59179213330000002</v>
      </c>
      <c r="AN33">
        <v>0.59430090260000001</v>
      </c>
      <c r="AO33">
        <v>0.59686863879999996</v>
      </c>
      <c r="AP33">
        <v>0.59949071850000002</v>
      </c>
      <c r="AQ33">
        <v>0.60216331830000003</v>
      </c>
      <c r="AR33">
        <v>0.60487723719999997</v>
      </c>
      <c r="AS33">
        <v>0.60763064440000003</v>
      </c>
      <c r="AT33">
        <v>0.61042498820000002</v>
      </c>
      <c r="AU33">
        <v>0.61326388470000004</v>
      </c>
      <c r="AV33">
        <v>0.6161855799</v>
      </c>
      <c r="AW33">
        <v>0.61914909389999995</v>
      </c>
      <c r="AX33">
        <v>0.62216186659999995</v>
      </c>
      <c r="AY33">
        <v>0.62523126269999996</v>
      </c>
      <c r="AZ33">
        <v>0.62836328279999998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0.72715579519999995</v>
      </c>
      <c r="C34">
        <v>0.73447953050000003</v>
      </c>
      <c r="D34">
        <v>0.73866842799999999</v>
      </c>
      <c r="E34">
        <v>0.74077487139999998</v>
      </c>
      <c r="F34">
        <v>0.74178927279999995</v>
      </c>
      <c r="G34">
        <v>0.74228250439999999</v>
      </c>
      <c r="H34">
        <v>0.74207375040000001</v>
      </c>
      <c r="I34">
        <v>0.74193052420000005</v>
      </c>
      <c r="J34">
        <v>0.7419384362</v>
      </c>
      <c r="K34">
        <v>0.74213125670000002</v>
      </c>
      <c r="L34">
        <v>0.74342936849999997</v>
      </c>
      <c r="M34">
        <v>0.74398182619999997</v>
      </c>
      <c r="N34">
        <v>0.74486840600000004</v>
      </c>
      <c r="O34">
        <v>0.74610060060000005</v>
      </c>
      <c r="P34">
        <v>0.74769219360000005</v>
      </c>
      <c r="Q34">
        <v>0.74963632710000005</v>
      </c>
      <c r="R34">
        <v>0.75189852079999997</v>
      </c>
      <c r="S34">
        <v>0.75446004960000002</v>
      </c>
      <c r="T34">
        <v>0.7572791901</v>
      </c>
      <c r="U34">
        <v>0.76031208809999995</v>
      </c>
      <c r="V34">
        <v>0.76289485010000002</v>
      </c>
      <c r="W34">
        <v>0.76633521179999997</v>
      </c>
      <c r="X34">
        <v>0.76985957589999998</v>
      </c>
      <c r="Y34">
        <v>0.77345890230000003</v>
      </c>
      <c r="Z34">
        <v>0.77711418249999997</v>
      </c>
      <c r="AA34">
        <v>0.77904038549999999</v>
      </c>
      <c r="AB34">
        <v>0.7822272764</v>
      </c>
      <c r="AC34">
        <v>0.78549829240000002</v>
      </c>
      <c r="AD34">
        <v>0.78886105259999995</v>
      </c>
      <c r="AE34">
        <v>0.79229007809999996</v>
      </c>
      <c r="AF34">
        <v>0.79576378079999999</v>
      </c>
      <c r="AG34">
        <v>0.7992719036</v>
      </c>
      <c r="AH34">
        <v>0.80280611830000004</v>
      </c>
      <c r="AI34">
        <v>0.80636877139999996</v>
      </c>
      <c r="AJ34">
        <v>0.80996640630000005</v>
      </c>
      <c r="AK34">
        <v>0.81360708260000003</v>
      </c>
      <c r="AL34">
        <v>0.81690048469999998</v>
      </c>
      <c r="AM34">
        <v>0.82029422240000005</v>
      </c>
      <c r="AN34">
        <v>0.82377167480000002</v>
      </c>
      <c r="AO34">
        <v>0.82733086229999997</v>
      </c>
      <c r="AP34">
        <v>0.83096537640000001</v>
      </c>
      <c r="AQ34">
        <v>0.83466991729999995</v>
      </c>
      <c r="AR34">
        <v>0.83843173140000005</v>
      </c>
      <c r="AS34">
        <v>0.84224828100000004</v>
      </c>
      <c r="AT34">
        <v>0.84612157359999995</v>
      </c>
      <c r="AU34">
        <v>0.85005662150000005</v>
      </c>
      <c r="AV34">
        <v>0.85410643829999999</v>
      </c>
      <c r="AW34">
        <v>0.85821422079999998</v>
      </c>
      <c r="AX34">
        <v>0.86239028179999999</v>
      </c>
      <c r="AY34">
        <v>0.86664482949999999</v>
      </c>
      <c r="AZ34">
        <v>0.87098618159999996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41.871157330000003</v>
      </c>
      <c r="C35">
        <v>42.255392260000001</v>
      </c>
      <c r="D35">
        <v>42.590137720000001</v>
      </c>
      <c r="E35">
        <v>42.930182610000003</v>
      </c>
      <c r="F35">
        <v>43.303386289999999</v>
      </c>
      <c r="G35">
        <v>43.717877260000002</v>
      </c>
      <c r="H35">
        <v>44.148516950000001</v>
      </c>
      <c r="I35">
        <v>44.601494819999999</v>
      </c>
      <c r="J35">
        <v>45.072046999999998</v>
      </c>
      <c r="K35">
        <v>45.553796310000003</v>
      </c>
      <c r="L35">
        <v>46.080859320000002</v>
      </c>
      <c r="M35">
        <v>46.584869269999999</v>
      </c>
      <c r="N35">
        <v>47.07902868</v>
      </c>
      <c r="O35">
        <v>47.564001490000003</v>
      </c>
      <c r="P35">
        <v>48.039560899999998</v>
      </c>
      <c r="Q35">
        <v>48.50588947</v>
      </c>
      <c r="R35">
        <v>48.964613640000003</v>
      </c>
      <c r="S35">
        <v>49.416923789999998</v>
      </c>
      <c r="T35">
        <v>49.864917419999998</v>
      </c>
      <c r="U35">
        <v>50.311063330000003</v>
      </c>
      <c r="V35">
        <v>50.728692979999998</v>
      </c>
      <c r="W35">
        <v>51.167312070000001</v>
      </c>
      <c r="X35">
        <v>51.616381670000003</v>
      </c>
      <c r="Y35">
        <v>52.075695250000003</v>
      </c>
      <c r="Z35">
        <v>52.546212750000002</v>
      </c>
      <c r="AA35">
        <v>52.945570400000001</v>
      </c>
      <c r="AB35">
        <v>53.368755880000002</v>
      </c>
      <c r="AC35">
        <v>53.802831159999997</v>
      </c>
      <c r="AD35">
        <v>54.247750750000002</v>
      </c>
      <c r="AE35">
        <v>54.704522590000003</v>
      </c>
      <c r="AF35">
        <v>55.174257949999998</v>
      </c>
      <c r="AG35">
        <v>55.657608320000001</v>
      </c>
      <c r="AH35">
        <v>56.1550996</v>
      </c>
      <c r="AI35">
        <v>56.666743189999998</v>
      </c>
      <c r="AJ35">
        <v>57.192181179999999</v>
      </c>
      <c r="AK35">
        <v>57.73078984</v>
      </c>
      <c r="AL35">
        <v>58.260557300000002</v>
      </c>
      <c r="AM35">
        <v>58.793828359999999</v>
      </c>
      <c r="AN35">
        <v>59.333286739999998</v>
      </c>
      <c r="AO35">
        <v>59.880103230000003</v>
      </c>
      <c r="AP35">
        <v>60.434990329999998</v>
      </c>
      <c r="AQ35">
        <v>60.998247280000001</v>
      </c>
      <c r="AR35">
        <v>61.570498309999998</v>
      </c>
      <c r="AS35">
        <v>62.152106109999998</v>
      </c>
      <c r="AT35">
        <v>62.743270989999999</v>
      </c>
      <c r="AU35">
        <v>63.344039870000003</v>
      </c>
      <c r="AV35">
        <v>63.95527491</v>
      </c>
      <c r="AW35">
        <v>64.576426580000003</v>
      </c>
      <c r="AX35">
        <v>65.207259160000007</v>
      </c>
      <c r="AY35">
        <v>65.847593160000002</v>
      </c>
      <c r="AZ35">
        <v>66.497266600000003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0.8243281214</v>
      </c>
      <c r="C36">
        <v>0.83189265219999997</v>
      </c>
      <c r="D36">
        <v>0.83848287119999998</v>
      </c>
      <c r="E36">
        <v>0.84517742129999995</v>
      </c>
      <c r="F36">
        <v>0.85252477709999996</v>
      </c>
      <c r="G36">
        <v>0.86068496630000002</v>
      </c>
      <c r="H36">
        <v>0.86916307930000003</v>
      </c>
      <c r="I36">
        <v>0.87808096989999995</v>
      </c>
      <c r="J36">
        <v>0.88734485029999999</v>
      </c>
      <c r="K36">
        <v>0.89682917139999996</v>
      </c>
      <c r="L36">
        <v>0.90720559489999997</v>
      </c>
      <c r="M36">
        <v>0.9171281671</v>
      </c>
      <c r="N36">
        <v>0.9268568089</v>
      </c>
      <c r="O36">
        <v>0.93640459200000004</v>
      </c>
      <c r="P36">
        <v>0.94576705110000003</v>
      </c>
      <c r="Q36">
        <v>0.95494778020000004</v>
      </c>
      <c r="R36">
        <v>0.96397879959999999</v>
      </c>
      <c r="S36">
        <v>0.97288354440000002</v>
      </c>
      <c r="T36">
        <v>0.98170330900000002</v>
      </c>
      <c r="U36">
        <v>0.99048669700000003</v>
      </c>
      <c r="V36">
        <v>0.99870867809999997</v>
      </c>
      <c r="W36">
        <v>1.007343884</v>
      </c>
      <c r="X36">
        <v>1.0161848309999999</v>
      </c>
      <c r="Y36">
        <v>1.0252274539999999</v>
      </c>
      <c r="Z36">
        <v>1.0344906519999999</v>
      </c>
      <c r="AA36">
        <v>1.042352908</v>
      </c>
      <c r="AB36">
        <v>1.0506842679999999</v>
      </c>
      <c r="AC36">
        <v>1.0592300180000001</v>
      </c>
      <c r="AD36">
        <v>1.0679892630000001</v>
      </c>
      <c r="AE36">
        <v>1.0769818470000001</v>
      </c>
      <c r="AF36">
        <v>1.086229646</v>
      </c>
      <c r="AG36">
        <v>1.0957454879999999</v>
      </c>
      <c r="AH36">
        <v>1.1055397250000001</v>
      </c>
      <c r="AI36">
        <v>1.1156125830000001</v>
      </c>
      <c r="AJ36">
        <v>1.1259570139999999</v>
      </c>
      <c r="AK36">
        <v>1.1365607390000001</v>
      </c>
      <c r="AL36">
        <v>1.146990406</v>
      </c>
      <c r="AM36">
        <v>1.157489049</v>
      </c>
      <c r="AN36">
        <v>1.1681095029999999</v>
      </c>
      <c r="AO36">
        <v>1.178874819</v>
      </c>
      <c r="AP36">
        <v>1.1897990220000001</v>
      </c>
      <c r="AQ36">
        <v>1.2008880049999999</v>
      </c>
      <c r="AR36">
        <v>1.212154057</v>
      </c>
      <c r="AS36">
        <v>1.2236043169999999</v>
      </c>
      <c r="AT36">
        <v>1.23524273</v>
      </c>
      <c r="AU36">
        <v>1.2470702199999999</v>
      </c>
      <c r="AV36">
        <v>1.2591037599999999</v>
      </c>
      <c r="AW36">
        <v>1.2713325310000001</v>
      </c>
      <c r="AX36">
        <v>1.283751892</v>
      </c>
      <c r="AY36">
        <v>1.29635831</v>
      </c>
      <c r="AZ36">
        <v>1.3091485970000001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1.197887237</v>
      </c>
      <c r="C37">
        <v>1.2088797710000001</v>
      </c>
      <c r="D37">
        <v>1.2184564659999999</v>
      </c>
      <c r="E37">
        <v>1.2281847720000001</v>
      </c>
      <c r="F37">
        <v>1.238861714</v>
      </c>
      <c r="G37">
        <v>1.2507198399999999</v>
      </c>
      <c r="H37">
        <v>1.2630399619999999</v>
      </c>
      <c r="I37">
        <v>1.2759991559999999</v>
      </c>
      <c r="J37">
        <v>1.2894611300000001</v>
      </c>
      <c r="K37">
        <v>1.3032434420000001</v>
      </c>
      <c r="L37">
        <v>1.3183221279999999</v>
      </c>
      <c r="M37">
        <v>1.3327412919999999</v>
      </c>
      <c r="N37">
        <v>1.3468786429999999</v>
      </c>
      <c r="O37">
        <v>1.360753176</v>
      </c>
      <c r="P37">
        <v>1.3743584019999999</v>
      </c>
      <c r="Q37">
        <v>1.387699544</v>
      </c>
      <c r="R37">
        <v>1.400823132</v>
      </c>
      <c r="S37">
        <v>1.413763222</v>
      </c>
      <c r="T37">
        <v>1.4265798220000001</v>
      </c>
      <c r="U37">
        <v>1.43934356</v>
      </c>
      <c r="V37">
        <v>1.4512914800000001</v>
      </c>
      <c r="W37">
        <v>1.463839884</v>
      </c>
      <c r="X37">
        <v>1.4766872660000001</v>
      </c>
      <c r="Y37">
        <v>1.489827716</v>
      </c>
      <c r="Z37">
        <v>1.503288698</v>
      </c>
      <c r="AA37">
        <v>1.5147138769999999</v>
      </c>
      <c r="AB37">
        <v>1.526820743</v>
      </c>
      <c r="AC37">
        <v>1.539239153</v>
      </c>
      <c r="AD37">
        <v>1.5519678079999999</v>
      </c>
      <c r="AE37">
        <v>1.5650355419999999</v>
      </c>
      <c r="AF37">
        <v>1.578474148</v>
      </c>
      <c r="AG37">
        <v>1.592302265</v>
      </c>
      <c r="AH37">
        <v>1.6065349369999999</v>
      </c>
      <c r="AI37">
        <v>1.621172491</v>
      </c>
      <c r="AJ37">
        <v>1.636204687</v>
      </c>
      <c r="AK37">
        <v>1.651613682</v>
      </c>
      <c r="AL37">
        <v>1.6667697400000001</v>
      </c>
      <c r="AM37">
        <v>1.682026032</v>
      </c>
      <c r="AN37">
        <v>1.6974593360000001</v>
      </c>
      <c r="AO37">
        <v>1.713103147</v>
      </c>
      <c r="AP37">
        <v>1.7289778499999999</v>
      </c>
      <c r="AQ37">
        <v>1.7450920050000001</v>
      </c>
      <c r="AR37">
        <v>1.76146347</v>
      </c>
      <c r="AS37">
        <v>1.7781026230000001</v>
      </c>
      <c r="AT37">
        <v>1.7950151919999999</v>
      </c>
      <c r="AU37">
        <v>1.812202522</v>
      </c>
      <c r="AV37">
        <v>1.8296892760000001</v>
      </c>
      <c r="AW37">
        <v>1.8474597349999999</v>
      </c>
      <c r="AX37">
        <v>1.865507153</v>
      </c>
      <c r="AY37">
        <v>1.8838263959999999</v>
      </c>
      <c r="AZ37">
        <v>1.9024128309999999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1.088287341</v>
      </c>
      <c r="C38">
        <v>1.0982741199999999</v>
      </c>
      <c r="D38">
        <v>1.106974602</v>
      </c>
      <c r="E38">
        <v>1.115812823</v>
      </c>
      <c r="F38">
        <v>1.1255128860000001</v>
      </c>
      <c r="G38">
        <v>1.13628606</v>
      </c>
      <c r="H38">
        <v>1.147478961</v>
      </c>
      <c r="I38">
        <v>1.1592524609999999</v>
      </c>
      <c r="J38">
        <v>1.1714827409999999</v>
      </c>
      <c r="K38">
        <v>1.18400405</v>
      </c>
      <c r="L38">
        <v>1.1977031220000001</v>
      </c>
      <c r="M38">
        <v>1.2108030139999999</v>
      </c>
      <c r="N38">
        <v>1.223646878</v>
      </c>
      <c r="O38">
        <v>1.236251969</v>
      </c>
      <c r="P38">
        <v>1.248612394</v>
      </c>
      <c r="Q38">
        <v>1.260732897</v>
      </c>
      <c r="R38">
        <v>1.2726557510000001</v>
      </c>
      <c r="S38">
        <v>1.2844118959999999</v>
      </c>
      <c r="T38">
        <v>1.296055849</v>
      </c>
      <c r="U38">
        <v>1.3076517780000001</v>
      </c>
      <c r="V38">
        <v>1.3185065309999999</v>
      </c>
      <c r="W38">
        <v>1.3299068270000001</v>
      </c>
      <c r="X38">
        <v>1.3415787459999999</v>
      </c>
      <c r="Y38">
        <v>1.3535169199999999</v>
      </c>
      <c r="Z38">
        <v>1.365746299</v>
      </c>
      <c r="AA38">
        <v>1.3761261380000001</v>
      </c>
      <c r="AB38">
        <v>1.3871252940000001</v>
      </c>
      <c r="AC38">
        <v>1.3984074909999999</v>
      </c>
      <c r="AD38">
        <v>1.4099715450000001</v>
      </c>
      <c r="AE38">
        <v>1.4218436560000001</v>
      </c>
      <c r="AF38">
        <v>1.4340527059999999</v>
      </c>
      <c r="AG38">
        <v>1.446615628</v>
      </c>
      <c r="AH38">
        <v>1.459546091</v>
      </c>
      <c r="AI38">
        <v>1.4728443920000001</v>
      </c>
      <c r="AJ38">
        <v>1.4865012280000001</v>
      </c>
      <c r="AK38">
        <v>1.5005003859999999</v>
      </c>
      <c r="AL38">
        <v>1.5142697510000001</v>
      </c>
      <c r="AM38">
        <v>1.5281301780000001</v>
      </c>
      <c r="AN38">
        <v>1.542151423</v>
      </c>
      <c r="AO38">
        <v>1.5563639140000001</v>
      </c>
      <c r="AP38">
        <v>1.570786172</v>
      </c>
      <c r="AQ38">
        <v>1.5854259719999999</v>
      </c>
      <c r="AR38">
        <v>1.6002995419999999</v>
      </c>
      <c r="AS38">
        <v>1.615416306</v>
      </c>
      <c r="AT38">
        <v>1.6307814709999999</v>
      </c>
      <c r="AU38">
        <v>1.6463962569999999</v>
      </c>
      <c r="AV38">
        <v>1.662283073</v>
      </c>
      <c r="AW38">
        <v>1.678427635</v>
      </c>
      <c r="AX38">
        <v>1.6948238170000001</v>
      </c>
      <c r="AY38">
        <v>1.711466953</v>
      </c>
      <c r="AZ38">
        <v>1.7283528340000001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2.1417271910000002</v>
      </c>
      <c r="C39">
        <v>2.161380968</v>
      </c>
      <c r="D39">
        <v>2.1785033380000001</v>
      </c>
      <c r="E39">
        <v>2.1958967760000001</v>
      </c>
      <c r="F39">
        <v>2.2149863010000002</v>
      </c>
      <c r="G39">
        <v>2.2361876870000001</v>
      </c>
      <c r="H39">
        <v>2.258215087</v>
      </c>
      <c r="I39">
        <v>2.2813850950000001</v>
      </c>
      <c r="J39">
        <v>2.3054540349999999</v>
      </c>
      <c r="K39">
        <v>2.330095713</v>
      </c>
      <c r="L39">
        <v>2.3570552070000002</v>
      </c>
      <c r="M39">
        <v>2.382835526</v>
      </c>
      <c r="N39">
        <v>2.4081119860000002</v>
      </c>
      <c r="O39">
        <v>2.432918548</v>
      </c>
      <c r="P39">
        <v>2.457243611</v>
      </c>
      <c r="Q39">
        <v>2.4810965120000001</v>
      </c>
      <c r="R39">
        <v>2.5045604450000001</v>
      </c>
      <c r="S39">
        <v>2.527696298</v>
      </c>
      <c r="T39">
        <v>2.55061136</v>
      </c>
      <c r="U39">
        <v>2.573431909</v>
      </c>
      <c r="V39">
        <v>2.5947938399999999</v>
      </c>
      <c r="W39">
        <v>2.6172293899999999</v>
      </c>
      <c r="X39">
        <v>2.6401994879999999</v>
      </c>
      <c r="Y39">
        <v>2.6636935689999999</v>
      </c>
      <c r="Z39">
        <v>2.687760736</v>
      </c>
      <c r="AA39">
        <v>2.7081880470000002</v>
      </c>
      <c r="AB39">
        <v>2.7298341609999999</v>
      </c>
      <c r="AC39">
        <v>2.7520372929999999</v>
      </c>
      <c r="AD39">
        <v>2.774795116</v>
      </c>
      <c r="AE39">
        <v>2.7981591859999999</v>
      </c>
      <c r="AF39">
        <v>2.8221863460000001</v>
      </c>
      <c r="AG39">
        <v>2.8469099189999998</v>
      </c>
      <c r="AH39">
        <v>2.872356806</v>
      </c>
      <c r="AI39">
        <v>2.898527589</v>
      </c>
      <c r="AJ39">
        <v>2.9254039619999999</v>
      </c>
      <c r="AK39">
        <v>2.95295402</v>
      </c>
      <c r="AL39">
        <v>2.9800518469999999</v>
      </c>
      <c r="AM39">
        <v>3.0073288840000001</v>
      </c>
      <c r="AN39">
        <v>3.0349224060000002</v>
      </c>
      <c r="AO39">
        <v>3.062892298</v>
      </c>
      <c r="AP39">
        <v>3.091275005</v>
      </c>
      <c r="AQ39">
        <v>3.1200858330000001</v>
      </c>
      <c r="AR39">
        <v>3.149356713</v>
      </c>
      <c r="AS39">
        <v>3.1791061950000001</v>
      </c>
      <c r="AT39">
        <v>3.2093445250000001</v>
      </c>
      <c r="AU39">
        <v>3.2400741040000001</v>
      </c>
      <c r="AV39">
        <v>3.2713390320000002</v>
      </c>
      <c r="AW39">
        <v>3.3031111989999999</v>
      </c>
      <c r="AX39">
        <v>3.3353785490000001</v>
      </c>
      <c r="AY39">
        <v>3.3681319009999999</v>
      </c>
      <c r="AZ39">
        <v>3.401362969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0.77860083889999998</v>
      </c>
      <c r="C40">
        <v>0.78574574860000002</v>
      </c>
      <c r="D40">
        <v>0.7919703937</v>
      </c>
      <c r="E40">
        <v>0.79829358250000004</v>
      </c>
      <c r="F40">
        <v>0.80523336440000004</v>
      </c>
      <c r="G40">
        <v>0.81294089010000004</v>
      </c>
      <c r="H40">
        <v>0.82094870360000005</v>
      </c>
      <c r="I40">
        <v>0.8293718994</v>
      </c>
      <c r="J40">
        <v>0.83812189209999999</v>
      </c>
      <c r="K40">
        <v>0.84708009709999998</v>
      </c>
      <c r="L40">
        <v>0.85688091779999997</v>
      </c>
      <c r="M40">
        <v>0.86625306310000005</v>
      </c>
      <c r="N40">
        <v>0.87544203590000003</v>
      </c>
      <c r="O40">
        <v>0.88446018260000003</v>
      </c>
      <c r="P40">
        <v>0.89330328560000005</v>
      </c>
      <c r="Q40">
        <v>0.90197473969999997</v>
      </c>
      <c r="R40">
        <v>0.91050478869999996</v>
      </c>
      <c r="S40">
        <v>0.91891556789999995</v>
      </c>
      <c r="T40">
        <v>0.92724608080000004</v>
      </c>
      <c r="U40">
        <v>0.93554223510000001</v>
      </c>
      <c r="V40">
        <v>0.94330812490000004</v>
      </c>
      <c r="W40">
        <v>0.95146431669999998</v>
      </c>
      <c r="X40">
        <v>0.95981483759999997</v>
      </c>
      <c r="Y40">
        <v>0.96835584669999997</v>
      </c>
      <c r="Z40">
        <v>0.9771051945</v>
      </c>
      <c r="AA40">
        <v>0.98453131370000002</v>
      </c>
      <c r="AB40">
        <v>0.99240051500000004</v>
      </c>
      <c r="AC40">
        <v>1.000472214</v>
      </c>
      <c r="AD40">
        <v>1.0087455649999999</v>
      </c>
      <c r="AE40">
        <v>1.0172393099999999</v>
      </c>
      <c r="AF40">
        <v>1.025974114</v>
      </c>
      <c r="AG40">
        <v>1.0349620909999999</v>
      </c>
      <c r="AH40">
        <v>1.0442130199999999</v>
      </c>
      <c r="AI40">
        <v>1.053727114</v>
      </c>
      <c r="AJ40">
        <v>1.063497717</v>
      </c>
      <c r="AK40">
        <v>1.073513231</v>
      </c>
      <c r="AL40">
        <v>1.083364341</v>
      </c>
      <c r="AM40">
        <v>1.0932806020000001</v>
      </c>
      <c r="AN40">
        <v>1.103311916</v>
      </c>
      <c r="AO40">
        <v>1.113480056</v>
      </c>
      <c r="AP40">
        <v>1.12379827</v>
      </c>
      <c r="AQ40">
        <v>1.1342721229999999</v>
      </c>
      <c r="AR40">
        <v>1.144913222</v>
      </c>
      <c r="AS40">
        <v>1.1557283110000001</v>
      </c>
      <c r="AT40">
        <v>1.1667211159999999</v>
      </c>
      <c r="AU40">
        <v>1.1778925090000001</v>
      </c>
      <c r="AV40">
        <v>1.189258522</v>
      </c>
      <c r="AW40">
        <v>1.2008089369999999</v>
      </c>
      <c r="AX40">
        <v>1.2125393689999999</v>
      </c>
      <c r="AY40">
        <v>1.224446481</v>
      </c>
      <c r="AZ40">
        <v>1.2365272629999999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5.9937870499999999</v>
      </c>
      <c r="C41">
        <v>6.0487896460000004</v>
      </c>
      <c r="D41">
        <v>6.0967079059999998</v>
      </c>
      <c r="E41">
        <v>6.1453847699999997</v>
      </c>
      <c r="F41">
        <v>6.1988082609999999</v>
      </c>
      <c r="G41">
        <v>6.2581419599999997</v>
      </c>
      <c r="H41">
        <v>6.3197873199999997</v>
      </c>
      <c r="I41">
        <v>6.3846303549999996</v>
      </c>
      <c r="J41">
        <v>6.4519891219999996</v>
      </c>
      <c r="K41">
        <v>6.52095074</v>
      </c>
      <c r="L41">
        <v>6.5963989400000003</v>
      </c>
      <c r="M41">
        <v>6.6685471329999997</v>
      </c>
      <c r="N41">
        <v>6.7392852359999997</v>
      </c>
      <c r="O41">
        <v>6.8087082929999996</v>
      </c>
      <c r="P41">
        <v>6.8767838379999997</v>
      </c>
      <c r="Q41">
        <v>6.9435380029999996</v>
      </c>
      <c r="R41">
        <v>7.0092036110000002</v>
      </c>
      <c r="S41">
        <v>7.0739510619999999</v>
      </c>
      <c r="T41">
        <v>7.1380806110000004</v>
      </c>
      <c r="U41">
        <v>7.2019456609999999</v>
      </c>
      <c r="V41">
        <v>7.2617286559999998</v>
      </c>
      <c r="W41">
        <v>7.3245162539999997</v>
      </c>
      <c r="X41">
        <v>7.3887998269999997</v>
      </c>
      <c r="Y41">
        <v>7.4545498080000003</v>
      </c>
      <c r="Z41">
        <v>7.5219036109999999</v>
      </c>
      <c r="AA41">
        <v>7.5790709999999999</v>
      </c>
      <c r="AB41">
        <v>7.6396493019999996</v>
      </c>
      <c r="AC41">
        <v>7.7017864620000003</v>
      </c>
      <c r="AD41">
        <v>7.7654759670000004</v>
      </c>
      <c r="AE41">
        <v>7.8308621020000002</v>
      </c>
      <c r="AF41">
        <v>7.8981039429999997</v>
      </c>
      <c r="AG41">
        <v>7.9672947499999998</v>
      </c>
      <c r="AH41">
        <v>8.0385098050000003</v>
      </c>
      <c r="AI41">
        <v>8.1117507409999998</v>
      </c>
      <c r="AJ41">
        <v>8.1869663209999999</v>
      </c>
      <c r="AK41">
        <v>8.2640672619999993</v>
      </c>
      <c r="AL41">
        <v>8.3399025990000002</v>
      </c>
      <c r="AM41">
        <v>8.4162394710000008</v>
      </c>
      <c r="AN41">
        <v>8.4934620479999996</v>
      </c>
      <c r="AO41">
        <v>8.5717379260000008</v>
      </c>
      <c r="AP41">
        <v>8.6511690990000005</v>
      </c>
      <c r="AQ41">
        <v>8.7317984010000007</v>
      </c>
      <c r="AR41">
        <v>8.813715191</v>
      </c>
      <c r="AS41">
        <v>8.8969713880000008</v>
      </c>
      <c r="AT41">
        <v>8.9815956650000004</v>
      </c>
      <c r="AU41">
        <v>9.0675947380000004</v>
      </c>
      <c r="AV41">
        <v>9.1550920250000001</v>
      </c>
      <c r="AW41">
        <v>9.2440088599999992</v>
      </c>
      <c r="AX41">
        <v>9.3343115030000003</v>
      </c>
      <c r="AY41">
        <v>9.4259742580000001</v>
      </c>
      <c r="AZ41">
        <v>9.5189739380000002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3.5057699329999998</v>
      </c>
      <c r="C42">
        <v>3.5379409869999998</v>
      </c>
      <c r="D42">
        <v>3.5659684089999999</v>
      </c>
      <c r="E42">
        <v>3.594439538</v>
      </c>
      <c r="F42">
        <v>3.6256869730000001</v>
      </c>
      <c r="G42">
        <v>3.6603912909999998</v>
      </c>
      <c r="H42">
        <v>3.6964477019999999</v>
      </c>
      <c r="I42">
        <v>3.734374436</v>
      </c>
      <c r="J42">
        <v>3.7737726230000002</v>
      </c>
      <c r="K42">
        <v>3.8141083170000001</v>
      </c>
      <c r="L42">
        <v>3.8582380189999999</v>
      </c>
      <c r="M42">
        <v>3.9004375429999998</v>
      </c>
      <c r="N42">
        <v>3.9418123060000001</v>
      </c>
      <c r="O42">
        <v>3.9824178969999999</v>
      </c>
      <c r="P42">
        <v>4.0222353269999997</v>
      </c>
      <c r="Q42">
        <v>4.061279882</v>
      </c>
      <c r="R42">
        <v>4.0996877380000001</v>
      </c>
      <c r="S42">
        <v>4.1375585639999999</v>
      </c>
      <c r="T42">
        <v>4.1750679789999996</v>
      </c>
      <c r="U42">
        <v>4.2124226890000003</v>
      </c>
      <c r="V42">
        <v>4.2473898009999997</v>
      </c>
      <c r="W42">
        <v>4.2841143080000004</v>
      </c>
      <c r="X42">
        <v>4.3217138119999996</v>
      </c>
      <c r="Y42">
        <v>4.360171018</v>
      </c>
      <c r="Z42">
        <v>4.3995663010000001</v>
      </c>
      <c r="AA42">
        <v>4.433003544</v>
      </c>
      <c r="AB42">
        <v>4.4684358319999999</v>
      </c>
      <c r="AC42">
        <v>4.5047798969999997</v>
      </c>
      <c r="AD42">
        <v>4.5420319300000003</v>
      </c>
      <c r="AE42">
        <v>4.5802763229999996</v>
      </c>
      <c r="AF42">
        <v>4.6196061190000002</v>
      </c>
      <c r="AG42">
        <v>4.6600758669999998</v>
      </c>
      <c r="AH42">
        <v>4.7017295990000001</v>
      </c>
      <c r="AI42">
        <v>4.7445682700000003</v>
      </c>
      <c r="AJ42">
        <v>4.7885619119999996</v>
      </c>
      <c r="AK42">
        <v>4.8336583019999999</v>
      </c>
      <c r="AL42">
        <v>4.8780144400000003</v>
      </c>
      <c r="AM42">
        <v>4.9226639260000002</v>
      </c>
      <c r="AN42">
        <v>4.9678314610000003</v>
      </c>
      <c r="AO42">
        <v>5.0136150730000004</v>
      </c>
      <c r="AP42">
        <v>5.060074417</v>
      </c>
      <c r="AQ42">
        <v>5.1072345480000001</v>
      </c>
      <c r="AR42">
        <v>5.1551477319999996</v>
      </c>
      <c r="AS42">
        <v>5.2038443350000003</v>
      </c>
      <c r="AT42">
        <v>5.2533411299999999</v>
      </c>
      <c r="AU42">
        <v>5.303642043</v>
      </c>
      <c r="AV42">
        <v>5.3548192639999996</v>
      </c>
      <c r="AW42">
        <v>5.4068267780000001</v>
      </c>
      <c r="AX42">
        <v>5.4596448530000004</v>
      </c>
      <c r="AY42">
        <v>5.5132584570000001</v>
      </c>
      <c r="AZ42">
        <v>5.567654031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9.7908801899999995E-2</v>
      </c>
      <c r="C43">
        <v>9.8807271899999993E-2</v>
      </c>
      <c r="D43">
        <v>9.9590019000000002E-2</v>
      </c>
      <c r="E43">
        <v>0.100385158</v>
      </c>
      <c r="F43">
        <v>0.1012578333</v>
      </c>
      <c r="G43">
        <v>0.10222705209999999</v>
      </c>
      <c r="H43">
        <v>0.1032340321</v>
      </c>
      <c r="I43">
        <v>0.10429324619999999</v>
      </c>
      <c r="J43">
        <v>0.10539355490000001</v>
      </c>
      <c r="K43">
        <v>0.1065200463</v>
      </c>
      <c r="L43">
        <v>0.1077524963</v>
      </c>
      <c r="M43">
        <v>0.10893104050000001</v>
      </c>
      <c r="N43">
        <v>0.1100865509</v>
      </c>
      <c r="O43">
        <v>0.11122057990000001</v>
      </c>
      <c r="P43">
        <v>0.1123325972</v>
      </c>
      <c r="Q43">
        <v>0.1134230297</v>
      </c>
      <c r="R43">
        <v>0.1144956806</v>
      </c>
      <c r="S43">
        <v>0.11555333330000001</v>
      </c>
      <c r="T43">
        <v>0.11660089260000001</v>
      </c>
      <c r="U43">
        <v>0.1176441313</v>
      </c>
      <c r="V43">
        <v>0.11862068940000001</v>
      </c>
      <c r="W43">
        <v>0.1196463279</v>
      </c>
      <c r="X43">
        <v>0.1206964032</v>
      </c>
      <c r="Y43">
        <v>0.12177043229999999</v>
      </c>
      <c r="Z43">
        <v>0.1228706599</v>
      </c>
      <c r="AA43">
        <v>0.123804492</v>
      </c>
      <c r="AB43">
        <v>0.12479404149999999</v>
      </c>
      <c r="AC43">
        <v>0.125809055</v>
      </c>
      <c r="AD43">
        <v>0.1268494262</v>
      </c>
      <c r="AE43">
        <v>0.1279175119</v>
      </c>
      <c r="AF43">
        <v>0.12901591060000001</v>
      </c>
      <c r="AG43">
        <v>0.1301461458</v>
      </c>
      <c r="AH43">
        <v>0.13130944720000001</v>
      </c>
      <c r="AI43">
        <v>0.13250584139999999</v>
      </c>
      <c r="AJ43">
        <v>0.1337344915</v>
      </c>
      <c r="AK43">
        <v>0.13499393909999999</v>
      </c>
      <c r="AL43">
        <v>0.13623271300000001</v>
      </c>
      <c r="AM43">
        <v>0.13747967950000001</v>
      </c>
      <c r="AN43">
        <v>0.13874111410000001</v>
      </c>
      <c r="AO43">
        <v>0.14001975429999999</v>
      </c>
      <c r="AP43">
        <v>0.1413172664</v>
      </c>
      <c r="AQ43">
        <v>0.14263434999999999</v>
      </c>
      <c r="AR43">
        <v>0.1439724647</v>
      </c>
      <c r="AS43">
        <v>0.1453324587</v>
      </c>
      <c r="AT43">
        <v>0.14671480040000001</v>
      </c>
      <c r="AU43">
        <v>0.1481195994</v>
      </c>
      <c r="AV43">
        <v>0.14954887180000001</v>
      </c>
      <c r="AW43">
        <v>0.15100133260000001</v>
      </c>
      <c r="AX43">
        <v>0.1524764307</v>
      </c>
      <c r="AY43">
        <v>0.15397374620000001</v>
      </c>
      <c r="AZ43">
        <v>0.1554929005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5.7128143549999999</v>
      </c>
      <c r="C44">
        <v>5.791391612</v>
      </c>
      <c r="D44">
        <v>5.8746940990000001</v>
      </c>
      <c r="E44">
        <v>5.9611442559999999</v>
      </c>
      <c r="F44">
        <v>6.0501409720000003</v>
      </c>
      <c r="G44">
        <v>6.1413780180000002</v>
      </c>
      <c r="H44">
        <v>6.2293212179999999</v>
      </c>
      <c r="I44">
        <v>6.3167088390000004</v>
      </c>
      <c r="J44">
        <v>6.4045124900000001</v>
      </c>
      <c r="K44">
        <v>6.4929466820000004</v>
      </c>
      <c r="L44">
        <v>6.5909684259999999</v>
      </c>
      <c r="M44">
        <v>6.6841439530000004</v>
      </c>
      <c r="N44">
        <v>6.775312274</v>
      </c>
      <c r="O44">
        <v>6.8655036909999998</v>
      </c>
      <c r="P44">
        <v>6.9550704400000001</v>
      </c>
      <c r="Q44">
        <v>7.0441353329999998</v>
      </c>
      <c r="R44">
        <v>7.1328551429999996</v>
      </c>
      <c r="S44">
        <v>7.2212768650000001</v>
      </c>
      <c r="T44">
        <v>7.3094955400000003</v>
      </c>
      <c r="U44">
        <v>7.3976346959999999</v>
      </c>
      <c r="V44">
        <v>7.4795674329999997</v>
      </c>
      <c r="W44">
        <v>7.5653460949999998</v>
      </c>
      <c r="X44">
        <v>7.6529398339999997</v>
      </c>
      <c r="Y44">
        <v>7.741646019</v>
      </c>
      <c r="Z44">
        <v>7.8312502999999998</v>
      </c>
      <c r="AA44">
        <v>7.904249235</v>
      </c>
      <c r="AB44">
        <v>7.979988487</v>
      </c>
      <c r="AC44">
        <v>8.0571408649999992</v>
      </c>
      <c r="AD44">
        <v>8.1352986390000002</v>
      </c>
      <c r="AE44">
        <v>8.2143623580000007</v>
      </c>
      <c r="AF44">
        <v>8.2943386120000007</v>
      </c>
      <c r="AG44">
        <v>8.3752362050000002</v>
      </c>
      <c r="AH44">
        <v>8.4570927190000003</v>
      </c>
      <c r="AI44">
        <v>8.5399223800000001</v>
      </c>
      <c r="AJ44">
        <v>8.623717053</v>
      </c>
      <c r="AK44">
        <v>8.7084492119999997</v>
      </c>
      <c r="AL44">
        <v>8.7899307950000001</v>
      </c>
      <c r="AM44">
        <v>8.8704649910000004</v>
      </c>
      <c r="AN44">
        <v>8.950946965</v>
      </c>
      <c r="AO44">
        <v>9.0317585769999997</v>
      </c>
      <c r="AP44">
        <v>9.1130768890000002</v>
      </c>
      <c r="AQ44">
        <v>9.1949535279999992</v>
      </c>
      <c r="AR44">
        <v>9.2774576670000002</v>
      </c>
      <c r="AS44">
        <v>9.3606328919999999</v>
      </c>
      <c r="AT44">
        <v>9.4445075569999997</v>
      </c>
      <c r="AU44">
        <v>9.5290966109999999</v>
      </c>
      <c r="AV44">
        <v>9.6145932740000006</v>
      </c>
      <c r="AW44">
        <v>9.7008565569999998</v>
      </c>
      <c r="AX44">
        <v>9.7878401759999996</v>
      </c>
      <c r="AY44">
        <v>9.8755323570000009</v>
      </c>
      <c r="AZ44">
        <v>9.9639291399999994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9.9459255229999997</v>
      </c>
      <c r="C45">
        <v>9.9478065779999998</v>
      </c>
      <c r="D45">
        <v>9.9445103289999999</v>
      </c>
      <c r="E45">
        <v>9.9486050339999998</v>
      </c>
      <c r="F45">
        <v>9.9624188100000008</v>
      </c>
      <c r="G45">
        <v>9.9857862619999995</v>
      </c>
      <c r="H45">
        <v>10.01268284</v>
      </c>
      <c r="I45">
        <v>10.04376255</v>
      </c>
      <c r="J45">
        <v>10.07831784</v>
      </c>
      <c r="K45">
        <v>10.11491112</v>
      </c>
      <c r="L45">
        <v>10.160270369999999</v>
      </c>
      <c r="M45">
        <v>10.201564810000001</v>
      </c>
      <c r="N45">
        <v>10.24049823</v>
      </c>
      <c r="O45">
        <v>10.27778938</v>
      </c>
      <c r="P45">
        <v>10.3137311</v>
      </c>
      <c r="Q45">
        <v>10.348493700000001</v>
      </c>
      <c r="R45">
        <v>10.382180630000001</v>
      </c>
      <c r="S45">
        <v>10.414971189999999</v>
      </c>
      <c r="T45">
        <v>10.4471933</v>
      </c>
      <c r="U45">
        <v>10.47920766</v>
      </c>
      <c r="V45">
        <v>10.505919130000001</v>
      </c>
      <c r="W45">
        <v>10.53604507</v>
      </c>
      <c r="X45">
        <v>10.56820705</v>
      </c>
      <c r="Y45">
        <v>10.60195259</v>
      </c>
      <c r="Z45">
        <v>10.63718076</v>
      </c>
      <c r="AA45">
        <v>10.65871042</v>
      </c>
      <c r="AB45">
        <v>10.68290144</v>
      </c>
      <c r="AC45">
        <v>10.70890782</v>
      </c>
      <c r="AD45">
        <v>10.736433829999999</v>
      </c>
      <c r="AE45">
        <v>10.765392820000001</v>
      </c>
      <c r="AF45">
        <v>10.79578622</v>
      </c>
      <c r="AG45">
        <v>10.82765719</v>
      </c>
      <c r="AH45">
        <v>10.861025489999999</v>
      </c>
      <c r="AI45">
        <v>10.89585999</v>
      </c>
      <c r="AJ45">
        <v>10.93210221</v>
      </c>
      <c r="AK45">
        <v>10.96967643</v>
      </c>
      <c r="AL45">
        <v>11.00530833</v>
      </c>
      <c r="AM45">
        <v>11.04091831</v>
      </c>
      <c r="AN45">
        <v>11.0771154</v>
      </c>
      <c r="AO45">
        <v>11.11409209</v>
      </c>
      <c r="AP45">
        <v>11.151911309999999</v>
      </c>
      <c r="AQ45">
        <v>11.19064328</v>
      </c>
      <c r="AR45">
        <v>11.23033775</v>
      </c>
      <c r="AS45">
        <v>11.27100259</v>
      </c>
      <c r="AT45">
        <v>11.31263377</v>
      </c>
      <c r="AU45">
        <v>11.35521926</v>
      </c>
      <c r="AV45">
        <v>11.39916781</v>
      </c>
      <c r="AW45">
        <v>11.444379440000001</v>
      </c>
      <c r="AX45">
        <v>11.490721629999999</v>
      </c>
      <c r="AY45">
        <v>11.53808774</v>
      </c>
      <c r="AZ45">
        <v>11.58640289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1.2281124969999999</v>
      </c>
      <c r="C46">
        <v>1.2283447670000001</v>
      </c>
      <c r="D46">
        <v>1.2279377499999999</v>
      </c>
      <c r="E46">
        <v>1.22844336</v>
      </c>
      <c r="F46">
        <v>1.230149071</v>
      </c>
      <c r="G46">
        <v>1.233034459</v>
      </c>
      <c r="H46">
        <v>1.236355621</v>
      </c>
      <c r="I46">
        <v>1.24019331</v>
      </c>
      <c r="J46">
        <v>1.244460162</v>
      </c>
      <c r="K46">
        <v>1.248978661</v>
      </c>
      <c r="L46">
        <v>1.2545795740000001</v>
      </c>
      <c r="M46">
        <v>1.2596785690000001</v>
      </c>
      <c r="N46">
        <v>1.264486027</v>
      </c>
      <c r="O46">
        <v>1.2690906989999999</v>
      </c>
      <c r="P46">
        <v>1.273528746</v>
      </c>
      <c r="Q46">
        <v>1.277821195</v>
      </c>
      <c r="R46">
        <v>1.281980822</v>
      </c>
      <c r="S46">
        <v>1.286029766</v>
      </c>
      <c r="T46">
        <v>1.290008518</v>
      </c>
      <c r="U46">
        <v>1.293961618</v>
      </c>
      <c r="V46">
        <v>1.2972599229999999</v>
      </c>
      <c r="W46">
        <v>1.3009798420000001</v>
      </c>
      <c r="X46">
        <v>1.30495117</v>
      </c>
      <c r="Y46">
        <v>1.3091180339999999</v>
      </c>
      <c r="Z46">
        <v>1.3134679709999999</v>
      </c>
      <c r="AA46">
        <v>1.316126431</v>
      </c>
      <c r="AB46">
        <v>1.3191135140000001</v>
      </c>
      <c r="AC46">
        <v>1.322324754</v>
      </c>
      <c r="AD46">
        <v>1.3257236370000001</v>
      </c>
      <c r="AE46">
        <v>1.3292994629999999</v>
      </c>
      <c r="AF46">
        <v>1.3330524079999999</v>
      </c>
      <c r="AG46">
        <v>1.3369878019999999</v>
      </c>
      <c r="AH46">
        <v>1.3411080849999999</v>
      </c>
      <c r="AI46">
        <v>1.3454094130000001</v>
      </c>
      <c r="AJ46">
        <v>1.349884565</v>
      </c>
      <c r="AK46">
        <v>1.35452419</v>
      </c>
      <c r="AL46">
        <v>1.3589239799999999</v>
      </c>
      <c r="AM46">
        <v>1.3633210630000001</v>
      </c>
      <c r="AN46">
        <v>1.367790641</v>
      </c>
      <c r="AO46">
        <v>1.3723564850000001</v>
      </c>
      <c r="AP46">
        <v>1.3770263629999999</v>
      </c>
      <c r="AQ46">
        <v>1.381808945</v>
      </c>
      <c r="AR46">
        <v>1.386710377</v>
      </c>
      <c r="AS46">
        <v>1.3917316289999999</v>
      </c>
      <c r="AT46">
        <v>1.396872203</v>
      </c>
      <c r="AU46">
        <v>1.402130616</v>
      </c>
      <c r="AV46">
        <v>1.407557336</v>
      </c>
      <c r="AW46">
        <v>1.4131400220000001</v>
      </c>
      <c r="AX46">
        <v>1.4188623060000001</v>
      </c>
      <c r="AY46">
        <v>1.424711024</v>
      </c>
      <c r="AZ46">
        <v>1.430676928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12.65513002</v>
      </c>
      <c r="C47">
        <v>12.81622166</v>
      </c>
      <c r="D47">
        <v>12.98765983</v>
      </c>
      <c r="E47">
        <v>13.169375369999999</v>
      </c>
      <c r="F47">
        <v>13.36222044</v>
      </c>
      <c r="G47">
        <v>13.565241759999999</v>
      </c>
      <c r="H47">
        <v>13.766882259999999</v>
      </c>
      <c r="I47">
        <v>13.973039999999999</v>
      </c>
      <c r="J47">
        <v>14.183197809999999</v>
      </c>
      <c r="K47">
        <v>14.39651005</v>
      </c>
      <c r="L47">
        <v>14.62962632</v>
      </c>
      <c r="M47">
        <v>14.851148240000001</v>
      </c>
      <c r="N47">
        <v>15.072478569999999</v>
      </c>
      <c r="O47">
        <v>15.29452073</v>
      </c>
      <c r="P47">
        <v>15.517539319999999</v>
      </c>
      <c r="Q47">
        <v>15.74175552</v>
      </c>
      <c r="R47">
        <v>15.967491730000001</v>
      </c>
      <c r="S47">
        <v>16.195003150000002</v>
      </c>
      <c r="T47">
        <v>16.424620820000001</v>
      </c>
      <c r="U47">
        <v>16.656695500000001</v>
      </c>
      <c r="V47">
        <v>16.87873518</v>
      </c>
      <c r="W47">
        <v>17.113960899999999</v>
      </c>
      <c r="X47">
        <v>17.353903110000001</v>
      </c>
      <c r="Y47">
        <v>17.598036180000001</v>
      </c>
      <c r="Z47">
        <v>17.84636807</v>
      </c>
      <c r="AA47">
        <v>18.062001089999999</v>
      </c>
      <c r="AB47">
        <v>18.29341647</v>
      </c>
      <c r="AC47">
        <v>18.52894543</v>
      </c>
      <c r="AD47">
        <v>18.768123790000001</v>
      </c>
      <c r="AE47">
        <v>19.011089070000001</v>
      </c>
      <c r="AF47">
        <v>19.258022159999999</v>
      </c>
      <c r="AG47">
        <v>19.509025050000002</v>
      </c>
      <c r="AH47">
        <v>19.7641524</v>
      </c>
      <c r="AI47">
        <v>20.023384400000001</v>
      </c>
      <c r="AJ47">
        <v>20.286656619999999</v>
      </c>
      <c r="AK47">
        <v>20.553882789999999</v>
      </c>
      <c r="AL47">
        <v>20.815950319999999</v>
      </c>
      <c r="AM47">
        <v>21.079872590000001</v>
      </c>
      <c r="AN47">
        <v>21.346510110000001</v>
      </c>
      <c r="AO47">
        <v>21.61617906</v>
      </c>
      <c r="AP47">
        <v>21.889063199999999</v>
      </c>
      <c r="AQ47">
        <v>22.165275130000001</v>
      </c>
      <c r="AR47">
        <v>22.444932770000001</v>
      </c>
      <c r="AS47">
        <v>22.728100850000001</v>
      </c>
      <c r="AT47">
        <v>23.01480961</v>
      </c>
      <c r="AU47">
        <v>23.30506707</v>
      </c>
      <c r="AV47">
        <v>23.59962093</v>
      </c>
      <c r="AW47">
        <v>23.897939050000002</v>
      </c>
      <c r="AX47">
        <v>24.199981560000001</v>
      </c>
      <c r="AY47">
        <v>24.5057419</v>
      </c>
      <c r="AZ47">
        <v>24.815225380000001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1.231533108</v>
      </c>
      <c r="C48">
        <v>1.2472097289999999</v>
      </c>
      <c r="D48">
        <v>1.263893223</v>
      </c>
      <c r="E48">
        <v>1.281576858</v>
      </c>
      <c r="F48">
        <v>1.300343563</v>
      </c>
      <c r="G48">
        <v>1.3201005690000001</v>
      </c>
      <c r="H48">
        <v>1.339723201</v>
      </c>
      <c r="I48">
        <v>1.359785427</v>
      </c>
      <c r="J48">
        <v>1.3802369189999999</v>
      </c>
      <c r="K48">
        <v>1.4009953850000001</v>
      </c>
      <c r="L48">
        <v>1.4236810790000001</v>
      </c>
      <c r="M48">
        <v>1.4452384700000001</v>
      </c>
      <c r="N48">
        <v>1.466777215</v>
      </c>
      <c r="O48">
        <v>1.488385233</v>
      </c>
      <c r="P48">
        <v>1.510088272</v>
      </c>
      <c r="Q48">
        <v>1.5319078559999999</v>
      </c>
      <c r="R48">
        <v>1.5538753590000001</v>
      </c>
      <c r="S48">
        <v>1.5760156169999999</v>
      </c>
      <c r="T48">
        <v>1.598360845</v>
      </c>
      <c r="U48">
        <v>1.6209451770000001</v>
      </c>
      <c r="V48">
        <v>1.642552953</v>
      </c>
      <c r="W48">
        <v>1.665443928</v>
      </c>
      <c r="X48">
        <v>1.688793888</v>
      </c>
      <c r="Y48">
        <v>1.7125516810000001</v>
      </c>
      <c r="Z48">
        <v>1.736718081</v>
      </c>
      <c r="AA48">
        <v>1.757702393</v>
      </c>
      <c r="AB48">
        <v>1.780222566</v>
      </c>
      <c r="AC48">
        <v>1.8031430500000001</v>
      </c>
      <c r="AD48">
        <v>1.826418675</v>
      </c>
      <c r="AE48">
        <v>1.850062826</v>
      </c>
      <c r="AF48">
        <v>1.874093102</v>
      </c>
      <c r="AG48">
        <v>1.898519431</v>
      </c>
      <c r="AH48">
        <v>1.923347132</v>
      </c>
      <c r="AI48">
        <v>1.9485742749999999</v>
      </c>
      <c r="AJ48">
        <v>1.9741945940000001</v>
      </c>
      <c r="AK48">
        <v>2.0001996900000001</v>
      </c>
      <c r="AL48">
        <v>2.0257027729999999</v>
      </c>
      <c r="AM48">
        <v>2.0513863510000001</v>
      </c>
      <c r="AN48">
        <v>2.0773341630000002</v>
      </c>
      <c r="AO48">
        <v>2.1035769790000001</v>
      </c>
      <c r="AP48">
        <v>2.1301326789999999</v>
      </c>
      <c r="AQ48">
        <v>2.1570122249999999</v>
      </c>
      <c r="AR48">
        <v>2.1842270890000002</v>
      </c>
      <c r="AS48">
        <v>2.2117835709999998</v>
      </c>
      <c r="AT48">
        <v>2.2396846140000002</v>
      </c>
      <c r="AU48">
        <v>2.2679309989999998</v>
      </c>
      <c r="AV48">
        <v>2.2965954869999998</v>
      </c>
      <c r="AW48">
        <v>2.3256262950000002</v>
      </c>
      <c r="AX48">
        <v>2.3550195409999999</v>
      </c>
      <c r="AY48">
        <v>2.384774588</v>
      </c>
      <c r="AZ48">
        <v>2.414891951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0.28002918440000002</v>
      </c>
      <c r="C49">
        <v>0.28317893770000002</v>
      </c>
      <c r="D49">
        <v>0.28656959189999998</v>
      </c>
      <c r="E49">
        <v>0.29032382359999998</v>
      </c>
      <c r="F49">
        <v>0.29444147739999998</v>
      </c>
      <c r="G49">
        <v>0.29887355199999999</v>
      </c>
      <c r="H49">
        <v>0.30338102369999997</v>
      </c>
      <c r="I49">
        <v>0.30803402629999999</v>
      </c>
      <c r="J49">
        <v>0.3128195218</v>
      </c>
      <c r="K49">
        <v>0.31771545690000003</v>
      </c>
      <c r="L49">
        <v>0.3230221224</v>
      </c>
      <c r="M49">
        <v>0.32819223149999999</v>
      </c>
      <c r="N49">
        <v>0.33338704559999999</v>
      </c>
      <c r="O49">
        <v>0.33863849109999999</v>
      </c>
      <c r="P49">
        <v>0.34395292329999999</v>
      </c>
      <c r="Q49">
        <v>0.34933294110000002</v>
      </c>
      <c r="R49">
        <v>0.35478119619999998</v>
      </c>
      <c r="S49">
        <v>0.36030060320000001</v>
      </c>
      <c r="T49">
        <v>0.36589404060000003</v>
      </c>
      <c r="U49">
        <v>0.37156414650000003</v>
      </c>
      <c r="V49">
        <v>0.37707615379999998</v>
      </c>
      <c r="W49">
        <v>0.38283155829999999</v>
      </c>
      <c r="X49">
        <v>0.38870741559999999</v>
      </c>
      <c r="Y49">
        <v>0.39467963649999999</v>
      </c>
      <c r="Z49">
        <v>0.40074439760000002</v>
      </c>
      <c r="AA49">
        <v>0.40621460250000002</v>
      </c>
      <c r="AB49">
        <v>0.41191932489999999</v>
      </c>
      <c r="AC49">
        <v>0.41771592870000002</v>
      </c>
      <c r="AD49">
        <v>0.42357984580000002</v>
      </c>
      <c r="AE49">
        <v>0.4295108728</v>
      </c>
      <c r="AF49">
        <v>0.43551224509999997</v>
      </c>
      <c r="AG49">
        <v>0.4415862478</v>
      </c>
      <c r="AH49">
        <v>0.44773359820000003</v>
      </c>
      <c r="AI49">
        <v>0.45395383950000001</v>
      </c>
      <c r="AJ49">
        <v>0.46024585870000001</v>
      </c>
      <c r="AK49">
        <v>0.46660828980000002</v>
      </c>
      <c r="AL49">
        <v>0.47287249190000002</v>
      </c>
      <c r="AM49">
        <v>0.47914923199999998</v>
      </c>
      <c r="AN49">
        <v>0.48546338719999999</v>
      </c>
      <c r="AO49">
        <v>0.49182235740000002</v>
      </c>
      <c r="AP49">
        <v>0.49823013989999998</v>
      </c>
      <c r="AQ49">
        <v>0.50468981700000004</v>
      </c>
      <c r="AR49">
        <v>0.51120382320000002</v>
      </c>
      <c r="AS49">
        <v>0.51777394919999997</v>
      </c>
      <c r="AT49">
        <v>0.52440143279999996</v>
      </c>
      <c r="AU49">
        <v>0.53108714059999995</v>
      </c>
      <c r="AV49">
        <v>0.53784700320000001</v>
      </c>
      <c r="AW49">
        <v>0.54467152269999997</v>
      </c>
      <c r="AX49">
        <v>0.55155923009999996</v>
      </c>
      <c r="AY49">
        <v>0.55851055599999999</v>
      </c>
      <c r="AZ49">
        <v>0.56552657159999997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2.1164015489999999</v>
      </c>
      <c r="C50">
        <v>2.1402067210000002</v>
      </c>
      <c r="D50">
        <v>2.1658325710000002</v>
      </c>
      <c r="E50">
        <v>2.1942062619999998</v>
      </c>
      <c r="F50">
        <v>2.2253266219999999</v>
      </c>
      <c r="G50">
        <v>2.2588233080000002</v>
      </c>
      <c r="H50">
        <v>2.2928898289999999</v>
      </c>
      <c r="I50">
        <v>2.3280562410000001</v>
      </c>
      <c r="J50">
        <v>2.3642240079999999</v>
      </c>
      <c r="K50">
        <v>2.401226453</v>
      </c>
      <c r="L50">
        <v>2.4413331130000002</v>
      </c>
      <c r="M50">
        <v>2.480407708</v>
      </c>
      <c r="N50">
        <v>2.5196690180000001</v>
      </c>
      <c r="O50">
        <v>2.5593583359999998</v>
      </c>
      <c r="P50">
        <v>2.5995236940000002</v>
      </c>
      <c r="Q50">
        <v>2.640184734</v>
      </c>
      <c r="R50">
        <v>2.6813614979999998</v>
      </c>
      <c r="S50">
        <v>2.723076013</v>
      </c>
      <c r="T50">
        <v>2.7653500339999999</v>
      </c>
      <c r="U50">
        <v>2.8082034990000002</v>
      </c>
      <c r="V50">
        <v>2.8498620880000001</v>
      </c>
      <c r="W50">
        <v>2.8933602220000001</v>
      </c>
      <c r="X50">
        <v>2.9377687130000001</v>
      </c>
      <c r="Y50">
        <v>2.9829055000000002</v>
      </c>
      <c r="Z50">
        <v>3.028741686</v>
      </c>
      <c r="AA50">
        <v>3.0700843409999998</v>
      </c>
      <c r="AB50">
        <v>3.113199431</v>
      </c>
      <c r="AC50">
        <v>3.1570089399999999</v>
      </c>
      <c r="AD50">
        <v>3.2013271900000002</v>
      </c>
      <c r="AE50">
        <v>3.2461526420000002</v>
      </c>
      <c r="AF50">
        <v>3.2915097489999998</v>
      </c>
      <c r="AG50">
        <v>3.3374157809999998</v>
      </c>
      <c r="AH50">
        <v>3.3838761590000002</v>
      </c>
      <c r="AI50">
        <v>3.430887432</v>
      </c>
      <c r="AJ50">
        <v>3.478441187</v>
      </c>
      <c r="AK50">
        <v>3.5265271</v>
      </c>
      <c r="AL50">
        <v>3.573870619</v>
      </c>
      <c r="AM50">
        <v>3.621308897</v>
      </c>
      <c r="AN50">
        <v>3.6690299519999998</v>
      </c>
      <c r="AO50">
        <v>3.717089708</v>
      </c>
      <c r="AP50">
        <v>3.7655183779999999</v>
      </c>
      <c r="AQ50">
        <v>3.8143392559999998</v>
      </c>
      <c r="AR50">
        <v>3.8635707410000002</v>
      </c>
      <c r="AS50">
        <v>3.9132263690000002</v>
      </c>
      <c r="AT50">
        <v>3.9633154930000001</v>
      </c>
      <c r="AU50">
        <v>4.0138446630000004</v>
      </c>
      <c r="AV50">
        <v>4.0649342800000001</v>
      </c>
      <c r="AW50">
        <v>4.1165125590000002</v>
      </c>
      <c r="AX50">
        <v>4.1685684009999999</v>
      </c>
      <c r="AY50">
        <v>4.2211050559999999</v>
      </c>
      <c r="AZ50">
        <v>4.2741306239999997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0.74459236080000002</v>
      </c>
      <c r="C51">
        <v>0.74998802509999996</v>
      </c>
      <c r="D51">
        <v>0.7546926357</v>
      </c>
      <c r="E51">
        <v>0.76003385960000003</v>
      </c>
      <c r="F51">
        <v>0.76642197030000003</v>
      </c>
      <c r="G51">
        <v>0.77383610520000001</v>
      </c>
      <c r="H51">
        <v>0.78172781999999996</v>
      </c>
      <c r="I51">
        <v>0.79014737229999998</v>
      </c>
      <c r="J51">
        <v>0.79900545680000001</v>
      </c>
      <c r="K51">
        <v>0.8082039043</v>
      </c>
      <c r="L51">
        <v>0.81833769730000006</v>
      </c>
      <c r="M51">
        <v>0.8282550528</v>
      </c>
      <c r="N51">
        <v>0.83820773650000002</v>
      </c>
      <c r="O51">
        <v>0.84824091160000004</v>
      </c>
      <c r="P51">
        <v>0.85835518030000002</v>
      </c>
      <c r="Q51">
        <v>0.86854646570000005</v>
      </c>
      <c r="R51">
        <v>0.87881376649999998</v>
      </c>
      <c r="S51">
        <v>0.88915955790000001</v>
      </c>
      <c r="T51">
        <v>0.89958878980000001</v>
      </c>
      <c r="U51">
        <v>0.91010788880000004</v>
      </c>
      <c r="V51">
        <v>0.92022572430000005</v>
      </c>
      <c r="W51">
        <v>0.93075819390000003</v>
      </c>
      <c r="X51">
        <v>0.94149121179999995</v>
      </c>
      <c r="Y51">
        <v>0.95237725910000004</v>
      </c>
      <c r="Z51">
        <v>0.96340920490000004</v>
      </c>
      <c r="AA51">
        <v>0.97315451040000001</v>
      </c>
      <c r="AB51">
        <v>0.98326563280000001</v>
      </c>
      <c r="AC51">
        <v>0.99351852230000004</v>
      </c>
      <c r="AD51">
        <v>1.0038746439999999</v>
      </c>
      <c r="AE51">
        <v>1.0143401359999999</v>
      </c>
      <c r="AF51">
        <v>1.024928021</v>
      </c>
      <c r="AG51">
        <v>1.0356493959999999</v>
      </c>
      <c r="AH51">
        <v>1.046511768</v>
      </c>
      <c r="AI51">
        <v>1.057519758</v>
      </c>
      <c r="AJ51">
        <v>1.0686760580000001</v>
      </c>
      <c r="AK51">
        <v>1.0799821350000001</v>
      </c>
      <c r="AL51">
        <v>1.0910947929999999</v>
      </c>
      <c r="AM51">
        <v>1.102228574</v>
      </c>
      <c r="AN51">
        <v>1.113443183</v>
      </c>
      <c r="AO51">
        <v>1.1247607630000001</v>
      </c>
      <c r="AP51">
        <v>1.136194291</v>
      </c>
      <c r="AQ51">
        <v>1.1477534899999999</v>
      </c>
      <c r="AR51">
        <v>1.1594458350000001</v>
      </c>
      <c r="AS51">
        <v>1.171276728</v>
      </c>
      <c r="AT51">
        <v>1.183249717</v>
      </c>
      <c r="AU51">
        <v>1.195366868</v>
      </c>
      <c r="AV51">
        <v>1.207660148</v>
      </c>
      <c r="AW51">
        <v>1.2201104650000001</v>
      </c>
      <c r="AX51">
        <v>1.2327126020000001</v>
      </c>
      <c r="AY51">
        <v>1.2454649179999999</v>
      </c>
      <c r="AZ51">
        <v>1.2583669390000001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0.35246209830000003</v>
      </c>
      <c r="C52">
        <v>0.35501620340000001</v>
      </c>
      <c r="D52">
        <v>0.35724318970000002</v>
      </c>
      <c r="E52">
        <v>0.35977152470000001</v>
      </c>
      <c r="F52">
        <v>0.36279541679999999</v>
      </c>
      <c r="G52">
        <v>0.36630499020000001</v>
      </c>
      <c r="H52">
        <v>0.37004063199999998</v>
      </c>
      <c r="I52">
        <v>0.37402613229999998</v>
      </c>
      <c r="J52">
        <v>0.37821921730000002</v>
      </c>
      <c r="K52">
        <v>0.3825734174</v>
      </c>
      <c r="L52">
        <v>0.38737037489999998</v>
      </c>
      <c r="M52">
        <v>0.39206487899999998</v>
      </c>
      <c r="N52">
        <v>0.39677610619999998</v>
      </c>
      <c r="O52">
        <v>0.40152543509999999</v>
      </c>
      <c r="P52">
        <v>0.4063131505</v>
      </c>
      <c r="Q52">
        <v>0.41113732279999998</v>
      </c>
      <c r="R52">
        <v>0.41599747799999998</v>
      </c>
      <c r="S52">
        <v>0.42089478759999999</v>
      </c>
      <c r="T52">
        <v>0.42583159479999999</v>
      </c>
      <c r="U52">
        <v>0.43081094180000001</v>
      </c>
      <c r="V52">
        <v>0.43560034559999999</v>
      </c>
      <c r="W52">
        <v>0.4405860217</v>
      </c>
      <c r="X52">
        <v>0.4456666299</v>
      </c>
      <c r="Y52">
        <v>0.45081967639999998</v>
      </c>
      <c r="Z52">
        <v>0.45604178579999999</v>
      </c>
      <c r="AA52">
        <v>0.4606548479</v>
      </c>
      <c r="AB52">
        <v>0.46544107410000002</v>
      </c>
      <c r="AC52">
        <v>0.4702944074</v>
      </c>
      <c r="AD52">
        <v>0.47519660699999999</v>
      </c>
      <c r="AE52">
        <v>0.48015057830000002</v>
      </c>
      <c r="AF52">
        <v>0.4851624859</v>
      </c>
      <c r="AG52">
        <v>0.49023758270000001</v>
      </c>
      <c r="AH52">
        <v>0.4953794225</v>
      </c>
      <c r="AI52">
        <v>0.50059019220000001</v>
      </c>
      <c r="AJ52">
        <v>0.50587116620000006</v>
      </c>
      <c r="AK52">
        <v>0.51122303889999998</v>
      </c>
      <c r="AL52">
        <v>0.51648335450000005</v>
      </c>
      <c r="AM52">
        <v>0.52175366879999996</v>
      </c>
      <c r="AN52">
        <v>0.52706224420000003</v>
      </c>
      <c r="AO52">
        <v>0.53241956229999998</v>
      </c>
      <c r="AP52">
        <v>0.53783176539999999</v>
      </c>
      <c r="AQ52">
        <v>0.54330345660000001</v>
      </c>
      <c r="AR52">
        <v>0.54883817430000004</v>
      </c>
      <c r="AS52">
        <v>0.55443847540000002</v>
      </c>
      <c r="AT52">
        <v>0.56010603920000002</v>
      </c>
      <c r="AU52">
        <v>0.56584184390000003</v>
      </c>
      <c r="AV52">
        <v>0.57166102190000001</v>
      </c>
      <c r="AW52">
        <v>0.57755453499999998</v>
      </c>
      <c r="AX52">
        <v>0.58351991390000002</v>
      </c>
      <c r="AY52">
        <v>0.58955638229999996</v>
      </c>
      <c r="AZ52">
        <v>0.59566371520000005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36.601051759999997</v>
      </c>
      <c r="C53">
        <v>36.820679490000003</v>
      </c>
      <c r="D53">
        <v>37.022322250000002</v>
      </c>
      <c r="E53">
        <v>37.268171559999999</v>
      </c>
      <c r="F53">
        <v>37.573720430000002</v>
      </c>
      <c r="G53">
        <v>37.934577820000001</v>
      </c>
      <c r="H53">
        <v>38.322481359999998</v>
      </c>
      <c r="I53">
        <v>38.74032759</v>
      </c>
      <c r="J53">
        <v>39.181999689999998</v>
      </c>
      <c r="K53">
        <v>39.642352860000003</v>
      </c>
      <c r="L53">
        <v>40.149985870000002</v>
      </c>
      <c r="M53">
        <v>40.647287759999998</v>
      </c>
      <c r="N53">
        <v>41.151228600000003</v>
      </c>
      <c r="O53">
        <v>41.661609079999998</v>
      </c>
      <c r="P53">
        <v>42.17751492</v>
      </c>
      <c r="Q53">
        <v>42.698118460000003</v>
      </c>
      <c r="R53">
        <v>43.222820059999997</v>
      </c>
      <c r="S53">
        <v>43.751237019999998</v>
      </c>
      <c r="T53">
        <v>44.283168699999997</v>
      </c>
      <c r="U53">
        <v>44.81856629</v>
      </c>
      <c r="V53">
        <v>45.333436450000001</v>
      </c>
      <c r="W53">
        <v>45.868684760000001</v>
      </c>
      <c r="X53">
        <v>46.410224390000003</v>
      </c>
      <c r="Y53">
        <v>46.957325660000002</v>
      </c>
      <c r="Z53">
        <v>47.510082930000003</v>
      </c>
      <c r="AA53">
        <v>47.999382709999999</v>
      </c>
      <c r="AB53">
        <v>48.510124730000001</v>
      </c>
      <c r="AC53">
        <v>49.023319379999997</v>
      </c>
      <c r="AD53">
        <v>49.539105599999999</v>
      </c>
      <c r="AE53">
        <v>50.058456329999999</v>
      </c>
      <c r="AF53">
        <v>50.582352780000001</v>
      </c>
      <c r="AG53">
        <v>51.111583400000001</v>
      </c>
      <c r="AH53">
        <v>51.646724310000003</v>
      </c>
      <c r="AI53">
        <v>52.188173829999997</v>
      </c>
      <c r="AJ53">
        <v>52.736198029999997</v>
      </c>
      <c r="AK53">
        <v>53.290971399999997</v>
      </c>
      <c r="AL53">
        <v>53.835925260000003</v>
      </c>
      <c r="AM53">
        <v>54.38271056</v>
      </c>
      <c r="AN53">
        <v>54.93288038</v>
      </c>
      <c r="AO53">
        <v>55.487254139999997</v>
      </c>
      <c r="AP53">
        <v>56.046460660000001</v>
      </c>
      <c r="AQ53">
        <v>56.611029969999997</v>
      </c>
      <c r="AR53">
        <v>57.18139523</v>
      </c>
      <c r="AS53">
        <v>57.757890099999997</v>
      </c>
      <c r="AT53">
        <v>58.340756409999997</v>
      </c>
      <c r="AU53">
        <v>58.930160450000002</v>
      </c>
      <c r="AV53">
        <v>59.527714240000002</v>
      </c>
      <c r="AW53">
        <v>60.132436179999999</v>
      </c>
      <c r="AX53">
        <v>60.744246680000003</v>
      </c>
      <c r="AY53">
        <v>61.363123469999998</v>
      </c>
      <c r="AZ53">
        <v>61.989060080000002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5.7878764560000002</v>
      </c>
      <c r="C54">
        <v>5.822607101</v>
      </c>
      <c r="D54">
        <v>5.8544937099999999</v>
      </c>
      <c r="E54">
        <v>5.8933708820000001</v>
      </c>
      <c r="F54">
        <v>5.9416885949999996</v>
      </c>
      <c r="G54">
        <v>5.9987524749999999</v>
      </c>
      <c r="H54">
        <v>6.0600932739999998</v>
      </c>
      <c r="I54">
        <v>6.1261690360000003</v>
      </c>
      <c r="J54">
        <v>6.1960124800000003</v>
      </c>
      <c r="K54">
        <v>6.2688100410000001</v>
      </c>
      <c r="L54">
        <v>6.3490841590000002</v>
      </c>
      <c r="M54">
        <v>6.4277245729999999</v>
      </c>
      <c r="N54">
        <v>6.5074148330000003</v>
      </c>
      <c r="O54">
        <v>6.5881234199999996</v>
      </c>
      <c r="P54">
        <v>6.6697057549999998</v>
      </c>
      <c r="Q54">
        <v>6.7520309569999997</v>
      </c>
      <c r="R54">
        <v>6.8350042029999996</v>
      </c>
      <c r="S54">
        <v>6.9185649720000004</v>
      </c>
      <c r="T54">
        <v>7.0026815400000002</v>
      </c>
      <c r="U54">
        <v>7.0873461860000004</v>
      </c>
      <c r="V54">
        <v>7.1687647449999998</v>
      </c>
      <c r="W54">
        <v>7.2534057839999999</v>
      </c>
      <c r="X54">
        <v>7.3390416979999999</v>
      </c>
      <c r="Y54">
        <v>7.4255570970000004</v>
      </c>
      <c r="Z54">
        <v>7.5129669010000004</v>
      </c>
      <c r="AA54">
        <v>7.5903419090000002</v>
      </c>
      <c r="AB54">
        <v>7.6711076670000002</v>
      </c>
      <c r="AC54">
        <v>7.75226127</v>
      </c>
      <c r="AD54">
        <v>7.8338246900000001</v>
      </c>
      <c r="AE54">
        <v>7.9159517800000003</v>
      </c>
      <c r="AF54">
        <v>7.9987977020000001</v>
      </c>
      <c r="AG54">
        <v>8.0824871409999997</v>
      </c>
      <c r="AH54">
        <v>8.1671111960000005</v>
      </c>
      <c r="AI54">
        <v>8.2527328600000001</v>
      </c>
      <c r="AJ54">
        <v>8.3393942049999996</v>
      </c>
      <c r="AK54">
        <v>8.4271228229999995</v>
      </c>
      <c r="AL54">
        <v>8.5132986430000006</v>
      </c>
      <c r="AM54">
        <v>8.5997640749999995</v>
      </c>
      <c r="AN54">
        <v>8.6867647170000009</v>
      </c>
      <c r="AO54">
        <v>8.7744301419999999</v>
      </c>
      <c r="AP54">
        <v>8.8628597950000003</v>
      </c>
      <c r="AQ54">
        <v>8.9521374859999998</v>
      </c>
      <c r="AR54">
        <v>9.0423317159999996</v>
      </c>
      <c r="AS54">
        <v>9.1334952470000008</v>
      </c>
      <c r="AT54">
        <v>9.2256663190000001</v>
      </c>
      <c r="AU54">
        <v>9.3188712290000009</v>
      </c>
      <c r="AV54">
        <v>9.4133648930000007</v>
      </c>
      <c r="AW54">
        <v>9.5089920879999994</v>
      </c>
      <c r="AX54">
        <v>9.6057402249999999</v>
      </c>
      <c r="AY54">
        <v>9.7036057840000005</v>
      </c>
      <c r="AZ54">
        <v>9.8025877440000002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7.9383334059999999</v>
      </c>
      <c r="C55">
        <v>7.9891248790000002</v>
      </c>
      <c r="D55">
        <v>8.0305353979999996</v>
      </c>
      <c r="E55">
        <v>8.0726709670000005</v>
      </c>
      <c r="F55">
        <v>8.119958445</v>
      </c>
      <c r="G55">
        <v>8.1738569499999993</v>
      </c>
      <c r="H55">
        <v>8.2304324179999995</v>
      </c>
      <c r="I55">
        <v>8.2912601890000008</v>
      </c>
      <c r="J55">
        <v>8.35614846</v>
      </c>
      <c r="K55">
        <v>8.4244726459999999</v>
      </c>
      <c r="L55">
        <v>8.5023943689999992</v>
      </c>
      <c r="M55">
        <v>8.5781867819999995</v>
      </c>
      <c r="N55">
        <v>8.65406151</v>
      </c>
      <c r="O55">
        <v>8.7302511769999995</v>
      </c>
      <c r="P55">
        <v>8.8067237970000001</v>
      </c>
      <c r="Q55">
        <v>8.8834475259999994</v>
      </c>
      <c r="R55">
        <v>8.9604460459999995</v>
      </c>
      <c r="S55">
        <v>9.0377972849999999</v>
      </c>
      <c r="T55">
        <v>9.1156180679999999</v>
      </c>
      <c r="U55">
        <v>9.1940475040000003</v>
      </c>
      <c r="V55">
        <v>9.2682209590000006</v>
      </c>
      <c r="W55">
        <v>9.3462377399999994</v>
      </c>
      <c r="X55">
        <v>9.4261606790000005</v>
      </c>
      <c r="Y55">
        <v>9.5076592049999995</v>
      </c>
      <c r="Z55">
        <v>9.5906784009999999</v>
      </c>
      <c r="AA55">
        <v>9.6609365359999995</v>
      </c>
      <c r="AB55">
        <v>9.7343847619999995</v>
      </c>
      <c r="AC55">
        <v>9.8089802020000008</v>
      </c>
      <c r="AD55">
        <v>9.8845828139999998</v>
      </c>
      <c r="AE55">
        <v>9.9612962920000001</v>
      </c>
      <c r="AF55">
        <v>10.039248049999999</v>
      </c>
      <c r="AG55">
        <v>10.11853559</v>
      </c>
      <c r="AH55">
        <v>10.19921042</v>
      </c>
      <c r="AI55">
        <v>10.28129719</v>
      </c>
      <c r="AJ55">
        <v>10.36480897</v>
      </c>
      <c r="AK55">
        <v>10.449748250000001</v>
      </c>
      <c r="AL55">
        <v>10.53276035</v>
      </c>
      <c r="AM55">
        <v>10.61578725</v>
      </c>
      <c r="AN55">
        <v>10.699376150000001</v>
      </c>
      <c r="AO55">
        <v>10.7837823</v>
      </c>
      <c r="AP55">
        <v>10.869166740000001</v>
      </c>
      <c r="AQ55">
        <v>10.9556474</v>
      </c>
      <c r="AR55">
        <v>11.04331238</v>
      </c>
      <c r="AS55">
        <v>11.132224559999999</v>
      </c>
      <c r="AT55">
        <v>11.222425360000001</v>
      </c>
      <c r="AU55">
        <v>11.31393922</v>
      </c>
      <c r="AV55">
        <v>11.407074959999999</v>
      </c>
      <c r="AW55">
        <v>11.501659569999999</v>
      </c>
      <c r="AX55">
        <v>11.59763804</v>
      </c>
      <c r="AY55">
        <v>11.69498877</v>
      </c>
      <c r="AZ55">
        <v>11.793705920000001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1.2042881919999999</v>
      </c>
      <c r="C56">
        <v>1.2127092559999999</v>
      </c>
      <c r="D56">
        <v>1.217809527</v>
      </c>
      <c r="E56">
        <v>1.220590193</v>
      </c>
      <c r="F56">
        <v>1.222000164</v>
      </c>
      <c r="G56">
        <v>1.222547592</v>
      </c>
      <c r="H56">
        <v>1.221732051</v>
      </c>
      <c r="I56">
        <v>1.2207632530000001</v>
      </c>
      <c r="J56">
        <v>1.2198604230000001</v>
      </c>
      <c r="K56">
        <v>1.219211925</v>
      </c>
      <c r="L56">
        <v>1.2203829509999999</v>
      </c>
      <c r="M56">
        <v>1.2202975949999999</v>
      </c>
      <c r="N56">
        <v>1.2207083750000001</v>
      </c>
      <c r="O56">
        <v>1.2216428399999999</v>
      </c>
      <c r="P56">
        <v>1.223136784</v>
      </c>
      <c r="Q56">
        <v>1.2251896289999999</v>
      </c>
      <c r="R56">
        <v>1.2277684289999999</v>
      </c>
      <c r="S56">
        <v>1.230818865</v>
      </c>
      <c r="T56">
        <v>1.2342759969999999</v>
      </c>
      <c r="U56">
        <v>1.238073132</v>
      </c>
      <c r="V56">
        <v>1.241126838</v>
      </c>
      <c r="W56">
        <v>1.2455857969999999</v>
      </c>
      <c r="X56">
        <v>1.250181899</v>
      </c>
      <c r="Y56">
        <v>1.2549045219999999</v>
      </c>
      <c r="Z56">
        <v>1.2597251899999999</v>
      </c>
      <c r="AA56">
        <v>1.2617313400000001</v>
      </c>
      <c r="AB56">
        <v>1.265816273</v>
      </c>
      <c r="AC56">
        <v>1.2700628780000001</v>
      </c>
      <c r="AD56">
        <v>1.2744866989999999</v>
      </c>
      <c r="AE56">
        <v>1.279044364</v>
      </c>
      <c r="AF56">
        <v>1.28369785</v>
      </c>
      <c r="AG56">
        <v>1.2884216479999999</v>
      </c>
      <c r="AH56">
        <v>1.2931965480000001</v>
      </c>
      <c r="AI56">
        <v>1.29802204</v>
      </c>
      <c r="AJ56">
        <v>1.3029068779999999</v>
      </c>
      <c r="AK56">
        <v>1.307863402</v>
      </c>
      <c r="AL56">
        <v>1.312232313</v>
      </c>
      <c r="AM56">
        <v>1.316798361</v>
      </c>
      <c r="AN56">
        <v>1.321531207</v>
      </c>
      <c r="AO56">
        <v>1.3264195679999999</v>
      </c>
      <c r="AP56">
        <v>1.331447973</v>
      </c>
      <c r="AQ56">
        <v>1.336600867</v>
      </c>
      <c r="AR56">
        <v>1.341867149</v>
      </c>
      <c r="AS56">
        <v>1.3472421919999999</v>
      </c>
      <c r="AT56">
        <v>1.352727816</v>
      </c>
      <c r="AU56">
        <v>1.3583310289999999</v>
      </c>
      <c r="AV56">
        <v>1.364121133</v>
      </c>
      <c r="AW56">
        <v>1.3700413849999999</v>
      </c>
      <c r="AX56">
        <v>1.3761048220000001</v>
      </c>
      <c r="AY56">
        <v>1.3823179080000001</v>
      </c>
      <c r="AZ56">
        <v>1.388688452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4.159150693</v>
      </c>
      <c r="C57">
        <v>4.1882338289999996</v>
      </c>
      <c r="D57">
        <v>4.2058482140000004</v>
      </c>
      <c r="E57">
        <v>4.2154515679999998</v>
      </c>
      <c r="F57">
        <v>4.2203210709999999</v>
      </c>
      <c r="G57">
        <v>4.2222116779999999</v>
      </c>
      <c r="H57">
        <v>4.2193951089999997</v>
      </c>
      <c r="I57">
        <v>4.2160492510000003</v>
      </c>
      <c r="J57">
        <v>4.2129312209999998</v>
      </c>
      <c r="K57">
        <v>4.2106915599999999</v>
      </c>
      <c r="L57">
        <v>4.2147358349999999</v>
      </c>
      <c r="M57">
        <v>4.2144410480000003</v>
      </c>
      <c r="N57">
        <v>4.2158597259999997</v>
      </c>
      <c r="O57">
        <v>4.2190870079999998</v>
      </c>
      <c r="P57">
        <v>4.2242465219999996</v>
      </c>
      <c r="Q57">
        <v>4.23133626</v>
      </c>
      <c r="R57">
        <v>4.2402424500000002</v>
      </c>
      <c r="S57">
        <v>4.2507774899999999</v>
      </c>
      <c r="T57">
        <v>4.2627170989999996</v>
      </c>
      <c r="U57">
        <v>4.2758309509999997</v>
      </c>
      <c r="V57">
        <v>4.2863772830000002</v>
      </c>
      <c r="W57">
        <v>4.301776823</v>
      </c>
      <c r="X57">
        <v>4.3176499990000003</v>
      </c>
      <c r="Y57">
        <v>4.3339601339999998</v>
      </c>
      <c r="Z57">
        <v>4.350608877</v>
      </c>
      <c r="AA57">
        <v>4.3575373529999997</v>
      </c>
      <c r="AB57">
        <v>4.3716451459999996</v>
      </c>
      <c r="AC57">
        <v>4.3863112969999998</v>
      </c>
      <c r="AD57">
        <v>4.4015894830000004</v>
      </c>
      <c r="AE57">
        <v>4.4173299119999996</v>
      </c>
      <c r="AF57">
        <v>4.4334012730000003</v>
      </c>
      <c r="AG57">
        <v>4.4497154630000004</v>
      </c>
      <c r="AH57">
        <v>4.466206143</v>
      </c>
      <c r="AI57">
        <v>4.482871544</v>
      </c>
      <c r="AJ57">
        <v>4.4997419059999997</v>
      </c>
      <c r="AK57">
        <v>4.5168598439999998</v>
      </c>
      <c r="AL57">
        <v>4.5319483920000003</v>
      </c>
      <c r="AM57">
        <v>4.5477177749999997</v>
      </c>
      <c r="AN57">
        <v>4.564063215</v>
      </c>
      <c r="AO57">
        <v>4.580945743</v>
      </c>
      <c r="AP57">
        <v>4.5983119309999996</v>
      </c>
      <c r="AQ57">
        <v>4.6161080549999998</v>
      </c>
      <c r="AR57">
        <v>4.6342957790000003</v>
      </c>
      <c r="AS57">
        <v>4.6528591199999996</v>
      </c>
      <c r="AT57">
        <v>4.6718043659999999</v>
      </c>
      <c r="AU57">
        <v>4.6911557220000004</v>
      </c>
      <c r="AV57">
        <v>4.7111525250000001</v>
      </c>
      <c r="AW57">
        <v>4.7315988119999997</v>
      </c>
      <c r="AX57">
        <v>4.7525396019999997</v>
      </c>
      <c r="AY57">
        <v>4.7739972249999996</v>
      </c>
      <c r="AZ57">
        <v>4.7959986490000004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0.52509637890000005</v>
      </c>
      <c r="C58">
        <v>0.52876814999999999</v>
      </c>
      <c r="D58">
        <v>0.53099198130000003</v>
      </c>
      <c r="E58">
        <v>0.5322044132</v>
      </c>
      <c r="F58">
        <v>0.53281919209999995</v>
      </c>
      <c r="G58">
        <v>0.5330578829</v>
      </c>
      <c r="H58">
        <v>0.53270228860000002</v>
      </c>
      <c r="I58">
        <v>0.53227987109999997</v>
      </c>
      <c r="J58">
        <v>0.53188621719999996</v>
      </c>
      <c r="K58">
        <v>0.53160345809999998</v>
      </c>
      <c r="L58">
        <v>0.5321140513</v>
      </c>
      <c r="M58">
        <v>0.53207683419999996</v>
      </c>
      <c r="N58">
        <v>0.53225594350000005</v>
      </c>
      <c r="O58">
        <v>0.53266339060000001</v>
      </c>
      <c r="P58">
        <v>0.53331478369999996</v>
      </c>
      <c r="Q58">
        <v>0.53420986930000003</v>
      </c>
      <c r="R58">
        <v>0.53533428350000001</v>
      </c>
      <c r="S58">
        <v>0.53666434149999998</v>
      </c>
      <c r="T58">
        <v>0.53817172739999997</v>
      </c>
      <c r="U58">
        <v>0.53982736259999997</v>
      </c>
      <c r="V58">
        <v>0.54115884619999999</v>
      </c>
      <c r="W58">
        <v>0.54310305150000004</v>
      </c>
      <c r="X58">
        <v>0.54510705370000001</v>
      </c>
      <c r="Y58">
        <v>0.5471662223</v>
      </c>
      <c r="Z58">
        <v>0.54926814059999995</v>
      </c>
      <c r="AA58">
        <v>0.5501428666</v>
      </c>
      <c r="AB58">
        <v>0.55192398769999995</v>
      </c>
      <c r="AC58">
        <v>0.55377560189999997</v>
      </c>
      <c r="AD58">
        <v>0.55570448620000001</v>
      </c>
      <c r="AE58">
        <v>0.55769172909999998</v>
      </c>
      <c r="AF58">
        <v>0.55972075229999996</v>
      </c>
      <c r="AG58">
        <v>0.56178043290000002</v>
      </c>
      <c r="AH58">
        <v>0.56386239559999995</v>
      </c>
      <c r="AI58">
        <v>0.56596641690000005</v>
      </c>
      <c r="AJ58">
        <v>0.56809631469999999</v>
      </c>
      <c r="AK58">
        <v>0.57025746919999998</v>
      </c>
      <c r="AL58">
        <v>0.57216241150000002</v>
      </c>
      <c r="AM58">
        <v>0.5741533097</v>
      </c>
      <c r="AN58">
        <v>0.57621693569999999</v>
      </c>
      <c r="AO58">
        <v>0.57834836950000001</v>
      </c>
      <c r="AP58">
        <v>0.58054086569999996</v>
      </c>
      <c r="AQ58">
        <v>0.58278764179999998</v>
      </c>
      <c r="AR58">
        <v>0.58508385770000004</v>
      </c>
      <c r="AS58">
        <v>0.58742749559999996</v>
      </c>
      <c r="AT58">
        <v>0.58981934940000003</v>
      </c>
      <c r="AU58">
        <v>0.59226247480000005</v>
      </c>
      <c r="AV58">
        <v>0.59478708849999995</v>
      </c>
      <c r="AW58">
        <v>0.59736844990000004</v>
      </c>
      <c r="AX58">
        <v>0.60001224279999998</v>
      </c>
      <c r="AY58">
        <v>0.6027212864</v>
      </c>
      <c r="AZ58">
        <v>0.6054989851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0.72784598109999998</v>
      </c>
      <c r="C59">
        <v>0.73293549219999998</v>
      </c>
      <c r="D59">
        <v>0.73601798669999996</v>
      </c>
      <c r="E59">
        <v>0.73769856119999999</v>
      </c>
      <c r="F59">
        <v>0.73855071800000005</v>
      </c>
      <c r="G59">
        <v>0.73888157170000002</v>
      </c>
      <c r="H59">
        <v>0.73838867580000001</v>
      </c>
      <c r="I59">
        <v>0.73780315490000004</v>
      </c>
      <c r="J59">
        <v>0.73725750379999999</v>
      </c>
      <c r="K59">
        <v>0.73686556609999998</v>
      </c>
      <c r="L59">
        <v>0.73757330889999995</v>
      </c>
      <c r="M59">
        <v>0.73752172159999996</v>
      </c>
      <c r="N59">
        <v>0.73776998839999997</v>
      </c>
      <c r="O59">
        <v>0.73833475849999997</v>
      </c>
      <c r="P59">
        <v>0.73923766670000002</v>
      </c>
      <c r="Q59">
        <v>0.74047836180000004</v>
      </c>
      <c r="R59">
        <v>0.7420369335</v>
      </c>
      <c r="S59">
        <v>0.74388055190000002</v>
      </c>
      <c r="T59">
        <v>0.74596996790000003</v>
      </c>
      <c r="U59">
        <v>0.74826487509999995</v>
      </c>
      <c r="V59">
        <v>0.75011046950000004</v>
      </c>
      <c r="W59">
        <v>0.75280536909999995</v>
      </c>
      <c r="X59">
        <v>0.7555831543</v>
      </c>
      <c r="Y59">
        <v>0.75843740670000004</v>
      </c>
      <c r="Z59">
        <v>0.76135091519999998</v>
      </c>
      <c r="AA59">
        <v>0.76256338950000002</v>
      </c>
      <c r="AB59">
        <v>0.76503223490000005</v>
      </c>
      <c r="AC59">
        <v>0.76759879230000005</v>
      </c>
      <c r="AD59">
        <v>0.77027245509999998</v>
      </c>
      <c r="AE59">
        <v>0.77302700989999995</v>
      </c>
      <c r="AF59">
        <v>0.77583947710000001</v>
      </c>
      <c r="AG59">
        <v>0.77869443930000004</v>
      </c>
      <c r="AH59">
        <v>0.78158028690000003</v>
      </c>
      <c r="AI59">
        <v>0.78449671050000003</v>
      </c>
      <c r="AJ59">
        <v>0.78744900200000001</v>
      </c>
      <c r="AK59">
        <v>0.79044461899999996</v>
      </c>
      <c r="AL59">
        <v>0.79308509530000004</v>
      </c>
      <c r="AM59">
        <v>0.79584471690000003</v>
      </c>
      <c r="AN59">
        <v>0.79870514770000001</v>
      </c>
      <c r="AO59">
        <v>0.80165956829999996</v>
      </c>
      <c r="AP59">
        <v>0.80469862859999997</v>
      </c>
      <c r="AQ59">
        <v>0.80781292719999997</v>
      </c>
      <c r="AR59">
        <v>0.81099575530000001</v>
      </c>
      <c r="AS59">
        <v>0.81424431590000002</v>
      </c>
      <c r="AT59">
        <v>0.81755970950000001</v>
      </c>
      <c r="AU59">
        <v>0.82094617160000005</v>
      </c>
      <c r="AV59">
        <v>0.82444558629999998</v>
      </c>
      <c r="AW59">
        <v>0.82802366000000005</v>
      </c>
      <c r="AX59">
        <v>0.83168827109999999</v>
      </c>
      <c r="AY59">
        <v>0.83544332740000005</v>
      </c>
      <c r="AZ59">
        <v>0.83929354789999999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41.863913920000002</v>
      </c>
      <c r="C60">
        <v>42.204873769999999</v>
      </c>
      <c r="D60">
        <v>42.521271489999997</v>
      </c>
      <c r="E60">
        <v>42.859573169999997</v>
      </c>
      <c r="F60">
        <v>43.239742280000002</v>
      </c>
      <c r="G60">
        <v>43.665207549999998</v>
      </c>
      <c r="H60">
        <v>44.109199480000001</v>
      </c>
      <c r="I60">
        <v>44.577984970000003</v>
      </c>
      <c r="J60">
        <v>45.067526970000003</v>
      </c>
      <c r="K60">
        <v>45.571958969999997</v>
      </c>
      <c r="L60">
        <v>46.125449209999999</v>
      </c>
      <c r="M60">
        <v>46.6588919</v>
      </c>
      <c r="N60">
        <v>47.18519105</v>
      </c>
      <c r="O60">
        <v>47.704527040000002</v>
      </c>
      <c r="P60">
        <v>48.216091050000003</v>
      </c>
      <c r="Q60">
        <v>48.719521989999997</v>
      </c>
      <c r="R60">
        <v>49.215340810000001</v>
      </c>
      <c r="S60">
        <v>49.704934860000002</v>
      </c>
      <c r="T60">
        <v>50.190359829999998</v>
      </c>
      <c r="U60">
        <v>50.674085179999999</v>
      </c>
      <c r="V60">
        <v>51.129209090000003</v>
      </c>
      <c r="W60">
        <v>51.605694630000002</v>
      </c>
      <c r="X60">
        <v>52.092950000000002</v>
      </c>
      <c r="Y60">
        <v>52.590745579999997</v>
      </c>
      <c r="Z60">
        <v>53.100037059999998</v>
      </c>
      <c r="AA60">
        <v>53.537285169999997</v>
      </c>
      <c r="AB60">
        <v>53.99905116</v>
      </c>
      <c r="AC60">
        <v>54.471884520000003</v>
      </c>
      <c r="AD60">
        <v>54.955553899999998</v>
      </c>
      <c r="AE60">
        <v>55.450999549999999</v>
      </c>
      <c r="AF60">
        <v>55.959313469999998</v>
      </c>
      <c r="AG60">
        <v>56.481327210000003</v>
      </c>
      <c r="AH60">
        <v>57.017476809999998</v>
      </c>
      <c r="AI60">
        <v>57.567800200000001</v>
      </c>
      <c r="AJ60">
        <v>58.132001819999999</v>
      </c>
      <c r="AK60">
        <v>58.709546009999997</v>
      </c>
      <c r="AL60">
        <v>59.279541369999997</v>
      </c>
      <c r="AM60">
        <v>59.853519540000001</v>
      </c>
      <c r="AN60">
        <v>60.433848019999999</v>
      </c>
      <c r="AO60">
        <v>61.021485900000002</v>
      </c>
      <c r="AP60">
        <v>61.617017070000003</v>
      </c>
      <c r="AQ60">
        <v>62.22093658</v>
      </c>
      <c r="AR60">
        <v>62.833690830000002</v>
      </c>
      <c r="AS60">
        <v>63.455651850000002</v>
      </c>
      <c r="AT60">
        <v>64.087089739999996</v>
      </c>
      <c r="AU60">
        <v>64.728163309999999</v>
      </c>
      <c r="AV60">
        <v>65.380746400000007</v>
      </c>
      <c r="AW60">
        <v>66.043704160000004</v>
      </c>
      <c r="AX60">
        <v>66.716704750000005</v>
      </c>
      <c r="AY60">
        <v>67.399538640000003</v>
      </c>
      <c r="AZ60">
        <v>68.0920579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0.82418551849999999</v>
      </c>
      <c r="C61">
        <v>0.83089808190000003</v>
      </c>
      <c r="D61">
        <v>0.83712708430000005</v>
      </c>
      <c r="E61">
        <v>0.84378731539999996</v>
      </c>
      <c r="F61">
        <v>0.85127180130000002</v>
      </c>
      <c r="G61">
        <v>0.85964804419999996</v>
      </c>
      <c r="H61">
        <v>0.86838902640000004</v>
      </c>
      <c r="I61">
        <v>0.87761812539999995</v>
      </c>
      <c r="J61">
        <v>0.88725586339999996</v>
      </c>
      <c r="K61">
        <v>0.89718674430000001</v>
      </c>
      <c r="L61">
        <v>0.90808344750000003</v>
      </c>
      <c r="M61">
        <v>0.91858546929999996</v>
      </c>
      <c r="N61">
        <v>0.92894685450000003</v>
      </c>
      <c r="O61">
        <v>0.93917115419999997</v>
      </c>
      <c r="P61">
        <v>0.94924244489999998</v>
      </c>
      <c r="Q61">
        <v>0.95915361789999998</v>
      </c>
      <c r="R61">
        <v>0.96891492909999999</v>
      </c>
      <c r="S61">
        <v>0.97855369169999995</v>
      </c>
      <c r="T61">
        <v>0.9881103765</v>
      </c>
      <c r="U61">
        <v>0.99763360040000004</v>
      </c>
      <c r="V61">
        <v>1.0065937410000001</v>
      </c>
      <c r="W61">
        <v>1.015974433</v>
      </c>
      <c r="X61">
        <v>1.0255671529999999</v>
      </c>
      <c r="Y61">
        <v>1.0353673809999999</v>
      </c>
      <c r="Z61">
        <v>1.0453939320000001</v>
      </c>
      <c r="AA61">
        <v>1.0540021470000001</v>
      </c>
      <c r="AB61">
        <v>1.0630930510000001</v>
      </c>
      <c r="AC61">
        <v>1.0724018420000001</v>
      </c>
      <c r="AD61">
        <v>1.081923964</v>
      </c>
      <c r="AE61">
        <v>1.091677928</v>
      </c>
      <c r="AF61">
        <v>1.1016852340000001</v>
      </c>
      <c r="AG61">
        <v>1.111962251</v>
      </c>
      <c r="AH61">
        <v>1.122517564</v>
      </c>
      <c r="AI61">
        <v>1.133351921</v>
      </c>
      <c r="AJ61">
        <v>1.1444595019999999</v>
      </c>
      <c r="AK61">
        <v>1.1558297609999999</v>
      </c>
      <c r="AL61">
        <v>1.167051405</v>
      </c>
      <c r="AM61">
        <v>1.1783514589999999</v>
      </c>
      <c r="AN61">
        <v>1.1897765330000001</v>
      </c>
      <c r="AO61">
        <v>1.2013455099999999</v>
      </c>
      <c r="AP61">
        <v>1.213069883</v>
      </c>
      <c r="AQ61">
        <v>1.2249593999999999</v>
      </c>
      <c r="AR61">
        <v>1.2370228489999999</v>
      </c>
      <c r="AS61">
        <v>1.249267554</v>
      </c>
      <c r="AT61">
        <v>1.261698832</v>
      </c>
      <c r="AU61">
        <v>1.2743198099999999</v>
      </c>
      <c r="AV61">
        <v>1.2871673800000001</v>
      </c>
      <c r="AW61">
        <v>1.3002191970000001</v>
      </c>
      <c r="AX61">
        <v>1.3134687309999999</v>
      </c>
      <c r="AY61">
        <v>1.3269118559999999</v>
      </c>
      <c r="AZ61">
        <v>1.3405456579999999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1.1976800110000001</v>
      </c>
      <c r="C62">
        <v>1.2074344930000001</v>
      </c>
      <c r="D62">
        <v>1.21648628</v>
      </c>
      <c r="E62">
        <v>1.2261647149999999</v>
      </c>
      <c r="F62">
        <v>1.23704093</v>
      </c>
      <c r="G62">
        <v>1.2492130180000001</v>
      </c>
      <c r="H62">
        <v>1.2619151340000001</v>
      </c>
      <c r="I62">
        <v>1.2753265650000001</v>
      </c>
      <c r="J62">
        <v>1.2893318170000001</v>
      </c>
      <c r="K62">
        <v>1.3037630549999999</v>
      </c>
      <c r="L62">
        <v>1.319597796</v>
      </c>
      <c r="M62">
        <v>1.334858997</v>
      </c>
      <c r="N62">
        <v>1.3499158309999999</v>
      </c>
      <c r="O62">
        <v>1.364773456</v>
      </c>
      <c r="P62">
        <v>1.379408733</v>
      </c>
      <c r="Q62">
        <v>1.3938113320000001</v>
      </c>
      <c r="R62">
        <v>1.4079961569999999</v>
      </c>
      <c r="S62">
        <v>1.4220028979999999</v>
      </c>
      <c r="T62">
        <v>1.4358903670000001</v>
      </c>
      <c r="U62">
        <v>1.449729211</v>
      </c>
      <c r="V62">
        <v>1.4627498000000001</v>
      </c>
      <c r="W62">
        <v>1.476381521</v>
      </c>
      <c r="X62">
        <v>1.4903213550000001</v>
      </c>
      <c r="Y62">
        <v>1.504562733</v>
      </c>
      <c r="Z62">
        <v>1.519132996</v>
      </c>
      <c r="AA62">
        <v>1.531642178</v>
      </c>
      <c r="AB62">
        <v>1.5448527889999999</v>
      </c>
      <c r="AC62">
        <v>1.558380026</v>
      </c>
      <c r="AD62">
        <v>1.572217269</v>
      </c>
      <c r="AE62">
        <v>1.5863914180000001</v>
      </c>
      <c r="AF62">
        <v>1.600933714</v>
      </c>
      <c r="AG62">
        <v>1.6158679460000001</v>
      </c>
      <c r="AH62">
        <v>1.6312065899999999</v>
      </c>
      <c r="AI62">
        <v>1.6469507299999999</v>
      </c>
      <c r="AJ62">
        <v>1.663091911</v>
      </c>
      <c r="AK62">
        <v>1.6796148070000001</v>
      </c>
      <c r="AL62">
        <v>1.695921741</v>
      </c>
      <c r="AM62">
        <v>1.7123426180000001</v>
      </c>
      <c r="AN62">
        <v>1.72894517</v>
      </c>
      <c r="AO62">
        <v>1.745756836</v>
      </c>
      <c r="AP62">
        <v>1.76279432</v>
      </c>
      <c r="AQ62">
        <v>1.7800717859999999</v>
      </c>
      <c r="AR62">
        <v>1.7976020029999999</v>
      </c>
      <c r="AS62">
        <v>1.815395616</v>
      </c>
      <c r="AT62">
        <v>1.8334603519999999</v>
      </c>
      <c r="AU62">
        <v>1.8518007540000001</v>
      </c>
      <c r="AV62">
        <v>1.8704704299999999</v>
      </c>
      <c r="AW62">
        <v>1.889436914</v>
      </c>
      <c r="AX62">
        <v>1.9086907129999999</v>
      </c>
      <c r="AY62">
        <v>1.928225831</v>
      </c>
      <c r="AZ62">
        <v>1.948038036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1.0880990749999999</v>
      </c>
      <c r="C63">
        <v>1.096961077</v>
      </c>
      <c r="D63">
        <v>1.105184677</v>
      </c>
      <c r="E63">
        <v>1.1139775890000001</v>
      </c>
      <c r="F63">
        <v>1.1238586930000001</v>
      </c>
      <c r="G63">
        <v>1.1349171039999999</v>
      </c>
      <c r="H63">
        <v>1.146457048</v>
      </c>
      <c r="I63">
        <v>1.1586414089999999</v>
      </c>
      <c r="J63">
        <v>1.17136526</v>
      </c>
      <c r="K63">
        <v>1.184476122</v>
      </c>
      <c r="L63">
        <v>1.1988620729999999</v>
      </c>
      <c r="M63">
        <v>1.212726961</v>
      </c>
      <c r="N63">
        <v>1.226406179</v>
      </c>
      <c r="O63">
        <v>1.2399044159999999</v>
      </c>
      <c r="P63">
        <v>1.253200648</v>
      </c>
      <c r="Q63">
        <v>1.2662854910000001</v>
      </c>
      <c r="R63">
        <v>1.2791724849999999</v>
      </c>
      <c r="S63">
        <v>1.291897689</v>
      </c>
      <c r="T63">
        <v>1.3045145330000001</v>
      </c>
      <c r="U63">
        <v>1.3170872010000001</v>
      </c>
      <c r="V63">
        <v>1.32891648</v>
      </c>
      <c r="W63">
        <v>1.3413009760000001</v>
      </c>
      <c r="X63">
        <v>1.353965394</v>
      </c>
      <c r="Y63">
        <v>1.3669037669999999</v>
      </c>
      <c r="Z63">
        <v>1.3801409330000001</v>
      </c>
      <c r="AA63">
        <v>1.3915055949999999</v>
      </c>
      <c r="AB63">
        <v>1.4035075109999999</v>
      </c>
      <c r="AC63">
        <v>1.4157970820000001</v>
      </c>
      <c r="AD63">
        <v>1.4283682950000001</v>
      </c>
      <c r="AE63">
        <v>1.4412455900000001</v>
      </c>
      <c r="AF63">
        <v>1.454457348</v>
      </c>
      <c r="AG63">
        <v>1.468025183</v>
      </c>
      <c r="AH63">
        <v>1.481960427</v>
      </c>
      <c r="AI63">
        <v>1.4962640679999999</v>
      </c>
      <c r="AJ63">
        <v>1.5109284220000001</v>
      </c>
      <c r="AK63">
        <v>1.525939567</v>
      </c>
      <c r="AL63">
        <v>1.5407545090000001</v>
      </c>
      <c r="AM63">
        <v>1.5556729680000001</v>
      </c>
      <c r="AN63">
        <v>1.5707564810000001</v>
      </c>
      <c r="AO63">
        <v>1.586029975</v>
      </c>
      <c r="AP63">
        <v>1.601508626</v>
      </c>
      <c r="AQ63">
        <v>1.6172053019999999</v>
      </c>
      <c r="AR63">
        <v>1.633131603</v>
      </c>
      <c r="AS63">
        <v>1.6492972020000001</v>
      </c>
      <c r="AT63">
        <v>1.6657091159999999</v>
      </c>
      <c r="AU63">
        <v>1.6823714750000001</v>
      </c>
      <c r="AV63">
        <v>1.699332982</v>
      </c>
      <c r="AW63">
        <v>1.71656414</v>
      </c>
      <c r="AX63">
        <v>1.7340563250000001</v>
      </c>
      <c r="AY63">
        <v>1.75180409</v>
      </c>
      <c r="AZ63">
        <v>1.7698035919999999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2.1413566880000001</v>
      </c>
      <c r="C64">
        <v>2.158796927</v>
      </c>
      <c r="D64">
        <v>2.1749808019999999</v>
      </c>
      <c r="E64">
        <v>2.1922850739999999</v>
      </c>
      <c r="F64">
        <v>2.211730883</v>
      </c>
      <c r="G64">
        <v>2.2334936089999999</v>
      </c>
      <c r="H64">
        <v>2.2562039820000002</v>
      </c>
      <c r="I64">
        <v>2.2801825560000002</v>
      </c>
      <c r="J64">
        <v>2.3052228339999998</v>
      </c>
      <c r="K64">
        <v>2.3310247409999998</v>
      </c>
      <c r="L64">
        <v>2.3593359980000002</v>
      </c>
      <c r="M64">
        <v>2.3866218149999998</v>
      </c>
      <c r="N64">
        <v>2.4135422360000001</v>
      </c>
      <c r="O64">
        <v>2.4401064890000002</v>
      </c>
      <c r="P64">
        <v>2.466273202</v>
      </c>
      <c r="Q64">
        <v>2.4920239049999999</v>
      </c>
      <c r="R64">
        <v>2.5173852449999998</v>
      </c>
      <c r="S64">
        <v>2.5424281849999999</v>
      </c>
      <c r="T64">
        <v>2.5672578750000001</v>
      </c>
      <c r="U64">
        <v>2.5920006280000001</v>
      </c>
      <c r="V64">
        <v>2.6152804070000002</v>
      </c>
      <c r="W64">
        <v>2.6396528410000002</v>
      </c>
      <c r="X64">
        <v>2.6645761569999999</v>
      </c>
      <c r="Y64">
        <v>2.6900386090000001</v>
      </c>
      <c r="Z64">
        <v>2.7160890800000002</v>
      </c>
      <c r="AA64">
        <v>2.7384545039999999</v>
      </c>
      <c r="AB64">
        <v>2.7620740270000002</v>
      </c>
      <c r="AC64">
        <v>2.7862596509999999</v>
      </c>
      <c r="AD64">
        <v>2.8109995419999998</v>
      </c>
      <c r="AE64">
        <v>2.836341794</v>
      </c>
      <c r="AF64">
        <v>2.862342264</v>
      </c>
      <c r="AG64">
        <v>2.8890434850000002</v>
      </c>
      <c r="AH64">
        <v>2.9164677600000002</v>
      </c>
      <c r="AI64">
        <v>2.944617032</v>
      </c>
      <c r="AJ64">
        <v>2.9734761810000001</v>
      </c>
      <c r="AK64">
        <v>3.003017807</v>
      </c>
      <c r="AL64">
        <v>3.032173308</v>
      </c>
      <c r="AM64">
        <v>3.0615325310000001</v>
      </c>
      <c r="AN64">
        <v>3.0912165759999999</v>
      </c>
      <c r="AO64">
        <v>3.1212744990000001</v>
      </c>
      <c r="AP64">
        <v>3.1517361670000001</v>
      </c>
      <c r="AQ64">
        <v>3.182626902</v>
      </c>
      <c r="AR64">
        <v>3.2139695380000002</v>
      </c>
      <c r="AS64">
        <v>3.245783104</v>
      </c>
      <c r="AT64">
        <v>3.278081416</v>
      </c>
      <c r="AU64">
        <v>3.3108725969999999</v>
      </c>
      <c r="AV64">
        <v>3.344252494</v>
      </c>
      <c r="AW64">
        <v>3.378163061</v>
      </c>
      <c r="AX64">
        <v>3.4125873219999998</v>
      </c>
      <c r="AY64">
        <v>3.4475145610000002</v>
      </c>
      <c r="AZ64">
        <v>3.4829372099999998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0.77846614650000001</v>
      </c>
      <c r="C65">
        <v>0.78480634930000004</v>
      </c>
      <c r="D65">
        <v>0.79068981530000004</v>
      </c>
      <c r="E65">
        <v>0.7969805888</v>
      </c>
      <c r="F65">
        <v>0.80404989390000003</v>
      </c>
      <c r="G65">
        <v>0.81196148830000003</v>
      </c>
      <c r="H65">
        <v>0.82021758909999998</v>
      </c>
      <c r="I65">
        <v>0.82893472980000005</v>
      </c>
      <c r="J65">
        <v>0.83803784150000005</v>
      </c>
      <c r="K65">
        <v>0.84741783469999998</v>
      </c>
      <c r="L65">
        <v>0.85771007389999998</v>
      </c>
      <c r="M65">
        <v>0.86762952559999995</v>
      </c>
      <c r="N65">
        <v>0.87741614219999997</v>
      </c>
      <c r="O65">
        <v>0.88707327759999999</v>
      </c>
      <c r="P65">
        <v>0.89658589180000003</v>
      </c>
      <c r="Q65">
        <v>0.9059472704</v>
      </c>
      <c r="R65">
        <v>0.91516710030000004</v>
      </c>
      <c r="S65">
        <v>0.92427117969999995</v>
      </c>
      <c r="T65">
        <v>0.93329773429999996</v>
      </c>
      <c r="U65">
        <v>0.9422926841</v>
      </c>
      <c r="V65">
        <v>0.95075578579999998</v>
      </c>
      <c r="W65">
        <v>0.95961611030000005</v>
      </c>
      <c r="X65">
        <v>0.96867670149999996</v>
      </c>
      <c r="Y65">
        <v>0.97793328960000003</v>
      </c>
      <c r="Z65">
        <v>0.98740364570000005</v>
      </c>
      <c r="AA65">
        <v>0.99553434389999995</v>
      </c>
      <c r="AB65">
        <v>1.004120956</v>
      </c>
      <c r="AC65">
        <v>1.012913368</v>
      </c>
      <c r="AD65">
        <v>1.0219072769999999</v>
      </c>
      <c r="AE65">
        <v>1.0311201679999999</v>
      </c>
      <c r="AF65">
        <v>1.040572346</v>
      </c>
      <c r="AG65">
        <v>1.0502792750000001</v>
      </c>
      <c r="AH65">
        <v>1.060249062</v>
      </c>
      <c r="AI65">
        <v>1.0704824129999999</v>
      </c>
      <c r="AJ65">
        <v>1.080973832</v>
      </c>
      <c r="AK65">
        <v>1.091713358</v>
      </c>
      <c r="AL65">
        <v>1.1023125119999999</v>
      </c>
      <c r="AM65">
        <v>1.112985728</v>
      </c>
      <c r="AN65">
        <v>1.123777029</v>
      </c>
      <c r="AO65">
        <v>1.1347042490000001</v>
      </c>
      <c r="AP65">
        <v>1.145778245</v>
      </c>
      <c r="AQ65">
        <v>1.157008225</v>
      </c>
      <c r="AR65">
        <v>1.1684024879999999</v>
      </c>
      <c r="AS65">
        <v>1.1799679519999999</v>
      </c>
      <c r="AT65">
        <v>1.19170964</v>
      </c>
      <c r="AU65">
        <v>1.203630505</v>
      </c>
      <c r="AV65">
        <v>1.215765392</v>
      </c>
      <c r="AW65">
        <v>1.228093197</v>
      </c>
      <c r="AX65">
        <v>1.2406077499999999</v>
      </c>
      <c r="AY65">
        <v>1.2533051550000001</v>
      </c>
      <c r="AZ65">
        <v>1.266182661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5.9927501669999996</v>
      </c>
      <c r="C66">
        <v>6.041558008</v>
      </c>
      <c r="D66">
        <v>6.0868498200000003</v>
      </c>
      <c r="E66">
        <v>6.135277146</v>
      </c>
      <c r="F66">
        <v>6.1896977260000003</v>
      </c>
      <c r="G66">
        <v>6.2506023769999999</v>
      </c>
      <c r="H66">
        <v>6.3141590890000003</v>
      </c>
      <c r="I66">
        <v>6.381264957</v>
      </c>
      <c r="J66">
        <v>6.4513420879999996</v>
      </c>
      <c r="K66">
        <v>6.523550695</v>
      </c>
      <c r="L66">
        <v>6.60278191</v>
      </c>
      <c r="M66">
        <v>6.6791433500000004</v>
      </c>
      <c r="N66">
        <v>6.7544822040000003</v>
      </c>
      <c r="O66">
        <v>6.8288242940000004</v>
      </c>
      <c r="P66">
        <v>6.9020538370000004</v>
      </c>
      <c r="Q66">
        <v>6.9741191459999996</v>
      </c>
      <c r="R66">
        <v>7.0450947910000004</v>
      </c>
      <c r="S66">
        <v>7.115179371</v>
      </c>
      <c r="T66">
        <v>7.1846671539999996</v>
      </c>
      <c r="U66">
        <v>7.253911639</v>
      </c>
      <c r="V66">
        <v>7.3190618770000002</v>
      </c>
      <c r="W66">
        <v>7.3872699949999996</v>
      </c>
      <c r="X66">
        <v>7.4570197970000001</v>
      </c>
      <c r="Y66">
        <v>7.5282784129999998</v>
      </c>
      <c r="Z66">
        <v>7.6011826459999998</v>
      </c>
      <c r="AA66">
        <v>7.6637739910000002</v>
      </c>
      <c r="AB66">
        <v>7.7298750299999996</v>
      </c>
      <c r="AC66">
        <v>7.797560346</v>
      </c>
      <c r="AD66">
        <v>7.8667968180000001</v>
      </c>
      <c r="AE66">
        <v>7.9377190449999997</v>
      </c>
      <c r="AF66">
        <v>8.0104833440000007</v>
      </c>
      <c r="AG66">
        <v>8.0852087499999996</v>
      </c>
      <c r="AH66">
        <v>8.1619576790000004</v>
      </c>
      <c r="AI66">
        <v>8.2407355649999996</v>
      </c>
      <c r="AJ66">
        <v>8.3215000949999993</v>
      </c>
      <c r="AK66">
        <v>8.4041745920000004</v>
      </c>
      <c r="AL66">
        <v>8.4857684869999996</v>
      </c>
      <c r="AM66">
        <v>8.5679325150000007</v>
      </c>
      <c r="AN66">
        <v>8.6510055789999996</v>
      </c>
      <c r="AO66">
        <v>8.7351249719999995</v>
      </c>
      <c r="AP66">
        <v>8.8203742750000007</v>
      </c>
      <c r="AQ66">
        <v>8.9068243559999996</v>
      </c>
      <c r="AR66">
        <v>8.9945391150000003</v>
      </c>
      <c r="AS66">
        <v>9.0835718080000003</v>
      </c>
      <c r="AT66">
        <v>9.1739610999999996</v>
      </c>
      <c r="AU66">
        <v>9.2657297239999998</v>
      </c>
      <c r="AV66">
        <v>9.3591459149999991</v>
      </c>
      <c r="AW66">
        <v>9.454047224</v>
      </c>
      <c r="AX66">
        <v>9.5503861479999994</v>
      </c>
      <c r="AY66">
        <v>9.6481326920000008</v>
      </c>
      <c r="AZ66">
        <v>9.747265681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3.5051634599999999</v>
      </c>
      <c r="C67">
        <v>3.5337111980000002</v>
      </c>
      <c r="D67">
        <v>3.5602024069999998</v>
      </c>
      <c r="E67">
        <v>3.5885275820000002</v>
      </c>
      <c r="F67">
        <v>3.620358215</v>
      </c>
      <c r="G67">
        <v>3.6559813839999999</v>
      </c>
      <c r="H67">
        <v>3.693155747</v>
      </c>
      <c r="I67">
        <v>3.7324060129999999</v>
      </c>
      <c r="J67">
        <v>3.7733941720000002</v>
      </c>
      <c r="K67">
        <v>3.815629033</v>
      </c>
      <c r="L67">
        <v>3.8619714219999999</v>
      </c>
      <c r="M67">
        <v>3.9066352769999999</v>
      </c>
      <c r="N67">
        <v>3.9507010220000001</v>
      </c>
      <c r="O67">
        <v>3.9941837589999998</v>
      </c>
      <c r="P67">
        <v>4.0370157659999997</v>
      </c>
      <c r="Q67">
        <v>4.0791668120000004</v>
      </c>
      <c r="R67">
        <v>4.1206805129999999</v>
      </c>
      <c r="S67">
        <v>4.1616730290000001</v>
      </c>
      <c r="T67">
        <v>4.2023164790000003</v>
      </c>
      <c r="U67">
        <v>4.2428176229999996</v>
      </c>
      <c r="V67">
        <v>4.2809240390000003</v>
      </c>
      <c r="W67">
        <v>4.3208190120000003</v>
      </c>
      <c r="X67">
        <v>4.3616157160000002</v>
      </c>
      <c r="Y67">
        <v>4.4032949260000001</v>
      </c>
      <c r="Z67">
        <v>4.4459366600000001</v>
      </c>
      <c r="AA67">
        <v>4.4825463780000003</v>
      </c>
      <c r="AB67">
        <v>4.5212089190000002</v>
      </c>
      <c r="AC67">
        <v>4.5607981039999999</v>
      </c>
      <c r="AD67">
        <v>4.6012945619999996</v>
      </c>
      <c r="AE67">
        <v>4.6427770180000003</v>
      </c>
      <c r="AF67">
        <v>4.6853369039999997</v>
      </c>
      <c r="AG67">
        <v>4.7290438420000003</v>
      </c>
      <c r="AH67">
        <v>4.7739343410000004</v>
      </c>
      <c r="AI67">
        <v>4.8200115769999998</v>
      </c>
      <c r="AJ67">
        <v>4.8672508030000001</v>
      </c>
      <c r="AK67">
        <v>4.9156071700000004</v>
      </c>
      <c r="AL67">
        <v>4.963331492</v>
      </c>
      <c r="AM67">
        <v>5.0113892849999999</v>
      </c>
      <c r="AN67">
        <v>5.0599787740000002</v>
      </c>
      <c r="AO67">
        <v>5.1091802619999998</v>
      </c>
      <c r="AP67">
        <v>5.1590426349999996</v>
      </c>
      <c r="AQ67">
        <v>5.2096073430000001</v>
      </c>
      <c r="AR67">
        <v>5.2609117620000001</v>
      </c>
      <c r="AS67">
        <v>5.3129870419999996</v>
      </c>
      <c r="AT67">
        <v>5.3658557980000001</v>
      </c>
      <c r="AU67">
        <v>5.4195313250000003</v>
      </c>
      <c r="AV67">
        <v>5.474170516</v>
      </c>
      <c r="AW67">
        <v>5.5296783530000004</v>
      </c>
      <c r="AX67">
        <v>5.5860270529999996</v>
      </c>
      <c r="AY67">
        <v>5.6431990699999997</v>
      </c>
      <c r="AZ67">
        <v>5.701182019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9.78918644E-2</v>
      </c>
      <c r="C68">
        <v>9.8689142800000004E-2</v>
      </c>
      <c r="D68">
        <v>9.9428986699999999E-2</v>
      </c>
      <c r="E68">
        <v>0.1002200494</v>
      </c>
      <c r="F68">
        <v>0.1011090123</v>
      </c>
      <c r="G68">
        <v>0.1021038927</v>
      </c>
      <c r="H68">
        <v>0.10314209470000001</v>
      </c>
      <c r="I68">
        <v>0.1042382723</v>
      </c>
      <c r="J68">
        <v>0.10538298560000001</v>
      </c>
      <c r="K68">
        <v>0.1065625167</v>
      </c>
      <c r="L68">
        <v>0.1078567624</v>
      </c>
      <c r="M68">
        <v>0.1091041302</v>
      </c>
      <c r="N68">
        <v>0.11033479409999999</v>
      </c>
      <c r="O68">
        <v>0.1115491757</v>
      </c>
      <c r="P68">
        <v>0.1127453839</v>
      </c>
      <c r="Q68">
        <v>0.1139225742</v>
      </c>
      <c r="R68">
        <v>0.11508196480000001</v>
      </c>
      <c r="S68">
        <v>0.1162267998</v>
      </c>
      <c r="T68">
        <v>0.11736188610000001</v>
      </c>
      <c r="U68">
        <v>0.1184929981</v>
      </c>
      <c r="V68">
        <v>0.11955723040000001</v>
      </c>
      <c r="W68">
        <v>0.1206714133</v>
      </c>
      <c r="X68">
        <v>0.1218107797</v>
      </c>
      <c r="Y68">
        <v>0.12297479259999999</v>
      </c>
      <c r="Z68">
        <v>0.12416568679999999</v>
      </c>
      <c r="AA68">
        <v>0.1251881195</v>
      </c>
      <c r="AB68">
        <v>0.12626788319999999</v>
      </c>
      <c r="AC68">
        <v>0.1273735261</v>
      </c>
      <c r="AD68">
        <v>0.12850450720000001</v>
      </c>
      <c r="AE68">
        <v>0.1296630252</v>
      </c>
      <c r="AF68">
        <v>0.13085163359999999</v>
      </c>
      <c r="AG68">
        <v>0.13207227669999999</v>
      </c>
      <c r="AH68">
        <v>0.1333259742</v>
      </c>
      <c r="AI68">
        <v>0.1346128147</v>
      </c>
      <c r="AJ68">
        <v>0.13593210720000001</v>
      </c>
      <c r="AK68">
        <v>0.13728259919999999</v>
      </c>
      <c r="AL68">
        <v>0.13861543940000001</v>
      </c>
      <c r="AM68">
        <v>0.1399575928</v>
      </c>
      <c r="AN68">
        <v>0.14131459530000001</v>
      </c>
      <c r="AO68">
        <v>0.1426886896</v>
      </c>
      <c r="AP68">
        <v>0.14408124119999999</v>
      </c>
      <c r="AQ68">
        <v>0.1454934074</v>
      </c>
      <c r="AR68">
        <v>0.14692623220000001</v>
      </c>
      <c r="AS68">
        <v>0.1483805856</v>
      </c>
      <c r="AT68">
        <v>0.1498570991</v>
      </c>
      <c r="AU68">
        <v>0.151356144</v>
      </c>
      <c r="AV68">
        <v>0.15288210199999999</v>
      </c>
      <c r="AW68">
        <v>0.1544323195</v>
      </c>
      <c r="AX68">
        <v>0.15600602050000001</v>
      </c>
      <c r="AY68">
        <v>0.157602715</v>
      </c>
      <c r="AZ68">
        <v>0.15922205719999999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5.7125061580000001</v>
      </c>
      <c r="C69">
        <v>5.781177424</v>
      </c>
      <c r="D69">
        <v>5.8573672979999998</v>
      </c>
      <c r="E69">
        <v>5.9385368700000001</v>
      </c>
      <c r="F69">
        <v>6.0234807650000004</v>
      </c>
      <c r="G69">
        <v>6.1115746460000002</v>
      </c>
      <c r="H69">
        <v>6.1971388510000001</v>
      </c>
      <c r="I69">
        <v>6.282819376</v>
      </c>
      <c r="J69">
        <v>6.36953718</v>
      </c>
      <c r="K69">
        <v>6.4574396189999996</v>
      </c>
      <c r="L69">
        <v>6.5553094669999998</v>
      </c>
      <c r="M69">
        <v>6.6486195700000001</v>
      </c>
      <c r="N69">
        <v>6.740113687</v>
      </c>
      <c r="O69">
        <v>6.830748034</v>
      </c>
      <c r="P69">
        <v>6.9208175360000004</v>
      </c>
      <c r="Q69">
        <v>7.0103940150000001</v>
      </c>
      <c r="R69">
        <v>7.0995021170000001</v>
      </c>
      <c r="S69">
        <v>7.1881864880000004</v>
      </c>
      <c r="T69">
        <v>7.2765311959999996</v>
      </c>
      <c r="U69">
        <v>7.3646574889999998</v>
      </c>
      <c r="V69">
        <v>7.446461738</v>
      </c>
      <c r="W69">
        <v>7.5319852740000002</v>
      </c>
      <c r="X69">
        <v>7.6192041359999996</v>
      </c>
      <c r="Y69">
        <v>7.707434525</v>
      </c>
      <c r="Z69">
        <v>7.7964796190000003</v>
      </c>
      <c r="AA69">
        <v>7.8688953939999999</v>
      </c>
      <c r="AB69">
        <v>7.9440517770000003</v>
      </c>
      <c r="AC69">
        <v>8.0205791049999995</v>
      </c>
      <c r="AD69">
        <v>8.0980600389999999</v>
      </c>
      <c r="AE69">
        <v>8.1763878979999998</v>
      </c>
      <c r="AF69">
        <v>8.2555626859999993</v>
      </c>
      <c r="AG69">
        <v>8.3356136710000008</v>
      </c>
      <c r="AH69">
        <v>8.4165665609999998</v>
      </c>
      <c r="AI69">
        <v>8.4984304949999991</v>
      </c>
      <c r="AJ69">
        <v>8.5811954000000004</v>
      </c>
      <c r="AK69">
        <v>8.6648346580000002</v>
      </c>
      <c r="AL69">
        <v>8.7454067579999997</v>
      </c>
      <c r="AM69">
        <v>8.8251226070000008</v>
      </c>
      <c r="AN69">
        <v>8.9048107900000009</v>
      </c>
      <c r="AO69">
        <v>8.9847989520000002</v>
      </c>
      <c r="AP69">
        <v>9.0652261670000005</v>
      </c>
      <c r="AQ69">
        <v>9.1461609740000007</v>
      </c>
      <c r="AR69">
        <v>9.2276456069999995</v>
      </c>
      <c r="AS69">
        <v>9.3097109529999997</v>
      </c>
      <c r="AT69">
        <v>9.3923805229999999</v>
      </c>
      <c r="AU69">
        <v>9.4756710789999996</v>
      </c>
      <c r="AV69">
        <v>9.5599234759999998</v>
      </c>
      <c r="AW69">
        <v>9.6449507519999997</v>
      </c>
      <c r="AX69">
        <v>9.7306807580000001</v>
      </c>
      <c r="AY69">
        <v>9.8170811679999996</v>
      </c>
      <c r="AZ69">
        <v>9.9041353809999997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9.9516620370000002</v>
      </c>
      <c r="C70">
        <v>9.9947914549999997</v>
      </c>
      <c r="D70">
        <v>10.016780150000001</v>
      </c>
      <c r="E70">
        <v>10.03550224</v>
      </c>
      <c r="F70">
        <v>10.05832178</v>
      </c>
      <c r="G70">
        <v>10.087583479999999</v>
      </c>
      <c r="H70">
        <v>10.11874635</v>
      </c>
      <c r="I70">
        <v>10.153510109999999</v>
      </c>
      <c r="J70">
        <v>10.19185731</v>
      </c>
      <c r="K70">
        <v>10.23313381</v>
      </c>
      <c r="L70">
        <v>10.28447443</v>
      </c>
      <c r="M70">
        <v>10.332775610000001</v>
      </c>
      <c r="N70">
        <v>10.3798484</v>
      </c>
      <c r="O70">
        <v>10.426204090000001</v>
      </c>
      <c r="P70">
        <v>10.471952999999999</v>
      </c>
      <c r="Q70">
        <v>10.51711617</v>
      </c>
      <c r="R70">
        <v>10.56163169</v>
      </c>
      <c r="S70">
        <v>10.60557663</v>
      </c>
      <c r="T70">
        <v>10.649179459999999</v>
      </c>
      <c r="U70">
        <v>10.69274678</v>
      </c>
      <c r="V70">
        <v>10.731067149999999</v>
      </c>
      <c r="W70">
        <v>10.77298577</v>
      </c>
      <c r="X70">
        <v>10.817106369999999</v>
      </c>
      <c r="Y70">
        <v>10.862974790000001</v>
      </c>
      <c r="Z70">
        <v>10.91049149</v>
      </c>
      <c r="AA70">
        <v>10.944135360000001</v>
      </c>
      <c r="AB70">
        <v>10.98054028</v>
      </c>
      <c r="AC70">
        <v>11.018809510000001</v>
      </c>
      <c r="AD70">
        <v>11.05866606</v>
      </c>
      <c r="AE70">
        <v>11.10005338</v>
      </c>
      <c r="AF70">
        <v>11.14300012</v>
      </c>
      <c r="AG70">
        <v>11.1875473</v>
      </c>
      <c r="AH70">
        <v>11.233717240000001</v>
      </c>
      <c r="AI70">
        <v>11.28150393</v>
      </c>
      <c r="AJ70">
        <v>11.33087416</v>
      </c>
      <c r="AK70">
        <v>11.38177374</v>
      </c>
      <c r="AL70">
        <v>11.4305731</v>
      </c>
      <c r="AM70">
        <v>11.479147490000001</v>
      </c>
      <c r="AN70">
        <v>11.528210899999999</v>
      </c>
      <c r="AO70">
        <v>11.57806615</v>
      </c>
      <c r="AP70">
        <v>11.6288523</v>
      </c>
      <c r="AQ70">
        <v>11.680644340000001</v>
      </c>
      <c r="AR70">
        <v>11.73348953</v>
      </c>
      <c r="AS70">
        <v>11.78741909</v>
      </c>
      <c r="AT70">
        <v>11.84245149</v>
      </c>
      <c r="AU70">
        <v>11.898593979999999</v>
      </c>
      <c r="AV70">
        <v>11.95614848</v>
      </c>
      <c r="AW70">
        <v>12.014937570000001</v>
      </c>
      <c r="AX70">
        <v>12.074883740000001</v>
      </c>
      <c r="AY70">
        <v>12.135945230000001</v>
      </c>
      <c r="AZ70">
        <v>12.19809789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1.2288208350000001</v>
      </c>
      <c r="C71">
        <v>1.234146411</v>
      </c>
      <c r="D71">
        <v>1.2368615519999999</v>
      </c>
      <c r="E71">
        <v>1.2391733359999999</v>
      </c>
      <c r="F71">
        <v>1.2419910679999999</v>
      </c>
      <c r="G71">
        <v>1.2456042730000001</v>
      </c>
      <c r="H71">
        <v>1.2494522320000001</v>
      </c>
      <c r="I71">
        <v>1.2537448250000001</v>
      </c>
      <c r="J71">
        <v>1.258479897</v>
      </c>
      <c r="K71">
        <v>1.263576676</v>
      </c>
      <c r="L71">
        <v>1.2699161619999999</v>
      </c>
      <c r="M71">
        <v>1.275880342</v>
      </c>
      <c r="N71">
        <v>1.2816928400000001</v>
      </c>
      <c r="O71">
        <v>1.287416793</v>
      </c>
      <c r="P71">
        <v>1.29306582</v>
      </c>
      <c r="Q71">
        <v>1.298642522</v>
      </c>
      <c r="R71">
        <v>1.3041392510000001</v>
      </c>
      <c r="S71">
        <v>1.309565527</v>
      </c>
      <c r="T71">
        <v>1.3149495579999999</v>
      </c>
      <c r="U71">
        <v>1.320329205</v>
      </c>
      <c r="V71">
        <v>1.325060964</v>
      </c>
      <c r="W71">
        <v>1.3302370320000001</v>
      </c>
      <c r="X71">
        <v>1.3356849980000001</v>
      </c>
      <c r="Y71">
        <v>1.3413487829999999</v>
      </c>
      <c r="Z71">
        <v>1.3472160959999999</v>
      </c>
      <c r="AA71">
        <v>1.3513704049999999</v>
      </c>
      <c r="AB71">
        <v>1.3558656469999999</v>
      </c>
      <c r="AC71">
        <v>1.3605910910000001</v>
      </c>
      <c r="AD71">
        <v>1.365512536</v>
      </c>
      <c r="AE71">
        <v>1.3706229999999999</v>
      </c>
      <c r="AF71">
        <v>1.3759260179999999</v>
      </c>
      <c r="AG71">
        <v>1.381426657</v>
      </c>
      <c r="AH71">
        <v>1.3871276720000001</v>
      </c>
      <c r="AI71">
        <v>1.3930283240000001</v>
      </c>
      <c r="AJ71">
        <v>1.3991245080000001</v>
      </c>
      <c r="AK71">
        <v>1.405409535</v>
      </c>
      <c r="AL71">
        <v>1.4114352290000001</v>
      </c>
      <c r="AM71">
        <v>1.4174331440000001</v>
      </c>
      <c r="AN71">
        <v>1.423491442</v>
      </c>
      <c r="AO71">
        <v>1.429647517</v>
      </c>
      <c r="AP71">
        <v>1.4359185370000001</v>
      </c>
      <c r="AQ71">
        <v>1.4423137640000001</v>
      </c>
      <c r="AR71">
        <v>1.4488390330000001</v>
      </c>
      <c r="AS71">
        <v>1.455498199</v>
      </c>
      <c r="AT71">
        <v>1.4622935429999999</v>
      </c>
      <c r="AU71">
        <v>1.469225958</v>
      </c>
      <c r="AV71">
        <v>1.476332728</v>
      </c>
      <c r="AW71">
        <v>1.4835919440000001</v>
      </c>
      <c r="AX71">
        <v>1.490994033</v>
      </c>
      <c r="AY71">
        <v>1.498533844</v>
      </c>
      <c r="AZ71">
        <v>1.506208389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12.65310143</v>
      </c>
      <c r="C72">
        <v>12.81183747</v>
      </c>
      <c r="D72">
        <v>12.98267177</v>
      </c>
      <c r="E72">
        <v>13.16526601</v>
      </c>
      <c r="F72">
        <v>13.360112669999999</v>
      </c>
      <c r="G72">
        <v>13.566010690000001</v>
      </c>
      <c r="H72">
        <v>13.77123536</v>
      </c>
      <c r="I72">
        <v>13.981591330000001</v>
      </c>
      <c r="J72">
        <v>14.19648555</v>
      </c>
      <c r="K72">
        <v>14.415000089999999</v>
      </c>
      <c r="L72">
        <v>14.653731949999999</v>
      </c>
      <c r="M72">
        <v>14.881109349999999</v>
      </c>
      <c r="N72">
        <v>15.108540059999999</v>
      </c>
      <c r="O72">
        <v>15.33689719</v>
      </c>
      <c r="P72">
        <v>15.566410579999999</v>
      </c>
      <c r="Q72">
        <v>15.79726932</v>
      </c>
      <c r="R72">
        <v>16.02972256</v>
      </c>
      <c r="S72">
        <v>16.264074229999999</v>
      </c>
      <c r="T72">
        <v>16.500657740000001</v>
      </c>
      <c r="U72">
        <v>16.739811599999999</v>
      </c>
      <c r="V72">
        <v>16.968950670000002</v>
      </c>
      <c r="W72">
        <v>17.2114026</v>
      </c>
      <c r="X72">
        <v>17.458634629999999</v>
      </c>
      <c r="Y72">
        <v>17.710094260000002</v>
      </c>
      <c r="Z72">
        <v>17.965773280000001</v>
      </c>
      <c r="AA72">
        <v>18.18848011</v>
      </c>
      <c r="AB72">
        <v>18.427045329999999</v>
      </c>
      <c r="AC72">
        <v>18.669687570000001</v>
      </c>
      <c r="AD72">
        <v>18.915914220000001</v>
      </c>
      <c r="AE72">
        <v>19.165858849999999</v>
      </c>
      <c r="AF72">
        <v>19.419708660000001</v>
      </c>
      <c r="AG72">
        <v>19.677589789999999</v>
      </c>
      <c r="AH72">
        <v>19.939553929999999</v>
      </c>
      <c r="AI72">
        <v>20.205592759999998</v>
      </c>
      <c r="AJ72">
        <v>20.475658169999999</v>
      </c>
      <c r="AK72">
        <v>20.74968093</v>
      </c>
      <c r="AL72">
        <v>21.018570230000002</v>
      </c>
      <c r="AM72">
        <v>21.289236089999999</v>
      </c>
      <c r="AN72">
        <v>21.562493799999999</v>
      </c>
      <c r="AO72">
        <v>21.83864458</v>
      </c>
      <c r="AP72">
        <v>22.1178752</v>
      </c>
      <c r="AQ72">
        <v>22.400330350000001</v>
      </c>
      <c r="AR72">
        <v>22.686122180000002</v>
      </c>
      <c r="AS72">
        <v>22.975331369999999</v>
      </c>
      <c r="AT72">
        <v>23.26801055</v>
      </c>
      <c r="AU72">
        <v>23.56419099</v>
      </c>
      <c r="AV72">
        <v>23.86470718</v>
      </c>
      <c r="AW72">
        <v>24.168937849999999</v>
      </c>
      <c r="AX72">
        <v>24.476820180000001</v>
      </c>
      <c r="AY72">
        <v>24.788346969999999</v>
      </c>
      <c r="AZ72">
        <v>25.103533429999999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1.2313356950000001</v>
      </c>
      <c r="C73">
        <v>1.246783083</v>
      </c>
      <c r="D73">
        <v>1.263407811</v>
      </c>
      <c r="E73">
        <v>1.281176957</v>
      </c>
      <c r="F73">
        <v>1.3001384460000001</v>
      </c>
      <c r="G73">
        <v>1.3201753970000001</v>
      </c>
      <c r="H73">
        <v>1.3401468219999999</v>
      </c>
      <c r="I73">
        <v>1.360617599</v>
      </c>
      <c r="J73">
        <v>1.3815300150000001</v>
      </c>
      <c r="K73">
        <v>1.4027947430000001</v>
      </c>
      <c r="L73">
        <v>1.4260269169999999</v>
      </c>
      <c r="M73">
        <v>1.448154132</v>
      </c>
      <c r="N73">
        <v>1.4702865359999999</v>
      </c>
      <c r="O73">
        <v>1.492509095</v>
      </c>
      <c r="P73">
        <v>1.5148441749999999</v>
      </c>
      <c r="Q73">
        <v>1.5373101769999999</v>
      </c>
      <c r="R73">
        <v>1.5599313480000001</v>
      </c>
      <c r="S73">
        <v>1.582737265</v>
      </c>
      <c r="T73">
        <v>1.6057603730000001</v>
      </c>
      <c r="U73">
        <v>1.6290336139999999</v>
      </c>
      <c r="V73">
        <v>1.6513322669999999</v>
      </c>
      <c r="W73">
        <v>1.6749264610000001</v>
      </c>
      <c r="X73">
        <v>1.6989858280000001</v>
      </c>
      <c r="Y73">
        <v>1.723456605</v>
      </c>
      <c r="Z73">
        <v>1.7483379910000001</v>
      </c>
      <c r="AA73">
        <v>1.770010691</v>
      </c>
      <c r="AB73">
        <v>1.793226649</v>
      </c>
      <c r="AC73">
        <v>1.8168393620000001</v>
      </c>
      <c r="AD73">
        <v>1.8408008920000001</v>
      </c>
      <c r="AE73">
        <v>1.865124236</v>
      </c>
      <c r="AF73">
        <v>1.8898276119999999</v>
      </c>
      <c r="AG73">
        <v>1.9149232970000001</v>
      </c>
      <c r="AH73">
        <v>1.94041632</v>
      </c>
      <c r="AI73">
        <v>1.96630587</v>
      </c>
      <c r="AJ73">
        <v>1.992587267</v>
      </c>
      <c r="AK73">
        <v>2.0192537719999999</v>
      </c>
      <c r="AL73">
        <v>2.0454207169999998</v>
      </c>
      <c r="AM73">
        <v>2.0717605460000001</v>
      </c>
      <c r="AN73">
        <v>2.0983526010000002</v>
      </c>
      <c r="AO73">
        <v>2.1252261959999998</v>
      </c>
      <c r="AP73">
        <v>2.1523995039999999</v>
      </c>
      <c r="AQ73">
        <v>2.1798866069999998</v>
      </c>
      <c r="AR73">
        <v>2.2076984199999998</v>
      </c>
      <c r="AS73">
        <v>2.2358427920000001</v>
      </c>
      <c r="AT73">
        <v>2.2643248460000001</v>
      </c>
      <c r="AU73">
        <v>2.293147625</v>
      </c>
      <c r="AV73">
        <v>2.3223923379999998</v>
      </c>
      <c r="AW73">
        <v>2.351998525</v>
      </c>
      <c r="AX73">
        <v>2.3819600730000001</v>
      </c>
      <c r="AY73">
        <v>2.412276281</v>
      </c>
      <c r="AZ73">
        <v>2.442948629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296563.56359999999</v>
      </c>
      <c r="D2">
        <v>302632.93540000002</v>
      </c>
      <c r="E2">
        <v>308894.3566</v>
      </c>
      <c r="F2">
        <v>315437.17580000003</v>
      </c>
      <c r="G2">
        <v>322327.62849999999</v>
      </c>
      <c r="H2">
        <v>329258.0477</v>
      </c>
      <c r="I2">
        <v>336529.125</v>
      </c>
      <c r="J2">
        <v>344154.42070000002</v>
      </c>
      <c r="K2">
        <v>352162.50839999999</v>
      </c>
      <c r="L2">
        <v>361203.81819999998</v>
      </c>
      <c r="M2">
        <v>370169.25910000002</v>
      </c>
      <c r="N2">
        <v>379539.37040000001</v>
      </c>
      <c r="O2">
        <v>389238.63579999999</v>
      </c>
      <c r="P2">
        <v>399231.39380000002</v>
      </c>
      <c r="Q2">
        <v>409481.53779999999</v>
      </c>
      <c r="R2">
        <v>419942.10700000002</v>
      </c>
      <c r="S2">
        <v>430587.88709999999</v>
      </c>
      <c r="T2">
        <v>441383.29930000001</v>
      </c>
      <c r="U2">
        <v>452301.68459999998</v>
      </c>
      <c r="V2">
        <v>462809.0148</v>
      </c>
      <c r="W2">
        <v>473780.17300000001</v>
      </c>
      <c r="X2">
        <v>484832.95140000002</v>
      </c>
      <c r="Y2">
        <v>496008.02289999998</v>
      </c>
      <c r="Z2">
        <v>507316.2023</v>
      </c>
      <c r="AA2">
        <v>517224.31339999998</v>
      </c>
      <c r="AB2">
        <v>527661.09479999996</v>
      </c>
      <c r="AC2">
        <v>538023.89020000002</v>
      </c>
      <c r="AD2">
        <v>548419.71770000004</v>
      </c>
      <c r="AE2">
        <v>558898.76119999995</v>
      </c>
      <c r="AF2">
        <v>569497.92879999999</v>
      </c>
      <c r="AG2">
        <v>580250.02980000002</v>
      </c>
      <c r="AH2">
        <v>591178.02480000001</v>
      </c>
      <c r="AI2">
        <v>602306.80759999994</v>
      </c>
      <c r="AJ2">
        <v>613658.61640000006</v>
      </c>
      <c r="AK2">
        <v>625253.71779999998</v>
      </c>
      <c r="AL2">
        <v>636738.79790000001</v>
      </c>
      <c r="AM2">
        <v>648365.59710000001</v>
      </c>
      <c r="AN2">
        <v>660143.98430000001</v>
      </c>
      <c r="AO2">
        <v>672099.41599999997</v>
      </c>
      <c r="AP2">
        <v>684256.75289999996</v>
      </c>
      <c r="AQ2">
        <v>696642.24840000004</v>
      </c>
      <c r="AR2">
        <v>709269.79590000003</v>
      </c>
      <c r="AS2">
        <v>722158.38820000004</v>
      </c>
      <c r="AT2">
        <v>735324.92339999997</v>
      </c>
      <c r="AU2">
        <v>748785.74289999995</v>
      </c>
      <c r="AV2">
        <v>762608.18669999996</v>
      </c>
      <c r="AW2">
        <v>776759.80570000003</v>
      </c>
      <c r="AX2">
        <v>791256.34510000004</v>
      </c>
      <c r="AY2">
        <v>806105.82350000006</v>
      </c>
      <c r="AZ2">
        <v>821315.45860000001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715672.66060000006</v>
      </c>
      <c r="D3">
        <v>711771.84340000001</v>
      </c>
      <c r="E3">
        <v>710959.26089999999</v>
      </c>
      <c r="F3">
        <v>712238.93950000009</v>
      </c>
      <c r="G3">
        <v>714983.27560000005</v>
      </c>
      <c r="H3">
        <v>718712.76439999999</v>
      </c>
      <c r="I3">
        <v>723188.3679999999</v>
      </c>
      <c r="J3">
        <v>728264.72010000004</v>
      </c>
      <c r="K3">
        <v>733843.28649999993</v>
      </c>
      <c r="L3">
        <v>740005.98360000004</v>
      </c>
      <c r="M3">
        <v>746533.34499999997</v>
      </c>
      <c r="N3">
        <v>753368.7753000001</v>
      </c>
      <c r="O3">
        <v>760471.82370000007</v>
      </c>
      <c r="P3">
        <v>767787.95169999998</v>
      </c>
      <c r="Q3">
        <v>775264.89060000004</v>
      </c>
      <c r="R3">
        <v>782852.02</v>
      </c>
      <c r="S3">
        <v>790502.70519999997</v>
      </c>
      <c r="T3">
        <v>798176.34279999998</v>
      </c>
      <c r="U3">
        <v>805837.15249999997</v>
      </c>
      <c r="V3">
        <v>813346.65980000002</v>
      </c>
      <c r="W3">
        <v>820803.00380000006</v>
      </c>
      <c r="X3">
        <v>828195.53260000004</v>
      </c>
      <c r="Y3">
        <v>835510.55619999999</v>
      </c>
      <c r="Z3">
        <v>842747.95219999994</v>
      </c>
      <c r="AA3">
        <v>849601.51029999997</v>
      </c>
      <c r="AB3">
        <v>856269.29099999997</v>
      </c>
      <c r="AC3">
        <v>862781.74300000002</v>
      </c>
      <c r="AD3">
        <v>869149.90299999993</v>
      </c>
      <c r="AE3">
        <v>875399.42039999994</v>
      </c>
      <c r="AF3">
        <v>881553.3199</v>
      </c>
      <c r="AG3">
        <v>887632.18699999992</v>
      </c>
      <c r="AH3">
        <v>893654.39190000005</v>
      </c>
      <c r="AI3">
        <v>899636.45959999994</v>
      </c>
      <c r="AJ3">
        <v>905593.90119999996</v>
      </c>
      <c r="AK3">
        <v>911540.93759999995</v>
      </c>
      <c r="AL3">
        <v>917421.69280000008</v>
      </c>
      <c r="AM3">
        <v>923252.62470000004</v>
      </c>
      <c r="AN3">
        <v>929047.07429999998</v>
      </c>
      <c r="AO3">
        <v>934816.17739999993</v>
      </c>
      <c r="AP3">
        <v>940570.9828</v>
      </c>
      <c r="AQ3">
        <v>946322.05599999998</v>
      </c>
      <c r="AR3">
        <v>952078.73029999994</v>
      </c>
      <c r="AS3">
        <v>957849.06260000006</v>
      </c>
      <c r="AT3">
        <v>963640.84959999996</v>
      </c>
      <c r="AU3">
        <v>969461.38840000005</v>
      </c>
      <c r="AV3">
        <v>975324.12800000003</v>
      </c>
      <c r="AW3">
        <v>981234.16839999997</v>
      </c>
      <c r="AX3">
        <v>987194.07429999998</v>
      </c>
      <c r="AY3">
        <v>993206.99660000007</v>
      </c>
      <c r="AZ3">
        <v>999275.27110000001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619117.60880000005</v>
      </c>
      <c r="D4">
        <v>616737.29749999999</v>
      </c>
      <c r="E4">
        <v>616501.22820000001</v>
      </c>
      <c r="F4">
        <v>617735.93709999998</v>
      </c>
      <c r="G4">
        <v>620011.24280000001</v>
      </c>
      <c r="H4">
        <v>622978.19839999999</v>
      </c>
      <c r="I4">
        <v>626479.64859999996</v>
      </c>
      <c r="J4">
        <v>630412.75719999999</v>
      </c>
      <c r="K4">
        <v>634706.46979999996</v>
      </c>
      <c r="L4">
        <v>639441.76950000005</v>
      </c>
      <c r="M4">
        <v>644418.62049999996</v>
      </c>
      <c r="N4">
        <v>649609.70319999999</v>
      </c>
      <c r="O4">
        <v>654983.19400000002</v>
      </c>
      <c r="P4">
        <v>660497.70530000003</v>
      </c>
      <c r="Q4">
        <v>666114.24049999996</v>
      </c>
      <c r="R4">
        <v>671795.81790000002</v>
      </c>
      <c r="S4">
        <v>677508.85349999997</v>
      </c>
      <c r="T4">
        <v>683224.65839999996</v>
      </c>
      <c r="U4">
        <v>688918.47849999997</v>
      </c>
      <c r="V4">
        <v>694476.41819999996</v>
      </c>
      <c r="W4">
        <v>699998.26630000002</v>
      </c>
      <c r="X4">
        <v>705466.54630000005</v>
      </c>
      <c r="Y4">
        <v>710873.38150000002</v>
      </c>
      <c r="Z4">
        <v>716220.10490000003</v>
      </c>
      <c r="AA4">
        <v>721244.42649999994</v>
      </c>
      <c r="AB4">
        <v>726146.8567</v>
      </c>
      <c r="AC4">
        <v>730933.04799999995</v>
      </c>
      <c r="AD4">
        <v>735613.38529999997</v>
      </c>
      <c r="AE4">
        <v>740207.85880000005</v>
      </c>
      <c r="AF4">
        <v>744734.00450000004</v>
      </c>
      <c r="AG4">
        <v>749207.20420000004</v>
      </c>
      <c r="AH4">
        <v>753640.98569999996</v>
      </c>
      <c r="AI4">
        <v>758047.32030000002</v>
      </c>
      <c r="AJ4">
        <v>762437.22710000002</v>
      </c>
      <c r="AK4">
        <v>766820.61430000002</v>
      </c>
      <c r="AL4">
        <v>771147.10360000003</v>
      </c>
      <c r="AM4">
        <v>775435.86230000004</v>
      </c>
      <c r="AN4">
        <v>779696.33030000003</v>
      </c>
      <c r="AO4">
        <v>783936.74600000004</v>
      </c>
      <c r="AP4">
        <v>788165.35329999996</v>
      </c>
      <c r="AQ4">
        <v>792389.95739999996</v>
      </c>
      <c r="AR4">
        <v>796617.4523</v>
      </c>
      <c r="AS4">
        <v>800853.77339999995</v>
      </c>
      <c r="AT4">
        <v>805104.57039999997</v>
      </c>
      <c r="AU4">
        <v>809375.03330000001</v>
      </c>
      <c r="AV4">
        <v>813675.21939999994</v>
      </c>
      <c r="AW4">
        <v>818007.79879999999</v>
      </c>
      <c r="AX4">
        <v>822374.37100000004</v>
      </c>
      <c r="AY4">
        <v>826776.89049999998</v>
      </c>
      <c r="AZ4">
        <v>831216.73069999996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548134.74369999999</v>
      </c>
      <c r="D5">
        <v>545218.66359999997</v>
      </c>
      <c r="E5">
        <v>544508.58499999996</v>
      </c>
      <c r="F5">
        <v>545290.42630000005</v>
      </c>
      <c r="G5">
        <v>547113.85930000001</v>
      </c>
      <c r="H5">
        <v>549641.75410000002</v>
      </c>
      <c r="I5">
        <v>552696.26229999994</v>
      </c>
      <c r="J5">
        <v>556172.86199999996</v>
      </c>
      <c r="K5">
        <v>559999.87959999999</v>
      </c>
      <c r="L5">
        <v>564222.64150000003</v>
      </c>
      <c r="M5">
        <v>568705.37800000003</v>
      </c>
      <c r="N5">
        <v>573397.09160000004</v>
      </c>
      <c r="O5">
        <v>578270.19350000005</v>
      </c>
      <c r="P5">
        <v>583285.9547</v>
      </c>
      <c r="Q5">
        <v>588407.44750000001</v>
      </c>
      <c r="R5">
        <v>593599.41260000004</v>
      </c>
      <c r="S5">
        <v>598828.99549999996</v>
      </c>
      <c r="T5">
        <v>604068.08459999994</v>
      </c>
      <c r="U5">
        <v>609291.92420000001</v>
      </c>
      <c r="V5">
        <v>614411.77040000004</v>
      </c>
      <c r="W5">
        <v>619482.49369999999</v>
      </c>
      <c r="X5">
        <v>624503.60149999999</v>
      </c>
      <c r="Y5">
        <v>629464.8284</v>
      </c>
      <c r="Z5">
        <v>634366.24349999998</v>
      </c>
      <c r="AA5">
        <v>639016.96939999994</v>
      </c>
      <c r="AB5">
        <v>643525.80350000004</v>
      </c>
      <c r="AC5">
        <v>647924.66729999997</v>
      </c>
      <c r="AD5">
        <v>652219.4939</v>
      </c>
      <c r="AE5">
        <v>656427.76459999999</v>
      </c>
      <c r="AF5">
        <v>660565.29980000004</v>
      </c>
      <c r="AG5">
        <v>664646.21629999997</v>
      </c>
      <c r="AH5">
        <v>668683.2452</v>
      </c>
      <c r="AI5">
        <v>672687.72939999995</v>
      </c>
      <c r="AJ5">
        <v>676670.3101</v>
      </c>
      <c r="AK5">
        <v>680640.71759999997</v>
      </c>
      <c r="AL5">
        <v>684564.78170000005</v>
      </c>
      <c r="AM5">
        <v>688450.62730000005</v>
      </c>
      <c r="AN5">
        <v>692307.51</v>
      </c>
      <c r="AO5">
        <v>696142.8737</v>
      </c>
      <c r="AP5">
        <v>699964.12760000001</v>
      </c>
      <c r="AQ5">
        <v>703778.29339999997</v>
      </c>
      <c r="AR5">
        <v>707591.7794</v>
      </c>
      <c r="AS5">
        <v>711409.9926</v>
      </c>
      <c r="AT5">
        <v>715238.18839999998</v>
      </c>
      <c r="AU5">
        <v>719081.26800000004</v>
      </c>
      <c r="AV5">
        <v>722947.58330000006</v>
      </c>
      <c r="AW5">
        <v>726841.21259999997</v>
      </c>
      <c r="AX5">
        <v>730763.70660000003</v>
      </c>
      <c r="AY5">
        <v>734717.16</v>
      </c>
      <c r="AZ5">
        <v>738703.1078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70358.491380000007</v>
      </c>
      <c r="D6">
        <v>70523.198550000001</v>
      </c>
      <c r="E6">
        <v>70776.201390000002</v>
      </c>
      <c r="F6">
        <v>71094.432790000006</v>
      </c>
      <c r="G6">
        <v>71463.645770000003</v>
      </c>
      <c r="H6">
        <v>71858.426380000004</v>
      </c>
      <c r="I6">
        <v>72282.733160000003</v>
      </c>
      <c r="J6">
        <v>72732.581640000004</v>
      </c>
      <c r="K6">
        <v>73205.044330000004</v>
      </c>
      <c r="L6">
        <v>73724.881120000005</v>
      </c>
      <c r="M6">
        <v>74245.193369999994</v>
      </c>
      <c r="N6">
        <v>74778.811679999999</v>
      </c>
      <c r="O6">
        <v>75321.9476</v>
      </c>
      <c r="P6">
        <v>75871.297179999994</v>
      </c>
      <c r="Q6">
        <v>76423.994330000001</v>
      </c>
      <c r="R6">
        <v>76977.438309999998</v>
      </c>
      <c r="S6">
        <v>77529.715089999998</v>
      </c>
      <c r="T6">
        <v>78079.182719999997</v>
      </c>
      <c r="U6">
        <v>78624.666649999999</v>
      </c>
      <c r="V6">
        <v>79146.604019999999</v>
      </c>
      <c r="W6">
        <v>79674.765050000002</v>
      </c>
      <c r="X6">
        <v>80198.805009999996</v>
      </c>
      <c r="Y6">
        <v>80719.54062</v>
      </c>
      <c r="Z6">
        <v>81237.626109999997</v>
      </c>
      <c r="AA6">
        <v>81701.291230000003</v>
      </c>
      <c r="AB6">
        <v>82169.786749999999</v>
      </c>
      <c r="AC6">
        <v>82629.320860000007</v>
      </c>
      <c r="AD6">
        <v>83082.679640000002</v>
      </c>
      <c r="AE6">
        <v>83532.140490000005</v>
      </c>
      <c r="AF6">
        <v>83979.44816</v>
      </c>
      <c r="AG6">
        <v>84426.011469999998</v>
      </c>
      <c r="AH6">
        <v>84872.911919999999</v>
      </c>
      <c r="AI6">
        <v>85321.072990000001</v>
      </c>
      <c r="AJ6">
        <v>85771.250020000007</v>
      </c>
      <c r="AK6">
        <v>86224.046499999997</v>
      </c>
      <c r="AL6">
        <v>86668.475200000001</v>
      </c>
      <c r="AM6">
        <v>87111.152950000003</v>
      </c>
      <c r="AN6">
        <v>87552.680900000007</v>
      </c>
      <c r="AO6">
        <v>87993.902400000006</v>
      </c>
      <c r="AP6">
        <v>88435.683050000007</v>
      </c>
      <c r="AQ6">
        <v>88878.839569999996</v>
      </c>
      <c r="AR6">
        <v>89323.991290000005</v>
      </c>
      <c r="AS6">
        <v>89771.726030000005</v>
      </c>
      <c r="AT6">
        <v>90222.550740000006</v>
      </c>
      <c r="AU6">
        <v>90676.895579999997</v>
      </c>
      <c r="AV6">
        <v>91136.166150000005</v>
      </c>
      <c r="AW6">
        <v>91599.818060000005</v>
      </c>
      <c r="AX6">
        <v>92067.963380000001</v>
      </c>
      <c r="AY6">
        <v>92540.642659999998</v>
      </c>
      <c r="AZ6">
        <v>93017.853799999997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270955.8677</v>
      </c>
      <c r="D7">
        <v>269051.212</v>
      </c>
      <c r="E7">
        <v>268691.24619999999</v>
      </c>
      <c r="F7">
        <v>269374.70159999997</v>
      </c>
      <c r="G7">
        <v>270788.28350000002</v>
      </c>
      <c r="H7">
        <v>272691.17450000002</v>
      </c>
      <c r="I7">
        <v>274969.55310000002</v>
      </c>
      <c r="J7">
        <v>277552.28259999998</v>
      </c>
      <c r="K7">
        <v>280392.63589999999</v>
      </c>
      <c r="L7">
        <v>283539.37949999998</v>
      </c>
      <c r="M7">
        <v>286873.79759999999</v>
      </c>
      <c r="N7">
        <v>290376.30170000001</v>
      </c>
      <c r="O7">
        <v>294026.43900000001</v>
      </c>
      <c r="P7">
        <v>297797.91509999998</v>
      </c>
      <c r="Q7">
        <v>301665.05099999998</v>
      </c>
      <c r="R7">
        <v>305602.071</v>
      </c>
      <c r="S7">
        <v>309585.48940000002</v>
      </c>
      <c r="T7">
        <v>313594.04749999999</v>
      </c>
      <c r="U7">
        <v>317608.78600000002</v>
      </c>
      <c r="V7">
        <v>321554.27020000003</v>
      </c>
      <c r="W7">
        <v>325486.71889999998</v>
      </c>
      <c r="X7">
        <v>329395.8222</v>
      </c>
      <c r="Y7">
        <v>333274.65889999998</v>
      </c>
      <c r="Z7">
        <v>337122.42690000002</v>
      </c>
      <c r="AA7">
        <v>340769.75040000002</v>
      </c>
      <c r="AB7">
        <v>344332.39850000001</v>
      </c>
      <c r="AC7">
        <v>347819.12650000001</v>
      </c>
      <c r="AD7">
        <v>351236.78389999998</v>
      </c>
      <c r="AE7">
        <v>354598.44829999999</v>
      </c>
      <c r="AF7">
        <v>357915.85609999998</v>
      </c>
      <c r="AG7">
        <v>361199.64480000001</v>
      </c>
      <c r="AH7">
        <v>364459.22149999999</v>
      </c>
      <c r="AI7">
        <v>367703.25530000002</v>
      </c>
      <c r="AJ7">
        <v>370939.97460000002</v>
      </c>
      <c r="AK7">
        <v>374177.03009999997</v>
      </c>
      <c r="AL7">
        <v>377383.73719999997</v>
      </c>
      <c r="AM7">
        <v>380569.7966</v>
      </c>
      <c r="AN7">
        <v>383742.18839999998</v>
      </c>
      <c r="AO7">
        <v>386906.93829999998</v>
      </c>
      <c r="AP7">
        <v>390069.97169999999</v>
      </c>
      <c r="AQ7">
        <v>393237.06050000002</v>
      </c>
      <c r="AR7">
        <v>396413.0589</v>
      </c>
      <c r="AS7">
        <v>399602.31199999998</v>
      </c>
      <c r="AT7">
        <v>402809.03360000002</v>
      </c>
      <c r="AU7">
        <v>406037.22720000002</v>
      </c>
      <c r="AV7">
        <v>409294.89510000002</v>
      </c>
      <c r="AW7">
        <v>412584.43400000001</v>
      </c>
      <c r="AX7">
        <v>415907.54180000001</v>
      </c>
      <c r="AY7">
        <v>419266.0857</v>
      </c>
      <c r="AZ7">
        <v>422661.50170000002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167537.91690000001</v>
      </c>
      <c r="D8">
        <v>166553.17980000001</v>
      </c>
      <c r="E8">
        <v>166450.6759</v>
      </c>
      <c r="F8">
        <v>166948.51319999999</v>
      </c>
      <c r="G8">
        <v>167869.41630000001</v>
      </c>
      <c r="H8">
        <v>169071.01029999999</v>
      </c>
      <c r="I8">
        <v>170492.10569999999</v>
      </c>
      <c r="J8">
        <v>172091.85810000001</v>
      </c>
      <c r="K8">
        <v>173843.4069</v>
      </c>
      <c r="L8">
        <v>175783.34210000001</v>
      </c>
      <c r="M8">
        <v>177827.967</v>
      </c>
      <c r="N8">
        <v>179971.68369999999</v>
      </c>
      <c r="O8">
        <v>182201.63020000001</v>
      </c>
      <c r="P8">
        <v>184501.997</v>
      </c>
      <c r="Q8">
        <v>186857.4431</v>
      </c>
      <c r="R8">
        <v>189252.60740000001</v>
      </c>
      <c r="S8">
        <v>191673.70970000001</v>
      </c>
      <c r="T8">
        <v>194108.25820000001</v>
      </c>
      <c r="U8">
        <v>196545.22829999999</v>
      </c>
      <c r="V8">
        <v>198934.88939999999</v>
      </c>
      <c r="W8">
        <v>201320.51010000001</v>
      </c>
      <c r="X8">
        <v>203691.93109999999</v>
      </c>
      <c r="Y8">
        <v>206045.72779999999</v>
      </c>
      <c r="Z8">
        <v>208381.70869999999</v>
      </c>
      <c r="AA8">
        <v>210584.54089999999</v>
      </c>
      <c r="AB8">
        <v>212743.48749999999</v>
      </c>
      <c r="AC8">
        <v>214857.07569999999</v>
      </c>
      <c r="AD8">
        <v>216930.40909999999</v>
      </c>
      <c r="AE8">
        <v>218971.65580000001</v>
      </c>
      <c r="AF8">
        <v>220988.02009999999</v>
      </c>
      <c r="AG8">
        <v>222985.97070000001</v>
      </c>
      <c r="AH8">
        <v>224971.14670000001</v>
      </c>
      <c r="AI8">
        <v>226948.73019999999</v>
      </c>
      <c r="AJ8">
        <v>228923.59109999999</v>
      </c>
      <c r="AK8">
        <v>230900.22</v>
      </c>
      <c r="AL8">
        <v>232856.9111</v>
      </c>
      <c r="AM8">
        <v>234801.99739999999</v>
      </c>
      <c r="AN8">
        <v>236739.5643</v>
      </c>
      <c r="AO8">
        <v>238673.30369999999</v>
      </c>
      <c r="AP8">
        <v>240606.85519999999</v>
      </c>
      <c r="AQ8">
        <v>242543.76259999999</v>
      </c>
      <c r="AR8">
        <v>244486.9509</v>
      </c>
      <c r="AS8">
        <v>246439.07</v>
      </c>
      <c r="AT8">
        <v>248402.6612</v>
      </c>
      <c r="AU8">
        <v>250380.12040000001</v>
      </c>
      <c r="AV8">
        <v>252376.5447</v>
      </c>
      <c r="AW8">
        <v>254392.9558</v>
      </c>
      <c r="AX8">
        <v>256430.3677</v>
      </c>
      <c r="AY8">
        <v>258489.83660000001</v>
      </c>
      <c r="AZ8">
        <v>260572.16329999999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106567.7576</v>
      </c>
      <c r="D9">
        <v>107742.99460000001</v>
      </c>
      <c r="E9">
        <v>108842.02499999999</v>
      </c>
      <c r="F9">
        <v>109905.4433</v>
      </c>
      <c r="G9">
        <v>110962.3458</v>
      </c>
      <c r="H9">
        <v>111979.0609</v>
      </c>
      <c r="I9">
        <v>113006.61749999999</v>
      </c>
      <c r="J9">
        <v>114050.2246</v>
      </c>
      <c r="K9">
        <v>115113.5658</v>
      </c>
      <c r="L9">
        <v>116285.83590000001</v>
      </c>
      <c r="M9">
        <v>117409.452</v>
      </c>
      <c r="N9">
        <v>118548.124</v>
      </c>
      <c r="O9">
        <v>119692.29300000001</v>
      </c>
      <c r="P9">
        <v>120837.31200000001</v>
      </c>
      <c r="Q9">
        <v>121979.6468</v>
      </c>
      <c r="R9">
        <v>123116.0134</v>
      </c>
      <c r="S9">
        <v>124245.57060000001</v>
      </c>
      <c r="T9">
        <v>125367.1876</v>
      </c>
      <c r="U9">
        <v>126480.8735</v>
      </c>
      <c r="V9">
        <v>127525.88920000001</v>
      </c>
      <c r="W9">
        <v>128610.6011</v>
      </c>
      <c r="X9">
        <v>129692.1188</v>
      </c>
      <c r="Y9">
        <v>130775.94530000001</v>
      </c>
      <c r="Z9">
        <v>131864.36850000001</v>
      </c>
      <c r="AA9">
        <v>132787.06649999999</v>
      </c>
      <c r="AB9">
        <v>133762.3395</v>
      </c>
      <c r="AC9">
        <v>134725.6544</v>
      </c>
      <c r="AD9">
        <v>135687.61840000001</v>
      </c>
      <c r="AE9">
        <v>136653.67050000001</v>
      </c>
      <c r="AF9">
        <v>137627.48370000001</v>
      </c>
      <c r="AG9">
        <v>138611.83110000001</v>
      </c>
      <c r="AH9">
        <v>139608.413</v>
      </c>
      <c r="AI9">
        <v>140618.6979</v>
      </c>
      <c r="AJ9">
        <v>141643.6611</v>
      </c>
      <c r="AK9">
        <v>142683.89619999999</v>
      </c>
      <c r="AL9">
        <v>143701.93340000001</v>
      </c>
      <c r="AM9">
        <v>144723.19010000001</v>
      </c>
      <c r="AN9">
        <v>145748.18</v>
      </c>
      <c r="AO9">
        <v>146778.87549999999</v>
      </c>
      <c r="AP9">
        <v>147817.30900000001</v>
      </c>
      <c r="AQ9">
        <v>148865.44990000001</v>
      </c>
      <c r="AR9">
        <v>149924.4448</v>
      </c>
      <c r="AS9">
        <v>150995.6139</v>
      </c>
      <c r="AT9">
        <v>152079.98069999999</v>
      </c>
      <c r="AU9">
        <v>153178.35620000001</v>
      </c>
      <c r="AV9">
        <v>154295.19450000001</v>
      </c>
      <c r="AW9">
        <v>155427.2403</v>
      </c>
      <c r="AX9">
        <v>156574.82130000001</v>
      </c>
      <c r="AY9">
        <v>157737.76689999999</v>
      </c>
      <c r="AZ9">
        <v>158915.84779999999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296648.36700000003</v>
      </c>
      <c r="D10">
        <v>302729.93550000002</v>
      </c>
      <c r="E10">
        <v>308958.5478</v>
      </c>
      <c r="F10">
        <v>315417.4546</v>
      </c>
      <c r="G10">
        <v>322167.54300000001</v>
      </c>
      <c r="H10">
        <v>328902.01270000002</v>
      </c>
      <c r="I10">
        <v>335924.7243</v>
      </c>
      <c r="J10">
        <v>343260.32049999997</v>
      </c>
      <c r="K10">
        <v>350949.99619999999</v>
      </c>
      <c r="L10">
        <v>359656.14169999998</v>
      </c>
      <c r="M10">
        <v>368292.86050000001</v>
      </c>
      <c r="N10">
        <v>377337.00640000001</v>
      </c>
      <c r="O10">
        <v>386723.3553</v>
      </c>
      <c r="P10">
        <v>396419.95480000001</v>
      </c>
      <c r="Q10">
        <v>406391.4975</v>
      </c>
      <c r="R10">
        <v>416598.37449999998</v>
      </c>
      <c r="S10">
        <v>426999.79359999998</v>
      </c>
      <c r="T10">
        <v>437557.77850000001</v>
      </c>
      <c r="U10">
        <v>448240.6336</v>
      </c>
      <c r="V10">
        <v>458512.93829999998</v>
      </c>
      <c r="W10">
        <v>469239.2317</v>
      </c>
      <c r="X10">
        <v>480041.79560000001</v>
      </c>
      <c r="Y10">
        <v>490959.1802</v>
      </c>
      <c r="Z10">
        <v>502002.4228</v>
      </c>
      <c r="AA10">
        <v>511648.75530000002</v>
      </c>
      <c r="AB10">
        <v>521803.47159999999</v>
      </c>
      <c r="AC10">
        <v>531885.41720000003</v>
      </c>
      <c r="AD10">
        <v>541998.07609999995</v>
      </c>
      <c r="AE10">
        <v>552191.92559999996</v>
      </c>
      <c r="AF10">
        <v>562503.93850000005</v>
      </c>
      <c r="AG10">
        <v>572963.77060000005</v>
      </c>
      <c r="AH10">
        <v>583596.83070000005</v>
      </c>
      <c r="AI10">
        <v>594425.74450000003</v>
      </c>
      <c r="AJ10">
        <v>605470.93689999997</v>
      </c>
      <c r="AK10">
        <v>616750.76710000006</v>
      </c>
      <c r="AL10">
        <v>627889.8848</v>
      </c>
      <c r="AM10">
        <v>639170.21569999994</v>
      </c>
      <c r="AN10">
        <v>650599.75619999995</v>
      </c>
      <c r="AO10">
        <v>662207.48730000004</v>
      </c>
      <c r="AP10">
        <v>674020.80779999995</v>
      </c>
      <c r="AQ10">
        <v>686062.9423</v>
      </c>
      <c r="AR10">
        <v>698353.3345</v>
      </c>
      <c r="AS10">
        <v>710908.78599999996</v>
      </c>
      <c r="AT10">
        <v>723744.49710000004</v>
      </c>
      <c r="AU10">
        <v>736874.74679999996</v>
      </c>
      <c r="AV10">
        <v>750350.25049999997</v>
      </c>
      <c r="AW10">
        <v>764159.10750000004</v>
      </c>
      <c r="AX10">
        <v>778313.93370000005</v>
      </c>
      <c r="AY10">
        <v>792824.38910000003</v>
      </c>
      <c r="AZ10">
        <v>807699.06279999996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715678.78049999988</v>
      </c>
      <c r="D11">
        <v>711762.76610000001</v>
      </c>
      <c r="E11">
        <v>710892.08390000009</v>
      </c>
      <c r="F11">
        <v>712064.51679999998</v>
      </c>
      <c r="G11">
        <v>714648.79169999994</v>
      </c>
      <c r="H11">
        <v>718165.18550000002</v>
      </c>
      <c r="I11">
        <v>722378.07069999992</v>
      </c>
      <c r="J11">
        <v>727148.89619999996</v>
      </c>
      <c r="K11">
        <v>732388.96029999992</v>
      </c>
      <c r="L11">
        <v>738190.90650000004</v>
      </c>
      <c r="M11">
        <v>744347.94079999998</v>
      </c>
      <c r="N11">
        <v>750813.37060000002</v>
      </c>
      <c r="O11">
        <v>757553.39109999989</v>
      </c>
      <c r="P11">
        <v>764519.30969999998</v>
      </c>
      <c r="Q11">
        <v>771662.37549999997</v>
      </c>
      <c r="R11">
        <v>778933.97570000007</v>
      </c>
      <c r="S11">
        <v>786286.93909999996</v>
      </c>
      <c r="T11">
        <v>793677.46310000005</v>
      </c>
      <c r="U11">
        <v>801067.04920000001</v>
      </c>
      <c r="V11">
        <v>808314.94669999997</v>
      </c>
      <c r="W11">
        <v>815515.81359999999</v>
      </c>
      <c r="X11">
        <v>822657.33429999999</v>
      </c>
      <c r="Y11">
        <v>829724.98640000005</v>
      </c>
      <c r="Z11">
        <v>836717.88630000001</v>
      </c>
      <c r="AA11">
        <v>843331.06409999996</v>
      </c>
      <c r="AB11">
        <v>849759.97290000005</v>
      </c>
      <c r="AC11">
        <v>856035.35080000001</v>
      </c>
      <c r="AD11">
        <v>862169.96430000011</v>
      </c>
      <c r="AE11">
        <v>868189.58869999996</v>
      </c>
      <c r="AF11">
        <v>874117.21510000003</v>
      </c>
      <c r="AG11">
        <v>879972.99280000001</v>
      </c>
      <c r="AH11">
        <v>885774.78830000001</v>
      </c>
      <c r="AI11">
        <v>891538.6986</v>
      </c>
      <c r="AJ11">
        <v>897279.3378000001</v>
      </c>
      <c r="AK11">
        <v>903009.92009999999</v>
      </c>
      <c r="AL11">
        <v>908672.72370000009</v>
      </c>
      <c r="AM11">
        <v>914284.00040000002</v>
      </c>
      <c r="AN11">
        <v>919860.5355</v>
      </c>
      <c r="AO11">
        <v>925415.09290000005</v>
      </c>
      <c r="AP11">
        <v>930960.10239999997</v>
      </c>
      <c r="AQ11">
        <v>936506.76260000002</v>
      </c>
      <c r="AR11">
        <v>942064.75630000001</v>
      </c>
      <c r="AS11">
        <v>947642.37969999993</v>
      </c>
      <c r="AT11">
        <v>953246.83129999996</v>
      </c>
      <c r="AU11">
        <v>958884.48479999998</v>
      </c>
      <c r="AV11">
        <v>964566.95640000002</v>
      </c>
      <c r="AW11">
        <v>970298.90339999995</v>
      </c>
      <c r="AX11">
        <v>976084.24640000006</v>
      </c>
      <c r="AY11">
        <v>981926.43929999997</v>
      </c>
      <c r="AZ11">
        <v>987828.14630000002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619117.73640000005</v>
      </c>
      <c r="D12">
        <v>616719.72860000003</v>
      </c>
      <c r="E12">
        <v>616432.79980000004</v>
      </c>
      <c r="F12">
        <v>617579.48860000004</v>
      </c>
      <c r="G12">
        <v>619727.647</v>
      </c>
      <c r="H12">
        <v>622528.92090000003</v>
      </c>
      <c r="I12">
        <v>625829.49140000006</v>
      </c>
      <c r="J12">
        <v>629532.19279999996</v>
      </c>
      <c r="K12">
        <v>633573.64130000002</v>
      </c>
      <c r="L12">
        <v>638042.9436</v>
      </c>
      <c r="M12">
        <v>642749.19570000004</v>
      </c>
      <c r="N12">
        <v>647672.14800000004</v>
      </c>
      <c r="O12">
        <v>652784.58979999996</v>
      </c>
      <c r="P12">
        <v>658049.09470000002</v>
      </c>
      <c r="Q12">
        <v>663428.89410000003</v>
      </c>
      <c r="R12">
        <v>668887.96640000003</v>
      </c>
      <c r="S12">
        <v>674391.99300000002</v>
      </c>
      <c r="T12">
        <v>679909.72389999998</v>
      </c>
      <c r="U12">
        <v>685414.28659999999</v>
      </c>
      <c r="V12">
        <v>690790.11360000004</v>
      </c>
      <c r="W12">
        <v>696134.28269999998</v>
      </c>
      <c r="X12">
        <v>701428.30630000005</v>
      </c>
      <c r="Y12">
        <v>706663.71950000001</v>
      </c>
      <c r="Z12">
        <v>711841.3345</v>
      </c>
      <c r="AA12">
        <v>716699.94460000005</v>
      </c>
      <c r="AB12">
        <v>721437.68039999995</v>
      </c>
      <c r="AC12">
        <v>726060.77350000001</v>
      </c>
      <c r="AD12">
        <v>730580.76</v>
      </c>
      <c r="AE12">
        <v>735017.65800000005</v>
      </c>
      <c r="AF12">
        <v>739388.91220000002</v>
      </c>
      <c r="AG12">
        <v>743709.56469999999</v>
      </c>
      <c r="AH12">
        <v>747992.74289999995</v>
      </c>
      <c r="AI12">
        <v>752250.07209999999</v>
      </c>
      <c r="AJ12">
        <v>756491.91899999999</v>
      </c>
      <c r="AK12">
        <v>760727.48990000004</v>
      </c>
      <c r="AL12">
        <v>764905.56830000004</v>
      </c>
      <c r="AM12">
        <v>769045.22759999998</v>
      </c>
      <c r="AN12">
        <v>773158.36120000004</v>
      </c>
      <c r="AO12">
        <v>777254.30039999995</v>
      </c>
      <c r="AP12">
        <v>781342.16209999996</v>
      </c>
      <c r="AQ12">
        <v>785430.13260000001</v>
      </c>
      <c r="AR12">
        <v>789525.25829999999</v>
      </c>
      <c r="AS12">
        <v>793633.54110000003</v>
      </c>
      <c r="AT12">
        <v>797760.14229999995</v>
      </c>
      <c r="AU12">
        <v>801909.57420000003</v>
      </c>
      <c r="AV12">
        <v>806090.80839999998</v>
      </c>
      <c r="AW12">
        <v>810306.34439999994</v>
      </c>
      <c r="AX12">
        <v>814558.74490000005</v>
      </c>
      <c r="AY12">
        <v>818850.17539999995</v>
      </c>
      <c r="AZ12">
        <v>823182.21900000004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548134.93629999994</v>
      </c>
      <c r="D13">
        <v>545205.42859999998</v>
      </c>
      <c r="E13">
        <v>544451.59790000005</v>
      </c>
      <c r="F13">
        <v>545155.13500000001</v>
      </c>
      <c r="G13">
        <v>546863.3872</v>
      </c>
      <c r="H13">
        <v>549239.23860000004</v>
      </c>
      <c r="I13">
        <v>552107.45589999994</v>
      </c>
      <c r="J13">
        <v>555368.33609999996</v>
      </c>
      <c r="K13">
        <v>558957.12089999998</v>
      </c>
      <c r="L13">
        <v>562926.6581</v>
      </c>
      <c r="M13">
        <v>567149.71089999995</v>
      </c>
      <c r="N13">
        <v>571582.51760000002</v>
      </c>
      <c r="O13">
        <v>576201.96609999996</v>
      </c>
      <c r="P13">
        <v>580973.37879999995</v>
      </c>
      <c r="Q13">
        <v>585862.26249999995</v>
      </c>
      <c r="R13">
        <v>590834.4754</v>
      </c>
      <c r="S13">
        <v>595857.09669999999</v>
      </c>
      <c r="T13">
        <v>600899.71030000004</v>
      </c>
      <c r="U13">
        <v>605935.69180000003</v>
      </c>
      <c r="V13">
        <v>610874.66989999998</v>
      </c>
      <c r="W13">
        <v>615769.24459999998</v>
      </c>
      <c r="X13">
        <v>620617.65579999995</v>
      </c>
      <c r="Y13">
        <v>625409.09290000005</v>
      </c>
      <c r="Z13">
        <v>630143.07920000004</v>
      </c>
      <c r="AA13">
        <v>634629.35439999995</v>
      </c>
      <c r="AB13">
        <v>638975.36010000005</v>
      </c>
      <c r="AC13">
        <v>643212.78980000003</v>
      </c>
      <c r="AD13">
        <v>647348.87100000004</v>
      </c>
      <c r="AE13">
        <v>651401.1544</v>
      </c>
      <c r="AF13">
        <v>655385.41899999999</v>
      </c>
      <c r="AG13">
        <v>659315.53599999996</v>
      </c>
      <c r="AH13">
        <v>663203.81070000003</v>
      </c>
      <c r="AI13">
        <v>667061.31689999998</v>
      </c>
      <c r="AJ13">
        <v>670898.08900000004</v>
      </c>
      <c r="AK13">
        <v>674723.18019999994</v>
      </c>
      <c r="AL13">
        <v>678501.68610000005</v>
      </c>
      <c r="AM13">
        <v>682240.96459999995</v>
      </c>
      <c r="AN13">
        <v>685952.74670000002</v>
      </c>
      <c r="AO13">
        <v>689645.5392</v>
      </c>
      <c r="AP13">
        <v>693327.64980000001</v>
      </c>
      <c r="AQ13">
        <v>697006.59499999997</v>
      </c>
      <c r="AR13">
        <v>700688.89370000002</v>
      </c>
      <c r="AS13">
        <v>704380.1372</v>
      </c>
      <c r="AT13">
        <v>708085.17169999995</v>
      </c>
      <c r="AU13">
        <v>711808.27540000004</v>
      </c>
      <c r="AV13">
        <v>715556.88340000005</v>
      </c>
      <c r="AW13">
        <v>719334.39619999996</v>
      </c>
      <c r="AX13">
        <v>723143.3726</v>
      </c>
      <c r="AY13">
        <v>726986.08490000002</v>
      </c>
      <c r="AZ13">
        <v>730864.2648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70358.522360000003</v>
      </c>
      <c r="D14">
        <v>70520.046629999997</v>
      </c>
      <c r="E14">
        <v>70766.552670000005</v>
      </c>
      <c r="F14">
        <v>71074.989390000002</v>
      </c>
      <c r="G14">
        <v>71431.275670000003</v>
      </c>
      <c r="H14">
        <v>71810.387220000004</v>
      </c>
      <c r="I14">
        <v>72216.859779999999</v>
      </c>
      <c r="J14">
        <v>72647.455740000005</v>
      </c>
      <c r="K14">
        <v>73100.016919999995</v>
      </c>
      <c r="L14">
        <v>73600.023920000007</v>
      </c>
      <c r="M14">
        <v>74101.258409999995</v>
      </c>
      <c r="N14">
        <v>74616.762650000004</v>
      </c>
      <c r="O14">
        <v>75143.002170000007</v>
      </c>
      <c r="P14">
        <v>75676.77708</v>
      </c>
      <c r="Q14">
        <v>76215.190690000003</v>
      </c>
      <c r="R14">
        <v>76755.593169999993</v>
      </c>
      <c r="S14">
        <v>77295.663660000006</v>
      </c>
      <c r="T14">
        <v>77833.511110000007</v>
      </c>
      <c r="U14">
        <v>78367.743010000006</v>
      </c>
      <c r="V14">
        <v>78878.625260000001</v>
      </c>
      <c r="W14">
        <v>79395.770310000007</v>
      </c>
      <c r="X14">
        <v>79908.849440000005</v>
      </c>
      <c r="Y14">
        <v>80418.661059999999</v>
      </c>
      <c r="Z14">
        <v>80925.866930000004</v>
      </c>
      <c r="AA14">
        <v>81378.697960000005</v>
      </c>
      <c r="AB14">
        <v>81836.255050000007</v>
      </c>
      <c r="AC14">
        <v>82285.018700000001</v>
      </c>
      <c r="AD14">
        <v>82727.79423</v>
      </c>
      <c r="AE14">
        <v>83166.851160000006</v>
      </c>
      <c r="AF14">
        <v>83603.910789999994</v>
      </c>
      <c r="AG14">
        <v>84040.320089999994</v>
      </c>
      <c r="AH14">
        <v>84477.154250000007</v>
      </c>
      <c r="AI14">
        <v>84915.279169999994</v>
      </c>
      <c r="AJ14">
        <v>85355.389899999995</v>
      </c>
      <c r="AK14">
        <v>85798.035770000002</v>
      </c>
      <c r="AL14">
        <v>86232.033490000002</v>
      </c>
      <c r="AM14">
        <v>86664.424750000006</v>
      </c>
      <c r="AN14">
        <v>87095.927790000002</v>
      </c>
      <c r="AO14">
        <v>87527.462310000003</v>
      </c>
      <c r="AP14">
        <v>87959.930670000002</v>
      </c>
      <c r="AQ14">
        <v>88394.114879999994</v>
      </c>
      <c r="AR14">
        <v>88830.663809999998</v>
      </c>
      <c r="AS14">
        <v>89270.110570000004</v>
      </c>
      <c r="AT14">
        <v>89712.894849999997</v>
      </c>
      <c r="AU14">
        <v>90159.380609999993</v>
      </c>
      <c r="AV14">
        <v>90610.836439999999</v>
      </c>
      <c r="AW14">
        <v>91066.945470000006</v>
      </c>
      <c r="AX14">
        <v>91527.850460000001</v>
      </c>
      <c r="AY14">
        <v>91993.617440000002</v>
      </c>
      <c r="AZ14">
        <v>92464.259449999998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270965.49040000001</v>
      </c>
      <c r="D15">
        <v>269058.82400000002</v>
      </c>
      <c r="E15">
        <v>268676.1447</v>
      </c>
      <c r="F15">
        <v>269312.6655</v>
      </c>
      <c r="G15">
        <v>270652.68829999998</v>
      </c>
      <c r="H15">
        <v>272454.81170000002</v>
      </c>
      <c r="I15">
        <v>274606.35470000003</v>
      </c>
      <c r="J15">
        <v>277039.31150000001</v>
      </c>
      <c r="K15">
        <v>279711.70039999997</v>
      </c>
      <c r="L15">
        <v>282677.5821</v>
      </c>
      <c r="M15">
        <v>285825.08470000001</v>
      </c>
      <c r="N15">
        <v>289139.30940000003</v>
      </c>
      <c r="O15">
        <v>292603.45640000002</v>
      </c>
      <c r="P15">
        <v>296194.34460000001</v>
      </c>
      <c r="Q15">
        <v>299888.23019999999</v>
      </c>
      <c r="R15">
        <v>303660.88579999999</v>
      </c>
      <c r="S15">
        <v>307488.3075</v>
      </c>
      <c r="T15">
        <v>311347.78259999998</v>
      </c>
      <c r="U15">
        <v>315218.98879999999</v>
      </c>
      <c r="V15">
        <v>319025.39270000003</v>
      </c>
      <c r="W15">
        <v>322821.31589999999</v>
      </c>
      <c r="X15">
        <v>326595.65659999999</v>
      </c>
      <c r="Y15">
        <v>330341.02409999998</v>
      </c>
      <c r="Z15">
        <v>334056.23639999999</v>
      </c>
      <c r="AA15">
        <v>337572.79849999998</v>
      </c>
      <c r="AB15">
        <v>341004.77399999998</v>
      </c>
      <c r="AC15">
        <v>344361.44179999997</v>
      </c>
      <c r="AD15">
        <v>347650.473</v>
      </c>
      <c r="AE15">
        <v>350885.05560000002</v>
      </c>
      <c r="AF15">
        <v>354076.95679999999</v>
      </c>
      <c r="AG15">
        <v>357236.52879999997</v>
      </c>
      <c r="AH15">
        <v>360373.02389999997</v>
      </c>
      <c r="AI15">
        <v>363494.86949999997</v>
      </c>
      <c r="AJ15">
        <v>366609.8125</v>
      </c>
      <c r="AK15">
        <v>369724.94620000001</v>
      </c>
      <c r="AL15">
        <v>372807.79180000001</v>
      </c>
      <c r="AM15">
        <v>375868.66879999998</v>
      </c>
      <c r="AN15">
        <v>378916.25270000001</v>
      </c>
      <c r="AO15">
        <v>381957.52380000002</v>
      </c>
      <c r="AP15">
        <v>384999.24180000002</v>
      </c>
      <c r="AQ15">
        <v>388047.46980000002</v>
      </c>
      <c r="AR15">
        <v>391107.43890000001</v>
      </c>
      <c r="AS15">
        <v>394183.63770000002</v>
      </c>
      <c r="AT15">
        <v>397279.98479999998</v>
      </c>
      <c r="AU15">
        <v>400399.98810000002</v>
      </c>
      <c r="AV15">
        <v>403550.18520000001</v>
      </c>
      <c r="AW15">
        <v>406733.12310000003</v>
      </c>
      <c r="AX15">
        <v>409951.1299</v>
      </c>
      <c r="AY15">
        <v>413206.2708</v>
      </c>
      <c r="AZ15">
        <v>416500.1998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167543.84419999999</v>
      </c>
      <c r="D16">
        <v>166557.33749999999</v>
      </c>
      <c r="E16">
        <v>166440.486</v>
      </c>
      <c r="F16">
        <v>166909.3818</v>
      </c>
      <c r="G16">
        <v>167785.4045</v>
      </c>
      <c r="H16">
        <v>168925.94690000001</v>
      </c>
      <c r="I16">
        <v>170270.61480000001</v>
      </c>
      <c r="J16">
        <v>171780.5601</v>
      </c>
      <c r="K16">
        <v>173431.8394</v>
      </c>
      <c r="L16">
        <v>175264.24840000001</v>
      </c>
      <c r="M16">
        <v>177198.22990000001</v>
      </c>
      <c r="N16">
        <v>179230.853</v>
      </c>
      <c r="O16">
        <v>181351.42499999999</v>
      </c>
      <c r="P16">
        <v>183545.93090000001</v>
      </c>
      <c r="Q16">
        <v>185800.11300000001</v>
      </c>
      <c r="R16">
        <v>188099.50030000001</v>
      </c>
      <c r="S16">
        <v>190429.84239999999</v>
      </c>
      <c r="T16">
        <v>192777.75279999999</v>
      </c>
      <c r="U16">
        <v>195131.35740000001</v>
      </c>
      <c r="V16">
        <v>197440.27679999999</v>
      </c>
      <c r="W16">
        <v>199746.56899999999</v>
      </c>
      <c r="X16">
        <v>202039.67850000001</v>
      </c>
      <c r="Y16">
        <v>204315.89350000001</v>
      </c>
      <c r="Z16">
        <v>206574.80710000001</v>
      </c>
      <c r="AA16">
        <v>208701.70970000001</v>
      </c>
      <c r="AB16">
        <v>210784.6128</v>
      </c>
      <c r="AC16">
        <v>212822.56099999999</v>
      </c>
      <c r="AD16">
        <v>214821.09330000001</v>
      </c>
      <c r="AE16">
        <v>216788.43429999999</v>
      </c>
      <c r="AF16">
        <v>218731.79610000001</v>
      </c>
      <c r="AG16">
        <v>220657.45680000001</v>
      </c>
      <c r="AH16">
        <v>222570.97760000001</v>
      </c>
      <c r="AI16">
        <v>224477.3817</v>
      </c>
      <c r="AJ16">
        <v>226381.2488</v>
      </c>
      <c r="AK16">
        <v>228286.73989999999</v>
      </c>
      <c r="AL16">
        <v>230171.03760000001</v>
      </c>
      <c r="AM16">
        <v>232043.03580000001</v>
      </c>
      <c r="AN16">
        <v>233907.78880000001</v>
      </c>
      <c r="AO16">
        <v>235769.55369999999</v>
      </c>
      <c r="AP16">
        <v>237632.45259999999</v>
      </c>
      <c r="AQ16">
        <v>239500.16759999999</v>
      </c>
      <c r="AR16">
        <v>241375.86259999999</v>
      </c>
      <c r="AS16">
        <v>243262.24249999999</v>
      </c>
      <c r="AT16">
        <v>245161.65960000001</v>
      </c>
      <c r="AU16">
        <v>247076.20939999999</v>
      </c>
      <c r="AV16">
        <v>249010.073</v>
      </c>
      <c r="AW16">
        <v>250964.50719999999</v>
      </c>
      <c r="AX16">
        <v>252940.8738</v>
      </c>
      <c r="AY16">
        <v>254940.35440000001</v>
      </c>
      <c r="AZ16">
        <v>256963.88149999999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106571.5803</v>
      </c>
      <c r="D17">
        <v>107740.90119999999</v>
      </c>
      <c r="E17">
        <v>108827.8357</v>
      </c>
      <c r="F17">
        <v>109873.6091</v>
      </c>
      <c r="G17">
        <v>110908.0949</v>
      </c>
      <c r="H17">
        <v>111898.875</v>
      </c>
      <c r="I17">
        <v>112898.3949</v>
      </c>
      <c r="J17">
        <v>113913.6725</v>
      </c>
      <c r="K17">
        <v>114949.93520000001</v>
      </c>
      <c r="L17">
        <v>116097.6914</v>
      </c>
      <c r="M17">
        <v>117200.5923</v>
      </c>
      <c r="N17">
        <v>118321.59209999999</v>
      </c>
      <c r="O17">
        <v>119451.4105</v>
      </c>
      <c r="P17">
        <v>120585.08319999999</v>
      </c>
      <c r="Q17">
        <v>121718.5432</v>
      </c>
      <c r="R17">
        <v>122848.3747</v>
      </c>
      <c r="S17">
        <v>123971.992</v>
      </c>
      <c r="T17">
        <v>125087.8279</v>
      </c>
      <c r="U17">
        <v>126195.4022</v>
      </c>
      <c r="V17">
        <v>127233.54760000001</v>
      </c>
      <c r="W17">
        <v>128310.5474</v>
      </c>
      <c r="X17">
        <v>129383.7893</v>
      </c>
      <c r="Y17">
        <v>130458.7871</v>
      </c>
      <c r="Z17">
        <v>131537.97029999999</v>
      </c>
      <c r="AA17">
        <v>132450.67749999999</v>
      </c>
      <c r="AB17">
        <v>133415.09039999999</v>
      </c>
      <c r="AC17">
        <v>134367.88279999999</v>
      </c>
      <c r="AD17">
        <v>135319.44380000001</v>
      </c>
      <c r="AE17">
        <v>136275.19889999999</v>
      </c>
      <c r="AF17">
        <v>137238.76680000001</v>
      </c>
      <c r="AG17">
        <v>138212.6955</v>
      </c>
      <c r="AH17">
        <v>139198.81030000001</v>
      </c>
      <c r="AI17">
        <v>140198.3971</v>
      </c>
      <c r="AJ17">
        <v>141212.3107</v>
      </c>
      <c r="AK17">
        <v>142241.0539</v>
      </c>
      <c r="AL17">
        <v>143245.95860000001</v>
      </c>
      <c r="AM17">
        <v>144254.78539999999</v>
      </c>
      <c r="AN17">
        <v>145267.93419999999</v>
      </c>
      <c r="AO17">
        <v>146287.5214</v>
      </c>
      <c r="AP17">
        <v>147315.60159999999</v>
      </c>
      <c r="AQ17">
        <v>148353.8769</v>
      </c>
      <c r="AR17">
        <v>149403.69820000001</v>
      </c>
      <c r="AS17">
        <v>150466.13269999999</v>
      </c>
      <c r="AT17">
        <v>151542.02789999999</v>
      </c>
      <c r="AU17">
        <v>152632.0534</v>
      </c>
      <c r="AV17">
        <v>153740.03409999999</v>
      </c>
      <c r="AW17">
        <v>154864.00320000001</v>
      </c>
      <c r="AX17">
        <v>156004.1458</v>
      </c>
      <c r="AY17">
        <v>157160.3786</v>
      </c>
      <c r="AZ17">
        <v>158332.5153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31940.703379999999</v>
      </c>
      <c r="D2" s="377">
        <v>31766.386839999999</v>
      </c>
      <c r="E2" s="377">
        <v>31730.392899999999</v>
      </c>
      <c r="F2" s="377">
        <v>31788.119900000002</v>
      </c>
      <c r="G2" s="377">
        <v>31911.46358</v>
      </c>
      <c r="H2" s="377">
        <v>32078.930130000001</v>
      </c>
      <c r="I2" s="377">
        <v>32279.834999999999</v>
      </c>
      <c r="J2" s="377">
        <v>32507.669320000001</v>
      </c>
      <c r="K2" s="377">
        <v>32758.023720000001</v>
      </c>
      <c r="L2" s="377">
        <v>33034.608119999997</v>
      </c>
      <c r="M2" s="377">
        <v>33327.527499999997</v>
      </c>
      <c r="N2" s="377">
        <v>33634.279699999999</v>
      </c>
      <c r="O2" s="377">
        <v>33953.048860000003</v>
      </c>
      <c r="P2" s="377">
        <v>34281.391499999998</v>
      </c>
      <c r="Q2" s="377">
        <v>34616.965219999998</v>
      </c>
      <c r="R2" s="377">
        <v>34957.499920000002</v>
      </c>
      <c r="S2" s="377">
        <v>35300.905429999999</v>
      </c>
      <c r="T2" s="377">
        <v>35645.360330000003</v>
      </c>
      <c r="U2" s="377">
        <v>35989.25952</v>
      </c>
      <c r="V2" s="377">
        <v>36326.369200000001</v>
      </c>
      <c r="W2" s="377">
        <v>36661.13222</v>
      </c>
      <c r="X2" s="377">
        <v>36993.049449999999</v>
      </c>
      <c r="Y2" s="377">
        <v>37321.5092</v>
      </c>
      <c r="Z2" s="377">
        <v>37646.505519999999</v>
      </c>
      <c r="AA2" s="377">
        <v>37954.236839999998</v>
      </c>
      <c r="AB2" s="377">
        <v>38253.675629999998</v>
      </c>
      <c r="AC2" s="377">
        <v>38546.154159999998</v>
      </c>
      <c r="AD2" s="377">
        <v>38832.17282</v>
      </c>
      <c r="AE2" s="377">
        <v>39112.88306</v>
      </c>
      <c r="AF2" s="377">
        <v>39389.318099999997</v>
      </c>
      <c r="AG2" s="377">
        <v>39662.40178</v>
      </c>
      <c r="AH2" s="377">
        <v>39932.958129999999</v>
      </c>
      <c r="AI2" s="377">
        <v>40201.728739999999</v>
      </c>
      <c r="AJ2" s="377">
        <v>40469.409699999997</v>
      </c>
      <c r="AK2" s="377">
        <v>40736.639309999999</v>
      </c>
      <c r="AL2" s="376">
        <v>41000.897069999999</v>
      </c>
      <c r="AM2" s="376">
        <v>41262.931369999998</v>
      </c>
      <c r="AN2" s="376">
        <v>41523.340620000003</v>
      </c>
      <c r="AO2" s="376">
        <v>41782.625180000003</v>
      </c>
      <c r="AP2" s="376">
        <v>42041.281410000003</v>
      </c>
      <c r="AQ2" s="376">
        <v>42299.784189999998</v>
      </c>
      <c r="AR2" s="376">
        <v>42558.552349999998</v>
      </c>
      <c r="AS2" s="376">
        <v>42817.947840000001</v>
      </c>
      <c r="AT2" s="376">
        <v>43078.320849999996</v>
      </c>
      <c r="AU2" s="376">
        <v>43339.999190000002</v>
      </c>
      <c r="AV2" s="376">
        <v>43603.589119999997</v>
      </c>
      <c r="AW2" s="376">
        <v>43869.317730000002</v>
      </c>
      <c r="AX2" s="376">
        <v>44137.300759999998</v>
      </c>
      <c r="AY2" s="376">
        <v>44407.679830000001</v>
      </c>
      <c r="AZ2" s="376">
        <v>44680.559979999998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31876.163400000001</v>
      </c>
      <c r="D3" s="377">
        <v>31683.095000000001</v>
      </c>
      <c r="E3" s="377">
        <v>31627.90094</v>
      </c>
      <c r="F3" s="377">
        <v>31666.28587</v>
      </c>
      <c r="G3" s="377">
        <v>31770.321339999999</v>
      </c>
      <c r="H3" s="377">
        <v>31918.646379999998</v>
      </c>
      <c r="I3" s="377">
        <v>32100.624629999998</v>
      </c>
      <c r="J3" s="377">
        <v>32309.766889999999</v>
      </c>
      <c r="K3" s="377">
        <v>32541.67181</v>
      </c>
      <c r="L3" s="377">
        <v>32799.985619999999</v>
      </c>
      <c r="M3" s="377">
        <v>33074.881509999999</v>
      </c>
      <c r="N3" s="377">
        <v>33363.862699999998</v>
      </c>
      <c r="O3" s="377">
        <v>33665.114430000001</v>
      </c>
      <c r="P3" s="377">
        <v>33976.202080000003</v>
      </c>
      <c r="Q3" s="377">
        <v>34294.792600000001</v>
      </c>
      <c r="R3" s="377">
        <v>34618.62543</v>
      </c>
      <c r="S3" s="377">
        <v>34945.618779999997</v>
      </c>
      <c r="T3" s="377">
        <v>35273.95723</v>
      </c>
      <c r="U3" s="377">
        <v>35602.039490000003</v>
      </c>
      <c r="V3" s="377">
        <v>35923.681420000001</v>
      </c>
      <c r="W3" s="377">
        <v>36243.271099999998</v>
      </c>
      <c r="X3" s="377">
        <v>36560.300170000002</v>
      </c>
      <c r="Y3" s="377">
        <v>36874.148359999999</v>
      </c>
      <c r="Z3" s="377">
        <v>37184.79464</v>
      </c>
      <c r="AA3" s="377">
        <v>37478.56136</v>
      </c>
      <c r="AB3" s="377">
        <v>37764.320549999997</v>
      </c>
      <c r="AC3" s="377">
        <v>38043.374750000003</v>
      </c>
      <c r="AD3" s="377">
        <v>38316.201549999998</v>
      </c>
      <c r="AE3" s="377">
        <v>38583.921719999998</v>
      </c>
      <c r="AF3" s="377">
        <v>38847.537490000002</v>
      </c>
      <c r="AG3" s="377">
        <v>39107.941590000002</v>
      </c>
      <c r="AH3" s="377">
        <v>39365.926809999997</v>
      </c>
      <c r="AI3" s="377">
        <v>39622.203430000001</v>
      </c>
      <c r="AJ3" s="377">
        <v>39877.435870000001</v>
      </c>
      <c r="AK3" s="377">
        <v>40132.230479999998</v>
      </c>
      <c r="AL3" s="376">
        <v>40384.067920000001</v>
      </c>
      <c r="AM3" s="376">
        <v>40633.663090000002</v>
      </c>
      <c r="AN3" s="376">
        <v>40881.58079</v>
      </c>
      <c r="AO3" s="376">
        <v>41128.287060000002</v>
      </c>
      <c r="AP3" s="376">
        <v>41374.242180000001</v>
      </c>
      <c r="AQ3" s="376">
        <v>41619.883139999998</v>
      </c>
      <c r="AR3" s="376">
        <v>41865.589390000001</v>
      </c>
      <c r="AS3" s="376">
        <v>42111.68189</v>
      </c>
      <c r="AT3" s="376">
        <v>42358.467600000004</v>
      </c>
      <c r="AU3" s="376">
        <v>42606.228860000003</v>
      </c>
      <c r="AV3" s="376">
        <v>42855.520320000003</v>
      </c>
      <c r="AW3" s="376">
        <v>43106.518649999998</v>
      </c>
      <c r="AX3" s="376">
        <v>43359.287340000003</v>
      </c>
      <c r="AY3" s="376">
        <v>43613.912060000002</v>
      </c>
      <c r="AZ3" s="376">
        <v>43870.438609999997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62.547183349999997</v>
      </c>
      <c r="D4">
        <v>81.231406710000002</v>
      </c>
      <c r="E4">
        <v>100.3578079</v>
      </c>
      <c r="F4">
        <v>119.623255</v>
      </c>
      <c r="G4">
        <v>138.853872</v>
      </c>
      <c r="H4">
        <v>157.91824059999999</v>
      </c>
      <c r="I4">
        <v>176.7687383</v>
      </c>
      <c r="J4">
        <v>195.38595649999999</v>
      </c>
      <c r="K4">
        <v>213.76200180000001</v>
      </c>
      <c r="L4">
        <v>231.96001369999999</v>
      </c>
      <c r="M4">
        <v>249.91237280000001</v>
      </c>
      <c r="N4">
        <v>267.61371639999999</v>
      </c>
      <c r="O4">
        <v>285.06293149999999</v>
      </c>
      <c r="P4">
        <v>302.25115319999998</v>
      </c>
      <c r="Q4">
        <v>319.1690969</v>
      </c>
      <c r="R4">
        <v>335.8072828</v>
      </c>
      <c r="S4">
        <v>352.15733770000003</v>
      </c>
      <c r="T4">
        <v>368.21331370000001</v>
      </c>
      <c r="U4">
        <v>383.9714328</v>
      </c>
      <c r="V4">
        <v>399.38244370000001</v>
      </c>
      <c r="W4">
        <v>414.50065210000002</v>
      </c>
      <c r="X4">
        <v>429.3352658</v>
      </c>
      <c r="Y4">
        <v>443.894814</v>
      </c>
      <c r="Z4">
        <v>458.19429719999999</v>
      </c>
      <c r="AA4">
        <v>472.11090289999999</v>
      </c>
      <c r="AB4">
        <v>485.74425079999997</v>
      </c>
      <c r="AC4">
        <v>499.12393120000002</v>
      </c>
      <c r="AD4">
        <v>512.27261229999999</v>
      </c>
      <c r="AE4">
        <v>525.22085730000003</v>
      </c>
      <c r="AF4">
        <v>537.99950439999998</v>
      </c>
      <c r="AG4">
        <v>550.63955810000004</v>
      </c>
      <c r="AH4">
        <v>563.17212600000005</v>
      </c>
      <c r="AI4">
        <v>575.62841360000004</v>
      </c>
      <c r="AJ4">
        <v>588.04001459999995</v>
      </c>
      <c r="AK4">
        <v>600.43875700000001</v>
      </c>
      <c r="AL4">
        <v>612.82367109999996</v>
      </c>
      <c r="AM4">
        <v>625.22815379999997</v>
      </c>
      <c r="AN4">
        <v>637.68573739999999</v>
      </c>
      <c r="AO4">
        <v>650.23065250000002</v>
      </c>
      <c r="AP4">
        <v>662.89893659999996</v>
      </c>
      <c r="AQ4">
        <v>675.72838790000003</v>
      </c>
      <c r="AR4">
        <v>688.75834829999997</v>
      </c>
      <c r="AS4">
        <v>702.02975289999995</v>
      </c>
      <c r="AT4">
        <v>715.58576430000005</v>
      </c>
      <c r="AU4">
        <v>729.47181399999999</v>
      </c>
      <c r="AV4">
        <v>743.7394511</v>
      </c>
      <c r="AW4">
        <v>758.43905930000005</v>
      </c>
      <c r="AX4">
        <v>773.62284409999995</v>
      </c>
      <c r="AY4">
        <v>789.34674299999995</v>
      </c>
      <c r="AZ4">
        <v>805.6699638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1.992792801</v>
      </c>
      <c r="D5">
        <v>2.0604240210000002</v>
      </c>
      <c r="E5">
        <v>2.1341490049999998</v>
      </c>
      <c r="F5">
        <v>2.2107669919999999</v>
      </c>
      <c r="G5">
        <v>2.2883626760000002</v>
      </c>
      <c r="H5">
        <v>2.3655096050000002</v>
      </c>
      <c r="I5">
        <v>2.441631814</v>
      </c>
      <c r="J5">
        <v>2.516468202</v>
      </c>
      <c r="K5">
        <v>2.5899069629999998</v>
      </c>
      <c r="L5">
        <v>2.6624905920000002</v>
      </c>
      <c r="M5">
        <v>2.7336196300000002</v>
      </c>
      <c r="N5">
        <v>2.803283644</v>
      </c>
      <c r="O5">
        <v>2.871513824</v>
      </c>
      <c r="P5">
        <v>2.9382754740000001</v>
      </c>
      <c r="Q5">
        <v>3.003528679</v>
      </c>
      <c r="R5">
        <v>3.0672268570000001</v>
      </c>
      <c r="S5">
        <v>3.1293265790000002</v>
      </c>
      <c r="T5">
        <v>3.1897958960000001</v>
      </c>
      <c r="U5">
        <v>3.2486109760000002</v>
      </c>
      <c r="V5">
        <v>3.3053539970000001</v>
      </c>
      <c r="W5">
        <v>3.3604810060000001</v>
      </c>
      <c r="X5">
        <v>3.4140368759999999</v>
      </c>
      <c r="Y5">
        <v>3.466050955</v>
      </c>
      <c r="Z5">
        <v>3.5165970419999999</v>
      </c>
      <c r="AA5">
        <v>3.5645968790000002</v>
      </c>
      <c r="AB5">
        <v>3.6108446010000002</v>
      </c>
      <c r="AC5">
        <v>3.6555067879999998</v>
      </c>
      <c r="AD5">
        <v>3.6986788270000002</v>
      </c>
      <c r="AE5">
        <v>3.7405072910000001</v>
      </c>
      <c r="AF5">
        <v>3.7811269680000001</v>
      </c>
      <c r="AG5">
        <v>3.8206615730000002</v>
      </c>
      <c r="AH5">
        <v>3.8592245279999999</v>
      </c>
      <c r="AI5">
        <v>3.8969204180000001</v>
      </c>
      <c r="AJ5">
        <v>3.9338480819999999</v>
      </c>
      <c r="AK5">
        <v>3.9700996499999999</v>
      </c>
      <c r="AL5">
        <v>4.00550286</v>
      </c>
      <c r="AM5">
        <v>4.0401514629999999</v>
      </c>
      <c r="AN5">
        <v>4.0741254109999998</v>
      </c>
      <c r="AO5">
        <v>4.1074950550000002</v>
      </c>
      <c r="AP5">
        <v>4.1403289120000002</v>
      </c>
      <c r="AQ5">
        <v>4.1726922719999999</v>
      </c>
      <c r="AR5">
        <v>4.2046443619999998</v>
      </c>
      <c r="AS5">
        <v>4.2362382800000002</v>
      </c>
      <c r="AT5">
        <v>4.2675247240000003</v>
      </c>
      <c r="AU5">
        <v>4.298551163</v>
      </c>
      <c r="AV5">
        <v>4.329386822</v>
      </c>
      <c r="AW5">
        <v>4.3600684699999999</v>
      </c>
      <c r="AX5">
        <v>4.3906222269999997</v>
      </c>
      <c r="AY5">
        <v>4.4210748579999999</v>
      </c>
      <c r="AZ5">
        <v>4.451448665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2136.054525</v>
      </c>
      <c r="D6">
        <v>2308.9451760000002</v>
      </c>
      <c r="E6">
        <v>2432.9946060000002</v>
      </c>
      <c r="F6">
        <v>2523.1899370000001</v>
      </c>
      <c r="G6">
        <v>2592.569191</v>
      </c>
      <c r="H6">
        <v>2645.5622750000002</v>
      </c>
      <c r="I6">
        <v>2691.3107970000001</v>
      </c>
      <c r="J6">
        <v>2733.1607549999999</v>
      </c>
      <c r="K6">
        <v>2772.7058630000001</v>
      </c>
      <c r="L6">
        <v>2817.7225720000001</v>
      </c>
      <c r="M6">
        <v>2854.892249</v>
      </c>
      <c r="N6">
        <v>2890.840283</v>
      </c>
      <c r="O6">
        <v>2926.0584709999998</v>
      </c>
      <c r="P6">
        <v>2959.7778880000001</v>
      </c>
      <c r="Q6">
        <v>2991.909823</v>
      </c>
      <c r="R6">
        <v>3022.3446439999998</v>
      </c>
      <c r="S6">
        <v>3051.0859500000001</v>
      </c>
      <c r="T6">
        <v>3078.2401840000002</v>
      </c>
      <c r="U6">
        <v>3103.8821280000002</v>
      </c>
      <c r="V6">
        <v>3123.2583009999998</v>
      </c>
      <c r="W6">
        <v>3146.562136</v>
      </c>
      <c r="X6">
        <v>3169.1953100000001</v>
      </c>
      <c r="Y6">
        <v>3191.0060859999999</v>
      </c>
      <c r="Z6">
        <v>3212.5522660000001</v>
      </c>
      <c r="AA6">
        <v>3220.0372149999998</v>
      </c>
      <c r="AB6">
        <v>3235.1655740000001</v>
      </c>
      <c r="AC6">
        <v>3250.9916149999999</v>
      </c>
      <c r="AD6">
        <v>3266.7859960000001</v>
      </c>
      <c r="AE6">
        <v>3283.2378819999999</v>
      </c>
      <c r="AF6">
        <v>3300.3174709999998</v>
      </c>
      <c r="AG6">
        <v>3317.9946559999998</v>
      </c>
      <c r="AH6">
        <v>3336.240303</v>
      </c>
      <c r="AI6">
        <v>3355.034944</v>
      </c>
      <c r="AJ6">
        <v>3374.3896129999998</v>
      </c>
      <c r="AK6">
        <v>3394.2994739999999</v>
      </c>
      <c r="AL6">
        <v>3411.6542140000001</v>
      </c>
      <c r="AM6">
        <v>3429.5266139999999</v>
      </c>
      <c r="AN6">
        <v>3447.8236590000001</v>
      </c>
      <c r="AO6">
        <v>3466.4925939999998</v>
      </c>
      <c r="AP6">
        <v>3485.5670869999999</v>
      </c>
      <c r="AQ6">
        <v>3505.0628889999998</v>
      </c>
      <c r="AR6">
        <v>3524.9594980000002</v>
      </c>
      <c r="AS6">
        <v>3545.2311399999999</v>
      </c>
      <c r="AT6">
        <v>3565.8926510000001</v>
      </c>
      <c r="AU6">
        <v>3586.947287</v>
      </c>
      <c r="AV6">
        <v>3608.6972999999998</v>
      </c>
      <c r="AW6">
        <v>3630.8087220000002</v>
      </c>
      <c r="AX6">
        <v>3653.1859890000001</v>
      </c>
      <c r="AY6">
        <v>3675.8620059999998</v>
      </c>
      <c r="AZ6">
        <v>3698.8090900000002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1868.8013120000001</v>
      </c>
      <c r="C7">
        <v>2116.3039450000001</v>
      </c>
      <c r="D7">
        <v>2287.5668860000001</v>
      </c>
      <c r="E7">
        <v>2410.4164479999999</v>
      </c>
      <c r="F7">
        <v>2499.7001759999998</v>
      </c>
      <c r="G7">
        <v>2568.3378750000002</v>
      </c>
      <c r="H7">
        <v>2620.7235820000001</v>
      </c>
      <c r="I7">
        <v>2665.9196040000002</v>
      </c>
      <c r="J7">
        <v>2707.2453489999998</v>
      </c>
      <c r="K7">
        <v>2746.2836619999998</v>
      </c>
      <c r="L7">
        <v>2790.7396290000001</v>
      </c>
      <c r="M7">
        <v>2827.4239560000001</v>
      </c>
      <c r="N7">
        <v>2862.9019309999999</v>
      </c>
      <c r="O7">
        <v>2897.6612730000002</v>
      </c>
      <c r="P7">
        <v>2930.94092</v>
      </c>
      <c r="Q7">
        <v>2962.6529399999999</v>
      </c>
      <c r="R7">
        <v>2992.6882770000002</v>
      </c>
      <c r="S7">
        <v>3021.0498029999999</v>
      </c>
      <c r="T7">
        <v>3047.8418630000001</v>
      </c>
      <c r="U7">
        <v>3073.1372999999999</v>
      </c>
      <c r="V7">
        <v>3092.2286530000001</v>
      </c>
      <c r="W7">
        <v>3115.2069190000002</v>
      </c>
      <c r="X7">
        <v>3137.517085</v>
      </c>
      <c r="Y7">
        <v>3159.0077369999999</v>
      </c>
      <c r="Z7">
        <v>3180.229816</v>
      </c>
      <c r="AA7">
        <v>3187.5250510000001</v>
      </c>
      <c r="AB7">
        <v>3202.3787560000001</v>
      </c>
      <c r="AC7">
        <v>3217.9118250000001</v>
      </c>
      <c r="AD7">
        <v>3233.400717</v>
      </c>
      <c r="AE7">
        <v>3249.5257369999999</v>
      </c>
      <c r="AF7">
        <v>3266.2555889999999</v>
      </c>
      <c r="AG7">
        <v>3283.5587679999999</v>
      </c>
      <c r="AH7">
        <v>3301.4047989999999</v>
      </c>
      <c r="AI7">
        <v>3319.7728739999998</v>
      </c>
      <c r="AJ7">
        <v>3338.6723910000001</v>
      </c>
      <c r="AK7">
        <v>3358.0970149999998</v>
      </c>
      <c r="AL7">
        <v>3374.9682160000002</v>
      </c>
      <c r="AM7">
        <v>3392.3241929999999</v>
      </c>
      <c r="AN7">
        <v>3410.070467</v>
      </c>
      <c r="AO7">
        <v>3428.1522479999999</v>
      </c>
      <c r="AP7">
        <v>3446.6000250000002</v>
      </c>
      <c r="AQ7">
        <v>3465.426348</v>
      </c>
      <c r="AR7">
        <v>3484.6076579999999</v>
      </c>
      <c r="AS7">
        <v>3504.1150189999998</v>
      </c>
      <c r="AT7">
        <v>3523.9594000000002</v>
      </c>
      <c r="AU7">
        <v>3544.1400619999999</v>
      </c>
      <c r="AV7">
        <v>3564.9512970000001</v>
      </c>
      <c r="AW7">
        <v>3586.0582690000001</v>
      </c>
      <c r="AX7">
        <v>3607.361586</v>
      </c>
      <c r="AY7">
        <v>3628.8883289999999</v>
      </c>
      <c r="AZ7">
        <v>3650.6053109999998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17.270687840000001</v>
      </c>
      <c r="C8">
        <v>19.572783350000002</v>
      </c>
      <c r="D8">
        <v>21.18611069</v>
      </c>
      <c r="E8">
        <v>22.375657409999999</v>
      </c>
      <c r="F8">
        <v>23.27975949</v>
      </c>
      <c r="G8">
        <v>24.015547130000002</v>
      </c>
      <c r="H8">
        <v>24.618523570000001</v>
      </c>
      <c r="I8">
        <v>25.167227270000001</v>
      </c>
      <c r="J8">
        <v>25.687967700000002</v>
      </c>
      <c r="K8">
        <v>26.19148358</v>
      </c>
      <c r="L8">
        <v>26.748491940000001</v>
      </c>
      <c r="M8">
        <v>27.230759670000001</v>
      </c>
      <c r="N8">
        <v>27.697838560000001</v>
      </c>
      <c r="O8">
        <v>28.153763690000002</v>
      </c>
      <c r="P8">
        <v>28.59073901</v>
      </c>
      <c r="Q8">
        <v>29.00798979</v>
      </c>
      <c r="R8">
        <v>29.40494979</v>
      </c>
      <c r="S8">
        <v>29.782346270000001</v>
      </c>
      <c r="T8">
        <v>30.14226949</v>
      </c>
      <c r="U8">
        <v>30.48665162</v>
      </c>
      <c r="V8">
        <v>30.769868160000001</v>
      </c>
      <c r="W8">
        <v>31.093506219999998</v>
      </c>
      <c r="X8">
        <v>31.414639810000001</v>
      </c>
      <c r="Y8">
        <v>31.732958799999999</v>
      </c>
      <c r="Z8">
        <v>32.055275780000002</v>
      </c>
      <c r="AA8">
        <v>32.244377550000003</v>
      </c>
      <c r="AB8">
        <v>32.51778401</v>
      </c>
      <c r="AC8">
        <v>32.809450480000002</v>
      </c>
      <c r="AD8">
        <v>33.113638309999999</v>
      </c>
      <c r="AE8">
        <v>33.439149520000001</v>
      </c>
      <c r="AF8">
        <v>33.787481380000003</v>
      </c>
      <c r="AG8">
        <v>34.160033900000002</v>
      </c>
      <c r="AH8">
        <v>34.558150150000003</v>
      </c>
      <c r="AI8">
        <v>34.98317273</v>
      </c>
      <c r="AJ8">
        <v>35.436737530000002</v>
      </c>
      <c r="AK8">
        <v>35.92034297</v>
      </c>
      <c r="AL8">
        <v>36.402464389999999</v>
      </c>
      <c r="AM8">
        <v>36.917429550000001</v>
      </c>
      <c r="AN8">
        <v>37.466709710000003</v>
      </c>
      <c r="AO8">
        <v>38.052344589999997</v>
      </c>
      <c r="AP8">
        <v>38.677510179999999</v>
      </c>
      <c r="AQ8">
        <v>39.34540879</v>
      </c>
      <c r="AR8">
        <v>40.059095929999998</v>
      </c>
      <c r="AS8">
        <v>40.821738570000001</v>
      </c>
      <c r="AT8">
        <v>41.637201509999997</v>
      </c>
      <c r="AU8">
        <v>42.509480250000003</v>
      </c>
      <c r="AV8">
        <v>43.446509669999998</v>
      </c>
      <c r="AW8">
        <v>44.449186240000003</v>
      </c>
      <c r="AX8">
        <v>45.521347159999998</v>
      </c>
      <c r="AY8">
        <v>46.668812639999999</v>
      </c>
      <c r="AZ8">
        <v>47.897090519999999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0.15699985820000001</v>
      </c>
      <c r="C9">
        <v>0.1777928007</v>
      </c>
      <c r="D9">
        <v>0.19218077080000001</v>
      </c>
      <c r="E9">
        <v>0.2025014849</v>
      </c>
      <c r="F9">
        <v>0.21000229970000001</v>
      </c>
      <c r="G9">
        <v>0.2157686211</v>
      </c>
      <c r="H9">
        <v>0.22016959650000001</v>
      </c>
      <c r="I9">
        <v>0.2239665592</v>
      </c>
      <c r="J9">
        <v>0.22743837619999999</v>
      </c>
      <c r="K9">
        <v>0.2307180237</v>
      </c>
      <c r="L9">
        <v>0.23445281379999999</v>
      </c>
      <c r="M9">
        <v>0.23753470060000001</v>
      </c>
      <c r="N9">
        <v>0.24051524060000001</v>
      </c>
      <c r="O9">
        <v>0.24343540759999999</v>
      </c>
      <c r="P9">
        <v>0.24623126370000001</v>
      </c>
      <c r="Q9">
        <v>0.24889542210000001</v>
      </c>
      <c r="R9">
        <v>0.25141872069999999</v>
      </c>
      <c r="S9">
        <v>0.25380140080000002</v>
      </c>
      <c r="T9">
        <v>0.25605222840000003</v>
      </c>
      <c r="U9">
        <v>0.25817732319999998</v>
      </c>
      <c r="V9">
        <v>0.25978120669999999</v>
      </c>
      <c r="W9">
        <v>0.26171163380000001</v>
      </c>
      <c r="X9">
        <v>0.26358593299999999</v>
      </c>
      <c r="Y9">
        <v>0.26539138400000001</v>
      </c>
      <c r="Z9">
        <v>0.2671742721</v>
      </c>
      <c r="AA9">
        <v>0.26778715199999997</v>
      </c>
      <c r="AB9">
        <v>0.2690350265</v>
      </c>
      <c r="AC9">
        <v>0.27033997510000002</v>
      </c>
      <c r="AD9">
        <v>0.2716412124</v>
      </c>
      <c r="AE9">
        <v>0.27299589130000002</v>
      </c>
      <c r="AF9">
        <v>0.27440138279999998</v>
      </c>
      <c r="AG9">
        <v>0.2758550401</v>
      </c>
      <c r="AH9">
        <v>0.27735430300000002</v>
      </c>
      <c r="AI9">
        <v>0.27889742319999999</v>
      </c>
      <c r="AJ9">
        <v>0.28048519049999998</v>
      </c>
      <c r="AK9">
        <v>0.2821170724</v>
      </c>
      <c r="AL9">
        <v>0.28353443880000001</v>
      </c>
      <c r="AM9">
        <v>0.2849925318</v>
      </c>
      <c r="AN9">
        <v>0.28648341379999998</v>
      </c>
      <c r="AO9">
        <v>0.28800248229999997</v>
      </c>
      <c r="AP9">
        <v>0.28955229840000002</v>
      </c>
      <c r="AQ9">
        <v>0.29113391649999998</v>
      </c>
      <c r="AR9">
        <v>0.29274535750000003</v>
      </c>
      <c r="AS9">
        <v>0.29438419030000001</v>
      </c>
      <c r="AT9">
        <v>0.29605133649999998</v>
      </c>
      <c r="AU9">
        <v>0.29774673400000001</v>
      </c>
      <c r="AV9">
        <v>0.29949510660000001</v>
      </c>
      <c r="AW9">
        <v>0.3012683243</v>
      </c>
      <c r="AX9">
        <v>0.30305803710000001</v>
      </c>
      <c r="AY9">
        <v>0.30486652019999999</v>
      </c>
      <c r="AZ9">
        <v>0.30669098550000001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31940.990450000001</v>
      </c>
      <c r="D10">
        <v>31766.001189999999</v>
      </c>
      <c r="E10">
        <v>31727.411929999998</v>
      </c>
      <c r="F10">
        <v>31780.340619999999</v>
      </c>
      <c r="G10">
        <v>31896.517759999999</v>
      </c>
      <c r="H10">
        <v>32054.439200000001</v>
      </c>
      <c r="I10">
        <v>32243.5726</v>
      </c>
      <c r="J10">
        <v>32457.714499999998</v>
      </c>
      <c r="K10">
        <v>32692.896250000002</v>
      </c>
      <c r="L10">
        <v>32953.308709999998</v>
      </c>
      <c r="M10">
        <v>33229.626040000003</v>
      </c>
      <c r="N10">
        <v>33519.789129999997</v>
      </c>
      <c r="O10">
        <v>33822.280639999997</v>
      </c>
      <c r="P10">
        <v>34134.919320000001</v>
      </c>
      <c r="Q10">
        <v>34455.520559999997</v>
      </c>
      <c r="R10">
        <v>34781.905180000002</v>
      </c>
      <c r="S10">
        <v>35111.957970000003</v>
      </c>
      <c r="T10">
        <v>35443.714310000003</v>
      </c>
      <c r="U10">
        <v>35775.447110000001</v>
      </c>
      <c r="V10">
        <v>36100.820619999999</v>
      </c>
      <c r="W10">
        <v>36424.12111</v>
      </c>
      <c r="X10">
        <v>36744.775170000001</v>
      </c>
      <c r="Y10">
        <v>37062.133670000003</v>
      </c>
      <c r="Z10">
        <v>37376.156580000003</v>
      </c>
      <c r="AA10">
        <v>37673.098720000002</v>
      </c>
      <c r="AB10">
        <v>37961.814209999997</v>
      </c>
      <c r="AC10">
        <v>38243.649619999997</v>
      </c>
      <c r="AD10">
        <v>38519.182650000002</v>
      </c>
      <c r="AE10">
        <v>38789.570419999996</v>
      </c>
      <c r="AF10">
        <v>39055.844729999997</v>
      </c>
      <c r="AG10">
        <v>39318.909670000001</v>
      </c>
      <c r="AH10">
        <v>39579.566910000001</v>
      </c>
      <c r="AI10">
        <v>39838.53875</v>
      </c>
      <c r="AJ10">
        <v>40096.481019999999</v>
      </c>
      <c r="AK10">
        <v>40353.986779999999</v>
      </c>
      <c r="AL10">
        <v>40608.45104</v>
      </c>
      <c r="AM10">
        <v>40860.6149</v>
      </c>
      <c r="AN10">
        <v>41111.230989999996</v>
      </c>
      <c r="AO10">
        <v>41360.872889999999</v>
      </c>
      <c r="AP10">
        <v>41610.099099999999</v>
      </c>
      <c r="AQ10">
        <v>41859.41272</v>
      </c>
      <c r="AR10">
        <v>42109.248670000001</v>
      </c>
      <c r="AS10">
        <v>42359.979570000003</v>
      </c>
      <c r="AT10">
        <v>42611.928760000003</v>
      </c>
      <c r="AU10">
        <v>42865.382579999998</v>
      </c>
      <c r="AV10">
        <v>43120.863989999998</v>
      </c>
      <c r="AW10">
        <v>43378.58135</v>
      </c>
      <c r="AX10">
        <v>43638.711040000002</v>
      </c>
      <c r="AY10">
        <v>43901.408349999998</v>
      </c>
      <c r="AZ10">
        <v>44166.793140000002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31876.443469999998</v>
      </c>
      <c r="D11">
        <v>31682.695159999999</v>
      </c>
      <c r="E11">
        <v>31624.90251</v>
      </c>
      <c r="F11">
        <v>31658.48832</v>
      </c>
      <c r="G11">
        <v>31755.35658</v>
      </c>
      <c r="H11">
        <v>31894.13221</v>
      </c>
      <c r="I11">
        <v>32064.325229999999</v>
      </c>
      <c r="J11">
        <v>32259.743900000001</v>
      </c>
      <c r="K11">
        <v>32476.417799999999</v>
      </c>
      <c r="L11">
        <v>32718.462630000002</v>
      </c>
      <c r="M11">
        <v>32976.60929</v>
      </c>
      <c r="N11">
        <v>33248.792659999999</v>
      </c>
      <c r="O11">
        <v>33533.485990000001</v>
      </c>
      <c r="P11">
        <v>33828.506520000003</v>
      </c>
      <c r="Q11">
        <v>34131.669269999999</v>
      </c>
      <c r="R11">
        <v>34440.795140000002</v>
      </c>
      <c r="S11">
        <v>34753.768499999998</v>
      </c>
      <c r="T11">
        <v>35068.622530000001</v>
      </c>
      <c r="U11">
        <v>35383.625079999998</v>
      </c>
      <c r="V11">
        <v>35692.482750000003</v>
      </c>
      <c r="W11">
        <v>35999.414920000003</v>
      </c>
      <c r="X11">
        <v>36303.827259999998</v>
      </c>
      <c r="Y11">
        <v>36605.049330000002</v>
      </c>
      <c r="Z11">
        <v>36903.011839999999</v>
      </c>
      <c r="AA11">
        <v>37184.088889999999</v>
      </c>
      <c r="AB11">
        <v>37457.013279999999</v>
      </c>
      <c r="AC11">
        <v>37723.083659999997</v>
      </c>
      <c r="AD11">
        <v>37982.835310000002</v>
      </c>
      <c r="AE11">
        <v>38237.373350000002</v>
      </c>
      <c r="AF11">
        <v>38487.675539999997</v>
      </c>
      <c r="AG11">
        <v>38734.59001</v>
      </c>
      <c r="AH11">
        <v>38978.860260000001</v>
      </c>
      <c r="AI11">
        <v>39221.147940000003</v>
      </c>
      <c r="AJ11">
        <v>39462.045510000004</v>
      </c>
      <c r="AK11">
        <v>39702.079709999998</v>
      </c>
      <c r="AL11">
        <v>39938.617120000003</v>
      </c>
      <c r="AM11">
        <v>40172.325779999999</v>
      </c>
      <c r="AN11">
        <v>40403.879919999999</v>
      </c>
      <c r="AO11">
        <v>40633.771589999997</v>
      </c>
      <c r="AP11">
        <v>40862.472070000003</v>
      </c>
      <c r="AQ11">
        <v>41090.391620000002</v>
      </c>
      <c r="AR11">
        <v>41317.86649</v>
      </c>
      <c r="AS11">
        <v>41545.164250000002</v>
      </c>
      <c r="AT11">
        <v>41772.496189999998</v>
      </c>
      <c r="AU11">
        <v>42000.028890000001</v>
      </c>
      <c r="AV11">
        <v>42228.152439999998</v>
      </c>
      <c r="AW11">
        <v>42456.93778</v>
      </c>
      <c r="AX11">
        <v>42686.414100000002</v>
      </c>
      <c r="AY11">
        <v>42916.578889999997</v>
      </c>
      <c r="AZ11">
        <v>43147.383009999998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62.554153790000001</v>
      </c>
      <c r="D12">
        <v>81.245632479999998</v>
      </c>
      <c r="E12">
        <v>100.3755239</v>
      </c>
      <c r="F12">
        <v>119.6421946</v>
      </c>
      <c r="G12">
        <v>138.87408909999999</v>
      </c>
      <c r="H12">
        <v>157.9435632</v>
      </c>
      <c r="I12">
        <v>176.80885040000001</v>
      </c>
      <c r="J12">
        <v>195.4584361</v>
      </c>
      <c r="K12">
        <v>213.89418850000001</v>
      </c>
      <c r="L12">
        <v>232.19068100000001</v>
      </c>
      <c r="M12">
        <v>250.2917061</v>
      </c>
      <c r="N12">
        <v>268.20328469999998</v>
      </c>
      <c r="O12">
        <v>285.93475940000002</v>
      </c>
      <c r="P12">
        <v>303.48762749999997</v>
      </c>
      <c r="Q12">
        <v>320.86230849999998</v>
      </c>
      <c r="R12">
        <v>338.0587524</v>
      </c>
      <c r="S12">
        <v>355.07743840000001</v>
      </c>
      <c r="T12">
        <v>371.92058150000003</v>
      </c>
      <c r="U12">
        <v>388.59329980000001</v>
      </c>
      <c r="V12">
        <v>405.05365399999999</v>
      </c>
      <c r="W12">
        <v>421.36810930000001</v>
      </c>
      <c r="X12">
        <v>437.55752089999999</v>
      </c>
      <c r="Y12">
        <v>453.64320909999998</v>
      </c>
      <c r="Z12">
        <v>469.65432909999998</v>
      </c>
      <c r="AA12">
        <v>485.47268989999998</v>
      </c>
      <c r="AB12">
        <v>501.21883769999999</v>
      </c>
      <c r="AC12">
        <v>516.94050689999995</v>
      </c>
      <c r="AD12">
        <v>532.68002839999997</v>
      </c>
      <c r="AE12">
        <v>548.48925870000005</v>
      </c>
      <c r="AF12">
        <v>564.42209639999999</v>
      </c>
      <c r="AG12">
        <v>580.53439430000003</v>
      </c>
      <c r="AH12">
        <v>596.88420780000001</v>
      </c>
      <c r="AI12">
        <v>613.53208089999998</v>
      </c>
      <c r="AJ12">
        <v>630.54129499999999</v>
      </c>
      <c r="AK12">
        <v>647.97808210000005</v>
      </c>
      <c r="AL12">
        <v>665.87106029999995</v>
      </c>
      <c r="AM12">
        <v>684.29319840000005</v>
      </c>
      <c r="AN12">
        <v>703.32280500000002</v>
      </c>
      <c r="AO12">
        <v>723.04133839999997</v>
      </c>
      <c r="AP12">
        <v>743.53595270000005</v>
      </c>
      <c r="AQ12">
        <v>764.89941590000001</v>
      </c>
      <c r="AR12">
        <v>787.23035470000002</v>
      </c>
      <c r="AS12">
        <v>810.63376119999998</v>
      </c>
      <c r="AT12">
        <v>835.22164529999998</v>
      </c>
      <c r="AU12">
        <v>861.11374279999995</v>
      </c>
      <c r="AV12">
        <v>888.44284119999998</v>
      </c>
      <c r="AW12">
        <v>917.34637099999998</v>
      </c>
      <c r="AX12">
        <v>947.97146439999995</v>
      </c>
      <c r="AY12">
        <v>980.47591360000001</v>
      </c>
      <c r="AZ12">
        <v>1015.028716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1.9928163299999999</v>
      </c>
      <c r="D13">
        <v>2.0603907910000001</v>
      </c>
      <c r="E13">
        <v>2.1338969269999999</v>
      </c>
      <c r="F13">
        <v>2.2101078869999999</v>
      </c>
      <c r="G13">
        <v>2.2870916609999998</v>
      </c>
      <c r="H13">
        <v>2.3634179369999999</v>
      </c>
      <c r="I13">
        <v>2.4385205170000002</v>
      </c>
      <c r="J13">
        <v>2.512161109</v>
      </c>
      <c r="K13">
        <v>2.5842624500000002</v>
      </c>
      <c r="L13">
        <v>2.6554054680000001</v>
      </c>
      <c r="M13">
        <v>2.7250372249999999</v>
      </c>
      <c r="N13">
        <v>2.7931839510000001</v>
      </c>
      <c r="O13">
        <v>2.8599019669999999</v>
      </c>
      <c r="P13">
        <v>2.925178979</v>
      </c>
      <c r="Q13">
        <v>2.9889890050000001</v>
      </c>
      <c r="R13">
        <v>3.0512938969999999</v>
      </c>
      <c r="S13">
        <v>3.1120489729999998</v>
      </c>
      <c r="T13">
        <v>3.1712110180000002</v>
      </c>
      <c r="U13">
        <v>3.2287463710000002</v>
      </c>
      <c r="V13">
        <v>3.2842289579999999</v>
      </c>
      <c r="W13">
        <v>3.338101376</v>
      </c>
      <c r="X13">
        <v>3.3904017409999998</v>
      </c>
      <c r="Y13">
        <v>3.4411555090000001</v>
      </c>
      <c r="Z13">
        <v>3.4904326650000002</v>
      </c>
      <c r="AA13">
        <v>3.5371594590000002</v>
      </c>
      <c r="AB13">
        <v>3.5821185459999998</v>
      </c>
      <c r="AC13">
        <v>3.6254762089999999</v>
      </c>
      <c r="AD13">
        <v>3.6673326949999998</v>
      </c>
      <c r="AE13">
        <v>3.707833361</v>
      </c>
      <c r="AF13">
        <v>3.7471110009999999</v>
      </c>
      <c r="AG13">
        <v>3.7852856130000001</v>
      </c>
      <c r="AH13">
        <v>3.822466452</v>
      </c>
      <c r="AI13">
        <v>3.8587539249999998</v>
      </c>
      <c r="AJ13">
        <v>3.8942406799999998</v>
      </c>
      <c r="AK13">
        <v>3.9290119250000002</v>
      </c>
      <c r="AL13">
        <v>3.962885499</v>
      </c>
      <c r="AM13">
        <v>3.9959507689999998</v>
      </c>
      <c r="AN13">
        <v>4.0282964000000003</v>
      </c>
      <c r="AO13">
        <v>4.0599946229999997</v>
      </c>
      <c r="AP13">
        <v>4.0911146250000003</v>
      </c>
      <c r="AQ13">
        <v>4.1217192220000003</v>
      </c>
      <c r="AR13">
        <v>4.1518637710000004</v>
      </c>
      <c r="AS13">
        <v>4.1815965979999996</v>
      </c>
      <c r="AT13">
        <v>4.2109600250000003</v>
      </c>
      <c r="AU13">
        <v>4.2399913600000003</v>
      </c>
      <c r="AV13">
        <v>4.2687454430000003</v>
      </c>
      <c r="AW13">
        <v>4.2972494230000002</v>
      </c>
      <c r="AX13">
        <v>4.3255257130000002</v>
      </c>
      <c r="AY13">
        <v>4.3535928479999999</v>
      </c>
      <c r="AZ13">
        <v>4.3814642739999998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2136.34159</v>
      </c>
      <c r="D14">
        <v>2308.2945380000001</v>
      </c>
      <c r="E14">
        <v>2430.3687340000001</v>
      </c>
      <c r="F14">
        <v>2518.1589899999999</v>
      </c>
      <c r="G14">
        <v>2584.7965439999998</v>
      </c>
      <c r="H14">
        <v>2634.8533189999998</v>
      </c>
      <c r="I14">
        <v>2677.6324960000002</v>
      </c>
      <c r="J14">
        <v>2716.6448850000002</v>
      </c>
      <c r="K14">
        <v>2753.6430099999998</v>
      </c>
      <c r="L14">
        <v>2796.4774320000001</v>
      </c>
      <c r="M14">
        <v>2831.954776</v>
      </c>
      <c r="N14">
        <v>2866.6181710000001</v>
      </c>
      <c r="O14">
        <v>2900.8489020000002</v>
      </c>
      <c r="P14">
        <v>2933.8646119999999</v>
      </c>
      <c r="Q14">
        <v>2965.49217</v>
      </c>
      <c r="R14">
        <v>2995.566957</v>
      </c>
      <c r="S14">
        <v>3023.983373</v>
      </c>
      <c r="T14">
        <v>3050.7273580000001</v>
      </c>
      <c r="U14">
        <v>3075.8835100000001</v>
      </c>
      <c r="V14">
        <v>3094.7085379999999</v>
      </c>
      <c r="W14">
        <v>3117.3330219999998</v>
      </c>
      <c r="X14">
        <v>3139.228298</v>
      </c>
      <c r="Y14">
        <v>3160.2732719999999</v>
      </c>
      <c r="Z14">
        <v>3181.0256810000001</v>
      </c>
      <c r="AA14">
        <v>3187.7761829999999</v>
      </c>
      <c r="AB14">
        <v>3202.058884</v>
      </c>
      <c r="AC14">
        <v>3217.0507130000001</v>
      </c>
      <c r="AD14">
        <v>3232.0857700000001</v>
      </c>
      <c r="AE14">
        <v>3247.7868530000001</v>
      </c>
      <c r="AF14">
        <v>3264.116696</v>
      </c>
      <c r="AG14">
        <v>3281.0258669999998</v>
      </c>
      <c r="AH14">
        <v>3298.4801809999999</v>
      </c>
      <c r="AI14">
        <v>3316.4604530000001</v>
      </c>
      <c r="AJ14">
        <v>3334.9541380000001</v>
      </c>
      <c r="AK14">
        <v>3353.9471010000002</v>
      </c>
      <c r="AL14">
        <v>3370.2849550000001</v>
      </c>
      <c r="AM14">
        <v>3387.1099770000001</v>
      </c>
      <c r="AN14">
        <v>3404.488597</v>
      </c>
      <c r="AO14">
        <v>3422.2973870000001</v>
      </c>
      <c r="AP14">
        <v>3440.5628320000001</v>
      </c>
      <c r="AQ14">
        <v>3459.2696679999999</v>
      </c>
      <c r="AR14">
        <v>3478.3853760000002</v>
      </c>
      <c r="AS14">
        <v>3497.877778</v>
      </c>
      <c r="AT14">
        <v>3517.7225979999998</v>
      </c>
      <c r="AU14">
        <v>3537.9037870000002</v>
      </c>
      <c r="AV14">
        <v>3558.6756959999998</v>
      </c>
      <c r="AW14">
        <v>3579.759419</v>
      </c>
      <c r="AX14">
        <v>3601.1339750000002</v>
      </c>
      <c r="AY14">
        <v>3622.7864359999999</v>
      </c>
      <c r="AZ14">
        <v>3644.687516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1868.8006740000001</v>
      </c>
      <c r="C15">
        <v>2116.5840159999998</v>
      </c>
      <c r="D15">
        <v>2286.9087679999998</v>
      </c>
      <c r="E15">
        <v>2407.7867379999998</v>
      </c>
      <c r="F15">
        <v>2494.667719</v>
      </c>
      <c r="G15">
        <v>2560.5638469999999</v>
      </c>
      <c r="H15">
        <v>2610.0096119999998</v>
      </c>
      <c r="I15">
        <v>2652.2266509999999</v>
      </c>
      <c r="J15">
        <v>2690.6968980000001</v>
      </c>
      <c r="K15">
        <v>2727.1598100000001</v>
      </c>
      <c r="L15">
        <v>2769.3925129999998</v>
      </c>
      <c r="M15">
        <v>2804.3305300000002</v>
      </c>
      <c r="N15">
        <v>2838.4564639999999</v>
      </c>
      <c r="O15">
        <v>2872.148005</v>
      </c>
      <c r="P15">
        <v>2904.6303339999999</v>
      </c>
      <c r="Q15">
        <v>2935.7313519999998</v>
      </c>
      <c r="R15">
        <v>2965.2869059999998</v>
      </c>
      <c r="S15">
        <v>2993.190877</v>
      </c>
      <c r="T15">
        <v>3019.4274529999998</v>
      </c>
      <c r="U15">
        <v>3044.0782340000001</v>
      </c>
      <c r="V15">
        <v>3062.447173</v>
      </c>
      <c r="W15">
        <v>3084.557284</v>
      </c>
      <c r="X15">
        <v>3105.9232310000002</v>
      </c>
      <c r="Y15">
        <v>3126.42263</v>
      </c>
      <c r="Z15">
        <v>3146.604484</v>
      </c>
      <c r="AA15">
        <v>3152.9067700000001</v>
      </c>
      <c r="AB15">
        <v>3166.6277970000001</v>
      </c>
      <c r="AC15">
        <v>3181.0130509999999</v>
      </c>
      <c r="AD15">
        <v>3195.4001800000001</v>
      </c>
      <c r="AE15">
        <v>3210.400713</v>
      </c>
      <c r="AF15">
        <v>3225.9732709999998</v>
      </c>
      <c r="AG15">
        <v>3242.0643169999998</v>
      </c>
      <c r="AH15">
        <v>3258.6352320000001</v>
      </c>
      <c r="AI15">
        <v>3275.6620210000001</v>
      </c>
      <c r="AJ15">
        <v>3293.1269820000002</v>
      </c>
      <c r="AK15">
        <v>3311.0105020000001</v>
      </c>
      <c r="AL15">
        <v>3326.193417</v>
      </c>
      <c r="AM15">
        <v>3341.7722520000002</v>
      </c>
      <c r="AN15">
        <v>3357.805171</v>
      </c>
      <c r="AO15">
        <v>3374.162476</v>
      </c>
      <c r="AP15">
        <v>3390.8616950000001</v>
      </c>
      <c r="AQ15">
        <v>3407.8784679999999</v>
      </c>
      <c r="AR15">
        <v>3425.1707099999999</v>
      </c>
      <c r="AS15">
        <v>3442.6959350000002</v>
      </c>
      <c r="AT15">
        <v>3460.4186519999998</v>
      </c>
      <c r="AU15">
        <v>3478.3106090000001</v>
      </c>
      <c r="AV15">
        <v>3496.6082959999999</v>
      </c>
      <c r="AW15">
        <v>3515.0228769999999</v>
      </c>
      <c r="AX15">
        <v>3533.5181750000002</v>
      </c>
      <c r="AY15">
        <v>3552.0647180000001</v>
      </c>
      <c r="AZ15">
        <v>3570.6157090000002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17.271326250000001</v>
      </c>
      <c r="C16">
        <v>19.579753790000002</v>
      </c>
      <c r="D16">
        <v>21.193644849999998</v>
      </c>
      <c r="E16">
        <v>22.379716670000001</v>
      </c>
      <c r="F16">
        <v>23.281691739999999</v>
      </c>
      <c r="G16">
        <v>24.0175822</v>
      </c>
      <c r="H16">
        <v>24.62443772</v>
      </c>
      <c r="I16">
        <v>25.183029749999999</v>
      </c>
      <c r="J16">
        <v>25.721939720000002</v>
      </c>
      <c r="K16">
        <v>26.254089799999999</v>
      </c>
      <c r="L16">
        <v>26.852260090000001</v>
      </c>
      <c r="M16">
        <v>27.388652310000001</v>
      </c>
      <c r="N16">
        <v>27.92324679</v>
      </c>
      <c r="O16">
        <v>28.45960612</v>
      </c>
      <c r="P16">
        <v>28.990258440000002</v>
      </c>
      <c r="Q16">
        <v>29.5141861</v>
      </c>
      <c r="R16">
        <v>30.03093629</v>
      </c>
      <c r="S16">
        <v>30.541036089999999</v>
      </c>
      <c r="T16">
        <v>31.046240600000001</v>
      </c>
      <c r="U16">
        <v>31.549541600000001</v>
      </c>
      <c r="V16">
        <v>32.004086209999997</v>
      </c>
      <c r="W16">
        <v>32.516601389999998</v>
      </c>
      <c r="X16">
        <v>33.044136010000003</v>
      </c>
      <c r="Y16">
        <v>33.587989</v>
      </c>
      <c r="Z16">
        <v>34.156848439999997</v>
      </c>
      <c r="AA16">
        <v>34.6045339</v>
      </c>
      <c r="AB16">
        <v>35.1650554</v>
      </c>
      <c r="AC16">
        <v>35.770422770000003</v>
      </c>
      <c r="AD16">
        <v>36.417141690000001</v>
      </c>
      <c r="AE16">
        <v>37.11643153</v>
      </c>
      <c r="AF16">
        <v>37.872407969999998</v>
      </c>
      <c r="AG16">
        <v>38.689181830000003</v>
      </c>
      <c r="AH16">
        <v>39.57118921</v>
      </c>
      <c r="AI16">
        <v>40.523241460000001</v>
      </c>
      <c r="AJ16">
        <v>41.550497309999997</v>
      </c>
      <c r="AK16">
        <v>42.658438879999999</v>
      </c>
      <c r="AL16">
        <v>43.812101509999998</v>
      </c>
      <c r="AM16">
        <v>45.056980469999999</v>
      </c>
      <c r="AN16">
        <v>46.401334570000003</v>
      </c>
      <c r="AO16">
        <v>47.851445630000001</v>
      </c>
      <c r="AP16">
        <v>49.4162678</v>
      </c>
      <c r="AQ16">
        <v>51.104901300000002</v>
      </c>
      <c r="AR16">
        <v>52.926915399999999</v>
      </c>
      <c r="AS16">
        <v>54.89262068</v>
      </c>
      <c r="AT16">
        <v>57.013234609999998</v>
      </c>
      <c r="AU16">
        <v>59.300963240000002</v>
      </c>
      <c r="AV16">
        <v>61.773648190000003</v>
      </c>
      <c r="AW16">
        <v>64.441243439999994</v>
      </c>
      <c r="AX16">
        <v>67.318948180000007</v>
      </c>
      <c r="AY16">
        <v>70.423307800000003</v>
      </c>
      <c r="AZ16">
        <v>73.771838829999993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0.15699980459999999</v>
      </c>
      <c r="C17">
        <v>0.17781632980000001</v>
      </c>
      <c r="D17">
        <v>0.19212548169999999</v>
      </c>
      <c r="E17">
        <v>0.2022805603</v>
      </c>
      <c r="F17">
        <v>0.20957951790000001</v>
      </c>
      <c r="G17">
        <v>0.21511551719999999</v>
      </c>
      <c r="H17">
        <v>0.21926950519999999</v>
      </c>
      <c r="I17">
        <v>0.22281620059999999</v>
      </c>
      <c r="J17">
        <v>0.22604812439999999</v>
      </c>
      <c r="K17">
        <v>0.22911140990000001</v>
      </c>
      <c r="L17">
        <v>0.2326594213</v>
      </c>
      <c r="M17">
        <v>0.23559459890000001</v>
      </c>
      <c r="N17">
        <v>0.23846155259999999</v>
      </c>
      <c r="O17">
        <v>0.24129201250000001</v>
      </c>
      <c r="P17">
        <v>0.24402088529999999</v>
      </c>
      <c r="Q17">
        <v>0.24663371270000001</v>
      </c>
      <c r="R17">
        <v>0.24911670420000001</v>
      </c>
      <c r="S17">
        <v>0.25146094460000001</v>
      </c>
      <c r="T17">
        <v>0.25366510549999999</v>
      </c>
      <c r="U17">
        <v>0.25573604210000001</v>
      </c>
      <c r="V17">
        <v>0.257279235</v>
      </c>
      <c r="W17">
        <v>0.25913672739999999</v>
      </c>
      <c r="X17">
        <v>0.26093170189999998</v>
      </c>
      <c r="Y17">
        <v>0.26265387680000002</v>
      </c>
      <c r="Z17">
        <v>0.26434937450000001</v>
      </c>
      <c r="AA17">
        <v>0.26487883579999999</v>
      </c>
      <c r="AB17">
        <v>0.26603155290000002</v>
      </c>
      <c r="AC17">
        <v>0.26724007239999997</v>
      </c>
      <c r="AD17">
        <v>0.26844874940000002</v>
      </c>
      <c r="AE17">
        <v>0.26970895909999998</v>
      </c>
      <c r="AF17">
        <v>0.27101722519999999</v>
      </c>
      <c r="AG17">
        <v>0.27236905</v>
      </c>
      <c r="AH17">
        <v>0.27376118900000002</v>
      </c>
      <c r="AI17">
        <v>0.27519162660000002</v>
      </c>
      <c r="AJ17">
        <v>0.2766588754</v>
      </c>
      <c r="AK17">
        <v>0.27816128769999998</v>
      </c>
      <c r="AL17">
        <v>0.27943681949999999</v>
      </c>
      <c r="AM17">
        <v>0.28074561279999999</v>
      </c>
      <c r="AN17">
        <v>0.28209255439999997</v>
      </c>
      <c r="AO17">
        <v>0.28346674779999997</v>
      </c>
      <c r="AP17">
        <v>0.28486966590000001</v>
      </c>
      <c r="AQ17">
        <v>0.28629926189999999</v>
      </c>
      <c r="AR17">
        <v>0.28775200029999998</v>
      </c>
      <c r="AS17">
        <v>0.28922431189999998</v>
      </c>
      <c r="AT17">
        <v>0.29071321500000002</v>
      </c>
      <c r="AU17">
        <v>0.29221633619999998</v>
      </c>
      <c r="AV17">
        <v>0.29375354300000001</v>
      </c>
      <c r="AW17">
        <v>0.29530057030000001</v>
      </c>
      <c r="AX17">
        <v>0.29685437869999998</v>
      </c>
      <c r="AY17">
        <v>0.2984124923</v>
      </c>
      <c r="AZ17">
        <v>0.29997097950000001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7145.3425850000003</v>
      </c>
      <c r="D18">
        <v>7245.0925980000002</v>
      </c>
      <c r="E18">
        <v>7378.691503</v>
      </c>
      <c r="F18">
        <v>7534.8695630000002</v>
      </c>
      <c r="G18">
        <v>7706.616806</v>
      </c>
      <c r="H18">
        <v>7888.5144769999997</v>
      </c>
      <c r="I18">
        <v>8078.08842</v>
      </c>
      <c r="J18">
        <v>8273.9322300000003</v>
      </c>
      <c r="K18">
        <v>8475.160097</v>
      </c>
      <c r="L18">
        <v>8683.2881219999999</v>
      </c>
      <c r="M18">
        <v>8895.5979970000008</v>
      </c>
      <c r="N18">
        <v>9111.5914369999991</v>
      </c>
      <c r="O18">
        <v>9330.8855829999993</v>
      </c>
      <c r="P18">
        <v>9552.8553420000007</v>
      </c>
      <c r="Q18">
        <v>9776.8650909999997</v>
      </c>
      <c r="R18">
        <v>10002.26901</v>
      </c>
      <c r="S18">
        <v>10228.4548</v>
      </c>
      <c r="T18">
        <v>10454.87508</v>
      </c>
      <c r="U18">
        <v>10681.040230000001</v>
      </c>
      <c r="V18">
        <v>10904.88675</v>
      </c>
      <c r="W18">
        <v>11127.934789999999</v>
      </c>
      <c r="X18">
        <v>11350.03434</v>
      </c>
      <c r="Y18">
        <v>11571.022559999999</v>
      </c>
      <c r="Z18">
        <v>11790.9476</v>
      </c>
      <c r="AA18">
        <v>12005.014510000001</v>
      </c>
      <c r="AB18">
        <v>12216.372020000001</v>
      </c>
      <c r="AC18">
        <v>12425.469940000001</v>
      </c>
      <c r="AD18">
        <v>12632.510410000001</v>
      </c>
      <c r="AE18">
        <v>12837.937840000001</v>
      </c>
      <c r="AF18">
        <v>13042.16829</v>
      </c>
      <c r="AG18">
        <v>13245.59254</v>
      </c>
      <c r="AH18">
        <v>13448.578030000001</v>
      </c>
      <c r="AI18">
        <v>13651.47444</v>
      </c>
      <c r="AJ18">
        <v>13854.624110000001</v>
      </c>
      <c r="AK18">
        <v>14058.35504</v>
      </c>
      <c r="AL18">
        <v>14261.79379</v>
      </c>
      <c r="AM18">
        <v>14465.287329999999</v>
      </c>
      <c r="AN18">
        <v>14669.12248</v>
      </c>
      <c r="AO18">
        <v>14873.5517</v>
      </c>
      <c r="AP18">
        <v>15078.82929</v>
      </c>
      <c r="AQ18">
        <v>15285.20441</v>
      </c>
      <c r="AR18">
        <v>15492.907499999999</v>
      </c>
      <c r="AS18">
        <v>15702.15151</v>
      </c>
      <c r="AT18">
        <v>15913.148150000001</v>
      </c>
      <c r="AU18">
        <v>16126.10298</v>
      </c>
      <c r="AV18">
        <v>16341.334129999999</v>
      </c>
      <c r="AW18">
        <v>16559.004010000001</v>
      </c>
      <c r="AX18">
        <v>16779.23243</v>
      </c>
      <c r="AY18">
        <v>17002.14775</v>
      </c>
      <c r="AZ18">
        <v>17227.861229999999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7145.3508519999996</v>
      </c>
      <c r="D19">
        <v>7244.6829470000002</v>
      </c>
      <c r="E19">
        <v>7377.1273870000005</v>
      </c>
      <c r="F19">
        <v>7531.3006590000005</v>
      </c>
      <c r="G19">
        <v>7700.1211970000004</v>
      </c>
      <c r="H19">
        <v>7878.156954</v>
      </c>
      <c r="I19">
        <v>8062.9780700000001</v>
      </c>
      <c r="J19">
        <v>8253.2781840000007</v>
      </c>
      <c r="K19">
        <v>8448.3186499999993</v>
      </c>
      <c r="L19">
        <v>8649.7734189999992</v>
      </c>
      <c r="M19">
        <v>8855.1195449999996</v>
      </c>
      <c r="N19">
        <v>9064.0072689999997</v>
      </c>
      <c r="O19">
        <v>9276.1596480000007</v>
      </c>
      <c r="P19">
        <v>9491.0451429999994</v>
      </c>
      <c r="Q19">
        <v>9708.0875460000007</v>
      </c>
      <c r="R19">
        <v>9926.6758480000008</v>
      </c>
      <c r="S19">
        <v>10146.19083</v>
      </c>
      <c r="T19">
        <v>10366.040800000001</v>
      </c>
      <c r="U19">
        <v>10585.697200000001</v>
      </c>
      <c r="V19">
        <v>10803.06999</v>
      </c>
      <c r="W19">
        <v>11019.61969</v>
      </c>
      <c r="X19">
        <v>11235.17051</v>
      </c>
      <c r="Y19">
        <v>11449.544879999999</v>
      </c>
      <c r="Z19">
        <v>11662.775739999999</v>
      </c>
      <c r="AA19">
        <v>11870.10636</v>
      </c>
      <c r="AB19">
        <v>12074.62607</v>
      </c>
      <c r="AC19">
        <v>12276.785</v>
      </c>
      <c r="AD19">
        <v>12476.80487</v>
      </c>
      <c r="AE19">
        <v>12675.12218</v>
      </c>
      <c r="AF19">
        <v>12872.14111</v>
      </c>
      <c r="AG19">
        <v>13068.23258</v>
      </c>
      <c r="AH19">
        <v>13263.74208</v>
      </c>
      <c r="AI19">
        <v>13458.99591</v>
      </c>
      <c r="AJ19">
        <v>13654.30351</v>
      </c>
      <c r="AK19">
        <v>13849.956330000001</v>
      </c>
      <c r="AL19">
        <v>14045.040779999999</v>
      </c>
      <c r="AM19">
        <v>14239.889929999999</v>
      </c>
      <c r="AN19">
        <v>14434.832350000001</v>
      </c>
      <c r="AO19">
        <v>14630.13026</v>
      </c>
      <c r="AP19">
        <v>14826.040789999999</v>
      </c>
      <c r="AQ19">
        <v>15022.80049</v>
      </c>
      <c r="AR19">
        <v>15220.62032</v>
      </c>
      <c r="AS19">
        <v>15419.68756</v>
      </c>
      <c r="AT19">
        <v>15620.17022</v>
      </c>
      <c r="AU19">
        <v>15822.22097</v>
      </c>
      <c r="AV19">
        <v>16026.086289999999</v>
      </c>
      <c r="AW19">
        <v>16231.884550000001</v>
      </c>
      <c r="AX19">
        <v>16439.717789999999</v>
      </c>
      <c r="AY19">
        <v>16649.674040000002</v>
      </c>
      <c r="AZ19">
        <v>16861.820350000002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8186.3306579999999</v>
      </c>
      <c r="D20">
        <v>8177.1780779999999</v>
      </c>
      <c r="E20">
        <v>8207.2758259999991</v>
      </c>
      <c r="F20">
        <v>8265.0333190000001</v>
      </c>
      <c r="G20">
        <v>8343.0458679999992</v>
      </c>
      <c r="H20">
        <v>8435.5144739999996</v>
      </c>
      <c r="I20">
        <v>8539.5094420000005</v>
      </c>
      <c r="J20">
        <v>8653.1730549999993</v>
      </c>
      <c r="K20">
        <v>8775.1857029999992</v>
      </c>
      <c r="L20">
        <v>8906.5254120000009</v>
      </c>
      <c r="M20">
        <v>9044.2259670000003</v>
      </c>
      <c r="N20">
        <v>9187.4372220000005</v>
      </c>
      <c r="O20">
        <v>9335.463307</v>
      </c>
      <c r="P20">
        <v>9487.4136299999991</v>
      </c>
      <c r="Q20">
        <v>9642.4185780000007</v>
      </c>
      <c r="R20">
        <v>9799.6269599999996</v>
      </c>
      <c r="S20">
        <v>9958.2432640000006</v>
      </c>
      <c r="T20">
        <v>10117.55552</v>
      </c>
      <c r="U20">
        <v>10276.92452</v>
      </c>
      <c r="V20">
        <v>10434.30107</v>
      </c>
      <c r="W20">
        <v>10590.909680000001</v>
      </c>
      <c r="X20">
        <v>10746.47221</v>
      </c>
      <c r="Y20">
        <v>10900.69894</v>
      </c>
      <c r="Z20">
        <v>11053.4984</v>
      </c>
      <c r="AA20">
        <v>11200.47501</v>
      </c>
      <c r="AB20">
        <v>11344.34031</v>
      </c>
      <c r="AC20">
        <v>11485.418809999999</v>
      </c>
      <c r="AD20">
        <v>11623.800160000001</v>
      </c>
      <c r="AE20">
        <v>11759.78923</v>
      </c>
      <c r="AF20">
        <v>11893.664000000001</v>
      </c>
      <c r="AG20">
        <v>12025.67714</v>
      </c>
      <c r="AH20">
        <v>12156.057339999999</v>
      </c>
      <c r="AI20">
        <v>12285.01348</v>
      </c>
      <c r="AJ20">
        <v>12412.744489999999</v>
      </c>
      <c r="AK20">
        <v>12539.433800000001</v>
      </c>
      <c r="AL20">
        <v>12664.2462</v>
      </c>
      <c r="AM20">
        <v>12787.39572</v>
      </c>
      <c r="AN20">
        <v>12909.04747</v>
      </c>
      <c r="AO20">
        <v>13029.335590000001</v>
      </c>
      <c r="AP20">
        <v>13148.393249999999</v>
      </c>
      <c r="AQ20">
        <v>13266.34649</v>
      </c>
      <c r="AR20">
        <v>13383.3025</v>
      </c>
      <c r="AS20">
        <v>13499.349200000001</v>
      </c>
      <c r="AT20">
        <v>13614.56918</v>
      </c>
      <c r="AU20">
        <v>13729.0357</v>
      </c>
      <c r="AV20">
        <v>13842.910400000001</v>
      </c>
      <c r="AW20">
        <v>13956.227419999999</v>
      </c>
      <c r="AX20">
        <v>14068.981540000001</v>
      </c>
      <c r="AY20">
        <v>14181.172339999999</v>
      </c>
      <c r="AZ20">
        <v>14292.783520000001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8186.3525470000004</v>
      </c>
      <c r="D21">
        <v>8176.8450759999996</v>
      </c>
      <c r="E21">
        <v>8205.9242450000002</v>
      </c>
      <c r="F21">
        <v>8261.9016019999999</v>
      </c>
      <c r="G21">
        <v>8337.3141510000005</v>
      </c>
      <c r="H21">
        <v>8426.3580860000002</v>
      </c>
      <c r="I21">
        <v>8526.1518020000003</v>
      </c>
      <c r="J21">
        <v>8634.9360230000002</v>
      </c>
      <c r="K21">
        <v>8751.5321370000001</v>
      </c>
      <c r="L21">
        <v>8877.0690119999999</v>
      </c>
      <c r="M21">
        <v>9008.7631529999999</v>
      </c>
      <c r="N21">
        <v>9145.9046899999994</v>
      </c>
      <c r="O21">
        <v>9287.8965189999999</v>
      </c>
      <c r="P21">
        <v>9433.9348489999993</v>
      </c>
      <c r="Q21">
        <v>9583.2047309999998</v>
      </c>
      <c r="R21">
        <v>9734.8872900000006</v>
      </c>
      <c r="S21">
        <v>9888.1818149999999</v>
      </c>
      <c r="T21">
        <v>10042.33583</v>
      </c>
      <c r="U21">
        <v>10196.67476</v>
      </c>
      <c r="V21">
        <v>10349.12299</v>
      </c>
      <c r="W21">
        <v>10500.853069999999</v>
      </c>
      <c r="X21">
        <v>10651.563120000001</v>
      </c>
      <c r="Y21">
        <v>10800.95012</v>
      </c>
      <c r="Z21">
        <v>10948.909089999999</v>
      </c>
      <c r="AA21">
        <v>11091.07055</v>
      </c>
      <c r="AB21">
        <v>11230.097519999999</v>
      </c>
      <c r="AC21">
        <v>11366.313550000001</v>
      </c>
      <c r="AD21">
        <v>11499.82598</v>
      </c>
      <c r="AE21">
        <v>11630.933510000001</v>
      </c>
      <c r="AF21">
        <v>11759.9049</v>
      </c>
      <c r="AG21">
        <v>11886.97702</v>
      </c>
      <c r="AH21">
        <v>12012.36123</v>
      </c>
      <c r="AI21">
        <v>12136.24893</v>
      </c>
      <c r="AJ21">
        <v>12258.813910000001</v>
      </c>
      <c r="AK21">
        <v>12380.212</v>
      </c>
      <c r="AL21">
        <v>12499.57216</v>
      </c>
      <c r="AM21">
        <v>12617.093999999999</v>
      </c>
      <c r="AN21">
        <v>12732.97783</v>
      </c>
      <c r="AO21">
        <v>12847.36571</v>
      </c>
      <c r="AP21">
        <v>12960.39357</v>
      </c>
      <c r="AQ21">
        <v>13072.17762</v>
      </c>
      <c r="AR21">
        <v>13182.80978</v>
      </c>
      <c r="AS21">
        <v>13292.35902</v>
      </c>
      <c r="AT21">
        <v>13400.87493</v>
      </c>
      <c r="AU21">
        <v>13508.391100000001</v>
      </c>
      <c r="AV21">
        <v>13615.01348</v>
      </c>
      <c r="AW21">
        <v>13720.74056</v>
      </c>
      <c r="AX21">
        <v>13825.554700000001</v>
      </c>
      <c r="AY21">
        <v>13929.42511</v>
      </c>
      <c r="AZ21">
        <v>14032.302729999999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6649.2799240000004</v>
      </c>
      <c r="D22">
        <v>6565.3021760000001</v>
      </c>
      <c r="E22">
        <v>6513.5730590000003</v>
      </c>
      <c r="F22">
        <v>6485.5126049999999</v>
      </c>
      <c r="G22">
        <v>6475.5080369999996</v>
      </c>
      <c r="H22">
        <v>6479.1147039999996</v>
      </c>
      <c r="I22">
        <v>6493.9060520000003</v>
      </c>
      <c r="J22">
        <v>6518.2323070000002</v>
      </c>
      <c r="K22">
        <v>6550.8449780000001</v>
      </c>
      <c r="L22">
        <v>6592.0833439999997</v>
      </c>
      <c r="M22">
        <v>6639.6404499999999</v>
      </c>
      <c r="N22">
        <v>6692.6665430000003</v>
      </c>
      <c r="O22">
        <v>6750.4497819999997</v>
      </c>
      <c r="P22">
        <v>6812.1709389999996</v>
      </c>
      <c r="Q22">
        <v>6877.0479509999996</v>
      </c>
      <c r="R22">
        <v>6944.332042</v>
      </c>
      <c r="S22">
        <v>7013.3302659999999</v>
      </c>
      <c r="T22">
        <v>7083.4230530000004</v>
      </c>
      <c r="U22">
        <v>7154.054161</v>
      </c>
      <c r="V22">
        <v>7223.7583359999999</v>
      </c>
      <c r="W22">
        <v>7293.229687</v>
      </c>
      <c r="X22">
        <v>7362.1888239999998</v>
      </c>
      <c r="Y22">
        <v>7430.3507959999997</v>
      </c>
      <c r="Z22">
        <v>7497.5666540000002</v>
      </c>
      <c r="AA22">
        <v>7560.9291640000001</v>
      </c>
      <c r="AB22">
        <v>7622.1209209999997</v>
      </c>
      <c r="AC22">
        <v>7681.3023000000003</v>
      </c>
      <c r="AD22">
        <v>7738.4753810000002</v>
      </c>
      <c r="AE22">
        <v>7793.7816769999999</v>
      </c>
      <c r="AF22">
        <v>7847.3459709999997</v>
      </c>
      <c r="AG22">
        <v>7899.2766579999998</v>
      </c>
      <c r="AH22">
        <v>7949.6664060000003</v>
      </c>
      <c r="AI22">
        <v>7998.5944879999997</v>
      </c>
      <c r="AJ22">
        <v>8046.133468</v>
      </c>
      <c r="AK22">
        <v>8092.3461829999997</v>
      </c>
      <c r="AL22">
        <v>8136.6737679999997</v>
      </c>
      <c r="AM22">
        <v>8179.2101570000004</v>
      </c>
      <c r="AN22">
        <v>8220.0222649999996</v>
      </c>
      <c r="AO22">
        <v>8259.1586069999994</v>
      </c>
      <c r="AP22">
        <v>8296.6673159999991</v>
      </c>
      <c r="AQ22">
        <v>8332.5922520000004</v>
      </c>
      <c r="AR22">
        <v>8366.9658099999997</v>
      </c>
      <c r="AS22">
        <v>8399.8079159999998</v>
      </c>
      <c r="AT22">
        <v>8431.1347330000008</v>
      </c>
      <c r="AU22">
        <v>8460.956451</v>
      </c>
      <c r="AV22">
        <v>8489.3353869999992</v>
      </c>
      <c r="AW22">
        <v>8516.2606259999993</v>
      </c>
      <c r="AX22">
        <v>8541.6976840000007</v>
      </c>
      <c r="AY22">
        <v>8565.6159439999992</v>
      </c>
      <c r="AZ22">
        <v>8587.9767489999995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6649.3046009999998</v>
      </c>
      <c r="D23">
        <v>6565.1127290000004</v>
      </c>
      <c r="E23">
        <v>6512.739431</v>
      </c>
      <c r="F23">
        <v>6483.5444319999997</v>
      </c>
      <c r="G23">
        <v>6471.8812760000001</v>
      </c>
      <c r="H23">
        <v>6473.3068890000004</v>
      </c>
      <c r="I23">
        <v>6485.4312190000001</v>
      </c>
      <c r="J23">
        <v>6506.6736570000003</v>
      </c>
      <c r="K23">
        <v>6535.8825100000004</v>
      </c>
      <c r="L23">
        <v>6573.5003619999998</v>
      </c>
      <c r="M23">
        <v>6617.3428809999996</v>
      </c>
      <c r="N23">
        <v>6666.6552000000001</v>
      </c>
      <c r="O23">
        <v>6720.7912679999999</v>
      </c>
      <c r="P23">
        <v>6778.9893000000002</v>
      </c>
      <c r="Q23">
        <v>6840.5028599999996</v>
      </c>
      <c r="R23">
        <v>6904.6041500000001</v>
      </c>
      <c r="S23">
        <v>6970.5968489999996</v>
      </c>
      <c r="T23">
        <v>7037.8339939999996</v>
      </c>
      <c r="U23">
        <v>7105.7354249999999</v>
      </c>
      <c r="V23">
        <v>7172.816358</v>
      </c>
      <c r="W23">
        <v>7239.7375430000002</v>
      </c>
      <c r="X23">
        <v>7306.2030930000001</v>
      </c>
      <c r="Y23">
        <v>7371.9185989999996</v>
      </c>
      <c r="Z23">
        <v>7436.7256779999998</v>
      </c>
      <c r="AA23">
        <v>7497.7280049999999</v>
      </c>
      <c r="AB23">
        <v>7556.5790269999998</v>
      </c>
      <c r="AC23">
        <v>7613.4370449999997</v>
      </c>
      <c r="AD23">
        <v>7668.3148819999997</v>
      </c>
      <c r="AE23">
        <v>7721.3498939999999</v>
      </c>
      <c r="AF23">
        <v>7772.6610000000001</v>
      </c>
      <c r="AG23">
        <v>7822.3467810000002</v>
      </c>
      <c r="AH23">
        <v>7870.4893009999996</v>
      </c>
      <c r="AI23">
        <v>7917.1577100000004</v>
      </c>
      <c r="AJ23">
        <v>7962.4100399999998</v>
      </c>
      <c r="AK23">
        <v>8006.2933510000003</v>
      </c>
      <c r="AL23">
        <v>8048.2248300000001</v>
      </c>
      <c r="AM23">
        <v>8088.2871070000001</v>
      </c>
      <c r="AN23">
        <v>8126.5676540000004</v>
      </c>
      <c r="AO23">
        <v>8163.1188240000001</v>
      </c>
      <c r="AP23">
        <v>8197.9898059999996</v>
      </c>
      <c r="AQ23">
        <v>8231.2181899999996</v>
      </c>
      <c r="AR23">
        <v>8262.826986</v>
      </c>
      <c r="AS23">
        <v>8292.8253569999997</v>
      </c>
      <c r="AT23">
        <v>8321.2108339999995</v>
      </c>
      <c r="AU23">
        <v>8347.9715039999992</v>
      </c>
      <c r="AV23">
        <v>8373.1377809999994</v>
      </c>
      <c r="AW23">
        <v>8396.6772330000003</v>
      </c>
      <c r="AX23">
        <v>8418.5486299999993</v>
      </c>
      <c r="AY23">
        <v>8438.7043809999996</v>
      </c>
      <c r="AZ23">
        <v>8457.0879320000004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4056.1064900000001</v>
      </c>
      <c r="D24">
        <v>3977.7426230000001</v>
      </c>
      <c r="E24">
        <v>3917.3040810000002</v>
      </c>
      <c r="F24">
        <v>3869.6594460000001</v>
      </c>
      <c r="G24">
        <v>3831.4312519999999</v>
      </c>
      <c r="H24">
        <v>3799.9687490000001</v>
      </c>
      <c r="I24">
        <v>3773.760213</v>
      </c>
      <c r="J24">
        <v>3751.7551629999998</v>
      </c>
      <c r="K24">
        <v>3733.14543</v>
      </c>
      <c r="L24">
        <v>3717.9508049999999</v>
      </c>
      <c r="M24">
        <v>3704.8840169999999</v>
      </c>
      <c r="N24">
        <v>3693.4082790000002</v>
      </c>
      <c r="O24">
        <v>3683.0989960000002</v>
      </c>
      <c r="P24">
        <v>3673.5021940000001</v>
      </c>
      <c r="Q24">
        <v>3664.2052450000001</v>
      </c>
      <c r="R24">
        <v>3654.8317969999998</v>
      </c>
      <c r="S24">
        <v>3645.0487680000001</v>
      </c>
      <c r="T24">
        <v>3634.5736710000001</v>
      </c>
      <c r="U24">
        <v>3623.1652589999999</v>
      </c>
      <c r="V24">
        <v>3610.2033329999999</v>
      </c>
      <c r="W24">
        <v>3596.0129299999999</v>
      </c>
      <c r="X24">
        <v>3580.5069279999998</v>
      </c>
      <c r="Y24">
        <v>3563.5876819999999</v>
      </c>
      <c r="Z24">
        <v>3545.2173389999998</v>
      </c>
      <c r="AA24">
        <v>3524.2727679999998</v>
      </c>
      <c r="AB24">
        <v>3501.476854</v>
      </c>
      <c r="AC24">
        <v>3476.9631730000001</v>
      </c>
      <c r="AD24">
        <v>3450.782072</v>
      </c>
      <c r="AE24">
        <v>3423.0345480000001</v>
      </c>
      <c r="AF24">
        <v>3393.8103689999998</v>
      </c>
      <c r="AG24">
        <v>3363.1880379999998</v>
      </c>
      <c r="AH24">
        <v>3331.235619</v>
      </c>
      <c r="AI24">
        <v>3298.0119559999998</v>
      </c>
      <c r="AJ24">
        <v>3263.5706049999999</v>
      </c>
      <c r="AK24">
        <v>3227.960059</v>
      </c>
      <c r="AL24">
        <v>3191.0331219999998</v>
      </c>
      <c r="AM24">
        <v>3152.8635239999999</v>
      </c>
      <c r="AN24">
        <v>3113.5190830000001</v>
      </c>
      <c r="AO24">
        <v>3073.0612179999998</v>
      </c>
      <c r="AP24">
        <v>3031.5504639999999</v>
      </c>
      <c r="AQ24">
        <v>2989.0453360000001</v>
      </c>
      <c r="AR24">
        <v>2945.6002779999999</v>
      </c>
      <c r="AS24">
        <v>2901.2647430000002</v>
      </c>
      <c r="AT24">
        <v>2856.086448</v>
      </c>
      <c r="AU24">
        <v>2810.1112170000001</v>
      </c>
      <c r="AV24">
        <v>2763.3992579999999</v>
      </c>
      <c r="AW24">
        <v>2715.9938120000002</v>
      </c>
      <c r="AX24">
        <v>2667.9319679999999</v>
      </c>
      <c r="AY24">
        <v>2619.253549</v>
      </c>
      <c r="AZ24">
        <v>2569.9981809999999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4056.1446169999999</v>
      </c>
      <c r="D25">
        <v>3977.7418290000001</v>
      </c>
      <c r="E25">
        <v>3917.0984600000002</v>
      </c>
      <c r="F25">
        <v>3869.0663890000001</v>
      </c>
      <c r="G25">
        <v>3830.2636689999999</v>
      </c>
      <c r="H25">
        <v>3798.0496720000001</v>
      </c>
      <c r="I25">
        <v>3770.9376659999998</v>
      </c>
      <c r="J25">
        <v>3747.9148540000001</v>
      </c>
      <c r="K25">
        <v>3728.2217139999998</v>
      </c>
      <c r="L25">
        <v>3711.9296589999999</v>
      </c>
      <c r="M25">
        <v>3697.807483</v>
      </c>
      <c r="N25">
        <v>3685.3629839999999</v>
      </c>
      <c r="O25">
        <v>3674.199572</v>
      </c>
      <c r="P25">
        <v>3663.886716</v>
      </c>
      <c r="Q25">
        <v>3654.0243369999998</v>
      </c>
      <c r="R25">
        <v>3644.2424289999999</v>
      </c>
      <c r="S25">
        <v>3634.2043020000001</v>
      </c>
      <c r="T25">
        <v>3623.6116569999999</v>
      </c>
      <c r="U25">
        <v>3612.2092320000002</v>
      </c>
      <c r="V25">
        <v>3599.361539</v>
      </c>
      <c r="W25">
        <v>3585.378788</v>
      </c>
      <c r="X25">
        <v>3570.1629870000002</v>
      </c>
      <c r="Y25">
        <v>3553.6090290000002</v>
      </c>
      <c r="Z25">
        <v>3535.6720329999998</v>
      </c>
      <c r="AA25">
        <v>3515.2193160000002</v>
      </c>
      <c r="AB25">
        <v>3492.9653239999998</v>
      </c>
      <c r="AC25">
        <v>3469.0393089999998</v>
      </c>
      <c r="AD25">
        <v>3443.4937399999999</v>
      </c>
      <c r="AE25">
        <v>3416.4267829999999</v>
      </c>
      <c r="AF25">
        <v>3387.9252419999998</v>
      </c>
      <c r="AG25">
        <v>3358.0636</v>
      </c>
      <c r="AH25">
        <v>3326.9059440000001</v>
      </c>
      <c r="AI25">
        <v>3294.508241</v>
      </c>
      <c r="AJ25">
        <v>3260.9201589999998</v>
      </c>
      <c r="AK25">
        <v>3226.1863389999999</v>
      </c>
      <c r="AL25">
        <v>3190.1476699999998</v>
      </c>
      <c r="AM25">
        <v>3152.8706299999999</v>
      </c>
      <c r="AN25">
        <v>3114.4285190000001</v>
      </c>
      <c r="AO25">
        <v>3074.8831300000002</v>
      </c>
      <c r="AP25">
        <v>3034.2952959999998</v>
      </c>
      <c r="AQ25">
        <v>2992.7221880000002</v>
      </c>
      <c r="AR25">
        <v>2950.2163949999999</v>
      </c>
      <c r="AS25">
        <v>2906.826274</v>
      </c>
      <c r="AT25">
        <v>2862.596896</v>
      </c>
      <c r="AU25">
        <v>2817.571085</v>
      </c>
      <c r="AV25">
        <v>2771.8031970000002</v>
      </c>
      <c r="AW25">
        <v>2725.3318370000002</v>
      </c>
      <c r="AX25">
        <v>2678.1947060000002</v>
      </c>
      <c r="AY25">
        <v>2630.43001</v>
      </c>
      <c r="AZ25">
        <v>2582.0760839999998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2443.729683</v>
      </c>
      <c r="D26">
        <v>2397.8992870000002</v>
      </c>
      <c r="E26">
        <v>2361.6082489999999</v>
      </c>
      <c r="F26">
        <v>2331.640547</v>
      </c>
      <c r="G26">
        <v>2305.9143009999998</v>
      </c>
      <c r="H26">
        <v>2282.8328929999998</v>
      </c>
      <c r="I26">
        <v>2261.507016</v>
      </c>
      <c r="J26">
        <v>2241.342717</v>
      </c>
      <c r="K26">
        <v>2221.9012760000001</v>
      </c>
      <c r="L26">
        <v>2203.2230129999998</v>
      </c>
      <c r="M26">
        <v>2184.6209709999998</v>
      </c>
      <c r="N26">
        <v>2165.8373919999999</v>
      </c>
      <c r="O26">
        <v>2146.695228</v>
      </c>
      <c r="P26">
        <v>2127.0091619999998</v>
      </c>
      <c r="Q26">
        <v>2106.623975</v>
      </c>
      <c r="R26">
        <v>2085.4098509999999</v>
      </c>
      <c r="S26">
        <v>2063.2640929999998</v>
      </c>
      <c r="T26">
        <v>2040.1142709999999</v>
      </c>
      <c r="U26">
        <v>2015.9110370000001</v>
      </c>
      <c r="V26">
        <v>1990.42155</v>
      </c>
      <c r="W26">
        <v>1963.8790369999999</v>
      </c>
      <c r="X26">
        <v>1936.3140719999999</v>
      </c>
      <c r="Y26">
        <v>1907.7454540000001</v>
      </c>
      <c r="Z26">
        <v>1878.2186630000001</v>
      </c>
      <c r="AA26">
        <v>1847.2866529999999</v>
      </c>
      <c r="AB26">
        <v>1815.348886</v>
      </c>
      <c r="AC26">
        <v>1782.538632</v>
      </c>
      <c r="AD26">
        <v>1748.940296</v>
      </c>
      <c r="AE26">
        <v>1714.656467</v>
      </c>
      <c r="AF26">
        <v>1679.7801810000001</v>
      </c>
      <c r="AG26">
        <v>1644.395186</v>
      </c>
      <c r="AH26">
        <v>1608.5768210000001</v>
      </c>
      <c r="AI26">
        <v>1572.392969</v>
      </c>
      <c r="AJ26">
        <v>1535.906467</v>
      </c>
      <c r="AK26">
        <v>1499.17581</v>
      </c>
      <c r="AL26">
        <v>1462.185718</v>
      </c>
      <c r="AM26">
        <v>1425.0057320000001</v>
      </c>
      <c r="AN26">
        <v>1387.7019780000001</v>
      </c>
      <c r="AO26">
        <v>1350.3359519999999</v>
      </c>
      <c r="AP26">
        <v>1312.9665359999999</v>
      </c>
      <c r="AQ26">
        <v>1275.6496509999999</v>
      </c>
      <c r="AR26">
        <v>1238.4376130000001</v>
      </c>
      <c r="AS26">
        <v>1201.378723</v>
      </c>
      <c r="AT26">
        <v>1164.518652</v>
      </c>
      <c r="AU26">
        <v>1127.90056</v>
      </c>
      <c r="AV26">
        <v>1091.5704599999999</v>
      </c>
      <c r="AW26">
        <v>1055.5677920000001</v>
      </c>
      <c r="AX26">
        <v>1019.928256</v>
      </c>
      <c r="AY26">
        <v>984.68694730000004</v>
      </c>
      <c r="AZ26">
        <v>949.87744150000003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2443.7664500000001</v>
      </c>
      <c r="D27">
        <v>2397.9548679999998</v>
      </c>
      <c r="E27">
        <v>2361.6179609999999</v>
      </c>
      <c r="F27">
        <v>2331.536533</v>
      </c>
      <c r="G27">
        <v>2305.6311439999999</v>
      </c>
      <c r="H27">
        <v>2282.3135659999998</v>
      </c>
      <c r="I27">
        <v>2260.7093839999998</v>
      </c>
      <c r="J27">
        <v>2240.2444500000001</v>
      </c>
      <c r="K27">
        <v>2220.504394</v>
      </c>
      <c r="L27">
        <v>2201.5553909999999</v>
      </c>
      <c r="M27">
        <v>2182.7363030000001</v>
      </c>
      <c r="N27">
        <v>2163.8100119999999</v>
      </c>
      <c r="O27">
        <v>2144.6100609999999</v>
      </c>
      <c r="P27">
        <v>2124.9591500000001</v>
      </c>
      <c r="Q27">
        <v>2104.7041640000002</v>
      </c>
      <c r="R27">
        <v>2083.7145839999998</v>
      </c>
      <c r="S27">
        <v>2061.8825120000001</v>
      </c>
      <c r="T27">
        <v>2039.1235610000001</v>
      </c>
      <c r="U27">
        <v>2015.3775639999999</v>
      </c>
      <c r="V27">
        <v>1990.39905</v>
      </c>
      <c r="W27">
        <v>1964.4116839999999</v>
      </c>
      <c r="X27">
        <v>1937.4371880000001</v>
      </c>
      <c r="Y27">
        <v>1909.487392</v>
      </c>
      <c r="Z27">
        <v>1880.6013089999999</v>
      </c>
      <c r="AA27">
        <v>1850.320496</v>
      </c>
      <c r="AB27">
        <v>1819.0402509999999</v>
      </c>
      <c r="AC27">
        <v>1786.8893129999999</v>
      </c>
      <c r="AD27">
        <v>1753.95099</v>
      </c>
      <c r="AE27">
        <v>1720.3249559999999</v>
      </c>
      <c r="AF27">
        <v>1686.101514</v>
      </c>
      <c r="AG27">
        <v>1651.361414</v>
      </c>
      <c r="AH27">
        <v>1616.1771510000001</v>
      </c>
      <c r="AI27">
        <v>1580.614546</v>
      </c>
      <c r="AJ27">
        <v>1544.7341409999999</v>
      </c>
      <c r="AK27">
        <v>1508.59229</v>
      </c>
      <c r="AL27">
        <v>1472.1669489999999</v>
      </c>
      <c r="AM27">
        <v>1435.522937</v>
      </c>
      <c r="AN27">
        <v>1398.727408</v>
      </c>
      <c r="AO27">
        <v>1361.841167</v>
      </c>
      <c r="AP27">
        <v>1324.922703</v>
      </c>
      <c r="AQ27">
        <v>1288.0272030000001</v>
      </c>
      <c r="AR27">
        <v>1251.2062450000001</v>
      </c>
      <c r="AS27">
        <v>1214.5080009999999</v>
      </c>
      <c r="AT27">
        <v>1177.97768</v>
      </c>
      <c r="AU27">
        <v>1141.658019</v>
      </c>
      <c r="AV27">
        <v>1105.593619</v>
      </c>
      <c r="AW27">
        <v>1069.8225709999999</v>
      </c>
      <c r="AX27">
        <v>1034.3812290000001</v>
      </c>
      <c r="AY27">
        <v>999.30479379999997</v>
      </c>
      <c r="AZ27">
        <v>964.62720320000005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1211.0992940000001</v>
      </c>
      <c r="D28">
        <v>1183.9369650000001</v>
      </c>
      <c r="E28">
        <v>1159.684812</v>
      </c>
      <c r="F28">
        <v>1136.7229689999999</v>
      </c>
      <c r="G28">
        <v>1114.0884699999999</v>
      </c>
      <c r="H28">
        <v>1091.12643</v>
      </c>
      <c r="I28">
        <v>1067.5419959999999</v>
      </c>
      <c r="J28">
        <v>1043.2038219999999</v>
      </c>
      <c r="K28">
        <v>1018.065774</v>
      </c>
      <c r="L28">
        <v>992.2691615</v>
      </c>
      <c r="M28">
        <v>965.70886900000005</v>
      </c>
      <c r="N28">
        <v>938.43708019999997</v>
      </c>
      <c r="O28">
        <v>910.54845869999997</v>
      </c>
      <c r="P28">
        <v>882.13644169999998</v>
      </c>
      <c r="Q28">
        <v>853.30320830000005</v>
      </c>
      <c r="R28">
        <v>824.15488660000005</v>
      </c>
      <c r="S28">
        <v>794.79921590000004</v>
      </c>
      <c r="T28">
        <v>765.34510290000003</v>
      </c>
      <c r="U28">
        <v>735.89847850000001</v>
      </c>
      <c r="V28">
        <v>706.51734829999998</v>
      </c>
      <c r="W28">
        <v>677.3517574</v>
      </c>
      <c r="X28">
        <v>648.4974886</v>
      </c>
      <c r="Y28">
        <v>620.03431120000005</v>
      </c>
      <c r="Z28">
        <v>592.03744800000004</v>
      </c>
      <c r="AA28">
        <v>564.49365030000001</v>
      </c>
      <c r="AB28">
        <v>537.52476920000004</v>
      </c>
      <c r="AC28">
        <v>511.20119399999999</v>
      </c>
      <c r="AD28">
        <v>485.5725703</v>
      </c>
      <c r="AE28">
        <v>460.68254389999998</v>
      </c>
      <c r="AF28">
        <v>436.56529999999998</v>
      </c>
      <c r="AG28">
        <v>413.2465196</v>
      </c>
      <c r="AH28">
        <v>390.7444405</v>
      </c>
      <c r="AI28">
        <v>369.07080610000003</v>
      </c>
      <c r="AJ28">
        <v>348.2319857</v>
      </c>
      <c r="AK28">
        <v>328.22973459999997</v>
      </c>
      <c r="AL28">
        <v>309.05645879999997</v>
      </c>
      <c r="AM28">
        <v>290.70916460000001</v>
      </c>
      <c r="AN28">
        <v>273.18149089999997</v>
      </c>
      <c r="AO28">
        <v>256.46369970000001</v>
      </c>
      <c r="AP28">
        <v>240.5431777</v>
      </c>
      <c r="AQ28">
        <v>225.4047626</v>
      </c>
      <c r="AR28">
        <v>211.0310412</v>
      </c>
      <c r="AS28">
        <v>197.4026217</v>
      </c>
      <c r="AT28">
        <v>184.4985471</v>
      </c>
      <c r="AU28">
        <v>172.29658699999999</v>
      </c>
      <c r="AV28">
        <v>160.77373040000001</v>
      </c>
      <c r="AW28">
        <v>149.90603100000001</v>
      </c>
      <c r="AX28">
        <v>139.66886740000001</v>
      </c>
      <c r="AY28">
        <v>130.03728419999999</v>
      </c>
      <c r="AZ28">
        <v>120.986114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1211.1393370000001</v>
      </c>
      <c r="D29">
        <v>1184.054987</v>
      </c>
      <c r="E29">
        <v>1159.905068</v>
      </c>
      <c r="F29">
        <v>1137.074081</v>
      </c>
      <c r="G29">
        <v>1114.6018899999999</v>
      </c>
      <c r="H29">
        <v>1091.83401</v>
      </c>
      <c r="I29">
        <v>1068.4750959999999</v>
      </c>
      <c r="J29">
        <v>1044.3920780000001</v>
      </c>
      <c r="K29">
        <v>1019.537088</v>
      </c>
      <c r="L29">
        <v>994.05089299999997</v>
      </c>
      <c r="M29">
        <v>967.82562829999995</v>
      </c>
      <c r="N29">
        <v>940.91142449999995</v>
      </c>
      <c r="O29">
        <v>913.39782490000005</v>
      </c>
      <c r="P29">
        <v>885.37325480000004</v>
      </c>
      <c r="Q29">
        <v>856.93403609999996</v>
      </c>
      <c r="R29">
        <v>828.18094780000001</v>
      </c>
      <c r="S29">
        <v>799.21650750000003</v>
      </c>
      <c r="T29">
        <v>770.14292929999999</v>
      </c>
      <c r="U29">
        <v>741.06053729999996</v>
      </c>
      <c r="V29">
        <v>712.02100840000003</v>
      </c>
      <c r="W29">
        <v>683.17154830000004</v>
      </c>
      <c r="X29">
        <v>654.60480789999997</v>
      </c>
      <c r="Y29">
        <v>626.39829329999998</v>
      </c>
      <c r="Z29">
        <v>598.62567220000005</v>
      </c>
      <c r="AA29">
        <v>571.26945279999995</v>
      </c>
      <c r="AB29">
        <v>544.45304450000003</v>
      </c>
      <c r="AC29">
        <v>518.24738330000002</v>
      </c>
      <c r="AD29">
        <v>492.70346560000002</v>
      </c>
      <c r="AE29">
        <v>467.866331</v>
      </c>
      <c r="AF29">
        <v>443.77175690000001</v>
      </c>
      <c r="AG29">
        <v>420.44708630000002</v>
      </c>
      <c r="AH29">
        <v>397.9123022</v>
      </c>
      <c r="AI29">
        <v>376.18108289999998</v>
      </c>
      <c r="AJ29">
        <v>355.26173399999999</v>
      </c>
      <c r="AK29">
        <v>335.15796449999999</v>
      </c>
      <c r="AL29">
        <v>315.86325520000003</v>
      </c>
      <c r="AM29">
        <v>297.3760575</v>
      </c>
      <c r="AN29">
        <v>279.69218260000002</v>
      </c>
      <c r="AO29">
        <v>262.80391359999999</v>
      </c>
      <c r="AP29">
        <v>246.70067399999999</v>
      </c>
      <c r="AQ29">
        <v>231.36926399999999</v>
      </c>
      <c r="AR29">
        <v>216.79415</v>
      </c>
      <c r="AS29">
        <v>202.9577836</v>
      </c>
      <c r="AT29">
        <v>189.84092240000001</v>
      </c>
      <c r="AU29">
        <v>177.42293100000001</v>
      </c>
      <c r="AV29">
        <v>165.6822042</v>
      </c>
      <c r="AW29">
        <v>154.5960407</v>
      </c>
      <c r="AX29">
        <v>144.14106079999999</v>
      </c>
      <c r="AY29">
        <v>134.29341880000001</v>
      </c>
      <c r="AZ29">
        <v>125.02895650000001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2184.274766</v>
      </c>
      <c r="D30">
        <v>2135.9432740000002</v>
      </c>
      <c r="E30">
        <v>2089.7634149999999</v>
      </c>
      <c r="F30">
        <v>2042.8474220000001</v>
      </c>
      <c r="G30">
        <v>1993.7166099999999</v>
      </c>
      <c r="H30">
        <v>1941.57465</v>
      </c>
      <c r="I30">
        <v>1886.3114909999999</v>
      </c>
      <c r="J30">
        <v>1828.1276009999999</v>
      </c>
      <c r="K30">
        <v>1767.3685519999999</v>
      </c>
      <c r="L30">
        <v>1704.645759</v>
      </c>
      <c r="M30">
        <v>1640.2032389999999</v>
      </c>
      <c r="N30">
        <v>1574.4847480000001</v>
      </c>
      <c r="O30">
        <v>1507.9730709999999</v>
      </c>
      <c r="P30">
        <v>1441.1143729999999</v>
      </c>
      <c r="Q30">
        <v>1374.328557</v>
      </c>
      <c r="R30">
        <v>1308.0008740000001</v>
      </c>
      <c r="S30">
        <v>1242.4783689999999</v>
      </c>
      <c r="T30">
        <v>1178.070532</v>
      </c>
      <c r="U30">
        <v>1115.0458169999999</v>
      </c>
      <c r="V30">
        <v>1053.593028</v>
      </c>
      <c r="W30">
        <v>993.95322250000004</v>
      </c>
      <c r="X30">
        <v>936.28630510000005</v>
      </c>
      <c r="Y30">
        <v>880.70861170000001</v>
      </c>
      <c r="Z30">
        <v>827.30854269999998</v>
      </c>
      <c r="AA30">
        <v>776.08960860000002</v>
      </c>
      <c r="AB30">
        <v>727.13679430000002</v>
      </c>
      <c r="AC30">
        <v>680.48070159999997</v>
      </c>
      <c r="AD30">
        <v>636.12065789999997</v>
      </c>
      <c r="AE30">
        <v>594.03941569999995</v>
      </c>
      <c r="AF30">
        <v>554.20336689999999</v>
      </c>
      <c r="AG30">
        <v>516.56550400000003</v>
      </c>
      <c r="AH30">
        <v>481.06814900000001</v>
      </c>
      <c r="AI30">
        <v>447.64529019999998</v>
      </c>
      <c r="AJ30">
        <v>416.2247461</v>
      </c>
      <c r="AK30">
        <v>386.72985240000003</v>
      </c>
      <c r="AL30">
        <v>359.0788622</v>
      </c>
      <c r="AM30">
        <v>333.19145989999998</v>
      </c>
      <c r="AN30">
        <v>308.98602849999997</v>
      </c>
      <c r="AO30">
        <v>286.38029460000001</v>
      </c>
      <c r="AP30">
        <v>265.29213859999999</v>
      </c>
      <c r="AQ30">
        <v>245.64024409999999</v>
      </c>
      <c r="AR30">
        <v>227.34464489999999</v>
      </c>
      <c r="AS30">
        <v>210.3271756</v>
      </c>
      <c r="AT30">
        <v>194.51188880000001</v>
      </c>
      <c r="AU30">
        <v>179.8253589</v>
      </c>
      <c r="AV30">
        <v>166.19696160000001</v>
      </c>
      <c r="AW30">
        <v>153.55895469999999</v>
      </c>
      <c r="AX30">
        <v>141.8465965</v>
      </c>
      <c r="AY30">
        <v>130.99824659999999</v>
      </c>
      <c r="AZ30">
        <v>120.95538310000001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2184.3850670000002</v>
      </c>
      <c r="D31">
        <v>2136.3027240000001</v>
      </c>
      <c r="E31">
        <v>2090.4899559999999</v>
      </c>
      <c r="F31">
        <v>2044.064623</v>
      </c>
      <c r="G31">
        <v>1995.5432499999999</v>
      </c>
      <c r="H31">
        <v>1944.1130370000001</v>
      </c>
      <c r="I31">
        <v>1889.641991</v>
      </c>
      <c r="J31">
        <v>1832.3046529999999</v>
      </c>
      <c r="K31">
        <v>1772.4213099999999</v>
      </c>
      <c r="L31">
        <v>1710.583891</v>
      </c>
      <c r="M31">
        <v>1647.0143029999999</v>
      </c>
      <c r="N31">
        <v>1582.141083</v>
      </c>
      <c r="O31">
        <v>1516.4310929999999</v>
      </c>
      <c r="P31">
        <v>1450.318102</v>
      </c>
      <c r="Q31">
        <v>1384.211593</v>
      </c>
      <c r="R31">
        <v>1318.4898909999999</v>
      </c>
      <c r="S31">
        <v>1253.495684</v>
      </c>
      <c r="T31">
        <v>1189.5337489999999</v>
      </c>
      <c r="U31">
        <v>1126.870361</v>
      </c>
      <c r="V31">
        <v>1065.691816</v>
      </c>
      <c r="W31">
        <v>1006.242599</v>
      </c>
      <c r="X31">
        <v>948.68555949999995</v>
      </c>
      <c r="Y31">
        <v>893.14101730000004</v>
      </c>
      <c r="Z31">
        <v>839.70232190000002</v>
      </c>
      <c r="AA31">
        <v>788.37471840000001</v>
      </c>
      <c r="AB31">
        <v>739.25203939999994</v>
      </c>
      <c r="AC31">
        <v>692.37206319999996</v>
      </c>
      <c r="AD31">
        <v>647.74137900000005</v>
      </c>
      <c r="AE31">
        <v>605.34969239999998</v>
      </c>
      <c r="AF31">
        <v>565.17001949999997</v>
      </c>
      <c r="AG31">
        <v>527.16152690000001</v>
      </c>
      <c r="AH31">
        <v>491.27225429999999</v>
      </c>
      <c r="AI31">
        <v>457.44152869999999</v>
      </c>
      <c r="AJ31">
        <v>425.60201849999999</v>
      </c>
      <c r="AK31">
        <v>395.68144210000003</v>
      </c>
      <c r="AL31">
        <v>367.60148570000001</v>
      </c>
      <c r="AM31">
        <v>341.2851197</v>
      </c>
      <c r="AN31">
        <v>316.65397560000002</v>
      </c>
      <c r="AO31">
        <v>293.62857630000002</v>
      </c>
      <c r="AP31">
        <v>272.12923139999998</v>
      </c>
      <c r="AQ31">
        <v>252.07667079999999</v>
      </c>
      <c r="AR31">
        <v>233.39261210000001</v>
      </c>
      <c r="AS31">
        <v>216.0002552</v>
      </c>
      <c r="AT31">
        <v>199.8246997</v>
      </c>
      <c r="AU31">
        <v>184.7932821</v>
      </c>
      <c r="AV31">
        <v>170.8358709</v>
      </c>
      <c r="AW31">
        <v>157.8849841</v>
      </c>
      <c r="AX31">
        <v>145.87597790000001</v>
      </c>
      <c r="AY31">
        <v>134.74714410000001</v>
      </c>
      <c r="AZ31">
        <v>124.4397563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15.01563254</v>
      </c>
      <c r="D32">
        <v>20.48975029</v>
      </c>
      <c r="E32">
        <v>26.146204529999999</v>
      </c>
      <c r="F32">
        <v>31.905692049999999</v>
      </c>
      <c r="G32">
        <v>37.722782199999997</v>
      </c>
      <c r="H32">
        <v>43.562070779999999</v>
      </c>
      <c r="I32">
        <v>49.41136221</v>
      </c>
      <c r="J32">
        <v>55.265739029999999</v>
      </c>
      <c r="K32">
        <v>61.123096429999997</v>
      </c>
      <c r="L32">
        <v>67.002843369999994</v>
      </c>
      <c r="M32">
        <v>72.883554869999998</v>
      </c>
      <c r="N32">
        <v>78.762846670000002</v>
      </c>
      <c r="O32">
        <v>84.638955899999999</v>
      </c>
      <c r="P32">
        <v>90.507399289999995</v>
      </c>
      <c r="Q32">
        <v>96.363306989999998</v>
      </c>
      <c r="R32">
        <v>102.20156950000001</v>
      </c>
      <c r="S32">
        <v>108.017335</v>
      </c>
      <c r="T32">
        <v>113.80646230000001</v>
      </c>
      <c r="U32">
        <v>119.56552840000001</v>
      </c>
      <c r="V32">
        <v>125.2756303</v>
      </c>
      <c r="W32">
        <v>130.9530738</v>
      </c>
      <c r="X32">
        <v>136.59892009999999</v>
      </c>
      <c r="Y32">
        <v>142.2143773</v>
      </c>
      <c r="Z32">
        <v>147.80307440000001</v>
      </c>
      <c r="AA32">
        <v>153.31999519999999</v>
      </c>
      <c r="AB32">
        <v>158.7985012</v>
      </c>
      <c r="AC32">
        <v>164.24715190000001</v>
      </c>
      <c r="AD32">
        <v>169.67263679999999</v>
      </c>
      <c r="AE32">
        <v>175.08475089999999</v>
      </c>
      <c r="AF32">
        <v>180.49370780000001</v>
      </c>
      <c r="AG32">
        <v>185.9101143</v>
      </c>
      <c r="AH32">
        <v>191.34494910000001</v>
      </c>
      <c r="AI32">
        <v>196.8095677</v>
      </c>
      <c r="AJ32">
        <v>202.31579379999999</v>
      </c>
      <c r="AK32">
        <v>207.87585039999999</v>
      </c>
      <c r="AL32">
        <v>213.4896517</v>
      </c>
      <c r="AM32">
        <v>219.1702703</v>
      </c>
      <c r="AN32">
        <v>224.93104769999999</v>
      </c>
      <c r="AO32">
        <v>230.7858894</v>
      </c>
      <c r="AP32">
        <v>236.74971529999999</v>
      </c>
      <c r="AQ32">
        <v>242.83846410000001</v>
      </c>
      <c r="AR32">
        <v>249.06903389999999</v>
      </c>
      <c r="AS32">
        <v>255.4593491</v>
      </c>
      <c r="AT32">
        <v>262.02862950000002</v>
      </c>
      <c r="AU32">
        <v>268.79743450000001</v>
      </c>
      <c r="AV32">
        <v>275.7892281</v>
      </c>
      <c r="AW32">
        <v>283.02743950000001</v>
      </c>
      <c r="AX32">
        <v>290.5367756</v>
      </c>
      <c r="AY32">
        <v>298.34399830000001</v>
      </c>
      <c r="AZ32">
        <v>306.47778729999999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15.01704657</v>
      </c>
      <c r="D33">
        <v>20.491424840000001</v>
      </c>
      <c r="E33">
        <v>26.14558388</v>
      </c>
      <c r="F33">
        <v>31.900444839999999</v>
      </c>
      <c r="G33">
        <v>37.711137620000002</v>
      </c>
      <c r="H33">
        <v>43.543387750000001</v>
      </c>
      <c r="I33">
        <v>49.386874349999999</v>
      </c>
      <c r="J33">
        <v>55.239303659999997</v>
      </c>
      <c r="K33">
        <v>61.101870959999999</v>
      </c>
      <c r="L33">
        <v>66.997849520000003</v>
      </c>
      <c r="M33">
        <v>72.909805210000002</v>
      </c>
      <c r="N33">
        <v>78.839329329999998</v>
      </c>
      <c r="O33">
        <v>84.788416659999996</v>
      </c>
      <c r="P33">
        <v>90.756356080000003</v>
      </c>
      <c r="Q33">
        <v>96.741883319999999</v>
      </c>
      <c r="R33">
        <v>102.7434293</v>
      </c>
      <c r="S33">
        <v>108.7595099</v>
      </c>
      <c r="T33">
        <v>114.7891925</v>
      </c>
      <c r="U33">
        <v>120.83255200000001</v>
      </c>
      <c r="V33">
        <v>126.8737569</v>
      </c>
      <c r="W33">
        <v>132.93376699999999</v>
      </c>
      <c r="X33">
        <v>139.01824959999999</v>
      </c>
      <c r="Y33">
        <v>145.1334884</v>
      </c>
      <c r="Z33">
        <v>151.28873540000001</v>
      </c>
      <c r="AA33">
        <v>157.44156079999999</v>
      </c>
      <c r="AB33">
        <v>163.6333559</v>
      </c>
      <c r="AC33">
        <v>169.8799535</v>
      </c>
      <c r="AD33">
        <v>176.19596899999999</v>
      </c>
      <c r="AE33">
        <v>182.5998165</v>
      </c>
      <c r="AF33">
        <v>189.11109920000001</v>
      </c>
      <c r="AG33">
        <v>195.7506152</v>
      </c>
      <c r="AH33">
        <v>202.54047259999999</v>
      </c>
      <c r="AI33">
        <v>209.50421460000001</v>
      </c>
      <c r="AJ33">
        <v>216.6669267</v>
      </c>
      <c r="AK33">
        <v>224.0553333</v>
      </c>
      <c r="AL33">
        <v>231.68245039999999</v>
      </c>
      <c r="AM33">
        <v>239.5784219</v>
      </c>
      <c r="AN33">
        <v>247.77588009999999</v>
      </c>
      <c r="AO33">
        <v>256.30929379999998</v>
      </c>
      <c r="AP33">
        <v>265.2159929</v>
      </c>
      <c r="AQ33">
        <v>274.53621179999999</v>
      </c>
      <c r="AR33">
        <v>284.31326639999997</v>
      </c>
      <c r="AS33">
        <v>294.59384060000002</v>
      </c>
      <c r="AT33">
        <v>305.42833480000002</v>
      </c>
      <c r="AU33">
        <v>316.87124510000001</v>
      </c>
      <c r="AV33">
        <v>328.98340519999999</v>
      </c>
      <c r="AW33">
        <v>341.82875330000002</v>
      </c>
      <c r="AX33">
        <v>355.47647979999999</v>
      </c>
      <c r="AY33">
        <v>370.00154120000002</v>
      </c>
      <c r="AZ33">
        <v>385.4850404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16.327111500000001</v>
      </c>
      <c r="D34">
        <v>21.4920185</v>
      </c>
      <c r="E34">
        <v>26.82423717</v>
      </c>
      <c r="F34">
        <v>32.246355659999999</v>
      </c>
      <c r="G34">
        <v>37.713757600000001</v>
      </c>
      <c r="H34">
        <v>43.191536020000001</v>
      </c>
      <c r="I34">
        <v>48.666882739999998</v>
      </c>
      <c r="J34">
        <v>54.133895549999998</v>
      </c>
      <c r="K34">
        <v>59.589271539999999</v>
      </c>
      <c r="L34">
        <v>65.049959040000005</v>
      </c>
      <c r="M34">
        <v>70.494339069999995</v>
      </c>
      <c r="N34">
        <v>75.918687579999997</v>
      </c>
      <c r="O34">
        <v>81.320040879999993</v>
      </c>
      <c r="P34">
        <v>86.692960040000003</v>
      </c>
      <c r="Q34">
        <v>92.031752449999999</v>
      </c>
      <c r="R34">
        <v>97.330612509999995</v>
      </c>
      <c r="S34">
        <v>102.58407800000001</v>
      </c>
      <c r="T34">
        <v>107.787462</v>
      </c>
      <c r="U34">
        <v>112.93683540000001</v>
      </c>
      <c r="V34">
        <v>118.01419679999999</v>
      </c>
      <c r="W34">
        <v>123.0338847</v>
      </c>
      <c r="X34">
        <v>127.99636529999999</v>
      </c>
      <c r="Y34">
        <v>132.90215889999999</v>
      </c>
      <c r="Z34">
        <v>137.75398269999999</v>
      </c>
      <c r="AA34">
        <v>142.51082629999999</v>
      </c>
      <c r="AB34">
        <v>147.2023744</v>
      </c>
      <c r="AC34">
        <v>151.83616069999999</v>
      </c>
      <c r="AD34">
        <v>156.41782910000001</v>
      </c>
      <c r="AE34">
        <v>160.9557327</v>
      </c>
      <c r="AF34">
        <v>165.45849369999999</v>
      </c>
      <c r="AG34">
        <v>169.93495619999999</v>
      </c>
      <c r="AH34">
        <v>174.3941481</v>
      </c>
      <c r="AI34">
        <v>178.8452637</v>
      </c>
      <c r="AJ34">
        <v>183.29773739999999</v>
      </c>
      <c r="AK34">
        <v>187.76117679999999</v>
      </c>
      <c r="AL34">
        <v>192.2344621</v>
      </c>
      <c r="AM34">
        <v>196.72778930000001</v>
      </c>
      <c r="AN34">
        <v>201.2514668</v>
      </c>
      <c r="AO34">
        <v>205.81611090000001</v>
      </c>
      <c r="AP34">
        <v>210.4330081</v>
      </c>
      <c r="AQ34">
        <v>215.11409459999999</v>
      </c>
      <c r="AR34">
        <v>219.87187879999999</v>
      </c>
      <c r="AS34">
        <v>224.71945299999999</v>
      </c>
      <c r="AT34">
        <v>229.6706944</v>
      </c>
      <c r="AU34">
        <v>234.7402701</v>
      </c>
      <c r="AV34">
        <v>239.944917</v>
      </c>
      <c r="AW34">
        <v>245.3009916</v>
      </c>
      <c r="AX34">
        <v>250.82546479999999</v>
      </c>
      <c r="AY34">
        <v>256.5365491</v>
      </c>
      <c r="AZ34">
        <v>262.45353299999999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16.32873846</v>
      </c>
      <c r="D35">
        <v>21.494740369999999</v>
      </c>
      <c r="E35">
        <v>26.826442230000001</v>
      </c>
      <c r="F35">
        <v>32.246908310000002</v>
      </c>
      <c r="G35">
        <v>37.712309230000002</v>
      </c>
      <c r="H35">
        <v>43.189048460000002</v>
      </c>
      <c r="I35">
        <v>48.666330809999998</v>
      </c>
      <c r="J35">
        <v>54.140961099999998</v>
      </c>
      <c r="K35">
        <v>59.612965410000001</v>
      </c>
      <c r="L35">
        <v>65.10317062</v>
      </c>
      <c r="M35">
        <v>70.593867059999994</v>
      </c>
      <c r="N35">
        <v>76.085245069999999</v>
      </c>
      <c r="O35">
        <v>81.578020660000007</v>
      </c>
      <c r="P35">
        <v>87.070420709999993</v>
      </c>
      <c r="Q35">
        <v>92.560237619999995</v>
      </c>
      <c r="R35">
        <v>98.045074189999994</v>
      </c>
      <c r="S35">
        <v>103.52270780000001</v>
      </c>
      <c r="T35">
        <v>108.9915146</v>
      </c>
      <c r="U35">
        <v>114.4508761</v>
      </c>
      <c r="V35">
        <v>119.8855825</v>
      </c>
      <c r="W35">
        <v>125.31440240000001</v>
      </c>
      <c r="X35">
        <v>130.74206609999999</v>
      </c>
      <c r="Y35">
        <v>136.17375079999999</v>
      </c>
      <c r="Z35">
        <v>141.6173087</v>
      </c>
      <c r="AA35">
        <v>147.03359929999999</v>
      </c>
      <c r="AB35">
        <v>152.45978479999999</v>
      </c>
      <c r="AC35">
        <v>157.90991940000001</v>
      </c>
      <c r="AD35">
        <v>163.3966854</v>
      </c>
      <c r="AE35">
        <v>168.9360695</v>
      </c>
      <c r="AF35">
        <v>174.5449571</v>
      </c>
      <c r="AG35">
        <v>180.24109619999999</v>
      </c>
      <c r="AH35">
        <v>186.0431657</v>
      </c>
      <c r="AI35">
        <v>191.97085490000001</v>
      </c>
      <c r="AJ35">
        <v>198.04493070000001</v>
      </c>
      <c r="AK35">
        <v>204.28729509999999</v>
      </c>
      <c r="AL35">
        <v>210.7074605</v>
      </c>
      <c r="AM35">
        <v>217.3297522</v>
      </c>
      <c r="AN35">
        <v>224.18038179999999</v>
      </c>
      <c r="AO35">
        <v>231.2867426</v>
      </c>
      <c r="AP35">
        <v>238.6782546</v>
      </c>
      <c r="AQ35">
        <v>246.38633279999999</v>
      </c>
      <c r="AR35">
        <v>254.44446239999999</v>
      </c>
      <c r="AS35">
        <v>262.88835940000001</v>
      </c>
      <c r="AT35">
        <v>271.75617820000002</v>
      </c>
      <c r="AU35">
        <v>281.08873560000001</v>
      </c>
      <c r="AV35">
        <v>290.93130989999997</v>
      </c>
      <c r="AW35">
        <v>301.33075430000002</v>
      </c>
      <c r="AX35">
        <v>312.33719380000002</v>
      </c>
      <c r="AY35">
        <v>324.00432330000001</v>
      </c>
      <c r="AZ35">
        <v>336.38956209999998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12.717818449999999</v>
      </c>
      <c r="D36">
        <v>16.2265695</v>
      </c>
      <c r="E36">
        <v>19.845984820000002</v>
      </c>
      <c r="F36">
        <v>23.521620349999999</v>
      </c>
      <c r="G36">
        <v>27.22192952</v>
      </c>
      <c r="H36">
        <v>30.922152229999998</v>
      </c>
      <c r="I36">
        <v>34.612710280000002</v>
      </c>
      <c r="J36">
        <v>38.288759769999999</v>
      </c>
      <c r="K36">
        <v>41.947198720000003</v>
      </c>
      <c r="L36">
        <v>45.598680659999999</v>
      </c>
      <c r="M36">
        <v>49.227607030000001</v>
      </c>
      <c r="N36">
        <v>52.830520749999998</v>
      </c>
      <c r="O36">
        <v>56.404609950000001</v>
      </c>
      <c r="P36">
        <v>59.945452170000003</v>
      </c>
      <c r="Q36">
        <v>63.448537590000001</v>
      </c>
      <c r="R36">
        <v>66.90936499</v>
      </c>
      <c r="S36">
        <v>70.323742789999997</v>
      </c>
      <c r="T36">
        <v>73.688084599999996</v>
      </c>
      <c r="U36">
        <v>76.999379590000004</v>
      </c>
      <c r="V36">
        <v>80.245403139999993</v>
      </c>
      <c r="W36">
        <v>83.435355150000007</v>
      </c>
      <c r="X36">
        <v>86.569338770000002</v>
      </c>
      <c r="Y36">
        <v>89.647448589999996</v>
      </c>
      <c r="Z36">
        <v>92.671223859999998</v>
      </c>
      <c r="AA36">
        <v>95.613873089999998</v>
      </c>
      <c r="AB36">
        <v>98.494583579999997</v>
      </c>
      <c r="AC36">
        <v>101.3182788</v>
      </c>
      <c r="AD36">
        <v>104.0885293</v>
      </c>
      <c r="AE36">
        <v>106.8106124</v>
      </c>
      <c r="AF36">
        <v>109.4899169</v>
      </c>
      <c r="AG36">
        <v>112.1318981</v>
      </c>
      <c r="AH36">
        <v>114.7420432</v>
      </c>
      <c r="AI36">
        <v>117.32584850000001</v>
      </c>
      <c r="AJ36">
        <v>119.8888639</v>
      </c>
      <c r="AK36">
        <v>122.4366486</v>
      </c>
      <c r="AL36">
        <v>124.9680358</v>
      </c>
      <c r="AM36">
        <v>127.48888100000001</v>
      </c>
      <c r="AN36">
        <v>130.00504549999999</v>
      </c>
      <c r="AO36">
        <v>132.52248370000001</v>
      </c>
      <c r="AP36">
        <v>135.04745389999999</v>
      </c>
      <c r="AQ36">
        <v>137.58649360000001</v>
      </c>
      <c r="AR36">
        <v>140.14635770000001</v>
      </c>
      <c r="AS36">
        <v>142.73400290000001</v>
      </c>
      <c r="AT36">
        <v>145.356697</v>
      </c>
      <c r="AU36">
        <v>148.02200740000001</v>
      </c>
      <c r="AV36">
        <v>150.73855829999999</v>
      </c>
      <c r="AW36">
        <v>153.51456469999999</v>
      </c>
      <c r="AX36">
        <v>156.35837810000001</v>
      </c>
      <c r="AY36">
        <v>159.27885670000001</v>
      </c>
      <c r="AZ36">
        <v>162.2852431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12.71912655</v>
      </c>
      <c r="D37">
        <v>16.22920362</v>
      </c>
      <c r="E37">
        <v>19.849391130000001</v>
      </c>
      <c r="F37">
        <v>23.52574431</v>
      </c>
      <c r="G37">
        <v>27.227420810000002</v>
      </c>
      <c r="H37">
        <v>30.93070891</v>
      </c>
      <c r="I37">
        <v>34.627553210000002</v>
      </c>
      <c r="J37">
        <v>38.315092720000003</v>
      </c>
      <c r="K37">
        <v>41.992616769999998</v>
      </c>
      <c r="L37">
        <v>45.673551310000001</v>
      </c>
      <c r="M37">
        <v>49.345028239999998</v>
      </c>
      <c r="N37">
        <v>53.006332860000001</v>
      </c>
      <c r="O37">
        <v>56.657212960000003</v>
      </c>
      <c r="P37">
        <v>60.295774049999999</v>
      </c>
      <c r="Q37">
        <v>63.91989169</v>
      </c>
      <c r="R37">
        <v>67.527383900000004</v>
      </c>
      <c r="S37">
        <v>71.116255109999997</v>
      </c>
      <c r="T37">
        <v>74.684973240000005</v>
      </c>
      <c r="U37">
        <v>78.232729149999997</v>
      </c>
      <c r="V37">
        <v>81.749068579999999</v>
      </c>
      <c r="W37">
        <v>85.246160750000001</v>
      </c>
      <c r="X37">
        <v>88.726883389999998</v>
      </c>
      <c r="Y37">
        <v>92.194334409999996</v>
      </c>
      <c r="Z37">
        <v>95.653349680000005</v>
      </c>
      <c r="AA37">
        <v>99.077972430000003</v>
      </c>
      <c r="AB37">
        <v>102.49230609999999</v>
      </c>
      <c r="AC37">
        <v>105.9053885</v>
      </c>
      <c r="AD37">
        <v>109.3251861</v>
      </c>
      <c r="AE37">
        <v>112.7617312</v>
      </c>
      <c r="AF37">
        <v>116.2255244</v>
      </c>
      <c r="AG37">
        <v>119.7274869</v>
      </c>
      <c r="AH37">
        <v>123.2789832</v>
      </c>
      <c r="AI37">
        <v>126.8918542</v>
      </c>
      <c r="AJ37">
        <v>130.57844360000001</v>
      </c>
      <c r="AK37">
        <v>134.35161890000001</v>
      </c>
      <c r="AL37">
        <v>138.2161959</v>
      </c>
      <c r="AM37">
        <v>142.18621590000001</v>
      </c>
      <c r="AN37">
        <v>146.27672849999999</v>
      </c>
      <c r="AO37">
        <v>150.50326720000001</v>
      </c>
      <c r="AP37">
        <v>154.88235299999999</v>
      </c>
      <c r="AQ37">
        <v>159.43143649999999</v>
      </c>
      <c r="AR37">
        <v>164.16890129999999</v>
      </c>
      <c r="AS37">
        <v>169.11411770000001</v>
      </c>
      <c r="AT37">
        <v>174.28752220000001</v>
      </c>
      <c r="AU37">
        <v>179.71070399999999</v>
      </c>
      <c r="AV37">
        <v>185.40744839999999</v>
      </c>
      <c r="AW37">
        <v>191.40190430000001</v>
      </c>
      <c r="AX37">
        <v>197.71955750000001</v>
      </c>
      <c r="AY37">
        <v>204.3873486</v>
      </c>
      <c r="AZ37">
        <v>211.4336874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7.5744118550000001</v>
      </c>
      <c r="D38">
        <v>9.4664674009999992</v>
      </c>
      <c r="E38">
        <v>11.39491351</v>
      </c>
      <c r="F38">
        <v>13.325027159999999</v>
      </c>
      <c r="G38">
        <v>15.235832670000001</v>
      </c>
      <c r="H38">
        <v>17.111172029999999</v>
      </c>
      <c r="I38">
        <v>18.94383968</v>
      </c>
      <c r="J38">
        <v>20.7298431</v>
      </c>
      <c r="K38">
        <v>22.46661752</v>
      </c>
      <c r="L38">
        <v>24.158734410000001</v>
      </c>
      <c r="M38">
        <v>25.798216740000001</v>
      </c>
      <c r="N38">
        <v>27.383355439999999</v>
      </c>
      <c r="O38">
        <v>28.913157640000001</v>
      </c>
      <c r="P38">
        <v>30.38607322</v>
      </c>
      <c r="Q38">
        <v>31.80068975</v>
      </c>
      <c r="R38">
        <v>33.155729090000001</v>
      </c>
      <c r="S38">
        <v>34.450140900000001</v>
      </c>
      <c r="T38">
        <v>35.683210090000003</v>
      </c>
      <c r="U38">
        <v>36.854494070000001</v>
      </c>
      <c r="V38">
        <v>37.959808969999997</v>
      </c>
      <c r="W38">
        <v>39.003783050000003</v>
      </c>
      <c r="X38">
        <v>39.987252009999999</v>
      </c>
      <c r="Y38">
        <v>40.910888870000001</v>
      </c>
      <c r="Z38">
        <v>41.77588042</v>
      </c>
      <c r="AA38">
        <v>42.57285048</v>
      </c>
      <c r="AB38">
        <v>43.30979104</v>
      </c>
      <c r="AC38">
        <v>43.989339350000002</v>
      </c>
      <c r="AD38">
        <v>44.613348459999997</v>
      </c>
      <c r="AE38">
        <v>45.184163499999997</v>
      </c>
      <c r="AF38">
        <v>45.704031180000001</v>
      </c>
      <c r="AG38">
        <v>46.175085930000002</v>
      </c>
      <c r="AH38">
        <v>46.599346670000003</v>
      </c>
      <c r="AI38">
        <v>46.978717009999997</v>
      </c>
      <c r="AJ38">
        <v>47.315016319999998</v>
      </c>
      <c r="AK38">
        <v>47.60997785</v>
      </c>
      <c r="AL38">
        <v>47.863326170000001</v>
      </c>
      <c r="AM38">
        <v>48.076888650000001</v>
      </c>
      <c r="AN38">
        <v>48.252428960000003</v>
      </c>
      <c r="AO38">
        <v>48.391637240000001</v>
      </c>
      <c r="AP38">
        <v>48.49618297</v>
      </c>
      <c r="AQ38">
        <v>48.567702109999999</v>
      </c>
      <c r="AR38">
        <v>48.607774919999997</v>
      </c>
      <c r="AS38">
        <v>48.617910860000002</v>
      </c>
      <c r="AT38">
        <v>48.599578409999999</v>
      </c>
      <c r="AU38">
        <v>48.55420067</v>
      </c>
      <c r="AV38">
        <v>48.483330369999997</v>
      </c>
      <c r="AW38">
        <v>48.388321820000002</v>
      </c>
      <c r="AX38">
        <v>48.2704308</v>
      </c>
      <c r="AY38">
        <v>48.130908529999999</v>
      </c>
      <c r="AZ38">
        <v>47.970969340000003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7.5749934330000004</v>
      </c>
      <c r="D39">
        <v>9.4674123669999997</v>
      </c>
      <c r="E39">
        <v>11.395409750000001</v>
      </c>
      <c r="F39">
        <v>13.32426613</v>
      </c>
      <c r="G39">
        <v>15.233093719999999</v>
      </c>
      <c r="H39">
        <v>17.105947759999999</v>
      </c>
      <c r="I39">
        <v>18.935996339999999</v>
      </c>
      <c r="J39">
        <v>20.719763910000001</v>
      </c>
      <c r="K39">
        <v>22.455329160000002</v>
      </c>
      <c r="L39">
        <v>24.147989710000001</v>
      </c>
      <c r="M39">
        <v>25.790488490000001</v>
      </c>
      <c r="N39">
        <v>27.381774310000001</v>
      </c>
      <c r="O39">
        <v>28.921364709999999</v>
      </c>
      <c r="P39">
        <v>30.408171970000001</v>
      </c>
      <c r="Q39">
        <v>31.8411407</v>
      </c>
      <c r="R39">
        <v>33.219286179999997</v>
      </c>
      <c r="S39">
        <v>34.541759749999997</v>
      </c>
      <c r="T39">
        <v>35.80792624</v>
      </c>
      <c r="U39">
        <v>37.017433660000002</v>
      </c>
      <c r="V39">
        <v>38.166082029999998</v>
      </c>
      <c r="W39">
        <v>39.258662479999998</v>
      </c>
      <c r="X39">
        <v>40.296130679999997</v>
      </c>
      <c r="Y39">
        <v>41.27930491</v>
      </c>
      <c r="Z39">
        <v>42.20953454</v>
      </c>
      <c r="AA39">
        <v>43.077193819999998</v>
      </c>
      <c r="AB39">
        <v>43.89062028</v>
      </c>
      <c r="AC39">
        <v>44.652664430000002</v>
      </c>
      <c r="AD39">
        <v>45.365436469999999</v>
      </c>
      <c r="AE39">
        <v>46.031523730000004</v>
      </c>
      <c r="AF39">
        <v>46.653423410000002</v>
      </c>
      <c r="AG39">
        <v>47.23351838</v>
      </c>
      <c r="AH39">
        <v>47.774082669999999</v>
      </c>
      <c r="AI39">
        <v>48.277293350000001</v>
      </c>
      <c r="AJ39">
        <v>48.745240850000002</v>
      </c>
      <c r="AK39">
        <v>49.179936439999999</v>
      </c>
      <c r="AL39">
        <v>49.581117599999999</v>
      </c>
      <c r="AM39">
        <v>49.95083692</v>
      </c>
      <c r="AN39">
        <v>50.291224360000001</v>
      </c>
      <c r="AO39">
        <v>50.604283240000001</v>
      </c>
      <c r="AP39">
        <v>50.892002359999999</v>
      </c>
      <c r="AQ39">
        <v>51.156323630000003</v>
      </c>
      <c r="AR39">
        <v>51.39912606</v>
      </c>
      <c r="AS39">
        <v>51.62222294</v>
      </c>
      <c r="AT39">
        <v>51.827365729999997</v>
      </c>
      <c r="AU39">
        <v>52.016249950000002</v>
      </c>
      <c r="AV39">
        <v>52.190687959999998</v>
      </c>
      <c r="AW39">
        <v>52.35226265</v>
      </c>
      <c r="AX39">
        <v>52.502499219999997</v>
      </c>
      <c r="AY39">
        <v>52.642879499999999</v>
      </c>
      <c r="AZ39">
        <v>52.774833059999999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4.5807564989999996</v>
      </c>
      <c r="D40">
        <v>5.7330968489999998</v>
      </c>
      <c r="E40">
        <v>6.8965705230000003</v>
      </c>
      <c r="F40">
        <v>8.0487552339999997</v>
      </c>
      <c r="G40">
        <v>9.1761500930000004</v>
      </c>
      <c r="H40">
        <v>10.26853459</v>
      </c>
      <c r="I40">
        <v>11.32124348</v>
      </c>
      <c r="J40">
        <v>12.331697309999999</v>
      </c>
      <c r="K40">
        <v>13.298268419999999</v>
      </c>
      <c r="L40">
        <v>14.223476379999999</v>
      </c>
      <c r="M40">
        <v>15.10283881</v>
      </c>
      <c r="N40">
        <v>15.93549046</v>
      </c>
      <c r="O40">
        <v>16.721166629999999</v>
      </c>
      <c r="P40">
        <v>17.45940431</v>
      </c>
      <c r="Q40">
        <v>18.149926000000001</v>
      </c>
      <c r="R40">
        <v>18.792622420000001</v>
      </c>
      <c r="S40">
        <v>19.3875843</v>
      </c>
      <c r="T40">
        <v>19.93515262</v>
      </c>
      <c r="U40">
        <v>20.435862329999999</v>
      </c>
      <c r="V40">
        <v>20.888450970000001</v>
      </c>
      <c r="W40">
        <v>21.296063499999999</v>
      </c>
      <c r="X40">
        <v>21.659993369999999</v>
      </c>
      <c r="Y40">
        <v>21.981410149999999</v>
      </c>
      <c r="Z40">
        <v>22.261727199999999</v>
      </c>
      <c r="AA40">
        <v>22.497527259999998</v>
      </c>
      <c r="AB40">
        <v>22.693442990000001</v>
      </c>
      <c r="AC40">
        <v>22.851683470000001</v>
      </c>
      <c r="AD40">
        <v>22.973999809999999</v>
      </c>
      <c r="AE40">
        <v>23.062325470000001</v>
      </c>
      <c r="AF40">
        <v>23.11850535</v>
      </c>
      <c r="AG40">
        <v>23.144288970000002</v>
      </c>
      <c r="AH40">
        <v>23.14133146</v>
      </c>
      <c r="AI40">
        <v>23.111195550000001</v>
      </c>
      <c r="AJ40">
        <v>23.055370709999998</v>
      </c>
      <c r="AK40">
        <v>22.97527754</v>
      </c>
      <c r="AL40">
        <v>22.871555449999999</v>
      </c>
      <c r="AM40">
        <v>22.745654030000001</v>
      </c>
      <c r="AN40">
        <v>22.59897836</v>
      </c>
      <c r="AO40">
        <v>22.432874389999998</v>
      </c>
      <c r="AP40">
        <v>22.248647810000001</v>
      </c>
      <c r="AQ40">
        <v>22.047559239999998</v>
      </c>
      <c r="AR40">
        <v>21.83081657</v>
      </c>
      <c r="AS40">
        <v>21.599567839999999</v>
      </c>
      <c r="AT40">
        <v>21.354914099999998</v>
      </c>
      <c r="AU40">
        <v>21.097909489999999</v>
      </c>
      <c r="AV40">
        <v>20.829620510000002</v>
      </c>
      <c r="AW40">
        <v>20.551025249999999</v>
      </c>
      <c r="AX40">
        <v>20.263039630000002</v>
      </c>
      <c r="AY40">
        <v>19.966552020000002</v>
      </c>
      <c r="AZ40">
        <v>19.662413560000001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4.5812667510000002</v>
      </c>
      <c r="D41">
        <v>5.7343158440000002</v>
      </c>
      <c r="E41">
        <v>6.8984401889999996</v>
      </c>
      <c r="F41">
        <v>8.0513151290000007</v>
      </c>
      <c r="G41">
        <v>9.1795676670000006</v>
      </c>
      <c r="H41">
        <v>10.273150810000001</v>
      </c>
      <c r="I41">
        <v>11.327644169999999</v>
      </c>
      <c r="J41">
        <v>12.34076945</v>
      </c>
      <c r="K41">
        <v>13.31124996</v>
      </c>
      <c r="L41">
        <v>14.24199728</v>
      </c>
      <c r="M41">
        <v>15.1288763</v>
      </c>
      <c r="N41">
        <v>15.971339029999999</v>
      </c>
      <c r="O41">
        <v>16.76933906</v>
      </c>
      <c r="P41">
        <v>17.522594420000001</v>
      </c>
      <c r="Q41">
        <v>18.230942129999999</v>
      </c>
      <c r="R41">
        <v>18.894349770000002</v>
      </c>
      <c r="S41">
        <v>19.512936329999999</v>
      </c>
      <c r="T41">
        <v>20.08699644</v>
      </c>
      <c r="U41">
        <v>20.617019290000002</v>
      </c>
      <c r="V41">
        <v>21.101615079999998</v>
      </c>
      <c r="W41">
        <v>21.543931619999999</v>
      </c>
      <c r="X41">
        <v>21.94521709</v>
      </c>
      <c r="Y41">
        <v>22.306600889999999</v>
      </c>
      <c r="Z41">
        <v>22.62946123</v>
      </c>
      <c r="AA41">
        <v>22.910069539999999</v>
      </c>
      <c r="AB41">
        <v>23.153146029999998</v>
      </c>
      <c r="AC41">
        <v>23.36088273</v>
      </c>
      <c r="AD41">
        <v>23.535025829999999</v>
      </c>
      <c r="AE41">
        <v>23.677495960000002</v>
      </c>
      <c r="AF41">
        <v>23.79012316</v>
      </c>
      <c r="AG41">
        <v>23.874634199999999</v>
      </c>
      <c r="AH41">
        <v>23.93265624</v>
      </c>
      <c r="AI41">
        <v>23.965725209999999</v>
      </c>
      <c r="AJ41">
        <v>23.975294649999999</v>
      </c>
      <c r="AK41">
        <v>23.962743320000001</v>
      </c>
      <c r="AL41">
        <v>23.928524339999999</v>
      </c>
      <c r="AM41">
        <v>23.873993219999999</v>
      </c>
      <c r="AN41">
        <v>23.800517639999999</v>
      </c>
      <c r="AO41">
        <v>23.709377539999998</v>
      </c>
      <c r="AP41">
        <v>23.601808949999999</v>
      </c>
      <c r="AQ41">
        <v>23.478990840000002</v>
      </c>
      <c r="AR41">
        <v>23.342038710000001</v>
      </c>
      <c r="AS41">
        <v>23.19200373</v>
      </c>
      <c r="AT41">
        <v>23.029875140000001</v>
      </c>
      <c r="AU41">
        <v>22.85658385</v>
      </c>
      <c r="AV41">
        <v>22.673060339999999</v>
      </c>
      <c r="AW41">
        <v>22.48012211</v>
      </c>
      <c r="AX41">
        <v>22.27853309</v>
      </c>
      <c r="AY41">
        <v>22.069011790000001</v>
      </c>
      <c r="AZ41">
        <v>21.85223036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2.2496551829999998</v>
      </c>
      <c r="D42">
        <v>2.779980815</v>
      </c>
      <c r="E42">
        <v>3.2969461550000001</v>
      </c>
      <c r="F42">
        <v>3.7884102350000002</v>
      </c>
      <c r="G42">
        <v>4.2475632360000004</v>
      </c>
      <c r="H42">
        <v>4.6699408399999998</v>
      </c>
      <c r="I42">
        <v>5.054039983</v>
      </c>
      <c r="J42">
        <v>5.3996670440000001</v>
      </c>
      <c r="K42">
        <v>5.7072945390000003</v>
      </c>
      <c r="L42">
        <v>5.9790737790000001</v>
      </c>
      <c r="M42">
        <v>6.2148633169999998</v>
      </c>
      <c r="N42">
        <v>6.4159079559999999</v>
      </c>
      <c r="O42">
        <v>6.5838483480000001</v>
      </c>
      <c r="P42">
        <v>6.7203278329999998</v>
      </c>
      <c r="Q42">
        <v>6.8270874680000002</v>
      </c>
      <c r="R42">
        <v>6.9059244709999996</v>
      </c>
      <c r="S42">
        <v>6.9586696180000001</v>
      </c>
      <c r="T42">
        <v>6.9871826370000001</v>
      </c>
      <c r="U42">
        <v>6.9933111590000001</v>
      </c>
      <c r="V42">
        <v>6.9784600650000002</v>
      </c>
      <c r="W42">
        <v>6.9449004649999999</v>
      </c>
      <c r="X42">
        <v>6.8944175699999999</v>
      </c>
      <c r="Y42">
        <v>6.8286467320000002</v>
      </c>
      <c r="Z42">
        <v>6.7491761549999998</v>
      </c>
      <c r="AA42">
        <v>6.6567399229999999</v>
      </c>
      <c r="AB42">
        <v>6.5533244760000002</v>
      </c>
      <c r="AC42">
        <v>6.4404418909999999</v>
      </c>
      <c r="AD42">
        <v>6.3193984189999997</v>
      </c>
      <c r="AE42">
        <v>6.1914289580000004</v>
      </c>
      <c r="AF42">
        <v>6.0576616960000003</v>
      </c>
      <c r="AG42">
        <v>5.9191241249999997</v>
      </c>
      <c r="AH42">
        <v>5.776750743</v>
      </c>
      <c r="AI42">
        <v>5.6313901959999999</v>
      </c>
      <c r="AJ42">
        <v>5.4838147399999997</v>
      </c>
      <c r="AK42">
        <v>5.3347267619999998</v>
      </c>
      <c r="AL42">
        <v>5.1847109619999996</v>
      </c>
      <c r="AM42">
        <v>5.034370558</v>
      </c>
      <c r="AN42">
        <v>4.8842518769999996</v>
      </c>
      <c r="AO42">
        <v>4.7348438809999998</v>
      </c>
      <c r="AP42">
        <v>4.5865828090000003</v>
      </c>
      <c r="AQ42">
        <v>4.4398552440000003</v>
      </c>
      <c r="AR42">
        <v>4.2950010189999999</v>
      </c>
      <c r="AS42">
        <v>4.1523159180000002</v>
      </c>
      <c r="AT42">
        <v>4.0120559499999997</v>
      </c>
      <c r="AU42">
        <v>3.8744405500000001</v>
      </c>
      <c r="AV42">
        <v>3.7396580500000001</v>
      </c>
      <c r="AW42">
        <v>3.6078645169999999</v>
      </c>
      <c r="AX42">
        <v>3.4791867500000002</v>
      </c>
      <c r="AY42">
        <v>3.3537263450000001</v>
      </c>
      <c r="AZ42">
        <v>3.2315615160000002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2.2500683760000002</v>
      </c>
      <c r="D43">
        <v>2.7812622089999999</v>
      </c>
      <c r="E43">
        <v>3.2994757739999998</v>
      </c>
      <c r="F43">
        <v>3.792638964</v>
      </c>
      <c r="G43">
        <v>4.2539893649999998</v>
      </c>
      <c r="H43">
        <v>4.6790822040000002</v>
      </c>
      <c r="I43">
        <v>5.0664246369999999</v>
      </c>
      <c r="J43">
        <v>5.4158198909999999</v>
      </c>
      <c r="K43">
        <v>5.7277336520000004</v>
      </c>
      <c r="L43">
        <v>6.0043209239999999</v>
      </c>
      <c r="M43">
        <v>6.2454107160000003</v>
      </c>
      <c r="N43">
        <v>6.4522234059999999</v>
      </c>
      <c r="O43">
        <v>6.6263427439999996</v>
      </c>
      <c r="P43">
        <v>6.7693510909999999</v>
      </c>
      <c r="Q43">
        <v>6.8829169190000004</v>
      </c>
      <c r="R43">
        <v>6.9687664439999999</v>
      </c>
      <c r="S43">
        <v>7.0286592949999998</v>
      </c>
      <c r="T43">
        <v>7.0643685920000001</v>
      </c>
      <c r="U43">
        <v>7.0776639750000001</v>
      </c>
      <c r="V43">
        <v>7.0698590770000003</v>
      </c>
      <c r="W43">
        <v>7.0431766949999997</v>
      </c>
      <c r="X43">
        <v>6.9993465199999996</v>
      </c>
      <c r="Y43">
        <v>6.9399557310000004</v>
      </c>
      <c r="Z43">
        <v>6.8665520200000003</v>
      </c>
      <c r="AA43">
        <v>6.7797879500000002</v>
      </c>
      <c r="AB43">
        <v>6.6816492409999997</v>
      </c>
      <c r="AC43">
        <v>6.573632924</v>
      </c>
      <c r="AD43">
        <v>6.4570375059999998</v>
      </c>
      <c r="AE43">
        <v>6.3330929989999998</v>
      </c>
      <c r="AF43">
        <v>6.2029261050000004</v>
      </c>
      <c r="AG43">
        <v>6.0675649160000003</v>
      </c>
      <c r="AH43">
        <v>5.9279466430000003</v>
      </c>
      <c r="AI43">
        <v>5.7849258790000002</v>
      </c>
      <c r="AJ43">
        <v>5.6392822929999999</v>
      </c>
      <c r="AK43">
        <v>5.4917273299999998</v>
      </c>
      <c r="AL43">
        <v>5.3428445169999996</v>
      </c>
      <c r="AM43">
        <v>5.1932438699999999</v>
      </c>
      <c r="AN43">
        <v>5.0434875369999999</v>
      </c>
      <c r="AO43">
        <v>4.8940802789999998</v>
      </c>
      <c r="AP43">
        <v>4.745475871</v>
      </c>
      <c r="AQ43">
        <v>4.5980791920000001</v>
      </c>
      <c r="AR43">
        <v>4.4522489270000003</v>
      </c>
      <c r="AS43">
        <v>4.308300687</v>
      </c>
      <c r="AT43">
        <v>4.1665102879999996</v>
      </c>
      <c r="AU43">
        <v>4.0271169709999999</v>
      </c>
      <c r="AV43">
        <v>3.8903282190000001</v>
      </c>
      <c r="AW43">
        <v>3.7563183740000001</v>
      </c>
      <c r="AX43">
        <v>3.6252334500000001</v>
      </c>
      <c r="AY43">
        <v>3.4971938250000001</v>
      </c>
      <c r="AZ43">
        <v>3.3722962989999998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4.0817973189999996</v>
      </c>
      <c r="D44">
        <v>5.0435233669999997</v>
      </c>
      <c r="E44">
        <v>5.9529511429999999</v>
      </c>
      <c r="F44">
        <v>6.7873943370000003</v>
      </c>
      <c r="G44">
        <v>7.5358566299999996</v>
      </c>
      <c r="H44">
        <v>8.1928341459999992</v>
      </c>
      <c r="I44">
        <v>8.758659926</v>
      </c>
      <c r="J44">
        <v>9.2363546569999997</v>
      </c>
      <c r="K44">
        <v>9.6302546059999994</v>
      </c>
      <c r="L44">
        <v>9.9472460130000009</v>
      </c>
      <c r="M44">
        <v>10.190952940000001</v>
      </c>
      <c r="N44">
        <v>10.36690757</v>
      </c>
      <c r="O44">
        <v>10.48115211</v>
      </c>
      <c r="P44">
        <v>10.53953634</v>
      </c>
      <c r="Q44">
        <v>10.54779662</v>
      </c>
      <c r="R44">
        <v>10.511459800000001</v>
      </c>
      <c r="S44">
        <v>10.43578718</v>
      </c>
      <c r="T44">
        <v>10.32575945</v>
      </c>
      <c r="U44">
        <v>10.18602186</v>
      </c>
      <c r="V44">
        <v>10.02049334</v>
      </c>
      <c r="W44">
        <v>9.8335914310000003</v>
      </c>
      <c r="X44">
        <v>9.6289787269999998</v>
      </c>
      <c r="Y44">
        <v>9.4098834960000008</v>
      </c>
      <c r="Z44">
        <v>9.1792325530000003</v>
      </c>
      <c r="AA44">
        <v>8.9390906290000007</v>
      </c>
      <c r="AB44">
        <v>8.6922330920000004</v>
      </c>
      <c r="AC44">
        <v>8.4408751389999992</v>
      </c>
      <c r="AD44">
        <v>8.1868703959999998</v>
      </c>
      <c r="AE44">
        <v>7.9318434519999998</v>
      </c>
      <c r="AF44">
        <v>7.677187752</v>
      </c>
      <c r="AG44">
        <v>7.4240904990000001</v>
      </c>
      <c r="AH44">
        <v>7.173556756</v>
      </c>
      <c r="AI44">
        <v>6.9264309429999997</v>
      </c>
      <c r="AJ44">
        <v>6.6834177050000001</v>
      </c>
      <c r="AK44">
        <v>6.4450990289999996</v>
      </c>
      <c r="AL44">
        <v>6.211928983</v>
      </c>
      <c r="AM44">
        <v>5.984299891</v>
      </c>
      <c r="AN44">
        <v>5.7625182490000002</v>
      </c>
      <c r="AO44">
        <v>5.5468129900000003</v>
      </c>
      <c r="AP44">
        <v>5.3373456260000003</v>
      </c>
      <c r="AQ44">
        <v>5.1342190280000004</v>
      </c>
      <c r="AR44">
        <v>4.9374853910000001</v>
      </c>
      <c r="AS44">
        <v>4.7471533460000002</v>
      </c>
      <c r="AT44">
        <v>4.5631948949999996</v>
      </c>
      <c r="AU44">
        <v>4.3855512790000004</v>
      </c>
      <c r="AV44">
        <v>4.2141386929999998</v>
      </c>
      <c r="AW44">
        <v>4.0488519390000004</v>
      </c>
      <c r="AX44">
        <v>3.8895684300000002</v>
      </c>
      <c r="AY44">
        <v>3.7361520339999998</v>
      </c>
      <c r="AZ44">
        <v>3.588455986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4.0829136459999997</v>
      </c>
      <c r="D45">
        <v>5.0472732320000002</v>
      </c>
      <c r="E45">
        <v>5.9607809100000004</v>
      </c>
      <c r="F45">
        <v>6.8008769669999998</v>
      </c>
      <c r="G45">
        <v>7.5565706400000003</v>
      </c>
      <c r="H45">
        <v>8.2222373219999998</v>
      </c>
      <c r="I45">
        <v>8.7980269359999994</v>
      </c>
      <c r="J45">
        <v>9.2867254169999995</v>
      </c>
      <c r="K45">
        <v>9.6924225859999993</v>
      </c>
      <c r="L45">
        <v>10.021801679999999</v>
      </c>
      <c r="M45">
        <v>10.2782301</v>
      </c>
      <c r="N45">
        <v>10.46704064</v>
      </c>
      <c r="O45">
        <v>10.59406259</v>
      </c>
      <c r="P45">
        <v>10.66495913</v>
      </c>
      <c r="Q45">
        <v>10.68529609</v>
      </c>
      <c r="R45">
        <v>10.660462649999999</v>
      </c>
      <c r="S45">
        <v>10.595610219999999</v>
      </c>
      <c r="T45">
        <v>10.495609930000001</v>
      </c>
      <c r="U45">
        <v>10.36502559</v>
      </c>
      <c r="V45">
        <v>10.207689889999999</v>
      </c>
      <c r="W45">
        <v>10.028008310000001</v>
      </c>
      <c r="X45">
        <v>9.8296275519999998</v>
      </c>
      <c r="Y45">
        <v>9.6157739039999992</v>
      </c>
      <c r="Z45">
        <v>9.3893875260000002</v>
      </c>
      <c r="AA45">
        <v>9.1525060889999992</v>
      </c>
      <c r="AB45">
        <v>8.9079754219999998</v>
      </c>
      <c r="AC45">
        <v>8.6580653880000007</v>
      </c>
      <c r="AD45">
        <v>8.4046880500000007</v>
      </c>
      <c r="AE45">
        <v>8.1495288319999997</v>
      </c>
      <c r="AF45">
        <v>7.8940429449999998</v>
      </c>
      <c r="AG45">
        <v>7.6394786269999999</v>
      </c>
      <c r="AH45">
        <v>7.386900754</v>
      </c>
      <c r="AI45">
        <v>7.1372127750000001</v>
      </c>
      <c r="AJ45">
        <v>6.8911762349999997</v>
      </c>
      <c r="AK45">
        <v>6.6494277750000004</v>
      </c>
      <c r="AL45">
        <v>6.4124671659999999</v>
      </c>
      <c r="AM45">
        <v>6.1807344290000001</v>
      </c>
      <c r="AN45">
        <v>5.9545851059999997</v>
      </c>
      <c r="AO45">
        <v>5.7342937970000003</v>
      </c>
      <c r="AP45">
        <v>5.5200649300000002</v>
      </c>
      <c r="AQ45">
        <v>5.312041078</v>
      </c>
      <c r="AR45">
        <v>5.1103108260000001</v>
      </c>
      <c r="AS45">
        <v>4.9149161069999998</v>
      </c>
      <c r="AT45">
        <v>4.7258589110000004</v>
      </c>
      <c r="AU45">
        <v>4.5431073069999997</v>
      </c>
      <c r="AV45">
        <v>4.3666011759999996</v>
      </c>
      <c r="AW45">
        <v>4.1962559779999999</v>
      </c>
      <c r="AX45">
        <v>4.0319674440000002</v>
      </c>
      <c r="AY45">
        <v>3.873615284</v>
      </c>
      <c r="AZ45">
        <v>3.721066328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0.44963748739999998</v>
      </c>
      <c r="D46">
        <v>0.47663021059999999</v>
      </c>
      <c r="E46">
        <v>0.50543171539999998</v>
      </c>
      <c r="F46">
        <v>0.53520346900000004</v>
      </c>
      <c r="G46">
        <v>0.56544353489999999</v>
      </c>
      <c r="H46">
        <v>0.59576919669999995</v>
      </c>
      <c r="I46">
        <v>0.62603361040000005</v>
      </c>
      <c r="J46">
        <v>0.6561726363</v>
      </c>
      <c r="K46">
        <v>0.68616068490000004</v>
      </c>
      <c r="L46">
        <v>0.71616976129999999</v>
      </c>
      <c r="M46">
        <v>0.7460152954</v>
      </c>
      <c r="N46">
        <v>0.77569298760000005</v>
      </c>
      <c r="O46">
        <v>0.80520524589999998</v>
      </c>
      <c r="P46">
        <v>0.83453147480000001</v>
      </c>
      <c r="Q46">
        <v>0.86364739440000005</v>
      </c>
      <c r="R46">
        <v>0.8925252306</v>
      </c>
      <c r="S46">
        <v>0.92113753750000005</v>
      </c>
      <c r="T46">
        <v>0.94946003769999998</v>
      </c>
      <c r="U46">
        <v>0.97747124220000003</v>
      </c>
      <c r="V46">
        <v>1.0050155839999999</v>
      </c>
      <c r="W46">
        <v>1.0322347919999999</v>
      </c>
      <c r="X46">
        <v>1.0591313630000001</v>
      </c>
      <c r="Y46">
        <v>1.0857055819999999</v>
      </c>
      <c r="Z46">
        <v>1.111974375</v>
      </c>
      <c r="AA46">
        <v>1.1375470510000001</v>
      </c>
      <c r="AB46">
        <v>1.162693347</v>
      </c>
      <c r="AC46">
        <v>1.1874599859999999</v>
      </c>
      <c r="AD46">
        <v>1.2118729070000001</v>
      </c>
      <c r="AE46">
        <v>1.2359781000000001</v>
      </c>
      <c r="AF46">
        <v>1.2598192079999999</v>
      </c>
      <c r="AG46">
        <v>1.2834377379999999</v>
      </c>
      <c r="AH46">
        <v>1.3068732009999999</v>
      </c>
      <c r="AI46">
        <v>1.3301635460000001</v>
      </c>
      <c r="AJ46">
        <v>1.353346022</v>
      </c>
      <c r="AK46">
        <v>1.376456581</v>
      </c>
      <c r="AL46">
        <v>1.39943014</v>
      </c>
      <c r="AM46">
        <v>1.422302502</v>
      </c>
      <c r="AN46">
        <v>1.445104443</v>
      </c>
      <c r="AO46">
        <v>1.467863809</v>
      </c>
      <c r="AP46">
        <v>1.4906085099999999</v>
      </c>
      <c r="AQ46">
        <v>1.513365938</v>
      </c>
      <c r="AR46">
        <v>1.5361618349999999</v>
      </c>
      <c r="AS46">
        <v>1.5590203680000001</v>
      </c>
      <c r="AT46">
        <v>1.5819654839999999</v>
      </c>
      <c r="AU46">
        <v>1.6050204969999999</v>
      </c>
      <c r="AV46">
        <v>1.628218068</v>
      </c>
      <c r="AW46">
        <v>1.6515778139999999</v>
      </c>
      <c r="AX46">
        <v>1.675115607</v>
      </c>
      <c r="AY46">
        <v>1.6988478309999999</v>
      </c>
      <c r="AZ46">
        <v>1.722789248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0.449638182</v>
      </c>
      <c r="D47">
        <v>0.47659580610000002</v>
      </c>
      <c r="E47">
        <v>0.5052997951</v>
      </c>
      <c r="F47">
        <v>0.53490114369999997</v>
      </c>
      <c r="G47">
        <v>0.56489089650000002</v>
      </c>
      <c r="H47">
        <v>0.59488418799999998</v>
      </c>
      <c r="I47">
        <v>0.62473690930000003</v>
      </c>
      <c r="J47">
        <v>0.65439245889999997</v>
      </c>
      <c r="K47">
        <v>0.68383692640000004</v>
      </c>
      <c r="L47">
        <v>0.71325512619999998</v>
      </c>
      <c r="M47">
        <v>0.74247868049999999</v>
      </c>
      <c r="N47">
        <v>0.77151581189999996</v>
      </c>
      <c r="O47">
        <v>0.80037806</v>
      </c>
      <c r="P47">
        <v>0.82905304359999998</v>
      </c>
      <c r="Q47">
        <v>0.85752192760000001</v>
      </c>
      <c r="R47">
        <v>0.88576036309999995</v>
      </c>
      <c r="S47">
        <v>0.91374083859999999</v>
      </c>
      <c r="T47">
        <v>0.94143582709999996</v>
      </c>
      <c r="U47">
        <v>0.96882095589999995</v>
      </c>
      <c r="V47">
        <v>0.99573874009999996</v>
      </c>
      <c r="W47">
        <v>1.0223261589999999</v>
      </c>
      <c r="X47">
        <v>1.0485837099999999</v>
      </c>
      <c r="Y47">
        <v>1.0745105619999999</v>
      </c>
      <c r="Z47">
        <v>1.1001224599999999</v>
      </c>
      <c r="AA47">
        <v>1.125031994</v>
      </c>
      <c r="AB47">
        <v>1.1495040249999999</v>
      </c>
      <c r="AC47">
        <v>1.1735853359999999</v>
      </c>
      <c r="AD47">
        <v>1.197303539</v>
      </c>
      <c r="AE47">
        <v>1.2207040149999999</v>
      </c>
      <c r="AF47">
        <v>1.2438294459999999</v>
      </c>
      <c r="AG47">
        <v>1.2667196949999999</v>
      </c>
      <c r="AH47">
        <v>1.2894124220000001</v>
      </c>
      <c r="AI47">
        <v>1.311943581</v>
      </c>
      <c r="AJ47">
        <v>1.3343475950000001</v>
      </c>
      <c r="AK47">
        <v>1.3566572459999999</v>
      </c>
      <c r="AL47">
        <v>1.378803936</v>
      </c>
      <c r="AM47">
        <v>1.4008221190000001</v>
      </c>
      <c r="AN47">
        <v>1.4227458900000001</v>
      </c>
      <c r="AO47">
        <v>1.4446037890000001</v>
      </c>
      <c r="AP47">
        <v>1.466423858</v>
      </c>
      <c r="AQ47">
        <v>1.488232341</v>
      </c>
      <c r="AR47">
        <v>1.510053235</v>
      </c>
      <c r="AS47">
        <v>1.531908431</v>
      </c>
      <c r="AT47">
        <v>1.5538180539999999</v>
      </c>
      <c r="AU47">
        <v>1.5758007810000001</v>
      </c>
      <c r="AV47">
        <v>1.597883003</v>
      </c>
      <c r="AW47">
        <v>1.6200803100000001</v>
      </c>
      <c r="AX47">
        <v>1.6424067179999999</v>
      </c>
      <c r="AY47">
        <v>1.6648748579999999</v>
      </c>
      <c r="AZ47">
        <v>1.6874953850000001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0.51255815540000005</v>
      </c>
      <c r="D48">
        <v>0.53327511490000001</v>
      </c>
      <c r="E48">
        <v>0.55593488560000004</v>
      </c>
      <c r="F48">
        <v>0.57969891709999999</v>
      </c>
      <c r="G48">
        <v>0.60405695209999999</v>
      </c>
      <c r="H48">
        <v>0.62861710979999996</v>
      </c>
      <c r="I48">
        <v>0.65321514179999995</v>
      </c>
      <c r="J48">
        <v>0.67776796989999999</v>
      </c>
      <c r="K48">
        <v>0.70223076920000005</v>
      </c>
      <c r="L48">
        <v>0.72674591600000005</v>
      </c>
      <c r="M48">
        <v>0.75112192259999999</v>
      </c>
      <c r="N48">
        <v>0.77533764969999996</v>
      </c>
      <c r="O48">
        <v>0.79938068220000003</v>
      </c>
      <c r="P48">
        <v>0.82321847209999999</v>
      </c>
      <c r="Q48">
        <v>0.84681644619999996</v>
      </c>
      <c r="R48">
        <v>0.87013805420000001</v>
      </c>
      <c r="S48">
        <v>0.89314814279999999</v>
      </c>
      <c r="T48">
        <v>0.91581557339999997</v>
      </c>
      <c r="U48">
        <v>0.93811261150000003</v>
      </c>
      <c r="V48">
        <v>0.95989062359999999</v>
      </c>
      <c r="W48">
        <v>0.98127189370000001</v>
      </c>
      <c r="X48">
        <v>1.0022528310000001</v>
      </c>
      <c r="Y48">
        <v>1.0228272780000001</v>
      </c>
      <c r="Z48">
        <v>1.0430042230000001</v>
      </c>
      <c r="AA48">
        <v>1.0624298999999999</v>
      </c>
      <c r="AB48">
        <v>1.0813409949999999</v>
      </c>
      <c r="AC48">
        <v>1.0997765900000001</v>
      </c>
      <c r="AD48">
        <v>1.1177557170000001</v>
      </c>
      <c r="AE48">
        <v>1.1353148820000001</v>
      </c>
      <c r="AF48">
        <v>1.1524880479999999</v>
      </c>
      <c r="AG48">
        <v>1.1693067420000001</v>
      </c>
      <c r="AH48">
        <v>1.185800161</v>
      </c>
      <c r="AI48">
        <v>1.2019955069999999</v>
      </c>
      <c r="AJ48">
        <v>1.217918812</v>
      </c>
      <c r="AK48">
        <v>1.2335944780000001</v>
      </c>
      <c r="AL48">
        <v>1.2489610069999999</v>
      </c>
      <c r="AM48">
        <v>1.2640434279999999</v>
      </c>
      <c r="AN48">
        <v>1.2788624980000001</v>
      </c>
      <c r="AO48">
        <v>1.293436153</v>
      </c>
      <c r="AP48">
        <v>1.3077820060000001</v>
      </c>
      <c r="AQ48">
        <v>1.321916836</v>
      </c>
      <c r="AR48">
        <v>1.3358556189999999</v>
      </c>
      <c r="AS48">
        <v>1.349611473</v>
      </c>
      <c r="AT48">
        <v>1.3631968249999999</v>
      </c>
      <c r="AU48">
        <v>1.376623081</v>
      </c>
      <c r="AV48">
        <v>1.389908838</v>
      </c>
      <c r="AW48">
        <v>1.403061876</v>
      </c>
      <c r="AX48">
        <v>1.4160864070000001</v>
      </c>
      <c r="AY48">
        <v>1.4289867460000001</v>
      </c>
      <c r="AZ48">
        <v>1.441765601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0.51255999429999999</v>
      </c>
      <c r="D49">
        <v>0.53324716729999999</v>
      </c>
      <c r="E49">
        <v>0.55582093580000003</v>
      </c>
      <c r="F49">
        <v>0.57943370169999997</v>
      </c>
      <c r="G49">
        <v>0.60356940950000004</v>
      </c>
      <c r="H49">
        <v>0.62783485559999996</v>
      </c>
      <c r="I49">
        <v>0.65206896439999995</v>
      </c>
      <c r="J49">
        <v>0.67619617610000005</v>
      </c>
      <c r="K49">
        <v>0.70018293359999995</v>
      </c>
      <c r="L49">
        <v>0.7241839256</v>
      </c>
      <c r="M49">
        <v>0.74802287109999999</v>
      </c>
      <c r="N49">
        <v>0.77169051639999997</v>
      </c>
      <c r="O49">
        <v>0.79518301849999995</v>
      </c>
      <c r="P49">
        <v>0.81847550690000004</v>
      </c>
      <c r="Q49">
        <v>0.84153847299999995</v>
      </c>
      <c r="R49">
        <v>0.86433859499999999</v>
      </c>
      <c r="S49">
        <v>0.88684080539999999</v>
      </c>
      <c r="T49">
        <v>0.90901104700000002</v>
      </c>
      <c r="U49">
        <v>0.93081901379999998</v>
      </c>
      <c r="V49">
        <v>0.95211418400000003</v>
      </c>
      <c r="W49">
        <v>0.9730147522</v>
      </c>
      <c r="X49">
        <v>0.99351532529999997</v>
      </c>
      <c r="Y49">
        <v>1.013608777</v>
      </c>
      <c r="Z49">
        <v>1.0333030830000001</v>
      </c>
      <c r="AA49">
        <v>1.05224677</v>
      </c>
      <c r="AB49">
        <v>1.070672571</v>
      </c>
      <c r="AC49">
        <v>1.0886195430000001</v>
      </c>
      <c r="AD49">
        <v>1.1061082529999999</v>
      </c>
      <c r="AE49">
        <v>1.123174761</v>
      </c>
      <c r="AF49">
        <v>1.1398523110000001</v>
      </c>
      <c r="AG49">
        <v>1.1561711459999999</v>
      </c>
      <c r="AH49">
        <v>1.172159025</v>
      </c>
      <c r="AI49">
        <v>1.1878416780000001</v>
      </c>
      <c r="AJ49">
        <v>1.203242999</v>
      </c>
      <c r="AK49">
        <v>1.2183850110000001</v>
      </c>
      <c r="AL49">
        <v>1.23320312</v>
      </c>
      <c r="AM49">
        <v>1.247721013</v>
      </c>
      <c r="AN49">
        <v>1.261962263</v>
      </c>
      <c r="AO49">
        <v>1.2759453869999999</v>
      </c>
      <c r="AP49">
        <v>1.2896881549999999</v>
      </c>
      <c r="AQ49">
        <v>1.303206463</v>
      </c>
      <c r="AR49">
        <v>1.3165139299999999</v>
      </c>
      <c r="AS49">
        <v>1.3296219970000001</v>
      </c>
      <c r="AT49">
        <v>1.342540211</v>
      </c>
      <c r="AU49">
        <v>1.3552765040000001</v>
      </c>
      <c r="AV49">
        <v>1.3678446129999999</v>
      </c>
      <c r="AW49">
        <v>1.3802490789999999</v>
      </c>
      <c r="AX49">
        <v>1.3924927920000001</v>
      </c>
      <c r="AY49">
        <v>1.4045772459999999</v>
      </c>
      <c r="AZ49">
        <v>1.4165021019999999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0.41471635620000002</v>
      </c>
      <c r="D50">
        <v>0.42521332940000001</v>
      </c>
      <c r="E50">
        <v>0.43721444970000001</v>
      </c>
      <c r="F50">
        <v>0.45011573240000002</v>
      </c>
      <c r="G50">
        <v>0.46354412360000002</v>
      </c>
      <c r="H50">
        <v>0.47721132570000002</v>
      </c>
      <c r="I50">
        <v>0.49098754360000002</v>
      </c>
      <c r="J50">
        <v>0.50480048799999999</v>
      </c>
      <c r="K50">
        <v>0.5186053142</v>
      </c>
      <c r="L50">
        <v>0.53248520779999997</v>
      </c>
      <c r="M50">
        <v>0.54629806069999998</v>
      </c>
      <c r="N50">
        <v>0.5600179851</v>
      </c>
      <c r="O50">
        <v>0.57362674199999997</v>
      </c>
      <c r="P50">
        <v>0.58709355640000005</v>
      </c>
      <c r="Q50">
        <v>0.60038734319999998</v>
      </c>
      <c r="R50">
        <v>0.6134766438</v>
      </c>
      <c r="S50">
        <v>0.62633176040000005</v>
      </c>
      <c r="T50">
        <v>0.63892648559999998</v>
      </c>
      <c r="U50">
        <v>0.65123751929999996</v>
      </c>
      <c r="V50">
        <v>0.66316301450000004</v>
      </c>
      <c r="W50">
        <v>0.67477931980000005</v>
      </c>
      <c r="X50">
        <v>0.68608076559999998</v>
      </c>
      <c r="Y50">
        <v>0.69705974299999995</v>
      </c>
      <c r="Z50">
        <v>0.70771868100000002</v>
      </c>
      <c r="AA50">
        <v>0.71782715699999999</v>
      </c>
      <c r="AB50">
        <v>0.72753573890000001</v>
      </c>
      <c r="AC50">
        <v>0.73686870120000003</v>
      </c>
      <c r="AD50">
        <v>0.74583655159999995</v>
      </c>
      <c r="AE50">
        <v>0.75446086820000002</v>
      </c>
      <c r="AF50">
        <v>0.76276140039999996</v>
      </c>
      <c r="AG50">
        <v>0.770756102</v>
      </c>
      <c r="AH50">
        <v>0.77846119250000001</v>
      </c>
      <c r="AI50">
        <v>0.78589135799999998</v>
      </c>
      <c r="AJ50">
        <v>0.79306032130000004</v>
      </c>
      <c r="AK50">
        <v>0.7999806049</v>
      </c>
      <c r="AL50">
        <v>0.80661212959999995</v>
      </c>
      <c r="AM50">
        <v>0.81296850949999999</v>
      </c>
      <c r="AN50">
        <v>0.81906085250000005</v>
      </c>
      <c r="AO50">
        <v>0.82489846359999996</v>
      </c>
      <c r="AP50">
        <v>0.83049035120000003</v>
      </c>
      <c r="AQ50">
        <v>0.83584491670000005</v>
      </c>
      <c r="AR50">
        <v>0.84096935989999999</v>
      </c>
      <c r="AS50">
        <v>0.8458695947</v>
      </c>
      <c r="AT50">
        <v>0.85055097970000004</v>
      </c>
      <c r="AU50">
        <v>0.85501814239999996</v>
      </c>
      <c r="AV50">
        <v>0.85927986690000002</v>
      </c>
      <c r="AW50">
        <v>0.8633386435</v>
      </c>
      <c r="AX50">
        <v>0.86719475540000002</v>
      </c>
      <c r="AY50">
        <v>0.87084856749999995</v>
      </c>
      <c r="AZ50">
        <v>0.87429954620000006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0.41471842939999998</v>
      </c>
      <c r="D51">
        <v>0.42519744549999999</v>
      </c>
      <c r="E51">
        <v>0.43714420180000002</v>
      </c>
      <c r="F51">
        <v>0.44994911050000003</v>
      </c>
      <c r="G51">
        <v>0.4632357084</v>
      </c>
      <c r="H51">
        <v>0.47671524279999999</v>
      </c>
      <c r="I51">
        <v>0.49026043660000002</v>
      </c>
      <c r="J51">
        <v>0.50380434380000005</v>
      </c>
      <c r="K51">
        <v>0.51730990239999997</v>
      </c>
      <c r="L51">
        <v>0.53086877430000001</v>
      </c>
      <c r="M51">
        <v>0.54434909590000002</v>
      </c>
      <c r="N51">
        <v>0.55773305539999996</v>
      </c>
      <c r="O51">
        <v>0.57100816030000001</v>
      </c>
      <c r="P51">
        <v>0.5841487528</v>
      </c>
      <c r="Q51">
        <v>0.59712708729999997</v>
      </c>
      <c r="R51">
        <v>0.60991383840000002</v>
      </c>
      <c r="S51">
        <v>0.62247939939999997</v>
      </c>
      <c r="T51">
        <v>0.63479560840000004</v>
      </c>
      <c r="U51">
        <v>0.64683744600000004</v>
      </c>
      <c r="V51">
        <v>0.65850166529999998</v>
      </c>
      <c r="W51">
        <v>0.66986201349999996</v>
      </c>
      <c r="X51">
        <v>0.68091158019999998</v>
      </c>
      <c r="Y51">
        <v>0.69164207690000001</v>
      </c>
      <c r="Z51">
        <v>0.70205523589999996</v>
      </c>
      <c r="AA51">
        <v>0.71192162849999996</v>
      </c>
      <c r="AB51">
        <v>0.72138946059999998</v>
      </c>
      <c r="AC51">
        <v>0.73048287629999997</v>
      </c>
      <c r="AD51">
        <v>0.73921332409999996</v>
      </c>
      <c r="AE51">
        <v>0.74760208289999996</v>
      </c>
      <c r="AF51">
        <v>0.75566845059999999</v>
      </c>
      <c r="AG51">
        <v>0.76342958780000003</v>
      </c>
      <c r="AH51">
        <v>0.77090083990000002</v>
      </c>
      <c r="AI51">
        <v>0.77809604430000001</v>
      </c>
      <c r="AJ51">
        <v>0.78502769189999999</v>
      </c>
      <c r="AK51">
        <v>0.79170695059999996</v>
      </c>
      <c r="AL51">
        <v>0.79809168139999997</v>
      </c>
      <c r="AM51">
        <v>0.80419447349999995</v>
      </c>
      <c r="AN51">
        <v>0.81002807619999995</v>
      </c>
      <c r="AO51">
        <v>0.81560206339999997</v>
      </c>
      <c r="AP51">
        <v>0.82092548710000002</v>
      </c>
      <c r="AQ51">
        <v>0.82600618069999998</v>
      </c>
      <c r="AR51">
        <v>0.83085050910000002</v>
      </c>
      <c r="AS51">
        <v>0.83546342610000002</v>
      </c>
      <c r="AT51">
        <v>0.83984865890000004</v>
      </c>
      <c r="AU51">
        <v>0.84400889229999998</v>
      </c>
      <c r="AV51">
        <v>0.84795012089999999</v>
      </c>
      <c r="AW51">
        <v>0.85167288419999998</v>
      </c>
      <c r="AX51">
        <v>0.85517673650000003</v>
      </c>
      <c r="AY51">
        <v>0.8584604562</v>
      </c>
      <c r="AZ51">
        <v>0.86152183380000003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0.25244311089999999</v>
      </c>
      <c r="D52">
        <v>0.25660008680000002</v>
      </c>
      <c r="E52">
        <v>0.26149084709999998</v>
      </c>
      <c r="F52">
        <v>0.26675562739999997</v>
      </c>
      <c r="G52">
        <v>0.27217095149999998</v>
      </c>
      <c r="H52">
        <v>0.27756628119999999</v>
      </c>
      <c r="I52">
        <v>0.28286009760000003</v>
      </c>
      <c r="J52">
        <v>0.28800484269999999</v>
      </c>
      <c r="K52">
        <v>0.2929694202</v>
      </c>
      <c r="L52">
        <v>0.29778895119999998</v>
      </c>
      <c r="M52">
        <v>0.30238668340000002</v>
      </c>
      <c r="N52">
        <v>0.3067452947</v>
      </c>
      <c r="O52">
        <v>0.31085446150000001</v>
      </c>
      <c r="P52">
        <v>0.31469926139999999</v>
      </c>
      <c r="Q52">
        <v>0.3182662101</v>
      </c>
      <c r="R52">
        <v>0.32154301610000002</v>
      </c>
      <c r="S52">
        <v>0.32451933030000002</v>
      </c>
      <c r="T52">
        <v>0.3271875239</v>
      </c>
      <c r="U52">
        <v>0.3295420624</v>
      </c>
      <c r="V52">
        <v>0.33154434379999997</v>
      </c>
      <c r="W52">
        <v>0.33323353430000002</v>
      </c>
      <c r="X52">
        <v>0.33461385129999999</v>
      </c>
      <c r="Y52">
        <v>0.33568779510000002</v>
      </c>
      <c r="Z52">
        <v>0.3364620941</v>
      </c>
      <c r="AA52">
        <v>0.33685163410000002</v>
      </c>
      <c r="AB52">
        <v>0.33692436279999999</v>
      </c>
      <c r="AC52">
        <v>0.33669919910000001</v>
      </c>
      <c r="AD52">
        <v>0.33618776039999998</v>
      </c>
      <c r="AE52">
        <v>0.3354055225</v>
      </c>
      <c r="AF52">
        <v>0.33436671089999997</v>
      </c>
      <c r="AG52">
        <v>0.33308430249999998</v>
      </c>
      <c r="AH52">
        <v>0.33157009920000002</v>
      </c>
      <c r="AI52">
        <v>0.32983483609999997</v>
      </c>
      <c r="AJ52">
        <v>0.32788851730000002</v>
      </c>
      <c r="AK52">
        <v>0.32574044680000003</v>
      </c>
      <c r="AL52">
        <v>0.32338322400000002</v>
      </c>
      <c r="AM52">
        <v>0.32082750879999999</v>
      </c>
      <c r="AN52">
        <v>0.31808328009999998</v>
      </c>
      <c r="AO52">
        <v>0.31515979900000002</v>
      </c>
      <c r="AP52">
        <v>0.31206607489999999</v>
      </c>
      <c r="AQ52">
        <v>0.30881078020000002</v>
      </c>
      <c r="AR52">
        <v>0.30540208629999999</v>
      </c>
      <c r="AS52">
        <v>0.30184758969999997</v>
      </c>
      <c r="AT52">
        <v>0.29815459039999997</v>
      </c>
      <c r="AU52">
        <v>0.29433008449999998</v>
      </c>
      <c r="AV52">
        <v>0.29038213909999999</v>
      </c>
      <c r="AW52">
        <v>0.28631728550000002</v>
      </c>
      <c r="AX52">
        <v>0.28214141230000001</v>
      </c>
      <c r="AY52">
        <v>0.27786051229999997</v>
      </c>
      <c r="AZ52">
        <v>0.27348044760000001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0.252446314</v>
      </c>
      <c r="D53">
        <v>0.25660006909999999</v>
      </c>
      <c r="E53">
        <v>0.26147361759999999</v>
      </c>
      <c r="F53">
        <v>0.26670558160000002</v>
      </c>
      <c r="G53">
        <v>0.27207188980000002</v>
      </c>
      <c r="H53">
        <v>0.2774026436</v>
      </c>
      <c r="I53">
        <v>0.28261823940000003</v>
      </c>
      <c r="J53">
        <v>0.28767414419999998</v>
      </c>
      <c r="K53">
        <v>0.292543265</v>
      </c>
      <c r="L53">
        <v>0.29726504399999998</v>
      </c>
      <c r="M53">
        <v>0.301767491</v>
      </c>
      <c r="N53">
        <v>0.3060371502</v>
      </c>
      <c r="O53">
        <v>0.31006622119999999</v>
      </c>
      <c r="P53">
        <v>0.3138419469</v>
      </c>
      <c r="Q53">
        <v>0.3173521111</v>
      </c>
      <c r="R53">
        <v>0.32058517209999998</v>
      </c>
      <c r="S53">
        <v>0.32353068909999999</v>
      </c>
      <c r="T53">
        <v>0.3261798984</v>
      </c>
      <c r="U53">
        <v>0.32852624879999998</v>
      </c>
      <c r="V53">
        <v>0.33052998680000001</v>
      </c>
      <c r="W53">
        <v>0.33222913799999998</v>
      </c>
      <c r="X53">
        <v>0.33362708569999999</v>
      </c>
      <c r="Y53">
        <v>0.33472576370000001</v>
      </c>
      <c r="Z53">
        <v>0.33553135699999997</v>
      </c>
      <c r="AA53">
        <v>0.33595798370000002</v>
      </c>
      <c r="AB53">
        <v>0.33607290309999999</v>
      </c>
      <c r="AC53">
        <v>0.33589467909999998</v>
      </c>
      <c r="AD53">
        <v>0.33543510980000002</v>
      </c>
      <c r="AE53">
        <v>0.33470943800000003</v>
      </c>
      <c r="AF53">
        <v>0.33373164080000001</v>
      </c>
      <c r="AG53">
        <v>0.3325143545</v>
      </c>
      <c r="AH53">
        <v>0.33106903920000003</v>
      </c>
      <c r="AI53">
        <v>0.32940617529999999</v>
      </c>
      <c r="AJ53">
        <v>0.32753542520000001</v>
      </c>
      <c r="AK53">
        <v>0.3254657494</v>
      </c>
      <c r="AL53">
        <v>0.32318872329999998</v>
      </c>
      <c r="AM53">
        <v>0.32071436019999999</v>
      </c>
      <c r="AN53">
        <v>0.31805305540000001</v>
      </c>
      <c r="AO53">
        <v>0.31521406699999999</v>
      </c>
      <c r="AP53">
        <v>0.31220639779999998</v>
      </c>
      <c r="AQ53">
        <v>0.30903857829999998</v>
      </c>
      <c r="AR53">
        <v>0.30571859400000001</v>
      </c>
      <c r="AS53">
        <v>0.30225392029999998</v>
      </c>
      <c r="AT53">
        <v>0.29865160509999999</v>
      </c>
      <c r="AU53">
        <v>0.29491836160000001</v>
      </c>
      <c r="AV53">
        <v>0.29106173260000001</v>
      </c>
      <c r="AW53">
        <v>0.28708782129999999</v>
      </c>
      <c r="AX53">
        <v>0.28300252580000002</v>
      </c>
      <c r="AY53">
        <v>0.27881166499999999</v>
      </c>
      <c r="AZ53">
        <v>0.27452095409999999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0.15214312150000001</v>
      </c>
      <c r="D54">
        <v>0.15476058549999999</v>
      </c>
      <c r="E54">
        <v>0.1577162382</v>
      </c>
      <c r="F54">
        <v>0.160781128</v>
      </c>
      <c r="G54">
        <v>0.16381486770000001</v>
      </c>
      <c r="H54">
        <v>0.16671300050000001</v>
      </c>
      <c r="I54">
        <v>0.16942658190000001</v>
      </c>
      <c r="J54">
        <v>0.1719287249</v>
      </c>
      <c r="K54">
        <v>0.1742033815</v>
      </c>
      <c r="L54">
        <v>0.17627288269999999</v>
      </c>
      <c r="M54">
        <v>0.1780973284</v>
      </c>
      <c r="N54">
        <v>0.1796708783</v>
      </c>
      <c r="O54">
        <v>0.1809931525</v>
      </c>
      <c r="P54">
        <v>0.1820619429</v>
      </c>
      <c r="Q54">
        <v>0.182876496</v>
      </c>
      <c r="R54">
        <v>0.18343722500000001</v>
      </c>
      <c r="S54">
        <v>0.18374594690000001</v>
      </c>
      <c r="T54">
        <v>0.1838062362</v>
      </c>
      <c r="U54">
        <v>0.18362290989999999</v>
      </c>
      <c r="V54">
        <v>0.1831847456</v>
      </c>
      <c r="W54">
        <v>0.1825188552</v>
      </c>
      <c r="X54">
        <v>0.18163515550000001</v>
      </c>
      <c r="Y54">
        <v>0.18054215439999999</v>
      </c>
      <c r="Z54">
        <v>0.17925019219999999</v>
      </c>
      <c r="AA54">
        <v>0.177727883</v>
      </c>
      <c r="AB54">
        <v>0.1760139956</v>
      </c>
      <c r="AC54">
        <v>0.17412512420000001</v>
      </c>
      <c r="AD54">
        <v>0.17207359219999999</v>
      </c>
      <c r="AE54">
        <v>0.16987303200000001</v>
      </c>
      <c r="AF54">
        <v>0.1675360924</v>
      </c>
      <c r="AG54">
        <v>0.1650744596</v>
      </c>
      <c r="AH54">
        <v>0.1624989302</v>
      </c>
      <c r="AI54">
        <v>0.15981949240000001</v>
      </c>
      <c r="AJ54">
        <v>0.15704552990000001</v>
      </c>
      <c r="AK54">
        <v>0.15418588629999999</v>
      </c>
      <c r="AL54">
        <v>0.15124303650000001</v>
      </c>
      <c r="AM54">
        <v>0.1482263271</v>
      </c>
      <c r="AN54">
        <v>0.14514468799999999</v>
      </c>
      <c r="AO54">
        <v>0.14200653460000001</v>
      </c>
      <c r="AP54">
        <v>0.1388199386</v>
      </c>
      <c r="AQ54">
        <v>0.13559260349999999</v>
      </c>
      <c r="AR54">
        <v>0.1323318141</v>
      </c>
      <c r="AS54">
        <v>0.12904440449999999</v>
      </c>
      <c r="AT54">
        <v>0.12573687650000001</v>
      </c>
      <c r="AU54">
        <v>0.1224154135</v>
      </c>
      <c r="AV54">
        <v>0.11908633389999999</v>
      </c>
      <c r="AW54">
        <v>0.11575530990000001</v>
      </c>
      <c r="AX54">
        <v>0.1124276031</v>
      </c>
      <c r="AY54">
        <v>0.1091083285</v>
      </c>
      <c r="AZ54">
        <v>0.1058023833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0.1521462103</v>
      </c>
      <c r="D55">
        <v>0.15476530229999999</v>
      </c>
      <c r="E55">
        <v>0.15771716999999999</v>
      </c>
      <c r="F55">
        <v>0.16077251079999999</v>
      </c>
      <c r="G55">
        <v>0.1637910591</v>
      </c>
      <c r="H55">
        <v>0.16666898790000001</v>
      </c>
      <c r="I55">
        <v>0.169358544</v>
      </c>
      <c r="J55">
        <v>0.17183446799999999</v>
      </c>
      <c r="K55">
        <v>0.17408274839999999</v>
      </c>
      <c r="L55">
        <v>0.17612791150000001</v>
      </c>
      <c r="M55">
        <v>0.177932281</v>
      </c>
      <c r="N55">
        <v>0.17949183539999999</v>
      </c>
      <c r="O55">
        <v>0.18080719040000001</v>
      </c>
      <c r="P55">
        <v>0.18187692429999999</v>
      </c>
      <c r="Q55">
        <v>0.18270057689999999</v>
      </c>
      <c r="R55">
        <v>0.18327861370000001</v>
      </c>
      <c r="S55">
        <v>0.18361251840000001</v>
      </c>
      <c r="T55">
        <v>0.1837049519</v>
      </c>
      <c r="U55">
        <v>0.18355989170000001</v>
      </c>
      <c r="V55">
        <v>0.1831651057</v>
      </c>
      <c r="W55">
        <v>0.1825469341</v>
      </c>
      <c r="X55">
        <v>0.1817145678</v>
      </c>
      <c r="Y55">
        <v>0.1806759339</v>
      </c>
      <c r="Z55">
        <v>0.17944082550000001</v>
      </c>
      <c r="AA55">
        <v>0.17797688680000001</v>
      </c>
      <c r="AB55">
        <v>0.17632251039999999</v>
      </c>
      <c r="AC55">
        <v>0.1744938801</v>
      </c>
      <c r="AD55">
        <v>0.17250319319999999</v>
      </c>
      <c r="AE55">
        <v>0.1703638039</v>
      </c>
      <c r="AF55">
        <v>0.1680880968</v>
      </c>
      <c r="AG55">
        <v>0.1656874696</v>
      </c>
      <c r="AH55">
        <v>0.1631724426</v>
      </c>
      <c r="AI55">
        <v>0.16055279150000001</v>
      </c>
      <c r="AJ55">
        <v>0.1578376678</v>
      </c>
      <c r="AK55">
        <v>0.15503569549999999</v>
      </c>
      <c r="AL55">
        <v>0.15214874110000001</v>
      </c>
      <c r="AM55">
        <v>0.14918570840000001</v>
      </c>
      <c r="AN55">
        <v>0.1461555641</v>
      </c>
      <c r="AO55">
        <v>0.14306662040000001</v>
      </c>
      <c r="AP55">
        <v>0.13992687309999999</v>
      </c>
      <c r="AQ55">
        <v>0.13674392290000001</v>
      </c>
      <c r="AR55">
        <v>0.13352495319999999</v>
      </c>
      <c r="AS55">
        <v>0.13027674959999999</v>
      </c>
      <c r="AT55">
        <v>0.1270057396</v>
      </c>
      <c r="AU55">
        <v>0.1237180368</v>
      </c>
      <c r="AV55">
        <v>0.12041980870000001</v>
      </c>
      <c r="AW55">
        <v>0.11711658210000001</v>
      </c>
      <c r="AX55">
        <v>0.1138136414</v>
      </c>
      <c r="AY55">
        <v>0.1105160816</v>
      </c>
      <c r="AZ55">
        <v>0.10722880310000001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7.5341184500000005E-2</v>
      </c>
      <c r="D56">
        <v>7.6268376099999993E-2</v>
      </c>
      <c r="E56">
        <v>7.72045227E-2</v>
      </c>
      <c r="F56">
        <v>7.8032004000000002E-2</v>
      </c>
      <c r="G56">
        <v>7.8685147900000002E-2</v>
      </c>
      <c r="H56">
        <v>7.9121972900000004E-2</v>
      </c>
      <c r="I56">
        <v>7.9329086699999996E-2</v>
      </c>
      <c r="J56">
        <v>7.9305742700000001E-2</v>
      </c>
      <c r="K56">
        <v>7.9057540800000006E-2</v>
      </c>
      <c r="L56">
        <v>7.8605176900000004E-2</v>
      </c>
      <c r="M56">
        <v>7.7948274499999998E-2</v>
      </c>
      <c r="N56">
        <v>7.7099008600000005E-2</v>
      </c>
      <c r="O56">
        <v>7.6072703000000005E-2</v>
      </c>
      <c r="P56">
        <v>7.4884239800000002E-2</v>
      </c>
      <c r="Q56">
        <v>7.3548916000000006E-2</v>
      </c>
      <c r="R56">
        <v>7.2082072600000005E-2</v>
      </c>
      <c r="S56">
        <v>7.0498920699999995E-2</v>
      </c>
      <c r="T56">
        <v>6.8814523599999997E-2</v>
      </c>
      <c r="U56">
        <v>6.7043464600000005E-2</v>
      </c>
      <c r="V56">
        <v>6.5196082399999994E-2</v>
      </c>
      <c r="W56">
        <v>6.3290180599999996E-2</v>
      </c>
      <c r="X56">
        <v>6.1338872799999999E-2</v>
      </c>
      <c r="Y56">
        <v>5.93537336E-2</v>
      </c>
      <c r="Z56">
        <v>5.73457541E-2</v>
      </c>
      <c r="AA56">
        <v>5.5318297199999998E-2</v>
      </c>
      <c r="AB56">
        <v>5.3285779399999997E-2</v>
      </c>
      <c r="AC56">
        <v>5.1258188900000001E-2</v>
      </c>
      <c r="AD56">
        <v>4.9243607600000003E-2</v>
      </c>
      <c r="AE56">
        <v>4.7249432700000003E-2</v>
      </c>
      <c r="AF56">
        <v>4.5282089300000002E-2</v>
      </c>
      <c r="AG56">
        <v>4.33471104E-2</v>
      </c>
      <c r="AH56">
        <v>4.14492256E-2</v>
      </c>
      <c r="AI56">
        <v>3.9592442399999997E-2</v>
      </c>
      <c r="AJ56">
        <v>3.7780143500000002E-2</v>
      </c>
      <c r="AK56">
        <v>3.6015153799999998E-2</v>
      </c>
      <c r="AL56">
        <v>3.4299347799999998E-2</v>
      </c>
      <c r="AM56">
        <v>3.2634819799999999E-2</v>
      </c>
      <c r="AN56">
        <v>3.10232306E-2</v>
      </c>
      <c r="AO56">
        <v>2.9465812000000001E-2</v>
      </c>
      <c r="AP56">
        <v>2.7963413600000001E-2</v>
      </c>
      <c r="AQ56">
        <v>2.6516535000000001E-2</v>
      </c>
      <c r="AR56">
        <v>2.51253569E-2</v>
      </c>
      <c r="AS56">
        <v>2.3789768100000001E-2</v>
      </c>
      <c r="AT56">
        <v>2.2509406400000001E-2</v>
      </c>
      <c r="AU56">
        <v>2.12836881E-2</v>
      </c>
      <c r="AV56">
        <v>2.0111855099999999E-2</v>
      </c>
      <c r="AW56">
        <v>1.8992967699999998E-2</v>
      </c>
      <c r="AX56">
        <v>1.7925931700000002E-2</v>
      </c>
      <c r="AY56">
        <v>1.6909532099999999E-2</v>
      </c>
      <c r="AZ56">
        <v>1.59424489E-2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7.5344548499999997E-2</v>
      </c>
      <c r="D57">
        <v>7.6278342799999996E-2</v>
      </c>
      <c r="E57">
        <v>7.7223226899999997E-2</v>
      </c>
      <c r="F57">
        <v>7.8061972499999993E-2</v>
      </c>
      <c r="G57">
        <v>7.8729174499999999E-2</v>
      </c>
      <c r="H57">
        <v>7.91829161E-2</v>
      </c>
      <c r="I57">
        <v>7.9409793100000001E-2</v>
      </c>
      <c r="J57">
        <v>7.9408941299999994E-2</v>
      </c>
      <c r="K57">
        <v>7.9185838100000003E-2</v>
      </c>
      <c r="L57">
        <v>7.8761153200000003E-2</v>
      </c>
      <c r="M57">
        <v>7.8134297000000005E-2</v>
      </c>
      <c r="N57">
        <v>7.7317284799999997E-2</v>
      </c>
      <c r="O57">
        <v>7.6325019699999996E-2</v>
      </c>
      <c r="P57">
        <v>7.5171965100000002E-2</v>
      </c>
      <c r="Q57">
        <v>7.3872921800000005E-2</v>
      </c>
      <c r="R57">
        <v>7.2442769599999998E-2</v>
      </c>
      <c r="S57">
        <v>7.0896263599999995E-2</v>
      </c>
      <c r="T57">
        <v>6.9247880999999997E-2</v>
      </c>
      <c r="U57">
        <v>6.75117041E-2</v>
      </c>
      <c r="V57">
        <v>6.5697503800000001E-2</v>
      </c>
      <c r="W57">
        <v>6.3822803600000005E-2</v>
      </c>
      <c r="X57">
        <v>6.1900411099999997E-2</v>
      </c>
      <c r="Y57">
        <v>5.9941666900000003E-2</v>
      </c>
      <c r="Z57">
        <v>5.7957386800000003E-2</v>
      </c>
      <c r="AA57">
        <v>5.5950534199999999E-2</v>
      </c>
      <c r="AB57">
        <v>5.3935609900000001E-2</v>
      </c>
      <c r="AC57">
        <v>5.1922607000000003E-2</v>
      </c>
      <c r="AD57">
        <v>4.99196825E-2</v>
      </c>
      <c r="AE57">
        <v>4.7934316900000003E-2</v>
      </c>
      <c r="AF57">
        <v>4.5973039100000002E-2</v>
      </c>
      <c r="AG57">
        <v>4.40414955E-2</v>
      </c>
      <c r="AH57">
        <v>4.2144540000000001E-2</v>
      </c>
      <c r="AI57">
        <v>4.0286324200000001E-2</v>
      </c>
      <c r="AJ57">
        <v>3.8470378E-2</v>
      </c>
      <c r="AK57">
        <v>3.6699679200000002E-2</v>
      </c>
      <c r="AL57">
        <v>3.4976184200000003E-2</v>
      </c>
      <c r="AM57">
        <v>3.3302102100000001E-2</v>
      </c>
      <c r="AN57">
        <v>3.1679272100000003E-2</v>
      </c>
      <c r="AO57">
        <v>3.0109094699999998E-2</v>
      </c>
      <c r="AP57">
        <v>2.8592591899999999E-2</v>
      </c>
      <c r="AQ57">
        <v>2.7130432699999998E-2</v>
      </c>
      <c r="AR57">
        <v>2.5722961499999999E-2</v>
      </c>
      <c r="AS57">
        <v>2.43702308E-2</v>
      </c>
      <c r="AT57">
        <v>2.3072032400000001E-2</v>
      </c>
      <c r="AU57">
        <v>2.18279285E-2</v>
      </c>
      <c r="AV57">
        <v>2.0637292099999999E-2</v>
      </c>
      <c r="AW57">
        <v>1.9499302199999999E-2</v>
      </c>
      <c r="AX57">
        <v>1.8412983800000001E-2</v>
      </c>
      <c r="AY57">
        <v>1.73772305E-2</v>
      </c>
      <c r="AZ57">
        <v>1.6390823200000001E-2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0.13595338470000001</v>
      </c>
      <c r="D58">
        <v>0.1376763181</v>
      </c>
      <c r="E58">
        <v>0.13915634630000001</v>
      </c>
      <c r="F58">
        <v>0.14018011380000001</v>
      </c>
      <c r="G58">
        <v>0.1406470983</v>
      </c>
      <c r="H58">
        <v>0.14051071840000001</v>
      </c>
      <c r="I58">
        <v>0.1397797522</v>
      </c>
      <c r="J58">
        <v>0.1384877974</v>
      </c>
      <c r="K58">
        <v>0.13667985229999999</v>
      </c>
      <c r="L58">
        <v>0.1344226959</v>
      </c>
      <c r="M58">
        <v>0.1317520653</v>
      </c>
      <c r="N58">
        <v>0.12871984</v>
      </c>
      <c r="O58">
        <v>0.1253808367</v>
      </c>
      <c r="P58">
        <v>0.1217865261</v>
      </c>
      <c r="Q58">
        <v>0.11798587269999999</v>
      </c>
      <c r="R58">
        <v>0.1140246146</v>
      </c>
      <c r="S58">
        <v>0.1099449404</v>
      </c>
      <c r="T58">
        <v>0.1057855159</v>
      </c>
      <c r="U58">
        <v>0.101581166</v>
      </c>
      <c r="V58">
        <v>9.7359602700000006E-2</v>
      </c>
      <c r="W58">
        <v>9.31524304E-2</v>
      </c>
      <c r="X58">
        <v>8.8984036200000005E-2</v>
      </c>
      <c r="Y58">
        <v>8.4874668599999994E-2</v>
      </c>
      <c r="Z58">
        <v>8.0841723800000001E-2</v>
      </c>
      <c r="AA58">
        <v>7.6894957299999997E-2</v>
      </c>
      <c r="AB58">
        <v>7.3050382499999997E-2</v>
      </c>
      <c r="AC58">
        <v>6.9318998699999995E-2</v>
      </c>
      <c r="AD58">
        <v>6.5708690700000003E-2</v>
      </c>
      <c r="AE58">
        <v>6.2225453200000003E-2</v>
      </c>
      <c r="AF58">
        <v>5.8873419400000002E-2</v>
      </c>
      <c r="AG58">
        <v>5.5655118599999998E-2</v>
      </c>
      <c r="AH58">
        <v>5.2571718199999999E-2</v>
      </c>
      <c r="AI58">
        <v>4.9623235500000001E-2</v>
      </c>
      <c r="AJ58">
        <v>4.6808736699999999E-2</v>
      </c>
      <c r="AK58">
        <v>4.4126498E-2</v>
      </c>
      <c r="AL58">
        <v>4.15739751E-2</v>
      </c>
      <c r="AM58">
        <v>3.9148368400000001E-2</v>
      </c>
      <c r="AN58">
        <v>3.6846418999999998E-2</v>
      </c>
      <c r="AO58">
        <v>3.46644828E-2</v>
      </c>
      <c r="AP58">
        <v>3.2598618699999998E-2</v>
      </c>
      <c r="AQ58">
        <v>3.0644662199999999E-2</v>
      </c>
      <c r="AR58">
        <v>2.8798291199999999E-2</v>
      </c>
      <c r="AS58">
        <v>2.7055082000000001E-2</v>
      </c>
      <c r="AT58">
        <v>2.54105627E-2</v>
      </c>
      <c r="AU58">
        <v>2.3860256400000002E-2</v>
      </c>
      <c r="AV58">
        <v>2.2399721099999999E-2</v>
      </c>
      <c r="AW58">
        <v>2.10245729E-2</v>
      </c>
      <c r="AX58">
        <v>1.9730511100000001E-2</v>
      </c>
      <c r="AY58">
        <v>1.85133411E-2</v>
      </c>
      <c r="AZ58">
        <v>1.73689894E-2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0.13596265120000001</v>
      </c>
      <c r="D59">
        <v>0.13770665779999999</v>
      </c>
      <c r="E59">
        <v>0.13921797950000001</v>
      </c>
      <c r="F59">
        <v>0.14028386579999999</v>
      </c>
      <c r="G59">
        <v>0.1408035232</v>
      </c>
      <c r="H59">
        <v>0.1407291034</v>
      </c>
      <c r="I59">
        <v>0.14006763010000001</v>
      </c>
      <c r="J59">
        <v>0.13885057679999999</v>
      </c>
      <c r="K59">
        <v>0.13712083559999999</v>
      </c>
      <c r="L59">
        <v>0.134943533</v>
      </c>
      <c r="M59">
        <v>0.13235250840000001</v>
      </c>
      <c r="N59">
        <v>0.129398297</v>
      </c>
      <c r="O59">
        <v>0.12613429640000001</v>
      </c>
      <c r="P59">
        <v>0.1226108393</v>
      </c>
      <c r="Q59">
        <v>0.1188759078</v>
      </c>
      <c r="R59">
        <v>0.114974545</v>
      </c>
      <c r="S59">
        <v>0.11094845840000001</v>
      </c>
      <c r="T59">
        <v>0.1068358039</v>
      </c>
      <c r="U59">
        <v>0.10267111080000001</v>
      </c>
      <c r="V59">
        <v>9.8481772300000006E-2</v>
      </c>
      <c r="W59">
        <v>9.4299575600000005E-2</v>
      </c>
      <c r="X59">
        <v>9.0149061599999997E-2</v>
      </c>
      <c r="Y59">
        <v>8.6050729000000006E-2</v>
      </c>
      <c r="Z59">
        <v>8.2022316200000001E-2</v>
      </c>
      <c r="AA59">
        <v>7.8073661599999997E-2</v>
      </c>
      <c r="AB59">
        <v>7.4221465099999995E-2</v>
      </c>
      <c r="AC59">
        <v>7.0477287299999997E-2</v>
      </c>
      <c r="AD59">
        <v>6.6849592999999999E-2</v>
      </c>
      <c r="AE59">
        <v>6.3344942599999995E-2</v>
      </c>
      <c r="AF59">
        <v>5.99680171E-2</v>
      </c>
      <c r="AG59">
        <v>5.6721865000000003E-2</v>
      </c>
      <c r="AH59">
        <v>5.3608142400000003E-2</v>
      </c>
      <c r="AI59">
        <v>5.0627330499999998E-2</v>
      </c>
      <c r="AJ59">
        <v>4.7778924E-2</v>
      </c>
      <c r="AK59">
        <v>4.5061593599999998E-2</v>
      </c>
      <c r="AL59">
        <v>4.2473113200000003E-2</v>
      </c>
      <c r="AM59">
        <v>4.0010992099999997E-2</v>
      </c>
      <c r="AN59">
        <v>3.7672279099999997E-2</v>
      </c>
      <c r="AO59">
        <v>3.5453601799999998E-2</v>
      </c>
      <c r="AP59">
        <v>3.3351261299999997E-2</v>
      </c>
      <c r="AQ59">
        <v>3.1361304E-2</v>
      </c>
      <c r="AR59">
        <v>2.94795882E-2</v>
      </c>
      <c r="AS59">
        <v>2.7701843800000001E-2</v>
      </c>
      <c r="AT59">
        <v>2.60237249E-2</v>
      </c>
      <c r="AU59">
        <v>2.4440855800000001E-2</v>
      </c>
      <c r="AV59">
        <v>2.2948871700000002E-2</v>
      </c>
      <c r="AW59">
        <v>2.1543444599999999E-2</v>
      </c>
      <c r="AX59">
        <v>2.0220314400000002E-2</v>
      </c>
      <c r="AY59">
        <v>1.89753114E-2</v>
      </c>
      <c r="AZ59">
        <v>1.78043731E-2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528.68382340000005</v>
      </c>
      <c r="C60">
        <v>601.83665310000004</v>
      </c>
      <c r="D60">
        <v>655.80780189999996</v>
      </c>
      <c r="E60">
        <v>697.41934049999998</v>
      </c>
      <c r="F60">
        <v>730.39529749999997</v>
      </c>
      <c r="G60">
        <v>758.11841589999995</v>
      </c>
      <c r="H60">
        <v>781.63438710000003</v>
      </c>
      <c r="I60">
        <v>803.46612000000005</v>
      </c>
      <c r="J60">
        <v>824.48882309999999</v>
      </c>
      <c r="K60">
        <v>845.11364379999998</v>
      </c>
      <c r="L60">
        <v>867.6735582</v>
      </c>
      <c r="M60">
        <v>888.05214109999997</v>
      </c>
      <c r="N60">
        <v>908.25787549999995</v>
      </c>
      <c r="O60">
        <v>928.36740970000005</v>
      </c>
      <c r="P60">
        <v>948.10871510000004</v>
      </c>
      <c r="Q60">
        <v>967.42261540000004</v>
      </c>
      <c r="R60">
        <v>986.24945539999999</v>
      </c>
      <c r="S60">
        <v>1004.572479</v>
      </c>
      <c r="T60">
        <v>1022.408984</v>
      </c>
      <c r="U60">
        <v>1039.7740980000001</v>
      </c>
      <c r="V60">
        <v>1055.055879</v>
      </c>
      <c r="W60">
        <v>1071.677359</v>
      </c>
      <c r="X60">
        <v>1088.0866940000001</v>
      </c>
      <c r="Y60">
        <v>1104.2593750000001</v>
      </c>
      <c r="Z60">
        <v>1120.3937169999999</v>
      </c>
      <c r="AA60">
        <v>1131.650382</v>
      </c>
      <c r="AB60">
        <v>1145.5998850000001</v>
      </c>
      <c r="AC60">
        <v>1159.7883509999999</v>
      </c>
      <c r="AD60">
        <v>1174.003113</v>
      </c>
      <c r="AE60">
        <v>1188.502166</v>
      </c>
      <c r="AF60">
        <v>1203.291768</v>
      </c>
      <c r="AG60">
        <v>1218.3789750000001</v>
      </c>
      <c r="AH60">
        <v>1233.7709070000001</v>
      </c>
      <c r="AI60">
        <v>1249.4783540000001</v>
      </c>
      <c r="AJ60">
        <v>1265.5212180000001</v>
      </c>
      <c r="AK60">
        <v>1281.9117980000001</v>
      </c>
      <c r="AL60">
        <v>1297.4741590000001</v>
      </c>
      <c r="AM60">
        <v>1313.3607669999999</v>
      </c>
      <c r="AN60">
        <v>1329.5384369999999</v>
      </c>
      <c r="AO60">
        <v>1345.9951759999999</v>
      </c>
      <c r="AP60">
        <v>1362.752432</v>
      </c>
      <c r="AQ60">
        <v>1379.824865</v>
      </c>
      <c r="AR60">
        <v>1397.213164</v>
      </c>
      <c r="AS60">
        <v>1414.917741</v>
      </c>
      <c r="AT60">
        <v>1432.9539600000001</v>
      </c>
      <c r="AU60">
        <v>1451.3321189999999</v>
      </c>
      <c r="AV60">
        <v>1470.180797</v>
      </c>
      <c r="AW60">
        <v>1489.3690369999999</v>
      </c>
      <c r="AX60">
        <v>1508.866857</v>
      </c>
      <c r="AY60">
        <v>1528.692164</v>
      </c>
      <c r="AZ60">
        <v>1548.837818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528.68362920000004</v>
      </c>
      <c r="C61">
        <v>601.84492039999998</v>
      </c>
      <c r="D61">
        <v>655.39052700000002</v>
      </c>
      <c r="E61">
        <v>696.2329962</v>
      </c>
      <c r="F61">
        <v>728.26878839999995</v>
      </c>
      <c r="G61">
        <v>754.91397459999996</v>
      </c>
      <c r="H61">
        <v>777.26697869999998</v>
      </c>
      <c r="I61">
        <v>797.90726050000001</v>
      </c>
      <c r="J61">
        <v>817.76922439999998</v>
      </c>
      <c r="K61">
        <v>837.31892400000004</v>
      </c>
      <c r="L61">
        <v>858.91147320000005</v>
      </c>
      <c r="M61">
        <v>878.4802439</v>
      </c>
      <c r="N61">
        <v>898.00208540000006</v>
      </c>
      <c r="O61">
        <v>917.52259470000001</v>
      </c>
      <c r="P61">
        <v>936.76562330000002</v>
      </c>
      <c r="Q61">
        <v>955.64513799999997</v>
      </c>
      <c r="R61">
        <v>974.08149630000003</v>
      </c>
      <c r="S61">
        <v>992.01893729999995</v>
      </c>
      <c r="T61">
        <v>1009.436808</v>
      </c>
      <c r="U61">
        <v>1026.352179</v>
      </c>
      <c r="V61">
        <v>1041.1624529999999</v>
      </c>
      <c r="W61">
        <v>1057.255535</v>
      </c>
      <c r="X61">
        <v>1073.1087729999999</v>
      </c>
      <c r="Y61">
        <v>1088.7067079999999</v>
      </c>
      <c r="Z61">
        <v>1104.2460269999999</v>
      </c>
      <c r="AA61">
        <v>1114.939627</v>
      </c>
      <c r="AB61">
        <v>1128.2633980000001</v>
      </c>
      <c r="AC61">
        <v>1141.8185430000001</v>
      </c>
      <c r="AD61">
        <v>1155.4117020000001</v>
      </c>
      <c r="AE61">
        <v>1169.2748899999999</v>
      </c>
      <c r="AF61">
        <v>1183.4097589999999</v>
      </c>
      <c r="AG61">
        <v>1197.814517</v>
      </c>
      <c r="AH61">
        <v>1212.492575</v>
      </c>
      <c r="AI61">
        <v>1227.4516550000001</v>
      </c>
      <c r="AJ61">
        <v>1242.7002789999999</v>
      </c>
      <c r="AK61">
        <v>1258.244535</v>
      </c>
      <c r="AL61">
        <v>1272.9020579999999</v>
      </c>
      <c r="AM61">
        <v>1287.8484370000001</v>
      </c>
      <c r="AN61">
        <v>1303.105063</v>
      </c>
      <c r="AO61">
        <v>1318.6311639999999</v>
      </c>
      <c r="AP61">
        <v>1334.442067</v>
      </c>
      <c r="AQ61">
        <v>1350.537192</v>
      </c>
      <c r="AR61">
        <v>1366.909359</v>
      </c>
      <c r="AS61">
        <v>1383.5513120000001</v>
      </c>
      <c r="AT61">
        <v>1400.4583540000001</v>
      </c>
      <c r="AU61">
        <v>1417.628193</v>
      </c>
      <c r="AV61">
        <v>1435.166563</v>
      </c>
      <c r="AW61">
        <v>1452.964508</v>
      </c>
      <c r="AX61">
        <v>1471.014923</v>
      </c>
      <c r="AY61">
        <v>1489.3117119999999</v>
      </c>
      <c r="AZ61">
        <v>1507.840792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507.56627509999998</v>
      </c>
      <c r="C62">
        <v>577.1953595</v>
      </c>
      <c r="D62">
        <v>627.91595359999997</v>
      </c>
      <c r="E62">
        <v>666.45401830000003</v>
      </c>
      <c r="F62">
        <v>696.45600100000001</v>
      </c>
      <c r="G62">
        <v>721.20580310000003</v>
      </c>
      <c r="H62">
        <v>741.73287660000005</v>
      </c>
      <c r="I62">
        <v>760.45523790000004</v>
      </c>
      <c r="J62">
        <v>778.21687750000001</v>
      </c>
      <c r="K62">
        <v>795.41132919999995</v>
      </c>
      <c r="L62">
        <v>814.23353789999999</v>
      </c>
      <c r="M62">
        <v>830.81537290000006</v>
      </c>
      <c r="N62">
        <v>847.04206950000003</v>
      </c>
      <c r="O62">
        <v>863.00174489999995</v>
      </c>
      <c r="P62">
        <v>878.44552169999997</v>
      </c>
      <c r="Q62">
        <v>893.32507420000002</v>
      </c>
      <c r="R62">
        <v>907.59115110000005</v>
      </c>
      <c r="S62">
        <v>921.23318830000005</v>
      </c>
      <c r="T62">
        <v>934.27281979999998</v>
      </c>
      <c r="U62">
        <v>946.72740409999994</v>
      </c>
      <c r="V62">
        <v>957.13721899999996</v>
      </c>
      <c r="W62">
        <v>968.61647459999995</v>
      </c>
      <c r="X62">
        <v>979.75783290000004</v>
      </c>
      <c r="Y62">
        <v>990.52807159999998</v>
      </c>
      <c r="Z62">
        <v>1001.10288</v>
      </c>
      <c r="AA62">
        <v>1007.171033</v>
      </c>
      <c r="AB62">
        <v>1015.497598</v>
      </c>
      <c r="AC62">
        <v>1023.906537</v>
      </c>
      <c r="AD62">
        <v>1032.188269</v>
      </c>
      <c r="AE62">
        <v>1040.564957</v>
      </c>
      <c r="AF62">
        <v>1049.033467</v>
      </c>
      <c r="AG62">
        <v>1057.5901019999999</v>
      </c>
      <c r="AH62">
        <v>1066.230556</v>
      </c>
      <c r="AI62">
        <v>1074.952824</v>
      </c>
      <c r="AJ62">
        <v>1083.7631859999999</v>
      </c>
      <c r="AK62">
        <v>1092.661644</v>
      </c>
      <c r="AL62">
        <v>1100.643826</v>
      </c>
      <c r="AM62">
        <v>1108.69397</v>
      </c>
      <c r="AN62">
        <v>1116.779818</v>
      </c>
      <c r="AO62">
        <v>1124.8832540000001</v>
      </c>
      <c r="AP62">
        <v>1133.0137420000001</v>
      </c>
      <c r="AQ62">
        <v>1141.174503</v>
      </c>
      <c r="AR62">
        <v>1149.3565160000001</v>
      </c>
      <c r="AS62">
        <v>1157.5488399999999</v>
      </c>
      <c r="AT62">
        <v>1165.7529910000001</v>
      </c>
      <c r="AU62">
        <v>1173.9660710000001</v>
      </c>
      <c r="AV62">
        <v>1182.28214</v>
      </c>
      <c r="AW62">
        <v>1190.586311</v>
      </c>
      <c r="AX62">
        <v>1198.8418630000001</v>
      </c>
      <c r="AY62">
        <v>1207.053179</v>
      </c>
      <c r="AZ62">
        <v>1215.2043530000001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507.5660666</v>
      </c>
      <c r="C63">
        <v>577.21724819999997</v>
      </c>
      <c r="D63">
        <v>627.56276679999996</v>
      </c>
      <c r="E63">
        <v>665.40952500000003</v>
      </c>
      <c r="F63">
        <v>694.57068360000005</v>
      </c>
      <c r="G63">
        <v>718.3620899</v>
      </c>
      <c r="H63">
        <v>737.86215660000005</v>
      </c>
      <c r="I63">
        <v>755.54142739999998</v>
      </c>
      <c r="J63">
        <v>772.29797989999997</v>
      </c>
      <c r="K63">
        <v>788.57557069999996</v>
      </c>
      <c r="L63">
        <v>806.58995990000005</v>
      </c>
      <c r="M63">
        <v>822.51663180000003</v>
      </c>
      <c r="N63">
        <v>838.21259980000002</v>
      </c>
      <c r="O63">
        <v>853.73538499999995</v>
      </c>
      <c r="P63">
        <v>868.83183320000001</v>
      </c>
      <c r="Q63">
        <v>883.42823569999996</v>
      </c>
      <c r="R63">
        <v>897.45724659999996</v>
      </c>
      <c r="S63">
        <v>910.8733019</v>
      </c>
      <c r="T63">
        <v>923.66233279999994</v>
      </c>
      <c r="U63">
        <v>935.84366009999997</v>
      </c>
      <c r="V63">
        <v>945.96377819999998</v>
      </c>
      <c r="W63">
        <v>957.10929759999999</v>
      </c>
      <c r="X63">
        <v>967.89705839999999</v>
      </c>
      <c r="Y63">
        <v>978.30241509999996</v>
      </c>
      <c r="Z63">
        <v>988.49983510000004</v>
      </c>
      <c r="AA63">
        <v>994.2166426</v>
      </c>
      <c r="AB63">
        <v>1002.145301</v>
      </c>
      <c r="AC63">
        <v>1010.15358</v>
      </c>
      <c r="AD63">
        <v>1018.050449</v>
      </c>
      <c r="AE63">
        <v>1026.0356220000001</v>
      </c>
      <c r="AF63">
        <v>1034.1024030000001</v>
      </c>
      <c r="AG63">
        <v>1042.239818</v>
      </c>
      <c r="AH63">
        <v>1050.440789</v>
      </c>
      <c r="AI63">
        <v>1058.7018</v>
      </c>
      <c r="AJ63">
        <v>1067.020156</v>
      </c>
      <c r="AK63">
        <v>1075.391382</v>
      </c>
      <c r="AL63">
        <v>1082.8007829999999</v>
      </c>
      <c r="AM63">
        <v>1090.251197</v>
      </c>
      <c r="AN63">
        <v>1097.7588459999999</v>
      </c>
      <c r="AO63">
        <v>1105.2811019999999</v>
      </c>
      <c r="AP63">
        <v>1112.8228509999999</v>
      </c>
      <c r="AQ63">
        <v>1120.374986</v>
      </c>
      <c r="AR63">
        <v>1127.9222520000001</v>
      </c>
      <c r="AS63">
        <v>1135.4488349999999</v>
      </c>
      <c r="AT63">
        <v>1142.940736</v>
      </c>
      <c r="AU63">
        <v>1150.385808</v>
      </c>
      <c r="AV63">
        <v>1157.8590469999999</v>
      </c>
      <c r="AW63">
        <v>1165.2612039999999</v>
      </c>
      <c r="AX63">
        <v>1172.576053</v>
      </c>
      <c r="AY63">
        <v>1179.7890560000001</v>
      </c>
      <c r="AZ63">
        <v>1186.8795769999999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351.33446789999999</v>
      </c>
      <c r="C64">
        <v>399.11735190000002</v>
      </c>
      <c r="D64">
        <v>433.47594290000001</v>
      </c>
      <c r="E64">
        <v>459.1893397</v>
      </c>
      <c r="F64">
        <v>478.83239140000001</v>
      </c>
      <c r="G64">
        <v>494.70458400000001</v>
      </c>
      <c r="H64">
        <v>507.53725350000002</v>
      </c>
      <c r="I64">
        <v>519.00260909999997</v>
      </c>
      <c r="J64">
        <v>529.68859380000004</v>
      </c>
      <c r="K64">
        <v>539.86810330000003</v>
      </c>
      <c r="L64">
        <v>551.03174909999996</v>
      </c>
      <c r="M64">
        <v>560.55970109999998</v>
      </c>
      <c r="N64">
        <v>569.72962959999995</v>
      </c>
      <c r="O64">
        <v>578.61332049999999</v>
      </c>
      <c r="P64">
        <v>587.04798860000005</v>
      </c>
      <c r="Q64">
        <v>595.0070455</v>
      </c>
      <c r="R64">
        <v>602.46292019999999</v>
      </c>
      <c r="S64">
        <v>609.41316889999996</v>
      </c>
      <c r="T64">
        <v>615.87724370000001</v>
      </c>
      <c r="U64">
        <v>621.87025559999995</v>
      </c>
      <c r="V64">
        <v>626.43990770000005</v>
      </c>
      <c r="W64">
        <v>631.63153309999996</v>
      </c>
      <c r="X64">
        <v>636.52564910000001</v>
      </c>
      <c r="Y64">
        <v>641.09495460000005</v>
      </c>
      <c r="Z64">
        <v>645.45327380000003</v>
      </c>
      <c r="AA64">
        <v>646.83073209999998</v>
      </c>
      <c r="AB64">
        <v>649.59091390000003</v>
      </c>
      <c r="AC64">
        <v>652.34253999999999</v>
      </c>
      <c r="AD64">
        <v>654.93979730000001</v>
      </c>
      <c r="AE64">
        <v>657.52227860000005</v>
      </c>
      <c r="AF64">
        <v>660.08426919999999</v>
      </c>
      <c r="AG64">
        <v>662.61908949999997</v>
      </c>
      <c r="AH64">
        <v>665.11944870000002</v>
      </c>
      <c r="AI64">
        <v>667.57916460000001</v>
      </c>
      <c r="AJ64">
        <v>669.99769419999996</v>
      </c>
      <c r="AK64">
        <v>672.3709619</v>
      </c>
      <c r="AL64">
        <v>674.08215199999995</v>
      </c>
      <c r="AM64">
        <v>675.74057270000003</v>
      </c>
      <c r="AN64">
        <v>677.32651720000001</v>
      </c>
      <c r="AO64">
        <v>678.82679099999996</v>
      </c>
      <c r="AP64">
        <v>680.24478750000003</v>
      </c>
      <c r="AQ64">
        <v>681.57997950000004</v>
      </c>
      <c r="AR64">
        <v>682.82431750000001</v>
      </c>
      <c r="AS64">
        <v>683.96784990000003</v>
      </c>
      <c r="AT64">
        <v>685.00836630000003</v>
      </c>
      <c r="AU64">
        <v>685.9411523</v>
      </c>
      <c r="AV64">
        <v>686.81912709999995</v>
      </c>
      <c r="AW64">
        <v>687.57390769999995</v>
      </c>
      <c r="AX64">
        <v>688.18107569999995</v>
      </c>
      <c r="AY64">
        <v>688.64181480000002</v>
      </c>
      <c r="AZ64">
        <v>688.94570320000003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351.33430870000001</v>
      </c>
      <c r="C65">
        <v>399.14202929999999</v>
      </c>
      <c r="D65">
        <v>433.26373860000001</v>
      </c>
      <c r="E65">
        <v>458.53041639999998</v>
      </c>
      <c r="F65">
        <v>477.632972</v>
      </c>
      <c r="G65">
        <v>492.892831</v>
      </c>
      <c r="H65">
        <v>505.07396139999997</v>
      </c>
      <c r="I65">
        <v>515.8836215</v>
      </c>
      <c r="J65">
        <v>525.94525650000003</v>
      </c>
      <c r="K65">
        <v>535.56477930000005</v>
      </c>
      <c r="L65">
        <v>546.24684079999997</v>
      </c>
      <c r="M65">
        <v>555.39896739999995</v>
      </c>
      <c r="N65">
        <v>564.28063689999999</v>
      </c>
      <c r="O65">
        <v>572.94191980000005</v>
      </c>
      <c r="P65">
        <v>581.21680839999999</v>
      </c>
      <c r="Q65">
        <v>589.06136509999999</v>
      </c>
      <c r="R65">
        <v>596.43614339999999</v>
      </c>
      <c r="S65">
        <v>603.31597880000004</v>
      </c>
      <c r="T65">
        <v>609.69604389999995</v>
      </c>
      <c r="U65">
        <v>615.59279219999996</v>
      </c>
      <c r="V65">
        <v>620.05645240000001</v>
      </c>
      <c r="W65">
        <v>625.11701110000001</v>
      </c>
      <c r="X65">
        <v>629.8692499</v>
      </c>
      <c r="Y65">
        <v>634.29162220000001</v>
      </c>
      <c r="Z65">
        <v>638.49724160000005</v>
      </c>
      <c r="AA65">
        <v>639.7358428</v>
      </c>
      <c r="AB65">
        <v>642.33180140000002</v>
      </c>
      <c r="AC65">
        <v>644.91864210000006</v>
      </c>
      <c r="AD65">
        <v>647.36320999999998</v>
      </c>
      <c r="AE65">
        <v>649.79103469999995</v>
      </c>
      <c r="AF65">
        <v>652.19436610000002</v>
      </c>
      <c r="AG65">
        <v>654.56212289999996</v>
      </c>
      <c r="AH65">
        <v>656.88546020000001</v>
      </c>
      <c r="AI65">
        <v>659.15784929999995</v>
      </c>
      <c r="AJ65">
        <v>661.37355230000003</v>
      </c>
      <c r="AK65">
        <v>663.52611590000004</v>
      </c>
      <c r="AL65">
        <v>664.98932709999997</v>
      </c>
      <c r="AM65">
        <v>666.38327570000001</v>
      </c>
      <c r="AN65">
        <v>667.7192321</v>
      </c>
      <c r="AO65">
        <v>668.96888620000004</v>
      </c>
      <c r="AP65">
        <v>670.13314749999995</v>
      </c>
      <c r="AQ65">
        <v>671.20424439999999</v>
      </c>
      <c r="AR65">
        <v>672.17052279999996</v>
      </c>
      <c r="AS65">
        <v>673.01992629999995</v>
      </c>
      <c r="AT65">
        <v>673.74153590000003</v>
      </c>
      <c r="AU65">
        <v>674.3257155</v>
      </c>
      <c r="AV65">
        <v>674.81386510000004</v>
      </c>
      <c r="AW65">
        <v>675.14550459999998</v>
      </c>
      <c r="AX65">
        <v>675.30931399999997</v>
      </c>
      <c r="AY65">
        <v>675.29572189999999</v>
      </c>
      <c r="AZ65">
        <v>675.09206340000003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194.72923710000001</v>
      </c>
      <c r="C66">
        <v>220.15183619999999</v>
      </c>
      <c r="D66">
        <v>237.2864438</v>
      </c>
      <c r="E66">
        <v>249.1134127</v>
      </c>
      <c r="F66">
        <v>257.2039312</v>
      </c>
      <c r="G66">
        <v>262.91261960000003</v>
      </c>
      <c r="H66">
        <v>266.70335299999999</v>
      </c>
      <c r="I66">
        <v>269.50887619999997</v>
      </c>
      <c r="J66">
        <v>271.67278729999998</v>
      </c>
      <c r="K66">
        <v>273.35564920000002</v>
      </c>
      <c r="L66">
        <v>275.32252979999998</v>
      </c>
      <c r="M66">
        <v>276.26790469999997</v>
      </c>
      <c r="N66">
        <v>276.8420845</v>
      </c>
      <c r="O66">
        <v>277.11548549999998</v>
      </c>
      <c r="P66">
        <v>277.02568769999999</v>
      </c>
      <c r="Q66">
        <v>276.57870800000001</v>
      </c>
      <c r="R66">
        <v>275.77871190000002</v>
      </c>
      <c r="S66">
        <v>274.63967869999999</v>
      </c>
      <c r="T66">
        <v>273.18628560000002</v>
      </c>
      <c r="U66">
        <v>271.43778839999999</v>
      </c>
      <c r="V66">
        <v>268.9964592</v>
      </c>
      <c r="W66">
        <v>266.75927330000002</v>
      </c>
      <c r="X66">
        <v>264.33936210000002</v>
      </c>
      <c r="Y66">
        <v>261.71942580000001</v>
      </c>
      <c r="Z66">
        <v>258.95165500000002</v>
      </c>
      <c r="AA66">
        <v>254.9478287</v>
      </c>
      <c r="AB66">
        <v>251.46655849999999</v>
      </c>
      <c r="AC66">
        <v>247.97479060000001</v>
      </c>
      <c r="AD66">
        <v>244.39969009999999</v>
      </c>
      <c r="AE66">
        <v>240.79582780000001</v>
      </c>
      <c r="AF66">
        <v>237.15983230000001</v>
      </c>
      <c r="AG66">
        <v>233.48742569999999</v>
      </c>
      <c r="AH66">
        <v>229.77427660000001</v>
      </c>
      <c r="AI66">
        <v>226.01646310000001</v>
      </c>
      <c r="AJ66">
        <v>222.21327600000001</v>
      </c>
      <c r="AK66">
        <v>218.3638205</v>
      </c>
      <c r="AL66">
        <v>214.27617989999999</v>
      </c>
      <c r="AM66">
        <v>210.1598276</v>
      </c>
      <c r="AN66">
        <v>206.01458819999999</v>
      </c>
      <c r="AO66">
        <v>201.83933999999999</v>
      </c>
      <c r="AP66">
        <v>197.6379791</v>
      </c>
      <c r="AQ66">
        <v>193.41319569999999</v>
      </c>
      <c r="AR66">
        <v>189.16547449999999</v>
      </c>
      <c r="AS66">
        <v>184.89405830000001</v>
      </c>
      <c r="AT66">
        <v>180.6010622</v>
      </c>
      <c r="AU66">
        <v>176.28830619999999</v>
      </c>
      <c r="AV66">
        <v>171.97373820000001</v>
      </c>
      <c r="AW66">
        <v>167.64508040000001</v>
      </c>
      <c r="AX66">
        <v>163.2995426</v>
      </c>
      <c r="AY66">
        <v>158.94274580000001</v>
      </c>
      <c r="AZ66">
        <v>154.5775922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194.7292046</v>
      </c>
      <c r="C67">
        <v>220.18996340000001</v>
      </c>
      <c r="D67">
        <v>237.2504893</v>
      </c>
      <c r="E67">
        <v>248.90852380000001</v>
      </c>
      <c r="F67">
        <v>256.80049400000001</v>
      </c>
      <c r="G67">
        <v>262.29194130000002</v>
      </c>
      <c r="H67">
        <v>265.86099660000002</v>
      </c>
      <c r="I67">
        <v>268.4560621</v>
      </c>
      <c r="J67">
        <v>270.43537199999997</v>
      </c>
      <c r="K67">
        <v>271.97338569999999</v>
      </c>
      <c r="L67">
        <v>273.84193040000002</v>
      </c>
      <c r="M67">
        <v>274.74394489999997</v>
      </c>
      <c r="N67">
        <v>275.32262050000003</v>
      </c>
      <c r="O67">
        <v>275.63526400000001</v>
      </c>
      <c r="P67">
        <v>275.61707189999998</v>
      </c>
      <c r="Q67">
        <v>275.2649917</v>
      </c>
      <c r="R67">
        <v>274.57796250000001</v>
      </c>
      <c r="S67">
        <v>273.56050520000002</v>
      </c>
      <c r="T67">
        <v>272.22481099999999</v>
      </c>
      <c r="U67">
        <v>270.59070000000003</v>
      </c>
      <c r="V67">
        <v>268.25808339999998</v>
      </c>
      <c r="W67">
        <v>266.12320560000001</v>
      </c>
      <c r="X67">
        <v>263.80200309999998</v>
      </c>
      <c r="Y67">
        <v>261.27973800000001</v>
      </c>
      <c r="Z67">
        <v>258.60845369999998</v>
      </c>
      <c r="AA67">
        <v>254.69685720000001</v>
      </c>
      <c r="AB67">
        <v>251.3039316</v>
      </c>
      <c r="AC67">
        <v>247.90008040000001</v>
      </c>
      <c r="AD67">
        <v>244.4185793</v>
      </c>
      <c r="AE67">
        <v>240.90921019999999</v>
      </c>
      <c r="AF67">
        <v>237.36824680000001</v>
      </c>
      <c r="AG67">
        <v>233.79012760000001</v>
      </c>
      <c r="AH67">
        <v>230.1702511</v>
      </c>
      <c r="AI67">
        <v>226.50548280000001</v>
      </c>
      <c r="AJ67">
        <v>222.79388220000001</v>
      </c>
      <c r="AK67">
        <v>219.03428579999999</v>
      </c>
      <c r="AL67">
        <v>215.02641610000001</v>
      </c>
      <c r="AM67">
        <v>210.98347889999999</v>
      </c>
      <c r="AN67">
        <v>206.91747129999999</v>
      </c>
      <c r="AO67">
        <v>202.8225894</v>
      </c>
      <c r="AP67">
        <v>198.70268139999999</v>
      </c>
      <c r="AQ67">
        <v>194.55882209999999</v>
      </c>
      <c r="AR67">
        <v>190.3908754</v>
      </c>
      <c r="AS67">
        <v>186.19870359999999</v>
      </c>
      <c r="AT67">
        <v>181.98278339999999</v>
      </c>
      <c r="AU67">
        <v>177.74437510000001</v>
      </c>
      <c r="AV67">
        <v>173.4983446</v>
      </c>
      <c r="AW67">
        <v>169.23316879999999</v>
      </c>
      <c r="AX67">
        <v>164.9509492</v>
      </c>
      <c r="AY67">
        <v>160.6551255</v>
      </c>
      <c r="AZ67">
        <v>156.34879860000001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119.79023960000001</v>
      </c>
      <c r="C68">
        <v>134.8431832</v>
      </c>
      <c r="D68">
        <v>144.34311980000001</v>
      </c>
      <c r="E68">
        <v>150.31591019999999</v>
      </c>
      <c r="F68">
        <v>153.8150416</v>
      </c>
      <c r="G68">
        <v>155.72438030000001</v>
      </c>
      <c r="H68">
        <v>156.3671756</v>
      </c>
      <c r="I68">
        <v>156.32648839999999</v>
      </c>
      <c r="J68">
        <v>155.82846459999999</v>
      </c>
      <c r="K68">
        <v>154.98211689999999</v>
      </c>
      <c r="L68">
        <v>154.23234189999999</v>
      </c>
      <c r="M68">
        <v>152.85500200000001</v>
      </c>
      <c r="N68">
        <v>151.2258349</v>
      </c>
      <c r="O68">
        <v>149.4054926</v>
      </c>
      <c r="P68">
        <v>147.3719289</v>
      </c>
      <c r="Q68">
        <v>145.14081719999999</v>
      </c>
      <c r="R68">
        <v>142.7254854</v>
      </c>
      <c r="S68">
        <v>140.14294670000001</v>
      </c>
      <c r="T68">
        <v>137.41547679999999</v>
      </c>
      <c r="U68">
        <v>134.5605229</v>
      </c>
      <c r="V68">
        <v>131.39074919999999</v>
      </c>
      <c r="W68">
        <v>128.35410540000001</v>
      </c>
      <c r="X68">
        <v>125.26608830000001</v>
      </c>
      <c r="Y68">
        <v>122.1173022</v>
      </c>
      <c r="Z68">
        <v>118.93589040000001</v>
      </c>
      <c r="AA68">
        <v>115.23286589999999</v>
      </c>
      <c r="AB68">
        <v>111.81995000000001</v>
      </c>
      <c r="AC68">
        <v>108.4620329</v>
      </c>
      <c r="AD68">
        <v>105.1206237</v>
      </c>
      <c r="AE68">
        <v>101.8204736</v>
      </c>
      <c r="AF68">
        <v>98.560015050000004</v>
      </c>
      <c r="AG68">
        <v>95.337198439999995</v>
      </c>
      <c r="AH68">
        <v>92.150131880000004</v>
      </c>
      <c r="AI68">
        <v>88.997223730000002</v>
      </c>
      <c r="AJ68">
        <v>85.87870882</v>
      </c>
      <c r="AK68">
        <v>82.795138870000002</v>
      </c>
      <c r="AL68">
        <v>79.677286170000002</v>
      </c>
      <c r="AM68">
        <v>76.608785789999999</v>
      </c>
      <c r="AN68">
        <v>73.591633509999994</v>
      </c>
      <c r="AO68">
        <v>70.626345729999997</v>
      </c>
      <c r="AP68">
        <v>67.715094160000007</v>
      </c>
      <c r="AQ68">
        <v>64.859498459999998</v>
      </c>
      <c r="AR68">
        <v>62.060308460000002</v>
      </c>
      <c r="AS68">
        <v>59.317578349999998</v>
      </c>
      <c r="AT68">
        <v>56.632436300000002</v>
      </c>
      <c r="AU68">
        <v>54.005927749999998</v>
      </c>
      <c r="AV68">
        <v>51.444262930000001</v>
      </c>
      <c r="AW68">
        <v>48.944449540000001</v>
      </c>
      <c r="AX68">
        <v>46.505817559999997</v>
      </c>
      <c r="AY68">
        <v>44.130539759999998</v>
      </c>
      <c r="AZ68">
        <v>41.819828579999999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119.7902151</v>
      </c>
      <c r="C69">
        <v>134.8799502</v>
      </c>
      <c r="D69">
        <v>144.3647952</v>
      </c>
      <c r="E69">
        <v>150.27436650000001</v>
      </c>
      <c r="F69">
        <v>153.70207120000001</v>
      </c>
      <c r="G69">
        <v>155.5371427</v>
      </c>
      <c r="H69">
        <v>156.10897030000001</v>
      </c>
      <c r="I69">
        <v>156.00776830000001</v>
      </c>
      <c r="J69">
        <v>155.46575730000001</v>
      </c>
      <c r="K69">
        <v>154.59803339999999</v>
      </c>
      <c r="L69">
        <v>153.8528953</v>
      </c>
      <c r="M69">
        <v>152.5081801</v>
      </c>
      <c r="N69">
        <v>150.9364564</v>
      </c>
      <c r="O69">
        <v>149.18993309999999</v>
      </c>
      <c r="P69">
        <v>147.24481320000001</v>
      </c>
      <c r="Q69">
        <v>145.1114853</v>
      </c>
      <c r="R69">
        <v>142.80062760000001</v>
      </c>
      <c r="S69">
        <v>140.32470420000001</v>
      </c>
      <c r="T69">
        <v>137.69883200000001</v>
      </c>
      <c r="U69">
        <v>134.9406615</v>
      </c>
      <c r="V69">
        <v>131.86020740000001</v>
      </c>
      <c r="W69">
        <v>128.9075015</v>
      </c>
      <c r="X69">
        <v>125.898009</v>
      </c>
      <c r="Y69">
        <v>122.8235256</v>
      </c>
      <c r="Z69">
        <v>119.7121573</v>
      </c>
      <c r="AA69">
        <v>116.0694835</v>
      </c>
      <c r="AB69">
        <v>112.7135682</v>
      </c>
      <c r="AC69">
        <v>109.40861460000001</v>
      </c>
      <c r="AD69">
        <v>106.1192116</v>
      </c>
      <c r="AE69">
        <v>102.8682057</v>
      </c>
      <c r="AF69">
        <v>99.653987069999999</v>
      </c>
      <c r="AG69">
        <v>96.474024999999997</v>
      </c>
      <c r="AH69">
        <v>93.326352830000005</v>
      </c>
      <c r="AI69">
        <v>90.209936709999994</v>
      </c>
      <c r="AJ69">
        <v>87.124617169999993</v>
      </c>
      <c r="AK69">
        <v>84.070922830000001</v>
      </c>
      <c r="AL69">
        <v>80.974836980000006</v>
      </c>
      <c r="AM69">
        <v>77.921509400000005</v>
      </c>
      <c r="AN69">
        <v>74.918318439999993</v>
      </c>
      <c r="AO69">
        <v>71.964140720000003</v>
      </c>
      <c r="AP69">
        <v>69.061393719999998</v>
      </c>
      <c r="AQ69">
        <v>66.211325389999999</v>
      </c>
      <c r="AR69">
        <v>63.414621959999998</v>
      </c>
      <c r="AS69">
        <v>60.671891410000001</v>
      </c>
      <c r="AT69">
        <v>57.983920429999998</v>
      </c>
      <c r="AU69">
        <v>55.351753809999998</v>
      </c>
      <c r="AV69">
        <v>52.780582189999997</v>
      </c>
      <c r="AW69">
        <v>50.267365380000001</v>
      </c>
      <c r="AX69">
        <v>47.813332719999998</v>
      </c>
      <c r="AY69">
        <v>45.420158890000003</v>
      </c>
      <c r="AZ69">
        <v>43.08931939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57.93290769</v>
      </c>
      <c r="C70">
        <v>64.215859309999999</v>
      </c>
      <c r="D70">
        <v>67.086643210000005</v>
      </c>
      <c r="E70">
        <v>67.883019630000007</v>
      </c>
      <c r="F70">
        <v>67.286002699999997</v>
      </c>
      <c r="G70">
        <v>65.826432069999996</v>
      </c>
      <c r="H70">
        <v>63.73745194</v>
      </c>
      <c r="I70">
        <v>61.328128360000001</v>
      </c>
      <c r="J70">
        <v>58.739024460000003</v>
      </c>
      <c r="K70">
        <v>56.045128769999998</v>
      </c>
      <c r="L70">
        <v>53.430295999999998</v>
      </c>
      <c r="M70">
        <v>50.65909748</v>
      </c>
      <c r="N70">
        <v>47.880652320000003</v>
      </c>
      <c r="O70">
        <v>45.141501460000001</v>
      </c>
      <c r="P70">
        <v>42.447785289999999</v>
      </c>
      <c r="Q70">
        <v>39.815516870000003</v>
      </c>
      <c r="R70">
        <v>37.256597259999999</v>
      </c>
      <c r="S70">
        <v>34.780896370000001</v>
      </c>
      <c r="T70">
        <v>32.397966019999998</v>
      </c>
      <c r="U70">
        <v>30.113305780000001</v>
      </c>
      <c r="V70">
        <v>27.88723388</v>
      </c>
      <c r="W70">
        <v>25.816303900000001</v>
      </c>
      <c r="X70">
        <v>23.857930289999999</v>
      </c>
      <c r="Y70">
        <v>22.00355321</v>
      </c>
      <c r="Z70">
        <v>20.254834129999999</v>
      </c>
      <c r="AA70">
        <v>18.52915548</v>
      </c>
      <c r="AB70">
        <v>16.960585890000001</v>
      </c>
      <c r="AC70">
        <v>15.50714612</v>
      </c>
      <c r="AD70">
        <v>14.153570330000001</v>
      </c>
      <c r="AE70">
        <v>12.89772228</v>
      </c>
      <c r="AF70">
        <v>11.733537719999999</v>
      </c>
      <c r="AG70">
        <v>10.65517288</v>
      </c>
      <c r="AH70">
        <v>9.6571831570000004</v>
      </c>
      <c r="AI70">
        <v>8.7344932320000002</v>
      </c>
      <c r="AJ70">
        <v>7.8826431000000001</v>
      </c>
      <c r="AK70">
        <v>7.0975143850000002</v>
      </c>
      <c r="AL70">
        <v>6.3698942230000002</v>
      </c>
      <c r="AM70">
        <v>5.7037920570000002</v>
      </c>
      <c r="AN70">
        <v>5.0956075910000003</v>
      </c>
      <c r="AO70">
        <v>4.5414687870000003</v>
      </c>
      <c r="AP70">
        <v>4.0377425660000004</v>
      </c>
      <c r="AQ70">
        <v>3.5808983570000001</v>
      </c>
      <c r="AR70">
        <v>3.1675052130000001</v>
      </c>
      <c r="AS70">
        <v>2.79422967</v>
      </c>
      <c r="AT70">
        <v>2.4579971359999999</v>
      </c>
      <c r="AU70">
        <v>2.155903479</v>
      </c>
      <c r="AV70">
        <v>1.885438143</v>
      </c>
      <c r="AW70">
        <v>1.6438749370000001</v>
      </c>
      <c r="AX70">
        <v>1.4286753270000001</v>
      </c>
      <c r="AY70">
        <v>1.237589345</v>
      </c>
      <c r="AZ70">
        <v>1.0684628060000001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57.932901809999997</v>
      </c>
      <c r="C71">
        <v>64.255902280000001</v>
      </c>
      <c r="D71">
        <v>67.167738679999999</v>
      </c>
      <c r="E71">
        <v>67.994438509999995</v>
      </c>
      <c r="F71">
        <v>67.433998810000006</v>
      </c>
      <c r="G71">
        <v>66.016063610000003</v>
      </c>
      <c r="H71">
        <v>63.971567309999998</v>
      </c>
      <c r="I71">
        <v>61.608713109999997</v>
      </c>
      <c r="J71">
        <v>59.066794600000001</v>
      </c>
      <c r="K71">
        <v>56.420658410000001</v>
      </c>
      <c r="L71">
        <v>53.855212549999997</v>
      </c>
      <c r="M71">
        <v>51.132781479999998</v>
      </c>
      <c r="N71">
        <v>48.402965629999997</v>
      </c>
      <c r="O71">
        <v>45.709079359999997</v>
      </c>
      <c r="P71">
        <v>43.056972729999998</v>
      </c>
      <c r="Q71">
        <v>40.461423660000001</v>
      </c>
      <c r="R71">
        <v>37.934385349999999</v>
      </c>
      <c r="S71">
        <v>35.485438889999998</v>
      </c>
      <c r="T71">
        <v>33.122258989999999</v>
      </c>
      <c r="U71">
        <v>30.85090993</v>
      </c>
      <c r="V71">
        <v>28.63055177</v>
      </c>
      <c r="W71">
        <v>26.560735130000001</v>
      </c>
      <c r="X71">
        <v>24.59836061</v>
      </c>
      <c r="Y71">
        <v>22.735493779999999</v>
      </c>
      <c r="Z71">
        <v>20.97432783</v>
      </c>
      <c r="AA71">
        <v>19.229436069999998</v>
      </c>
      <c r="AB71">
        <v>17.640358429999999</v>
      </c>
      <c r="AC71">
        <v>16.164225479999999</v>
      </c>
      <c r="AD71">
        <v>14.786617959999999</v>
      </c>
      <c r="AE71">
        <v>13.5055476</v>
      </c>
      <c r="AF71">
        <v>12.31525706</v>
      </c>
      <c r="AG71">
        <v>11.21009654</v>
      </c>
      <c r="AH71">
        <v>10.184833490000001</v>
      </c>
      <c r="AI71">
        <v>9.2347186390000005</v>
      </c>
      <c r="AJ71">
        <v>8.3554435139999992</v>
      </c>
      <c r="AK71">
        <v>7.5430580259999997</v>
      </c>
      <c r="AL71">
        <v>6.7876225789999998</v>
      </c>
      <c r="AM71">
        <v>6.0936003630000002</v>
      </c>
      <c r="AN71">
        <v>5.4582307139999999</v>
      </c>
      <c r="AO71">
        <v>4.8776596699999999</v>
      </c>
      <c r="AP71">
        <v>4.3484268039999998</v>
      </c>
      <c r="AQ71">
        <v>3.8670860230000002</v>
      </c>
      <c r="AR71">
        <v>3.4302761519999998</v>
      </c>
      <c r="AS71">
        <v>3.034773704</v>
      </c>
      <c r="AT71">
        <v>2.677518901</v>
      </c>
      <c r="AU71">
        <v>2.3556212460000001</v>
      </c>
      <c r="AV71">
        <v>2.06650519</v>
      </c>
      <c r="AW71">
        <v>1.807393231</v>
      </c>
      <c r="AX71">
        <v>1.5758403519999999</v>
      </c>
      <c r="AY71">
        <v>1.3695611430000001</v>
      </c>
      <c r="AZ71">
        <v>1.1863874240000001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108.7643616</v>
      </c>
      <c r="C72">
        <v>118.9437013</v>
      </c>
      <c r="D72">
        <v>121.6509805</v>
      </c>
      <c r="E72">
        <v>120.0414074</v>
      </c>
      <c r="F72">
        <v>115.71151039999999</v>
      </c>
      <c r="G72">
        <v>109.84564020000001</v>
      </c>
      <c r="H72">
        <v>103.0110845</v>
      </c>
      <c r="I72">
        <v>95.832143709999997</v>
      </c>
      <c r="J72">
        <v>88.61077856</v>
      </c>
      <c r="K72">
        <v>81.507690650000001</v>
      </c>
      <c r="L72">
        <v>74.815616079999998</v>
      </c>
      <c r="M72">
        <v>68.214736790000003</v>
      </c>
      <c r="N72">
        <v>61.923784619999999</v>
      </c>
      <c r="O72">
        <v>56.016318779999999</v>
      </c>
      <c r="P72">
        <v>50.493292179999997</v>
      </c>
      <c r="Q72">
        <v>45.363162430000003</v>
      </c>
      <c r="R72">
        <v>40.623956190000001</v>
      </c>
      <c r="S72">
        <v>36.267445510000002</v>
      </c>
      <c r="T72">
        <v>32.283087440000003</v>
      </c>
      <c r="U72">
        <v>28.653925229999999</v>
      </c>
      <c r="V72">
        <v>25.321204829999999</v>
      </c>
      <c r="W72">
        <v>22.351869570000002</v>
      </c>
      <c r="X72">
        <v>19.68352797</v>
      </c>
      <c r="Y72">
        <v>17.285054070000001</v>
      </c>
      <c r="Z72">
        <v>15.13756609</v>
      </c>
      <c r="AA72">
        <v>13.163053700000001</v>
      </c>
      <c r="AB72">
        <v>11.44326418</v>
      </c>
      <c r="AC72">
        <v>9.9304282229999998</v>
      </c>
      <c r="AD72">
        <v>8.5956529629999991</v>
      </c>
      <c r="AE72">
        <v>7.4223109799999998</v>
      </c>
      <c r="AF72">
        <v>6.3926994280000002</v>
      </c>
      <c r="AG72">
        <v>5.4908038599999998</v>
      </c>
      <c r="AH72">
        <v>4.7022950420000003</v>
      </c>
      <c r="AI72">
        <v>4.014351285</v>
      </c>
      <c r="AJ72">
        <v>3.4156652799999998</v>
      </c>
      <c r="AK72">
        <v>2.8961370749999999</v>
      </c>
      <c r="AL72">
        <v>2.444718194</v>
      </c>
      <c r="AM72">
        <v>2.0564780169999999</v>
      </c>
      <c r="AN72">
        <v>1.723865054</v>
      </c>
      <c r="AO72">
        <v>1.439871441</v>
      </c>
      <c r="AP72">
        <v>1.1982482889999999</v>
      </c>
      <c r="AQ72">
        <v>0.99340808660000002</v>
      </c>
      <c r="AR72">
        <v>0.82037307910000001</v>
      </c>
      <c r="AS72">
        <v>0.67472097269999998</v>
      </c>
      <c r="AT72">
        <v>0.55258681330000003</v>
      </c>
      <c r="AU72">
        <v>0.45058209040000002</v>
      </c>
      <c r="AV72">
        <v>0.36579403739999999</v>
      </c>
      <c r="AW72">
        <v>0.2956087402</v>
      </c>
      <c r="AX72">
        <v>0.2377550044</v>
      </c>
      <c r="AY72">
        <v>0.19029582480000001</v>
      </c>
      <c r="AZ72">
        <v>0.1515525818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108.764348</v>
      </c>
      <c r="C73">
        <v>119.05400229999999</v>
      </c>
      <c r="D73">
        <v>121.90871249999999</v>
      </c>
      <c r="E73">
        <v>120.4364715</v>
      </c>
      <c r="F73">
        <v>116.2587108</v>
      </c>
      <c r="G73">
        <v>110.54980380000001</v>
      </c>
      <c r="H73">
        <v>103.8649813</v>
      </c>
      <c r="I73">
        <v>96.82179782</v>
      </c>
      <c r="J73">
        <v>89.716513300000003</v>
      </c>
      <c r="K73">
        <v>82.70845817</v>
      </c>
      <c r="L73">
        <v>76.094201029999994</v>
      </c>
      <c r="M73">
        <v>69.549780339999998</v>
      </c>
      <c r="N73">
        <v>63.299099609999999</v>
      </c>
      <c r="O73">
        <v>57.413829499999999</v>
      </c>
      <c r="P73">
        <v>51.897211489999997</v>
      </c>
      <c r="Q73">
        <v>46.758712430000003</v>
      </c>
      <c r="R73">
        <v>41.999044179999999</v>
      </c>
      <c r="S73">
        <v>37.612010789999999</v>
      </c>
      <c r="T73">
        <v>33.586367109999998</v>
      </c>
      <c r="U73">
        <v>29.907331330000002</v>
      </c>
      <c r="V73">
        <v>26.51564647</v>
      </c>
      <c r="W73">
        <v>23.48399835</v>
      </c>
      <c r="X73">
        <v>20.749777859999998</v>
      </c>
      <c r="Y73">
        <v>18.283127799999999</v>
      </c>
      <c r="Z73">
        <v>16.066442080000002</v>
      </c>
      <c r="AA73">
        <v>14.0188807</v>
      </c>
      <c r="AB73">
        <v>12.22943922</v>
      </c>
      <c r="AC73">
        <v>10.64936533</v>
      </c>
      <c r="AD73">
        <v>9.2504102049999997</v>
      </c>
      <c r="AE73">
        <v>8.0162028369999998</v>
      </c>
      <c r="AF73">
        <v>6.9292525989999998</v>
      </c>
      <c r="AG73">
        <v>5.973610088</v>
      </c>
      <c r="AH73">
        <v>5.1349707130000004</v>
      </c>
      <c r="AI73">
        <v>4.4005782629999999</v>
      </c>
      <c r="AJ73">
        <v>3.7590522900000001</v>
      </c>
      <c r="AK73">
        <v>3.2002033170000002</v>
      </c>
      <c r="AL73">
        <v>2.7123736900000002</v>
      </c>
      <c r="AM73">
        <v>2.2907535019999998</v>
      </c>
      <c r="AN73">
        <v>1.9280092090000001</v>
      </c>
      <c r="AO73">
        <v>1.616933374</v>
      </c>
      <c r="AP73">
        <v>1.351127961</v>
      </c>
      <c r="AQ73">
        <v>1.124811574</v>
      </c>
      <c r="AR73">
        <v>0.93280281200000004</v>
      </c>
      <c r="AS73">
        <v>0.77049230629999998</v>
      </c>
      <c r="AT73">
        <v>0.63380282750000005</v>
      </c>
      <c r="AU73">
        <v>0.51914274549999995</v>
      </c>
      <c r="AV73">
        <v>0.4233889582</v>
      </c>
      <c r="AW73">
        <v>0.34373347319999997</v>
      </c>
      <c r="AX73">
        <v>0.27776302920000001</v>
      </c>
      <c r="AY73">
        <v>0.22338233690000001</v>
      </c>
      <c r="AZ73">
        <v>0.17877127679999999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4.8859454820000003</v>
      </c>
      <c r="C74">
        <v>5.5665542730000004</v>
      </c>
      <c r="D74">
        <v>6.074743045</v>
      </c>
      <c r="E74">
        <v>6.4760442539999996</v>
      </c>
      <c r="F74">
        <v>6.8053357070000002</v>
      </c>
      <c r="G74">
        <v>7.0933178239999997</v>
      </c>
      <c r="H74">
        <v>7.3481998759999998</v>
      </c>
      <c r="I74">
        <v>7.5917742610000003</v>
      </c>
      <c r="J74">
        <v>7.8308313040000002</v>
      </c>
      <c r="K74">
        <v>8.0679869649999993</v>
      </c>
      <c r="L74">
        <v>8.3246707969999996</v>
      </c>
      <c r="M74">
        <v>8.5608252270000005</v>
      </c>
      <c r="N74">
        <v>8.7946339980000001</v>
      </c>
      <c r="O74">
        <v>9.0266230949999997</v>
      </c>
      <c r="P74">
        <v>9.2540016279999993</v>
      </c>
      <c r="Q74">
        <v>9.4762036720000005</v>
      </c>
      <c r="R74">
        <v>9.6927947939999992</v>
      </c>
      <c r="S74">
        <v>9.9038282710000001</v>
      </c>
      <c r="T74">
        <v>10.1098207</v>
      </c>
      <c r="U74">
        <v>10.31132459</v>
      </c>
      <c r="V74">
        <v>10.492723059999999</v>
      </c>
      <c r="W74">
        <v>10.6884687</v>
      </c>
      <c r="X74">
        <v>10.88396921</v>
      </c>
      <c r="Y74">
        <v>11.079414</v>
      </c>
      <c r="Z74">
        <v>11.27727222</v>
      </c>
      <c r="AA74">
        <v>11.429043760000001</v>
      </c>
      <c r="AB74">
        <v>11.61130586</v>
      </c>
      <c r="AC74">
        <v>11.800590740000001</v>
      </c>
      <c r="AD74">
        <v>11.99537093</v>
      </c>
      <c r="AE74">
        <v>12.199019590000001</v>
      </c>
      <c r="AF74">
        <v>12.412346980000001</v>
      </c>
      <c r="AG74">
        <v>12.63615478</v>
      </c>
      <c r="AH74">
        <v>12.87123933</v>
      </c>
      <c r="AI74">
        <v>13.11841662</v>
      </c>
      <c r="AJ74">
        <v>13.378608789999999</v>
      </c>
      <c r="AK74">
        <v>13.652688360000001</v>
      </c>
      <c r="AL74">
        <v>13.928835319999999</v>
      </c>
      <c r="AM74">
        <v>14.220204689999999</v>
      </c>
      <c r="AN74">
        <v>14.527588140000001</v>
      </c>
      <c r="AO74">
        <v>14.852083650000001</v>
      </c>
      <c r="AP74">
        <v>15.19526151</v>
      </c>
      <c r="AQ74">
        <v>15.55873736</v>
      </c>
      <c r="AR74">
        <v>15.94410837</v>
      </c>
      <c r="AS74">
        <v>16.353076609999999</v>
      </c>
      <c r="AT74">
        <v>16.787654369999998</v>
      </c>
      <c r="AU74">
        <v>17.249950170000002</v>
      </c>
      <c r="AV74">
        <v>17.743690959999999</v>
      </c>
      <c r="AW74">
        <v>18.2697805</v>
      </c>
      <c r="AX74">
        <v>18.830433719999998</v>
      </c>
      <c r="AY74">
        <v>19.42869365</v>
      </c>
      <c r="AZ74">
        <v>20.067548970000001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4.8861397039999996</v>
      </c>
      <c r="C75">
        <v>5.5679683039999999</v>
      </c>
      <c r="D75">
        <v>6.0750601270000004</v>
      </c>
      <c r="E75">
        <v>6.4738160330000003</v>
      </c>
      <c r="F75">
        <v>6.8006843180000001</v>
      </c>
      <c r="G75">
        <v>7.0867105759999998</v>
      </c>
      <c r="H75">
        <v>7.3406956320000001</v>
      </c>
      <c r="I75">
        <v>7.585222108</v>
      </c>
      <c r="J75">
        <v>7.8279042820000004</v>
      </c>
      <c r="K75">
        <v>8.0721394540000002</v>
      </c>
      <c r="L75">
        <v>8.3400533960000001</v>
      </c>
      <c r="M75">
        <v>8.5918696659999991</v>
      </c>
      <c r="N75">
        <v>8.8459163370000002</v>
      </c>
      <c r="O75">
        <v>9.1026605010000008</v>
      </c>
      <c r="P75">
        <v>9.3594760850000007</v>
      </c>
      <c r="Q75">
        <v>9.6157814790000007</v>
      </c>
      <c r="R75">
        <v>9.8712212929999996</v>
      </c>
      <c r="S75">
        <v>10.12581782</v>
      </c>
      <c r="T75">
        <v>10.38006294</v>
      </c>
      <c r="U75">
        <v>10.63492725</v>
      </c>
      <c r="V75">
        <v>10.874506999999999</v>
      </c>
      <c r="W75">
        <v>11.134960319999999</v>
      </c>
      <c r="X75">
        <v>11.40183326</v>
      </c>
      <c r="Y75">
        <v>11.6759688</v>
      </c>
      <c r="Z75">
        <v>11.960586559999999</v>
      </c>
      <c r="AA75">
        <v>12.20437478</v>
      </c>
      <c r="AB75">
        <v>12.489457529999999</v>
      </c>
      <c r="AC75">
        <v>12.79193186</v>
      </c>
      <c r="AD75">
        <v>13.11121365</v>
      </c>
      <c r="AE75">
        <v>13.451686260000001</v>
      </c>
      <c r="AF75">
        <v>13.81527539</v>
      </c>
      <c r="AG75">
        <v>14.20395989</v>
      </c>
      <c r="AH75">
        <v>14.61988208</v>
      </c>
      <c r="AI75">
        <v>15.065360930000001</v>
      </c>
      <c r="AJ75">
        <v>15.54288062</v>
      </c>
      <c r="AK75">
        <v>16.055083639999999</v>
      </c>
      <c r="AL75">
        <v>16.58933043</v>
      </c>
      <c r="AM75">
        <v>17.16326952</v>
      </c>
      <c r="AN75">
        <v>17.78059507</v>
      </c>
      <c r="AO75">
        <v>18.444448940000001</v>
      </c>
      <c r="AP75">
        <v>19.159070910000001</v>
      </c>
      <c r="AQ75">
        <v>19.928858559999998</v>
      </c>
      <c r="AR75">
        <v>20.758503099999999</v>
      </c>
      <c r="AS75">
        <v>21.653104819999999</v>
      </c>
      <c r="AT75">
        <v>22.618247870000001</v>
      </c>
      <c r="AU75">
        <v>23.660043649999999</v>
      </c>
      <c r="AV75">
        <v>24.787009909999998</v>
      </c>
      <c r="AW75">
        <v>26.004684340000001</v>
      </c>
      <c r="AX75">
        <v>27.320876599999998</v>
      </c>
      <c r="AY75">
        <v>28.744120639999998</v>
      </c>
      <c r="AZ75">
        <v>30.283560770000001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4.6908801499999999</v>
      </c>
      <c r="C76">
        <v>5.3392227820000002</v>
      </c>
      <c r="D76">
        <v>5.8179914559999997</v>
      </c>
      <c r="E76">
        <v>6.191899415</v>
      </c>
      <c r="F76">
        <v>6.4950879730000004</v>
      </c>
      <c r="G76">
        <v>6.7572561689999997</v>
      </c>
      <c r="H76">
        <v>6.9863287190000003</v>
      </c>
      <c r="I76">
        <v>7.2030081600000004</v>
      </c>
      <c r="J76">
        <v>7.413688123</v>
      </c>
      <c r="K76">
        <v>7.6207318129999999</v>
      </c>
      <c r="L76">
        <v>7.8442583560000001</v>
      </c>
      <c r="M76">
        <v>8.0463783979999999</v>
      </c>
      <c r="N76">
        <v>8.2441220689999994</v>
      </c>
      <c r="O76">
        <v>8.4381008099999999</v>
      </c>
      <c r="P76">
        <v>8.6257207929999993</v>
      </c>
      <c r="Q76">
        <v>8.8065108080000005</v>
      </c>
      <c r="R76">
        <v>8.9801301599999999</v>
      </c>
      <c r="S76">
        <v>9.1466899460000004</v>
      </c>
      <c r="T76">
        <v>9.3067472040000006</v>
      </c>
      <c r="U76">
        <v>9.4608718439999997</v>
      </c>
      <c r="V76">
        <v>9.5948348600000006</v>
      </c>
      <c r="W76">
        <v>9.7402557519999995</v>
      </c>
      <c r="X76">
        <v>9.8838359899999997</v>
      </c>
      <c r="Y76">
        <v>10.02564821</v>
      </c>
      <c r="Z76">
        <v>10.1679101</v>
      </c>
      <c r="AA76">
        <v>10.26700299</v>
      </c>
      <c r="AB76">
        <v>10.39198109</v>
      </c>
      <c r="AC76">
        <v>10.521881260000001</v>
      </c>
      <c r="AD76">
        <v>10.65511489</v>
      </c>
      <c r="AE76">
        <v>10.79461673</v>
      </c>
      <c r="AF76">
        <v>10.94099035</v>
      </c>
      <c r="AG76">
        <v>11.09480224</v>
      </c>
      <c r="AH76">
        <v>11.2565901</v>
      </c>
      <c r="AI76">
        <v>11.42688156</v>
      </c>
      <c r="AJ76">
        <v>11.606284260000001</v>
      </c>
      <c r="AK76">
        <v>11.7953489</v>
      </c>
      <c r="AL76">
        <v>11.98373235</v>
      </c>
      <c r="AM76">
        <v>12.18270573</v>
      </c>
      <c r="AN76">
        <v>12.39278899</v>
      </c>
      <c r="AO76">
        <v>12.61470278</v>
      </c>
      <c r="AP76">
        <v>12.84954164</v>
      </c>
      <c r="AQ76">
        <v>13.09840683</v>
      </c>
      <c r="AR76">
        <v>13.36234797</v>
      </c>
      <c r="AS76">
        <v>13.64244935</v>
      </c>
      <c r="AT76">
        <v>13.94001958</v>
      </c>
      <c r="AU76">
        <v>14.256403430000001</v>
      </c>
      <c r="AV76">
        <v>14.59425777</v>
      </c>
      <c r="AW76">
        <v>14.95387124</v>
      </c>
      <c r="AX76">
        <v>15.33651281</v>
      </c>
      <c r="AY76">
        <v>15.7441029</v>
      </c>
      <c r="AZ76">
        <v>16.1784459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4.6910886859999996</v>
      </c>
      <c r="C77">
        <v>5.3408497380000002</v>
      </c>
      <c r="D77">
        <v>5.8191514519999998</v>
      </c>
      <c r="E77">
        <v>6.1914914789999997</v>
      </c>
      <c r="F77">
        <v>6.4935237629999998</v>
      </c>
      <c r="G77">
        <v>6.7552772560000003</v>
      </c>
      <c r="H77">
        <v>6.985231594</v>
      </c>
      <c r="I77">
        <v>7.2048442890000004</v>
      </c>
      <c r="J77">
        <v>7.4212835200000002</v>
      </c>
      <c r="K77">
        <v>7.6376427570000001</v>
      </c>
      <c r="L77">
        <v>7.8747238270000004</v>
      </c>
      <c r="M77">
        <v>8.0948232630000003</v>
      </c>
      <c r="N77">
        <v>8.3151326910000005</v>
      </c>
      <c r="O77">
        <v>8.5361853950000004</v>
      </c>
      <c r="P77">
        <v>8.7555208770000004</v>
      </c>
      <c r="Q77">
        <v>8.9726337380000007</v>
      </c>
      <c r="R77">
        <v>9.1872460779999994</v>
      </c>
      <c r="S77">
        <v>9.3994365579999997</v>
      </c>
      <c r="T77">
        <v>9.6097150960000004</v>
      </c>
      <c r="U77">
        <v>9.8190221500000003</v>
      </c>
      <c r="V77">
        <v>10.012741370000001</v>
      </c>
      <c r="W77">
        <v>10.224243270000001</v>
      </c>
      <c r="X77">
        <v>10.440239780000001</v>
      </c>
      <c r="Y77">
        <v>10.66136738</v>
      </c>
      <c r="Z77">
        <v>10.89050793</v>
      </c>
      <c r="AA77">
        <v>11.08098289</v>
      </c>
      <c r="AB77">
        <v>11.30752947</v>
      </c>
      <c r="AC77">
        <v>11.548526069999999</v>
      </c>
      <c r="AD77">
        <v>11.803162690000001</v>
      </c>
      <c r="AE77">
        <v>12.07525158</v>
      </c>
      <c r="AF77">
        <v>12.366330400000001</v>
      </c>
      <c r="AG77">
        <v>12.677937350000001</v>
      </c>
      <c r="AH77">
        <v>13.011713289999999</v>
      </c>
      <c r="AI77">
        <v>13.369415829999999</v>
      </c>
      <c r="AJ77">
        <v>13.752910050000001</v>
      </c>
      <c r="AK77">
        <v>14.16416156</v>
      </c>
      <c r="AL77">
        <v>14.591657209999999</v>
      </c>
      <c r="AM77">
        <v>15.05059015</v>
      </c>
      <c r="AN77">
        <v>15.543819709999999</v>
      </c>
      <c r="AO77">
        <v>16.07357609</v>
      </c>
      <c r="AP77">
        <v>16.642981710000001</v>
      </c>
      <c r="AQ77">
        <v>17.255208400000001</v>
      </c>
      <c r="AR77">
        <v>17.913582890000001</v>
      </c>
      <c r="AS77">
        <v>18.621675490000001</v>
      </c>
      <c r="AT77">
        <v>19.383353140000001</v>
      </c>
      <c r="AU77">
        <v>20.20280455</v>
      </c>
      <c r="AV77">
        <v>21.08612372</v>
      </c>
      <c r="AW77">
        <v>22.03669682</v>
      </c>
      <c r="AX77">
        <v>23.059669670000002</v>
      </c>
      <c r="AY77">
        <v>24.16061723</v>
      </c>
      <c r="AZ77">
        <v>25.345411720000001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3.2470681840000002</v>
      </c>
      <c r="C78">
        <v>3.6923394580000002</v>
      </c>
      <c r="D78">
        <v>4.0174637789999998</v>
      </c>
      <c r="E78">
        <v>4.2684781010000004</v>
      </c>
      <c r="F78">
        <v>4.4694749250000001</v>
      </c>
      <c r="G78">
        <v>4.6411739890000003</v>
      </c>
      <c r="H78">
        <v>4.7890998900000001</v>
      </c>
      <c r="I78">
        <v>4.9274441319999998</v>
      </c>
      <c r="J78">
        <v>5.0605579010000001</v>
      </c>
      <c r="K78">
        <v>5.1899893459999999</v>
      </c>
      <c r="L78">
        <v>5.3293698850000002</v>
      </c>
      <c r="M78">
        <v>5.4528736010000003</v>
      </c>
      <c r="N78">
        <v>5.572018001</v>
      </c>
      <c r="O78">
        <v>5.687310031</v>
      </c>
      <c r="P78">
        <v>5.797026615</v>
      </c>
      <c r="Q78">
        <v>5.9009035059999997</v>
      </c>
      <c r="R78">
        <v>5.9987689059999996</v>
      </c>
      <c r="S78">
        <v>6.090752395</v>
      </c>
      <c r="T78">
        <v>6.1772915240000001</v>
      </c>
      <c r="U78">
        <v>6.2588183749999997</v>
      </c>
      <c r="V78">
        <v>6.3259987339999997</v>
      </c>
      <c r="W78">
        <v>6.3997681330000002</v>
      </c>
      <c r="X78">
        <v>6.4713978289999998</v>
      </c>
      <c r="Y78">
        <v>6.540883365</v>
      </c>
      <c r="Z78">
        <v>6.6096732129999998</v>
      </c>
      <c r="AA78">
        <v>6.6494981859999998</v>
      </c>
      <c r="AB78">
        <v>6.7052654199999999</v>
      </c>
      <c r="AC78">
        <v>6.7634785629999996</v>
      </c>
      <c r="AD78">
        <v>6.8229816689999998</v>
      </c>
      <c r="AE78">
        <v>6.8856242219999997</v>
      </c>
      <c r="AF78">
        <v>6.9517290000000003</v>
      </c>
      <c r="AG78">
        <v>7.0215778960000002</v>
      </c>
      <c r="AH78">
        <v>7.0954210260000004</v>
      </c>
      <c r="AI78">
        <v>7.1734870590000002</v>
      </c>
      <c r="AJ78">
        <v>7.2560493519999998</v>
      </c>
      <c r="AK78">
        <v>7.3433392289999997</v>
      </c>
      <c r="AL78">
        <v>7.4288530960000001</v>
      </c>
      <c r="AM78">
        <v>7.5195666960000001</v>
      </c>
      <c r="AN78">
        <v>7.6157197380000001</v>
      </c>
      <c r="AO78">
        <v>7.7176400080000001</v>
      </c>
      <c r="AP78">
        <v>7.8258695720000002</v>
      </c>
      <c r="AQ78">
        <v>7.9409378249999998</v>
      </c>
      <c r="AR78">
        <v>8.0633238879999993</v>
      </c>
      <c r="AS78">
        <v>8.1934994230000004</v>
      </c>
      <c r="AT78">
        <v>8.3320542559999993</v>
      </c>
      <c r="AU78">
        <v>8.4795782679999991</v>
      </c>
      <c r="AV78">
        <v>8.6374312399999997</v>
      </c>
      <c r="AW78">
        <v>8.8055486829999996</v>
      </c>
      <c r="AX78">
        <v>8.9843960070000008</v>
      </c>
      <c r="AY78">
        <v>9.1748137500000002</v>
      </c>
      <c r="AZ78">
        <v>9.3775406080000003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3.2472273970000001</v>
      </c>
      <c r="C79">
        <v>3.6936475579999999</v>
      </c>
      <c r="D79">
        <v>4.0188421310000004</v>
      </c>
      <c r="E79">
        <v>4.2693556480000003</v>
      </c>
      <c r="F79">
        <v>4.4703288260000003</v>
      </c>
      <c r="G79">
        <v>4.6427062760000002</v>
      </c>
      <c r="H79">
        <v>4.7923849279999997</v>
      </c>
      <c r="I79">
        <v>4.9340726569999998</v>
      </c>
      <c r="J79">
        <v>5.0726416380000003</v>
      </c>
      <c r="K79">
        <v>5.2101277589999997</v>
      </c>
      <c r="L79">
        <v>5.3606392100000004</v>
      </c>
      <c r="M79">
        <v>5.4984189859999999</v>
      </c>
      <c r="N79">
        <v>5.6351057520000003</v>
      </c>
      <c r="O79">
        <v>5.7711334169999997</v>
      </c>
      <c r="P79">
        <v>5.9048496080000001</v>
      </c>
      <c r="Q79">
        <v>6.0359486020000004</v>
      </c>
      <c r="R79">
        <v>6.1642878730000001</v>
      </c>
      <c r="S79">
        <v>6.2899665660000004</v>
      </c>
      <c r="T79">
        <v>6.4133683369999996</v>
      </c>
      <c r="U79">
        <v>6.5351548429999999</v>
      </c>
      <c r="V79">
        <v>6.6456485919999997</v>
      </c>
      <c r="W79">
        <v>6.7670549129999999</v>
      </c>
      <c r="X79">
        <v>6.8905690740000001</v>
      </c>
      <c r="Y79">
        <v>7.0165263549999999</v>
      </c>
      <c r="Z79">
        <v>7.1467886460000001</v>
      </c>
      <c r="AA79">
        <v>7.2507567310000001</v>
      </c>
      <c r="AB79">
        <v>7.3774525320000004</v>
      </c>
      <c r="AC79">
        <v>7.5127747109999996</v>
      </c>
      <c r="AD79">
        <v>7.6560131409999999</v>
      </c>
      <c r="AE79">
        <v>7.8095525209999996</v>
      </c>
      <c r="AF79">
        <v>7.9742624229999999</v>
      </c>
      <c r="AG79">
        <v>8.1509834560000005</v>
      </c>
      <c r="AH79">
        <v>8.3405958130000002</v>
      </c>
      <c r="AI79">
        <v>8.5440303350000004</v>
      </c>
      <c r="AJ79">
        <v>8.7622635429999995</v>
      </c>
      <c r="AK79">
        <v>8.9963130860000007</v>
      </c>
      <c r="AL79">
        <v>9.2386417180000002</v>
      </c>
      <c r="AM79">
        <v>9.4986678359999992</v>
      </c>
      <c r="AN79">
        <v>9.7779612480000004</v>
      </c>
      <c r="AO79">
        <v>10.077607799999999</v>
      </c>
      <c r="AP79">
        <v>10.399216539999999</v>
      </c>
      <c r="AQ79">
        <v>10.744377630000001</v>
      </c>
      <c r="AR79">
        <v>11.114722240000001</v>
      </c>
      <c r="AS79">
        <v>11.511972460000001</v>
      </c>
      <c r="AT79">
        <v>11.937969259999999</v>
      </c>
      <c r="AU79">
        <v>12.39468263</v>
      </c>
      <c r="AV79">
        <v>12.88517261</v>
      </c>
      <c r="AW79">
        <v>13.41075375</v>
      </c>
      <c r="AX79">
        <v>13.97372944</v>
      </c>
      <c r="AY79">
        <v>14.576573420000001</v>
      </c>
      <c r="AZ79">
        <v>15.22183268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1.7994653490000001</v>
      </c>
      <c r="C80">
        <v>2.0351434350000002</v>
      </c>
      <c r="D80">
        <v>2.1950320200000002</v>
      </c>
      <c r="E80">
        <v>2.3071048059999999</v>
      </c>
      <c r="F80">
        <v>2.3859101859999998</v>
      </c>
      <c r="G80">
        <v>2.4438066040000002</v>
      </c>
      <c r="H80">
        <v>2.4847726649999999</v>
      </c>
      <c r="I80">
        <v>2.5171145240000001</v>
      </c>
      <c r="J80">
        <v>2.5437570159999998</v>
      </c>
      <c r="K80">
        <v>2.5659681399999998</v>
      </c>
      <c r="L80">
        <v>2.5907815909999998</v>
      </c>
      <c r="M80">
        <v>2.6058317089999998</v>
      </c>
      <c r="N80">
        <v>2.6170673660000001</v>
      </c>
      <c r="O80">
        <v>2.6251364150000001</v>
      </c>
      <c r="P80">
        <v>2.629441886</v>
      </c>
      <c r="Q80">
        <v>2.63005946</v>
      </c>
      <c r="R80">
        <v>2.627066927</v>
      </c>
      <c r="S80">
        <v>2.6206409829999999</v>
      </c>
      <c r="T80">
        <v>2.6110748199999998</v>
      </c>
      <c r="U80">
        <v>2.5986123820000002</v>
      </c>
      <c r="V80">
        <v>2.5794946630000002</v>
      </c>
      <c r="W80">
        <v>2.562366441</v>
      </c>
      <c r="X80">
        <v>2.5436202849999998</v>
      </c>
      <c r="Y80">
        <v>2.5231269329999999</v>
      </c>
      <c r="Z80">
        <v>2.5014271130000001</v>
      </c>
      <c r="AA80">
        <v>2.468005276</v>
      </c>
      <c r="AB80">
        <v>2.4398545770000002</v>
      </c>
      <c r="AC80">
        <v>2.411939952</v>
      </c>
      <c r="AD80">
        <v>2.3835826820000001</v>
      </c>
      <c r="AE80">
        <v>2.35534898</v>
      </c>
      <c r="AF80">
        <v>2.3272342209999999</v>
      </c>
      <c r="AG80">
        <v>2.299215995</v>
      </c>
      <c r="AH80">
        <v>2.2712641809999998</v>
      </c>
      <c r="AI80">
        <v>2.2433442029999999</v>
      </c>
      <c r="AJ80">
        <v>2.2154479880000002</v>
      </c>
      <c r="AK80">
        <v>2.1875621889999999</v>
      </c>
      <c r="AL80">
        <v>2.1577474259999998</v>
      </c>
      <c r="AM80">
        <v>2.1280955349999999</v>
      </c>
      <c r="AN80">
        <v>2.098615852</v>
      </c>
      <c r="AO80">
        <v>2.0693054399999999</v>
      </c>
      <c r="AP80">
        <v>2.0402112209999999</v>
      </c>
      <c r="AQ80">
        <v>2.0113664550000001</v>
      </c>
      <c r="AR80">
        <v>1.9827808979999999</v>
      </c>
      <c r="AS80">
        <v>1.954446935</v>
      </c>
      <c r="AT80">
        <v>1.9263839789999999</v>
      </c>
      <c r="AU80">
        <v>1.8986054000000001</v>
      </c>
      <c r="AV80">
        <v>1.8712977310000001</v>
      </c>
      <c r="AW80">
        <v>1.844324665</v>
      </c>
      <c r="AX80">
        <v>1.8176418489999999</v>
      </c>
      <c r="AY80">
        <v>1.791294962</v>
      </c>
      <c r="AZ80">
        <v>1.765297154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1.7994977729999999</v>
      </c>
      <c r="C81">
        <v>2.0357250119999999</v>
      </c>
      <c r="D81">
        <v>2.1954186720000002</v>
      </c>
      <c r="E81">
        <v>2.306693873</v>
      </c>
      <c r="F81">
        <v>2.384672771</v>
      </c>
      <c r="G81">
        <v>2.441798242</v>
      </c>
      <c r="H81">
        <v>2.4821777859999998</v>
      </c>
      <c r="I81">
        <v>2.5142864870000001</v>
      </c>
      <c r="J81">
        <v>2.5412074260000002</v>
      </c>
      <c r="K81">
        <v>2.5643558039999998</v>
      </c>
      <c r="L81">
        <v>2.590873722</v>
      </c>
      <c r="M81">
        <v>2.6084183680000002</v>
      </c>
      <c r="N81">
        <v>2.6229053590000002</v>
      </c>
      <c r="O81">
        <v>2.6348613670000001</v>
      </c>
      <c r="P81">
        <v>2.643661856</v>
      </c>
      <c r="Q81">
        <v>2.6492956040000002</v>
      </c>
      <c r="R81">
        <v>2.65179111</v>
      </c>
      <c r="S81">
        <v>2.6512450109999999</v>
      </c>
      <c r="T81">
        <v>2.6478368859999999</v>
      </c>
      <c r="U81">
        <v>2.6418244720000001</v>
      </c>
      <c r="V81">
        <v>2.6293457130000002</v>
      </c>
      <c r="W81">
        <v>2.6192237340000002</v>
      </c>
      <c r="X81">
        <v>2.6078146910000002</v>
      </c>
      <c r="Y81">
        <v>2.5950194620000002</v>
      </c>
      <c r="Z81">
        <v>2.5814018249999999</v>
      </c>
      <c r="AA81">
        <v>2.5560406630000001</v>
      </c>
      <c r="AB81">
        <v>2.5365142110000001</v>
      </c>
      <c r="AC81">
        <v>2.5176689620000001</v>
      </c>
      <c r="AD81">
        <v>2.4988786219999999</v>
      </c>
      <c r="AE81">
        <v>2.4807047180000001</v>
      </c>
      <c r="AF81">
        <v>2.4631606270000002</v>
      </c>
      <c r="AG81">
        <v>2.4462319030000002</v>
      </c>
      <c r="AH81">
        <v>2.4299050320000002</v>
      </c>
      <c r="AI81">
        <v>2.4141739860000002</v>
      </c>
      <c r="AJ81">
        <v>2.399039234</v>
      </c>
      <c r="AK81">
        <v>2.3845052170000001</v>
      </c>
      <c r="AL81">
        <v>2.3683786179999999</v>
      </c>
      <c r="AM81">
        <v>2.352964026</v>
      </c>
      <c r="AN81">
        <v>2.3384209180000002</v>
      </c>
      <c r="AO81">
        <v>2.3247078509999999</v>
      </c>
      <c r="AP81">
        <v>2.311890456</v>
      </c>
      <c r="AQ81">
        <v>2.3000013639999999</v>
      </c>
      <c r="AR81">
        <v>2.2890553769999999</v>
      </c>
      <c r="AS81">
        <v>2.279061918</v>
      </c>
      <c r="AT81">
        <v>2.2700317060000001</v>
      </c>
      <c r="AU81">
        <v>2.2619788490000001</v>
      </c>
      <c r="AV81">
        <v>2.2550880119999999</v>
      </c>
      <c r="AW81">
        <v>2.2492022020000002</v>
      </c>
      <c r="AX81">
        <v>2.2443270800000001</v>
      </c>
      <c r="AY81">
        <v>2.2404802460000002</v>
      </c>
      <c r="AZ81">
        <v>2.2376687409999998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1.106975576</v>
      </c>
      <c r="C82">
        <v>1.2466341670000001</v>
      </c>
      <c r="D82">
        <v>1.33557061</v>
      </c>
      <c r="E82">
        <v>1.3927975480000001</v>
      </c>
      <c r="F82">
        <v>1.428047531</v>
      </c>
      <c r="G82">
        <v>1.449345068</v>
      </c>
      <c r="H82">
        <v>1.459430504</v>
      </c>
      <c r="I82">
        <v>1.4634502709999999</v>
      </c>
      <c r="J82">
        <v>1.4633035700000001</v>
      </c>
      <c r="K82">
        <v>1.4598390000000001</v>
      </c>
      <c r="L82">
        <v>1.4571387010000001</v>
      </c>
      <c r="M82">
        <v>1.4483014809999999</v>
      </c>
      <c r="N82">
        <v>1.436765203</v>
      </c>
      <c r="O82">
        <v>1.4230957870000001</v>
      </c>
      <c r="P82">
        <v>1.407084349</v>
      </c>
      <c r="Q82">
        <v>1.3888978599999999</v>
      </c>
      <c r="R82">
        <v>1.3686934639999999</v>
      </c>
      <c r="S82">
        <v>1.346666777</v>
      </c>
      <c r="T82">
        <v>1.323071686</v>
      </c>
      <c r="U82">
        <v>1.29811582</v>
      </c>
      <c r="V82">
        <v>1.2700231319999999</v>
      </c>
      <c r="W82">
        <v>1.243150567</v>
      </c>
      <c r="X82">
        <v>1.215772415</v>
      </c>
      <c r="Y82">
        <v>1.18781651</v>
      </c>
      <c r="Z82">
        <v>1.1595734550000001</v>
      </c>
      <c r="AA82">
        <v>1.1262691460000001</v>
      </c>
      <c r="AB82">
        <v>1.095816825</v>
      </c>
      <c r="AC82">
        <v>1.0659782019999999</v>
      </c>
      <c r="AD82">
        <v>1.0363836740000001</v>
      </c>
      <c r="AE82">
        <v>1.0072856530000001</v>
      </c>
      <c r="AF82">
        <v>0.97867289609999997</v>
      </c>
      <c r="AG82">
        <v>0.95052384030000003</v>
      </c>
      <c r="AH82">
        <v>0.92281404550000001</v>
      </c>
      <c r="AI82">
        <v>0.89551734689999996</v>
      </c>
      <c r="AJ82">
        <v>0.86862298520000003</v>
      </c>
      <c r="AK82">
        <v>0.84212165269999995</v>
      </c>
      <c r="AL82">
        <v>0.81528901529999998</v>
      </c>
      <c r="AM82">
        <v>0.78896080229999999</v>
      </c>
      <c r="AN82">
        <v>0.76315048929999996</v>
      </c>
      <c r="AO82">
        <v>0.7378551632</v>
      </c>
      <c r="AP82">
        <v>0.71308838969999999</v>
      </c>
      <c r="AQ82">
        <v>0.68885734860000003</v>
      </c>
      <c r="AR82">
        <v>0.66515969519999996</v>
      </c>
      <c r="AS82">
        <v>0.64198393529999997</v>
      </c>
      <c r="AT82">
        <v>0.61932897220000005</v>
      </c>
      <c r="AU82">
        <v>0.59719195759999999</v>
      </c>
      <c r="AV82">
        <v>0.57562739460000001</v>
      </c>
      <c r="AW82">
        <v>0.55458955860000003</v>
      </c>
      <c r="AX82">
        <v>0.53405539879999997</v>
      </c>
      <c r="AY82">
        <v>0.51403397510000004</v>
      </c>
      <c r="AZ82">
        <v>0.49452361989999999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1.1070000760000001</v>
      </c>
      <c r="C83">
        <v>1.247144418</v>
      </c>
      <c r="D83">
        <v>1.336299763</v>
      </c>
      <c r="E83">
        <v>1.393496979</v>
      </c>
      <c r="F83">
        <v>1.4288125469999999</v>
      </c>
      <c r="G83">
        <v>1.450305143</v>
      </c>
      <c r="H83">
        <v>1.4607658539999999</v>
      </c>
      <c r="I83">
        <v>1.4654193849999999</v>
      </c>
      <c r="J83">
        <v>1.4662310510000001</v>
      </c>
      <c r="K83">
        <v>1.4641112860000001</v>
      </c>
      <c r="L83">
        <v>1.4631973140000001</v>
      </c>
      <c r="M83">
        <v>1.4565589160000001</v>
      </c>
      <c r="N83">
        <v>1.447617784</v>
      </c>
      <c r="O83">
        <v>1.4368535929999999</v>
      </c>
      <c r="P83">
        <v>1.4240289189999999</v>
      </c>
      <c r="Q83">
        <v>1.4092514840000001</v>
      </c>
      <c r="R83">
        <v>1.3926453320000001</v>
      </c>
      <c r="S83">
        <v>1.3743605480000001</v>
      </c>
      <c r="T83">
        <v>1.3545775609999999</v>
      </c>
      <c r="U83">
        <v>1.3335027049999999</v>
      </c>
      <c r="V83">
        <v>1.3092765609999999</v>
      </c>
      <c r="W83">
        <v>1.286381148</v>
      </c>
      <c r="X83">
        <v>1.2630427339999999</v>
      </c>
      <c r="Y83">
        <v>1.2391924809999999</v>
      </c>
      <c r="Z83">
        <v>1.21512438</v>
      </c>
      <c r="AA83">
        <v>1.1857867550000001</v>
      </c>
      <c r="AB83">
        <v>1.1594792789999999</v>
      </c>
      <c r="AC83">
        <v>1.1338625360000001</v>
      </c>
      <c r="AD83">
        <v>1.108578413</v>
      </c>
      <c r="AE83">
        <v>1.083871158</v>
      </c>
      <c r="AF83">
        <v>1.059727037</v>
      </c>
      <c r="AG83">
        <v>1.0361159719999999</v>
      </c>
      <c r="AH83">
        <v>1.0130074060000001</v>
      </c>
      <c r="AI83">
        <v>0.99037522460000005</v>
      </c>
      <c r="AJ83">
        <v>0.96819844079999995</v>
      </c>
      <c r="AK83">
        <v>0.94646046220000002</v>
      </c>
      <c r="AL83">
        <v>0.92429074749999995</v>
      </c>
      <c r="AM83">
        <v>0.90260985829999996</v>
      </c>
      <c r="AN83">
        <v>0.8814841484</v>
      </c>
      <c r="AO83">
        <v>0.86088060889999996</v>
      </c>
      <c r="AP83">
        <v>0.84080650940000001</v>
      </c>
      <c r="AQ83">
        <v>0.82125424800000002</v>
      </c>
      <c r="AR83">
        <v>0.80220750090000004</v>
      </c>
      <c r="AS83">
        <v>0.78364657000000004</v>
      </c>
      <c r="AT83">
        <v>0.76555155659999996</v>
      </c>
      <c r="AU83">
        <v>0.74790371249999998</v>
      </c>
      <c r="AV83">
        <v>0.73073985249999995</v>
      </c>
      <c r="AW83">
        <v>0.7139841844</v>
      </c>
      <c r="AX83">
        <v>0.69761586440000001</v>
      </c>
      <c r="AY83">
        <v>0.68162001979999998</v>
      </c>
      <c r="AZ83">
        <v>0.66597903650000001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0.53532430689999999</v>
      </c>
      <c r="C84">
        <v>0.59351068650000005</v>
      </c>
      <c r="D84">
        <v>0.62031183940000001</v>
      </c>
      <c r="E84">
        <v>0.62816457280000004</v>
      </c>
      <c r="F84">
        <v>0.6233419255</v>
      </c>
      <c r="G84">
        <v>0.61068941040000002</v>
      </c>
      <c r="H84">
        <v>0.59228013390000001</v>
      </c>
      <c r="I84">
        <v>0.57089677630000002</v>
      </c>
      <c r="J84">
        <v>0.54778866010000005</v>
      </c>
      <c r="K84">
        <v>0.52361417710000002</v>
      </c>
      <c r="L84">
        <v>0.50007102169999995</v>
      </c>
      <c r="M84">
        <v>0.47495248899999998</v>
      </c>
      <c r="N84">
        <v>0.44963917180000001</v>
      </c>
      <c r="O84">
        <v>0.42457671050000001</v>
      </c>
      <c r="P84">
        <v>0.39983341880000001</v>
      </c>
      <c r="Q84">
        <v>0.37557274829999998</v>
      </c>
      <c r="R84">
        <v>0.35192050190000002</v>
      </c>
      <c r="S84">
        <v>0.32898212589999998</v>
      </c>
      <c r="T84">
        <v>0.30685980280000003</v>
      </c>
      <c r="U84">
        <v>0.2856158278</v>
      </c>
      <c r="V84">
        <v>0.26488135270000002</v>
      </c>
      <c r="W84">
        <v>0.24557880239999999</v>
      </c>
      <c r="X84">
        <v>0.2273131236</v>
      </c>
      <c r="Y84">
        <v>0.2100058645</v>
      </c>
      <c r="Z84">
        <v>0.19367529210000001</v>
      </c>
      <c r="AA84">
        <v>0.1775308149</v>
      </c>
      <c r="AB84">
        <v>0.16285414979999999</v>
      </c>
      <c r="AC84">
        <v>0.14925039379999999</v>
      </c>
      <c r="AD84">
        <v>0.13657420349999999</v>
      </c>
      <c r="AE84">
        <v>0.12480647559999999</v>
      </c>
      <c r="AF84">
        <v>0.1138898966</v>
      </c>
      <c r="AG84">
        <v>0.1037688973</v>
      </c>
      <c r="AH84">
        <v>9.4391582599999996E-2</v>
      </c>
      <c r="AI84">
        <v>8.5709482200000006E-2</v>
      </c>
      <c r="AJ84">
        <v>7.7680151899999994E-2</v>
      </c>
      <c r="AK84">
        <v>7.0264611899999996E-2</v>
      </c>
      <c r="AL84">
        <v>6.3373270199999998E-2</v>
      </c>
      <c r="AM84">
        <v>5.7048034800000001E-2</v>
      </c>
      <c r="AN84">
        <v>5.1256141200000001E-2</v>
      </c>
      <c r="AO84">
        <v>4.5962079000000003E-2</v>
      </c>
      <c r="AP84">
        <v>4.11326838E-2</v>
      </c>
      <c r="AQ84">
        <v>3.6735746899999998E-2</v>
      </c>
      <c r="AR84">
        <v>3.2739984700000002E-2</v>
      </c>
      <c r="AS84">
        <v>2.9114940200000002E-2</v>
      </c>
      <c r="AT84">
        <v>2.5832668600000001E-2</v>
      </c>
      <c r="AU84">
        <v>2.2866837800000001E-2</v>
      </c>
      <c r="AV84">
        <v>2.0195122400000001E-2</v>
      </c>
      <c r="AW84">
        <v>1.7792788600000001E-2</v>
      </c>
      <c r="AX84">
        <v>1.5636813499999999E-2</v>
      </c>
      <c r="AY84">
        <v>1.37070652E-2</v>
      </c>
      <c r="AZ84">
        <v>1.1984224999999999E-2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0.5353301855</v>
      </c>
      <c r="C85">
        <v>0.59392387930000001</v>
      </c>
      <c r="D85">
        <v>0.62119656840000004</v>
      </c>
      <c r="E85">
        <v>0.62946405319999998</v>
      </c>
      <c r="F85">
        <v>0.62514222129999997</v>
      </c>
      <c r="G85">
        <v>0.61305595889999998</v>
      </c>
      <c r="H85">
        <v>0.59525241409999996</v>
      </c>
      <c r="I85">
        <v>0.57450572089999996</v>
      </c>
      <c r="J85">
        <v>0.55205223989999996</v>
      </c>
      <c r="K85">
        <v>0.52854655640000003</v>
      </c>
      <c r="L85">
        <v>0.50569661779999997</v>
      </c>
      <c r="M85">
        <v>0.48126262920000001</v>
      </c>
      <c r="N85">
        <v>0.45662911859999999</v>
      </c>
      <c r="O85">
        <v>0.43220827410000001</v>
      </c>
      <c r="P85">
        <v>0.40806205680000002</v>
      </c>
      <c r="Q85">
        <v>0.38433987219999999</v>
      </c>
      <c r="R85">
        <v>0.36116620100000002</v>
      </c>
      <c r="S85">
        <v>0.33864350920000003</v>
      </c>
      <c r="T85">
        <v>0.3168556682</v>
      </c>
      <c r="U85">
        <v>0.29587012759999998</v>
      </c>
      <c r="V85">
        <v>0.27530166049999999</v>
      </c>
      <c r="W85">
        <v>0.25611198149999997</v>
      </c>
      <c r="X85">
        <v>0.2378968923</v>
      </c>
      <c r="Y85">
        <v>0.2205830718</v>
      </c>
      <c r="Z85">
        <v>0.20419451820000001</v>
      </c>
      <c r="AA85">
        <v>0.18789801110000001</v>
      </c>
      <c r="AB85">
        <v>0.17305280919999999</v>
      </c>
      <c r="AC85">
        <v>0.15924965269999999</v>
      </c>
      <c r="AD85">
        <v>0.14634989900000001</v>
      </c>
      <c r="AE85">
        <v>0.13433699290000001</v>
      </c>
      <c r="AF85">
        <v>0.12315682579999999</v>
      </c>
      <c r="AG85">
        <v>0.1127558555</v>
      </c>
      <c r="AH85">
        <v>0.1030843236</v>
      </c>
      <c r="AI85">
        <v>9.4097101599999997E-2</v>
      </c>
      <c r="AJ85">
        <v>8.5753448900000001E-2</v>
      </c>
      <c r="AK85">
        <v>7.8016328699999998E-2</v>
      </c>
      <c r="AL85">
        <v>7.0786280500000007E-2</v>
      </c>
      <c r="AM85">
        <v>6.4113133599999997E-2</v>
      </c>
      <c r="AN85">
        <v>5.7973421800000001E-2</v>
      </c>
      <c r="AO85">
        <v>5.2332243700000003E-2</v>
      </c>
      <c r="AP85">
        <v>4.7158802499999999E-2</v>
      </c>
      <c r="AQ85">
        <v>4.2422356299999998E-2</v>
      </c>
      <c r="AR85">
        <v>3.8092902900000003E-2</v>
      </c>
      <c r="AS85">
        <v>3.4141717000000002E-2</v>
      </c>
      <c r="AT85">
        <v>3.0541628599999999E-2</v>
      </c>
      <c r="AU85">
        <v>2.7267094299999999E-2</v>
      </c>
      <c r="AV85">
        <v>2.4295927200000001E-2</v>
      </c>
      <c r="AW85">
        <v>2.1603283099999999E-2</v>
      </c>
      <c r="AX85">
        <v>1.91678115E-2</v>
      </c>
      <c r="AY85">
        <v>1.6969712800000002E-2</v>
      </c>
      <c r="AZ85">
        <v>1.4990227199999999E-2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1.005028786</v>
      </c>
      <c r="C86">
        <v>1.0993785540000001</v>
      </c>
      <c r="D86">
        <v>1.1249979400000001</v>
      </c>
      <c r="E86">
        <v>1.1111687109999999</v>
      </c>
      <c r="F86">
        <v>1.0725612390000001</v>
      </c>
      <c r="G86">
        <v>1.0199580669999999</v>
      </c>
      <c r="H86">
        <v>0.95841178149999995</v>
      </c>
      <c r="I86">
        <v>0.89353914590000005</v>
      </c>
      <c r="J86">
        <v>0.82804112770000005</v>
      </c>
      <c r="K86">
        <v>0.7633541358</v>
      </c>
      <c r="L86">
        <v>0.70220159090000001</v>
      </c>
      <c r="M86">
        <v>0.64159676300000001</v>
      </c>
      <c r="N86">
        <v>0.58359275060000004</v>
      </c>
      <c r="O86">
        <v>0.52892084080000001</v>
      </c>
      <c r="P86">
        <v>0.4776303167</v>
      </c>
      <c r="Q86">
        <v>0.42984173869999998</v>
      </c>
      <c r="R86">
        <v>0.38557504100000001</v>
      </c>
      <c r="S86">
        <v>0.34478577589999998</v>
      </c>
      <c r="T86">
        <v>0.3074037516</v>
      </c>
      <c r="U86">
        <v>0.27329278489999997</v>
      </c>
      <c r="V86">
        <v>0.24191236329999999</v>
      </c>
      <c r="W86">
        <v>0.21391782079999999</v>
      </c>
      <c r="X86">
        <v>0.18873095309999999</v>
      </c>
      <c r="Y86">
        <v>0.16606391749999999</v>
      </c>
      <c r="Z86">
        <v>0.14574439659999999</v>
      </c>
      <c r="AA86">
        <v>0.12702737880000001</v>
      </c>
      <c r="AB86">
        <v>0.11070608799999999</v>
      </c>
      <c r="AC86">
        <v>9.6331371099999993E-2</v>
      </c>
      <c r="AD86">
        <v>8.3630261999999997E-2</v>
      </c>
      <c r="AE86">
        <v>7.2447871900000002E-2</v>
      </c>
      <c r="AF86">
        <v>6.2618037799999998E-2</v>
      </c>
      <c r="AG86">
        <v>5.3990257E-2</v>
      </c>
      <c r="AH86">
        <v>4.6429877600000002E-2</v>
      </c>
      <c r="AI86">
        <v>3.98164565E-2</v>
      </c>
      <c r="AJ86">
        <v>3.4044000300000002E-2</v>
      </c>
      <c r="AK86">
        <v>2.9018031699999999E-2</v>
      </c>
      <c r="AL86">
        <v>2.4633915999999999E-2</v>
      </c>
      <c r="AM86">
        <v>2.0848066700000001E-2</v>
      </c>
      <c r="AN86">
        <v>1.7590353400000001E-2</v>
      </c>
      <c r="AO86">
        <v>1.47954718E-2</v>
      </c>
      <c r="AP86">
        <v>1.24051556E-2</v>
      </c>
      <c r="AQ86">
        <v>1.0367227099999999E-2</v>
      </c>
      <c r="AR86">
        <v>8.6351232899999995E-3</v>
      </c>
      <c r="AS86">
        <v>7.1673709699999998E-3</v>
      </c>
      <c r="AT86">
        <v>5.9276829099999999E-3</v>
      </c>
      <c r="AU86">
        <v>4.8841793100000003E-3</v>
      </c>
      <c r="AV86">
        <v>4.0094652200000002E-3</v>
      </c>
      <c r="AW86">
        <v>3.2787938100000001E-3</v>
      </c>
      <c r="AX86">
        <v>2.67056885E-3</v>
      </c>
      <c r="AY86">
        <v>2.1663407199999998E-3</v>
      </c>
      <c r="AZ86">
        <v>1.7500338000000001E-3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1.005042427</v>
      </c>
      <c r="C87">
        <v>1.1004948800000001</v>
      </c>
      <c r="D87">
        <v>1.1276761319999999</v>
      </c>
      <c r="E87">
        <v>1.1153986069999999</v>
      </c>
      <c r="F87">
        <v>1.0785272939999999</v>
      </c>
      <c r="G87">
        <v>1.027728752</v>
      </c>
      <c r="H87">
        <v>0.96792950740000006</v>
      </c>
      <c r="I87">
        <v>0.90467910659999995</v>
      </c>
      <c r="J87">
        <v>0.84061955820000001</v>
      </c>
      <c r="K87">
        <v>0.77716618609999999</v>
      </c>
      <c r="L87">
        <v>0.71707600199999999</v>
      </c>
      <c r="M87">
        <v>0.65730048009999997</v>
      </c>
      <c r="N87">
        <v>0.59993975079999995</v>
      </c>
      <c r="O87">
        <v>0.54570357629999999</v>
      </c>
      <c r="P87">
        <v>0.4946590414</v>
      </c>
      <c r="Q87">
        <v>0.44693532229999999</v>
      </c>
      <c r="R87">
        <v>0.40257840459999999</v>
      </c>
      <c r="S87">
        <v>0.36156607829999998</v>
      </c>
      <c r="T87">
        <v>0.32382412059999999</v>
      </c>
      <c r="U87">
        <v>0.28924005609999998</v>
      </c>
      <c r="V87">
        <v>0.25726531619999998</v>
      </c>
      <c r="W87">
        <v>0.22862602239999999</v>
      </c>
      <c r="X87">
        <v>0.20273957200000001</v>
      </c>
      <c r="Y87">
        <v>0.179331454</v>
      </c>
      <c r="Z87">
        <v>0.15824457789999999</v>
      </c>
      <c r="AA87">
        <v>0.13869406449999999</v>
      </c>
      <c r="AB87">
        <v>0.1215695768</v>
      </c>
      <c r="AC87">
        <v>0.1064089825</v>
      </c>
      <c r="AD87">
        <v>9.2945277699999995E-2</v>
      </c>
      <c r="AE87">
        <v>8.1028304100000004E-2</v>
      </c>
      <c r="AF87">
        <v>7.0495265500000001E-2</v>
      </c>
      <c r="AG87">
        <v>6.1197399999999999E-2</v>
      </c>
      <c r="AH87">
        <v>5.3001272299999999E-2</v>
      </c>
      <c r="AI87">
        <v>4.5788051699999999E-2</v>
      </c>
      <c r="AJ87">
        <v>3.9451970099999997E-2</v>
      </c>
      <c r="AK87">
        <v>3.3898589600000001E-2</v>
      </c>
      <c r="AL87">
        <v>2.9016502199999999E-2</v>
      </c>
      <c r="AM87">
        <v>2.4765949900000001E-2</v>
      </c>
      <c r="AN87">
        <v>2.1080054399999999E-2</v>
      </c>
      <c r="AO87">
        <v>1.7892095E-2</v>
      </c>
      <c r="AP87">
        <v>1.51428849E-2</v>
      </c>
      <c r="AQ87">
        <v>1.27787453E-2</v>
      </c>
      <c r="AR87">
        <v>1.0751390899999999E-2</v>
      </c>
      <c r="AS87">
        <v>9.0177143299999991E-3</v>
      </c>
      <c r="AT87">
        <v>7.5394480599999996E-3</v>
      </c>
      <c r="AU87">
        <v>6.2827523800000002E-3</v>
      </c>
      <c r="AV87">
        <v>5.2181616199999999E-3</v>
      </c>
      <c r="AW87">
        <v>4.3188489E-3</v>
      </c>
      <c r="AX87">
        <v>3.5617047900000001E-3</v>
      </c>
      <c r="AY87">
        <v>2.9265377599999999E-3</v>
      </c>
      <c r="AZ87">
        <v>2.39565532E-3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4.4415254199999997E-2</v>
      </c>
      <c r="C88">
        <v>5.0560896199999997E-2</v>
      </c>
      <c r="D88">
        <v>5.5095066099999999E-2</v>
      </c>
      <c r="E88">
        <v>5.8590892899999997E-2</v>
      </c>
      <c r="F88">
        <v>6.1361235899999998E-2</v>
      </c>
      <c r="G88">
        <v>6.3690282700000003E-2</v>
      </c>
      <c r="H88">
        <v>6.5665882800000006E-2</v>
      </c>
      <c r="I88">
        <v>6.7499988400000002E-2</v>
      </c>
      <c r="J88">
        <v>6.9266126600000005E-2</v>
      </c>
      <c r="K88">
        <v>7.0998838300000006E-2</v>
      </c>
      <c r="L88">
        <v>7.2894119199999996E-2</v>
      </c>
      <c r="M88">
        <v>7.4606144200000002E-2</v>
      </c>
      <c r="N88">
        <v>7.6303648099999996E-2</v>
      </c>
      <c r="O88">
        <v>7.7993070100000006E-2</v>
      </c>
      <c r="P88">
        <v>7.9651556799999995E-2</v>
      </c>
      <c r="Q88">
        <v>8.1274136799999994E-2</v>
      </c>
      <c r="R88">
        <v>8.2855798300000005E-2</v>
      </c>
      <c r="S88">
        <v>8.4395133799999994E-2</v>
      </c>
      <c r="T88">
        <v>8.58935963E-2</v>
      </c>
      <c r="U88">
        <v>8.7352456800000006E-2</v>
      </c>
      <c r="V88">
        <v>8.8636294500000004E-2</v>
      </c>
      <c r="W88">
        <v>9.0032681599999997E-2</v>
      </c>
      <c r="X88">
        <v>9.1411246099999996E-2</v>
      </c>
      <c r="Y88">
        <v>9.2769929200000004E-2</v>
      </c>
      <c r="Z88">
        <v>9.41253913E-2</v>
      </c>
      <c r="AA88">
        <v>9.5071074899999997E-2</v>
      </c>
      <c r="AB88">
        <v>9.6242986500000002E-2</v>
      </c>
      <c r="AC88">
        <v>9.7434973600000002E-2</v>
      </c>
      <c r="AD88">
        <v>9.8629170000000002E-2</v>
      </c>
      <c r="AE88">
        <v>9.9847249799999996E-2</v>
      </c>
      <c r="AF88">
        <v>0.10108973910000001</v>
      </c>
      <c r="AG88">
        <v>0.1023572303</v>
      </c>
      <c r="AH88">
        <v>0.10365032189999999</v>
      </c>
      <c r="AI88">
        <v>0.1049699201</v>
      </c>
      <c r="AJ88">
        <v>0.106317697</v>
      </c>
      <c r="AK88">
        <v>0.107694686</v>
      </c>
      <c r="AL88">
        <v>0.10900209550000001</v>
      </c>
      <c r="AM88">
        <v>0.1103367452</v>
      </c>
      <c r="AN88">
        <v>0.1116958473</v>
      </c>
      <c r="AO88">
        <v>0.1130783944</v>
      </c>
      <c r="AP88">
        <v>0.1144861881</v>
      </c>
      <c r="AQ88">
        <v>0.11592046020000001</v>
      </c>
      <c r="AR88">
        <v>0.1173812685</v>
      </c>
      <c r="AS88">
        <v>0.1188686477</v>
      </c>
      <c r="AT88">
        <v>0.1203838884</v>
      </c>
      <c r="AU88">
        <v>0.1219278558</v>
      </c>
      <c r="AV88">
        <v>0.123511352</v>
      </c>
      <c r="AW88">
        <v>0.12512337509999999</v>
      </c>
      <c r="AX88">
        <v>0.1267614064</v>
      </c>
      <c r="AY88">
        <v>0.1284269502</v>
      </c>
      <c r="AZ88">
        <v>0.13011940659999999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4.4415237900000001E-2</v>
      </c>
      <c r="C89">
        <v>5.05615908E-2</v>
      </c>
      <c r="D89">
        <v>5.5060010499999999E-2</v>
      </c>
      <c r="E89">
        <v>5.8491227E-2</v>
      </c>
      <c r="F89">
        <v>6.11825857E-2</v>
      </c>
      <c r="G89">
        <v>6.3421074300000005E-2</v>
      </c>
      <c r="H89">
        <v>6.5298972499999997E-2</v>
      </c>
      <c r="I89">
        <v>6.7032983099999999E-2</v>
      </c>
      <c r="J89">
        <v>6.8701606400000004E-2</v>
      </c>
      <c r="K89">
        <v>7.0343996199999995E-2</v>
      </c>
      <c r="L89">
        <v>7.2158007699999999E-2</v>
      </c>
      <c r="M89">
        <v>7.3801999600000001E-2</v>
      </c>
      <c r="N89">
        <v>7.5442048999999997E-2</v>
      </c>
      <c r="O89">
        <v>7.7081986399999997E-2</v>
      </c>
      <c r="P89">
        <v>7.8698612299999998E-2</v>
      </c>
      <c r="Q89">
        <v>8.0284699200000004E-2</v>
      </c>
      <c r="R89">
        <v>8.1833556000000002E-2</v>
      </c>
      <c r="S89">
        <v>8.3340498299999996E-2</v>
      </c>
      <c r="T89">
        <v>8.4803790899999995E-2</v>
      </c>
      <c r="U89">
        <v>8.6224867999999996E-2</v>
      </c>
      <c r="V89">
        <v>8.7469093900000003E-2</v>
      </c>
      <c r="W89">
        <v>8.8821089800000003E-2</v>
      </c>
      <c r="X89">
        <v>9.0152936000000003E-2</v>
      </c>
      <c r="Y89">
        <v>9.1463334100000002E-2</v>
      </c>
      <c r="Z89">
        <v>9.2768807699999997E-2</v>
      </c>
      <c r="AA89">
        <v>9.3667187799999996E-2</v>
      </c>
      <c r="AB89">
        <v>9.4786530999999993E-2</v>
      </c>
      <c r="AC89">
        <v>9.5925312200000001E-2</v>
      </c>
      <c r="AD89">
        <v>9.7067287000000002E-2</v>
      </c>
      <c r="AE89">
        <v>9.8231947200000003E-2</v>
      </c>
      <c r="AF89">
        <v>9.9419431599999997E-2</v>
      </c>
      <c r="AG89">
        <v>0.10062958969999999</v>
      </c>
      <c r="AH89">
        <v>0.101862708</v>
      </c>
      <c r="AI89">
        <v>0.1031194352</v>
      </c>
      <c r="AJ89">
        <v>0.1044004872</v>
      </c>
      <c r="AK89">
        <v>0.10570637569999999</v>
      </c>
      <c r="AL89">
        <v>0.1069377688</v>
      </c>
      <c r="AM89">
        <v>0.10819342899999999</v>
      </c>
      <c r="AN89">
        <v>0.1094751533</v>
      </c>
      <c r="AO89">
        <v>0.11077951649999999</v>
      </c>
      <c r="AP89">
        <v>0.1121078061</v>
      </c>
      <c r="AQ89">
        <v>0.11345997369999999</v>
      </c>
      <c r="AR89">
        <v>0.1148354157</v>
      </c>
      <c r="AS89">
        <v>0.11623352269999999</v>
      </c>
      <c r="AT89">
        <v>0.11765390019999999</v>
      </c>
      <c r="AU89">
        <v>0.11909635540000001</v>
      </c>
      <c r="AV89">
        <v>0.1205697713</v>
      </c>
      <c r="AW89">
        <v>0.1220649944</v>
      </c>
      <c r="AX89">
        <v>0.1235814277</v>
      </c>
      <c r="AY89">
        <v>0.12511855920000001</v>
      </c>
      <c r="AZ89">
        <v>0.12667520569999999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4.2641147900000002E-2</v>
      </c>
      <c r="C90">
        <v>4.8490756599999997E-2</v>
      </c>
      <c r="D90">
        <v>5.2751844200000002E-2</v>
      </c>
      <c r="E90">
        <v>5.5989465400000001E-2</v>
      </c>
      <c r="F90">
        <v>5.8509961800000003E-2</v>
      </c>
      <c r="G90">
        <v>6.0589217299999998E-2</v>
      </c>
      <c r="H90">
        <v>6.23137172E-2</v>
      </c>
      <c r="I90">
        <v>6.3886601400000007E-2</v>
      </c>
      <c r="J90">
        <v>6.5378774400000006E-2</v>
      </c>
      <c r="K90">
        <v>6.6823297399999995E-2</v>
      </c>
      <c r="L90">
        <v>6.8404569900000003E-2</v>
      </c>
      <c r="M90">
        <v>6.9797626400000007E-2</v>
      </c>
      <c r="N90">
        <v>7.1160847299999996E-2</v>
      </c>
      <c r="O90">
        <v>7.2501635499999995E-2</v>
      </c>
      <c r="P90">
        <v>7.3799082599999996E-2</v>
      </c>
      <c r="Q90">
        <v>7.5049128600000001E-2</v>
      </c>
      <c r="R90">
        <v>7.6247635899999999E-2</v>
      </c>
      <c r="S90">
        <v>7.7393717000000001E-2</v>
      </c>
      <c r="T90">
        <v>7.8489189500000001E-2</v>
      </c>
      <c r="U90">
        <v>7.9535511500000003E-2</v>
      </c>
      <c r="V90">
        <v>8.0410050400000002E-2</v>
      </c>
      <c r="W90">
        <v>8.1374434100000004E-2</v>
      </c>
      <c r="X90">
        <v>8.2310430700000006E-2</v>
      </c>
      <c r="Y90">
        <v>8.3215249099999999E-2</v>
      </c>
      <c r="Z90">
        <v>8.41036493E-2</v>
      </c>
      <c r="AA90">
        <v>8.4613440900000003E-2</v>
      </c>
      <c r="AB90">
        <v>8.5312963899999997E-2</v>
      </c>
      <c r="AC90">
        <v>8.6019407199999995E-2</v>
      </c>
      <c r="AD90">
        <v>8.6715163799999995E-2</v>
      </c>
      <c r="AE90">
        <v>8.7418897699999998E-2</v>
      </c>
      <c r="AF90">
        <v>8.8130345600000007E-2</v>
      </c>
      <c r="AG90">
        <v>8.8849197099999999E-2</v>
      </c>
      <c r="AH90">
        <v>8.9575090199999999E-2</v>
      </c>
      <c r="AI90">
        <v>9.03078566E-2</v>
      </c>
      <c r="AJ90">
        <v>9.1048023899999997E-2</v>
      </c>
      <c r="AK90">
        <v>9.1795592199999998E-2</v>
      </c>
      <c r="AL90">
        <v>9.2466183300000004E-2</v>
      </c>
      <c r="AM90">
        <v>9.3142483900000003E-2</v>
      </c>
      <c r="AN90">
        <v>9.3821784000000005E-2</v>
      </c>
      <c r="AO90">
        <v>9.4502561799999996E-2</v>
      </c>
      <c r="AP90">
        <v>9.5185612099999997E-2</v>
      </c>
      <c r="AQ90">
        <v>9.5871205700000003E-2</v>
      </c>
      <c r="AR90">
        <v>9.65585848E-2</v>
      </c>
      <c r="AS90">
        <v>9.7246830100000001E-2</v>
      </c>
      <c r="AT90">
        <v>9.7936069000000001E-2</v>
      </c>
      <c r="AU90">
        <v>9.8626058000000003E-2</v>
      </c>
      <c r="AV90">
        <v>9.9324699299999999E-2</v>
      </c>
      <c r="AW90">
        <v>0.10002234090000001</v>
      </c>
      <c r="AX90">
        <v>0.10071589810000001</v>
      </c>
      <c r="AY90">
        <v>0.1014057389</v>
      </c>
      <c r="AZ90">
        <v>0.1020905272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4.2641130399999998E-2</v>
      </c>
      <c r="C91">
        <v>4.8492595499999999E-2</v>
      </c>
      <c r="D91">
        <v>5.2722172599999999E-2</v>
      </c>
      <c r="E91">
        <v>5.5901716499999997E-2</v>
      </c>
      <c r="F91">
        <v>5.8351574400000002E-2</v>
      </c>
      <c r="G91">
        <v>6.0350314100000003E-2</v>
      </c>
      <c r="H91">
        <v>6.1988534200000001E-2</v>
      </c>
      <c r="I91">
        <v>6.3473787300000001E-2</v>
      </c>
      <c r="J91">
        <v>6.4881521900000003E-2</v>
      </c>
      <c r="K91">
        <v>6.6249018500000006E-2</v>
      </c>
      <c r="L91">
        <v>6.7762425299999998E-2</v>
      </c>
      <c r="M91">
        <v>6.9100440900000004E-2</v>
      </c>
      <c r="N91">
        <v>7.0419074799999995E-2</v>
      </c>
      <c r="O91">
        <v>7.17231594E-2</v>
      </c>
      <c r="P91">
        <v>7.2991426999999998E-2</v>
      </c>
      <c r="Q91">
        <v>7.4217685300000003E-2</v>
      </c>
      <c r="R91">
        <v>7.5396276499999998E-2</v>
      </c>
      <c r="S91">
        <v>7.6523372699999995E-2</v>
      </c>
      <c r="T91">
        <v>7.7597791900000004E-2</v>
      </c>
      <c r="U91">
        <v>7.8621157299999994E-2</v>
      </c>
      <c r="V91">
        <v>7.9471358500000006E-2</v>
      </c>
      <c r="W91">
        <v>8.0407704699999999E-2</v>
      </c>
      <c r="X91">
        <v>8.1313995200000003E-2</v>
      </c>
      <c r="Y91">
        <v>8.2188159600000005E-2</v>
      </c>
      <c r="Z91">
        <v>8.3044855000000001E-2</v>
      </c>
      <c r="AA91">
        <v>8.3525129700000006E-2</v>
      </c>
      <c r="AB91">
        <v>8.4191224100000003E-2</v>
      </c>
      <c r="AC91">
        <v>8.4864007599999999E-2</v>
      </c>
      <c r="AD91">
        <v>8.5527431500000001E-2</v>
      </c>
      <c r="AE91">
        <v>8.6198273800000003E-2</v>
      </c>
      <c r="AF91">
        <v>8.6875972100000004E-2</v>
      </c>
      <c r="AG91">
        <v>8.7559604400000005E-2</v>
      </c>
      <c r="AH91">
        <v>8.8248576100000004E-2</v>
      </c>
      <c r="AI91">
        <v>8.8942591900000006E-2</v>
      </c>
      <c r="AJ91">
        <v>8.9641425299999994E-2</v>
      </c>
      <c r="AK91">
        <v>9.0344700299999997E-2</v>
      </c>
      <c r="AL91">
        <v>9.0967171499999999E-2</v>
      </c>
      <c r="AM91">
        <v>9.1593088200000006E-2</v>
      </c>
      <c r="AN91">
        <v>9.2223813200000004E-2</v>
      </c>
      <c r="AO91">
        <v>9.2855765500000007E-2</v>
      </c>
      <c r="AP91">
        <v>9.3489355299999993E-2</v>
      </c>
      <c r="AQ91">
        <v>9.4123817700000001E-2</v>
      </c>
      <c r="AR91">
        <v>9.4757870899999999E-2</v>
      </c>
      <c r="AS91">
        <v>9.5390186799999999E-2</v>
      </c>
      <c r="AT91">
        <v>9.60195888E-2</v>
      </c>
      <c r="AU91">
        <v>9.6645056699999995E-2</v>
      </c>
      <c r="AV91">
        <v>9.7272890900000006E-2</v>
      </c>
      <c r="AW91">
        <v>9.7894753500000001E-2</v>
      </c>
      <c r="AX91">
        <v>9.8509281200000007E-2</v>
      </c>
      <c r="AY91">
        <v>9.9115252799999998E-2</v>
      </c>
      <c r="AZ91">
        <v>9.9710934500000001E-2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2.9515958299999999E-2</v>
      </c>
      <c r="C92">
        <v>3.3530246E-2</v>
      </c>
      <c r="D92">
        <v>3.6416745399999999E-2</v>
      </c>
      <c r="E92">
        <v>3.8576953499999997E-2</v>
      </c>
      <c r="F92">
        <v>4.0227185800000002E-2</v>
      </c>
      <c r="G92">
        <v>4.1560624499999997E-2</v>
      </c>
      <c r="H92">
        <v>4.2638709800000001E-2</v>
      </c>
      <c r="I92">
        <v>4.3601925700000002E-2</v>
      </c>
      <c r="J92">
        <v>4.4499666E-2</v>
      </c>
      <c r="K92">
        <v>4.5354856700000001E-2</v>
      </c>
      <c r="L92">
        <v>4.6292725700000002E-2</v>
      </c>
      <c r="M92">
        <v>4.7093178399999998E-2</v>
      </c>
      <c r="N92">
        <v>4.7863553199999999E-2</v>
      </c>
      <c r="O92">
        <v>4.8609880899999999E-2</v>
      </c>
      <c r="P92">
        <v>4.9318485799999999E-2</v>
      </c>
      <c r="Q92">
        <v>4.9987134099999997E-2</v>
      </c>
      <c r="R92">
        <v>5.0613509500000001E-2</v>
      </c>
      <c r="S92">
        <v>5.1197406799999998E-2</v>
      </c>
      <c r="T92">
        <v>5.1740460199999998E-2</v>
      </c>
      <c r="U92">
        <v>5.2243939099999998E-2</v>
      </c>
      <c r="V92">
        <v>5.2627840100000003E-2</v>
      </c>
      <c r="W92">
        <v>5.3063993699999999E-2</v>
      </c>
      <c r="X92">
        <v>5.3475153300000001E-2</v>
      </c>
      <c r="Y92">
        <v>5.3859025200000001E-2</v>
      </c>
      <c r="Z92">
        <v>5.4225171900000001E-2</v>
      </c>
      <c r="AA92">
        <v>5.4340893600000002E-2</v>
      </c>
      <c r="AB92">
        <v>5.4572779199999998E-2</v>
      </c>
      <c r="AC92">
        <v>5.4803945999999999E-2</v>
      </c>
      <c r="AD92">
        <v>5.5022144199999998E-2</v>
      </c>
      <c r="AE92">
        <v>5.5239100999999999E-2</v>
      </c>
      <c r="AF92">
        <v>5.5454336399999998E-2</v>
      </c>
      <c r="AG92">
        <v>5.5667289199999997E-2</v>
      </c>
      <c r="AH92">
        <v>5.5877346899999999E-2</v>
      </c>
      <c r="AI92">
        <v>5.608399E-2</v>
      </c>
      <c r="AJ92">
        <v>5.6287173099999997E-2</v>
      </c>
      <c r="AK92">
        <v>5.6486553699999997E-2</v>
      </c>
      <c r="AL92">
        <v>5.6630312500000002E-2</v>
      </c>
      <c r="AM92">
        <v>5.6769638099999999E-2</v>
      </c>
      <c r="AN92">
        <v>5.6902874800000003E-2</v>
      </c>
      <c r="AO92">
        <v>5.7028914299999997E-2</v>
      </c>
      <c r="AP92">
        <v>5.7148041599999998E-2</v>
      </c>
      <c r="AQ92">
        <v>5.7260212400000003E-2</v>
      </c>
      <c r="AR92">
        <v>5.7364750499999999E-2</v>
      </c>
      <c r="AS92">
        <v>5.74608198E-2</v>
      </c>
      <c r="AT92">
        <v>5.7548234599999998E-2</v>
      </c>
      <c r="AU92">
        <v>5.7626598899999999E-2</v>
      </c>
      <c r="AV92">
        <v>5.7700358399999999E-2</v>
      </c>
      <c r="AW92">
        <v>5.7763768299999997E-2</v>
      </c>
      <c r="AX92">
        <v>5.7814777099999999E-2</v>
      </c>
      <c r="AY92">
        <v>5.7853484300000001E-2</v>
      </c>
      <c r="AZ92">
        <v>5.7879014200000002E-2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2.95159449E-2</v>
      </c>
      <c r="C93">
        <v>3.3532319099999999E-2</v>
      </c>
      <c r="D93">
        <v>3.6398917900000001E-2</v>
      </c>
      <c r="E93">
        <v>3.8521596599999999E-2</v>
      </c>
      <c r="F93">
        <v>4.0126421299999999E-2</v>
      </c>
      <c r="G93">
        <v>4.14084173E-2</v>
      </c>
      <c r="H93">
        <v>4.2431766199999998E-2</v>
      </c>
      <c r="I93">
        <v>4.3339896500000002E-2</v>
      </c>
      <c r="J93">
        <v>4.4185184500000002E-2</v>
      </c>
      <c r="K93">
        <v>4.4993330099999999E-2</v>
      </c>
      <c r="L93">
        <v>4.5890740800000003E-2</v>
      </c>
      <c r="M93">
        <v>4.6659619999999999E-2</v>
      </c>
      <c r="N93">
        <v>4.7405777900000001E-2</v>
      </c>
      <c r="O93">
        <v>4.8133420900000001E-2</v>
      </c>
      <c r="P93">
        <v>4.8828602499999998E-2</v>
      </c>
      <c r="Q93">
        <v>4.9487631599999998E-2</v>
      </c>
      <c r="R93">
        <v>5.0107194000000001E-2</v>
      </c>
      <c r="S93">
        <v>5.0685175800000003E-2</v>
      </c>
      <c r="T93">
        <v>5.1221171500000003E-2</v>
      </c>
      <c r="U93">
        <v>5.1716563200000003E-2</v>
      </c>
      <c r="V93">
        <v>5.2091559699999998E-2</v>
      </c>
      <c r="W93">
        <v>5.2516702300000002E-2</v>
      </c>
      <c r="X93">
        <v>5.2915942600000002E-2</v>
      </c>
      <c r="Y93">
        <v>5.3287470500000003E-2</v>
      </c>
      <c r="Z93">
        <v>5.3640788699999997E-2</v>
      </c>
      <c r="AA93">
        <v>5.3744844899999998E-2</v>
      </c>
      <c r="AB93">
        <v>5.3962933900000003E-2</v>
      </c>
      <c r="AC93">
        <v>5.4180257000000002E-2</v>
      </c>
      <c r="AD93">
        <v>5.43856276E-2</v>
      </c>
      <c r="AE93">
        <v>5.45895915E-2</v>
      </c>
      <c r="AF93">
        <v>5.4791497799999998E-2</v>
      </c>
      <c r="AG93">
        <v>5.4990415399999999E-2</v>
      </c>
      <c r="AH93">
        <v>5.5185601299999998E-2</v>
      </c>
      <c r="AI93">
        <v>5.5376506999999998E-2</v>
      </c>
      <c r="AJ93">
        <v>5.5562650399999997E-2</v>
      </c>
      <c r="AK93">
        <v>5.5743489399999999E-2</v>
      </c>
      <c r="AL93">
        <v>5.5866415199999998E-2</v>
      </c>
      <c r="AM93">
        <v>5.5983522199999997E-2</v>
      </c>
      <c r="AN93">
        <v>5.6095757199999999E-2</v>
      </c>
      <c r="AO93">
        <v>5.6200741899999997E-2</v>
      </c>
      <c r="AP93">
        <v>5.6298552699999997E-2</v>
      </c>
      <c r="AQ93">
        <v>5.6388536599999997E-2</v>
      </c>
      <c r="AR93">
        <v>5.6469714599999998E-2</v>
      </c>
      <c r="AS93">
        <v>5.6541073800000001E-2</v>
      </c>
      <c r="AT93">
        <v>5.6601696999999999E-2</v>
      </c>
      <c r="AU93">
        <v>5.6650774500000001E-2</v>
      </c>
      <c r="AV93">
        <v>5.66917844E-2</v>
      </c>
      <c r="AW93">
        <v>5.6719645800000003E-2</v>
      </c>
      <c r="AX93">
        <v>5.6733407600000001E-2</v>
      </c>
      <c r="AY93">
        <v>5.6732265699999999E-2</v>
      </c>
      <c r="AZ93">
        <v>5.6715156099999997E-2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1.6359397000000001E-2</v>
      </c>
      <c r="C94">
        <v>1.8495174900000001E-2</v>
      </c>
      <c r="D94">
        <v>1.9934670299999999E-2</v>
      </c>
      <c r="E94">
        <v>2.09282657E-2</v>
      </c>
      <c r="F94">
        <v>2.1607958199999999E-2</v>
      </c>
      <c r="G94">
        <v>2.2087550800000001E-2</v>
      </c>
      <c r="H94">
        <v>2.24060141E-2</v>
      </c>
      <c r="I94">
        <v>2.2641708900000002E-2</v>
      </c>
      <c r="J94">
        <v>2.2823501199999999E-2</v>
      </c>
      <c r="K94">
        <v>2.2964880199999999E-2</v>
      </c>
      <c r="L94">
        <v>2.3130119800000001E-2</v>
      </c>
      <c r="M94">
        <v>2.3209541600000001E-2</v>
      </c>
      <c r="N94">
        <v>2.3257779100000001E-2</v>
      </c>
      <c r="O94">
        <v>2.32807477E-2</v>
      </c>
      <c r="P94">
        <v>2.3273203700000002E-2</v>
      </c>
      <c r="Q94">
        <v>2.3235652499999999E-2</v>
      </c>
      <c r="R94">
        <v>2.3168444100000001E-2</v>
      </c>
      <c r="S94">
        <v>2.3072752700000001E-2</v>
      </c>
      <c r="T94">
        <v>2.2950651700000001E-2</v>
      </c>
      <c r="U94">
        <v>2.2803758800000001E-2</v>
      </c>
      <c r="V94">
        <v>2.25986603E-2</v>
      </c>
      <c r="W94">
        <v>2.2410711999999999E-2</v>
      </c>
      <c r="X94">
        <v>2.2207412900000001E-2</v>
      </c>
      <c r="Y94">
        <v>2.1987309399999998E-2</v>
      </c>
      <c r="Z94">
        <v>2.1754786299999999E-2</v>
      </c>
      <c r="AA94">
        <v>2.1418420800000001E-2</v>
      </c>
      <c r="AB94">
        <v>2.11259559E-2</v>
      </c>
      <c r="AC94">
        <v>2.0832608999999998E-2</v>
      </c>
      <c r="AD94">
        <v>2.0532261199999999E-2</v>
      </c>
      <c r="AE94">
        <v>2.0229497200000002E-2</v>
      </c>
      <c r="AF94">
        <v>1.99240335E-2</v>
      </c>
      <c r="AG94">
        <v>1.9615510999999999E-2</v>
      </c>
      <c r="AH94">
        <v>1.9303565700000001E-2</v>
      </c>
      <c r="AI94">
        <v>1.8987868000000001E-2</v>
      </c>
      <c r="AJ94">
        <v>1.8668358499999999E-2</v>
      </c>
      <c r="AK94">
        <v>1.8344961900000002E-2</v>
      </c>
      <c r="AL94">
        <v>1.80015551E-2</v>
      </c>
      <c r="AM94">
        <v>1.7655736299999999E-2</v>
      </c>
      <c r="AN94">
        <v>1.7307490599999999E-2</v>
      </c>
      <c r="AO94">
        <v>1.69567238E-2</v>
      </c>
      <c r="AP94">
        <v>1.6603763300000001E-2</v>
      </c>
      <c r="AQ94">
        <v>1.6248835100000001E-2</v>
      </c>
      <c r="AR94">
        <v>1.5891979800000001E-2</v>
      </c>
      <c r="AS94">
        <v>1.5533133899999999E-2</v>
      </c>
      <c r="AT94">
        <v>1.5172475E-2</v>
      </c>
      <c r="AU94">
        <v>1.4810156099999999E-2</v>
      </c>
      <c r="AV94">
        <v>1.44476849E-2</v>
      </c>
      <c r="AW94">
        <v>1.40840301E-2</v>
      </c>
      <c r="AX94">
        <v>1.37189571E-2</v>
      </c>
      <c r="AY94">
        <v>1.33529383E-2</v>
      </c>
      <c r="AZ94">
        <v>1.29862174E-2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1.63593943E-2</v>
      </c>
      <c r="C95">
        <v>1.8498377999999999E-2</v>
      </c>
      <c r="D95">
        <v>1.9931649700000002E-2</v>
      </c>
      <c r="E95">
        <v>2.09110528E-2</v>
      </c>
      <c r="F95">
        <v>2.1574065100000001E-2</v>
      </c>
      <c r="G95">
        <v>2.2035407E-2</v>
      </c>
      <c r="H95">
        <v>2.2335246900000001E-2</v>
      </c>
      <c r="I95">
        <v>2.2553261000000002E-2</v>
      </c>
      <c r="J95">
        <v>2.2719544800000002E-2</v>
      </c>
      <c r="K95">
        <v>2.2848754799999999E-2</v>
      </c>
      <c r="L95">
        <v>2.3005733099999998E-2</v>
      </c>
      <c r="M95">
        <v>2.3081512299999999E-2</v>
      </c>
      <c r="N95">
        <v>2.3130127399999999E-2</v>
      </c>
      <c r="O95">
        <v>2.3156392899999999E-2</v>
      </c>
      <c r="P95">
        <v>2.31548645E-2</v>
      </c>
      <c r="Q95">
        <v>2.3125285900000001E-2</v>
      </c>
      <c r="R95">
        <v>2.3067567899999999E-2</v>
      </c>
      <c r="S95">
        <v>2.2982090300000001E-2</v>
      </c>
      <c r="T95">
        <v>2.2869877300000001E-2</v>
      </c>
      <c r="U95">
        <v>2.2732593999999998E-2</v>
      </c>
      <c r="V95">
        <v>2.2536628600000001E-2</v>
      </c>
      <c r="W95">
        <v>2.2357275400000001E-2</v>
      </c>
      <c r="X95">
        <v>2.2162268799999999E-2</v>
      </c>
      <c r="Y95">
        <v>2.1950370800000001E-2</v>
      </c>
      <c r="Z95">
        <v>2.17259536E-2</v>
      </c>
      <c r="AA95">
        <v>2.1397336499999999E-2</v>
      </c>
      <c r="AB95">
        <v>2.1112293399999999E-2</v>
      </c>
      <c r="AC95">
        <v>2.0826332499999999E-2</v>
      </c>
      <c r="AD95">
        <v>2.0533848100000002E-2</v>
      </c>
      <c r="AE95">
        <v>2.0239022499999999E-2</v>
      </c>
      <c r="AF95">
        <v>1.9941542699999999E-2</v>
      </c>
      <c r="AG95">
        <v>1.9640941299999999E-2</v>
      </c>
      <c r="AH95">
        <v>1.93368319E-2</v>
      </c>
      <c r="AI95">
        <v>1.9028950999999999E-2</v>
      </c>
      <c r="AJ95">
        <v>1.87171358E-2</v>
      </c>
      <c r="AK95">
        <v>1.84012884E-2</v>
      </c>
      <c r="AL95">
        <v>1.8064583200000001E-2</v>
      </c>
      <c r="AM95">
        <v>1.7724931999999999E-2</v>
      </c>
      <c r="AN95">
        <v>1.7383342699999998E-2</v>
      </c>
      <c r="AO95">
        <v>1.7039327600000001E-2</v>
      </c>
      <c r="AP95">
        <v>1.669321E-2</v>
      </c>
      <c r="AQ95">
        <v>1.6345080299999998E-2</v>
      </c>
      <c r="AR95">
        <v>1.5994926900000001E-2</v>
      </c>
      <c r="AS95">
        <v>1.5642738400000002E-2</v>
      </c>
      <c r="AT95">
        <v>1.52885548E-2</v>
      </c>
      <c r="AU95">
        <v>1.4932481900000001E-2</v>
      </c>
      <c r="AV95">
        <v>1.45757686E-2</v>
      </c>
      <c r="AW95">
        <v>1.42174469E-2</v>
      </c>
      <c r="AX95">
        <v>1.3857693399999999E-2</v>
      </c>
      <c r="AY95">
        <v>1.3496797E-2</v>
      </c>
      <c r="AZ95">
        <v>1.3135018199999999E-2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1.00636973E-2</v>
      </c>
      <c r="C96">
        <v>1.1328309999999999E-2</v>
      </c>
      <c r="D96">
        <v>1.21264092E-2</v>
      </c>
      <c r="E96">
        <v>1.2628189200000001E-2</v>
      </c>
      <c r="F96">
        <v>1.2922154700000001E-2</v>
      </c>
      <c r="G96">
        <v>1.3082560199999999E-2</v>
      </c>
      <c r="H96">
        <v>1.3136562100000001E-2</v>
      </c>
      <c r="I96">
        <v>1.31331439E-2</v>
      </c>
      <c r="J96">
        <v>1.30913044E-2</v>
      </c>
      <c r="K96">
        <v>1.30202019E-2</v>
      </c>
      <c r="L96">
        <v>1.2957212500000001E-2</v>
      </c>
      <c r="M96">
        <v>1.28415009E-2</v>
      </c>
      <c r="N96">
        <v>1.27046329E-2</v>
      </c>
      <c r="O96">
        <v>1.25517041E-2</v>
      </c>
      <c r="P96">
        <v>1.23808624E-2</v>
      </c>
      <c r="Q96">
        <v>1.2193424499999999E-2</v>
      </c>
      <c r="R96">
        <v>1.1990510100000001E-2</v>
      </c>
      <c r="S96">
        <v>1.17735484E-2</v>
      </c>
      <c r="T96">
        <v>1.1544410999999999E-2</v>
      </c>
      <c r="U96">
        <v>1.13045634E-2</v>
      </c>
      <c r="V96">
        <v>1.10382676E-2</v>
      </c>
      <c r="W96">
        <v>1.07831561E-2</v>
      </c>
      <c r="X96">
        <v>1.05237288E-2</v>
      </c>
      <c r="Y96">
        <v>1.02591961E-2</v>
      </c>
      <c r="Z96">
        <v>9.99192252E-3</v>
      </c>
      <c r="AA96">
        <v>9.6808277500000008E-3</v>
      </c>
      <c r="AB96">
        <v>9.3941052899999995E-3</v>
      </c>
      <c r="AC96">
        <v>9.1120033400000008E-3</v>
      </c>
      <c r="AD96">
        <v>8.8312882200000005E-3</v>
      </c>
      <c r="AE96">
        <v>8.5540393300000007E-3</v>
      </c>
      <c r="AF96">
        <v>8.2801249599999995E-3</v>
      </c>
      <c r="AG96">
        <v>8.0093729299999996E-3</v>
      </c>
      <c r="AH96">
        <v>7.7416242899999996E-3</v>
      </c>
      <c r="AI96">
        <v>7.4767453400000003E-3</v>
      </c>
      <c r="AJ96">
        <v>7.2147558000000001E-3</v>
      </c>
      <c r="AK96">
        <v>6.9557020200000002E-3</v>
      </c>
      <c r="AL96">
        <v>6.6937681099999997E-3</v>
      </c>
      <c r="AM96">
        <v>6.4359803400000004E-3</v>
      </c>
      <c r="AN96">
        <v>6.1825063800000002E-3</v>
      </c>
      <c r="AO96">
        <v>5.9333896000000001E-3</v>
      </c>
      <c r="AP96">
        <v>5.6888124599999996E-3</v>
      </c>
      <c r="AQ96">
        <v>5.4489110199999998E-3</v>
      </c>
      <c r="AR96">
        <v>5.2137482799999996E-3</v>
      </c>
      <c r="AS96">
        <v>4.9833287899999999E-3</v>
      </c>
      <c r="AT96">
        <v>4.75774734E-3</v>
      </c>
      <c r="AU96">
        <v>4.5370917399999997E-3</v>
      </c>
      <c r="AV96">
        <v>4.32188373E-3</v>
      </c>
      <c r="AW96">
        <v>4.1118719200000002E-3</v>
      </c>
      <c r="AX96">
        <v>3.9070000199999998E-3</v>
      </c>
      <c r="AY96">
        <v>3.70745057E-3</v>
      </c>
      <c r="AZ96">
        <v>3.5133254199999999E-3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1.00636952E-2</v>
      </c>
      <c r="C97">
        <v>1.1331398899999999E-2</v>
      </c>
      <c r="D97">
        <v>1.21282301E-2</v>
      </c>
      <c r="E97">
        <v>1.2624699099999999E-2</v>
      </c>
      <c r="F97">
        <v>1.2912664000000001E-2</v>
      </c>
      <c r="G97">
        <v>1.3066830200000001E-2</v>
      </c>
      <c r="H97">
        <v>1.3114870000000001E-2</v>
      </c>
      <c r="I97">
        <v>1.3106367900000001E-2</v>
      </c>
      <c r="J97">
        <v>1.3060833000000001E-2</v>
      </c>
      <c r="K97">
        <v>1.29879347E-2</v>
      </c>
      <c r="L97">
        <v>1.29253349E-2</v>
      </c>
      <c r="M97">
        <v>1.2812364E-2</v>
      </c>
      <c r="N97">
        <v>1.2680321899999999E-2</v>
      </c>
      <c r="O97">
        <v>1.2533594800000001E-2</v>
      </c>
      <c r="P97">
        <v>1.23701833E-2</v>
      </c>
      <c r="Q97">
        <v>1.2190960299999999E-2</v>
      </c>
      <c r="R97">
        <v>1.1996822799999999E-2</v>
      </c>
      <c r="S97">
        <v>1.1788818100000001E-2</v>
      </c>
      <c r="T97">
        <v>1.15682159E-2</v>
      </c>
      <c r="U97">
        <v>1.13364993E-2</v>
      </c>
      <c r="V97">
        <v>1.10777073E-2</v>
      </c>
      <c r="W97">
        <v>1.0829647499999999E-2</v>
      </c>
      <c r="X97">
        <v>1.0576817000000001E-2</v>
      </c>
      <c r="Y97">
        <v>1.0318526600000001E-2</v>
      </c>
      <c r="Z97">
        <v>1.00571375E-2</v>
      </c>
      <c r="AA97">
        <v>9.7511128300000003E-3</v>
      </c>
      <c r="AB97">
        <v>9.4691790399999993E-3</v>
      </c>
      <c r="AC97">
        <v>9.1915265999999995E-3</v>
      </c>
      <c r="AD97">
        <v>8.9151805799999994E-3</v>
      </c>
      <c r="AE97">
        <v>8.6420603499999995E-3</v>
      </c>
      <c r="AF97">
        <v>8.37203064E-3</v>
      </c>
      <c r="AG97">
        <v>8.1048788599999994E-3</v>
      </c>
      <c r="AH97">
        <v>7.8404397900000006E-3</v>
      </c>
      <c r="AI97">
        <v>7.5786265700000001E-3</v>
      </c>
      <c r="AJ97">
        <v>7.3194258000000003E-3</v>
      </c>
      <c r="AK97">
        <v>7.0628818999999999E-3</v>
      </c>
      <c r="AL97">
        <v>6.80277665E-3</v>
      </c>
      <c r="AM97">
        <v>6.5462635599999996E-3</v>
      </c>
      <c r="AN97">
        <v>6.2939624999999999E-3</v>
      </c>
      <c r="AO97">
        <v>6.0457790899999999E-3</v>
      </c>
      <c r="AP97">
        <v>5.8019164199999999E-3</v>
      </c>
      <c r="AQ97">
        <v>5.5624793399999999E-3</v>
      </c>
      <c r="AR97">
        <v>5.3275255100000002E-3</v>
      </c>
      <c r="AS97">
        <v>5.0971059799999998E-3</v>
      </c>
      <c r="AT97">
        <v>4.8712868699999998E-3</v>
      </c>
      <c r="AU97">
        <v>4.6501559300000002E-3</v>
      </c>
      <c r="AV97">
        <v>4.43414924E-3</v>
      </c>
      <c r="AW97">
        <v>4.2230113999999997E-3</v>
      </c>
      <c r="AX97">
        <v>4.0168456699999997E-3</v>
      </c>
      <c r="AY97">
        <v>3.8157927500000002E-3</v>
      </c>
      <c r="AZ97">
        <v>3.6199766100000002E-3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4.8670012300000001E-3</v>
      </c>
      <c r="C98">
        <v>5.3948382499999998E-3</v>
      </c>
      <c r="D98">
        <v>5.6360156700000002E-3</v>
      </c>
      <c r="E98">
        <v>5.7029200400000001E-3</v>
      </c>
      <c r="F98">
        <v>5.65276405E-3</v>
      </c>
      <c r="G98">
        <v>5.5301440699999996E-3</v>
      </c>
      <c r="H98">
        <v>5.3546467699999998E-3</v>
      </c>
      <c r="I98">
        <v>5.1522371000000001E-3</v>
      </c>
      <c r="J98">
        <v>4.9347239100000001E-3</v>
      </c>
      <c r="K98">
        <v>4.7084070500000002E-3</v>
      </c>
      <c r="L98">
        <v>4.48873234E-3</v>
      </c>
      <c r="M98">
        <v>4.2559212000000003E-3</v>
      </c>
      <c r="N98">
        <v>4.0225012600000002E-3</v>
      </c>
      <c r="O98">
        <v>3.7923824699999998E-3</v>
      </c>
      <c r="P98">
        <v>3.56608069E-3</v>
      </c>
      <c r="Q98">
        <v>3.3449412000000002E-3</v>
      </c>
      <c r="R98">
        <v>3.1299638200000001E-3</v>
      </c>
      <c r="S98">
        <v>2.9219777199999998E-3</v>
      </c>
      <c r="T98">
        <v>2.7217853699999998E-3</v>
      </c>
      <c r="U98">
        <v>2.5298487899999998E-3</v>
      </c>
      <c r="V98">
        <v>2.34283427E-3</v>
      </c>
      <c r="W98">
        <v>2.1688533899999998E-3</v>
      </c>
      <c r="X98">
        <v>2.00432847E-3</v>
      </c>
      <c r="Y98">
        <v>1.8485404E-3</v>
      </c>
      <c r="Z98">
        <v>1.7016287699999999E-3</v>
      </c>
      <c r="AA98">
        <v>1.55665279E-3</v>
      </c>
      <c r="AB98">
        <v>1.4248756999999999E-3</v>
      </c>
      <c r="AC98">
        <v>1.3027707800000001E-3</v>
      </c>
      <c r="AD98">
        <v>1.1890555299999999E-3</v>
      </c>
      <c r="AE98">
        <v>1.08355049E-3</v>
      </c>
      <c r="AF98">
        <v>9.8574618199999994E-4</v>
      </c>
      <c r="AG98">
        <v>8.9515167899999995E-4</v>
      </c>
      <c r="AH98">
        <v>8.1130956899999997E-4</v>
      </c>
      <c r="AI98">
        <v>7.3379347000000002E-4</v>
      </c>
      <c r="AJ98">
        <v>6.62228692E-4</v>
      </c>
      <c r="AK98">
        <v>5.9626924699999995E-4</v>
      </c>
      <c r="AL98">
        <v>5.3514115299999998E-4</v>
      </c>
      <c r="AM98">
        <v>4.79181248E-4</v>
      </c>
      <c r="AN98">
        <v>4.2808706500000002E-4</v>
      </c>
      <c r="AO98">
        <v>3.8153331299999998E-4</v>
      </c>
      <c r="AP98">
        <v>3.3921477200000001E-4</v>
      </c>
      <c r="AQ98">
        <v>3.0083483500000001E-4</v>
      </c>
      <c r="AR98">
        <v>2.6610526500000001E-4</v>
      </c>
      <c r="AS98">
        <v>2.34746016E-4</v>
      </c>
      <c r="AT98">
        <v>2.06498786E-4</v>
      </c>
      <c r="AU98">
        <v>1.8111959700000001E-4</v>
      </c>
      <c r="AV98">
        <v>1.5839753500000001E-4</v>
      </c>
      <c r="AW98">
        <v>1.3810356999999999E-4</v>
      </c>
      <c r="AX98">
        <v>1.2002443599999999E-4</v>
      </c>
      <c r="AY98">
        <v>1.0397111299999999E-4</v>
      </c>
      <c r="AZ98">
        <v>8.9762623699999998E-5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4.8670007400000003E-3</v>
      </c>
      <c r="C99">
        <v>5.3982023000000001E-3</v>
      </c>
      <c r="D99">
        <v>5.6428285800000002E-3</v>
      </c>
      <c r="E99">
        <v>5.7122804500000001E-3</v>
      </c>
      <c r="F99">
        <v>5.6651973599999997E-3</v>
      </c>
      <c r="G99">
        <v>5.5460752100000002E-3</v>
      </c>
      <c r="H99">
        <v>5.37431504E-3</v>
      </c>
      <c r="I99">
        <v>5.1758093099999996E-3</v>
      </c>
      <c r="J99">
        <v>4.9622601999999997E-3</v>
      </c>
      <c r="K99">
        <v>4.7399556699999996E-3</v>
      </c>
      <c r="L99">
        <v>4.5244300100000003E-3</v>
      </c>
      <c r="M99">
        <v>4.2957158600000003E-3</v>
      </c>
      <c r="N99">
        <v>4.0663813199999996E-3</v>
      </c>
      <c r="O99">
        <v>3.84006525E-3</v>
      </c>
      <c r="P99">
        <v>3.6172591300000002E-3</v>
      </c>
      <c r="Q99">
        <v>3.3992044700000001E-3</v>
      </c>
      <c r="R99">
        <v>3.1869054700000001E-3</v>
      </c>
      <c r="S99">
        <v>2.9811670400000001E-3</v>
      </c>
      <c r="T99">
        <v>2.7826339400000002E-3</v>
      </c>
      <c r="U99">
        <v>2.5918156499999999E-3</v>
      </c>
      <c r="V99">
        <v>2.4052811499999998E-3</v>
      </c>
      <c r="W99">
        <v>2.2313937899999998E-3</v>
      </c>
      <c r="X99">
        <v>2.0665327599999998E-3</v>
      </c>
      <c r="Y99">
        <v>1.9100314600000001E-3</v>
      </c>
      <c r="Z99">
        <v>1.76207416E-3</v>
      </c>
      <c r="AA99">
        <v>1.6154840599999999E-3</v>
      </c>
      <c r="AB99">
        <v>1.4819840699999999E-3</v>
      </c>
      <c r="AC99">
        <v>1.35797267E-3</v>
      </c>
      <c r="AD99">
        <v>1.2422384900000001E-3</v>
      </c>
      <c r="AE99">
        <v>1.1346145000000001E-3</v>
      </c>
      <c r="AF99">
        <v>1.034617E-3</v>
      </c>
      <c r="AG99">
        <v>9.4177136700000004E-4</v>
      </c>
      <c r="AH99">
        <v>8.5563799900000004E-4</v>
      </c>
      <c r="AI99">
        <v>7.7581790400000001E-4</v>
      </c>
      <c r="AJ99">
        <v>7.0194912600000004E-4</v>
      </c>
      <c r="AK99">
        <v>6.3369981200000005E-4</v>
      </c>
      <c r="AL99">
        <v>5.7023492799999995E-4</v>
      </c>
      <c r="AM99">
        <v>5.1192943099999996E-4</v>
      </c>
      <c r="AN99">
        <v>4.5855139500000002E-4</v>
      </c>
      <c r="AO99">
        <v>4.0977704299999999E-4</v>
      </c>
      <c r="AP99">
        <v>3.6531566400000001E-4</v>
      </c>
      <c r="AQ99">
        <v>3.24877746E-4</v>
      </c>
      <c r="AR99">
        <v>2.88180914E-4</v>
      </c>
      <c r="AS99">
        <v>2.5495435899999997E-4</v>
      </c>
      <c r="AT99">
        <v>2.2494102800000001E-4</v>
      </c>
      <c r="AU99">
        <v>1.9789808499999999E-4</v>
      </c>
      <c r="AV99">
        <v>1.7360915799999999E-4</v>
      </c>
      <c r="AW99">
        <v>1.51840904E-4</v>
      </c>
      <c r="AX99">
        <v>1.32387916E-4</v>
      </c>
      <c r="AY99">
        <v>1.15058195E-4</v>
      </c>
      <c r="AZ99">
        <v>9.9669588299999994E-5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9.1374022700000009E-3</v>
      </c>
      <c r="C100">
        <v>9.9925787299999999E-3</v>
      </c>
      <c r="D100">
        <v>1.02200199E-2</v>
      </c>
      <c r="E100">
        <v>1.00847981E-2</v>
      </c>
      <c r="F100">
        <v>9.7210391499999993E-3</v>
      </c>
      <c r="G100">
        <v>9.2282415599999994E-3</v>
      </c>
      <c r="H100">
        <v>8.6540637299999997E-3</v>
      </c>
      <c r="I100">
        <v>8.0509537700000008E-3</v>
      </c>
      <c r="J100">
        <v>7.4442796999999996E-3</v>
      </c>
      <c r="K100">
        <v>6.8475422099999999E-3</v>
      </c>
      <c r="L100">
        <v>6.2853343700000003E-3</v>
      </c>
      <c r="M100">
        <v>5.73078793E-3</v>
      </c>
      <c r="N100">
        <v>5.2022787799999998E-3</v>
      </c>
      <c r="O100">
        <v>4.7059866900000004E-3</v>
      </c>
      <c r="P100">
        <v>4.2419917300000002E-3</v>
      </c>
      <c r="Q100">
        <v>3.8110044199999998E-3</v>
      </c>
      <c r="R100">
        <v>3.4128589899999999E-3</v>
      </c>
      <c r="S100">
        <v>3.0468641899999999E-3</v>
      </c>
      <c r="T100">
        <v>2.7121343099999998E-3</v>
      </c>
      <c r="U100">
        <v>2.4072447800000001E-3</v>
      </c>
      <c r="V100">
        <v>2.12725962E-3</v>
      </c>
      <c r="W100">
        <v>1.87780281E-3</v>
      </c>
      <c r="X100">
        <v>1.6536327800000001E-3</v>
      </c>
      <c r="Y100">
        <v>1.4521346000000001E-3</v>
      </c>
      <c r="Z100">
        <v>1.2717219899999999E-3</v>
      </c>
      <c r="AA100">
        <v>1.1058412399999999E-3</v>
      </c>
      <c r="AB100">
        <v>9.6136001300000003E-4</v>
      </c>
      <c r="AC100">
        <v>8.3426515899999996E-4</v>
      </c>
      <c r="AD100">
        <v>7.2212936000000004E-4</v>
      </c>
      <c r="AE100">
        <v>6.2355573300000003E-4</v>
      </c>
      <c r="AF100">
        <v>5.3705704100000002E-4</v>
      </c>
      <c r="AG100">
        <v>4.61287897E-4</v>
      </c>
      <c r="AH100">
        <v>3.95044487E-4</v>
      </c>
      <c r="AI100">
        <v>3.3724964699999999E-4</v>
      </c>
      <c r="AJ100">
        <v>2.8695343999999998E-4</v>
      </c>
      <c r="AK100">
        <v>2.4330735800000001E-4</v>
      </c>
      <c r="AL100">
        <v>2.0538320899999999E-4</v>
      </c>
      <c r="AM100">
        <v>1.7276676500000001E-4</v>
      </c>
      <c r="AN100">
        <v>1.44823619E-4</v>
      </c>
      <c r="AO100">
        <v>1.2096503299999999E-4</v>
      </c>
      <c r="AP100">
        <v>1.00666031E-4</v>
      </c>
      <c r="AQ100">
        <v>8.3457202099999995E-5</v>
      </c>
      <c r="AR100">
        <v>6.8920358899999994E-5</v>
      </c>
      <c r="AS100">
        <v>5.6683980499999998E-5</v>
      </c>
      <c r="AT100">
        <v>4.6423368200000002E-5</v>
      </c>
      <c r="AU100">
        <v>3.7853849899999998E-5</v>
      </c>
      <c r="AV100">
        <v>3.0730721100000003E-5</v>
      </c>
      <c r="AW100">
        <v>2.4834384500000002E-5</v>
      </c>
      <c r="AX100">
        <v>1.9974034600000002E-5</v>
      </c>
      <c r="AY100">
        <v>1.5986941599999999E-5</v>
      </c>
      <c r="AZ100">
        <v>1.27320832E-5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9.1374011199999994E-3</v>
      </c>
      <c r="C101">
        <v>1.00018452E-2</v>
      </c>
      <c r="D101">
        <v>1.0241672300000001E-2</v>
      </c>
      <c r="E101">
        <v>1.01179878E-2</v>
      </c>
      <c r="F101">
        <v>9.7670099999999996E-3</v>
      </c>
      <c r="G101">
        <v>9.2873990399999998E-3</v>
      </c>
      <c r="H101">
        <v>8.7258004499999996E-3</v>
      </c>
      <c r="I101">
        <v>8.1340956000000002E-3</v>
      </c>
      <c r="J101">
        <v>7.5371735799999997E-3</v>
      </c>
      <c r="K101">
        <v>6.9484198899999999E-3</v>
      </c>
      <c r="L101">
        <v>6.39274956E-3</v>
      </c>
      <c r="M101">
        <v>5.8429462699999997E-3</v>
      </c>
      <c r="N101">
        <v>5.3178203600000003E-3</v>
      </c>
      <c r="O101">
        <v>4.8233929599999998E-3</v>
      </c>
      <c r="P101">
        <v>4.3599363900000002E-3</v>
      </c>
      <c r="Q101">
        <v>3.9282459699999999E-3</v>
      </c>
      <c r="R101">
        <v>3.5283814999999999E-3</v>
      </c>
      <c r="S101">
        <v>3.15982246E-3</v>
      </c>
      <c r="T101">
        <v>2.8216241299999999E-3</v>
      </c>
      <c r="U101">
        <v>2.5125446700000002E-3</v>
      </c>
      <c r="V101">
        <v>2.2276058500000002E-3</v>
      </c>
      <c r="W101">
        <v>1.9729140699999998E-3</v>
      </c>
      <c r="X101">
        <v>1.7432094899999999E-3</v>
      </c>
      <c r="Y101">
        <v>1.5359837600000001E-3</v>
      </c>
      <c r="Z101">
        <v>1.3497577899999999E-3</v>
      </c>
      <c r="AA101">
        <v>1.17774012E-3</v>
      </c>
      <c r="AB101">
        <v>1.02740736E-3</v>
      </c>
      <c r="AC101">
        <v>8.9466378099999999E-4</v>
      </c>
      <c r="AD101">
        <v>7.7713616799999997E-4</v>
      </c>
      <c r="AE101">
        <v>6.7344917900000005E-4</v>
      </c>
      <c r="AF101">
        <v>5.8213340699999998E-4</v>
      </c>
      <c r="AG101">
        <v>5.0184892900000003E-4</v>
      </c>
      <c r="AH101">
        <v>4.3139399999999998E-4</v>
      </c>
      <c r="AI101">
        <v>3.6969695999999999E-4</v>
      </c>
      <c r="AJ101">
        <v>3.1580172399999997E-4</v>
      </c>
      <c r="AK101">
        <v>2.68852266E-4</v>
      </c>
      <c r="AL101">
        <v>2.27869213E-4</v>
      </c>
      <c r="AM101">
        <v>1.9244848200000001E-4</v>
      </c>
      <c r="AN101">
        <v>1.61973973E-4</v>
      </c>
      <c r="AO101">
        <v>1.3584018200000001E-4</v>
      </c>
      <c r="AP101">
        <v>1.13509605E-4</v>
      </c>
      <c r="AQ101">
        <v>9.4496539900000004E-5</v>
      </c>
      <c r="AR101">
        <v>7.8365692600000002E-5</v>
      </c>
      <c r="AS101">
        <v>6.4729825500000005E-5</v>
      </c>
      <c r="AT101">
        <v>5.3246406299999997E-5</v>
      </c>
      <c r="AU101">
        <v>4.3613698700000001E-5</v>
      </c>
      <c r="AV101">
        <v>3.5569327799999998E-5</v>
      </c>
      <c r="AW101">
        <v>2.8877391200000001E-5</v>
      </c>
      <c r="AX101">
        <v>2.3335148499999999E-5</v>
      </c>
      <c r="AY101">
        <v>1.8766572499999999E-5</v>
      </c>
      <c r="AZ101">
        <v>1.5018752900000001E-5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5.8905160399999996</v>
      </c>
      <c r="D104">
        <v>8.4079848179999992</v>
      </c>
      <c r="E104">
        <v>10.916507340000001</v>
      </c>
      <c r="F104">
        <v>13.338222549999999</v>
      </c>
      <c r="G104">
        <v>15.63607906</v>
      </c>
      <c r="H104">
        <v>17.77889811</v>
      </c>
      <c r="I104">
        <v>19.799207849999998</v>
      </c>
      <c r="J104">
        <v>21.717182350000002</v>
      </c>
      <c r="K104">
        <v>23.552282859999998</v>
      </c>
      <c r="L104">
        <v>25.363038</v>
      </c>
      <c r="M104">
        <v>27.08674173</v>
      </c>
      <c r="N104">
        <v>28.77064816</v>
      </c>
      <c r="O104">
        <v>30.43157802</v>
      </c>
      <c r="P104">
        <v>32.082088579999997</v>
      </c>
      <c r="Q104">
        <v>33.7321113</v>
      </c>
      <c r="R104">
        <v>35.389140980000001</v>
      </c>
      <c r="S104">
        <v>37.05810108</v>
      </c>
      <c r="T104">
        <v>38.74188333</v>
      </c>
      <c r="U104">
        <v>40.440677960000002</v>
      </c>
      <c r="V104">
        <v>42.125952890000001</v>
      </c>
      <c r="W104">
        <v>43.84725409</v>
      </c>
      <c r="X104">
        <v>45.578433279999999</v>
      </c>
      <c r="Y104">
        <v>47.313994469999997</v>
      </c>
      <c r="Z104">
        <v>49.049575990000001</v>
      </c>
      <c r="AA104">
        <v>50.708510699999998</v>
      </c>
      <c r="AB104">
        <v>52.397163810000002</v>
      </c>
      <c r="AC104">
        <v>54.083908469999997</v>
      </c>
      <c r="AD104">
        <v>55.767151490000003</v>
      </c>
      <c r="AE104">
        <v>57.446744670000001</v>
      </c>
      <c r="AF104">
        <v>59.122713150000003</v>
      </c>
      <c r="AG104">
        <v>60.79480933</v>
      </c>
      <c r="AH104">
        <v>62.46251728</v>
      </c>
      <c r="AI104">
        <v>64.12522353</v>
      </c>
      <c r="AJ104">
        <v>65.782603230000007</v>
      </c>
      <c r="AK104">
        <v>67.434705899999997</v>
      </c>
      <c r="AL104">
        <v>69.066299779999994</v>
      </c>
      <c r="AM104">
        <v>70.692801750000001</v>
      </c>
      <c r="AN104">
        <v>72.315592859999995</v>
      </c>
      <c r="AO104">
        <v>73.936370830000001</v>
      </c>
      <c r="AP104">
        <v>75.556943750000002</v>
      </c>
      <c r="AQ104">
        <v>77.178806519999995</v>
      </c>
      <c r="AR104">
        <v>78.802867710000001</v>
      </c>
      <c r="AS104">
        <v>80.429435249999997</v>
      </c>
      <c r="AT104">
        <v>82.058544850000004</v>
      </c>
      <c r="AU104">
        <v>83.690047699999994</v>
      </c>
      <c r="AV104">
        <v>85.324834670000001</v>
      </c>
      <c r="AW104">
        <v>86.960998849999996</v>
      </c>
      <c r="AX104">
        <v>88.597606970000001</v>
      </c>
      <c r="AY104">
        <v>90.234328599999998</v>
      </c>
      <c r="AZ104">
        <v>91.871155279999996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5.7033435419999998</v>
      </c>
      <c r="D105">
        <v>7.9465121449999998</v>
      </c>
      <c r="E105">
        <v>10.17249721</v>
      </c>
      <c r="F105">
        <v>12.35179142</v>
      </c>
      <c r="G105">
        <v>14.46075113</v>
      </c>
      <c r="H105">
        <v>16.459260749999999</v>
      </c>
      <c r="I105">
        <v>18.36241579</v>
      </c>
      <c r="J105">
        <v>20.17267828</v>
      </c>
      <c r="K105">
        <v>21.896229810000001</v>
      </c>
      <c r="L105">
        <v>23.583621399999998</v>
      </c>
      <c r="M105">
        <v>25.168039029999999</v>
      </c>
      <c r="N105">
        <v>26.69544307</v>
      </c>
      <c r="O105">
        <v>28.182581389999999</v>
      </c>
      <c r="P105">
        <v>29.643802399999998</v>
      </c>
      <c r="Q105">
        <v>31.09165415</v>
      </c>
      <c r="R105">
        <v>32.53630476</v>
      </c>
      <c r="S105">
        <v>33.984897539999999</v>
      </c>
      <c r="T105">
        <v>35.441438470000001</v>
      </c>
      <c r="U105">
        <v>36.907112570000002</v>
      </c>
      <c r="V105">
        <v>38.354153779999997</v>
      </c>
      <c r="W105">
        <v>39.83262105</v>
      </c>
      <c r="X105">
        <v>41.316538540000003</v>
      </c>
      <c r="Y105">
        <v>42.800650699999998</v>
      </c>
      <c r="Z105">
        <v>44.280680109999999</v>
      </c>
      <c r="AA105">
        <v>45.680099890000001</v>
      </c>
      <c r="AB105">
        <v>47.10551212</v>
      </c>
      <c r="AC105">
        <v>48.525213780000001</v>
      </c>
      <c r="AD105">
        <v>49.938165769999998</v>
      </c>
      <c r="AE105">
        <v>51.344317279999999</v>
      </c>
      <c r="AF105">
        <v>52.743617649999997</v>
      </c>
      <c r="AG105">
        <v>54.135735400000002</v>
      </c>
      <c r="AH105">
        <v>55.520121609999997</v>
      </c>
      <c r="AI105">
        <v>56.896189870000001</v>
      </c>
      <c r="AJ105">
        <v>58.263538400000002</v>
      </c>
      <c r="AK105">
        <v>59.622086629999998</v>
      </c>
      <c r="AL105">
        <v>60.956603960000002</v>
      </c>
      <c r="AM105">
        <v>62.282896139999998</v>
      </c>
      <c r="AN105">
        <v>63.603180100000003</v>
      </c>
      <c r="AO105">
        <v>64.919160770000005</v>
      </c>
      <c r="AP105">
        <v>66.232270810000003</v>
      </c>
      <c r="AQ105">
        <v>67.543611429999999</v>
      </c>
      <c r="AR105">
        <v>68.853887499999999</v>
      </c>
      <c r="AS105">
        <v>70.163416740000002</v>
      </c>
      <c r="AT105">
        <v>71.472203989999997</v>
      </c>
      <c r="AU105">
        <v>72.780045720000004</v>
      </c>
      <c r="AV105">
        <v>74.087879200000003</v>
      </c>
      <c r="AW105">
        <v>75.394134129999998</v>
      </c>
      <c r="AX105">
        <v>76.698391020000003</v>
      </c>
      <c r="AY105">
        <v>78.000294789999998</v>
      </c>
      <c r="AZ105">
        <v>79.299541980000001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77.647272889999996</v>
      </c>
      <c r="D106">
        <v>87.116415799999999</v>
      </c>
      <c r="E106">
        <v>96.49182768</v>
      </c>
      <c r="F106">
        <v>105.72434079999999</v>
      </c>
      <c r="G106">
        <v>114.81092150000001</v>
      </c>
      <c r="H106">
        <v>123.1487801</v>
      </c>
      <c r="I106">
        <v>131.38577470000001</v>
      </c>
      <c r="J106">
        <v>139.55020329999999</v>
      </c>
      <c r="K106">
        <v>147.6601656</v>
      </c>
      <c r="L106">
        <v>156.76393709999999</v>
      </c>
      <c r="M106">
        <v>164.79302150000001</v>
      </c>
      <c r="N106">
        <v>172.77750230000001</v>
      </c>
      <c r="O106">
        <v>180.7193977</v>
      </c>
      <c r="P106">
        <v>188.61680910000001</v>
      </c>
      <c r="Q106">
        <v>196.4671946</v>
      </c>
      <c r="R106">
        <v>204.2683638</v>
      </c>
      <c r="S106">
        <v>212.0186812</v>
      </c>
      <c r="T106">
        <v>219.71759180000001</v>
      </c>
      <c r="U106">
        <v>227.36490090000001</v>
      </c>
      <c r="V106">
        <v>234.27364299999999</v>
      </c>
      <c r="W106">
        <v>241.81661539999999</v>
      </c>
      <c r="X106">
        <v>249.31293679999999</v>
      </c>
      <c r="Y106">
        <v>256.76209870000002</v>
      </c>
      <c r="Z106">
        <v>264.16499210000001</v>
      </c>
      <c r="AA106">
        <v>269.64667989999998</v>
      </c>
      <c r="AB106">
        <v>276.07257659999999</v>
      </c>
      <c r="AC106">
        <v>282.45776799999999</v>
      </c>
      <c r="AD106">
        <v>288.80242010000001</v>
      </c>
      <c r="AE106">
        <v>295.10790040000001</v>
      </c>
      <c r="AF106">
        <v>301.37541549999997</v>
      </c>
      <c r="AG106">
        <v>307.60569420000002</v>
      </c>
      <c r="AH106">
        <v>313.79910030000002</v>
      </c>
      <c r="AI106">
        <v>319.95582339999999</v>
      </c>
      <c r="AJ106">
        <v>326.07619269999998</v>
      </c>
      <c r="AK106">
        <v>332.1606999</v>
      </c>
      <c r="AL106">
        <v>337.80950339999998</v>
      </c>
      <c r="AM106">
        <v>343.42190629999999</v>
      </c>
      <c r="AN106">
        <v>348.99940750000002</v>
      </c>
      <c r="AO106">
        <v>354.5435468</v>
      </c>
      <c r="AP106">
        <v>360.05575060000001</v>
      </c>
      <c r="AQ106">
        <v>365.53705650000001</v>
      </c>
      <c r="AR106">
        <v>370.98801470000001</v>
      </c>
      <c r="AS106">
        <v>376.40878259999999</v>
      </c>
      <c r="AT106">
        <v>381.79944540000002</v>
      </c>
      <c r="AU106">
        <v>387.16005919999998</v>
      </c>
      <c r="AV106">
        <v>392.52287280000002</v>
      </c>
      <c r="AW106">
        <v>397.8555235</v>
      </c>
      <c r="AX106">
        <v>403.15770020000002</v>
      </c>
      <c r="AY106">
        <v>408.4296971</v>
      </c>
      <c r="AZ106">
        <v>413.67203189999998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77.424552890000001</v>
      </c>
      <c r="D107">
        <v>86.648530829999999</v>
      </c>
      <c r="E107">
        <v>95.832184810000001</v>
      </c>
      <c r="F107">
        <v>104.9585077</v>
      </c>
      <c r="G107">
        <v>114.01844939999999</v>
      </c>
      <c r="H107">
        <v>122.3860002</v>
      </c>
      <c r="I107">
        <v>130.6854099</v>
      </c>
      <c r="J107">
        <v>138.92822939999999</v>
      </c>
      <c r="K107">
        <v>147.1252217</v>
      </c>
      <c r="L107">
        <v>156.3240854</v>
      </c>
      <c r="M107">
        <v>164.45822860000001</v>
      </c>
      <c r="N107">
        <v>172.5606612</v>
      </c>
      <c r="O107">
        <v>180.63317499999999</v>
      </c>
      <c r="P107">
        <v>188.67189949999999</v>
      </c>
      <c r="Q107">
        <v>196.670447</v>
      </c>
      <c r="R107">
        <v>204.62168059999999</v>
      </c>
      <c r="S107">
        <v>212.51905149999999</v>
      </c>
      <c r="T107">
        <v>220.35753800000001</v>
      </c>
      <c r="U107">
        <v>228.13406839999999</v>
      </c>
      <c r="V107">
        <v>235.16027969999999</v>
      </c>
      <c r="W107">
        <v>242.8087209</v>
      </c>
      <c r="X107">
        <v>250.39813240000001</v>
      </c>
      <c r="Y107">
        <v>257.9292997</v>
      </c>
      <c r="Z107">
        <v>265.40476059999997</v>
      </c>
      <c r="AA107">
        <v>270.95158800000002</v>
      </c>
      <c r="AB107">
        <v>277.43720070000001</v>
      </c>
      <c r="AC107">
        <v>283.87598259999999</v>
      </c>
      <c r="AD107">
        <v>290.26870459999998</v>
      </c>
      <c r="AE107">
        <v>296.61684550000001</v>
      </c>
      <c r="AF107">
        <v>302.92163420000003</v>
      </c>
      <c r="AG107">
        <v>309.18392999999998</v>
      </c>
      <c r="AH107">
        <v>315.40434579999999</v>
      </c>
      <c r="AI107">
        <v>321.5833816</v>
      </c>
      <c r="AJ107">
        <v>327.72155290000001</v>
      </c>
      <c r="AK107">
        <v>333.8194191</v>
      </c>
      <c r="AL107">
        <v>339.4771958</v>
      </c>
      <c r="AM107">
        <v>345.09430889999999</v>
      </c>
      <c r="AN107">
        <v>350.67202650000002</v>
      </c>
      <c r="AO107">
        <v>356.21078879999999</v>
      </c>
      <c r="AP107">
        <v>361.7107335</v>
      </c>
      <c r="AQ107">
        <v>367.1718381</v>
      </c>
      <c r="AR107">
        <v>372.593996</v>
      </c>
      <c r="AS107">
        <v>377.97709259999999</v>
      </c>
      <c r="AT107">
        <v>383.32107130000003</v>
      </c>
      <c r="AU107">
        <v>388.62597520000003</v>
      </c>
      <c r="AV107">
        <v>393.92422790000001</v>
      </c>
      <c r="AW107">
        <v>399.18391919999999</v>
      </c>
      <c r="AX107">
        <v>404.40531779999998</v>
      </c>
      <c r="AY107">
        <v>409.58877100000001</v>
      </c>
      <c r="AZ107">
        <v>414.7346556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426.2195724</v>
      </c>
      <c r="D108">
        <v>445.86995309999998</v>
      </c>
      <c r="E108">
        <v>465.28645260000002</v>
      </c>
      <c r="F108">
        <v>484.40319620000002</v>
      </c>
      <c r="G108">
        <v>503.24123079999998</v>
      </c>
      <c r="H108">
        <v>520.10727889999998</v>
      </c>
      <c r="I108">
        <v>536.80490610000004</v>
      </c>
      <c r="J108">
        <v>553.38900690000003</v>
      </c>
      <c r="K108">
        <v>569.89233090000005</v>
      </c>
      <c r="L108">
        <v>589.24514810000005</v>
      </c>
      <c r="M108">
        <v>605.63219179999999</v>
      </c>
      <c r="N108">
        <v>621.94961220000005</v>
      </c>
      <c r="O108">
        <v>638.19582620000006</v>
      </c>
      <c r="P108">
        <v>654.36447869999995</v>
      </c>
      <c r="Q108">
        <v>670.44923919999997</v>
      </c>
      <c r="R108">
        <v>686.44521099999997</v>
      </c>
      <c r="S108">
        <v>702.34902220000004</v>
      </c>
      <c r="T108">
        <v>718.15945790000001</v>
      </c>
      <c r="U108">
        <v>733.87635260000002</v>
      </c>
      <c r="V108">
        <v>747.57118679999996</v>
      </c>
      <c r="W108">
        <v>763.09745269999996</v>
      </c>
      <c r="X108">
        <v>778.5381496</v>
      </c>
      <c r="Y108">
        <v>793.89265439999997</v>
      </c>
      <c r="Z108">
        <v>809.16226700000004</v>
      </c>
      <c r="AA108">
        <v>819.08200780000004</v>
      </c>
      <c r="AB108">
        <v>831.69511560000001</v>
      </c>
      <c r="AC108">
        <v>844.22444459999997</v>
      </c>
      <c r="AD108">
        <v>856.66995989999998</v>
      </c>
      <c r="AE108">
        <v>869.03337729999998</v>
      </c>
      <c r="AF108">
        <v>881.31631640000001</v>
      </c>
      <c r="AG108">
        <v>893.51988010000002</v>
      </c>
      <c r="AH108">
        <v>905.64481760000001</v>
      </c>
      <c r="AI108">
        <v>917.69181170000002</v>
      </c>
      <c r="AJ108">
        <v>929.66188850000003</v>
      </c>
      <c r="AK108">
        <v>941.55641030000004</v>
      </c>
      <c r="AL108">
        <v>952.252792</v>
      </c>
      <c r="AM108">
        <v>962.87207220000005</v>
      </c>
      <c r="AN108">
        <v>973.41716269999995</v>
      </c>
      <c r="AO108">
        <v>983.89106089999996</v>
      </c>
      <c r="AP108">
        <v>994.29651160000003</v>
      </c>
      <c r="AQ108">
        <v>1004.63557</v>
      </c>
      <c r="AR108">
        <v>1014.909463</v>
      </c>
      <c r="AS108">
        <v>1025.118819</v>
      </c>
      <c r="AT108">
        <v>1035.264144</v>
      </c>
      <c r="AU108">
        <v>1045.3458820000001</v>
      </c>
      <c r="AV108">
        <v>1055.454888</v>
      </c>
      <c r="AW108">
        <v>1065.5007129999999</v>
      </c>
      <c r="AX108">
        <v>1075.4831730000001</v>
      </c>
      <c r="AY108">
        <v>1085.4030419999999</v>
      </c>
      <c r="AZ108">
        <v>1095.2614410000001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425.7741992</v>
      </c>
      <c r="D109">
        <v>444.9868151</v>
      </c>
      <c r="E109">
        <v>464.10805349999998</v>
      </c>
      <c r="F109">
        <v>483.1187688</v>
      </c>
      <c r="G109">
        <v>502.01615559999999</v>
      </c>
      <c r="H109">
        <v>519.05718509999997</v>
      </c>
      <c r="I109">
        <v>536.00090420000004</v>
      </c>
      <c r="J109">
        <v>552.87338520000003</v>
      </c>
      <c r="K109">
        <v>569.69648910000001</v>
      </c>
      <c r="L109">
        <v>589.40065589999995</v>
      </c>
      <c r="M109">
        <v>606.17400740000005</v>
      </c>
      <c r="N109">
        <v>622.91813979999995</v>
      </c>
      <c r="O109">
        <v>639.62813310000001</v>
      </c>
      <c r="P109">
        <v>656.28978170000005</v>
      </c>
      <c r="Q109">
        <v>672.88496450000002</v>
      </c>
      <c r="R109">
        <v>689.39546210000003</v>
      </c>
      <c r="S109">
        <v>705.80592890000003</v>
      </c>
      <c r="T109">
        <v>722.10557559999995</v>
      </c>
      <c r="U109">
        <v>738.28857830000004</v>
      </c>
      <c r="V109">
        <v>752.42442119999998</v>
      </c>
      <c r="W109">
        <v>768.36730539999996</v>
      </c>
      <c r="X109">
        <v>784.20025650000002</v>
      </c>
      <c r="Y109">
        <v>799.92694859999995</v>
      </c>
      <c r="Z109">
        <v>815.55351450000001</v>
      </c>
      <c r="AA109">
        <v>825.82047160000002</v>
      </c>
      <c r="AB109">
        <v>838.77625079999996</v>
      </c>
      <c r="AC109">
        <v>851.641707</v>
      </c>
      <c r="AD109">
        <v>864.418362</v>
      </c>
      <c r="AE109">
        <v>877.10841430000005</v>
      </c>
      <c r="AF109">
        <v>889.71376439999995</v>
      </c>
      <c r="AG109">
        <v>902.23599390000004</v>
      </c>
      <c r="AH109">
        <v>914.67654779999998</v>
      </c>
      <c r="AI109">
        <v>927.03686200000004</v>
      </c>
      <c r="AJ109">
        <v>939.31844909999995</v>
      </c>
      <c r="AK109">
        <v>951.52285199999994</v>
      </c>
      <c r="AL109">
        <v>962.52758589999996</v>
      </c>
      <c r="AM109">
        <v>973.45383930000003</v>
      </c>
      <c r="AN109">
        <v>984.30338449999999</v>
      </c>
      <c r="AO109">
        <v>995.07677190000004</v>
      </c>
      <c r="AP109">
        <v>1005.7741109999999</v>
      </c>
      <c r="AQ109">
        <v>1016.395347</v>
      </c>
      <c r="AR109">
        <v>1026.9404219999999</v>
      </c>
      <c r="AS109">
        <v>1037.4093969999999</v>
      </c>
      <c r="AT109">
        <v>1047.802531</v>
      </c>
      <c r="AU109">
        <v>1058.1202989999999</v>
      </c>
      <c r="AV109">
        <v>1068.453966</v>
      </c>
      <c r="AW109">
        <v>1078.71405</v>
      </c>
      <c r="AX109">
        <v>1088.9014090000001</v>
      </c>
      <c r="AY109">
        <v>1099.0169880000001</v>
      </c>
      <c r="AZ109">
        <v>1109.061741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947.97355689999995</v>
      </c>
      <c r="D110">
        <v>942.01118689999998</v>
      </c>
      <c r="E110">
        <v>936.2225833</v>
      </c>
      <c r="F110">
        <v>930.40351880000003</v>
      </c>
      <c r="G110">
        <v>924.44906270000001</v>
      </c>
      <c r="H110">
        <v>918.32869410000001</v>
      </c>
      <c r="I110">
        <v>912.05220099999997</v>
      </c>
      <c r="J110">
        <v>905.64750819999995</v>
      </c>
      <c r="K110">
        <v>899.15118150000001</v>
      </c>
      <c r="L110">
        <v>892.60071860000005</v>
      </c>
      <c r="M110">
        <v>886.03361399999994</v>
      </c>
      <c r="N110">
        <v>879.48561489999997</v>
      </c>
      <c r="O110">
        <v>872.98571430000004</v>
      </c>
      <c r="P110">
        <v>866.56131240000002</v>
      </c>
      <c r="Q110">
        <v>860.23493880000001</v>
      </c>
      <c r="R110">
        <v>854.02403340000001</v>
      </c>
      <c r="S110">
        <v>847.94174039999996</v>
      </c>
      <c r="T110">
        <v>841.99451350000004</v>
      </c>
      <c r="U110">
        <v>836.18255680000004</v>
      </c>
      <c r="V110">
        <v>830.50085539999998</v>
      </c>
      <c r="W110">
        <v>824.94032189999996</v>
      </c>
      <c r="X110">
        <v>819.49024970000005</v>
      </c>
      <c r="Y110">
        <v>814.14033119999999</v>
      </c>
      <c r="Z110">
        <v>808.87895939999999</v>
      </c>
      <c r="AA110">
        <v>803.69529769999997</v>
      </c>
      <c r="AB110">
        <v>798.57872169999996</v>
      </c>
      <c r="AC110">
        <v>793.52037380000002</v>
      </c>
      <c r="AD110">
        <v>788.51663370000006</v>
      </c>
      <c r="AE110">
        <v>783.56409150000002</v>
      </c>
      <c r="AF110">
        <v>778.66033760000005</v>
      </c>
      <c r="AG110">
        <v>773.80358539999997</v>
      </c>
      <c r="AH110">
        <v>768.99208859999999</v>
      </c>
      <c r="AI110">
        <v>764.22455260000004</v>
      </c>
      <c r="AJ110">
        <v>759.50014620000002</v>
      </c>
      <c r="AK110">
        <v>754.81851510000001</v>
      </c>
      <c r="AL110">
        <v>750.17831630000001</v>
      </c>
      <c r="AM110">
        <v>745.57477319999998</v>
      </c>
      <c r="AN110">
        <v>741.00500520000003</v>
      </c>
      <c r="AO110">
        <v>736.46883879999996</v>
      </c>
      <c r="AP110">
        <v>731.96781639999995</v>
      </c>
      <c r="AQ110">
        <v>727.50395560000004</v>
      </c>
      <c r="AR110">
        <v>723.07863110000005</v>
      </c>
      <c r="AS110">
        <v>718.69297110000002</v>
      </c>
      <c r="AT110">
        <v>714.34778249999999</v>
      </c>
      <c r="AU110">
        <v>710.04355410000005</v>
      </c>
      <c r="AV110">
        <v>705.77969489999998</v>
      </c>
      <c r="AW110">
        <v>701.55341080000005</v>
      </c>
      <c r="AX110">
        <v>697.36256509999998</v>
      </c>
      <c r="AY110">
        <v>693.20596069999999</v>
      </c>
      <c r="AZ110">
        <v>689.08326260000001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947.45383119999997</v>
      </c>
      <c r="D111">
        <v>940.54388429999995</v>
      </c>
      <c r="E111">
        <v>933.62761109999997</v>
      </c>
      <c r="F111">
        <v>926.69051860000002</v>
      </c>
      <c r="G111">
        <v>919.71763820000001</v>
      </c>
      <c r="H111">
        <v>912.69517299999995</v>
      </c>
      <c r="I111">
        <v>905.61103209999999</v>
      </c>
      <c r="J111">
        <v>898.45653179999999</v>
      </c>
      <c r="K111">
        <v>891.22978769999997</v>
      </c>
      <c r="L111">
        <v>883.93596579999996</v>
      </c>
      <c r="M111">
        <v>876.58908340000005</v>
      </c>
      <c r="N111">
        <v>869.20836150000002</v>
      </c>
      <c r="O111">
        <v>861.8173693</v>
      </c>
      <c r="P111">
        <v>854.44654879999996</v>
      </c>
      <c r="Q111">
        <v>847.12755259999994</v>
      </c>
      <c r="R111">
        <v>839.88916470000004</v>
      </c>
      <c r="S111">
        <v>832.75400830000001</v>
      </c>
      <c r="T111">
        <v>825.73699720000002</v>
      </c>
      <c r="U111">
        <v>818.84520759999998</v>
      </c>
      <c r="V111">
        <v>812.07877089999999</v>
      </c>
      <c r="W111">
        <v>805.43207299999995</v>
      </c>
      <c r="X111">
        <v>798.89698290000001</v>
      </c>
      <c r="Y111">
        <v>792.4643552</v>
      </c>
      <c r="Z111">
        <v>786.12253840000005</v>
      </c>
      <c r="AA111">
        <v>779.85988669999995</v>
      </c>
      <c r="AB111">
        <v>773.66491680000001</v>
      </c>
      <c r="AC111">
        <v>767.52968320000002</v>
      </c>
      <c r="AD111">
        <v>761.45173199999999</v>
      </c>
      <c r="AE111">
        <v>755.42819269999995</v>
      </c>
      <c r="AF111">
        <v>749.45667300000002</v>
      </c>
      <c r="AG111">
        <v>743.53521039999998</v>
      </c>
      <c r="AH111">
        <v>737.66211029999999</v>
      </c>
      <c r="AI111">
        <v>731.83588589999999</v>
      </c>
      <c r="AJ111">
        <v>726.05525439999997</v>
      </c>
      <c r="AK111">
        <v>720.31926559999999</v>
      </c>
      <c r="AL111">
        <v>714.62741300000005</v>
      </c>
      <c r="AM111">
        <v>708.97949359999996</v>
      </c>
      <c r="AN111">
        <v>703.37606789999995</v>
      </c>
      <c r="AO111">
        <v>697.81883340000002</v>
      </c>
      <c r="AP111">
        <v>692.30973519999998</v>
      </c>
      <c r="AQ111">
        <v>686.85058360000005</v>
      </c>
      <c r="AR111">
        <v>681.44282490000001</v>
      </c>
      <c r="AS111">
        <v>676.08741359999999</v>
      </c>
      <c r="AT111">
        <v>670.78478429999996</v>
      </c>
      <c r="AU111">
        <v>665.53490920000002</v>
      </c>
      <c r="AV111">
        <v>660.33740690000002</v>
      </c>
      <c r="AW111">
        <v>655.1916784</v>
      </c>
      <c r="AX111">
        <v>650.09699209999997</v>
      </c>
      <c r="AY111">
        <v>645.0525394</v>
      </c>
      <c r="AZ111">
        <v>640.05753830000003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866.33105579999994</v>
      </c>
      <c r="D112">
        <v>853.4675426</v>
      </c>
      <c r="E112">
        <v>840.77830400000005</v>
      </c>
      <c r="F112">
        <v>828.65558629999998</v>
      </c>
      <c r="G112">
        <v>817.22102299999995</v>
      </c>
      <c r="H112">
        <v>806.43088750000004</v>
      </c>
      <c r="I112">
        <v>796.17657480000003</v>
      </c>
      <c r="J112">
        <v>786.3305249</v>
      </c>
      <c r="K112">
        <v>776.78971590000003</v>
      </c>
      <c r="L112">
        <v>767.47570020000001</v>
      </c>
      <c r="M112">
        <v>758.33021159999998</v>
      </c>
      <c r="N112">
        <v>749.324747</v>
      </c>
      <c r="O112">
        <v>740.41616550000003</v>
      </c>
      <c r="P112">
        <v>731.57507539999995</v>
      </c>
      <c r="Q112">
        <v>722.77964039999995</v>
      </c>
      <c r="R112">
        <v>714.01323730000001</v>
      </c>
      <c r="S112">
        <v>705.26348480000001</v>
      </c>
      <c r="T112">
        <v>696.52314290000004</v>
      </c>
      <c r="U112">
        <v>687.79212180000002</v>
      </c>
      <c r="V112">
        <v>679.07645769999999</v>
      </c>
      <c r="W112">
        <v>670.38504039999998</v>
      </c>
      <c r="X112">
        <v>661.71886470000004</v>
      </c>
      <c r="Y112">
        <v>653.09403940000004</v>
      </c>
      <c r="Z112">
        <v>644.52372620000006</v>
      </c>
      <c r="AA112">
        <v>636.02111939999998</v>
      </c>
      <c r="AB112">
        <v>627.59619569999995</v>
      </c>
      <c r="AC112">
        <v>619.232304</v>
      </c>
      <c r="AD112">
        <v>610.93435039999997</v>
      </c>
      <c r="AE112">
        <v>602.7028712</v>
      </c>
      <c r="AF112">
        <v>594.53756669999996</v>
      </c>
      <c r="AG112">
        <v>586.43881390000001</v>
      </c>
      <c r="AH112">
        <v>578.40797610000004</v>
      </c>
      <c r="AI112">
        <v>570.4463346</v>
      </c>
      <c r="AJ112">
        <v>562.55400580000003</v>
      </c>
      <c r="AK112">
        <v>554.72982990000003</v>
      </c>
      <c r="AL112">
        <v>546.97367680000002</v>
      </c>
      <c r="AM112">
        <v>539.28899269999999</v>
      </c>
      <c r="AN112">
        <v>531.67349090000005</v>
      </c>
      <c r="AO112">
        <v>524.12165970000001</v>
      </c>
      <c r="AP112">
        <v>516.62646819999998</v>
      </c>
      <c r="AQ112">
        <v>509.18173949999999</v>
      </c>
      <c r="AR112">
        <v>501.78378040000001</v>
      </c>
      <c r="AS112">
        <v>494.43065380000002</v>
      </c>
      <c r="AT112">
        <v>487.12116809999998</v>
      </c>
      <c r="AU112">
        <v>479.85469499999999</v>
      </c>
      <c r="AV112">
        <v>472.6321403</v>
      </c>
      <c r="AW112">
        <v>465.45756669999997</v>
      </c>
      <c r="AX112">
        <v>458.33471680000002</v>
      </c>
      <c r="AY112">
        <v>451.26423970000002</v>
      </c>
      <c r="AZ112">
        <v>444.2450379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867.70287819999999</v>
      </c>
      <c r="D113">
        <v>856.7412041</v>
      </c>
      <c r="E113">
        <v>845.94704609999997</v>
      </c>
      <c r="F113">
        <v>835.39631229999998</v>
      </c>
      <c r="G113">
        <v>825.13708569999994</v>
      </c>
      <c r="H113">
        <v>815.19000340000002</v>
      </c>
      <c r="I113">
        <v>805.55276939999999</v>
      </c>
      <c r="J113">
        <v>796.19654700000001</v>
      </c>
      <c r="K113">
        <v>787.08743089999996</v>
      </c>
      <c r="L113">
        <v>778.18720659999997</v>
      </c>
      <c r="M113">
        <v>769.45982000000004</v>
      </c>
      <c r="N113">
        <v>760.88664649999998</v>
      </c>
      <c r="O113">
        <v>752.43395099999998</v>
      </c>
      <c r="P113">
        <v>744.07781150000005</v>
      </c>
      <c r="Q113">
        <v>735.80077140000003</v>
      </c>
      <c r="R113">
        <v>727.59091060000003</v>
      </c>
      <c r="S113">
        <v>719.4414716</v>
      </c>
      <c r="T113">
        <v>711.34993499999996</v>
      </c>
      <c r="U113">
        <v>703.31707879999999</v>
      </c>
      <c r="V113">
        <v>695.34657800000002</v>
      </c>
      <c r="W113">
        <v>687.44299120000005</v>
      </c>
      <c r="X113">
        <v>679.60492309999995</v>
      </c>
      <c r="Y113">
        <v>671.84156949999999</v>
      </c>
      <c r="Z113">
        <v>664.15961540000001</v>
      </c>
      <c r="AA113">
        <v>656.56548099999998</v>
      </c>
      <c r="AB113">
        <v>649.06264150000004</v>
      </c>
      <c r="AC113">
        <v>641.63620739999999</v>
      </c>
      <c r="AD113">
        <v>634.28728220000005</v>
      </c>
      <c r="AE113">
        <v>627.01518229999999</v>
      </c>
      <c r="AF113">
        <v>619.81935429999999</v>
      </c>
      <c r="AG113">
        <v>612.69981080000002</v>
      </c>
      <c r="AH113">
        <v>605.65692960000001</v>
      </c>
      <c r="AI113">
        <v>598.69109189999995</v>
      </c>
      <c r="AJ113">
        <v>591.80226249999998</v>
      </c>
      <c r="AK113">
        <v>584.98974369999996</v>
      </c>
      <c r="AL113">
        <v>578.25235410000005</v>
      </c>
      <c r="AM113">
        <v>571.58816720000004</v>
      </c>
      <c r="AN113">
        <v>564.99199150000004</v>
      </c>
      <c r="AO113">
        <v>558.45997990000001</v>
      </c>
      <c r="AP113">
        <v>551.98900289999995</v>
      </c>
      <c r="AQ113">
        <v>545.57666710000001</v>
      </c>
      <c r="AR113">
        <v>539.22136169999999</v>
      </c>
      <c r="AS113">
        <v>532.92218209999999</v>
      </c>
      <c r="AT113">
        <v>526.67875170000002</v>
      </c>
      <c r="AU113">
        <v>520.49100869999995</v>
      </c>
      <c r="AV113">
        <v>514.35900279999998</v>
      </c>
      <c r="AW113">
        <v>508.28279479999998</v>
      </c>
      <c r="AX113">
        <v>502.26258669999999</v>
      </c>
      <c r="AY113">
        <v>496.29843039999997</v>
      </c>
      <c r="AZ113">
        <v>490.39026250000001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137.94073940000001</v>
      </c>
      <c r="D114">
        <v>136.0556646</v>
      </c>
      <c r="E114">
        <v>134.1999261</v>
      </c>
      <c r="F114">
        <v>132.37863580000001</v>
      </c>
      <c r="G114">
        <v>130.5944489</v>
      </c>
      <c r="H114">
        <v>128.847532</v>
      </c>
      <c r="I114">
        <v>127.1363278</v>
      </c>
      <c r="J114">
        <v>125.4576124</v>
      </c>
      <c r="K114">
        <v>123.80802970000001</v>
      </c>
      <c r="L114">
        <v>122.1841799</v>
      </c>
      <c r="M114">
        <v>120.5829222</v>
      </c>
      <c r="N114">
        <v>119.00252209999999</v>
      </c>
      <c r="O114">
        <v>117.4402789</v>
      </c>
      <c r="P114">
        <v>115.8942292</v>
      </c>
      <c r="Q114">
        <v>114.3629284</v>
      </c>
      <c r="R114">
        <v>112.8454223</v>
      </c>
      <c r="S114">
        <v>111.3412651</v>
      </c>
      <c r="T114">
        <v>109.8503326</v>
      </c>
      <c r="U114">
        <v>108.3728698</v>
      </c>
      <c r="V114">
        <v>106.90943009999999</v>
      </c>
      <c r="W114">
        <v>105.4607397</v>
      </c>
      <c r="X114">
        <v>104.0271058</v>
      </c>
      <c r="Y114">
        <v>102.6095028</v>
      </c>
      <c r="Z114">
        <v>101.2087046</v>
      </c>
      <c r="AA114">
        <v>99.825440900000004</v>
      </c>
      <c r="AB114">
        <v>98.460330339999999</v>
      </c>
      <c r="AC114">
        <v>97.112676179999994</v>
      </c>
      <c r="AD114">
        <v>95.782748029999993</v>
      </c>
      <c r="AE114">
        <v>94.470585450000002</v>
      </c>
      <c r="AF114">
        <v>93.176146720000006</v>
      </c>
      <c r="AG114">
        <v>91.89935595</v>
      </c>
      <c r="AH114">
        <v>90.640096459999995</v>
      </c>
      <c r="AI114">
        <v>89.398217790000004</v>
      </c>
      <c r="AJ114">
        <v>88.173499169999999</v>
      </c>
      <c r="AK114">
        <v>86.965645940000002</v>
      </c>
      <c r="AL114">
        <v>85.774280379999993</v>
      </c>
      <c r="AM114">
        <v>84.598916860000003</v>
      </c>
      <c r="AN114">
        <v>83.439010719999999</v>
      </c>
      <c r="AO114">
        <v>82.294085710000004</v>
      </c>
      <c r="AP114">
        <v>81.163719130000004</v>
      </c>
      <c r="AQ114">
        <v>80.047546580000002</v>
      </c>
      <c r="AR114">
        <v>78.945260059999995</v>
      </c>
      <c r="AS114">
        <v>77.856630039999999</v>
      </c>
      <c r="AT114">
        <v>76.781467480000003</v>
      </c>
      <c r="AU114">
        <v>75.719608620000002</v>
      </c>
      <c r="AV114">
        <v>74.670887089999994</v>
      </c>
      <c r="AW114">
        <v>73.635107140000002</v>
      </c>
      <c r="AX114">
        <v>72.6121397</v>
      </c>
      <c r="AY114">
        <v>71.601837200000006</v>
      </c>
      <c r="AZ114">
        <v>70.604047789999996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137.94428049999999</v>
      </c>
      <c r="D115">
        <v>136.06286489999999</v>
      </c>
      <c r="E115">
        <v>134.2101035</v>
      </c>
      <c r="F115">
        <v>132.39036909999999</v>
      </c>
      <c r="G115">
        <v>130.60630320000001</v>
      </c>
      <c r="H115">
        <v>128.8588335</v>
      </c>
      <c r="I115">
        <v>127.14748160000001</v>
      </c>
      <c r="J115">
        <v>125.4701474</v>
      </c>
      <c r="K115">
        <v>123.824293</v>
      </c>
      <c r="L115">
        <v>122.2070006</v>
      </c>
      <c r="M115">
        <v>120.61522789999999</v>
      </c>
      <c r="N115">
        <v>119.0468523</v>
      </c>
      <c r="O115">
        <v>117.4988582</v>
      </c>
      <c r="P115">
        <v>115.9688355</v>
      </c>
      <c r="Q115">
        <v>114.4548863</v>
      </c>
      <c r="R115">
        <v>112.9556307</v>
      </c>
      <c r="S115">
        <v>111.4702119</v>
      </c>
      <c r="T115">
        <v>109.99826400000001</v>
      </c>
      <c r="U115">
        <v>108.53984060000001</v>
      </c>
      <c r="V115">
        <v>107.0953423</v>
      </c>
      <c r="W115">
        <v>105.6653822</v>
      </c>
      <c r="X115">
        <v>104.2502582</v>
      </c>
      <c r="Y115">
        <v>102.850864</v>
      </c>
      <c r="Z115">
        <v>101.4679297</v>
      </c>
      <c r="AA115">
        <v>100.10212060000001</v>
      </c>
      <c r="AB115">
        <v>98.753982789999995</v>
      </c>
      <c r="AC115">
        <v>97.422916090000001</v>
      </c>
      <c r="AD115">
        <v>96.109111979999994</v>
      </c>
      <c r="AE115">
        <v>94.812597179999997</v>
      </c>
      <c r="AF115">
        <v>93.53333748</v>
      </c>
      <c r="AG115">
        <v>92.271270349999995</v>
      </c>
      <c r="AH115">
        <v>91.026298679999996</v>
      </c>
      <c r="AI115">
        <v>89.798272470000001</v>
      </c>
      <c r="AJ115">
        <v>88.58697737</v>
      </c>
      <c r="AK115">
        <v>87.392132860000004</v>
      </c>
      <c r="AL115">
        <v>86.213414139999998</v>
      </c>
      <c r="AM115">
        <v>85.050465740000007</v>
      </c>
      <c r="AN115">
        <v>83.90273972</v>
      </c>
      <c r="AO115">
        <v>82.769762970000002</v>
      </c>
      <c r="AP115">
        <v>81.651108030000003</v>
      </c>
      <c r="AQ115">
        <v>80.546399210000004</v>
      </c>
      <c r="AR115">
        <v>79.455319970000005</v>
      </c>
      <c r="AS115">
        <v>78.377611529999996</v>
      </c>
      <c r="AT115">
        <v>77.313063360000001</v>
      </c>
      <c r="AU115">
        <v>76.261499830000005</v>
      </c>
      <c r="AV115">
        <v>75.222766070000006</v>
      </c>
      <c r="AW115">
        <v>74.196717300000003</v>
      </c>
      <c r="AX115">
        <v>73.183222420000007</v>
      </c>
      <c r="AY115">
        <v>72.182144519999994</v>
      </c>
      <c r="AZ115">
        <v>71.193344010000004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3.7236600599999998</v>
      </c>
      <c r="D116">
        <v>3.5793589809999999</v>
      </c>
      <c r="E116">
        <v>3.441383724</v>
      </c>
      <c r="F116">
        <v>3.3097131119999998</v>
      </c>
      <c r="G116">
        <v>3.1842341599999999</v>
      </c>
      <c r="H116">
        <v>3.064718976</v>
      </c>
      <c r="I116">
        <v>2.9508565299999998</v>
      </c>
      <c r="J116">
        <v>2.8422394070000001</v>
      </c>
      <c r="K116">
        <v>2.7384695159999999</v>
      </c>
      <c r="L116">
        <v>2.6391598460000001</v>
      </c>
      <c r="M116">
        <v>2.5439544729999999</v>
      </c>
      <c r="N116">
        <v>2.4526056079999998</v>
      </c>
      <c r="O116">
        <v>2.364807994</v>
      </c>
      <c r="P116">
        <v>2.2803148869999998</v>
      </c>
      <c r="Q116">
        <v>2.1989211270000002</v>
      </c>
      <c r="R116">
        <v>2.1204595560000001</v>
      </c>
      <c r="S116">
        <v>2.0448002280000002</v>
      </c>
      <c r="T116">
        <v>1.9718351510000001</v>
      </c>
      <c r="U116">
        <v>1.9014791550000001</v>
      </c>
      <c r="V116">
        <v>1.8336650880000001</v>
      </c>
      <c r="W116">
        <v>1.7683354069999999</v>
      </c>
      <c r="X116">
        <v>1.705411352</v>
      </c>
      <c r="Y116">
        <v>1.644850023</v>
      </c>
      <c r="Z116">
        <v>1.5865991930000001</v>
      </c>
      <c r="AA116">
        <v>1.530605947</v>
      </c>
      <c r="AB116">
        <v>1.4768133130000001</v>
      </c>
      <c r="AC116">
        <v>1.4251053359999999</v>
      </c>
      <c r="AD116">
        <v>1.3754150890000001</v>
      </c>
      <c r="AE116">
        <v>1.327668735</v>
      </c>
      <c r="AF116">
        <v>1.2817925059999999</v>
      </c>
      <c r="AG116">
        <v>1.2377146160000001</v>
      </c>
      <c r="AH116">
        <v>1.1953647679999999</v>
      </c>
      <c r="AI116">
        <v>1.154674652</v>
      </c>
      <c r="AJ116">
        <v>1.115576449</v>
      </c>
      <c r="AK116">
        <v>1.0780026840000001</v>
      </c>
      <c r="AL116">
        <v>1.0418852380000001</v>
      </c>
      <c r="AM116">
        <v>1.0071536059999999</v>
      </c>
      <c r="AN116">
        <v>0.973738981</v>
      </c>
      <c r="AO116">
        <v>0.9415789711</v>
      </c>
      <c r="AP116">
        <v>0.91061636930000001</v>
      </c>
      <c r="AQ116">
        <v>0.880798572</v>
      </c>
      <c r="AR116">
        <v>0.85207688439999996</v>
      </c>
      <c r="AS116">
        <v>0.82440719659999995</v>
      </c>
      <c r="AT116">
        <v>0.7977484829</v>
      </c>
      <c r="AU116">
        <v>0.77206211089999999</v>
      </c>
      <c r="AV116">
        <v>0.74731056019999997</v>
      </c>
      <c r="AW116">
        <v>0.72345620799999999</v>
      </c>
      <c r="AX116">
        <v>0.70046510029999998</v>
      </c>
      <c r="AY116">
        <v>0.67830437870000004</v>
      </c>
      <c r="AZ116">
        <v>0.65694251589999997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3.7232880339999999</v>
      </c>
      <c r="D117">
        <v>3.578295513</v>
      </c>
      <c r="E117">
        <v>3.4394886169999999</v>
      </c>
      <c r="F117">
        <v>3.3069454579999999</v>
      </c>
      <c r="G117">
        <v>3.1806168189999999</v>
      </c>
      <c r="H117">
        <v>3.060333811</v>
      </c>
      <c r="I117">
        <v>2.9458358429999998</v>
      </c>
      <c r="J117">
        <v>2.8367583189999999</v>
      </c>
      <c r="K117">
        <v>2.7327236840000002</v>
      </c>
      <c r="L117">
        <v>2.6333460039999999</v>
      </c>
      <c r="M117">
        <v>2.5382510460000001</v>
      </c>
      <c r="N117">
        <v>2.447147905</v>
      </c>
      <c r="O117">
        <v>2.3597005759999998</v>
      </c>
      <c r="P117">
        <v>2.2756288910000002</v>
      </c>
      <c r="Q117">
        <v>2.19469797</v>
      </c>
      <c r="R117">
        <v>2.1167148440000001</v>
      </c>
      <c r="S117">
        <v>2.0415253089999998</v>
      </c>
      <c r="T117">
        <v>1.969009021</v>
      </c>
      <c r="U117">
        <v>1.8990728480000001</v>
      </c>
      <c r="V117">
        <v>1.8316449539999999</v>
      </c>
      <c r="W117">
        <v>1.766665806</v>
      </c>
      <c r="X117">
        <v>1.704059641</v>
      </c>
      <c r="Y117">
        <v>1.6437832990000001</v>
      </c>
      <c r="Z117">
        <v>1.585785829</v>
      </c>
      <c r="AA117">
        <v>1.5300145140000001</v>
      </c>
      <c r="AB117">
        <v>1.476412319</v>
      </c>
      <c r="AC117">
        <v>1.424870189</v>
      </c>
      <c r="AD117">
        <v>1.3753202520000001</v>
      </c>
      <c r="AE117">
        <v>1.3276900140000001</v>
      </c>
      <c r="AF117">
        <v>1.2819074850000001</v>
      </c>
      <c r="AG117">
        <v>1.237902697</v>
      </c>
      <c r="AH117">
        <v>1.1956074480000001</v>
      </c>
      <c r="AI117">
        <v>1.15495456</v>
      </c>
      <c r="AJ117">
        <v>1.1158773989999999</v>
      </c>
      <c r="AK117">
        <v>1.0783098099999999</v>
      </c>
      <c r="AL117">
        <v>1.0421869420000001</v>
      </c>
      <c r="AM117">
        <v>1.007445656</v>
      </c>
      <c r="AN117">
        <v>0.97401857719999996</v>
      </c>
      <c r="AO117">
        <v>0.94184398840000005</v>
      </c>
      <c r="AP117">
        <v>0.91086446939999999</v>
      </c>
      <c r="AQ117">
        <v>0.8810268483</v>
      </c>
      <c r="AR117">
        <v>0.85228218379999998</v>
      </c>
      <c r="AS117">
        <v>0.82458545110000003</v>
      </c>
      <c r="AT117">
        <v>0.79789498969999995</v>
      </c>
      <c r="AU117">
        <v>0.77217187389999997</v>
      </c>
      <c r="AV117">
        <v>0.74737931440000005</v>
      </c>
      <c r="AW117">
        <v>0.72348221859999995</v>
      </c>
      <c r="AX117">
        <v>0.70044721060000004</v>
      </c>
      <c r="AY117">
        <v>0.67824198250000001</v>
      </c>
      <c r="AZ117">
        <v>0.65683532929999999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1.1548729790000001</v>
      </c>
      <c r="E118">
        <v>1.137748692</v>
      </c>
      <c r="F118">
        <v>1.120878861</v>
      </c>
      <c r="G118">
        <v>1.1046658819999999</v>
      </c>
      <c r="H118">
        <v>1.0892363169999999</v>
      </c>
      <c r="I118">
        <v>1.0745459959999999</v>
      </c>
      <c r="J118">
        <v>1.060482143</v>
      </c>
      <c r="K118">
        <v>1.046909364</v>
      </c>
      <c r="L118">
        <v>1.0337165719999999</v>
      </c>
      <c r="M118">
        <v>1.020817203</v>
      </c>
      <c r="N118">
        <v>1.008145501</v>
      </c>
      <c r="O118">
        <v>0.99566865039999997</v>
      </c>
      <c r="P118">
        <v>0.98333707059999997</v>
      </c>
      <c r="Q118">
        <v>0.97111660450000004</v>
      </c>
      <c r="R118">
        <v>0.95898182909999996</v>
      </c>
      <c r="S118">
        <v>0.94691364430000002</v>
      </c>
      <c r="T118">
        <v>0.93489833570000003</v>
      </c>
      <c r="U118">
        <v>0.92292804760000002</v>
      </c>
      <c r="V118">
        <v>0.91100289050000005</v>
      </c>
      <c r="W118">
        <v>0.89912977910000003</v>
      </c>
      <c r="X118">
        <v>0.88731886019999995</v>
      </c>
      <c r="Y118">
        <v>0.87557147489999998</v>
      </c>
      <c r="Z118">
        <v>0.86390553510000001</v>
      </c>
      <c r="AA118">
        <v>0.85233557260000004</v>
      </c>
      <c r="AB118">
        <v>0.84087606140000004</v>
      </c>
      <c r="AC118">
        <v>0.82953802160000001</v>
      </c>
      <c r="AD118">
        <v>0.81830301449999998</v>
      </c>
      <c r="AE118">
        <v>0.80717625780000002</v>
      </c>
      <c r="AF118">
        <v>0.79615811579999995</v>
      </c>
      <c r="AG118">
        <v>0.78524795459999996</v>
      </c>
      <c r="AH118">
        <v>0.77444575550000005</v>
      </c>
      <c r="AI118">
        <v>0.76375240929999999</v>
      </c>
      <c r="AJ118">
        <v>0.75316866400000004</v>
      </c>
      <c r="AK118">
        <v>0.74269396409999999</v>
      </c>
      <c r="AL118">
        <v>0.732326331</v>
      </c>
      <c r="AM118">
        <v>0.72206464739999998</v>
      </c>
      <c r="AN118">
        <v>0.71191114870000005</v>
      </c>
      <c r="AO118">
        <v>0.70186222490000005</v>
      </c>
      <c r="AP118">
        <v>0.69191119960000003</v>
      </c>
      <c r="AQ118">
        <v>0.6820500021</v>
      </c>
      <c r="AR118">
        <v>0.67227154779999998</v>
      </c>
      <c r="AS118">
        <v>0.662571362</v>
      </c>
      <c r="AT118">
        <v>0.65294689839999998</v>
      </c>
      <c r="AU118">
        <v>0.64339644789999995</v>
      </c>
      <c r="AV118">
        <v>0.6339189234</v>
      </c>
      <c r="AW118">
        <v>0.62451477030000002</v>
      </c>
      <c r="AX118">
        <v>0.61518753209999999</v>
      </c>
      <c r="AY118">
        <v>0.60594057749999997</v>
      </c>
      <c r="AZ118">
        <v>0.59677414900000003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1.1562506180000001</v>
      </c>
      <c r="E119">
        <v>1.1410331389999999</v>
      </c>
      <c r="F119">
        <v>1.1260615140000001</v>
      </c>
      <c r="G119">
        <v>1.111420665</v>
      </c>
      <c r="H119">
        <v>1.0971637889999999</v>
      </c>
      <c r="I119">
        <v>1.083312805</v>
      </c>
      <c r="J119">
        <v>1.069863574</v>
      </c>
      <c r="K119">
        <v>1.0567818200000001</v>
      </c>
      <c r="L119">
        <v>1.0440272779999999</v>
      </c>
      <c r="M119">
        <v>1.031554584</v>
      </c>
      <c r="N119">
        <v>1.0193203289999999</v>
      </c>
      <c r="O119">
        <v>1.007300654</v>
      </c>
      <c r="P119">
        <v>0.99545464949999996</v>
      </c>
      <c r="Q119">
        <v>0.98375262060000002</v>
      </c>
      <c r="R119">
        <v>0.97217251709999997</v>
      </c>
      <c r="S119">
        <v>0.96069900249999995</v>
      </c>
      <c r="T119">
        <v>0.94932308139999999</v>
      </c>
      <c r="U119">
        <v>0.93804109359999999</v>
      </c>
      <c r="V119">
        <v>0.92685360760000002</v>
      </c>
      <c r="W119">
        <v>0.91576485549999997</v>
      </c>
      <c r="X119">
        <v>0.90478041939999998</v>
      </c>
      <c r="Y119">
        <v>0.89389924229999995</v>
      </c>
      <c r="Z119">
        <v>0.8831321607</v>
      </c>
      <c r="AA119">
        <v>0.87248714650000003</v>
      </c>
      <c r="AB119">
        <v>0.86197177160000005</v>
      </c>
      <c r="AC119">
        <v>0.85159040900000005</v>
      </c>
      <c r="AD119">
        <v>0.8413265982</v>
      </c>
      <c r="AE119">
        <v>0.8311815951</v>
      </c>
      <c r="AF119">
        <v>0.8211545227</v>
      </c>
      <c r="AG119">
        <v>0.81124451470000003</v>
      </c>
      <c r="AH119">
        <v>0.80145122069999997</v>
      </c>
      <c r="AI119">
        <v>0.79177459220000002</v>
      </c>
      <c r="AJ119">
        <v>0.78221448230000001</v>
      </c>
      <c r="AK119">
        <v>0.7727702004</v>
      </c>
      <c r="AL119">
        <v>0.76344026279999999</v>
      </c>
      <c r="AM119">
        <v>0.75422261800000001</v>
      </c>
      <c r="AN119">
        <v>0.745114414</v>
      </c>
      <c r="AO119">
        <v>0.73610913420000001</v>
      </c>
      <c r="AP119">
        <v>0.72720177539999997</v>
      </c>
      <c r="AQ119">
        <v>0.71838815810000001</v>
      </c>
      <c r="AR119">
        <v>0.70966495679999997</v>
      </c>
      <c r="AS119">
        <v>0.70102976110000004</v>
      </c>
      <c r="AT119">
        <v>0.69248099569999999</v>
      </c>
      <c r="AU119">
        <v>0.68401772139999995</v>
      </c>
      <c r="AV119">
        <v>0.67563939279999996</v>
      </c>
      <c r="AW119">
        <v>0.66734562460000002</v>
      </c>
      <c r="AX119">
        <v>0.65913606899999999</v>
      </c>
      <c r="AY119">
        <v>0.65101055200000002</v>
      </c>
      <c r="AZ119">
        <v>0.6429687422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-0.27416471341036308</v>
      </c>
      <c r="C4" s="12">
        <f>Macro!I2</f>
        <v>-0.32511286086168711</v>
      </c>
      <c r="D4" s="12">
        <f>Macro!J2</f>
        <v>-0.3733281403261568</v>
      </c>
      <c r="E4" s="12">
        <f>Macro!L2</f>
        <v>-0.45991255780156726</v>
      </c>
      <c r="F4" s="12">
        <f>Macro!Q2</f>
        <v>-0.65479565089925362</v>
      </c>
      <c r="G4" s="13">
        <f>Macro!AK2</f>
        <v>-1.3694770607402207</v>
      </c>
      <c r="H4" s="10"/>
      <c r="I4" s="10"/>
      <c r="J4" s="10"/>
    </row>
    <row r="5" spans="1:10" x14ac:dyDescent="0.35">
      <c r="A5" s="5" t="s">
        <v>2</v>
      </c>
      <c r="B5" s="11">
        <f>Macro!H3</f>
        <v>-0.3449394619468249</v>
      </c>
      <c r="C5" s="12">
        <f>Macro!I3</f>
        <v>-0.41178246649095085</v>
      </c>
      <c r="D5" s="12">
        <f>Macro!J3</f>
        <v>-0.47596813652730496</v>
      </c>
      <c r="E5" s="12">
        <f>Macro!L3</f>
        <v>-0.59325686666164001</v>
      </c>
      <c r="F5" s="12">
        <f>Macro!Q3</f>
        <v>-0.8553624548457206</v>
      </c>
      <c r="G5" s="13">
        <f>Macro!AK3</f>
        <v>-1.7748461453999664</v>
      </c>
      <c r="H5" s="10"/>
      <c r="I5" s="10"/>
      <c r="J5" s="10"/>
    </row>
    <row r="6" spans="1:10" x14ac:dyDescent="0.35">
      <c r="A6" s="5" t="s">
        <v>3</v>
      </c>
      <c r="B6" s="11">
        <f>Macro!H4</f>
        <v>-0.10901344177902174</v>
      </c>
      <c r="C6" s="12">
        <f>Macro!I4</f>
        <v>-0.11071773918080649</v>
      </c>
      <c r="D6" s="12">
        <f>Macro!J4</f>
        <v>-0.10729006234193186</v>
      </c>
      <c r="E6" s="12">
        <f>Macro!L4</f>
        <v>-9.009406267459405E-2</v>
      </c>
      <c r="F6" s="12">
        <f>Macro!Q4</f>
        <v>-5.7202466860404068E-2</v>
      </c>
      <c r="G6" s="13">
        <f>Macro!AK4</f>
        <v>-0.13056637665230761</v>
      </c>
      <c r="H6" s="10"/>
      <c r="I6" s="10"/>
      <c r="J6" s="10"/>
    </row>
    <row r="7" spans="1:10" x14ac:dyDescent="0.35">
      <c r="A7" s="5" t="s">
        <v>4</v>
      </c>
      <c r="B7" s="11">
        <f>Macro!H5</f>
        <v>1.0565541398876388E-2</v>
      </c>
      <c r="C7" s="12">
        <f>Macro!I5</f>
        <v>1.3765115951471136E-2</v>
      </c>
      <c r="D7" s="12">
        <f>Macro!J5</f>
        <v>1.6805710553846814E-2</v>
      </c>
      <c r="E7" s="12">
        <f>Macro!L5</f>
        <v>2.1784801770916254E-2</v>
      </c>
      <c r="F7" s="12">
        <f>Macro!Q5</f>
        <v>2.6495973643580546E-2</v>
      </c>
      <c r="G7" s="13">
        <f>Macro!AK5</f>
        <v>3.1619155630506809E-2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-9.7625437098278867E-2</v>
      </c>
      <c r="C9" s="12">
        <f>Macro!I7</f>
        <v>-0.11936254174145527</v>
      </c>
      <c r="D9" s="12">
        <f>Macro!J7</f>
        <v>-0.14026068881948281</v>
      </c>
      <c r="E9" s="12">
        <f>Macro!L7</f>
        <v>-0.17745486466742386</v>
      </c>
      <c r="F9" s="12">
        <f>Macro!Q7</f>
        <v>-0.24905773793369906</v>
      </c>
      <c r="G9" s="13">
        <f>Macro!AK7</f>
        <v>-0.44695633978191873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-6.7525842806106462E-2</v>
      </c>
      <c r="C11" s="12">
        <f>Macro!I9</f>
        <v>-9.5032571798882054E-2</v>
      </c>
      <c r="D11" s="12">
        <f>Macro!J9</f>
        <v>-0.12577738515932319</v>
      </c>
      <c r="E11" s="12">
        <f>Macro!L9</f>
        <v>-0.1923636459606651</v>
      </c>
      <c r="F11" s="12">
        <f>Macro!Q9</f>
        <v>-0.34853542106162483</v>
      </c>
      <c r="G11" s="13">
        <f>Macro!AK9</f>
        <v>-0.79195433360963752</v>
      </c>
      <c r="H11" s="10"/>
      <c r="I11" s="10"/>
      <c r="J11" s="10"/>
    </row>
    <row r="12" spans="1:10" x14ac:dyDescent="0.35">
      <c r="A12" s="5" t="s">
        <v>35</v>
      </c>
      <c r="B12" s="11">
        <f>Macro!H10</f>
        <v>-0.10618051715529636</v>
      </c>
      <c r="C12" s="12">
        <f>Macro!I10</f>
        <v>-0.10799637288899831</v>
      </c>
      <c r="D12" s="12">
        <f>Macro!J10</f>
        <v>-0.10484898896008735</v>
      </c>
      <c r="E12" s="12">
        <f>Macro!L10</f>
        <v>-8.8566877401978661E-2</v>
      </c>
      <c r="F12" s="12">
        <f>Macro!Q10</f>
        <v>-5.7785729992631388E-2</v>
      </c>
      <c r="G12" s="13">
        <f>Macro!AK10</f>
        <v>-0.13162650408490098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-0.10045836172199944</v>
      </c>
      <c r="C13" s="12">
        <f>Macro!I11</f>
        <v>-0.12208390803326349</v>
      </c>
      <c r="D13" s="12">
        <f>Macro!J11</f>
        <v>-0.14270176220133665</v>
      </c>
      <c r="E13" s="12">
        <f>Macro!L11</f>
        <v>-0.17898204994003475</v>
      </c>
      <c r="F13" s="12">
        <f>Macro!Q11</f>
        <v>-0.24847447480146759</v>
      </c>
      <c r="G13" s="13">
        <f>Macro!AK11</f>
        <v>-0.44589621234933158</v>
      </c>
      <c r="H13" s="10"/>
      <c r="I13" s="10"/>
      <c r="J13" s="10"/>
    </row>
    <row r="14" spans="1:10" x14ac:dyDescent="0.35">
      <c r="A14" s="5" t="s">
        <v>34</v>
      </c>
      <c r="B14" s="11">
        <f>Macro!H12</f>
        <v>-9.2139147168906615E-2</v>
      </c>
      <c r="C14" s="12">
        <f>Macro!I12</f>
        <v>-0.11303794556633345</v>
      </c>
      <c r="D14" s="12">
        <f>Macro!J12</f>
        <v>-0.13325669039909793</v>
      </c>
      <c r="E14" s="12">
        <f>Macro!L12</f>
        <v>-0.16962201926269946</v>
      </c>
      <c r="F14" s="12">
        <f>Macro!Q12</f>
        <v>-0.24117357378611398</v>
      </c>
      <c r="G14" s="13">
        <f>Macro!AK12</f>
        <v>-0.44231743280604524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-2.8329246237231141E-3</v>
      </c>
      <c r="C15" s="12">
        <f>Macro!I13</f>
        <v>-2.7213662918074591E-3</v>
      </c>
      <c r="D15" s="12">
        <f>Macro!J13</f>
        <v>-2.4410733818502131E-3</v>
      </c>
      <c r="E15" s="12">
        <f>Macro!L13</f>
        <v>-1.5271852726091728E-3</v>
      </c>
      <c r="F15" s="12">
        <f>Macro!Q13</f>
        <v>5.8326313223017743E-4</v>
      </c>
      <c r="G15" s="13">
        <f>Macro!AK13</f>
        <v>1.0601274325885322E-3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-5.4862899293734602E-3</v>
      </c>
      <c r="C16" s="12">
        <f>Macro!I14</f>
        <v>-6.3245961751212569E-3</v>
      </c>
      <c r="D16" s="12">
        <f>Macro!J14</f>
        <v>-7.0039984203854686E-3</v>
      </c>
      <c r="E16" s="12">
        <f>Macro!L14</f>
        <v>-7.8328454047235496E-3</v>
      </c>
      <c r="F16" s="12">
        <f>Macro!Q14</f>
        <v>-7.8841641475824939E-3</v>
      </c>
      <c r="G16" s="13">
        <f>Macro!AK14</f>
        <v>-4.6389069758730533E-3</v>
      </c>
      <c r="H16" s="10"/>
      <c r="I16" s="10"/>
      <c r="J16" s="10"/>
    </row>
    <row r="17" spans="1:10" x14ac:dyDescent="0.35">
      <c r="A17" s="5" t="s">
        <v>9</v>
      </c>
      <c r="B17" s="11">
        <f>Macro!H15</f>
        <v>-0.20021119905310192</v>
      </c>
      <c r="C17" s="12">
        <f>Macro!I15</f>
        <v>-0.2036351793847424</v>
      </c>
      <c r="D17" s="12">
        <f>Macro!J15</f>
        <v>-0.19760598488500758</v>
      </c>
      <c r="E17" s="12">
        <f>Macro!L15</f>
        <v>-0.16634871372326332</v>
      </c>
      <c r="F17" s="12">
        <f>Macro!Q15</f>
        <v>-0.10566713067544642</v>
      </c>
      <c r="G17" s="13">
        <f>Macro!AK15</f>
        <v>-0.24514674296278738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0.31554978409760182</v>
      </c>
      <c r="C18" s="12">
        <f>Macro!I16</f>
        <v>0.41195973734389213</v>
      </c>
      <c r="D18" s="12">
        <f>Macro!J16</f>
        <v>0.50505799035782672</v>
      </c>
      <c r="E18" s="12">
        <f>Macro!L16</f>
        <v>0.66124481124716361</v>
      </c>
      <c r="F18" s="12">
        <f>Macro!Q16</f>
        <v>0.8251657996517725</v>
      </c>
      <c r="G18" s="13">
        <f>Macro!AK16</f>
        <v>1.154996551576426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-0.44900490466885934</v>
      </c>
      <c r="C20" s="12">
        <f>Macro!I18</f>
        <v>-0.5478357501799036</v>
      </c>
      <c r="D20" s="12">
        <f>Macro!J18</f>
        <v>-0.64251620490812789</v>
      </c>
      <c r="E20" s="12">
        <f>Macro!L18</f>
        <v>-0.81046378295378529</v>
      </c>
      <c r="F20" s="12">
        <f>Macro!Q18</f>
        <v>-1.1275214168173342</v>
      </c>
      <c r="G20" s="13">
        <f>Macro!AK18</f>
        <v>-1.9301705216484111</v>
      </c>
      <c r="H20" s="10"/>
      <c r="I20" s="10"/>
      <c r="J20" s="10"/>
    </row>
    <row r="21" spans="1:10" x14ac:dyDescent="0.35">
      <c r="A21" s="5" t="s">
        <v>12</v>
      </c>
      <c r="B21" s="11">
        <f>Macro!H19</f>
        <v>-0.46245713249298825</v>
      </c>
      <c r="C21" s="12">
        <f>Macro!I19</f>
        <v>-0.56609184979787841</v>
      </c>
      <c r="D21" s="12">
        <f>Macro!J19</f>
        <v>-0.66596794891019551</v>
      </c>
      <c r="E21" s="12">
        <f>Macro!L19</f>
        <v>-0.84493391653320815</v>
      </c>
      <c r="F21" s="12">
        <f>Macro!Q19</f>
        <v>-1.1898741788005429</v>
      </c>
      <c r="G21" s="13">
        <f>Macro!AK19</f>
        <v>-2.0771852200340279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-0.35261688017155235</v>
      </c>
      <c r="C22" s="12">
        <f>Macro!I20</f>
        <v>-0.45805774570016888</v>
      </c>
      <c r="D22" s="12">
        <f>Macro!J20</f>
        <v>-0.56971882458780598</v>
      </c>
      <c r="E22" s="12">
        <f>Macro!L20</f>
        <v>-0.79899583279784414</v>
      </c>
      <c r="F22" s="12">
        <f>Macro!Q20</f>
        <v>-1.3367080258943842</v>
      </c>
      <c r="G22" s="13">
        <f>Macro!AK20</f>
        <v>-3.0313838341965993</v>
      </c>
      <c r="H22" s="10"/>
      <c r="I22" s="10"/>
      <c r="J22" s="10"/>
    </row>
    <row r="23" spans="1:10" x14ac:dyDescent="0.35">
      <c r="A23" s="5" t="s">
        <v>31</v>
      </c>
      <c r="B23" s="11">
        <f>Macro!H21</f>
        <v>-0.1201444682890962</v>
      </c>
      <c r="C23" s="12">
        <f>Macro!I21</f>
        <v>-0.13228664354452135</v>
      </c>
      <c r="D23" s="12">
        <f>Macro!J21</f>
        <v>-0.13983289375019137</v>
      </c>
      <c r="E23" s="12">
        <f>Macro!L21</f>
        <v>-0.14387649483919018</v>
      </c>
      <c r="F23" s="12">
        <f>Macro!Q21</f>
        <v>-0.14434523055339987</v>
      </c>
      <c r="G23" s="13">
        <f>Macro!AK21</f>
        <v>-0.28214731679944149</v>
      </c>
      <c r="H23" s="10"/>
      <c r="I23" s="10"/>
      <c r="J23" s="10"/>
    </row>
    <row r="24" spans="1:10" x14ac:dyDescent="0.35">
      <c r="A24" s="5" t="s">
        <v>40</v>
      </c>
      <c r="B24" s="11">
        <f>Macro!H22</f>
        <v>-0.19798882288409869</v>
      </c>
      <c r="C24" s="12">
        <f>Macro!I22</f>
        <v>-0.20167200593955714</v>
      </c>
      <c r="D24" s="12">
        <f>Macro!J22</f>
        <v>-0.19607321666109678</v>
      </c>
      <c r="E24" s="12">
        <f>Macro!L22</f>
        <v>-0.1660478248877495</v>
      </c>
      <c r="F24" s="12">
        <f>Macro!Q22</f>
        <v>-0.10841216775832052</v>
      </c>
      <c r="G24" s="13">
        <f>Macro!AK22</f>
        <v>-0.25129249485602578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-0.27416471341036308</v>
      </c>
      <c r="C29" s="12">
        <f t="shared" ref="C29:G29" si="0">C4</f>
        <v>-0.32511286086168711</v>
      </c>
      <c r="D29" s="12">
        <f t="shared" si="0"/>
        <v>-0.3733281403261568</v>
      </c>
      <c r="E29" s="12">
        <f t="shared" si="0"/>
        <v>-0.45991255780156726</v>
      </c>
      <c r="F29" s="12">
        <f t="shared" si="0"/>
        <v>-0.65479565089925362</v>
      </c>
      <c r="G29" s="13">
        <f t="shared" si="0"/>
        <v>-1.3694770607402207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-0.3449394619468249</v>
      </c>
      <c r="C30" s="12">
        <f t="shared" si="1"/>
        <v>-0.41178246649095085</v>
      </c>
      <c r="D30" s="12">
        <f t="shared" si="1"/>
        <v>-0.47596813652730496</v>
      </c>
      <c r="E30" s="12">
        <f t="shared" si="1"/>
        <v>-0.59325686666164001</v>
      </c>
      <c r="F30" s="12">
        <f t="shared" si="1"/>
        <v>-0.8553624548457206</v>
      </c>
      <c r="G30" s="13">
        <f t="shared" si="1"/>
        <v>-1.7748461453999664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-0.10901344177902174</v>
      </c>
      <c r="C31" s="12">
        <f t="shared" si="2"/>
        <v>-0.11071773918080649</v>
      </c>
      <c r="D31" s="12">
        <f t="shared" si="2"/>
        <v>-0.10729006234193186</v>
      </c>
      <c r="E31" s="12">
        <f t="shared" si="2"/>
        <v>-9.009406267459405E-2</v>
      </c>
      <c r="F31" s="12">
        <f t="shared" si="2"/>
        <v>-5.7202466860404068E-2</v>
      </c>
      <c r="G31" s="13">
        <f t="shared" si="2"/>
        <v>-0.13056637665230761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1.0565541398876388E-2</v>
      </c>
      <c r="C32" s="12">
        <f t="shared" si="3"/>
        <v>1.3765115951471136E-2</v>
      </c>
      <c r="D32" s="12">
        <f t="shared" si="3"/>
        <v>1.6805710553846814E-2</v>
      </c>
      <c r="E32" s="12">
        <f t="shared" si="3"/>
        <v>2.1784801770916254E-2</v>
      </c>
      <c r="F32" s="12">
        <f t="shared" si="3"/>
        <v>2.6495973643580546E-2</v>
      </c>
      <c r="G32" s="13">
        <f t="shared" si="3"/>
        <v>3.1619155630506809E-2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-9.7625437098278867E-2</v>
      </c>
      <c r="C34" s="12">
        <f t="shared" si="5"/>
        <v>-0.11936254174145527</v>
      </c>
      <c r="D34" s="12">
        <f t="shared" si="5"/>
        <v>-0.14026068881948281</v>
      </c>
      <c r="E34" s="12">
        <f t="shared" si="5"/>
        <v>-0.17745486466742386</v>
      </c>
      <c r="F34" s="12">
        <f t="shared" si="5"/>
        <v>-0.24905773793369906</v>
      </c>
      <c r="G34" s="13">
        <f t="shared" si="5"/>
        <v>-0.44695633978191873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-6.7525842806106462E-2</v>
      </c>
      <c r="C36" s="12">
        <f t="shared" si="7"/>
        <v>-9.5032571798882054E-2</v>
      </c>
      <c r="D36" s="12">
        <f t="shared" si="7"/>
        <v>-0.12577738515932319</v>
      </c>
      <c r="E36" s="12">
        <f t="shared" si="7"/>
        <v>-0.1923636459606651</v>
      </c>
      <c r="F36" s="12">
        <f t="shared" si="7"/>
        <v>-0.34853542106162483</v>
      </c>
      <c r="G36" s="13">
        <f t="shared" si="7"/>
        <v>-0.79195433360963752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-0.10618051715529636</v>
      </c>
      <c r="C37" s="12">
        <f t="shared" si="8"/>
        <v>-0.10799637288899831</v>
      </c>
      <c r="D37" s="12">
        <f t="shared" si="8"/>
        <v>-0.10484898896008735</v>
      </c>
      <c r="E37" s="12">
        <f t="shared" si="8"/>
        <v>-8.8566877401978661E-2</v>
      </c>
      <c r="F37" s="12">
        <f t="shared" si="8"/>
        <v>-5.7785729992631388E-2</v>
      </c>
      <c r="G37" s="13">
        <f t="shared" si="8"/>
        <v>-0.13162650408490098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-0.10045836172199944</v>
      </c>
      <c r="C38" s="12">
        <f t="shared" si="9"/>
        <v>-0.12208390803326349</v>
      </c>
      <c r="D38" s="12">
        <f t="shared" si="9"/>
        <v>-0.14270176220133665</v>
      </c>
      <c r="E38" s="12">
        <f t="shared" si="9"/>
        <v>-0.17898204994003475</v>
      </c>
      <c r="F38" s="12">
        <f t="shared" si="9"/>
        <v>-0.24847447480146759</v>
      </c>
      <c r="G38" s="13">
        <f t="shared" si="9"/>
        <v>-0.44589621234933158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-9.2139147168906615E-2</v>
      </c>
      <c r="C39" s="12">
        <f t="shared" si="10"/>
        <v>-0.11303794556633345</v>
      </c>
      <c r="D39" s="12">
        <f t="shared" si="10"/>
        <v>-0.13325669039909793</v>
      </c>
      <c r="E39" s="12">
        <f t="shared" si="10"/>
        <v>-0.16962201926269946</v>
      </c>
      <c r="F39" s="12">
        <f t="shared" si="10"/>
        <v>-0.24117357378611398</v>
      </c>
      <c r="G39" s="13">
        <f t="shared" si="10"/>
        <v>-0.44231743280604524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-2.8329246237231141E-3</v>
      </c>
      <c r="C40" s="12">
        <f t="shared" si="11"/>
        <v>-2.7213662918074591E-3</v>
      </c>
      <c r="D40" s="12">
        <f t="shared" si="11"/>
        <v>-2.4410733818502131E-3</v>
      </c>
      <c r="E40" s="12">
        <f t="shared" si="11"/>
        <v>-1.5271852726091728E-3</v>
      </c>
      <c r="F40" s="12">
        <f t="shared" si="11"/>
        <v>5.8326313223017743E-4</v>
      </c>
      <c r="G40" s="13">
        <f t="shared" si="11"/>
        <v>1.0601274325885322E-3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-5.4862899293734602E-3</v>
      </c>
      <c r="C41" s="12">
        <f t="shared" si="12"/>
        <v>-6.3245961751212569E-3</v>
      </c>
      <c r="D41" s="12">
        <f t="shared" si="12"/>
        <v>-7.0039984203854686E-3</v>
      </c>
      <c r="E41" s="12">
        <f t="shared" si="12"/>
        <v>-7.8328454047235496E-3</v>
      </c>
      <c r="F41" s="12">
        <f t="shared" si="12"/>
        <v>-7.8841641475824939E-3</v>
      </c>
      <c r="G41" s="13">
        <f t="shared" si="12"/>
        <v>-4.6389069758730533E-3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-0.20021119905310192</v>
      </c>
      <c r="C42" s="12">
        <f t="shared" si="13"/>
        <v>-0.2036351793847424</v>
      </c>
      <c r="D42" s="12">
        <f t="shared" si="13"/>
        <v>-0.19760598488500758</v>
      </c>
      <c r="E42" s="12">
        <f t="shared" si="13"/>
        <v>-0.16634871372326332</v>
      </c>
      <c r="F42" s="12">
        <f t="shared" si="13"/>
        <v>-0.10566713067544642</v>
      </c>
      <c r="G42" s="13">
        <f t="shared" si="13"/>
        <v>-0.24514674296278738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0.31554978409760182</v>
      </c>
      <c r="C43" s="12">
        <f t="shared" si="14"/>
        <v>0.41195973734389213</v>
      </c>
      <c r="D43" s="12">
        <f t="shared" si="14"/>
        <v>0.50505799035782672</v>
      </c>
      <c r="E43" s="12">
        <f t="shared" si="14"/>
        <v>0.66124481124716361</v>
      </c>
      <c r="F43" s="12">
        <f t="shared" si="14"/>
        <v>0.8251657996517725</v>
      </c>
      <c r="G43" s="13">
        <f t="shared" si="14"/>
        <v>1.154996551576426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-0.44900490466885934</v>
      </c>
      <c r="C45" s="12">
        <f t="shared" si="16"/>
        <v>-0.5478357501799036</v>
      </c>
      <c r="D45" s="12">
        <f t="shared" si="16"/>
        <v>-0.64251620490812789</v>
      </c>
      <c r="E45" s="12">
        <f t="shared" si="16"/>
        <v>-0.81046378295378529</v>
      </c>
      <c r="F45" s="12">
        <f t="shared" si="16"/>
        <v>-1.1275214168173342</v>
      </c>
      <c r="G45" s="13">
        <f t="shared" si="16"/>
        <v>-1.9301705216484111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-0.46245713249298825</v>
      </c>
      <c r="C46" s="12">
        <f t="shared" si="17"/>
        <v>-0.56609184979787841</v>
      </c>
      <c r="D46" s="12">
        <f t="shared" si="17"/>
        <v>-0.66596794891019551</v>
      </c>
      <c r="E46" s="12">
        <f t="shared" si="17"/>
        <v>-0.84493391653320815</v>
      </c>
      <c r="F46" s="12">
        <f t="shared" si="17"/>
        <v>-1.1898741788005429</v>
      </c>
      <c r="G46" s="13">
        <f t="shared" si="17"/>
        <v>-2.0771852200340279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-0.35261688017155235</v>
      </c>
      <c r="C47" s="12">
        <f t="shared" si="18"/>
        <v>-0.45805774570016888</v>
      </c>
      <c r="D47" s="12">
        <f t="shared" si="18"/>
        <v>-0.56971882458780598</v>
      </c>
      <c r="E47" s="12">
        <f t="shared" si="18"/>
        <v>-0.79899583279784414</v>
      </c>
      <c r="F47" s="12">
        <f t="shared" si="18"/>
        <v>-1.3367080258943842</v>
      </c>
      <c r="G47" s="13">
        <f t="shared" si="18"/>
        <v>-3.0313838341965993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-0.1201444682890962</v>
      </c>
      <c r="C48" s="12">
        <f t="shared" si="18"/>
        <v>-0.13228664354452135</v>
      </c>
      <c r="D48" s="12">
        <f t="shared" si="18"/>
        <v>-0.13983289375019137</v>
      </c>
      <c r="E48" s="12">
        <f t="shared" si="18"/>
        <v>-0.14387649483919018</v>
      </c>
      <c r="F48" s="12">
        <f t="shared" si="18"/>
        <v>-0.14434523055339987</v>
      </c>
      <c r="G48" s="13">
        <f t="shared" si="18"/>
        <v>-0.28214731679944149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-0.19798882288409869</v>
      </c>
      <c r="C49" s="12">
        <f t="shared" si="18"/>
        <v>-0.20167200593955714</v>
      </c>
      <c r="D49" s="12">
        <f t="shared" si="18"/>
        <v>-0.19607321666109678</v>
      </c>
      <c r="E49" s="12">
        <f t="shared" si="18"/>
        <v>-0.1660478248877495</v>
      </c>
      <c r="F49" s="12">
        <f t="shared" si="18"/>
        <v>-0.10841216775832052</v>
      </c>
      <c r="G49" s="13">
        <f t="shared" si="18"/>
        <v>-0.25129249485602578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1.6312849628724369E-2</v>
      </c>
      <c r="D4" s="36">
        <f>VLOOKUP($B4,Baseline!$A$1:$AT$50,D$1,FALSE)</f>
        <v>1.6272777264792371E-2</v>
      </c>
      <c r="E4" s="36">
        <f>VLOOKUP($B4,Baseline!$A$1:$AT$50,E$1,FALSE)</f>
        <v>1.6192849671621046E-2</v>
      </c>
      <c r="F4" s="36">
        <f>VLOOKUP($B4,Baseline!$A$1:$AT$50,F$1,FALSE)</f>
        <v>1.7193588774442103E-2</v>
      </c>
      <c r="G4" s="36">
        <f>VLOOKUP($B4,Baseline!$A$1:$AT$50,G$1,FALSE)</f>
        <v>1.6008184691841842E-2</v>
      </c>
      <c r="H4" s="40">
        <f>VLOOKUP($B4,Baseline!$A$1:$AT$50,H$1,FALSE)</f>
        <v>1.3750261132401853E-2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1.6863235302279955E-2</v>
      </c>
      <c r="D5" s="18">
        <f>VLOOKUP($B5,Baseline!$A$1:$AT$50,D$1,FALSE)</f>
        <v>1.7639461781377541E-2</v>
      </c>
      <c r="E5" s="18">
        <f>VLOOKUP($B5,Baseline!$A$1:$AT$50,E$1,FALSE)</f>
        <v>1.8558750927264889E-2</v>
      </c>
      <c r="F5" s="18">
        <f>VLOOKUP($B5,Baseline!$A$1:$AT$50,F$1,FALSE)</f>
        <v>2.0094241354417397E-2</v>
      </c>
      <c r="G5" s="18">
        <f>VLOOKUP($B5,Baseline!$A$1:$AT$50,G$1,FALSE)</f>
        <v>2.245930289804976E-2</v>
      </c>
      <c r="H5" s="41">
        <f>VLOOKUP($B5,Baseline!$A$1:$AT$50,H$1,FALSE)</f>
        <v>1.9768637746955697E-2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0.14510911779999999</v>
      </c>
      <c r="D6" s="18">
        <f>VLOOKUP($B6,Baseline!$A$1:$AT$50,D$1,FALSE)</f>
        <v>0.14411247990000001</v>
      </c>
      <c r="E6" s="18">
        <f>VLOOKUP($B6,Baseline!$A$1:$AT$50,E$1,FALSE)</f>
        <v>0.14314953029999999</v>
      </c>
      <c r="F6" s="18">
        <f>VLOOKUP($B6,Baseline!$A$1:$AT$50,F$1,FALSE)</f>
        <v>0.1420604989</v>
      </c>
      <c r="G6" s="18">
        <f>VLOOKUP($B6,Baseline!$A$1:$AT$50,G$1,FALSE)</f>
        <v>0.1379508126</v>
      </c>
      <c r="H6" s="41">
        <f>VLOOKUP($B6,Baseline!$A$1:$AT$50,H$1,FALSE)</f>
        <v>0.1375820076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0.94836498729999996</v>
      </c>
      <c r="D7" s="18">
        <f>VLOOKUP($B7,Baseline!$A$1:$AT$50,D$1,FALSE)</f>
        <v>0.94303962509999995</v>
      </c>
      <c r="E7" s="18">
        <f>VLOOKUP($B7,Baseline!$A$1:$AT$50,E$1,FALSE)</f>
        <v>0.93660384519999995</v>
      </c>
      <c r="F7" s="18">
        <f>VLOOKUP($B7,Baseline!$A$1:$AT$50,F$1,FALSE)</f>
        <v>0.92010135869999998</v>
      </c>
      <c r="G7" s="18">
        <f>VLOOKUP($B7,Baseline!$A$1:$AT$50,G$1,FALSE)</f>
        <v>0.86196778500000004</v>
      </c>
      <c r="H7" s="41">
        <f>VLOOKUP($B7,Baseline!$A$1:$AT$50,H$1,FALSE)</f>
        <v>0.56805492270000002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-1.0294543999999999E-2</v>
      </c>
      <c r="D8" s="18">
        <f>VLOOKUP($B8,Baseline!$A$1:$AT$50,D$1,FALSE)</f>
        <v>-9.4302338900000005E-3</v>
      </c>
      <c r="E8" s="18">
        <f>VLOOKUP($B8,Baseline!$A$1:$AT$50,E$1,FALSE)</f>
        <v>-8.47625267E-3</v>
      </c>
      <c r="F8" s="18">
        <f>VLOOKUP($B8,Baseline!$A$1:$AT$50,F$1,FALSE)</f>
        <v>-6.7091489800000003E-3</v>
      </c>
      <c r="G8" s="18">
        <f>VLOOKUP($B8,Baseline!$A$1:$AT$50,G$1,FALSE)</f>
        <v>1.19622208E-4</v>
      </c>
      <c r="H8" s="41">
        <f>VLOOKUP($B8,Baseline!$A$1:$AT$50,H$1,FALSE)</f>
        <v>5.3883269700000002E-3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-7.5957134700000003E-3</v>
      </c>
      <c r="D9" s="18">
        <f>VLOOKUP($B9,Baseline!$A$1:$AT$50,D$1,FALSE)</f>
        <v>-6.9755140500000002E-3</v>
      </c>
      <c r="E9" s="18">
        <f>VLOOKUP($B9,Baseline!$A$1:$AT$50,E$1,FALSE)</f>
        <v>-6.31274126E-3</v>
      </c>
      <c r="F9" s="18">
        <f>VLOOKUP($B9,Baseline!$A$1:$AT$50,F$1,FALSE)</f>
        <v>-4.8350622400000001E-3</v>
      </c>
      <c r="G9" s="18">
        <f>VLOOKUP($B9,Baseline!$A$1:$AT$50,G$1,FALSE)</f>
        <v>-3.0466389899999999E-3</v>
      </c>
      <c r="H9" s="41">
        <f>VLOOKUP($B9,Baseline!$A$1:$AT$50,H$1,FALSE)</f>
        <v>-6.1033547399999999E-4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365.2536576</v>
      </c>
      <c r="D10" s="21">
        <f>VLOOKUP($B10,Baseline!$A$1:$AT$50,D$1,FALSE)</f>
        <v>368.86270780000001</v>
      </c>
      <c r="E10" s="21">
        <f>VLOOKUP($B10,Baseline!$A$1:$AT$50,E$1,FALSE)</f>
        <v>372.72770050000003</v>
      </c>
      <c r="F10" s="21">
        <f>VLOOKUP($B10,Baseline!$A$1:$AT$50,F$1,FALSE)</f>
        <v>381.33546339999998</v>
      </c>
      <c r="G10" s="21">
        <f>VLOOKUP($B10,Baseline!$A$1:$AT$50,G$1,FALSE)</f>
        <v>404.171561</v>
      </c>
      <c r="H10" s="42">
        <f>VLOOKUP($B10,Baseline!$A$1:$AT$50,H$1,FALSE)</f>
        <v>495.50137109999997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1.6312849628724369E-2</v>
      </c>
      <c r="D35" s="18">
        <f t="shared" ref="D35:H35" si="0">D4</f>
        <v>1.6272777264792371E-2</v>
      </c>
      <c r="E35" s="18">
        <f t="shared" si="0"/>
        <v>1.6192849671621046E-2</v>
      </c>
      <c r="F35" s="18">
        <f t="shared" si="0"/>
        <v>1.7193588774442103E-2</v>
      </c>
      <c r="G35" s="18">
        <f t="shared" si="0"/>
        <v>1.6008184691841842E-2</v>
      </c>
      <c r="H35" s="19">
        <f t="shared" si="0"/>
        <v>1.3750261132401853E-2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1.6863235302279955E-2</v>
      </c>
      <c r="D36" s="18">
        <f t="shared" si="1"/>
        <v>1.7639461781377541E-2</v>
      </c>
      <c r="E36" s="18">
        <f t="shared" si="1"/>
        <v>1.8558750927264889E-2</v>
      </c>
      <c r="F36" s="18">
        <f t="shared" si="1"/>
        <v>2.0094241354417397E-2</v>
      </c>
      <c r="G36" s="18">
        <f t="shared" si="1"/>
        <v>2.245930289804976E-2</v>
      </c>
      <c r="H36" s="19">
        <f t="shared" si="1"/>
        <v>1.9768637746955697E-2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0.14510911779999999</v>
      </c>
      <c r="D37" s="18">
        <f t="shared" si="2"/>
        <v>0.14411247990000001</v>
      </c>
      <c r="E37" s="18">
        <f t="shared" si="2"/>
        <v>0.14314953029999999</v>
      </c>
      <c r="F37" s="18">
        <f t="shared" si="2"/>
        <v>0.1420604989</v>
      </c>
      <c r="G37" s="18">
        <f t="shared" si="2"/>
        <v>0.1379508126</v>
      </c>
      <c r="H37" s="19">
        <f t="shared" si="2"/>
        <v>0.1375820076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0.94836498729999996</v>
      </c>
      <c r="D38" s="18">
        <f t="shared" si="3"/>
        <v>0.94303962509999995</v>
      </c>
      <c r="E38" s="18">
        <f t="shared" si="3"/>
        <v>0.93660384519999995</v>
      </c>
      <c r="F38" s="18">
        <f t="shared" si="3"/>
        <v>0.92010135869999998</v>
      </c>
      <c r="G38" s="18">
        <f t="shared" si="3"/>
        <v>0.86196778500000004</v>
      </c>
      <c r="H38" s="19">
        <f t="shared" si="3"/>
        <v>0.56805492270000002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-1.0294543999999999E-2</v>
      </c>
      <c r="D39" s="18">
        <f t="shared" si="4"/>
        <v>-9.4302338900000005E-3</v>
      </c>
      <c r="E39" s="18">
        <f t="shared" si="4"/>
        <v>-8.47625267E-3</v>
      </c>
      <c r="F39" s="18">
        <f t="shared" si="4"/>
        <v>-6.7091489800000003E-3</v>
      </c>
      <c r="G39" s="18">
        <f t="shared" si="4"/>
        <v>1.19622208E-4</v>
      </c>
      <c r="H39" s="19">
        <f t="shared" si="4"/>
        <v>5.3883269700000002E-3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-7.5957134700000003E-3</v>
      </c>
      <c r="D40" s="18">
        <f t="shared" si="5"/>
        <v>-6.9755140500000002E-3</v>
      </c>
      <c r="E40" s="18">
        <f t="shared" si="5"/>
        <v>-6.31274126E-3</v>
      </c>
      <c r="F40" s="18">
        <f t="shared" si="5"/>
        <v>-4.8350622400000001E-3</v>
      </c>
      <c r="G40" s="18">
        <f t="shared" si="5"/>
        <v>-3.0466389899999999E-3</v>
      </c>
      <c r="H40" s="19">
        <f t="shared" si="5"/>
        <v>-6.1033547399999999E-4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365.2536576</v>
      </c>
      <c r="D41" s="21">
        <f t="shared" si="6"/>
        <v>368.86270780000001</v>
      </c>
      <c r="E41" s="21">
        <f t="shared" si="6"/>
        <v>372.72770050000003</v>
      </c>
      <c r="F41" s="21">
        <f t="shared" si="6"/>
        <v>381.33546339999998</v>
      </c>
      <c r="G41" s="21">
        <f t="shared" si="6"/>
        <v>404.171561</v>
      </c>
      <c r="H41" s="25">
        <f t="shared" si="6"/>
        <v>495.50137109999997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-1.2756229248533923E-2</v>
      </c>
      <c r="C2">
        <v>-4.2272531381781775E-2</v>
      </c>
      <c r="D2">
        <v>-7.8659973765915492E-2</v>
      </c>
      <c r="E2">
        <v>-0.1218120585629423</v>
      </c>
      <c r="F2">
        <v>-0.17028616912161398</v>
      </c>
      <c r="G2">
        <v>-0.22179986060573142</v>
      </c>
      <c r="H2">
        <v>-0.27416471341036308</v>
      </c>
      <c r="I2">
        <v>-0.32511286086168711</v>
      </c>
      <c r="J2">
        <v>-0.3733281403261568</v>
      </c>
      <c r="K2">
        <v>-0.41820741841585019</v>
      </c>
      <c r="L2">
        <v>-0.45991255780156726</v>
      </c>
      <c r="M2">
        <v>-0.50017485831289621</v>
      </c>
      <c r="N2">
        <v>-0.539045171367869</v>
      </c>
      <c r="O2">
        <v>-0.57739685965850773</v>
      </c>
      <c r="P2">
        <v>-0.61585814534095285</v>
      </c>
      <c r="Q2">
        <v>-0.65479565089925362</v>
      </c>
      <c r="R2">
        <v>-0.69563540119835787</v>
      </c>
      <c r="S2">
        <v>-0.73771091483473272</v>
      </c>
      <c r="T2">
        <v>-0.78077952390230854</v>
      </c>
      <c r="U2">
        <v>-0.82440701638916147</v>
      </c>
      <c r="V2">
        <v>-0.86792733065593763</v>
      </c>
      <c r="W2">
        <v>-0.91098258713742108</v>
      </c>
      <c r="X2">
        <v>-0.95325002689549132</v>
      </c>
      <c r="Y2">
        <v>-0.99439753578800527</v>
      </c>
      <c r="Z2">
        <v>-1.034249244050689</v>
      </c>
      <c r="AA2">
        <v>-1.0722207122207061</v>
      </c>
      <c r="AB2">
        <v>-1.108044432652211</v>
      </c>
      <c r="AC2">
        <v>-1.142256382983986</v>
      </c>
      <c r="AD2">
        <v>-1.1748942196224244</v>
      </c>
      <c r="AE2">
        <v>-1.2060873899727542</v>
      </c>
      <c r="AF2">
        <v>-1.2360211007064081</v>
      </c>
      <c r="AG2">
        <v>-1.2646120777145331</v>
      </c>
      <c r="AH2">
        <v>-1.2921498772410889</v>
      </c>
      <c r="AI2">
        <v>-1.3187539831792994</v>
      </c>
      <c r="AJ2">
        <v>-1.344512239095752</v>
      </c>
      <c r="AK2">
        <v>-1.3694770607402207</v>
      </c>
      <c r="AL2">
        <v>-1.3911645277225104</v>
      </c>
      <c r="AM2">
        <v>-1.4106955100388063</v>
      </c>
      <c r="AN2">
        <v>-1.4282213582832326</v>
      </c>
      <c r="AO2">
        <v>-1.4440548933275954</v>
      </c>
      <c r="AP2">
        <v>-1.4585874667365828</v>
      </c>
      <c r="AQ2">
        <v>-1.4718438854327887</v>
      </c>
      <c r="AR2">
        <v>-1.4843170086263346</v>
      </c>
      <c r="AS2">
        <v>-1.4962552351646119</v>
      </c>
      <c r="AT2">
        <v>-1.5078402192933327</v>
      </c>
      <c r="AU2">
        <v>-1.5191830549983631</v>
      </c>
      <c r="AV2">
        <v>-1.5291687610416327</v>
      </c>
      <c r="AW2">
        <v>-1.5383431082930055</v>
      </c>
      <c r="AX2">
        <v>-1.5467439847904996</v>
      </c>
      <c r="AY2">
        <v>-1.5545042711524015</v>
      </c>
      <c r="AZ2">
        <v>-1.5618031179728709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-1.6925950139146106E-2</v>
      </c>
      <c r="C3">
        <v>-5.2864220996573508E-2</v>
      </c>
      <c r="D3">
        <v>-9.7370038211452847E-2</v>
      </c>
      <c r="E3">
        <v>-0.15080400022083884</v>
      </c>
      <c r="F3">
        <v>-0.21166377834593852</v>
      </c>
      <c r="G3">
        <v>-0.27727607207091998</v>
      </c>
      <c r="H3">
        <v>-0.3449394619468249</v>
      </c>
      <c r="I3">
        <v>-0.41178246649095085</v>
      </c>
      <c r="J3">
        <v>-0.47596813652730496</v>
      </c>
      <c r="K3">
        <v>-0.53648316032000043</v>
      </c>
      <c r="L3">
        <v>-0.59325686666164001</v>
      </c>
      <c r="M3">
        <v>-0.64804162752217787</v>
      </c>
      <c r="N3">
        <v>-0.70082841248014782</v>
      </c>
      <c r="O3">
        <v>-0.75255091212501624</v>
      </c>
      <c r="P3">
        <v>-0.80391415008777001</v>
      </c>
      <c r="Q3">
        <v>-0.8553624548457206</v>
      </c>
      <c r="R3">
        <v>-0.90861505623754946</v>
      </c>
      <c r="S3">
        <v>-0.96299735413717391</v>
      </c>
      <c r="T3">
        <v>-1.0183079466579925</v>
      </c>
      <c r="U3">
        <v>-1.0741112387932406</v>
      </c>
      <c r="V3">
        <v>-1.1296572276587646</v>
      </c>
      <c r="W3">
        <v>-1.1846436425752449</v>
      </c>
      <c r="X3">
        <v>-1.2386343038912617</v>
      </c>
      <c r="Y3">
        <v>-1.2912411025975956</v>
      </c>
      <c r="Z3">
        <v>-1.3422470640960138</v>
      </c>
      <c r="AA3">
        <v>-1.3908658191407963</v>
      </c>
      <c r="AB3">
        <v>-1.4370181021118755</v>
      </c>
      <c r="AC3">
        <v>-1.4811542152493473</v>
      </c>
      <c r="AD3">
        <v>-1.5233037356930601</v>
      </c>
      <c r="AE3">
        <v>-1.5636094912737319</v>
      </c>
      <c r="AF3">
        <v>-1.6022882191121357</v>
      </c>
      <c r="AG3">
        <v>-1.6392510420378703</v>
      </c>
      <c r="AH3">
        <v>-1.6748458945762157</v>
      </c>
      <c r="AI3">
        <v>-1.7092330468592376</v>
      </c>
      <c r="AJ3">
        <v>-1.7425382123590794</v>
      </c>
      <c r="AK3">
        <v>-1.7748461453999664</v>
      </c>
      <c r="AL3">
        <v>-1.8032304849166292</v>
      </c>
      <c r="AM3">
        <v>-1.8289975211053355</v>
      </c>
      <c r="AN3">
        <v>-1.8522935184085654</v>
      </c>
      <c r="AO3">
        <v>-1.8734642420540348</v>
      </c>
      <c r="AP3">
        <v>-1.8929595701510094</v>
      </c>
      <c r="AQ3">
        <v>-1.9108109320571054</v>
      </c>
      <c r="AR3">
        <v>-1.9275975697527481</v>
      </c>
      <c r="AS3">
        <v>-1.9436272787755504</v>
      </c>
      <c r="AT3">
        <v>-1.9591338121696</v>
      </c>
      <c r="AU3">
        <v>-1.9742692345984691</v>
      </c>
      <c r="AV3">
        <v>-1.9877445456744858</v>
      </c>
      <c r="AW3">
        <v>-2.000167960514232</v>
      </c>
      <c r="AX3">
        <v>-2.0115805406037968</v>
      </c>
      <c r="AY3">
        <v>-2.0221352770237622</v>
      </c>
      <c r="AZ3">
        <v>-2.03204294228162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-7.5541540589692067E-3</v>
      </c>
      <c r="C4">
        <v>-3.0009695240156981E-2</v>
      </c>
      <c r="D4">
        <v>-5.1841747676407535E-2</v>
      </c>
      <c r="E4">
        <v>-7.1933148508187092E-2</v>
      </c>
      <c r="F4">
        <v>-8.8986908122087344E-2</v>
      </c>
      <c r="G4">
        <v>-0.10160335483613396</v>
      </c>
      <c r="H4">
        <v>-0.10901344177902174</v>
      </c>
      <c r="I4">
        <v>-0.11071773918080649</v>
      </c>
      <c r="J4">
        <v>-0.10729006234193186</v>
      </c>
      <c r="K4">
        <v>-9.9880204223886243E-2</v>
      </c>
      <c r="L4">
        <v>-9.009406267459405E-2</v>
      </c>
      <c r="M4">
        <v>-8.0522190830026319E-2</v>
      </c>
      <c r="N4">
        <v>-7.1604669482872085E-2</v>
      </c>
      <c r="O4">
        <v>-6.440622722275452E-2</v>
      </c>
      <c r="P4">
        <v>-5.953880990412462E-2</v>
      </c>
      <c r="Q4">
        <v>-5.7202466860404068E-2</v>
      </c>
      <c r="R4">
        <v>-5.8392168674435543E-2</v>
      </c>
      <c r="S4">
        <v>-6.1919378793167792E-2</v>
      </c>
      <c r="T4">
        <v>-6.7200118762096264E-2</v>
      </c>
      <c r="U4">
        <v>-7.3582166223853621E-2</v>
      </c>
      <c r="V4">
        <v>-8.0304879072727736E-2</v>
      </c>
      <c r="W4">
        <v>-8.6952769579006425E-2</v>
      </c>
      <c r="X4">
        <v>-9.3325625601308984E-2</v>
      </c>
      <c r="Y4">
        <v>-9.9214058780686246E-2</v>
      </c>
      <c r="Z4">
        <v>-0.10456700055672558</v>
      </c>
      <c r="AA4">
        <v>-0.10895704427755457</v>
      </c>
      <c r="AB4">
        <v>-0.11208806175696709</v>
      </c>
      <c r="AC4">
        <v>-0.11475537913838328</v>
      </c>
      <c r="AD4">
        <v>-0.11707734709455939</v>
      </c>
      <c r="AE4">
        <v>-0.11918937454826967</v>
      </c>
      <c r="AF4">
        <v>-0.12122961251824248</v>
      </c>
      <c r="AG4">
        <v>-0.12306875594057771</v>
      </c>
      <c r="AH4">
        <v>-0.12492933541733192</v>
      </c>
      <c r="AI4">
        <v>-0.12682306186486131</v>
      </c>
      <c r="AJ4">
        <v>-0.12872112185133414</v>
      </c>
      <c r="AK4">
        <v>-0.13056637665230761</v>
      </c>
      <c r="AL4">
        <v>-0.13022202189358062</v>
      </c>
      <c r="AM4">
        <v>-0.12912671719947993</v>
      </c>
      <c r="AN4">
        <v>-0.12756375607377635</v>
      </c>
      <c r="AO4">
        <v>-0.12585283099662778</v>
      </c>
      <c r="AP4">
        <v>-0.12429624999466812</v>
      </c>
      <c r="AQ4">
        <v>-0.12282302087498252</v>
      </c>
      <c r="AR4">
        <v>-0.1217930728487662</v>
      </c>
      <c r="AS4">
        <v>-0.12127370617782865</v>
      </c>
      <c r="AT4">
        <v>-0.12126137973521517</v>
      </c>
      <c r="AU4">
        <v>-0.12170006371355785</v>
      </c>
      <c r="AV4">
        <v>-0.1215541664885829</v>
      </c>
      <c r="AW4">
        <v>-0.1214921796447832</v>
      </c>
      <c r="AX4">
        <v>-0.12156550013450755</v>
      </c>
      <c r="AY4">
        <v>-0.12187030928991964</v>
      </c>
      <c r="AZ4">
        <v>-0.12251074855578423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-7.5731755224173345E-6</v>
      </c>
      <c r="C5">
        <v>-2.3666629628140887E-4</v>
      </c>
      <c r="D5">
        <v>3.4338667715105777E-4</v>
      </c>
      <c r="E5">
        <v>2.0337923540802443E-3</v>
      </c>
      <c r="F5">
        <v>4.4762259039334154E-3</v>
      </c>
      <c r="G5">
        <v>7.3971328766313385E-3</v>
      </c>
      <c r="H5">
        <v>1.0565541398876388E-2</v>
      </c>
      <c r="I5">
        <v>1.3765115951471136E-2</v>
      </c>
      <c r="J5">
        <v>1.6805710553846814E-2</v>
      </c>
      <c r="K5">
        <v>1.9519714689220792E-2</v>
      </c>
      <c r="L5">
        <v>2.1784801770916254E-2</v>
      </c>
      <c r="M5">
        <v>2.354182624675057E-2</v>
      </c>
      <c r="N5">
        <v>2.4805463437512474E-2</v>
      </c>
      <c r="O5">
        <v>2.5674891550673682E-2</v>
      </c>
      <c r="P5">
        <v>2.6210562997746743E-2</v>
      </c>
      <c r="Q5">
        <v>2.6495973643580546E-2</v>
      </c>
      <c r="R5">
        <v>2.6601723493791744E-2</v>
      </c>
      <c r="S5">
        <v>2.6623379070091029E-2</v>
      </c>
      <c r="T5">
        <v>2.6667936656076679E-2</v>
      </c>
      <c r="U5">
        <v>2.6768923687639768E-2</v>
      </c>
      <c r="V5">
        <v>2.6948010916292273E-2</v>
      </c>
      <c r="W5">
        <v>2.720223371059385E-2</v>
      </c>
      <c r="X5">
        <v>2.7515368805308953E-2</v>
      </c>
      <c r="Y5">
        <v>2.7855606844040405E-2</v>
      </c>
      <c r="Z5">
        <v>2.8208689750884492E-2</v>
      </c>
      <c r="AA5">
        <v>2.8578022367614659E-2</v>
      </c>
      <c r="AB5">
        <v>2.8961030134640717E-2</v>
      </c>
      <c r="AC5">
        <v>2.9342078330334632E-2</v>
      </c>
      <c r="AD5">
        <v>2.9674220130970638E-2</v>
      </c>
      <c r="AE5">
        <v>2.9971913123813414E-2</v>
      </c>
      <c r="AF5">
        <v>3.0245879203072597E-2</v>
      </c>
      <c r="AG5">
        <v>3.0510504649027756E-2</v>
      </c>
      <c r="AH5">
        <v>3.0773964174708082E-2</v>
      </c>
      <c r="AI5">
        <v>3.1039314042763395E-2</v>
      </c>
      <c r="AJ5">
        <v>3.1318254084460657E-2</v>
      </c>
      <c r="AK5">
        <v>3.1619155630506809E-2</v>
      </c>
      <c r="AL5">
        <v>3.1978117035741091E-2</v>
      </c>
      <c r="AM5">
        <v>3.236142586349447E-2</v>
      </c>
      <c r="AN5">
        <v>3.2688832037934636E-2</v>
      </c>
      <c r="AO5">
        <v>3.2958760843489539E-2</v>
      </c>
      <c r="AP5">
        <v>3.3175453825800373E-2</v>
      </c>
      <c r="AQ5">
        <v>3.3355277953487639E-2</v>
      </c>
      <c r="AR5">
        <v>3.3510471871046381E-2</v>
      </c>
      <c r="AS5">
        <v>3.3649029569366939E-2</v>
      </c>
      <c r="AT5">
        <v>3.3789892418877567E-2</v>
      </c>
      <c r="AU5">
        <v>3.3947941560831765E-2</v>
      </c>
      <c r="AV5">
        <v>3.4146538991661125E-2</v>
      </c>
      <c r="AW5">
        <v>3.4372664342494766E-2</v>
      </c>
      <c r="AX5">
        <v>3.4591081265636058E-2</v>
      </c>
      <c r="AY5">
        <v>3.4804387422968708E-2</v>
      </c>
      <c r="AZ5">
        <v>3.501436897990251E-2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-1.4362294490295965E-3</v>
      </c>
      <c r="C7">
        <v>-9.2182873810264677E-3</v>
      </c>
      <c r="D7">
        <v>-2.1150301514770292E-2</v>
      </c>
      <c r="E7">
        <v>-3.6714907141373994E-2</v>
      </c>
      <c r="F7">
        <v>-5.5267654293359503E-2</v>
      </c>
      <c r="G7">
        <v>-7.5896352209929852E-2</v>
      </c>
      <c r="H7">
        <v>-9.7625437098278867E-2</v>
      </c>
      <c r="I7">
        <v>-0.11936254174145527</v>
      </c>
      <c r="J7">
        <v>-0.14026068881948281</v>
      </c>
      <c r="K7">
        <v>-0.15974254410575175</v>
      </c>
      <c r="L7">
        <v>-0.17745486466742386</v>
      </c>
      <c r="M7">
        <v>-0.19387269700649196</v>
      </c>
      <c r="N7">
        <v>-0.2089555759249824</v>
      </c>
      <c r="O7">
        <v>-0.22299313133014409</v>
      </c>
      <c r="P7">
        <v>-0.23627766583053231</v>
      </c>
      <c r="Q7">
        <v>-0.24905773793369906</v>
      </c>
      <c r="R7">
        <v>-0.26184174622074563</v>
      </c>
      <c r="S7">
        <v>-0.27469983353672728</v>
      </c>
      <c r="T7">
        <v>-0.28769854672271367</v>
      </c>
      <c r="U7">
        <v>-0.30081240836171469</v>
      </c>
      <c r="V7">
        <v>-0.31402806351843715</v>
      </c>
      <c r="W7">
        <v>-0.32697474252783865</v>
      </c>
      <c r="X7">
        <v>-0.3396857888446646</v>
      </c>
      <c r="Y7">
        <v>-0.3520229024249597</v>
      </c>
      <c r="Z7">
        <v>-0.36388134363534164</v>
      </c>
      <c r="AA7">
        <v>-0.37545458810063842</v>
      </c>
      <c r="AB7">
        <v>-0.38592032857883646</v>
      </c>
      <c r="AC7">
        <v>-0.39561091525294112</v>
      </c>
      <c r="AD7">
        <v>-0.40450958715211072</v>
      </c>
      <c r="AE7">
        <v>-0.41262985082457226</v>
      </c>
      <c r="AF7">
        <v>-0.42001489394321129</v>
      </c>
      <c r="AG7">
        <v>-0.42665334326786786</v>
      </c>
      <c r="AH7">
        <v>-0.43261883131418283</v>
      </c>
      <c r="AI7">
        <v>-0.43796321918387188</v>
      </c>
      <c r="AJ7">
        <v>-0.44273123404344167</v>
      </c>
      <c r="AK7">
        <v>-0.44695633978191873</v>
      </c>
      <c r="AL7">
        <v>-0.45010136765499859</v>
      </c>
      <c r="AM7">
        <v>-0.45213472588806014</v>
      </c>
      <c r="AN7">
        <v>-0.45305954198784421</v>
      </c>
      <c r="AO7">
        <v>-0.45294753332245041</v>
      </c>
      <c r="AP7">
        <v>-0.45192573661084073</v>
      </c>
      <c r="AQ7">
        <v>-0.45005417026403116</v>
      </c>
      <c r="AR7">
        <v>-0.44750654120730216</v>
      </c>
      <c r="AS7">
        <v>-0.44442424291249877</v>
      </c>
      <c r="AT7">
        <v>-0.44093296469377619</v>
      </c>
      <c r="AU7">
        <v>-0.43713545145691718</v>
      </c>
      <c r="AV7">
        <v>-0.43279103642771344</v>
      </c>
      <c r="AW7">
        <v>-0.42800906710431369</v>
      </c>
      <c r="AX7">
        <v>-0.4228196302800456</v>
      </c>
      <c r="AY7">
        <v>-0.41728341549082781</v>
      </c>
      <c r="AZ7">
        <v>-0.41148446276342199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-3.7658185021513216E-3</v>
      </c>
      <c r="C9">
        <v>-3.0445577192236813E-3</v>
      </c>
      <c r="D9">
        <v>-5.6678892693717842E-3</v>
      </c>
      <c r="E9">
        <v>-1.3164020291722381E-2</v>
      </c>
      <c r="F9">
        <v>-2.6031628078906389E-2</v>
      </c>
      <c r="G9">
        <v>-4.4300157763647194E-2</v>
      </c>
      <c r="H9">
        <v>-6.7525842806106462E-2</v>
      </c>
      <c r="I9">
        <v>-9.5032571798882054E-2</v>
      </c>
      <c r="J9">
        <v>-0.12577738515932319</v>
      </c>
      <c r="K9">
        <v>-0.15858468191193795</v>
      </c>
      <c r="L9">
        <v>-0.1923636459606651</v>
      </c>
      <c r="M9">
        <v>-0.22577994378314781</v>
      </c>
      <c r="N9">
        <v>-0.25848492596000971</v>
      </c>
      <c r="O9">
        <v>-0.28999748633268307</v>
      </c>
      <c r="P9">
        <v>-0.32004168778089792</v>
      </c>
      <c r="Q9">
        <v>-0.34853542106162483</v>
      </c>
      <c r="R9">
        <v>-0.37540148278182295</v>
      </c>
      <c r="S9">
        <v>-0.401091712902991</v>
      </c>
      <c r="T9">
        <v>-0.42588081406538497</v>
      </c>
      <c r="U9">
        <v>-0.45001241493693017</v>
      </c>
      <c r="V9">
        <v>-0.47359439468142528</v>
      </c>
      <c r="W9">
        <v>-0.49705510109020296</v>
      </c>
      <c r="X9">
        <v>-0.52023862207181593</v>
      </c>
      <c r="Y9">
        <v>-0.54316057458236078</v>
      </c>
      <c r="Z9">
        <v>-0.56580089674870349</v>
      </c>
      <c r="AA9">
        <v>-0.58780904609115492</v>
      </c>
      <c r="AB9">
        <v>-0.61003604836766512</v>
      </c>
      <c r="AC9">
        <v>-0.63189011544836926</v>
      </c>
      <c r="AD9">
        <v>-0.65330725888769625</v>
      </c>
      <c r="AE9">
        <v>-0.67426814137623503</v>
      </c>
      <c r="AF9">
        <v>-0.69477657992787278</v>
      </c>
      <c r="AG9">
        <v>-0.71489000392610347</v>
      </c>
      <c r="AH9">
        <v>-0.73460168543526505</v>
      </c>
      <c r="AI9">
        <v>-0.75396765541159927</v>
      </c>
      <c r="AJ9">
        <v>-0.7730598560923575</v>
      </c>
      <c r="AK9">
        <v>-0.79195433360963752</v>
      </c>
      <c r="AL9">
        <v>-0.81084117247978083</v>
      </c>
      <c r="AM9">
        <v>-0.82943400965271008</v>
      </c>
      <c r="AN9">
        <v>-0.84759806022162587</v>
      </c>
      <c r="AO9">
        <v>-0.86525452647094547</v>
      </c>
      <c r="AP9">
        <v>-0.88236547512116448</v>
      </c>
      <c r="AQ9">
        <v>-0.89896674127743748</v>
      </c>
      <c r="AR9">
        <v>-0.91501738724677117</v>
      </c>
      <c r="AS9">
        <v>-0.93055728125437043</v>
      </c>
      <c r="AT9">
        <v>-0.9456458915185858</v>
      </c>
      <c r="AU9">
        <v>-0.96034754452553683</v>
      </c>
      <c r="AV9">
        <v>-0.97482359290760789</v>
      </c>
      <c r="AW9">
        <v>-0.98884185467628405</v>
      </c>
      <c r="AX9">
        <v>-1.0023588543759312</v>
      </c>
      <c r="AY9">
        <v>-1.0153505463716384</v>
      </c>
      <c r="AZ9">
        <v>-1.0278079286806725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-7.3031606271781449E-3</v>
      </c>
      <c r="C10">
        <v>-2.9079606200872701E-2</v>
      </c>
      <c r="D10">
        <v>-5.0279730295341815E-2</v>
      </c>
      <c r="E10">
        <v>-6.9833439689775331E-2</v>
      </c>
      <c r="F10">
        <v>-8.6478244038792992E-2</v>
      </c>
      <c r="G10">
        <v>-9.8844716920559711E-2</v>
      </c>
      <c r="H10">
        <v>-0.10618051715529636</v>
      </c>
      <c r="I10">
        <v>-0.10799637288899831</v>
      </c>
      <c r="J10">
        <v>-0.10484898896008735</v>
      </c>
      <c r="K10">
        <v>-9.7853396473258331E-2</v>
      </c>
      <c r="L10">
        <v>-8.8566877401978661E-2</v>
      </c>
      <c r="M10">
        <v>-7.9503082263456371E-2</v>
      </c>
      <c r="N10">
        <v>-7.1077183482243331E-2</v>
      </c>
      <c r="O10">
        <v>-6.4320746690021829E-2</v>
      </c>
      <c r="P10">
        <v>-5.9826141163092324E-2</v>
      </c>
      <c r="Q10">
        <v>-5.7785729992631388E-2</v>
      </c>
      <c r="R10">
        <v>-5.9169809382544743E-2</v>
      </c>
      <c r="S10">
        <v>-6.2815281016891392E-2</v>
      </c>
      <c r="T10">
        <v>-6.8154794989926271E-2</v>
      </c>
      <c r="U10">
        <v>-7.455494150174477E-2</v>
      </c>
      <c r="V10">
        <v>-8.1274822453396733E-2</v>
      </c>
      <c r="W10">
        <v>-8.7913081492308975E-2</v>
      </c>
      <c r="X10">
        <v>-9.4275403007999081E-2</v>
      </c>
      <c r="Y10">
        <v>-0.10015789047424005</v>
      </c>
      <c r="Z10">
        <v>-0.10551054465904901</v>
      </c>
      <c r="AA10">
        <v>-0.10991123680862942</v>
      </c>
      <c r="AB10">
        <v>-0.11307529504813688</v>
      </c>
      <c r="AC10">
        <v>-0.11577860232582397</v>
      </c>
      <c r="AD10">
        <v>-0.11813493999575735</v>
      </c>
      <c r="AE10">
        <v>-0.12027532506664942</v>
      </c>
      <c r="AF10">
        <v>-0.12233417376594637</v>
      </c>
      <c r="AG10">
        <v>-0.12418540080125359</v>
      </c>
      <c r="AH10">
        <v>-0.12604695154703754</v>
      </c>
      <c r="AI10">
        <v>-0.1279304962752523</v>
      </c>
      <c r="AJ10">
        <v>-0.12980857006591703</v>
      </c>
      <c r="AK10">
        <v>-0.13162650408490098</v>
      </c>
      <c r="AL10">
        <v>-0.13130175104432387</v>
      </c>
      <c r="AM10">
        <v>-0.13024532507850234</v>
      </c>
      <c r="AN10">
        <v>-0.1287317492730313</v>
      </c>
      <c r="AO10">
        <v>-0.12707034439442227</v>
      </c>
      <c r="AP10">
        <v>-0.12555393131308634</v>
      </c>
      <c r="AQ10">
        <v>-0.12411216540806697</v>
      </c>
      <c r="AR10">
        <v>-0.12309623424090366</v>
      </c>
      <c r="AS10">
        <v>-0.12257153828478601</v>
      </c>
      <c r="AT10">
        <v>-0.12253517218273578</v>
      </c>
      <c r="AU10">
        <v>-0.12293374782227171</v>
      </c>
      <c r="AV10">
        <v>-0.12276051821314266</v>
      </c>
      <c r="AW10">
        <v>-0.1226715051936433</v>
      </c>
      <c r="AX10">
        <v>-0.12271676788773968</v>
      </c>
      <c r="AY10">
        <v>-0.12298964528644493</v>
      </c>
      <c r="AZ10">
        <v>-0.12359125956686169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-1.6872228808259432E-3</v>
      </c>
      <c r="C11">
        <v>-1.0148376420310745E-2</v>
      </c>
      <c r="D11">
        <v>-2.2712318895838579E-2</v>
      </c>
      <c r="E11">
        <v>-3.881461595978828E-2</v>
      </c>
      <c r="F11">
        <v>-5.7776318376648872E-2</v>
      </c>
      <c r="G11">
        <v>-7.8654990125504087E-2</v>
      </c>
      <c r="H11">
        <v>-0.10045836172199944</v>
      </c>
      <c r="I11">
        <v>-0.12208390803326349</v>
      </c>
      <c r="J11">
        <v>-0.14270176220133665</v>
      </c>
      <c r="K11">
        <v>-0.16176935185637964</v>
      </c>
      <c r="L11">
        <v>-0.17898204994003475</v>
      </c>
      <c r="M11">
        <v>-0.19489180557305744</v>
      </c>
      <c r="N11">
        <v>-0.20948306192561114</v>
      </c>
      <c r="O11">
        <v>-0.22307861186287675</v>
      </c>
      <c r="P11">
        <v>-0.23599033457156457</v>
      </c>
      <c r="Q11">
        <v>-0.24847447480146759</v>
      </c>
      <c r="R11">
        <v>-0.26106410551264053</v>
      </c>
      <c r="S11">
        <v>-0.27380393131300362</v>
      </c>
      <c r="T11">
        <v>-0.28674387049488759</v>
      </c>
      <c r="U11">
        <v>-0.29983963308382744</v>
      </c>
      <c r="V11">
        <v>-0.31305812013777201</v>
      </c>
      <c r="W11">
        <v>-0.32601443061453605</v>
      </c>
      <c r="X11">
        <v>-0.33873601143797072</v>
      </c>
      <c r="Y11">
        <v>-0.35107907073141326</v>
      </c>
      <c r="Z11">
        <v>-0.36293779953301458</v>
      </c>
      <c r="AA11">
        <v>-0.3745003955695636</v>
      </c>
      <c r="AB11">
        <v>-0.38493309528767017</v>
      </c>
      <c r="AC11">
        <v>-0.39458769206549699</v>
      </c>
      <c r="AD11">
        <v>-0.40345199425090938</v>
      </c>
      <c r="AE11">
        <v>-0.41154390030619253</v>
      </c>
      <c r="AF11">
        <v>-0.41891033269551076</v>
      </c>
      <c r="AG11">
        <v>-0.42553669840719194</v>
      </c>
      <c r="AH11">
        <v>-0.43150121518448042</v>
      </c>
      <c r="AI11">
        <v>-0.43685578477348092</v>
      </c>
      <c r="AJ11">
        <v>-0.44164378582885883</v>
      </c>
      <c r="AK11">
        <v>-0.44589621234933158</v>
      </c>
      <c r="AL11">
        <v>-0.44902163850425847</v>
      </c>
      <c r="AM11">
        <v>-0.45101611800904073</v>
      </c>
      <c r="AN11">
        <v>-0.45189154878858923</v>
      </c>
      <c r="AO11">
        <v>-0.45173001992465595</v>
      </c>
      <c r="AP11">
        <v>-0.45066805529242537</v>
      </c>
      <c r="AQ11">
        <v>-0.44876502573095534</v>
      </c>
      <c r="AR11">
        <v>-0.44620337981516767</v>
      </c>
      <c r="AS11">
        <v>-0.44312641080554699</v>
      </c>
      <c r="AT11">
        <v>-0.43965917224625561</v>
      </c>
      <c r="AU11">
        <v>-0.43590176734819791</v>
      </c>
      <c r="AV11">
        <v>-0.43158468470315647</v>
      </c>
      <c r="AW11">
        <v>-0.42682974155544562</v>
      </c>
      <c r="AX11">
        <v>-0.4216683625268135</v>
      </c>
      <c r="AY11">
        <v>-0.41616407949430512</v>
      </c>
      <c r="AZ11">
        <v>-0.41040395175234201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-1.2504546685883488E-3</v>
      </c>
      <c r="C12">
        <v>-8.4026649468671964E-3</v>
      </c>
      <c r="D12">
        <v>-1.9546358120680028E-2</v>
      </c>
      <c r="E12">
        <v>-3.4193785396211179E-2</v>
      </c>
      <c r="F12">
        <v>-5.174875369203439E-2</v>
      </c>
      <c r="G12">
        <v>-7.1367041152845145E-2</v>
      </c>
      <c r="H12">
        <v>-9.2139147168906615E-2</v>
      </c>
      <c r="I12">
        <v>-0.11303794556633345</v>
      </c>
      <c r="J12">
        <v>-0.13325669039909793</v>
      </c>
      <c r="K12">
        <v>-0.15223639775399825</v>
      </c>
      <c r="L12">
        <v>-0.16962201926269946</v>
      </c>
      <c r="M12">
        <v>-0.18584401524087207</v>
      </c>
      <c r="N12">
        <v>-0.20085254642651734</v>
      </c>
      <c r="O12">
        <v>-0.21490638899820907</v>
      </c>
      <c r="P12">
        <v>-0.22827106720796761</v>
      </c>
      <c r="Q12">
        <v>-0.24117357378611398</v>
      </c>
      <c r="R12">
        <v>-0.25408047783441073</v>
      </c>
      <c r="S12">
        <v>-0.26706218991662878</v>
      </c>
      <c r="T12">
        <v>-0.28017881291588409</v>
      </c>
      <c r="U12">
        <v>-0.29340430637875647</v>
      </c>
      <c r="V12">
        <v>-0.30672818788608303</v>
      </c>
      <c r="W12">
        <v>-0.31978832137007418</v>
      </c>
      <c r="X12">
        <v>-0.33261739723866335</v>
      </c>
      <c r="Y12">
        <v>-0.34508180800992005</v>
      </c>
      <c r="Z12">
        <v>-0.35707882139957514</v>
      </c>
      <c r="AA12">
        <v>-0.36880073738389241</v>
      </c>
      <c r="AB12">
        <v>-0.37944628491561883</v>
      </c>
      <c r="AC12">
        <v>-0.38932918207456807</v>
      </c>
      <c r="AD12">
        <v>-0.39843114925126433</v>
      </c>
      <c r="AE12">
        <v>-0.4067621852974394</v>
      </c>
      <c r="AF12">
        <v>-0.41436061510949351</v>
      </c>
      <c r="AG12">
        <v>-0.42121555115557419</v>
      </c>
      <c r="AH12">
        <v>-0.42739364987900785</v>
      </c>
      <c r="AI12">
        <v>-0.43294343897366694</v>
      </c>
      <c r="AJ12">
        <v>-0.43790727761043713</v>
      </c>
      <c r="AK12">
        <v>-0.44231743280604524</v>
      </c>
      <c r="AL12">
        <v>-0.4456848868198045</v>
      </c>
      <c r="AM12">
        <v>-0.44795987230427847</v>
      </c>
      <c r="AN12">
        <v>-0.44914383065093799</v>
      </c>
      <c r="AO12">
        <v>-0.4493028108584235</v>
      </c>
      <c r="AP12">
        <v>-0.44855591198099615</v>
      </c>
      <c r="AQ12">
        <v>-0.44696232993445245</v>
      </c>
      <c r="AR12">
        <v>-0.44468506787041495</v>
      </c>
      <c r="AS12">
        <v>-0.44185981630022314</v>
      </c>
      <c r="AT12">
        <v>-0.43860804203960491</v>
      </c>
      <c r="AU12">
        <v>-0.43503004967481257</v>
      </c>
      <c r="AV12">
        <v>-0.43090904484429082</v>
      </c>
      <c r="AW12">
        <v>-0.42634383134898995</v>
      </c>
      <c r="AX12">
        <v>-0.42136522462992232</v>
      </c>
      <c r="AY12">
        <v>-0.41603254474303247</v>
      </c>
      <c r="AZ12">
        <v>-0.41042736315135198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-2.5099343179601623E-4</v>
      </c>
      <c r="C13">
        <v>-9.3008903928297373E-4</v>
      </c>
      <c r="D13">
        <v>-1.5620173810681243E-3</v>
      </c>
      <c r="E13">
        <v>-2.0997088184144482E-3</v>
      </c>
      <c r="F13">
        <v>-2.508664083289992E-3</v>
      </c>
      <c r="G13">
        <v>-2.7586379155731576E-3</v>
      </c>
      <c r="H13">
        <v>-2.8329246237231141E-3</v>
      </c>
      <c r="I13">
        <v>-2.7213662918074591E-3</v>
      </c>
      <c r="J13">
        <v>-2.4410733818502131E-3</v>
      </c>
      <c r="K13">
        <v>-2.0268077506310576E-3</v>
      </c>
      <c r="L13">
        <v>-1.5271852726091728E-3</v>
      </c>
      <c r="M13">
        <v>-1.0191085665693916E-3</v>
      </c>
      <c r="N13">
        <v>-5.2748600062971327E-4</v>
      </c>
      <c r="O13">
        <v>-8.5480532732158641E-5</v>
      </c>
      <c r="P13">
        <v>2.8733125896810623E-4</v>
      </c>
      <c r="Q13">
        <v>5.8326313223017743E-4</v>
      </c>
      <c r="R13">
        <v>7.7764070810829641E-4</v>
      </c>
      <c r="S13">
        <v>8.9590222372070165E-4</v>
      </c>
      <c r="T13">
        <v>9.5467622782951253E-4</v>
      </c>
      <c r="U13">
        <v>9.7277527788808824E-4</v>
      </c>
      <c r="V13">
        <v>9.6994338066599159E-4</v>
      </c>
      <c r="W13">
        <v>9.6031191330277947E-4</v>
      </c>
      <c r="X13">
        <v>9.4977740669034032E-4</v>
      </c>
      <c r="Y13">
        <v>9.4383169354944304E-4</v>
      </c>
      <c r="Z13">
        <v>9.4354410232499889E-4</v>
      </c>
      <c r="AA13">
        <v>9.5419253107652182E-4</v>
      </c>
      <c r="AB13">
        <v>9.8723329116638756E-4</v>
      </c>
      <c r="AC13">
        <v>1.023223187442659E-3</v>
      </c>
      <c r="AD13">
        <v>1.0575929012006352E-3</v>
      </c>
      <c r="AE13">
        <v>1.0859505183798746E-3</v>
      </c>
      <c r="AF13">
        <v>1.1045612477027309E-3</v>
      </c>
      <c r="AG13">
        <v>1.1166448606738202E-3</v>
      </c>
      <c r="AH13">
        <v>1.1176161297012694E-3</v>
      </c>
      <c r="AI13">
        <v>1.1074344103886714E-3</v>
      </c>
      <c r="AJ13">
        <v>1.0874482145833055E-3</v>
      </c>
      <c r="AK13">
        <v>1.0601274325885322E-3</v>
      </c>
      <c r="AL13">
        <v>1.0797291507409293E-3</v>
      </c>
      <c r="AM13">
        <v>1.1186078790193857E-3</v>
      </c>
      <c r="AN13">
        <v>1.1679931992553334E-3</v>
      </c>
      <c r="AO13">
        <v>1.2175133977956132E-3</v>
      </c>
      <c r="AP13">
        <v>1.2576813184171159E-3</v>
      </c>
      <c r="AQ13">
        <v>1.2891445330770687E-3</v>
      </c>
      <c r="AR13">
        <v>1.3031613921347805E-3</v>
      </c>
      <c r="AS13">
        <v>1.2978321069524394E-3</v>
      </c>
      <c r="AT13">
        <v>1.2737924475225246E-3</v>
      </c>
      <c r="AU13">
        <v>1.2336841087198327E-3</v>
      </c>
      <c r="AV13">
        <v>1.2063517245563731E-3</v>
      </c>
      <c r="AW13">
        <v>1.1793255488667402E-3</v>
      </c>
      <c r="AX13">
        <v>1.1512677532326033E-3</v>
      </c>
      <c r="AY13">
        <v>1.1193359965236893E-3</v>
      </c>
      <c r="AZ13">
        <v>1.0805110110787594E-3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-1.8577478044058706E-4</v>
      </c>
      <c r="C14">
        <v>-8.1562243415992536E-4</v>
      </c>
      <c r="D14">
        <v>-1.6039433940902635E-3</v>
      </c>
      <c r="E14">
        <v>-2.5211217451634434E-3</v>
      </c>
      <c r="F14">
        <v>-3.5189006013260486E-3</v>
      </c>
      <c r="G14">
        <v>-4.5293110570825681E-3</v>
      </c>
      <c r="H14">
        <v>-5.4862899293734602E-3</v>
      </c>
      <c r="I14">
        <v>-6.3245961751212569E-3</v>
      </c>
      <c r="J14">
        <v>-7.0039984203854686E-3</v>
      </c>
      <c r="K14">
        <v>-7.5061463517552265E-3</v>
      </c>
      <c r="L14">
        <v>-7.8328454047235496E-3</v>
      </c>
      <c r="M14">
        <v>-8.0286817656218274E-3</v>
      </c>
      <c r="N14">
        <v>-8.1030294984645122E-3</v>
      </c>
      <c r="O14">
        <v>-8.0867423319376883E-3</v>
      </c>
      <c r="P14">
        <v>-8.0065986225654525E-3</v>
      </c>
      <c r="Q14">
        <v>-7.8841641475824939E-3</v>
      </c>
      <c r="R14">
        <v>-7.7612683863361757E-3</v>
      </c>
      <c r="S14">
        <v>-7.6376436201015295E-3</v>
      </c>
      <c r="T14">
        <v>-7.5197338068280816E-3</v>
      </c>
      <c r="U14">
        <v>-7.4081019829601771E-3</v>
      </c>
      <c r="V14">
        <v>-7.2998756323529503E-3</v>
      </c>
      <c r="W14">
        <v>-7.1864211577663088E-3</v>
      </c>
      <c r="X14">
        <v>-7.0683916060026476E-3</v>
      </c>
      <c r="Y14">
        <v>-6.9410944150403806E-3</v>
      </c>
      <c r="Z14">
        <v>-6.8025222357642415E-3</v>
      </c>
      <c r="AA14">
        <v>-6.6538507167460187E-3</v>
      </c>
      <c r="AB14">
        <v>-6.4740436632187461E-3</v>
      </c>
      <c r="AC14">
        <v>-6.281733178370455E-3</v>
      </c>
      <c r="AD14">
        <v>-6.0784379008476976E-3</v>
      </c>
      <c r="AE14">
        <v>-5.8676655271335219E-3</v>
      </c>
      <c r="AF14">
        <v>-5.6542788337181861E-3</v>
      </c>
      <c r="AG14">
        <v>-5.4377921122934865E-3</v>
      </c>
      <c r="AH14">
        <v>-5.2251814351749765E-3</v>
      </c>
      <c r="AI14">
        <v>-5.019780210203351E-3</v>
      </c>
      <c r="AJ14">
        <v>-4.8239564330054127E-3</v>
      </c>
      <c r="AK14">
        <v>-4.6389069758730533E-3</v>
      </c>
      <c r="AL14">
        <v>-4.4164808351952649E-3</v>
      </c>
      <c r="AM14">
        <v>-4.1748535837827496E-3</v>
      </c>
      <c r="AN14">
        <v>-3.9157113369047095E-3</v>
      </c>
      <c r="AO14">
        <v>-3.644722464026578E-3</v>
      </c>
      <c r="AP14">
        <v>-3.3698246298456973E-3</v>
      </c>
      <c r="AQ14">
        <v>-3.0918403295801542E-3</v>
      </c>
      <c r="AR14">
        <v>-2.8214733368879968E-3</v>
      </c>
      <c r="AS14">
        <v>-2.5644266122748392E-3</v>
      </c>
      <c r="AT14">
        <v>-2.3249226541713058E-3</v>
      </c>
      <c r="AU14">
        <v>-2.1054017821056899E-3</v>
      </c>
      <c r="AV14">
        <v>-1.8819915834212839E-3</v>
      </c>
      <c r="AW14">
        <v>-1.6652357553237651E-3</v>
      </c>
      <c r="AX14">
        <v>-1.4544056501225402E-3</v>
      </c>
      <c r="AY14">
        <v>-1.250870747795669E-3</v>
      </c>
      <c r="AZ14">
        <v>-1.057099612071026E-3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-1.3810280339132674E-2</v>
      </c>
      <c r="C15">
        <v>-5.4852760772661213E-2</v>
      </c>
      <c r="D15">
        <v>-9.4785610921266361E-2</v>
      </c>
      <c r="E15">
        <v>-0.13160941909804436</v>
      </c>
      <c r="F15">
        <v>-0.16298852603322533</v>
      </c>
      <c r="G15">
        <v>-0.18635324193573277</v>
      </c>
      <c r="H15">
        <v>-0.20021119905310192</v>
      </c>
      <c r="I15">
        <v>-0.2036351793847424</v>
      </c>
      <c r="J15">
        <v>-0.19760598488500758</v>
      </c>
      <c r="K15">
        <v>-0.18418415903707075</v>
      </c>
      <c r="L15">
        <v>-0.16634871372326332</v>
      </c>
      <c r="M15">
        <v>-0.14874649831330133</v>
      </c>
      <c r="N15">
        <v>-0.13230789890242844</v>
      </c>
      <c r="O15">
        <v>-0.11901340625589674</v>
      </c>
      <c r="P15">
        <v>-0.11000705014572176</v>
      </c>
      <c r="Q15">
        <v>-0.10566713067544642</v>
      </c>
      <c r="R15">
        <v>-0.10783589047540509</v>
      </c>
      <c r="S15">
        <v>-0.11432048358076541</v>
      </c>
      <c r="T15">
        <v>-0.1240467336012574</v>
      </c>
      <c r="U15">
        <v>-0.13581704049328014</v>
      </c>
      <c r="V15">
        <v>-0.14820844591016957</v>
      </c>
      <c r="W15">
        <v>-0.16053824726317556</v>
      </c>
      <c r="X15">
        <v>-0.17239157200844568</v>
      </c>
      <c r="Y15">
        <v>-0.18338621496554186</v>
      </c>
      <c r="Z15">
        <v>-0.19342875534181792</v>
      </c>
      <c r="AA15">
        <v>-0.20162741145920426</v>
      </c>
      <c r="AB15">
        <v>-0.20765953290491357</v>
      </c>
      <c r="AC15">
        <v>-0.2128788286176575</v>
      </c>
      <c r="AD15">
        <v>-0.21749529380561405</v>
      </c>
      <c r="AE15">
        <v>-0.22175045817853789</v>
      </c>
      <c r="AF15">
        <v>-0.22589368682539579</v>
      </c>
      <c r="AG15">
        <v>-0.22967789693130181</v>
      </c>
      <c r="AH15">
        <v>-0.23351281609674812</v>
      </c>
      <c r="AI15">
        <v>-0.23741647907488117</v>
      </c>
      <c r="AJ15">
        <v>-0.24133136170656488</v>
      </c>
      <c r="AK15">
        <v>-0.24514674296278738</v>
      </c>
      <c r="AL15">
        <v>-0.24481616132911999</v>
      </c>
      <c r="AM15">
        <v>-0.24307607457457747</v>
      </c>
      <c r="AN15">
        <v>-0.24044813480810223</v>
      </c>
      <c r="AO15">
        <v>-0.23752763797320053</v>
      </c>
      <c r="AP15">
        <v>-0.23488145505488056</v>
      </c>
      <c r="AQ15">
        <v>-0.23237417627830492</v>
      </c>
      <c r="AR15">
        <v>-0.23068682619113989</v>
      </c>
      <c r="AS15">
        <v>-0.22994905751638761</v>
      </c>
      <c r="AT15">
        <v>-0.23015661688374767</v>
      </c>
      <c r="AU15">
        <v>-0.23120531668899824</v>
      </c>
      <c r="AV15">
        <v>-0.23112968797323052</v>
      </c>
      <c r="AW15">
        <v>-0.23119504436117655</v>
      </c>
      <c r="AX15">
        <v>-0.23149986075348128</v>
      </c>
      <c r="AY15">
        <v>-0.23222823267536885</v>
      </c>
      <c r="AZ15">
        <v>-0.23357991835969427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-2.6841356880469291E-4</v>
      </c>
      <c r="C16">
        <v>-7.9634121699090343E-3</v>
      </c>
      <c r="D16">
        <v>1.0986358442055533E-2</v>
      </c>
      <c r="E16">
        <v>6.2774557407951903E-2</v>
      </c>
      <c r="F16">
        <v>0.13530022380823237</v>
      </c>
      <c r="G16">
        <v>0.22143118947708373</v>
      </c>
      <c r="H16">
        <v>0.31554978409760182</v>
      </c>
      <c r="I16">
        <v>0.41195973734389213</v>
      </c>
      <c r="J16">
        <v>0.50505799035782672</v>
      </c>
      <c r="K16">
        <v>0.58956228738855643</v>
      </c>
      <c r="L16">
        <v>0.66124481124716361</v>
      </c>
      <c r="M16">
        <v>0.71801396547657159</v>
      </c>
      <c r="N16">
        <v>0.7603807713284727</v>
      </c>
      <c r="O16">
        <v>0.79104526523912089</v>
      </c>
      <c r="P16">
        <v>0.81179267919460063</v>
      </c>
      <c r="Q16">
        <v>0.8251657996517725</v>
      </c>
      <c r="R16">
        <v>0.83333927437270194</v>
      </c>
      <c r="S16">
        <v>0.83929089611975982</v>
      </c>
      <c r="T16">
        <v>0.8463978081793444</v>
      </c>
      <c r="U16">
        <v>0.85574832877275409</v>
      </c>
      <c r="V16">
        <v>0.86820686022219817</v>
      </c>
      <c r="W16">
        <v>0.88356993120044525</v>
      </c>
      <c r="X16">
        <v>0.90109020595459111</v>
      </c>
      <c r="Y16">
        <v>0.91987477590738109</v>
      </c>
      <c r="Z16">
        <v>0.93943652987471538</v>
      </c>
      <c r="AA16">
        <v>0.96035178001314669</v>
      </c>
      <c r="AB16">
        <v>0.98231024439612291</v>
      </c>
      <c r="AC16">
        <v>1.0041361539061322</v>
      </c>
      <c r="AD16">
        <v>1.0243818164415996</v>
      </c>
      <c r="AE16">
        <v>1.0434989553298024</v>
      </c>
      <c r="AF16">
        <v>1.0618478834029776</v>
      </c>
      <c r="AG16">
        <v>1.0799370107282824</v>
      </c>
      <c r="AH16">
        <v>1.0980654165772874</v>
      </c>
      <c r="AI16">
        <v>1.1163505343898317</v>
      </c>
      <c r="AJ16">
        <v>1.1352214024205942</v>
      </c>
      <c r="AK16">
        <v>1.154996551576426</v>
      </c>
      <c r="AL16">
        <v>1.1771642719729192</v>
      </c>
      <c r="AM16">
        <v>1.2005301017413483</v>
      </c>
      <c r="AN16">
        <v>1.2219688388887429</v>
      </c>
      <c r="AO16">
        <v>1.2413462742131731</v>
      </c>
      <c r="AP16">
        <v>1.2587687616031573</v>
      </c>
      <c r="AQ16">
        <v>1.2748252624461998</v>
      </c>
      <c r="AR16">
        <v>1.289970441696231</v>
      </c>
      <c r="AS16">
        <v>1.3045080577953394</v>
      </c>
      <c r="AT16">
        <v>1.3191748898694122</v>
      </c>
      <c r="AU16">
        <v>1.3345650004240373</v>
      </c>
      <c r="AV16">
        <v>1.3516083625032316</v>
      </c>
      <c r="AW16">
        <v>1.3698229776072601</v>
      </c>
      <c r="AX16">
        <v>1.3878357855143797</v>
      </c>
      <c r="AY16">
        <v>1.4057556234492008</v>
      </c>
      <c r="AZ16">
        <v>1.4236616791663659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-6.6766990861166775E-3</v>
      </c>
      <c r="C18">
        <v>-4.2796735528460861E-2</v>
      </c>
      <c r="D18">
        <v>-9.8055424047294171E-2</v>
      </c>
      <c r="E18">
        <v>-0.16991720778606334</v>
      </c>
      <c r="F18">
        <v>-0.25528293974955707</v>
      </c>
      <c r="G18">
        <v>-0.34986077148555506</v>
      </c>
      <c r="H18">
        <v>-0.44900490466885934</v>
      </c>
      <c r="I18">
        <v>-0.5478357501799036</v>
      </c>
      <c r="J18">
        <v>-0.64251620490812789</v>
      </c>
      <c r="K18">
        <v>-0.73046236860698777</v>
      </c>
      <c r="L18">
        <v>-0.81046378295378529</v>
      </c>
      <c r="M18">
        <v>-0.88386850136450423</v>
      </c>
      <c r="N18">
        <v>-0.95102365851492676</v>
      </c>
      <c r="O18">
        <v>-1.0131956717028712</v>
      </c>
      <c r="P18">
        <v>-1.0716672156394491</v>
      </c>
      <c r="Q18">
        <v>-1.1275214168173342</v>
      </c>
      <c r="R18">
        <v>-1.1830157470586578</v>
      </c>
      <c r="S18">
        <v>-1.2384242462029738</v>
      </c>
      <c r="T18">
        <v>-1.2940154100096635</v>
      </c>
      <c r="U18">
        <v>-1.3496572420648612</v>
      </c>
      <c r="V18">
        <v>-1.4048914317128736</v>
      </c>
      <c r="W18">
        <v>-1.4590300095080333</v>
      </c>
      <c r="X18">
        <v>-1.5116501942157634</v>
      </c>
      <c r="Y18">
        <v>-1.5622239974623642</v>
      </c>
      <c r="Z18">
        <v>-1.610359500790981</v>
      </c>
      <c r="AA18">
        <v>-1.6557128810802846</v>
      </c>
      <c r="AB18">
        <v>-1.697153793973194</v>
      </c>
      <c r="AC18">
        <v>-1.7351192796573045</v>
      </c>
      <c r="AD18">
        <v>-1.7696450347382209</v>
      </c>
      <c r="AE18">
        <v>-1.8008670955888317</v>
      </c>
      <c r="AF18">
        <v>-1.8290341947754141</v>
      </c>
      <c r="AG18">
        <v>-1.8541482280478916</v>
      </c>
      <c r="AH18">
        <v>-1.8765751736054992</v>
      </c>
      <c r="AI18">
        <v>-1.896579564924028</v>
      </c>
      <c r="AJ18">
        <v>-1.9143879594352042</v>
      </c>
      <c r="AK18">
        <v>-1.9301705216484111</v>
      </c>
      <c r="AL18">
        <v>-1.9413130596491079</v>
      </c>
      <c r="AM18">
        <v>-1.9481355245757337</v>
      </c>
      <c r="AN18">
        <v>-1.9506173819126116</v>
      </c>
      <c r="AO18">
        <v>-1.9490526953261256</v>
      </c>
      <c r="AP18">
        <v>-1.9439744130382963</v>
      </c>
      <c r="AQ18">
        <v>-1.9356234341218581</v>
      </c>
      <c r="AR18">
        <v>-1.9247261362279611</v>
      </c>
      <c r="AS18">
        <v>-1.9118676423671599</v>
      </c>
      <c r="AT18">
        <v>-1.8975644922060386</v>
      </c>
      <c r="AU18">
        <v>-1.8822340323381592</v>
      </c>
      <c r="AV18">
        <v>-1.8648377836803065</v>
      </c>
      <c r="AW18">
        <v>-1.8457832990153911</v>
      </c>
      <c r="AX18">
        <v>-1.825172904709893</v>
      </c>
      <c r="AY18">
        <v>-1.8032373709070848</v>
      </c>
      <c r="AZ18">
        <v>-1.7803074119418616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-6.3435488879659552E-3</v>
      </c>
      <c r="C19">
        <v>-4.2573580561333646E-2</v>
      </c>
      <c r="D19">
        <v>-9.8905405355076415E-2</v>
      </c>
      <c r="E19">
        <v>-0.17272629561346786</v>
      </c>
      <c r="F19">
        <v>-0.2608930286830069</v>
      </c>
      <c r="G19">
        <v>-0.35905386773170678</v>
      </c>
      <c r="H19">
        <v>-0.46245713249298825</v>
      </c>
      <c r="I19">
        <v>-0.56609184979787841</v>
      </c>
      <c r="J19">
        <v>-0.66596794891019551</v>
      </c>
      <c r="K19">
        <v>-0.75935569466907271</v>
      </c>
      <c r="L19">
        <v>-0.84493391653320815</v>
      </c>
      <c r="M19">
        <v>-0.92394051947261024</v>
      </c>
      <c r="N19">
        <v>-0.99670544711754072</v>
      </c>
      <c r="O19">
        <v>-1.0644679040295202</v>
      </c>
      <c r="P19">
        <v>-1.1284987186194195</v>
      </c>
      <c r="Q19">
        <v>-1.1898741788005429</v>
      </c>
      <c r="R19">
        <v>-1.2508489324067007</v>
      </c>
      <c r="S19">
        <v>-1.3117229072768688</v>
      </c>
      <c r="T19">
        <v>-1.3727564580394147</v>
      </c>
      <c r="U19">
        <v>-1.4338024427861473</v>
      </c>
      <c r="V19">
        <v>-1.4943570977739462</v>
      </c>
      <c r="W19">
        <v>-1.5537502489504584</v>
      </c>
      <c r="X19">
        <v>-1.6115081998833269</v>
      </c>
      <c r="Y19">
        <v>-1.6670708346314456</v>
      </c>
      <c r="Z19">
        <v>-1.7200196629216014</v>
      </c>
      <c r="AA19">
        <v>-1.7699098878446673</v>
      </c>
      <c r="AB19">
        <v>-1.8157197701303529</v>
      </c>
      <c r="AC19">
        <v>-1.8578263207060464</v>
      </c>
      <c r="AD19">
        <v>-1.8962507846142507</v>
      </c>
      <c r="AE19">
        <v>-1.9311212391460497</v>
      </c>
      <c r="AF19">
        <v>-1.9626846346665561</v>
      </c>
      <c r="AG19">
        <v>-1.9909462038833259</v>
      </c>
      <c r="AH19">
        <v>-2.016272800876362</v>
      </c>
      <c r="AI19">
        <v>-2.0389388261355057</v>
      </c>
      <c r="AJ19">
        <v>-2.0591822394573467</v>
      </c>
      <c r="AK19">
        <v>-2.0771852200340279</v>
      </c>
      <c r="AL19">
        <v>-2.0903144418216946</v>
      </c>
      <c r="AM19">
        <v>-2.0988559588543843</v>
      </c>
      <c r="AN19">
        <v>-2.1027871660672659</v>
      </c>
      <c r="AO19">
        <v>-2.1024022913286977</v>
      </c>
      <c r="AP19">
        <v>-2.0982427952432214</v>
      </c>
      <c r="AQ19">
        <v>-2.0905653135325442</v>
      </c>
      <c r="AR19">
        <v>-2.0801081432791579</v>
      </c>
      <c r="AS19">
        <v>-2.0674794811158748</v>
      </c>
      <c r="AT19">
        <v>-2.0532199800950002</v>
      </c>
      <c r="AU19">
        <v>-2.0377708142425122</v>
      </c>
      <c r="AV19">
        <v>-2.0201141992882699</v>
      </c>
      <c r="AW19">
        <v>-2.0006404729515315</v>
      </c>
      <c r="AX19">
        <v>-1.979462017376632</v>
      </c>
      <c r="AY19">
        <v>-1.9568214215200275</v>
      </c>
      <c r="AZ19">
        <v>-1.9330648603128497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-4.3372538181873921E-3</v>
      </c>
      <c r="C20">
        <v>-2.2652339833828528E-2</v>
      </c>
      <c r="D20">
        <v>-5.6350179642450371E-2</v>
      </c>
      <c r="E20">
        <v>-0.10683339764596678</v>
      </c>
      <c r="F20">
        <v>-0.17415189225563621</v>
      </c>
      <c r="G20">
        <v>-0.25688814325121045</v>
      </c>
      <c r="H20">
        <v>-0.35261688017155235</v>
      </c>
      <c r="I20">
        <v>-0.45805774570016888</v>
      </c>
      <c r="J20">
        <v>-0.56971882458780598</v>
      </c>
      <c r="K20">
        <v>-0.68429827814247002</v>
      </c>
      <c r="L20">
        <v>-0.79899583279784414</v>
      </c>
      <c r="M20">
        <v>-0.91239161354984555</v>
      </c>
      <c r="N20">
        <v>-1.023250049165203</v>
      </c>
      <c r="O20">
        <v>-1.1309800001681358</v>
      </c>
      <c r="P20">
        <v>-1.2354239317192039</v>
      </c>
      <c r="Q20">
        <v>-1.3367080258943842</v>
      </c>
      <c r="R20">
        <v>-1.4358350896813366</v>
      </c>
      <c r="S20">
        <v>-1.5333548880735792</v>
      </c>
      <c r="T20">
        <v>-1.6297581936286942</v>
      </c>
      <c r="U20">
        <v>-1.725344307367549</v>
      </c>
      <c r="V20">
        <v>-1.8202064022767916</v>
      </c>
      <c r="W20">
        <v>-1.9142411657204206</v>
      </c>
      <c r="X20">
        <v>-2.0072587094671523</v>
      </c>
      <c r="Y20">
        <v>-2.0989953589310439</v>
      </c>
      <c r="Z20">
        <v>-2.1891733835592508</v>
      </c>
      <c r="AA20">
        <v>-2.2775440759352339</v>
      </c>
      <c r="AB20">
        <v>-2.3635649838440353</v>
      </c>
      <c r="AC20">
        <v>-2.4470647314302596</v>
      </c>
      <c r="AD20">
        <v>-2.5279563520830051</v>
      </c>
      <c r="AE20">
        <v>-2.6062684783773604</v>
      </c>
      <c r="AF20">
        <v>-2.6821461512231304</v>
      </c>
      <c r="AG20">
        <v>-2.7556671852628001</v>
      </c>
      <c r="AH20">
        <v>-2.8270755522424862</v>
      </c>
      <c r="AI20">
        <v>-2.896642747081779</v>
      </c>
      <c r="AJ20">
        <v>-2.9646544555249066</v>
      </c>
      <c r="AK20">
        <v>-3.0313838341965993</v>
      </c>
      <c r="AL20">
        <v>-3.095697002747877</v>
      </c>
      <c r="AM20">
        <v>-3.1573699239948017</v>
      </c>
      <c r="AN20">
        <v>-3.2162345364330713</v>
      </c>
      <c r="AO20">
        <v>-3.2723299073968315</v>
      </c>
      <c r="AP20">
        <v>-3.3258701689637626</v>
      </c>
      <c r="AQ20">
        <v>-3.3769705039053854</v>
      </c>
      <c r="AR20">
        <v>-3.4259433887652291</v>
      </c>
      <c r="AS20">
        <v>-3.473107389730834</v>
      </c>
      <c r="AT20">
        <v>-3.5187699174103138</v>
      </c>
      <c r="AU20">
        <v>-3.563198301012116</v>
      </c>
      <c r="AV20">
        <v>-3.605902981413267</v>
      </c>
      <c r="AW20">
        <v>-3.6468236939585785</v>
      </c>
      <c r="AX20">
        <v>-3.6858974002916933</v>
      </c>
      <c r="AY20">
        <v>-3.7231478883973046</v>
      </c>
      <c r="AZ20">
        <v>-3.7586822950473442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8.4462696520182234E-3</v>
      </c>
      <c r="C21">
        <v>-1.1725799741080234E-2</v>
      </c>
      <c r="D21">
        <v>-3.5777754090260405E-2</v>
      </c>
      <c r="E21">
        <v>-6.0066057595931088E-2</v>
      </c>
      <c r="F21">
        <v>-8.3091379444888425E-2</v>
      </c>
      <c r="G21">
        <v>-0.10344462367624097</v>
      </c>
      <c r="H21">
        <v>-0.1201444682890962</v>
      </c>
      <c r="I21">
        <v>-0.13228664354452135</v>
      </c>
      <c r="J21">
        <v>-0.13983289375019137</v>
      </c>
      <c r="K21">
        <v>-0.14333082218298543</v>
      </c>
      <c r="L21">
        <v>-0.14387649483919018</v>
      </c>
      <c r="M21">
        <v>-0.14347559671630261</v>
      </c>
      <c r="N21">
        <v>-0.14248971176349379</v>
      </c>
      <c r="O21">
        <v>-0.14186922842600591</v>
      </c>
      <c r="P21">
        <v>-0.14235091224941154</v>
      </c>
      <c r="Q21">
        <v>-0.14434523055339987</v>
      </c>
      <c r="R21">
        <v>-0.14916835491413094</v>
      </c>
      <c r="S21">
        <v>-0.15590884500432667</v>
      </c>
      <c r="T21">
        <v>-0.16422445916353112</v>
      </c>
      <c r="U21">
        <v>-0.17369879185541448</v>
      </c>
      <c r="V21">
        <v>-0.18364033926540069</v>
      </c>
      <c r="W21">
        <v>-0.19397885631565748</v>
      </c>
      <c r="X21">
        <v>-0.20427265639882952</v>
      </c>
      <c r="Y21">
        <v>-0.214272860821485</v>
      </c>
      <c r="Z21">
        <v>-0.22382441313821833</v>
      </c>
      <c r="AA21">
        <v>-0.23211252614157019</v>
      </c>
      <c r="AB21">
        <v>-0.23952296241979143</v>
      </c>
      <c r="AC21">
        <v>-0.24628421230772357</v>
      </c>
      <c r="AD21">
        <v>-0.25246736328755626</v>
      </c>
      <c r="AE21">
        <v>-0.25811034924844156</v>
      </c>
      <c r="AF21">
        <v>-0.26329277325543021</v>
      </c>
      <c r="AG21">
        <v>-0.2678480711352238</v>
      </c>
      <c r="AH21">
        <v>-0.27199653642986377</v>
      </c>
      <c r="AI21">
        <v>-0.27577105719005512</v>
      </c>
      <c r="AJ21">
        <v>-0.27916497334913304</v>
      </c>
      <c r="AK21">
        <v>-0.28214731679944149</v>
      </c>
      <c r="AL21">
        <v>-0.28237791723763062</v>
      </c>
      <c r="AM21">
        <v>-0.28141256392110181</v>
      </c>
      <c r="AN21">
        <v>-0.27948555018444399</v>
      </c>
      <c r="AO21">
        <v>-0.27684602726962826</v>
      </c>
      <c r="AP21">
        <v>-0.27378434284951458</v>
      </c>
      <c r="AQ21">
        <v>-0.27024485807343179</v>
      </c>
      <c r="AR21">
        <v>-0.26664222513652636</v>
      </c>
      <c r="AS21">
        <v>-0.26312222247235617</v>
      </c>
      <c r="AT21">
        <v>-0.25975380240109702</v>
      </c>
      <c r="AU21">
        <v>-0.256549633256975</v>
      </c>
      <c r="AV21">
        <v>-0.2524690147956421</v>
      </c>
      <c r="AW21">
        <v>-0.24814494432043865</v>
      </c>
      <c r="AX21">
        <v>-0.24363554886210892</v>
      </c>
      <c r="AY21">
        <v>-0.23902272530348379</v>
      </c>
      <c r="AZ21">
        <v>-0.23442473145568465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-1.3553639773866699E-2</v>
      </c>
      <c r="C22">
        <v>-5.3957898898226997E-2</v>
      </c>
      <c r="D22">
        <v>-9.3323381724219612E-2</v>
      </c>
      <c r="E22">
        <v>-0.1297079045883387</v>
      </c>
      <c r="F22">
        <v>-0.16080387925575534</v>
      </c>
      <c r="G22">
        <v>-0.18405838988023726</v>
      </c>
      <c r="H22">
        <v>-0.19798882288409869</v>
      </c>
      <c r="I22">
        <v>-0.20167200593955714</v>
      </c>
      <c r="J22">
        <v>-0.19607321666109678</v>
      </c>
      <c r="K22">
        <v>-0.18322078720952595</v>
      </c>
      <c r="L22">
        <v>-0.1660478248877495</v>
      </c>
      <c r="M22">
        <v>-0.14913108242914364</v>
      </c>
      <c r="N22">
        <v>-0.13336573208728719</v>
      </c>
      <c r="O22">
        <v>-0.12070006146425172</v>
      </c>
      <c r="P22">
        <v>-0.11225887844018567</v>
      </c>
      <c r="Q22">
        <v>-0.10841216775832052</v>
      </c>
      <c r="R22">
        <v>-0.11098537275496811</v>
      </c>
      <c r="S22">
        <v>-0.11780004137268429</v>
      </c>
      <c r="T22">
        <v>-0.12779710061786576</v>
      </c>
      <c r="U22">
        <v>-0.13979589326498232</v>
      </c>
      <c r="V22">
        <v>-0.15238801976598104</v>
      </c>
      <c r="W22">
        <v>-0.16490711406170755</v>
      </c>
      <c r="X22">
        <v>-0.17694194687193354</v>
      </c>
      <c r="Y22">
        <v>-0.18811431879585117</v>
      </c>
      <c r="Z22">
        <v>-0.19833108294089463</v>
      </c>
      <c r="AA22">
        <v>-0.2066954276769617</v>
      </c>
      <c r="AB22">
        <v>-0.21290224304464367</v>
      </c>
      <c r="AC22">
        <v>-0.21828953127350781</v>
      </c>
      <c r="AD22">
        <v>-0.22306201659099134</v>
      </c>
      <c r="AE22">
        <v>-0.22745673067122718</v>
      </c>
      <c r="AF22">
        <v>-0.23171989808581372</v>
      </c>
      <c r="AG22">
        <v>-0.23560625650573819</v>
      </c>
      <c r="AH22">
        <v>-0.23952344189843711</v>
      </c>
      <c r="AI22">
        <v>-0.24348955974913267</v>
      </c>
      <c r="AJ22">
        <v>-0.24744856596560227</v>
      </c>
      <c r="AK22">
        <v>-0.25129249485602578</v>
      </c>
      <c r="AL22">
        <v>-0.2510102217599397</v>
      </c>
      <c r="AM22">
        <v>-0.24933162073722537</v>
      </c>
      <c r="AN22">
        <v>-0.24677026027128957</v>
      </c>
      <c r="AO22">
        <v>-0.2439115709890527</v>
      </c>
      <c r="AP22">
        <v>-0.24131378313881902</v>
      </c>
      <c r="AQ22">
        <v>-0.2388403283043572</v>
      </c>
      <c r="AR22">
        <v>-0.23716700515253875</v>
      </c>
      <c r="AS22">
        <v>-0.23642200270885816</v>
      </c>
      <c r="AT22">
        <v>-0.23660221180740182</v>
      </c>
      <c r="AU22">
        <v>-0.23760675602718662</v>
      </c>
      <c r="AV22">
        <v>-0.23749175736899053</v>
      </c>
      <c r="AW22">
        <v>-0.23752035317416986</v>
      </c>
      <c r="AX22">
        <v>-0.23779018744101155</v>
      </c>
      <c r="AY22">
        <v>-0.23848313034422475</v>
      </c>
      <c r="AZ22">
        <v>-0.23979667559370643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-7.556811908504546E-3</v>
      </c>
      <c r="C23">
        <v>-4.5394214311667014E-2</v>
      </c>
      <c r="D23">
        <v>-0.10145521381097478</v>
      </c>
      <c r="E23">
        <v>-0.17308588141695669</v>
      </c>
      <c r="F23">
        <v>-0.25715048778828242</v>
      </c>
      <c r="G23">
        <v>-0.34938669104251918</v>
      </c>
      <c r="H23">
        <v>-0.44524889955764868</v>
      </c>
      <c r="I23">
        <v>-0.53999959574075884</v>
      </c>
      <c r="J23">
        <v>-0.63001744760938783</v>
      </c>
      <c r="K23">
        <v>-0.71296170208462462</v>
      </c>
      <c r="L23">
        <v>-0.78787517683724939</v>
      </c>
      <c r="M23">
        <v>-0.85638382990494977</v>
      </c>
      <c r="N23">
        <v>-0.91892904521119201</v>
      </c>
      <c r="O23">
        <v>-0.97687526137499869</v>
      </c>
      <c r="P23">
        <v>-1.0315444944582919</v>
      </c>
      <c r="Q23">
        <v>-1.0840159835226126</v>
      </c>
      <c r="R23">
        <v>-1.1365756478773248</v>
      </c>
      <c r="S23">
        <v>-1.1893799428502549</v>
      </c>
      <c r="T23">
        <v>-1.2426191597077363</v>
      </c>
      <c r="U23">
        <v>-1.2960883989745153</v>
      </c>
      <c r="V23">
        <v>-1.3492668675396779</v>
      </c>
      <c r="W23">
        <v>-1.4014274360607204</v>
      </c>
      <c r="X23">
        <v>-1.4521438494572658</v>
      </c>
      <c r="Y23">
        <v>-1.5008829380721567</v>
      </c>
      <c r="Z23">
        <v>-1.5472617919048637</v>
      </c>
      <c r="AA23">
        <v>-1.5909338082120805</v>
      </c>
      <c r="AB23">
        <v>-1.6307447692010757</v>
      </c>
      <c r="AC23">
        <v>-1.6672035600592494</v>
      </c>
      <c r="AD23">
        <v>-1.7003573797374272</v>
      </c>
      <c r="AE23">
        <v>-1.7303512268187049</v>
      </c>
      <c r="AF23">
        <v>-1.7574372036013197</v>
      </c>
      <c r="AG23">
        <v>-1.7816012799096059</v>
      </c>
      <c r="AH23">
        <v>-1.803213296367312</v>
      </c>
      <c r="AI23">
        <v>-1.8225263747852827</v>
      </c>
      <c r="AJ23">
        <v>-1.8397513100972041</v>
      </c>
      <c r="AK23">
        <v>-1.8550400496044395</v>
      </c>
      <c r="AL23">
        <v>-1.8656496809517975</v>
      </c>
      <c r="AM23">
        <v>-1.8720005386308025</v>
      </c>
      <c r="AN23">
        <v>-1.8741094849058615</v>
      </c>
      <c r="AO23">
        <v>-1.8723025729382115</v>
      </c>
      <c r="AP23">
        <v>-1.8671326542095357</v>
      </c>
      <c r="AQ23">
        <v>-1.8588299105940731</v>
      </c>
      <c r="AR23">
        <v>-1.8481315137559018</v>
      </c>
      <c r="AS23">
        <v>-1.8356104536171647</v>
      </c>
      <c r="AT23">
        <v>-1.8217631726277439</v>
      </c>
      <c r="AU23">
        <v>-1.8069821505861561</v>
      </c>
      <c r="AV23">
        <v>-1.7901493585215977</v>
      </c>
      <c r="AW23">
        <v>-1.7717106123357751</v>
      </c>
      <c r="AX23">
        <v>-1.7517714837018139</v>
      </c>
      <c r="AY23">
        <v>-1.7305675195319115</v>
      </c>
      <c r="AZ23">
        <v>-1.7084312229292076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-3.0754930803378322E-2</v>
      </c>
      <c r="C24">
        <v>-0.11392516196245817</v>
      </c>
      <c r="D24">
        <v>-0.19123498209600021</v>
      </c>
      <c r="E24">
        <v>-0.25683427619123123</v>
      </c>
      <c r="F24">
        <v>-0.30655775279386788</v>
      </c>
      <c r="G24">
        <v>-0.336829482952683</v>
      </c>
      <c r="H24">
        <v>-0.34561704501289148</v>
      </c>
      <c r="I24">
        <v>-0.33182056780078906</v>
      </c>
      <c r="J24">
        <v>-0.29749623497214994</v>
      </c>
      <c r="K24">
        <v>-0.24684706149111779</v>
      </c>
      <c r="L24">
        <v>-0.18588272925590399</v>
      </c>
      <c r="M24">
        <v>-0.12383355558419629</v>
      </c>
      <c r="N24">
        <v>-6.3954256647313912E-2</v>
      </c>
      <c r="O24">
        <v>-1.0335654160120722E-2</v>
      </c>
      <c r="P24">
        <v>3.4630458765505523E-2</v>
      </c>
      <c r="Q24">
        <v>7.0044554763071254E-2</v>
      </c>
      <c r="R24">
        <v>9.3025437974891823E-2</v>
      </c>
      <c r="S24">
        <v>0.10674029166581889</v>
      </c>
      <c r="T24">
        <v>0.11328017199996321</v>
      </c>
      <c r="U24">
        <v>0.11496667328800836</v>
      </c>
      <c r="V24">
        <v>0.1141631729802528</v>
      </c>
      <c r="W24">
        <v>0.11263244176451526</v>
      </c>
      <c r="X24">
        <v>0.11102984250428438</v>
      </c>
      <c r="Y24">
        <v>0.10999645690581428</v>
      </c>
      <c r="Z24">
        <v>0.10965065355972303</v>
      </c>
      <c r="AA24">
        <v>0.11052222722593985</v>
      </c>
      <c r="AB24">
        <v>0.11406834759197793</v>
      </c>
      <c r="AC24">
        <v>0.11796127549330571</v>
      </c>
      <c r="AD24">
        <v>0.12166741753316668</v>
      </c>
      <c r="AE24">
        <v>0.12467957752626546</v>
      </c>
      <c r="AF24">
        <v>0.12657123208770216</v>
      </c>
      <c r="AG24">
        <v>0.12771537476248263</v>
      </c>
      <c r="AH24">
        <v>0.12759131052606509</v>
      </c>
      <c r="AI24">
        <v>0.12619974439223025</v>
      </c>
      <c r="AJ24">
        <v>0.12369899042228294</v>
      </c>
      <c r="AK24">
        <v>0.12037340319182022</v>
      </c>
      <c r="AL24">
        <v>0.12235800845639133</v>
      </c>
      <c r="AM24">
        <v>0.12651823860720945</v>
      </c>
      <c r="AN24">
        <v>0.13184768661069768</v>
      </c>
      <c r="AO24">
        <v>0.13716772838414659</v>
      </c>
      <c r="AP24">
        <v>0.14140920126335388</v>
      </c>
      <c r="AQ24">
        <v>0.14464987488804759</v>
      </c>
      <c r="AR24">
        <v>0.14591674950583666</v>
      </c>
      <c r="AS24">
        <v>0.14501040061023485</v>
      </c>
      <c r="AT24">
        <v>0.14201644191187413</v>
      </c>
      <c r="AU24">
        <v>0.1372431879882452</v>
      </c>
      <c r="AV24">
        <v>0.13390632336467423</v>
      </c>
      <c r="AW24">
        <v>0.13061343483937726</v>
      </c>
      <c r="AX24">
        <v>0.12721690945303177</v>
      </c>
      <c r="AY24">
        <v>0.12340454623938069</v>
      </c>
      <c r="AZ24">
        <v>0.11884763468168469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-1.0327448423774754E-2</v>
      </c>
      <c r="C25">
        <v>-4.5239681150766042E-2</v>
      </c>
      <c r="D25">
        <v>-8.875972392697884E-2</v>
      </c>
      <c r="E25">
        <v>-0.13921056027865752</v>
      </c>
      <c r="F25">
        <v>-0.19395041100693788</v>
      </c>
      <c r="G25">
        <v>-0.24928986510354134</v>
      </c>
      <c r="H25">
        <v>-0.30164386836715185</v>
      </c>
      <c r="I25">
        <v>-0.34752665490606072</v>
      </c>
      <c r="J25">
        <v>-0.38474379768285161</v>
      </c>
      <c r="K25">
        <v>-0.41229244143313748</v>
      </c>
      <c r="L25">
        <v>-0.43030766737762738</v>
      </c>
      <c r="M25">
        <v>-0.44106851705005834</v>
      </c>
      <c r="N25">
        <v>-0.44522060564742283</v>
      </c>
      <c r="O25">
        <v>-0.44437521590612317</v>
      </c>
      <c r="P25">
        <v>-0.43996702321583703</v>
      </c>
      <c r="Q25">
        <v>-0.43316523234567805</v>
      </c>
      <c r="R25">
        <v>-0.42626326623242949</v>
      </c>
      <c r="S25">
        <v>-0.41924761452776238</v>
      </c>
      <c r="T25">
        <v>-0.41247763653986524</v>
      </c>
      <c r="U25">
        <v>-0.4059925992727198</v>
      </c>
      <c r="V25">
        <v>-0.39961729302535609</v>
      </c>
      <c r="W25">
        <v>-0.39297710419965437</v>
      </c>
      <c r="X25">
        <v>-0.38602741355531212</v>
      </c>
      <c r="Y25">
        <v>-0.3785588917506133</v>
      </c>
      <c r="Z25">
        <v>-0.37048336105772739</v>
      </c>
      <c r="AA25">
        <v>-0.3618092323439237</v>
      </c>
      <c r="AB25">
        <v>-0.3515783432089914</v>
      </c>
      <c r="AC25">
        <v>-0.34064918914256115</v>
      </c>
      <c r="AD25">
        <v>-0.32914935215807573</v>
      </c>
      <c r="AE25">
        <v>-0.31728789699151383</v>
      </c>
      <c r="AF25">
        <v>-0.3053358965590669</v>
      </c>
      <c r="AG25">
        <v>-0.29326968244705043</v>
      </c>
      <c r="AH25">
        <v>-0.28146492200784579</v>
      </c>
      <c r="AI25">
        <v>-0.27009788629092091</v>
      </c>
      <c r="AJ25">
        <v>-0.2592913046691514</v>
      </c>
      <c r="AK25">
        <v>-0.24910413581786806</v>
      </c>
      <c r="AL25">
        <v>-0.23693810492977363</v>
      </c>
      <c r="AM25">
        <v>-0.22378829078584239</v>
      </c>
      <c r="AN25">
        <v>-0.20973096697761706</v>
      </c>
      <c r="AO25">
        <v>-0.19506730528674465</v>
      </c>
      <c r="AP25">
        <v>-0.18022175396641416</v>
      </c>
      <c r="AQ25">
        <v>-0.16523763610919451</v>
      </c>
      <c r="AR25">
        <v>-0.15068572111914813</v>
      </c>
      <c r="AS25">
        <v>-0.13686820182513548</v>
      </c>
      <c r="AT25">
        <v>-0.12400754278306669</v>
      </c>
      <c r="AU25">
        <v>-0.11223079001724257</v>
      </c>
      <c r="AV25">
        <v>-0.10026340728056526</v>
      </c>
      <c r="AW25">
        <v>-8.8665436871804282E-2</v>
      </c>
      <c r="AX25">
        <v>-7.7397063933337673E-2</v>
      </c>
      <c r="AY25">
        <v>-6.652990141376991E-2</v>
      </c>
      <c r="AZ25">
        <v>-5.6193939844872975E-2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1.5716051565894951E-2</v>
      </c>
      <c r="C26">
        <v>5.8901310900716375E-2</v>
      </c>
      <c r="D26">
        <v>0.12720678339799285</v>
      </c>
      <c r="E26">
        <v>0.22481693323879171</v>
      </c>
      <c r="F26">
        <v>0.35056730580900197</v>
      </c>
      <c r="G26">
        <v>0.50114322167700287</v>
      </c>
      <c r="H26">
        <v>0.6720029971251984</v>
      </c>
      <c r="I26">
        <v>0.85679942803913445</v>
      </c>
      <c r="J26">
        <v>1.0492045190469979</v>
      </c>
      <c r="K26">
        <v>1.2432831339411088</v>
      </c>
      <c r="L26">
        <v>1.4337007205052155</v>
      </c>
      <c r="M26">
        <v>1.6186242040582943</v>
      </c>
      <c r="N26">
        <v>1.7952079561791567</v>
      </c>
      <c r="O26">
        <v>1.9624493666207776</v>
      </c>
      <c r="P26">
        <v>2.1199438615667088</v>
      </c>
      <c r="Q26">
        <v>2.2679457089453292</v>
      </c>
      <c r="R26">
        <v>2.4086547769580635</v>
      </c>
      <c r="S26">
        <v>2.5431008970335123</v>
      </c>
      <c r="T26">
        <v>2.6727257676818494</v>
      </c>
      <c r="U26">
        <v>2.7985384617763343</v>
      </c>
      <c r="V26">
        <v>2.9215769296044414</v>
      </c>
      <c r="W26">
        <v>3.0416783496703514</v>
      </c>
      <c r="X26">
        <v>3.1591647773393516</v>
      </c>
      <c r="Y26">
        <v>3.273979007998018</v>
      </c>
      <c r="Z26">
        <v>3.3861013139208307</v>
      </c>
      <c r="AA26">
        <v>3.4966660737288935</v>
      </c>
      <c r="AB26">
        <v>3.6038317464833325</v>
      </c>
      <c r="AC26">
        <v>3.7078981170839187</v>
      </c>
      <c r="AD26">
        <v>3.8086515110643537</v>
      </c>
      <c r="AE26">
        <v>3.9062629076161315</v>
      </c>
      <c r="AF26">
        <v>4.0010656545515166</v>
      </c>
      <c r="AG26">
        <v>4.0932024139787693</v>
      </c>
      <c r="AH26">
        <v>4.1831779944434322</v>
      </c>
      <c r="AI26">
        <v>4.2714378057233438</v>
      </c>
      <c r="AJ26">
        <v>4.3584482170875294</v>
      </c>
      <c r="AK26">
        <v>4.4446122512940223</v>
      </c>
      <c r="AL26">
        <v>4.5277429592242013</v>
      </c>
      <c r="AM26">
        <v>4.6075726497248892</v>
      </c>
      <c r="AN26">
        <v>4.6833787185738718</v>
      </c>
      <c r="AO26">
        <v>4.7550130312431049</v>
      </c>
      <c r="AP26">
        <v>4.8226234620611041</v>
      </c>
      <c r="AQ26">
        <v>4.8861804995132152</v>
      </c>
      <c r="AR26">
        <v>4.946198283848724</v>
      </c>
      <c r="AS26">
        <v>5.0031760018198979</v>
      </c>
      <c r="AT26">
        <v>5.0576873000363287</v>
      </c>
      <c r="AU26">
        <v>5.1102604820938646</v>
      </c>
      <c r="AV26">
        <v>5.1598992944437372</v>
      </c>
      <c r="AW26">
        <v>5.2067653710806461</v>
      </c>
      <c r="AX26">
        <v>5.2506704167973428</v>
      </c>
      <c r="AY26">
        <v>5.2916732964364055</v>
      </c>
      <c r="AZ26">
        <v>5.3299193283470547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-2.0352315249061448E-2</v>
      </c>
      <c r="C27">
        <v>-7.2861727349682326E-2</v>
      </c>
      <c r="D27">
        <v>-0.1077715862910944</v>
      </c>
      <c r="E27">
        <v>-0.14008162795347001</v>
      </c>
      <c r="F27">
        <v>-0.16726543392280302</v>
      </c>
      <c r="G27">
        <v>-0.1865553435125511</v>
      </c>
      <c r="H27">
        <v>-0.1969918288272865</v>
      </c>
      <c r="I27">
        <v>-0.19757304696221833</v>
      </c>
      <c r="J27">
        <v>-0.18999420113567922</v>
      </c>
      <c r="K27">
        <v>-0.17641408419408755</v>
      </c>
      <c r="L27">
        <v>-0.15964264864796185</v>
      </c>
      <c r="M27">
        <v>-0.14533610477867054</v>
      </c>
      <c r="N27">
        <v>-0.13154194502251748</v>
      </c>
      <c r="O27">
        <v>-0.12102919187222394</v>
      </c>
      <c r="P27">
        <v>-0.11454227029950026</v>
      </c>
      <c r="Q27">
        <v>-0.11221286118610063</v>
      </c>
      <c r="R27">
        <v>-0.11683370240693769</v>
      </c>
      <c r="S27">
        <v>-0.12417614651996089</v>
      </c>
      <c r="T27">
        <v>-0.13416224369184881</v>
      </c>
      <c r="U27">
        <v>-0.14571639153924121</v>
      </c>
      <c r="V27">
        <v>-0.15762160705650174</v>
      </c>
      <c r="W27">
        <v>-0.1690603455366757</v>
      </c>
      <c r="X27">
        <v>-0.18038324863134392</v>
      </c>
      <c r="Y27">
        <v>-0.19100673195311391</v>
      </c>
      <c r="Z27">
        <v>-0.20092286032269424</v>
      </c>
      <c r="AA27">
        <v>-0.20933538905600901</v>
      </c>
      <c r="AB27">
        <v>-0.21451195476103191</v>
      </c>
      <c r="AC27">
        <v>-0.22004808446036694</v>
      </c>
      <c r="AD27">
        <v>-0.22511490936061307</v>
      </c>
      <c r="AE27">
        <v>-0.22994966228790936</v>
      </c>
      <c r="AF27">
        <v>-0.23477621302172569</v>
      </c>
      <c r="AG27">
        <v>-0.23905755083770686</v>
      </c>
      <c r="AH27">
        <v>-0.24358954574306146</v>
      </c>
      <c r="AI27">
        <v>-0.24814268778359239</v>
      </c>
      <c r="AJ27">
        <v>-0.25263065254779171</v>
      </c>
      <c r="AK27">
        <v>-0.25692822957592565</v>
      </c>
      <c r="AL27">
        <v>-0.25498069908000964</v>
      </c>
      <c r="AM27">
        <v>-0.2532033477011586</v>
      </c>
      <c r="AN27">
        <v>-0.25072041802285394</v>
      </c>
      <c r="AO27">
        <v>-0.24815956683508222</v>
      </c>
      <c r="AP27">
        <v>-0.24605967582709276</v>
      </c>
      <c r="AQ27">
        <v>-0.24388759533453541</v>
      </c>
      <c r="AR27">
        <v>-0.24283581037141122</v>
      </c>
      <c r="AS27">
        <v>-0.24270095192213681</v>
      </c>
      <c r="AT27">
        <v>-0.24343635563899291</v>
      </c>
      <c r="AU27">
        <v>-0.24491578697913852</v>
      </c>
      <c r="AV27">
        <v>-0.24413032403725055</v>
      </c>
      <c r="AW27">
        <v>-0.24435875783355154</v>
      </c>
      <c r="AX27">
        <v>-0.24486960430911697</v>
      </c>
      <c r="AY27">
        <v>-0.2458898487189165</v>
      </c>
      <c r="AZ27">
        <v>-0.2476188971229254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7.6811443927571332E-4</v>
      </c>
      <c r="C28">
        <v>4.2738913870588036E-2</v>
      </c>
      <c r="D28">
        <v>0.12188083255930682</v>
      </c>
      <c r="E28">
        <v>0.24045626522217756</v>
      </c>
      <c r="F28">
        <v>0.39564943532418573</v>
      </c>
      <c r="G28">
        <v>0.58244308955820445</v>
      </c>
      <c r="H28">
        <v>0.7944102488797733</v>
      </c>
      <c r="I28">
        <v>1.0233117655127133</v>
      </c>
      <c r="J28">
        <v>1.2611215515645924</v>
      </c>
      <c r="K28">
        <v>1.5005739363636139</v>
      </c>
      <c r="L28">
        <v>1.7355313418035867</v>
      </c>
      <c r="M28">
        <v>1.9638991072565726</v>
      </c>
      <c r="N28">
        <v>2.1830327036784225</v>
      </c>
      <c r="O28">
        <v>2.3923014521122665</v>
      </c>
      <c r="P28">
        <v>2.5916725267984608</v>
      </c>
      <c r="Q28">
        <v>2.7816695928939983</v>
      </c>
      <c r="R28">
        <v>2.9647800409148495</v>
      </c>
      <c r="S28">
        <v>3.1422593175103097</v>
      </c>
      <c r="T28">
        <v>3.3155267490675877</v>
      </c>
      <c r="U28">
        <v>3.4853591922981542</v>
      </c>
      <c r="V28">
        <v>3.652362039994983</v>
      </c>
      <c r="W28">
        <v>3.8159864293165313</v>
      </c>
      <c r="X28">
        <v>3.9761814592241151</v>
      </c>
      <c r="Y28">
        <v>4.1325533651370483</v>
      </c>
      <c r="Z28">
        <v>4.2848367284605837</v>
      </c>
      <c r="AA28">
        <v>4.4338066109216872</v>
      </c>
      <c r="AB28">
        <v>4.5774968851313824</v>
      </c>
      <c r="AC28">
        <v>4.7161780785968226</v>
      </c>
      <c r="AD28">
        <v>4.8496530089782048</v>
      </c>
      <c r="AE28">
        <v>4.9781743907952647</v>
      </c>
      <c r="AF28">
        <v>5.1022175876059173</v>
      </c>
      <c r="AG28">
        <v>5.2220691717406513</v>
      </c>
      <c r="AH28">
        <v>5.3383726754895999</v>
      </c>
      <c r="AI28">
        <v>5.4517225305033001</v>
      </c>
      <c r="AJ28">
        <v>5.5627268454100705</v>
      </c>
      <c r="AK28">
        <v>5.671910090986132</v>
      </c>
      <c r="AL28">
        <v>5.7767964163146335</v>
      </c>
      <c r="AM28">
        <v>5.8767026751913143</v>
      </c>
      <c r="AN28">
        <v>5.9707283849944499</v>
      </c>
      <c r="AO28">
        <v>6.0587570408402129</v>
      </c>
      <c r="AP28">
        <v>6.1411216376623168</v>
      </c>
      <c r="AQ28">
        <v>6.2180146644718821</v>
      </c>
      <c r="AR28">
        <v>6.2901771980765853</v>
      </c>
      <c r="AS28">
        <v>6.3583470075795461</v>
      </c>
      <c r="AT28">
        <v>6.4233169777504369</v>
      </c>
      <c r="AU28">
        <v>6.4857959144406845</v>
      </c>
      <c r="AV28">
        <v>6.5447599999576394</v>
      </c>
      <c r="AW28">
        <v>6.6002350799056693</v>
      </c>
      <c r="AX28">
        <v>6.6519775496531093</v>
      </c>
      <c r="AY28">
        <v>6.7000800521231803</v>
      </c>
      <c r="AZ28">
        <v>6.7447927302266013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-3.5300252375680685E-2</v>
      </c>
      <c r="C29">
        <v>-8.9024124379810665E-2</v>
      </c>
      <c r="D29">
        <v>-0.11309753712978043</v>
      </c>
      <c r="E29">
        <v>-0.12444229597008416</v>
      </c>
      <c r="F29">
        <v>-0.12218330440761926</v>
      </c>
      <c r="G29">
        <v>-0.10525547563134952</v>
      </c>
      <c r="H29">
        <v>-7.45845770727116E-2</v>
      </c>
      <c r="I29">
        <v>-3.1060709488639482E-2</v>
      </c>
      <c r="J29">
        <v>2.1922831381915309E-2</v>
      </c>
      <c r="K29">
        <v>8.0876718228417577E-2</v>
      </c>
      <c r="L29">
        <v>0.14218797265040939</v>
      </c>
      <c r="M29">
        <v>0.19993879841960771</v>
      </c>
      <c r="N29">
        <v>0.25628280247674828</v>
      </c>
      <c r="O29">
        <v>0.30882289361926496</v>
      </c>
      <c r="P29">
        <v>0.35718639493225179</v>
      </c>
      <c r="Q29">
        <v>0.40151102276256845</v>
      </c>
      <c r="R29">
        <v>0.43929156154984828</v>
      </c>
      <c r="S29">
        <v>0.47498227395683656</v>
      </c>
      <c r="T29">
        <v>0.50863873769388945</v>
      </c>
      <c r="U29">
        <v>0.5411043389825787</v>
      </c>
      <c r="V29">
        <v>0.57316350333403987</v>
      </c>
      <c r="W29">
        <v>0.60524773410950417</v>
      </c>
      <c r="X29">
        <v>0.63663343325341959</v>
      </c>
      <c r="Y29">
        <v>0.66756762518591639</v>
      </c>
      <c r="Z29">
        <v>0.69781255421705879</v>
      </c>
      <c r="AA29">
        <v>0.72780514813678465</v>
      </c>
      <c r="AB29">
        <v>0.75915318388701802</v>
      </c>
      <c r="AC29">
        <v>0.78823187705253694</v>
      </c>
      <c r="AD29">
        <v>0.81588658855323803</v>
      </c>
      <c r="AE29">
        <v>0.84196182089122384</v>
      </c>
      <c r="AF29">
        <v>0.86637572003267493</v>
      </c>
      <c r="AG29">
        <v>0.8898092069241752</v>
      </c>
      <c r="AH29">
        <v>0.91160513530310627</v>
      </c>
      <c r="AI29">
        <v>0.932142036996364</v>
      </c>
      <c r="AJ29">
        <v>0.95164797577474936</v>
      </c>
      <c r="AK29">
        <v>0.97036961011618406</v>
      </c>
      <c r="AL29">
        <v>0.9940727580104225</v>
      </c>
      <c r="AM29">
        <v>1.0159266777652665</v>
      </c>
      <c r="AN29">
        <v>1.0366292483977242</v>
      </c>
      <c r="AO29">
        <v>1.0555844427620258</v>
      </c>
      <c r="AP29">
        <v>1.0724384997741199</v>
      </c>
      <c r="AQ29">
        <v>1.0879465696241315</v>
      </c>
      <c r="AR29">
        <v>1.1011431038564501</v>
      </c>
      <c r="AS29">
        <v>1.1124700538375114</v>
      </c>
      <c r="AT29">
        <v>1.1221933220751152</v>
      </c>
      <c r="AU29">
        <v>1.1306196453676813</v>
      </c>
      <c r="AV29">
        <v>1.1407303814766516</v>
      </c>
      <c r="AW29">
        <v>1.1491109509914716</v>
      </c>
      <c r="AX29">
        <v>1.1564375285466495</v>
      </c>
      <c r="AY29">
        <v>1.1625169069678583</v>
      </c>
      <c r="AZ29">
        <v>1.1672545047566212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3.6068366814956399E-2</v>
      </c>
      <c r="C31">
        <v>0.1317630382503987</v>
      </c>
      <c r="D31">
        <v>0.23497836968908725</v>
      </c>
      <c r="E31">
        <v>0.36489856119226172</v>
      </c>
      <c r="F31">
        <v>0.51783273973180499</v>
      </c>
      <c r="G31">
        <v>0.68769856518955397</v>
      </c>
      <c r="H31">
        <v>0.8689948259524849</v>
      </c>
      <c r="I31">
        <v>1.0543724750013528</v>
      </c>
      <c r="J31">
        <v>1.2391987201826771</v>
      </c>
      <c r="K31">
        <v>1.4196972181351963</v>
      </c>
      <c r="L31">
        <v>1.5933433691531773</v>
      </c>
      <c r="M31">
        <v>1.7639603088369649</v>
      </c>
      <c r="N31">
        <v>1.9267499012016742</v>
      </c>
      <c r="O31">
        <v>2.0834785584930016</v>
      </c>
      <c r="P31">
        <v>2.234486131866209</v>
      </c>
      <c r="Q31">
        <v>2.3801585701314298</v>
      </c>
      <c r="R31">
        <v>2.5254884793650012</v>
      </c>
      <c r="S31">
        <v>2.6672770435534732</v>
      </c>
      <c r="T31">
        <v>2.8068880113736983</v>
      </c>
      <c r="U31">
        <v>2.9442548533155755</v>
      </c>
      <c r="V31">
        <v>3.0791985366609431</v>
      </c>
      <c r="W31">
        <v>3.2107386952070271</v>
      </c>
      <c r="X31">
        <v>3.3395480259706956</v>
      </c>
      <c r="Y31">
        <v>3.4649857399511319</v>
      </c>
      <c r="Z31">
        <v>3.5870241742435249</v>
      </c>
      <c r="AA31">
        <v>3.7060014627849025</v>
      </c>
      <c r="AB31">
        <v>3.8183437012443644</v>
      </c>
      <c r="AC31">
        <v>3.9279462015442856</v>
      </c>
      <c r="AD31">
        <v>4.0337664204249668</v>
      </c>
      <c r="AE31">
        <v>4.1362125699040408</v>
      </c>
      <c r="AF31">
        <v>4.2358418675732423</v>
      </c>
      <c r="AG31">
        <v>4.3322599648164761</v>
      </c>
      <c r="AH31">
        <v>4.4267675401864937</v>
      </c>
      <c r="AI31">
        <v>4.5195804935069361</v>
      </c>
      <c r="AJ31">
        <v>4.6110788696353211</v>
      </c>
      <c r="AK31">
        <v>4.7015404808699479</v>
      </c>
      <c r="AL31">
        <v>4.782723658304211</v>
      </c>
      <c r="AM31">
        <v>4.8607759974260478</v>
      </c>
      <c r="AN31">
        <v>4.9340991365967257</v>
      </c>
      <c r="AO31">
        <v>5.0031725980781871</v>
      </c>
      <c r="AP31">
        <v>5.0686831378881969</v>
      </c>
      <c r="AQ31">
        <v>5.1300680948477506</v>
      </c>
      <c r="AR31">
        <v>5.1890340942201352</v>
      </c>
      <c r="AS31">
        <v>5.2458769537420347</v>
      </c>
      <c r="AT31">
        <v>5.3011236556753216</v>
      </c>
      <c r="AU31">
        <v>5.3551762690730031</v>
      </c>
      <c r="AV31">
        <v>5.4040296184809877</v>
      </c>
      <c r="AW31">
        <v>5.4511241289141976</v>
      </c>
      <c r="AX31">
        <v>5.4955400211064598</v>
      </c>
      <c r="AY31">
        <v>5.537563145155322</v>
      </c>
      <c r="AZ31">
        <v>5.5775382254699801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2.680465953923683E-2</v>
      </c>
      <c r="C32">
        <v>9.334600293411377E-2</v>
      </c>
      <c r="D32">
        <v>0.18225128873801122</v>
      </c>
      <c r="E32">
        <v>0.29483838675636864</v>
      </c>
      <c r="F32">
        <v>0.42847142622746137</v>
      </c>
      <c r="G32">
        <v>0.5782320251363382</v>
      </c>
      <c r="H32">
        <v>0.73927631626509172</v>
      </c>
      <c r="I32">
        <v>0.90596812412686578</v>
      </c>
      <c r="J32">
        <v>1.0739075765701545</v>
      </c>
      <c r="K32">
        <v>1.2396802355036707</v>
      </c>
      <c r="L32">
        <v>1.4007661252270154</v>
      </c>
      <c r="M32">
        <v>1.5588155264116166</v>
      </c>
      <c r="N32">
        <v>1.7118993385280223</v>
      </c>
      <c r="O32">
        <v>1.8599437587470735</v>
      </c>
      <c r="P32">
        <v>2.0029447809933876</v>
      </c>
      <c r="Q32">
        <v>2.1409752704461882</v>
      </c>
      <c r="R32">
        <v>2.2769231720323413</v>
      </c>
      <c r="S32">
        <v>2.4100321905196953</v>
      </c>
      <c r="T32">
        <v>2.5405444245459652</v>
      </c>
      <c r="U32">
        <v>2.6684398584480462</v>
      </c>
      <c r="V32">
        <v>2.7936980429665192</v>
      </c>
      <c r="W32">
        <v>2.915641934383717</v>
      </c>
      <c r="X32">
        <v>3.0344163388108525</v>
      </c>
      <c r="Y32">
        <v>3.1498942865672008</v>
      </c>
      <c r="Z32">
        <v>3.2621125078266644</v>
      </c>
      <c r="AA32">
        <v>3.3716743871384347</v>
      </c>
      <c r="AB32">
        <v>3.4764027709896617</v>
      </c>
      <c r="AC32">
        <v>3.577535662086051</v>
      </c>
      <c r="AD32">
        <v>3.675197272435593</v>
      </c>
      <c r="AE32">
        <v>3.7697508861744611</v>
      </c>
      <c r="AF32">
        <v>3.8617011272265689</v>
      </c>
      <c r="AG32">
        <v>3.9509965053190266</v>
      </c>
      <c r="AH32">
        <v>4.0383520942809614</v>
      </c>
      <c r="AI32">
        <v>4.1241872816027314</v>
      </c>
      <c r="AJ32">
        <v>4.2088719461239377</v>
      </c>
      <c r="AK32">
        <v>4.2926941290416742</v>
      </c>
      <c r="AL32">
        <v>4.3708068382400267</v>
      </c>
      <c r="AM32">
        <v>4.4448296423036382</v>
      </c>
      <c r="AN32">
        <v>4.5147465803970999</v>
      </c>
      <c r="AO32">
        <v>4.5809238742079872</v>
      </c>
      <c r="AP32">
        <v>4.6439277237739329</v>
      </c>
      <c r="AQ32">
        <v>4.7035809867811862</v>
      </c>
      <c r="AR32">
        <v>4.7607498156145622</v>
      </c>
      <c r="AS32">
        <v>4.8159220165109318</v>
      </c>
      <c r="AT32">
        <v>4.8695379526204174</v>
      </c>
      <c r="AU32">
        <v>4.9219472355597427</v>
      </c>
      <c r="AV32">
        <v>4.9707607217879479</v>
      </c>
      <c r="AW32">
        <v>5.0170530699163107</v>
      </c>
      <c r="AX32">
        <v>5.0608707783456497</v>
      </c>
      <c r="AY32">
        <v>5.1024429976540109</v>
      </c>
      <c r="AZ32">
        <v>5.1420679577829143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2.1504594297816482E-2</v>
      </c>
      <c r="C33">
        <v>8.7100422412289547E-2</v>
      </c>
      <c r="D33">
        <v>0.17470842805458187</v>
      </c>
      <c r="E33">
        <v>0.286432462497066</v>
      </c>
      <c r="F33">
        <v>0.41875520464400573</v>
      </c>
      <c r="G33">
        <v>0.5661303698395681</v>
      </c>
      <c r="H33">
        <v>0.72328302765887198</v>
      </c>
      <c r="I33">
        <v>0.88418133444858604</v>
      </c>
      <c r="J33">
        <v>1.0442661518510699</v>
      </c>
      <c r="K33">
        <v>1.2000978751060654</v>
      </c>
      <c r="L33">
        <v>1.3493479673594821</v>
      </c>
      <c r="M33">
        <v>1.4943237206129112</v>
      </c>
      <c r="N33">
        <v>1.6333497800876229</v>
      </c>
      <c r="O33">
        <v>1.7671209543597355</v>
      </c>
      <c r="P33">
        <v>1.8962623884995367</v>
      </c>
      <c r="Q33">
        <v>2.0214479464590429</v>
      </c>
      <c r="R33">
        <v>2.1464461875637664</v>
      </c>
      <c r="S33">
        <v>2.270543533852809</v>
      </c>
      <c r="T33">
        <v>2.3942748351641896</v>
      </c>
      <c r="U33">
        <v>2.5175867801148222</v>
      </c>
      <c r="V33">
        <v>2.6403015769348892</v>
      </c>
      <c r="W33">
        <v>2.7614552803362225</v>
      </c>
      <c r="X33">
        <v>2.8809152087342804</v>
      </c>
      <c r="Y33">
        <v>2.9982311410366336</v>
      </c>
      <c r="Z33">
        <v>3.11315790551423</v>
      </c>
      <c r="AA33">
        <v>3.2260970634217845</v>
      </c>
      <c r="AB33">
        <v>3.334355074630424</v>
      </c>
      <c r="AC33">
        <v>3.4392124532024893</v>
      </c>
      <c r="AD33">
        <v>3.5406475561259976</v>
      </c>
      <c r="AE33">
        <v>3.6390679267922943</v>
      </c>
      <c r="AF33">
        <v>3.7350413788711956</v>
      </c>
      <c r="AG33">
        <v>3.8284551378218179</v>
      </c>
      <c r="AH33">
        <v>3.9201531002136525</v>
      </c>
      <c r="AI33">
        <v>4.0105589484537463</v>
      </c>
      <c r="AJ33">
        <v>4.1000659823308361</v>
      </c>
      <c r="AK33">
        <v>4.1889627422219577</v>
      </c>
      <c r="AL33">
        <v>4.271253163120492</v>
      </c>
      <c r="AM33">
        <v>4.3492987875787037</v>
      </c>
      <c r="AN33">
        <v>4.422951302175071</v>
      </c>
      <c r="AO33">
        <v>4.49285314253558</v>
      </c>
      <c r="AP33">
        <v>4.5598551826104838</v>
      </c>
      <c r="AQ33">
        <v>4.6238216795391862</v>
      </c>
      <c r="AR33">
        <v>4.6859052047915739</v>
      </c>
      <c r="AS33">
        <v>4.7466418683013378</v>
      </c>
      <c r="AT33">
        <v>4.8064949812537394</v>
      </c>
      <c r="AU33">
        <v>4.8657642455061989</v>
      </c>
      <c r="AV33">
        <v>4.9212508753041728</v>
      </c>
      <c r="AW33">
        <v>4.9743502840628562</v>
      </c>
      <c r="AX33">
        <v>5.0249348762843704</v>
      </c>
      <c r="AY33">
        <v>5.0732973045740426</v>
      </c>
      <c r="AZ33">
        <v>5.1198180483788658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1.0736950075940221E-2</v>
      </c>
      <c r="C34">
        <v>8.7746075163086523E-2</v>
      </c>
      <c r="D34">
        <v>0.12367327950693063</v>
      </c>
      <c r="E34">
        <v>0.16463477000852045</v>
      </c>
      <c r="F34">
        <v>0.20889017542273791</v>
      </c>
      <c r="G34">
        <v>0.25469857955446873</v>
      </c>
      <c r="H34">
        <v>0.3019292515279437</v>
      </c>
      <c r="I34">
        <v>0.34672576388752319</v>
      </c>
      <c r="J34">
        <v>0.38940745096409657</v>
      </c>
      <c r="K34">
        <v>0.42948646204368224</v>
      </c>
      <c r="L34">
        <v>0.4662074207282485</v>
      </c>
      <c r="M34">
        <v>0.50669087162502624</v>
      </c>
      <c r="N34">
        <v>0.54096925080491243</v>
      </c>
      <c r="O34">
        <v>0.57361346831537041</v>
      </c>
      <c r="P34">
        <v>0.60497859045551827</v>
      </c>
      <c r="Q34">
        <v>0.63537992138704702</v>
      </c>
      <c r="R34">
        <v>0.6697151265944834</v>
      </c>
      <c r="S34">
        <v>0.70103481745582563</v>
      </c>
      <c r="T34">
        <v>0.73226195162188201</v>
      </c>
      <c r="U34">
        <v>0.76340491020125967</v>
      </c>
      <c r="V34">
        <v>0.79493259855736298</v>
      </c>
      <c r="W34">
        <v>0.82418909263923812</v>
      </c>
      <c r="X34">
        <v>0.85435091088605919</v>
      </c>
      <c r="Y34">
        <v>0.883738445183746</v>
      </c>
      <c r="Z34">
        <v>0.91229077002414893</v>
      </c>
      <c r="AA34">
        <v>0.94173518581917026</v>
      </c>
      <c r="AB34">
        <v>0.96350569912588835</v>
      </c>
      <c r="AC34">
        <v>0.98806688713306556</v>
      </c>
      <c r="AD34">
        <v>1.0115996876733258</v>
      </c>
      <c r="AE34">
        <v>1.0341938716684318</v>
      </c>
      <c r="AF34">
        <v>1.0559924023311407</v>
      </c>
      <c r="AG34">
        <v>1.0761872267418093</v>
      </c>
      <c r="AH34">
        <v>1.0964632096164939</v>
      </c>
      <c r="AI34">
        <v>1.1163659136833592</v>
      </c>
      <c r="AJ34">
        <v>1.1360093639794844</v>
      </c>
      <c r="AK34">
        <v>1.1554710165987192</v>
      </c>
      <c r="AL34">
        <v>1.1669114496443811</v>
      </c>
      <c r="AM34">
        <v>1.1818088027797602</v>
      </c>
      <c r="AN34">
        <v>1.1960532990145323</v>
      </c>
      <c r="AO34">
        <v>1.2095823142144191</v>
      </c>
      <c r="AP34">
        <v>1.2224489506470482</v>
      </c>
      <c r="AQ34">
        <v>1.233502332649894</v>
      </c>
      <c r="AR34">
        <v>1.2448590996309461</v>
      </c>
      <c r="AS34">
        <v>1.2558764701354308</v>
      </c>
      <c r="AT34">
        <v>1.266680418367172</v>
      </c>
      <c r="AU34">
        <v>1.2773699714868636</v>
      </c>
      <c r="AV34">
        <v>1.283869182463282</v>
      </c>
      <c r="AW34">
        <v>1.2926737973285141</v>
      </c>
      <c r="AX34">
        <v>1.3011469166076761</v>
      </c>
      <c r="AY34">
        <v>1.3093060335749529</v>
      </c>
      <c r="AZ34">
        <v>1.3171923217122572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-8.1130390633732397E-3</v>
      </c>
      <c r="C35">
        <v>-4.5005614351389944E-3</v>
      </c>
      <c r="D35">
        <v>2.5194253739635464E-2</v>
      </c>
      <c r="E35">
        <v>7.9280016765070904E-2</v>
      </c>
      <c r="F35">
        <v>0.15845033932766484</v>
      </c>
      <c r="G35">
        <v>0.26264474664761117</v>
      </c>
      <c r="H35">
        <v>0.38989735275640758</v>
      </c>
      <c r="I35">
        <v>0.53686639485166499</v>
      </c>
      <c r="J35">
        <v>0.69866072134581181</v>
      </c>
      <c r="K35">
        <v>0.8699491588987085</v>
      </c>
      <c r="L35">
        <v>1.0455683245873981</v>
      </c>
      <c r="M35">
        <v>1.2206351164644635</v>
      </c>
      <c r="N35">
        <v>1.3929166537705484</v>
      </c>
      <c r="O35">
        <v>1.5598878248689996</v>
      </c>
      <c r="P35">
        <v>1.7201170478088113</v>
      </c>
      <c r="Q35">
        <v>1.8729197542438847</v>
      </c>
      <c r="R35">
        <v>2.0179588777120561</v>
      </c>
      <c r="S35">
        <v>2.1567476085597059</v>
      </c>
      <c r="T35">
        <v>2.2899704666667464</v>
      </c>
      <c r="U35">
        <v>2.4184420120926031</v>
      </c>
      <c r="V35">
        <v>2.5428226678606114</v>
      </c>
      <c r="W35">
        <v>2.6637705027935388</v>
      </c>
      <c r="X35">
        <v>2.7813846330077663</v>
      </c>
      <c r="Y35">
        <v>2.8958908160101826</v>
      </c>
      <c r="Z35">
        <v>3.0073346722828687</v>
      </c>
      <c r="AA35">
        <v>3.1155608855773176</v>
      </c>
      <c r="AB35">
        <v>3.2210785540229381</v>
      </c>
      <c r="AC35">
        <v>3.3229377100241875</v>
      </c>
      <c r="AD35">
        <v>3.4212898132928382</v>
      </c>
      <c r="AE35">
        <v>3.5161920877718078</v>
      </c>
      <c r="AF35">
        <v>3.6077818317281629</v>
      </c>
      <c r="AG35">
        <v>3.6963692347072419</v>
      </c>
      <c r="AH35">
        <v>3.782069998580373</v>
      </c>
      <c r="AI35">
        <v>3.8653027772658444</v>
      </c>
      <c r="AJ35">
        <v>3.9465065096833563</v>
      </c>
      <c r="AK35">
        <v>4.0261206144853512</v>
      </c>
      <c r="AL35">
        <v>4.1048243835335674</v>
      </c>
      <c r="AM35">
        <v>4.1806292613094875</v>
      </c>
      <c r="AN35">
        <v>4.2532285193272568</v>
      </c>
      <c r="AO35">
        <v>4.3222821821258695</v>
      </c>
      <c r="AP35">
        <v>4.3876403014654786</v>
      </c>
      <c r="AQ35">
        <v>4.4494473569427706</v>
      </c>
      <c r="AR35">
        <v>4.5076438308303102</v>
      </c>
      <c r="AS35">
        <v>4.5626176297649312</v>
      </c>
      <c r="AT35">
        <v>4.6148285487376706</v>
      </c>
      <c r="AU35">
        <v>4.6647780336928513</v>
      </c>
      <c r="AV35">
        <v>4.7131192260777111</v>
      </c>
      <c r="AW35">
        <v>4.7590696759074902</v>
      </c>
      <c r="AX35">
        <v>4.8027404314776811</v>
      </c>
      <c r="AY35">
        <v>4.8441387598098018</v>
      </c>
      <c r="AZ35">
        <v>4.883315667766519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-4.4165476112412172E-2</v>
      </c>
      <c r="C36">
        <v>-0.13608429088927121</v>
      </c>
      <c r="D36">
        <v>-0.2092923242580369</v>
      </c>
      <c r="E36">
        <v>-0.28458011567963348</v>
      </c>
      <c r="F36">
        <v>-0.35753098789412796</v>
      </c>
      <c r="G36">
        <v>-0.42215069427447016</v>
      </c>
      <c r="H36">
        <v>-0.47497000839828996</v>
      </c>
      <c r="I36">
        <v>-0.51210656943883048</v>
      </c>
      <c r="J36">
        <v>-0.53392164860063263</v>
      </c>
      <c r="K36">
        <v>-0.5420525542036092</v>
      </c>
      <c r="L36">
        <v>-0.53918399217884883</v>
      </c>
      <c r="M36">
        <v>-0.5339072798696054</v>
      </c>
      <c r="N36">
        <v>-0.52374204803801172</v>
      </c>
      <c r="O36">
        <v>-0.51290447878302725</v>
      </c>
      <c r="P36">
        <v>-0.50312678580293202</v>
      </c>
      <c r="Q36">
        <v>-0.4954464057995045</v>
      </c>
      <c r="R36">
        <v>-0.49502773327930738</v>
      </c>
      <c r="S36">
        <v>-0.4972659738284424</v>
      </c>
      <c r="T36">
        <v>-0.50280438860261789</v>
      </c>
      <c r="U36">
        <v>-0.51077434284428902</v>
      </c>
      <c r="V36">
        <v>-0.5203531618550139</v>
      </c>
      <c r="W36">
        <v>-0.52995279302160414</v>
      </c>
      <c r="X36">
        <v>-0.54012563788518042</v>
      </c>
      <c r="Y36">
        <v>-0.5500362464373354</v>
      </c>
      <c r="Z36">
        <v>-0.55961594280917737</v>
      </c>
      <c r="AA36">
        <v>-0.56934079887311917</v>
      </c>
      <c r="AB36">
        <v>-0.57529828152542706</v>
      </c>
      <c r="AC36">
        <v>-0.58214225685438992</v>
      </c>
      <c r="AD36">
        <v>-0.58872866782209154</v>
      </c>
      <c r="AE36">
        <v>-0.59539373175881982</v>
      </c>
      <c r="AF36">
        <v>-0.60253750014607199</v>
      </c>
      <c r="AG36">
        <v>-0.60948620333124426</v>
      </c>
      <c r="AH36">
        <v>-0.61736809133541293</v>
      </c>
      <c r="AI36">
        <v>-0.62598578481830591</v>
      </c>
      <c r="AJ36">
        <v>-0.63527913786278756</v>
      </c>
      <c r="AK36">
        <v>-0.64509066751314847</v>
      </c>
      <c r="AL36">
        <v>-0.6469571042849287</v>
      </c>
      <c r="AM36">
        <v>-0.64861882781912517</v>
      </c>
      <c r="AN36">
        <v>-0.64885544629601499</v>
      </c>
      <c r="AO36">
        <v>-0.64844746982891666</v>
      </c>
      <c r="AP36">
        <v>-0.64818822895967854</v>
      </c>
      <c r="AQ36">
        <v>-0.64740825364150156</v>
      </c>
      <c r="AR36">
        <v>-0.6477768992340871</v>
      </c>
      <c r="AS36">
        <v>-0.64920293673585983</v>
      </c>
      <c r="AT36">
        <v>-0.65174528353730832</v>
      </c>
      <c r="AU36">
        <v>-0.65530547224078584</v>
      </c>
      <c r="AV36">
        <v>-0.65548764587471942</v>
      </c>
      <c r="AW36">
        <v>-0.65627982510709781</v>
      </c>
      <c r="AX36">
        <v>-0.65670983767672775</v>
      </c>
      <c r="AY36">
        <v>-0.65704036049401005</v>
      </c>
      <c r="AZ36">
        <v>-0.65754758954588155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-8.1130420348518584E-3</v>
      </c>
      <c r="C37">
        <v>-4.500556378206344E-3</v>
      </c>
      <c r="D37">
        <v>2.5194264387562448E-2</v>
      </c>
      <c r="E37">
        <v>7.9280003367943053E-2</v>
      </c>
      <c r="F37">
        <v>0.15845035283306164</v>
      </c>
      <c r="G37">
        <v>0.2626447314642677</v>
      </c>
      <c r="H37">
        <v>0.38989735172878515</v>
      </c>
      <c r="I37">
        <v>0.53686639021102156</v>
      </c>
      <c r="J37">
        <v>0.69866073049074107</v>
      </c>
      <c r="K37">
        <v>0.86994915000104811</v>
      </c>
      <c r="L37">
        <v>1.0455683448003628</v>
      </c>
      <c r="M37">
        <v>1.2206351368769353</v>
      </c>
      <c r="N37">
        <v>1.3929166753882116</v>
      </c>
      <c r="O37">
        <v>1.5598878266224414</v>
      </c>
      <c r="P37">
        <v>1.7201170352580952</v>
      </c>
      <c r="Q37">
        <v>1.8729197577309176</v>
      </c>
      <c r="R37">
        <v>2.0179588716354058</v>
      </c>
      <c r="S37">
        <v>2.156747605852094</v>
      </c>
      <c r="T37">
        <v>2.2899704677214361</v>
      </c>
      <c r="U37">
        <v>2.4184419982453909</v>
      </c>
      <c r="V37">
        <v>2.5428226905620965</v>
      </c>
      <c r="W37">
        <v>2.6637704902479964</v>
      </c>
      <c r="X37">
        <v>2.7813846428593969</v>
      </c>
      <c r="Y37">
        <v>2.895890812518509</v>
      </c>
      <c r="Z37">
        <v>3.0073346787621746</v>
      </c>
      <c r="AA37">
        <v>3.1155608285623249</v>
      </c>
      <c r="AB37">
        <v>3.2210785539974474</v>
      </c>
      <c r="AC37">
        <v>3.322937635659895</v>
      </c>
      <c r="AD37">
        <v>3.4212898292588667</v>
      </c>
      <c r="AE37">
        <v>3.516192145545971</v>
      </c>
      <c r="AF37">
        <v>3.6077819213202078</v>
      </c>
      <c r="AG37">
        <v>3.6963692709275353</v>
      </c>
      <c r="AH37">
        <v>3.7820700251329109</v>
      </c>
      <c r="AI37">
        <v>3.8653028382602317</v>
      </c>
      <c r="AJ37">
        <v>3.9465065255510634</v>
      </c>
      <c r="AK37">
        <v>4.026120673718081</v>
      </c>
      <c r="AL37">
        <v>4.1048244290351477</v>
      </c>
      <c r="AM37">
        <v>4.1806292458016481</v>
      </c>
      <c r="AN37">
        <v>4.2532285328457542</v>
      </c>
      <c r="AO37">
        <v>4.322282191186666</v>
      </c>
      <c r="AP37">
        <v>4.3876402844604367</v>
      </c>
      <c r="AQ37">
        <v>4.449447433308662</v>
      </c>
      <c r="AR37">
        <v>4.5076438098117455</v>
      </c>
      <c r="AS37">
        <v>4.5626176574621979</v>
      </c>
      <c r="AT37">
        <v>4.6148285617299001</v>
      </c>
      <c r="AU37">
        <v>4.6647780580120424</v>
      </c>
      <c r="AV37">
        <v>4.7131191978260656</v>
      </c>
      <c r="AW37">
        <v>4.7590697096742351</v>
      </c>
      <c r="AX37">
        <v>4.8027404118897721</v>
      </c>
      <c r="AY37">
        <v>4.8441387379061007</v>
      </c>
      <c r="AZ37">
        <v>4.8833157095587998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-4.1744922945452512E-2</v>
      </c>
      <c r="C38">
        <v>-0.10988191468734865</v>
      </c>
      <c r="D38">
        <v>-0.18174257602989741</v>
      </c>
      <c r="E38">
        <v>-0.25659461159537322</v>
      </c>
      <c r="F38">
        <v>-0.33138831811611036</v>
      </c>
      <c r="G38">
        <v>-0.40065662323522933</v>
      </c>
      <c r="H38">
        <v>-0.46045580341700365</v>
      </c>
      <c r="I38">
        <v>-0.50764265842037082</v>
      </c>
      <c r="J38">
        <v>-0.5416794647780443</v>
      </c>
      <c r="K38">
        <v>-0.56377754089033116</v>
      </c>
      <c r="L38">
        <v>-0.57624423757951515</v>
      </c>
      <c r="M38">
        <v>-0.58500423524202594</v>
      </c>
      <c r="N38">
        <v>-0.59105536341232945</v>
      </c>
      <c r="O38">
        <v>-0.59645950683678839</v>
      </c>
      <c r="P38">
        <v>-0.60268036217666632</v>
      </c>
      <c r="Q38">
        <v>-0.61052117428291863</v>
      </c>
      <c r="R38">
        <v>-0.62332760506602636</v>
      </c>
      <c r="S38">
        <v>-0.6394268645765977</v>
      </c>
      <c r="T38">
        <v>-0.65813969279777673</v>
      </c>
      <c r="U38">
        <v>-0.67864160215566072</v>
      </c>
      <c r="V38">
        <v>-0.70011723964251704</v>
      </c>
      <c r="W38">
        <v>-0.72156298656502749</v>
      </c>
      <c r="X38">
        <v>-0.74273633711101628</v>
      </c>
      <c r="Y38">
        <v>-0.76334340317473215</v>
      </c>
      <c r="Z38">
        <v>-0.78334252941590909</v>
      </c>
      <c r="AA38">
        <v>-0.80310158993067704</v>
      </c>
      <c r="AB38">
        <v>-0.8207755029560504</v>
      </c>
      <c r="AC38">
        <v>-0.83786192173318508</v>
      </c>
      <c r="AD38">
        <v>-0.85462387110135651</v>
      </c>
      <c r="AE38">
        <v>-0.87137095913527585</v>
      </c>
      <c r="AF38">
        <v>-0.88849367717904748</v>
      </c>
      <c r="AG38">
        <v>-0.90564526684311364</v>
      </c>
      <c r="AH38">
        <v>-0.92334522337658154</v>
      </c>
      <c r="AI38">
        <v>-0.94168175601437865</v>
      </c>
      <c r="AJ38">
        <v>-0.96062062996933317</v>
      </c>
      <c r="AK38">
        <v>-0.9800432584517571</v>
      </c>
      <c r="AL38">
        <v>-0.9942249436316275</v>
      </c>
      <c r="AM38">
        <v>-1.006013733678135</v>
      </c>
      <c r="AN38">
        <v>-1.0161852490498058</v>
      </c>
      <c r="AO38">
        <v>-1.0255600991026625</v>
      </c>
      <c r="AP38">
        <v>-1.0349684520002844</v>
      </c>
      <c r="AQ38">
        <v>-1.0441676538200939</v>
      </c>
      <c r="AR38">
        <v>-1.0540204144921406</v>
      </c>
      <c r="AS38">
        <v>-1.0647579440872801</v>
      </c>
      <c r="AT38">
        <v>-1.0764073487916637</v>
      </c>
      <c r="AU38">
        <v>-1.088847751065003</v>
      </c>
      <c r="AV38">
        <v>-1.0989843659512832</v>
      </c>
      <c r="AW38">
        <v>-1.1082035462883666</v>
      </c>
      <c r="AX38">
        <v>-1.1166868053659851</v>
      </c>
      <c r="AY38">
        <v>-1.1246972264649657</v>
      </c>
      <c r="AZ38">
        <v>-1.1325373282641271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1.4947937126619237E-2</v>
      </c>
      <c r="C39">
        <v>1.6162397030128339E-2</v>
      </c>
      <c r="D39">
        <v>5.3259508386860333E-3</v>
      </c>
      <c r="E39">
        <v>-1.5639331983385851E-2</v>
      </c>
      <c r="F39">
        <v>-4.5082129515183755E-2</v>
      </c>
      <c r="G39">
        <v>-8.1299867881201582E-2</v>
      </c>
      <c r="H39">
        <v>-0.1224072517545749</v>
      </c>
      <c r="I39">
        <v>-0.16651233747357885</v>
      </c>
      <c r="J39">
        <v>-0.21191703251759453</v>
      </c>
      <c r="K39">
        <v>-0.25729080242250513</v>
      </c>
      <c r="L39">
        <v>-0.30183062129837124</v>
      </c>
      <c r="M39">
        <v>-0.34527490319827825</v>
      </c>
      <c r="N39">
        <v>-0.38782474749926577</v>
      </c>
      <c r="O39">
        <v>-0.4298520854914889</v>
      </c>
      <c r="P39">
        <v>-0.47172866523175205</v>
      </c>
      <c r="Q39">
        <v>-0.51372388394866908</v>
      </c>
      <c r="R39">
        <v>-0.55612526395678596</v>
      </c>
      <c r="S39">
        <v>-0.59915842047679746</v>
      </c>
      <c r="T39">
        <v>-0.64280098138573827</v>
      </c>
      <c r="U39">
        <v>-0.68682073052181991</v>
      </c>
      <c r="V39">
        <v>-0.73078511039054161</v>
      </c>
      <c r="W39">
        <v>-0.77430807964617987</v>
      </c>
      <c r="X39">
        <v>-0.81701668188476351</v>
      </c>
      <c r="Y39">
        <v>-0.8585743571390303</v>
      </c>
      <c r="Z39">
        <v>-0.89873541453975303</v>
      </c>
      <c r="AA39">
        <v>-0.93714053719279322</v>
      </c>
      <c r="AB39">
        <v>-0.97366513864804993</v>
      </c>
      <c r="AC39">
        <v>-1.0082799615129034</v>
      </c>
      <c r="AD39">
        <v>-1.0410014979138515</v>
      </c>
      <c r="AE39">
        <v>-1.0719114831791332</v>
      </c>
      <c r="AF39">
        <v>-1.1011519330544006</v>
      </c>
      <c r="AG39">
        <v>-1.1288667577618816</v>
      </c>
      <c r="AH39">
        <v>-1.1551946810461677</v>
      </c>
      <c r="AI39">
        <v>-1.1802847247799564</v>
      </c>
      <c r="AJ39">
        <v>-1.2042786283225415</v>
      </c>
      <c r="AK39">
        <v>-1.2272978396921097</v>
      </c>
      <c r="AL39">
        <v>-1.2490534570904321</v>
      </c>
      <c r="AM39">
        <v>-1.2691300254664251</v>
      </c>
      <c r="AN39">
        <v>-1.2873496664205786</v>
      </c>
      <c r="AO39">
        <v>-1.3037440095971076</v>
      </c>
      <c r="AP39">
        <v>-1.3184981756012126</v>
      </c>
      <c r="AQ39">
        <v>-1.3318341649586674</v>
      </c>
      <c r="AR39">
        <v>-1.3439789142278613</v>
      </c>
      <c r="AS39">
        <v>-1.3551710057596478</v>
      </c>
      <c r="AT39">
        <v>-1.3656296777141086</v>
      </c>
      <c r="AU39">
        <v>-1.3755354323468194</v>
      </c>
      <c r="AV39">
        <v>-1.3848607055139017</v>
      </c>
      <c r="AW39">
        <v>-1.3934697088250236</v>
      </c>
      <c r="AX39">
        <v>-1.4013071328557669</v>
      </c>
      <c r="AY39">
        <v>-1.4084067556867752</v>
      </c>
      <c r="AZ39">
        <v>-1.4148734018795461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4.0927499999997963</v>
      </c>
      <c r="C40">
        <v>4.4322099999990314</v>
      </c>
      <c r="D40">
        <v>1.4635900000030233</v>
      </c>
      <c r="E40">
        <v>-4.3103200000005018</v>
      </c>
      <c r="F40">
        <v>-12.472300000001269</v>
      </c>
      <c r="G40">
        <v>-22.595299999997223</v>
      </c>
      <c r="H40">
        <v>-34.182809999998426</v>
      </c>
      <c r="I40">
        <v>-46.726000000002387</v>
      </c>
      <c r="J40">
        <v>-59.757819999998901</v>
      </c>
      <c r="K40">
        <v>-72.903770000000804</v>
      </c>
      <c r="L40">
        <v>-85.986720000000787</v>
      </c>
      <c r="M40">
        <v>-98.871960000000399</v>
      </c>
      <c r="N40">
        <v>-111.60177000000112</v>
      </c>
      <c r="O40">
        <v>-124.2735700000012</v>
      </c>
      <c r="P40">
        <v>-136.98933000000034</v>
      </c>
      <c r="Q40">
        <v>-149.82478000000265</v>
      </c>
      <c r="R40">
        <v>-162.86334999999963</v>
      </c>
      <c r="S40">
        <v>-176.17213999999876</v>
      </c>
      <c r="T40">
        <v>-189.74616000000242</v>
      </c>
      <c r="U40">
        <v>-203.51796000000104</v>
      </c>
      <c r="V40">
        <v>-217.27002999999968</v>
      </c>
      <c r="W40">
        <v>-230.98287999999957</v>
      </c>
      <c r="X40">
        <v>-244.54876000000149</v>
      </c>
      <c r="Y40">
        <v>-257.86413999999786</v>
      </c>
      <c r="Z40">
        <v>-270.84997999999905</v>
      </c>
      <c r="AA40">
        <v>-283.07978000000003</v>
      </c>
      <c r="AB40">
        <v>-294.70575000000099</v>
      </c>
      <c r="AC40">
        <v>-305.74380999999994</v>
      </c>
      <c r="AD40">
        <v>-316.21543999999994</v>
      </c>
      <c r="AE40">
        <v>-326.15774999999849</v>
      </c>
      <c r="AF40">
        <v>-335.62230999999883</v>
      </c>
      <c r="AG40">
        <v>-344.65742999999929</v>
      </c>
      <c r="AH40">
        <v>-353.30646999999954</v>
      </c>
      <c r="AI40">
        <v>-361.61341999999786</v>
      </c>
      <c r="AJ40">
        <v>-369.61849000000075</v>
      </c>
      <c r="AK40">
        <v>-377.35495000000083</v>
      </c>
      <c r="AL40">
        <v>-384.64154000000053</v>
      </c>
      <c r="AM40">
        <v>-391.35837000000174</v>
      </c>
      <c r="AN40">
        <v>-397.46284999999989</v>
      </c>
      <c r="AO40">
        <v>-402.97632999999769</v>
      </c>
      <c r="AP40">
        <v>-407.96574999999939</v>
      </c>
      <c r="AQ40">
        <v>-412.5072599999985</v>
      </c>
      <c r="AR40">
        <v>-416.67626000000018</v>
      </c>
      <c r="AS40">
        <v>-420.54969999999958</v>
      </c>
      <c r="AT40">
        <v>-424.19690999999875</v>
      </c>
      <c r="AU40">
        <v>-427.67409000000043</v>
      </c>
      <c r="AV40">
        <v>-430.97992999999769</v>
      </c>
      <c r="AW40">
        <v>-434.06983000000037</v>
      </c>
      <c r="AX40">
        <v>-436.92385000000286</v>
      </c>
      <c r="AY40">
        <v>-439.55017999999836</v>
      </c>
      <c r="AZ40">
        <v>-441.97982000000047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-1.0913919999999688E-2</v>
      </c>
      <c r="C41">
        <v>-1.0974850000000647E-2</v>
      </c>
      <c r="D41">
        <v>-2.6589100000001809E-3</v>
      </c>
      <c r="E41">
        <v>1.2180929999999757E-2</v>
      </c>
      <c r="F41">
        <v>3.228187000000049E-2</v>
      </c>
      <c r="G41">
        <v>5.6491980000000774E-2</v>
      </c>
      <c r="H41">
        <v>8.3620519999999532E-2</v>
      </c>
      <c r="I41">
        <v>0.11241852999999968</v>
      </c>
      <c r="J41">
        <v>0.14181555999999984</v>
      </c>
      <c r="K41">
        <v>0.17099794000000057</v>
      </c>
      <c r="L41">
        <v>0.19937240000000023</v>
      </c>
      <c r="M41">
        <v>0.22720824999999945</v>
      </c>
      <c r="N41">
        <v>0.25444903999999879</v>
      </c>
      <c r="O41">
        <v>0.28138235999999872</v>
      </c>
      <c r="P41">
        <v>0.30826616000000084</v>
      </c>
      <c r="Q41">
        <v>0.33527137999999901</v>
      </c>
      <c r="R41">
        <v>0.36258312000000126</v>
      </c>
      <c r="S41">
        <v>0.39034042999999963</v>
      </c>
      <c r="T41">
        <v>0.4185027899999999</v>
      </c>
      <c r="U41">
        <v>0.44688942000000176</v>
      </c>
      <c r="V41">
        <v>0.47540359000000088</v>
      </c>
      <c r="W41">
        <v>0.50321692000000195</v>
      </c>
      <c r="X41">
        <v>0.530494569999998</v>
      </c>
      <c r="Y41">
        <v>0.55700132000000013</v>
      </c>
      <c r="Z41">
        <v>0.58257730999999868</v>
      </c>
      <c r="AA41">
        <v>0.6077170700000023</v>
      </c>
      <c r="AB41">
        <v>0.63074704000000148</v>
      </c>
      <c r="AC41">
        <v>0.65250095999999924</v>
      </c>
      <c r="AD41">
        <v>0.67301019999999878</v>
      </c>
      <c r="AE41">
        <v>0.69235027000000005</v>
      </c>
      <c r="AF41">
        <v>0.71063286999999975</v>
      </c>
      <c r="AG41">
        <v>0.7279610299999989</v>
      </c>
      <c r="AH41">
        <v>0.74442732999999983</v>
      </c>
      <c r="AI41">
        <v>0.76012799000000075</v>
      </c>
      <c r="AJ41">
        <v>0.77515107999999999</v>
      </c>
      <c r="AK41">
        <v>0.78956893999999889</v>
      </c>
      <c r="AL41">
        <v>0.80335765000000003</v>
      </c>
      <c r="AM41">
        <v>0.81587993999999997</v>
      </c>
      <c r="AN41">
        <v>0.82708462999999954</v>
      </c>
      <c r="AO41">
        <v>0.83704785000000004</v>
      </c>
      <c r="AP41">
        <v>0.84593352000000011</v>
      </c>
      <c r="AQ41">
        <v>0.85391141999999753</v>
      </c>
      <c r="AR41">
        <v>0.8611420099999989</v>
      </c>
      <c r="AS41">
        <v>0.86778675999999999</v>
      </c>
      <c r="AT41">
        <v>0.87398814000000102</v>
      </c>
      <c r="AU41">
        <v>0.87985845999999923</v>
      </c>
      <c r="AV41">
        <v>0.88534049000000004</v>
      </c>
      <c r="AW41">
        <v>0.8903575599999991</v>
      </c>
      <c r="AX41">
        <v>0.89486844000000176</v>
      </c>
      <c r="AY41">
        <v>0.89890029999999954</v>
      </c>
      <c r="AZ41">
        <v>0.90252919999999903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-5.8123056484674779E-4</v>
      </c>
      <c r="C42">
        <v>-3.4694606899204547E-3</v>
      </c>
      <c r="D42">
        <v>9.1889580855037192E-3</v>
      </c>
      <c r="E42">
        <v>2.2719438754614449E-2</v>
      </c>
      <c r="F42">
        <v>3.6083019696181093E-2</v>
      </c>
      <c r="G42">
        <v>4.8054067567262007E-2</v>
      </c>
      <c r="H42">
        <v>5.7457307468966948E-2</v>
      </c>
      <c r="I42">
        <v>6.4223853008942011E-2</v>
      </c>
      <c r="J42">
        <v>6.7910946491560403E-2</v>
      </c>
      <c r="K42">
        <v>6.8786154311469616E-2</v>
      </c>
      <c r="L42">
        <v>6.7446477936895524E-2</v>
      </c>
      <c r="M42">
        <v>6.3898504377833509E-2</v>
      </c>
      <c r="N42">
        <v>6.0769731659789189E-2</v>
      </c>
      <c r="O42">
        <v>5.7519822744141323E-2</v>
      </c>
      <c r="P42">
        <v>5.4533879678274638E-2</v>
      </c>
      <c r="Q42">
        <v>5.2029596135495924E-2</v>
      </c>
      <c r="R42">
        <v>4.9772379510679102E-2</v>
      </c>
      <c r="S42">
        <v>4.9141241156979917E-2</v>
      </c>
      <c r="T42">
        <v>4.9189849175508477E-2</v>
      </c>
      <c r="U42">
        <v>4.9679442805734178E-2</v>
      </c>
      <c r="V42">
        <v>5.0370655920124047E-2</v>
      </c>
      <c r="W42">
        <v>5.1217150043882886E-2</v>
      </c>
      <c r="X42">
        <v>5.1676810828645781E-2</v>
      </c>
      <c r="Y42">
        <v>5.1978790733063066E-2</v>
      </c>
      <c r="Z42">
        <v>5.2097260023243948E-2</v>
      </c>
      <c r="AA42">
        <v>5.2086066197584234E-2</v>
      </c>
      <c r="AB42">
        <v>5.246688985802981E-2</v>
      </c>
      <c r="AC42">
        <v>5.1765721173934583E-2</v>
      </c>
      <c r="AD42">
        <v>5.0921501354004334E-2</v>
      </c>
      <c r="AE42">
        <v>5.002780189738603E-2</v>
      </c>
      <c r="AF42">
        <v>4.9179061201123399E-2</v>
      </c>
      <c r="AG42">
        <v>4.8495298429656948E-2</v>
      </c>
      <c r="AH42">
        <v>4.7724252152880779E-2</v>
      </c>
      <c r="AI42">
        <v>4.7033093000764623E-2</v>
      </c>
      <c r="AJ42">
        <v>4.6410518868204617E-2</v>
      </c>
      <c r="AK42">
        <v>4.5826375495775583E-2</v>
      </c>
      <c r="AL42">
        <v>4.5674347014473017E-2</v>
      </c>
      <c r="AM42">
        <v>4.3645430663916754E-2</v>
      </c>
      <c r="AN42">
        <v>4.1053391673937144E-2</v>
      </c>
      <c r="AO42">
        <v>3.8166926869882822E-2</v>
      </c>
      <c r="AP42">
        <v>3.5232347443461765E-2</v>
      </c>
      <c r="AQ42">
        <v>3.2489805909087725E-2</v>
      </c>
      <c r="AR42">
        <v>2.9695578205889701E-2</v>
      </c>
      <c r="AS42">
        <v>2.7119160099752092E-2</v>
      </c>
      <c r="AT42">
        <v>2.4780402911361812E-2</v>
      </c>
      <c r="AU42">
        <v>2.265887566079354E-2</v>
      </c>
      <c r="AV42">
        <v>2.0861085920524006E-2</v>
      </c>
      <c r="AW42">
        <v>1.8206523708520078E-2</v>
      </c>
      <c r="AX42">
        <v>1.5416133737403744E-2</v>
      </c>
      <c r="AY42">
        <v>1.2585717034135219E-2</v>
      </c>
      <c r="AZ42">
        <v>9.8145903179453105E-3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-4.5562609621019323E-4</v>
      </c>
      <c r="C43">
        <v>-1.9205099365381811E-4</v>
      </c>
      <c r="D43">
        <v>-6.3450702565727435E-4</v>
      </c>
      <c r="E43">
        <v>-1.6992185124348538E-3</v>
      </c>
      <c r="F43">
        <v>-3.2466548568012288E-3</v>
      </c>
      <c r="G43">
        <v>-5.1382902125118521E-3</v>
      </c>
      <c r="H43">
        <v>-7.2650369630049283E-3</v>
      </c>
      <c r="I43">
        <v>-9.5385869036682808E-3</v>
      </c>
      <c r="J43">
        <v>-1.1894712403716368E-2</v>
      </c>
      <c r="K43">
        <v>-1.428711485314503E-2</v>
      </c>
      <c r="L43">
        <v>-1.6657690863536127E-2</v>
      </c>
      <c r="M43">
        <v>-1.8975737573784408E-2</v>
      </c>
      <c r="N43">
        <v>-2.1208461493146813E-2</v>
      </c>
      <c r="O43">
        <v>-2.3340966664408928E-2</v>
      </c>
      <c r="P43">
        <v>-2.5365919307249185E-2</v>
      </c>
      <c r="Q43">
        <v>-2.7282047803822707E-2</v>
      </c>
      <c r="R43">
        <v>-2.9103928995725427E-2</v>
      </c>
      <c r="S43">
        <v>-3.0847409630583439E-2</v>
      </c>
      <c r="T43">
        <v>-3.2522466340009076E-2</v>
      </c>
      <c r="U43">
        <v>-3.4136486699026629E-2</v>
      </c>
      <c r="V43">
        <v>-3.5702588721996109E-2</v>
      </c>
      <c r="W43">
        <v>-3.7207165824792825E-2</v>
      </c>
      <c r="X43">
        <v>-3.8664438782765043E-2</v>
      </c>
      <c r="Y43">
        <v>-4.0072513735691165E-2</v>
      </c>
      <c r="Z43">
        <v>-4.1431788530535939E-2</v>
      </c>
      <c r="AA43">
        <v>-4.2768689120015885E-2</v>
      </c>
      <c r="AB43">
        <v>-4.4038604180745601E-2</v>
      </c>
      <c r="AC43">
        <v>-4.5266901291696887E-2</v>
      </c>
      <c r="AD43">
        <v>-4.645058805398828E-2</v>
      </c>
      <c r="AE43">
        <v>-4.7591742060689932E-2</v>
      </c>
      <c r="AF43">
        <v>-4.8694471658984606E-2</v>
      </c>
      <c r="AG43">
        <v>-4.9760919498828202E-2</v>
      </c>
      <c r="AH43">
        <v>-5.0793655553627373E-2</v>
      </c>
      <c r="AI43">
        <v>-5.1796758746181989E-2</v>
      </c>
      <c r="AJ43">
        <v>-5.2774695611217635E-2</v>
      </c>
      <c r="AK43">
        <v>-5.3731541700519428E-2</v>
      </c>
      <c r="AL43">
        <v>-5.465401415884804E-2</v>
      </c>
      <c r="AM43">
        <v>-5.5523272997488708E-2</v>
      </c>
      <c r="AN43">
        <v>-5.6340815460089073E-2</v>
      </c>
      <c r="AO43">
        <v>-5.7109123688370289E-2</v>
      </c>
      <c r="AP43">
        <v>-5.7832268047548589E-2</v>
      </c>
      <c r="AQ43">
        <v>-5.8511372353442677E-2</v>
      </c>
      <c r="AR43">
        <v>-5.9149951376012699E-2</v>
      </c>
      <c r="AS43">
        <v>-5.975252463830405E-2</v>
      </c>
      <c r="AT43">
        <v>-6.0323569724760571E-2</v>
      </c>
      <c r="AU43">
        <v>-6.0867006327234782E-2</v>
      </c>
      <c r="AV43">
        <v>-6.1372003914687487E-2</v>
      </c>
      <c r="AW43">
        <v>-6.1836450630320915E-2</v>
      </c>
      <c r="AX43">
        <v>-6.2260092973707298E-2</v>
      </c>
      <c r="AY43">
        <v>-6.2644414057068734E-2</v>
      </c>
      <c r="AZ43">
        <v>-6.299186787669786E-2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1.1714058583125672E-3</v>
      </c>
      <c r="C44">
        <v>9.2483391120501413E-3</v>
      </c>
      <c r="D44">
        <v>1.4174150575639588E-2</v>
      </c>
      <c r="E44">
        <v>1.8072185608657837E-2</v>
      </c>
      <c r="F44">
        <v>2.0671420162432855E-2</v>
      </c>
      <c r="G44">
        <v>2.1686208324044748E-2</v>
      </c>
      <c r="H44">
        <v>2.1137550942370437E-2</v>
      </c>
      <c r="I44">
        <v>1.9109489258062849E-2</v>
      </c>
      <c r="J44">
        <v>1.620585758731214E-2</v>
      </c>
      <c r="K44">
        <v>1.3071989447163701E-2</v>
      </c>
      <c r="L44">
        <v>1.0493072214334213E-2</v>
      </c>
      <c r="M44">
        <v>9.4539643639228108E-3</v>
      </c>
      <c r="N44">
        <v>9.6310040270890414E-3</v>
      </c>
      <c r="O44">
        <v>1.1495976483210345E-2</v>
      </c>
      <c r="P44">
        <v>1.5105584879207242E-2</v>
      </c>
      <c r="Q44">
        <v>2.0319639203704137E-2</v>
      </c>
      <c r="R44">
        <v>2.7383952662644158E-2</v>
      </c>
      <c r="S44">
        <v>3.5301463191032119E-2</v>
      </c>
      <c r="T44">
        <v>4.3797852989921685E-2</v>
      </c>
      <c r="U44">
        <v>5.2494996073417566E-2</v>
      </c>
      <c r="V44">
        <v>6.0893368354634617E-2</v>
      </c>
      <c r="W44">
        <v>6.8981195425205352E-2</v>
      </c>
      <c r="X44">
        <v>7.6681779923014948E-2</v>
      </c>
      <c r="Y44">
        <v>8.3866140878950404E-2</v>
      </c>
      <c r="Z44">
        <v>9.0526506465246279E-2</v>
      </c>
      <c r="AA44">
        <v>9.6086069721285083E-2</v>
      </c>
      <c r="AB44">
        <v>0.10087900393981139</v>
      </c>
      <c r="AC44">
        <v>0.10541331247479468</v>
      </c>
      <c r="AD44">
        <v>0.1095772565690263</v>
      </c>
      <c r="AE44">
        <v>0.11339280125891799</v>
      </c>
      <c r="AF44">
        <v>0.11688613969718914</v>
      </c>
      <c r="AG44">
        <v>0.1199671872978752</v>
      </c>
      <c r="AH44">
        <v>0.12276069585037461</v>
      </c>
      <c r="AI44">
        <v>0.12522936831251613</v>
      </c>
      <c r="AJ44">
        <v>0.12735518604175439</v>
      </c>
      <c r="AK44">
        <v>0.12912252356482917</v>
      </c>
      <c r="AL44">
        <v>0.12951649795053169</v>
      </c>
      <c r="AM44">
        <v>0.12971408756900765</v>
      </c>
      <c r="AN44">
        <v>0.12966792221876938</v>
      </c>
      <c r="AO44">
        <v>0.12948463679446387</v>
      </c>
      <c r="AP44">
        <v>0.12925765944282772</v>
      </c>
      <c r="AQ44">
        <v>0.12891447059955799</v>
      </c>
      <c r="AR44">
        <v>0.12864450230772254</v>
      </c>
      <c r="AS44">
        <v>0.12841808543746233</v>
      </c>
      <c r="AT44">
        <v>0.12822131119070279</v>
      </c>
      <c r="AU44">
        <v>0.12803652432436899</v>
      </c>
      <c r="AV44">
        <v>0.1274511600389108</v>
      </c>
      <c r="AW44">
        <v>0.12700690684706067</v>
      </c>
      <c r="AX44">
        <v>0.12664308370022334</v>
      </c>
      <c r="AY44">
        <v>0.12641221466209823</v>
      </c>
      <c r="AZ44">
        <v>0.12636889999880618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7.8543602919645128E-4</v>
      </c>
      <c r="C45">
        <v>2.5147190155939622E-2</v>
      </c>
      <c r="D45">
        <v>6.6093746779002233E-2</v>
      </c>
      <c r="E45">
        <v>9.1576604708357157E-2</v>
      </c>
      <c r="F45">
        <v>0.11734259136686291</v>
      </c>
      <c r="G45">
        <v>0.14049763406896662</v>
      </c>
      <c r="H45">
        <v>0.15871080839289681</v>
      </c>
      <c r="I45">
        <v>0.17106853890971435</v>
      </c>
      <c r="J45">
        <v>0.17690995264265097</v>
      </c>
      <c r="K45">
        <v>0.17754219670789786</v>
      </c>
      <c r="L45">
        <v>0.17434362418562893</v>
      </c>
      <c r="M45">
        <v>0.16959229839422774</v>
      </c>
      <c r="N45">
        <v>0.16614662199275382</v>
      </c>
      <c r="O45">
        <v>0.16232480299409741</v>
      </c>
      <c r="P45">
        <v>0.16004977151743671</v>
      </c>
      <c r="Q45">
        <v>0.15950270489492324</v>
      </c>
      <c r="R45">
        <v>0.16108482947450148</v>
      </c>
      <c r="S45">
        <v>0.16580301788174379</v>
      </c>
      <c r="T45">
        <v>0.17101416516167001</v>
      </c>
      <c r="U45">
        <v>0.17701673277004532</v>
      </c>
      <c r="V45">
        <v>0.18315495507618737</v>
      </c>
      <c r="W45">
        <v>0.18911675871380249</v>
      </c>
      <c r="X45">
        <v>0.19443167958367036</v>
      </c>
      <c r="Y45">
        <v>0.19953811475950153</v>
      </c>
      <c r="Z45">
        <v>0.2041037916533284</v>
      </c>
      <c r="AA45">
        <v>0.20784002781864958</v>
      </c>
      <c r="AB45">
        <v>0.21105178613752049</v>
      </c>
      <c r="AC45">
        <v>0.21270318417365602</v>
      </c>
      <c r="AD45">
        <v>0.2149798275649594</v>
      </c>
      <c r="AE45">
        <v>0.21705681869036397</v>
      </c>
      <c r="AF45">
        <v>0.21908065982401995</v>
      </c>
      <c r="AG45">
        <v>0.22106891613611346</v>
      </c>
      <c r="AH45">
        <v>0.22290103959791532</v>
      </c>
      <c r="AI45">
        <v>0.22492542804453172</v>
      </c>
      <c r="AJ45">
        <v>0.22698045742657749</v>
      </c>
      <c r="AK45">
        <v>0.22901815539568957</v>
      </c>
      <c r="AL45">
        <v>0.2300471263887478</v>
      </c>
      <c r="AM45">
        <v>0.22884701333721977</v>
      </c>
      <c r="AN45">
        <v>0.22800755885905977</v>
      </c>
      <c r="AO45">
        <v>0.22696743710433506</v>
      </c>
      <c r="AP45">
        <v>0.22599586597082344</v>
      </c>
      <c r="AQ45">
        <v>0.22516235451053562</v>
      </c>
      <c r="AR45">
        <v>0.22440439111662661</v>
      </c>
      <c r="AS45">
        <v>0.22413683114304531</v>
      </c>
      <c r="AT45">
        <v>0.22421222213739878</v>
      </c>
      <c r="AU45">
        <v>0.22460057326352717</v>
      </c>
      <c r="AV45">
        <v>0.22486430705799923</v>
      </c>
      <c r="AW45">
        <v>0.22449413963845749</v>
      </c>
      <c r="AX45">
        <v>0.22464050182358053</v>
      </c>
      <c r="AY45">
        <v>0.22493999283163829</v>
      </c>
      <c r="AZ45">
        <v>0.22551305170220001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-1.6957920351623468E-2</v>
      </c>
      <c r="C46">
        <v>-3.235825227779765E-2</v>
      </c>
      <c r="D46">
        <v>-2.6415238377319739E-2</v>
      </c>
      <c r="E46">
        <v>-1.4431204933285091E-2</v>
      </c>
      <c r="F46">
        <v>5.0782881066302465E-3</v>
      </c>
      <c r="G46">
        <v>3.2710839939620318E-2</v>
      </c>
      <c r="H46">
        <v>6.6949930142645719E-2</v>
      </c>
      <c r="I46">
        <v>0.10597273549545205</v>
      </c>
      <c r="J46">
        <v>0.14698361670617555</v>
      </c>
      <c r="K46">
        <v>0.18795486809790596</v>
      </c>
      <c r="L46">
        <v>0.22768430877420087</v>
      </c>
      <c r="M46">
        <v>0.26510135588424522</v>
      </c>
      <c r="N46">
        <v>0.30289754842236505</v>
      </c>
      <c r="O46">
        <v>0.34160730805242734</v>
      </c>
      <c r="P46">
        <v>0.38317073484811504</v>
      </c>
      <c r="Q46">
        <v>0.42933359287161688</v>
      </c>
      <c r="R46">
        <v>0.48048251656248597</v>
      </c>
      <c r="S46">
        <v>0.53939740235781075</v>
      </c>
      <c r="T46">
        <v>0.60597531551103145</v>
      </c>
      <c r="U46">
        <v>0.68038916160066965</v>
      </c>
      <c r="V46">
        <v>0.76248058837740107</v>
      </c>
      <c r="W46">
        <v>0.85116612688082016</v>
      </c>
      <c r="X46">
        <v>0.94559208235511782</v>
      </c>
      <c r="Y46">
        <v>1.0451300036505518</v>
      </c>
      <c r="Z46">
        <v>1.1488647703002397</v>
      </c>
      <c r="AA46">
        <v>1.2571125177171294</v>
      </c>
      <c r="AB46">
        <v>1.3678948325008378</v>
      </c>
      <c r="AC46">
        <v>1.4799104421665099</v>
      </c>
      <c r="AD46">
        <v>1.5934648601543588</v>
      </c>
      <c r="AE46">
        <v>1.7080343805208287</v>
      </c>
      <c r="AF46">
        <v>1.8231929306978256</v>
      </c>
      <c r="AG46">
        <v>1.9387719023549521</v>
      </c>
      <c r="AH46">
        <v>2.0542367500361425</v>
      </c>
      <c r="AI46">
        <v>2.1694719827081266</v>
      </c>
      <c r="AJ46">
        <v>2.2842505127922519</v>
      </c>
      <c r="AK46">
        <v>2.398350488506773</v>
      </c>
      <c r="AL46">
        <v>2.5132967165512943</v>
      </c>
      <c r="AM46">
        <v>2.6260231992199845</v>
      </c>
      <c r="AN46">
        <v>2.7367670787577847</v>
      </c>
      <c r="AO46">
        <v>2.845165912161518</v>
      </c>
      <c r="AP46">
        <v>2.9510792421787002</v>
      </c>
      <c r="AQ46">
        <v>3.0547003020759189</v>
      </c>
      <c r="AR46">
        <v>3.1558538946754866</v>
      </c>
      <c r="AS46">
        <v>3.2548372317347196</v>
      </c>
      <c r="AT46">
        <v>3.3518248812750007</v>
      </c>
      <c r="AU46">
        <v>3.4469904534597862</v>
      </c>
      <c r="AV46">
        <v>3.5408351986338902</v>
      </c>
      <c r="AW46">
        <v>3.6325728342236352</v>
      </c>
      <c r="AX46">
        <v>3.7226448815004973</v>
      </c>
      <c r="AY46">
        <v>3.8111290922594243</v>
      </c>
      <c r="AZ46">
        <v>3.8982170126106883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2202493.7829999998</v>
      </c>
      <c r="C47">
        <v>2231541.4559999998</v>
      </c>
      <c r="D47">
        <v>2264161.665</v>
      </c>
      <c r="E47">
        <v>2298912.5260000001</v>
      </c>
      <c r="F47">
        <v>2335444.676</v>
      </c>
      <c r="G47">
        <v>2373417.1710000001</v>
      </c>
      <c r="H47">
        <v>2410868.4500000002</v>
      </c>
      <c r="I47">
        <v>2448848.2629999998</v>
      </c>
      <c r="J47">
        <v>2487298.3429999999</v>
      </c>
      <c r="K47">
        <v>2526229.7769999998</v>
      </c>
      <c r="L47">
        <v>2568588.5499999998</v>
      </c>
      <c r="M47">
        <v>2609272.3769999999</v>
      </c>
      <c r="N47">
        <v>2650411.588</v>
      </c>
      <c r="O47">
        <v>2692023.5060000001</v>
      </c>
      <c r="P47">
        <v>2734150.1170000001</v>
      </c>
      <c r="Q47">
        <v>2776830.5419999999</v>
      </c>
      <c r="R47">
        <v>2820054.179</v>
      </c>
      <c r="S47">
        <v>2863846.7650000001</v>
      </c>
      <c r="T47">
        <v>2908204.7069999999</v>
      </c>
      <c r="U47">
        <v>2953119.0639999998</v>
      </c>
      <c r="V47">
        <v>2996439.7560000001</v>
      </c>
      <c r="W47">
        <v>3041917.7080000001</v>
      </c>
      <c r="X47">
        <v>3088040.9870000002</v>
      </c>
      <c r="Y47">
        <v>3134825.6239999998</v>
      </c>
      <c r="Z47">
        <v>3182264.6290000002</v>
      </c>
      <c r="AA47">
        <v>3224183.3739999998</v>
      </c>
      <c r="AB47">
        <v>3268472.2629999998</v>
      </c>
      <c r="AC47">
        <v>3312962.6869999999</v>
      </c>
      <c r="AD47">
        <v>3357836.3110000002</v>
      </c>
      <c r="AE47">
        <v>3403213.2680000002</v>
      </c>
      <c r="AF47">
        <v>3449166.4049999998</v>
      </c>
      <c r="AG47">
        <v>3495742.2110000001</v>
      </c>
      <c r="AH47">
        <v>3542950.3859999999</v>
      </c>
      <c r="AI47">
        <v>3590793.28</v>
      </c>
      <c r="AJ47">
        <v>3639268.9759999998</v>
      </c>
      <c r="AK47">
        <v>3688376.2930000001</v>
      </c>
      <c r="AL47">
        <v>3736724.6340000001</v>
      </c>
      <c r="AM47">
        <v>3785374.287</v>
      </c>
      <c r="AN47">
        <v>3834400.3760000002</v>
      </c>
      <c r="AO47">
        <v>3883879.0869999998</v>
      </c>
      <c r="AP47">
        <v>3933872.05</v>
      </c>
      <c r="AQ47">
        <v>3984437.75</v>
      </c>
      <c r="AR47">
        <v>4035597.7030000002</v>
      </c>
      <c r="AS47">
        <v>4087367.86</v>
      </c>
      <c r="AT47">
        <v>4139756.415</v>
      </c>
      <c r="AU47">
        <v>4192768.82</v>
      </c>
      <c r="AV47">
        <v>4246595.5640000002</v>
      </c>
      <c r="AW47">
        <v>4301125.7759999996</v>
      </c>
      <c r="AX47">
        <v>4356364.3289999999</v>
      </c>
      <c r="AY47">
        <v>4412313.9819999998</v>
      </c>
      <c r="AZ47">
        <v>4468978.4460000005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-3.8931879942083469E-8</v>
      </c>
      <c r="M48">
        <v>0</v>
      </c>
      <c r="N48">
        <v>0</v>
      </c>
      <c r="O48">
        <v>0</v>
      </c>
      <c r="P48">
        <v>0</v>
      </c>
      <c r="Q48">
        <v>0</v>
      </c>
      <c r="R48">
        <v>-3.5460312464152821E-8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-2.2663848575632528E-8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1176094.1680000001</v>
      </c>
      <c r="C49">
        <v>1210544.629</v>
      </c>
      <c r="D49">
        <v>1250122.5789999999</v>
      </c>
      <c r="E49">
        <v>1288887.8870000001</v>
      </c>
      <c r="F49">
        <v>1330033.3770000001</v>
      </c>
      <c r="G49">
        <v>1373714.0349999999</v>
      </c>
      <c r="H49">
        <v>1418943.74</v>
      </c>
      <c r="I49">
        <v>1467278.9790000001</v>
      </c>
      <c r="J49">
        <v>1518468.7609999999</v>
      </c>
      <c r="K49">
        <v>1572718.628</v>
      </c>
      <c r="L49">
        <v>1632419.202</v>
      </c>
      <c r="M49">
        <v>1692466.1329999999</v>
      </c>
      <c r="N49">
        <v>1755949.8470000001</v>
      </c>
      <c r="O49">
        <v>1821732.5649999999</v>
      </c>
      <c r="P49">
        <v>1890067.763</v>
      </c>
      <c r="Q49">
        <v>1960765.3419999999</v>
      </c>
      <c r="R49">
        <v>2033721.398</v>
      </c>
      <c r="S49">
        <v>2108887.023</v>
      </c>
      <c r="T49">
        <v>2186133.8679999998</v>
      </c>
      <c r="U49">
        <v>2265483.7209999999</v>
      </c>
      <c r="V49">
        <v>2344626.3629999999</v>
      </c>
      <c r="W49">
        <v>2428292.39</v>
      </c>
      <c r="X49">
        <v>2513767.0959999999</v>
      </c>
      <c r="Y49">
        <v>2601815.5049999999</v>
      </c>
      <c r="Z49">
        <v>2692295.912</v>
      </c>
      <c r="AA49">
        <v>2777821.375</v>
      </c>
      <c r="AB49">
        <v>2869974.4569999999</v>
      </c>
      <c r="AC49">
        <v>2963616.1179999998</v>
      </c>
      <c r="AD49">
        <v>3060136.6409999998</v>
      </c>
      <c r="AE49">
        <v>3159182.8569999998</v>
      </c>
      <c r="AF49">
        <v>3260933.622</v>
      </c>
      <c r="AG49">
        <v>3365584.5649999999</v>
      </c>
      <c r="AH49">
        <v>3473350.2209999999</v>
      </c>
      <c r="AI49">
        <v>3584478.8650000002</v>
      </c>
      <c r="AJ49">
        <v>3699183.28</v>
      </c>
      <c r="AK49">
        <v>3817674.1009999998</v>
      </c>
      <c r="AL49">
        <v>3937673.1490000002</v>
      </c>
      <c r="AM49">
        <v>4061450.6940000001</v>
      </c>
      <c r="AN49">
        <v>4189074.6710000001</v>
      </c>
      <c r="AO49">
        <v>4320741.3159999996</v>
      </c>
      <c r="AP49">
        <v>4456582.2120000003</v>
      </c>
      <c r="AQ49">
        <v>4596732.8720000004</v>
      </c>
      <c r="AR49">
        <v>4741368.3789999997</v>
      </c>
      <c r="AS49">
        <v>4890728.7510000002</v>
      </c>
      <c r="AT49">
        <v>5045022.5659999996</v>
      </c>
      <c r="AU49">
        <v>5204476.41</v>
      </c>
      <c r="AV49">
        <v>5369451.7110000001</v>
      </c>
      <c r="AW49">
        <v>5539863.7029999997</v>
      </c>
      <c r="AX49">
        <v>5716042.6540000001</v>
      </c>
      <c r="AY49">
        <v>5898138.8049999997</v>
      </c>
      <c r="AZ49">
        <v>6086366.8930000002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1009862.279</v>
      </c>
      <c r="C50">
        <v>1041176.743</v>
      </c>
      <c r="D50">
        <v>1073474.9909999999</v>
      </c>
      <c r="E50">
        <v>1107308.2709999999</v>
      </c>
      <c r="F50">
        <v>1143112.2050000001</v>
      </c>
      <c r="G50">
        <v>1181316.4720000001</v>
      </c>
      <c r="H50">
        <v>1221627.156</v>
      </c>
      <c r="I50">
        <v>1264527.544</v>
      </c>
      <c r="J50">
        <v>1310278.25</v>
      </c>
      <c r="K50">
        <v>1359049.635</v>
      </c>
      <c r="L50">
        <v>1412201.0009999999</v>
      </c>
      <c r="M50">
        <v>1468156.6669999999</v>
      </c>
      <c r="N50">
        <v>1527186.226</v>
      </c>
      <c r="O50">
        <v>1589245.2309999999</v>
      </c>
      <c r="P50">
        <v>1654210.915</v>
      </c>
      <c r="Q50">
        <v>1721942.2930000001</v>
      </c>
      <c r="R50">
        <v>1792316.4339999999</v>
      </c>
      <c r="S50">
        <v>1865189.1669999999</v>
      </c>
      <c r="T50">
        <v>1940446.62</v>
      </c>
      <c r="U50">
        <v>2017999.145</v>
      </c>
      <c r="V50">
        <v>2096591.5049999999</v>
      </c>
      <c r="W50">
        <v>2177765.2549999999</v>
      </c>
      <c r="X50">
        <v>2261267.6570000001</v>
      </c>
      <c r="Y50">
        <v>2347146.423</v>
      </c>
      <c r="Z50">
        <v>2435508.8679999998</v>
      </c>
      <c r="AA50">
        <v>2522583.3080000002</v>
      </c>
      <c r="AB50">
        <v>2611677.21</v>
      </c>
      <c r="AC50">
        <v>2702542.3220000002</v>
      </c>
      <c r="AD50">
        <v>2795373.665</v>
      </c>
      <c r="AE50">
        <v>2890428.594</v>
      </c>
      <c r="AF50">
        <v>2987957.4470000002</v>
      </c>
      <c r="AG50">
        <v>3088200.9029999999</v>
      </c>
      <c r="AH50">
        <v>3191410.699</v>
      </c>
      <c r="AI50">
        <v>3297833.7790000001</v>
      </c>
      <c r="AJ50">
        <v>3407715.1490000002</v>
      </c>
      <c r="AK50">
        <v>3521293.0320000001</v>
      </c>
      <c r="AL50">
        <v>3637510.327</v>
      </c>
      <c r="AM50">
        <v>3756906.4670000002</v>
      </c>
      <c r="AN50">
        <v>3879700.4130000002</v>
      </c>
      <c r="AO50">
        <v>4006118.7089999998</v>
      </c>
      <c r="AP50">
        <v>4136400.3489999999</v>
      </c>
      <c r="AQ50">
        <v>4270773.125</v>
      </c>
      <c r="AR50">
        <v>4409489.3760000002</v>
      </c>
      <c r="AS50">
        <v>4552800.5659999996</v>
      </c>
      <c r="AT50">
        <v>4700967.074</v>
      </c>
      <c r="AU50">
        <v>4854253.0410000002</v>
      </c>
      <c r="AV50">
        <v>5012982.6849999996</v>
      </c>
      <c r="AW50">
        <v>5177379.6289999997</v>
      </c>
      <c r="AX50">
        <v>5347668.6890000002</v>
      </c>
      <c r="AY50">
        <v>5524088.2920000004</v>
      </c>
      <c r="AZ50">
        <v>5706878.523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-64254.821929999998</v>
      </c>
      <c r="C51">
        <v>-64178.076930000003</v>
      </c>
      <c r="D51">
        <v>-68248.875639999998</v>
      </c>
      <c r="E51">
        <v>-69768.460080000004</v>
      </c>
      <c r="F51">
        <v>-71621.593290000004</v>
      </c>
      <c r="G51">
        <v>-73516.903720000002</v>
      </c>
      <c r="H51">
        <v>-74760.079930000007</v>
      </c>
      <c r="I51">
        <v>-76456.926879999999</v>
      </c>
      <c r="J51">
        <v>-78073.155979999996</v>
      </c>
      <c r="K51">
        <v>-79647.980519999997</v>
      </c>
      <c r="L51">
        <v>-82214.789359999995</v>
      </c>
      <c r="M51">
        <v>-82195.315140000006</v>
      </c>
      <c r="N51">
        <v>-82539.70465</v>
      </c>
      <c r="O51">
        <v>-82136.431769999996</v>
      </c>
      <c r="P51">
        <v>-81399.125039999999</v>
      </c>
      <c r="Q51">
        <v>-80295.369489999997</v>
      </c>
      <c r="R51">
        <v>-78862.515700000004</v>
      </c>
      <c r="S51">
        <v>-77212.281860000003</v>
      </c>
      <c r="T51">
        <v>-75341.059869999997</v>
      </c>
      <c r="U51">
        <v>-73371.335130000007</v>
      </c>
      <c r="V51">
        <v>-70253.050510000001</v>
      </c>
      <c r="W51">
        <v>-69232.674369999993</v>
      </c>
      <c r="X51">
        <v>-67743.345449999993</v>
      </c>
      <c r="Y51">
        <v>-66525.820879999999</v>
      </c>
      <c r="Z51">
        <v>-65317.491600000001</v>
      </c>
      <c r="AA51">
        <v>-60502.639349999998</v>
      </c>
      <c r="AB51">
        <v>-60536.688569999998</v>
      </c>
      <c r="AC51">
        <v>-60286.402990000002</v>
      </c>
      <c r="AD51">
        <v>-60961.262210000001</v>
      </c>
      <c r="AE51">
        <v>-61904.486940000003</v>
      </c>
      <c r="AF51">
        <v>-63031.17325</v>
      </c>
      <c r="AG51">
        <v>-64287.10226</v>
      </c>
      <c r="AH51">
        <v>-65628.607260000004</v>
      </c>
      <c r="AI51">
        <v>-67052.741450000001</v>
      </c>
      <c r="AJ51">
        <v>-68523.149309999993</v>
      </c>
      <c r="AK51">
        <v>-70009.929310000007</v>
      </c>
      <c r="AL51">
        <v>-70291.185209999996</v>
      </c>
      <c r="AM51">
        <v>-71158.031260000003</v>
      </c>
      <c r="AN51">
        <v>-72430.160990000004</v>
      </c>
      <c r="AO51">
        <v>-74057.001239999998</v>
      </c>
      <c r="AP51">
        <v>-75913.407460000002</v>
      </c>
      <c r="AQ51">
        <v>-77895.621180000002</v>
      </c>
      <c r="AR51">
        <v>-79920.0965</v>
      </c>
      <c r="AS51">
        <v>-81973.274080000003</v>
      </c>
      <c r="AT51">
        <v>-84001.916849999994</v>
      </c>
      <c r="AU51">
        <v>-85969.698390000005</v>
      </c>
      <c r="AV51">
        <v>-87916.870609999998</v>
      </c>
      <c r="AW51">
        <v>-89536.075270000001</v>
      </c>
      <c r="AX51">
        <v>-90949.162129999997</v>
      </c>
      <c r="AY51">
        <v>-92078.252259999994</v>
      </c>
      <c r="AZ51">
        <v>-92912.196890000007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2103796.1749999998</v>
      </c>
      <c r="C52">
        <v>2167974.2519999999</v>
      </c>
      <c r="D52">
        <v>2236223.128</v>
      </c>
      <c r="E52">
        <v>2305991.588</v>
      </c>
      <c r="F52">
        <v>2377613.1809999999</v>
      </c>
      <c r="G52">
        <v>2451130.085</v>
      </c>
      <c r="H52">
        <v>2525890.165</v>
      </c>
      <c r="I52">
        <v>2602347.0920000002</v>
      </c>
      <c r="J52">
        <v>2680420.2480000001</v>
      </c>
      <c r="K52">
        <v>2760068.2280000001</v>
      </c>
      <c r="L52">
        <v>2842283.0180000002</v>
      </c>
      <c r="M52">
        <v>2924478.3330000001</v>
      </c>
      <c r="N52">
        <v>3007018.037</v>
      </c>
      <c r="O52">
        <v>3089154.469</v>
      </c>
      <c r="P52">
        <v>3170553.594</v>
      </c>
      <c r="Q52">
        <v>3250848.9640000002</v>
      </c>
      <c r="R52">
        <v>3329711.4789999998</v>
      </c>
      <c r="S52">
        <v>3406923.7609999999</v>
      </c>
      <c r="T52">
        <v>3482264.821</v>
      </c>
      <c r="U52">
        <v>3555636.156</v>
      </c>
      <c r="V52">
        <v>3625889.2069999999</v>
      </c>
      <c r="W52">
        <v>3695121.8810000001</v>
      </c>
      <c r="X52">
        <v>3762865.227</v>
      </c>
      <c r="Y52">
        <v>3829391.048</v>
      </c>
      <c r="Z52">
        <v>3894708.5389999999</v>
      </c>
      <c r="AA52">
        <v>3955211.1779999998</v>
      </c>
      <c r="AB52">
        <v>4015747.8670000001</v>
      </c>
      <c r="AC52">
        <v>4076034.27</v>
      </c>
      <c r="AD52">
        <v>4136995.5320000001</v>
      </c>
      <c r="AE52">
        <v>4198900.0190000003</v>
      </c>
      <c r="AF52">
        <v>4261931.1919999998</v>
      </c>
      <c r="AG52">
        <v>4326218.2949999999</v>
      </c>
      <c r="AH52">
        <v>4391846.9019999998</v>
      </c>
      <c r="AI52">
        <v>4458899.6430000002</v>
      </c>
      <c r="AJ52">
        <v>4527422.7929999996</v>
      </c>
      <c r="AK52">
        <v>4597432.7220000001</v>
      </c>
      <c r="AL52">
        <v>4667723.9069999997</v>
      </c>
      <c r="AM52">
        <v>4738881.9390000002</v>
      </c>
      <c r="AN52">
        <v>4811312.0990000004</v>
      </c>
      <c r="AO52">
        <v>4885369.1009999998</v>
      </c>
      <c r="AP52">
        <v>4961282.5080000004</v>
      </c>
      <c r="AQ52">
        <v>5039178.1289999997</v>
      </c>
      <c r="AR52">
        <v>5119098.2259999998</v>
      </c>
      <c r="AS52">
        <v>5201071.5</v>
      </c>
      <c r="AT52">
        <v>5285073.4170000004</v>
      </c>
      <c r="AU52">
        <v>5371043.1150000002</v>
      </c>
      <c r="AV52">
        <v>5458959.9859999996</v>
      </c>
      <c r="AW52">
        <v>5548496.0609999998</v>
      </c>
      <c r="AX52">
        <v>5639445.2230000002</v>
      </c>
      <c r="AY52">
        <v>5731523.4749999996</v>
      </c>
      <c r="AZ52">
        <v>5824435.6720000003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0.99627427859999995</v>
      </c>
      <c r="C53">
        <v>1.0143555989999999</v>
      </c>
      <c r="D53">
        <v>1.0309916020000001</v>
      </c>
      <c r="E53">
        <v>1.0480983479999999</v>
      </c>
      <c r="F53">
        <v>1.065932178</v>
      </c>
      <c r="G53">
        <v>1.0848073110000001</v>
      </c>
      <c r="H53">
        <v>1.105086893</v>
      </c>
      <c r="I53">
        <v>1.126646791</v>
      </c>
      <c r="J53">
        <v>1.149654803</v>
      </c>
      <c r="K53">
        <v>1.1740975659999999</v>
      </c>
      <c r="L53">
        <v>1.1997407959999999</v>
      </c>
      <c r="M53">
        <v>1.2271940180000001</v>
      </c>
      <c r="N53">
        <v>1.255708898</v>
      </c>
      <c r="O53">
        <v>1.285355934</v>
      </c>
      <c r="P53">
        <v>1.3159873099999999</v>
      </c>
      <c r="Q53">
        <v>1.347460713</v>
      </c>
      <c r="R53">
        <v>1.3797130849999999</v>
      </c>
      <c r="S53">
        <v>1.4125986859999999</v>
      </c>
      <c r="T53">
        <v>1.4460590600000001</v>
      </c>
      <c r="U53">
        <v>1.480043432</v>
      </c>
      <c r="V53">
        <v>1.5146378330000001</v>
      </c>
      <c r="W53">
        <v>1.549376423</v>
      </c>
      <c r="X53">
        <v>1.584691268</v>
      </c>
      <c r="Y53">
        <v>1.620473066</v>
      </c>
      <c r="Z53">
        <v>1.656766832</v>
      </c>
      <c r="AA53">
        <v>1.6939403230000001</v>
      </c>
      <c r="AB53">
        <v>1.730881662</v>
      </c>
      <c r="AC53">
        <v>1.768414978</v>
      </c>
      <c r="AD53">
        <v>1.8063269550000001</v>
      </c>
      <c r="AE53">
        <v>1.844652644</v>
      </c>
      <c r="AF53">
        <v>1.8834509930000001</v>
      </c>
      <c r="AG53">
        <v>1.9227769589999999</v>
      </c>
      <c r="AH53">
        <v>1.9627221399999999</v>
      </c>
      <c r="AI53">
        <v>2.003358752</v>
      </c>
      <c r="AJ53">
        <v>2.0447580809999999</v>
      </c>
      <c r="AK53">
        <v>2.086983306</v>
      </c>
      <c r="AL53">
        <v>2.1299836499999998</v>
      </c>
      <c r="AM53">
        <v>2.173703991</v>
      </c>
      <c r="AN53">
        <v>2.2181961870000002</v>
      </c>
      <c r="AO53">
        <v>2.2634740660000001</v>
      </c>
      <c r="AP53">
        <v>2.309565965</v>
      </c>
      <c r="AQ53">
        <v>2.356483973</v>
      </c>
      <c r="AR53">
        <v>2.4043004149999998</v>
      </c>
      <c r="AS53">
        <v>2.4530643990000001</v>
      </c>
      <c r="AT53">
        <v>2.5028344900000001</v>
      </c>
      <c r="AU53">
        <v>2.553667592</v>
      </c>
      <c r="AV53">
        <v>2.6055052989999998</v>
      </c>
      <c r="AW53">
        <v>2.6584894960000001</v>
      </c>
      <c r="AX53">
        <v>2.7126290009999998</v>
      </c>
      <c r="AY53">
        <v>2.7679646080000002</v>
      </c>
      <c r="AZ53">
        <v>2.8245343900000002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0.99723541680000005</v>
      </c>
      <c r="C54">
        <v>1.014154174</v>
      </c>
      <c r="D54">
        <v>1.030733297</v>
      </c>
      <c r="E54">
        <v>1.0475574569999999</v>
      </c>
      <c r="F54">
        <v>1.065133981</v>
      </c>
      <c r="G54">
        <v>1.0838323569999999</v>
      </c>
      <c r="H54">
        <v>1.103974276</v>
      </c>
      <c r="I54">
        <v>1.125604045</v>
      </c>
      <c r="J54">
        <v>1.1487831529999999</v>
      </c>
      <c r="K54">
        <v>1.173512841</v>
      </c>
      <c r="L54">
        <v>1.1996753819999999</v>
      </c>
      <c r="M54">
        <v>1.227523293</v>
      </c>
      <c r="N54">
        <v>1.2567703180000001</v>
      </c>
      <c r="O54">
        <v>1.2872720769999999</v>
      </c>
      <c r="P54">
        <v>1.318881999</v>
      </c>
      <c r="Q54">
        <v>1.351445673</v>
      </c>
      <c r="R54">
        <v>1.3848600740000001</v>
      </c>
      <c r="S54">
        <v>1.4189925560000001</v>
      </c>
      <c r="T54">
        <v>1.4537427190000001</v>
      </c>
      <c r="U54">
        <v>1.4890338569999999</v>
      </c>
      <c r="V54">
        <v>1.524851513</v>
      </c>
      <c r="W54">
        <v>1.560943459</v>
      </c>
      <c r="X54">
        <v>1.5974255850000001</v>
      </c>
      <c r="Y54">
        <v>1.634315784</v>
      </c>
      <c r="Z54">
        <v>1.6716438490000001</v>
      </c>
      <c r="AA54">
        <v>1.709559378</v>
      </c>
      <c r="AB54">
        <v>1.7475152110000001</v>
      </c>
      <c r="AC54">
        <v>1.7856994930000001</v>
      </c>
      <c r="AD54">
        <v>1.824130282</v>
      </c>
      <c r="AE54">
        <v>1.8628406719999999</v>
      </c>
      <c r="AF54">
        <v>1.9018976970000001</v>
      </c>
      <c r="AG54">
        <v>1.9413758940000001</v>
      </c>
      <c r="AH54">
        <v>1.9813730350000001</v>
      </c>
      <c r="AI54">
        <v>2.0219828689999999</v>
      </c>
      <c r="AJ54">
        <v>2.0632924030000002</v>
      </c>
      <c r="AK54">
        <v>2.105378891</v>
      </c>
      <c r="AL54">
        <v>2.1482036799999999</v>
      </c>
      <c r="AM54">
        <v>2.1917215479999999</v>
      </c>
      <c r="AN54">
        <v>2.2359477760000002</v>
      </c>
      <c r="AO54">
        <v>2.280906876</v>
      </c>
      <c r="AP54">
        <v>2.3266347860000001</v>
      </c>
      <c r="AQ54">
        <v>2.3731593910000002</v>
      </c>
      <c r="AR54">
        <v>2.420544402</v>
      </c>
      <c r="AS54">
        <v>2.4688550440000001</v>
      </c>
      <c r="AT54">
        <v>2.518158787</v>
      </c>
      <c r="AU54">
        <v>2.5685212929999999</v>
      </c>
      <c r="AV54">
        <v>2.6199262910000001</v>
      </c>
      <c r="AW54">
        <v>2.672454712</v>
      </c>
      <c r="AX54">
        <v>2.726156241</v>
      </c>
      <c r="AY54">
        <v>2.7810775109999999</v>
      </c>
      <c r="AZ54">
        <v>2.8372626310000002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0.99740697349999996</v>
      </c>
      <c r="C55">
        <v>1.0147272789999999</v>
      </c>
      <c r="D55">
        <v>1.031584601</v>
      </c>
      <c r="E55">
        <v>1.0486793700000001</v>
      </c>
      <c r="F55">
        <v>1.0664435919999999</v>
      </c>
      <c r="G55">
        <v>1.0852115449999999</v>
      </c>
      <c r="H55">
        <v>1.105282895</v>
      </c>
      <c r="I55">
        <v>1.1266937560000001</v>
      </c>
      <c r="J55">
        <v>1.149526928</v>
      </c>
      <c r="K55">
        <v>1.173795911</v>
      </c>
      <c r="L55">
        <v>1.1994009290000001</v>
      </c>
      <c r="M55">
        <v>1.2265982559999999</v>
      </c>
      <c r="N55">
        <v>1.255092823</v>
      </c>
      <c r="O55">
        <v>1.2847860520000001</v>
      </c>
      <c r="P55">
        <v>1.315548589</v>
      </c>
      <c r="Q55">
        <v>1.347242335</v>
      </c>
      <c r="R55">
        <v>1.379772759</v>
      </c>
      <c r="S55">
        <v>1.4130138860000001</v>
      </c>
      <c r="T55">
        <v>1.4468736870000001</v>
      </c>
      <c r="U55">
        <v>1.4812795400000001</v>
      </c>
      <c r="V55">
        <v>1.516218558</v>
      </c>
      <c r="W55">
        <v>1.5514514610000001</v>
      </c>
      <c r="X55">
        <v>1.5871062149999999</v>
      </c>
      <c r="Y55">
        <v>1.623181784</v>
      </c>
      <c r="Z55">
        <v>1.659704732</v>
      </c>
      <c r="AA55">
        <v>1.6968175510000001</v>
      </c>
      <c r="AB55">
        <v>1.734010182</v>
      </c>
      <c r="AC55">
        <v>1.7715126370000001</v>
      </c>
      <c r="AD55">
        <v>1.8093195479999999</v>
      </c>
      <c r="AE55">
        <v>1.8474615969999999</v>
      </c>
      <c r="AF55">
        <v>1.8859968810000001</v>
      </c>
      <c r="AG55">
        <v>1.9249891720000001</v>
      </c>
      <c r="AH55">
        <v>1.964523443</v>
      </c>
      <c r="AI55">
        <v>2.0046802619999999</v>
      </c>
      <c r="AJ55">
        <v>2.0455357689999998</v>
      </c>
      <c r="AK55">
        <v>2.0871586039999999</v>
      </c>
      <c r="AL55">
        <v>2.129521177</v>
      </c>
      <c r="AM55">
        <v>2.17258986</v>
      </c>
      <c r="AN55">
        <v>2.2163848349999999</v>
      </c>
      <c r="AO55">
        <v>2.2609288009999999</v>
      </c>
      <c r="AP55">
        <v>2.3062537399999998</v>
      </c>
      <c r="AQ55">
        <v>2.3523842130000001</v>
      </c>
      <c r="AR55">
        <v>2.3993767780000002</v>
      </c>
      <c r="AS55">
        <v>2.447286955</v>
      </c>
      <c r="AT55">
        <v>2.4961733480000001</v>
      </c>
      <c r="AU55">
        <v>2.5460936639999998</v>
      </c>
      <c r="AV55">
        <v>2.5970360609999998</v>
      </c>
      <c r="AW55">
        <v>2.649078635</v>
      </c>
      <c r="AX55">
        <v>2.7022629079999998</v>
      </c>
      <c r="AY55">
        <v>2.7566312430000002</v>
      </c>
      <c r="AZ55">
        <v>2.8122240000000001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0.99621943509999999</v>
      </c>
      <c r="C56">
        <v>1.0174719510000001</v>
      </c>
      <c r="D56">
        <v>1.03620194</v>
      </c>
      <c r="E56">
        <v>1.055837173</v>
      </c>
      <c r="F56">
        <v>1.076032651</v>
      </c>
      <c r="G56">
        <v>1.0967999980000001</v>
      </c>
      <c r="H56">
        <v>1.118325931</v>
      </c>
      <c r="I56">
        <v>1.1402210749999999</v>
      </c>
      <c r="J56">
        <v>1.162786401</v>
      </c>
      <c r="K56">
        <v>1.186019127</v>
      </c>
      <c r="L56">
        <v>1.209672109</v>
      </c>
      <c r="M56">
        <v>1.234685748</v>
      </c>
      <c r="N56">
        <v>1.2598343400000001</v>
      </c>
      <c r="O56">
        <v>1.285596213</v>
      </c>
      <c r="P56">
        <v>1.3119375090000001</v>
      </c>
      <c r="Q56">
        <v>1.3388298949999999</v>
      </c>
      <c r="R56">
        <v>1.3663149729999999</v>
      </c>
      <c r="S56">
        <v>1.3942846820000001</v>
      </c>
      <c r="T56">
        <v>1.422772621</v>
      </c>
      <c r="U56">
        <v>1.4517833060000001</v>
      </c>
      <c r="V56">
        <v>1.4814932599999999</v>
      </c>
      <c r="W56">
        <v>1.511281257</v>
      </c>
      <c r="X56">
        <v>1.5419645230000001</v>
      </c>
      <c r="Y56">
        <v>1.573230525</v>
      </c>
      <c r="Z56">
        <v>1.605111562</v>
      </c>
      <c r="AA56">
        <v>1.6380986</v>
      </c>
      <c r="AB56">
        <v>1.6706176859999999</v>
      </c>
      <c r="AC56">
        <v>1.704349659</v>
      </c>
      <c r="AD56">
        <v>1.7387712369999999</v>
      </c>
      <c r="AE56">
        <v>1.773900053</v>
      </c>
      <c r="AF56">
        <v>1.809755217</v>
      </c>
      <c r="AG56">
        <v>1.846339076</v>
      </c>
      <c r="AH56">
        <v>1.883699236</v>
      </c>
      <c r="AI56">
        <v>1.921844592</v>
      </c>
      <c r="AJ56">
        <v>1.9607934739999999</v>
      </c>
      <c r="AK56">
        <v>2.00056258</v>
      </c>
      <c r="AL56">
        <v>2.0411044700000001</v>
      </c>
      <c r="AM56">
        <v>2.0823836830000002</v>
      </c>
      <c r="AN56">
        <v>2.1245182379999998</v>
      </c>
      <c r="AO56">
        <v>2.167511373</v>
      </c>
      <c r="AP56">
        <v>2.2113734539999998</v>
      </c>
      <c r="AQ56">
        <v>2.2560919679999998</v>
      </c>
      <c r="AR56">
        <v>2.3017298429999999</v>
      </c>
      <c r="AS56">
        <v>2.3482923360000001</v>
      </c>
      <c r="AT56">
        <v>2.395803474</v>
      </c>
      <c r="AU56">
        <v>2.4442878370000001</v>
      </c>
      <c r="AV56">
        <v>2.4936594059999999</v>
      </c>
      <c r="AW56">
        <v>2.5441214040000002</v>
      </c>
      <c r="AX56">
        <v>2.5956155070000002</v>
      </c>
      <c r="AY56">
        <v>2.6481636900000001</v>
      </c>
      <c r="AZ56">
        <v>2.7017876740000002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0.99693285450000002</v>
      </c>
      <c r="C57">
        <v>1.0146439810000001</v>
      </c>
      <c r="D57">
        <v>1.031934989</v>
      </c>
      <c r="E57">
        <v>1.0498920089999999</v>
      </c>
      <c r="F57">
        <v>1.0689919800000001</v>
      </c>
      <c r="G57">
        <v>1.089496426</v>
      </c>
      <c r="H57">
        <v>1.1115844210000001</v>
      </c>
      <c r="I57">
        <v>1.1350502609999999</v>
      </c>
      <c r="J57">
        <v>1.159850732</v>
      </c>
      <c r="K57">
        <v>1.1858879309999999</v>
      </c>
      <c r="L57">
        <v>1.2129616590000001</v>
      </c>
      <c r="M57">
        <v>1.2414550710000001</v>
      </c>
      <c r="N57">
        <v>1.2708651339999999</v>
      </c>
      <c r="O57">
        <v>1.301115826</v>
      </c>
      <c r="P57">
        <v>1.332106883</v>
      </c>
      <c r="Q57">
        <v>1.363741871</v>
      </c>
      <c r="R57">
        <v>1.3959866999999999</v>
      </c>
      <c r="S57">
        <v>1.428755175</v>
      </c>
      <c r="T57">
        <v>1.4620086839999999</v>
      </c>
      <c r="U57">
        <v>1.49572046</v>
      </c>
      <c r="V57">
        <v>1.5299267750000001</v>
      </c>
      <c r="W57">
        <v>1.5642952729999999</v>
      </c>
      <c r="X57">
        <v>1.5991005519999999</v>
      </c>
      <c r="Y57">
        <v>1.6343427619999999</v>
      </c>
      <c r="Z57">
        <v>1.6700496789999999</v>
      </c>
      <c r="AA57">
        <v>1.7063949119999999</v>
      </c>
      <c r="AB57">
        <v>1.7425253590000001</v>
      </c>
      <c r="AC57">
        <v>1.778892261</v>
      </c>
      <c r="AD57">
        <v>1.8154890239999999</v>
      </c>
      <c r="AE57">
        <v>1.852360859</v>
      </c>
      <c r="AF57">
        <v>1.8895830920000001</v>
      </c>
      <c r="AG57">
        <v>1.927229751</v>
      </c>
      <c r="AH57">
        <v>1.9653956509999999</v>
      </c>
      <c r="AI57">
        <v>2.004158323</v>
      </c>
      <c r="AJ57">
        <v>2.0435843550000001</v>
      </c>
      <c r="AK57">
        <v>2.083728587</v>
      </c>
      <c r="AL57">
        <v>2.1245303529999999</v>
      </c>
      <c r="AM57">
        <v>2.1659123939999998</v>
      </c>
      <c r="AN57">
        <v>2.2078998570000001</v>
      </c>
      <c r="AO57">
        <v>2.2505244489999998</v>
      </c>
      <c r="AP57">
        <v>2.2938320050000001</v>
      </c>
      <c r="AQ57">
        <v>2.337858303</v>
      </c>
      <c r="AR57">
        <v>2.382680675</v>
      </c>
      <c r="AS57">
        <v>2.42836396</v>
      </c>
      <c r="AT57">
        <v>2.4749714260000002</v>
      </c>
      <c r="AU57">
        <v>2.5225607399999999</v>
      </c>
      <c r="AV57">
        <v>2.5711020320000002</v>
      </c>
      <c r="AW57">
        <v>2.6207005080000001</v>
      </c>
      <c r="AX57">
        <v>2.6713917519999999</v>
      </c>
      <c r="AY57">
        <v>2.7232150509999999</v>
      </c>
      <c r="AZ57">
        <v>2.776209116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0.9974274004</v>
      </c>
      <c r="C58">
        <v>1.0151149909999999</v>
      </c>
      <c r="D58">
        <v>1.032327118</v>
      </c>
      <c r="E58">
        <v>1.0498043210000001</v>
      </c>
      <c r="F58">
        <v>1.0678904890000001</v>
      </c>
      <c r="G58">
        <v>1.0868762750000001</v>
      </c>
      <c r="H58">
        <v>1.107043928</v>
      </c>
      <c r="I58">
        <v>1.1284074559999999</v>
      </c>
      <c r="J58">
        <v>1.151060575</v>
      </c>
      <c r="K58">
        <v>1.1750179409999999</v>
      </c>
      <c r="L58">
        <v>1.200173223</v>
      </c>
      <c r="M58">
        <v>1.226821809</v>
      </c>
      <c r="N58">
        <v>1.254623442</v>
      </c>
      <c r="O58">
        <v>1.283508498</v>
      </c>
      <c r="P58">
        <v>1.3133535039999999</v>
      </c>
      <c r="Q58">
        <v>1.344029382</v>
      </c>
      <c r="R58">
        <v>1.3754585800000001</v>
      </c>
      <c r="S58">
        <v>1.4075259490000001</v>
      </c>
      <c r="T58">
        <v>1.440158388</v>
      </c>
      <c r="U58">
        <v>1.4733019999999999</v>
      </c>
      <c r="V58">
        <v>1.5069737030000001</v>
      </c>
      <c r="W58">
        <v>1.54092611</v>
      </c>
      <c r="X58">
        <v>1.5753434040000001</v>
      </c>
      <c r="Y58">
        <v>1.610226538</v>
      </c>
      <c r="Z58">
        <v>1.6456200160000001</v>
      </c>
      <c r="AA58">
        <v>1.6817128779999999</v>
      </c>
      <c r="AB58">
        <v>1.717928691</v>
      </c>
      <c r="AC58">
        <v>1.7545887769999999</v>
      </c>
      <c r="AD58">
        <v>1.791668292</v>
      </c>
      <c r="AE58">
        <v>1.829209388</v>
      </c>
      <c r="AF58">
        <v>1.867278298</v>
      </c>
      <c r="AG58">
        <v>1.9059410649999999</v>
      </c>
      <c r="AH58">
        <v>1.945284265</v>
      </c>
      <c r="AI58">
        <v>1.985383809</v>
      </c>
      <c r="AJ58">
        <v>2.0263076739999999</v>
      </c>
      <c r="AK58">
        <v>2.0681126710000002</v>
      </c>
      <c r="AL58">
        <v>2.110744918</v>
      </c>
      <c r="AM58">
        <v>2.1541532590000001</v>
      </c>
      <c r="AN58">
        <v>2.1983518750000002</v>
      </c>
      <c r="AO58">
        <v>2.2433558520000001</v>
      </c>
      <c r="AP58">
        <v>2.2891948229999999</v>
      </c>
      <c r="AQ58">
        <v>2.3358903679999998</v>
      </c>
      <c r="AR58">
        <v>2.3835050720000002</v>
      </c>
      <c r="AS58">
        <v>2.4320980099999998</v>
      </c>
      <c r="AT58">
        <v>2.4817321470000002</v>
      </c>
      <c r="AU58">
        <v>2.5324679579999998</v>
      </c>
      <c r="AV58">
        <v>2.584275839</v>
      </c>
      <c r="AW58">
        <v>2.6372439449999998</v>
      </c>
      <c r="AX58">
        <v>2.6914071430000002</v>
      </c>
      <c r="AY58">
        <v>2.746806232</v>
      </c>
      <c r="AZ58">
        <v>2.8034789139999998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0.98756387980000004</v>
      </c>
      <c r="C59">
        <v>1.0053903150000001</v>
      </c>
      <c r="D59">
        <v>1.021372817</v>
      </c>
      <c r="E59">
        <v>1.038009856</v>
      </c>
      <c r="F59">
        <v>1.055514638</v>
      </c>
      <c r="G59">
        <v>1.0741702289999999</v>
      </c>
      <c r="H59">
        <v>1.094526793</v>
      </c>
      <c r="I59">
        <v>1.1161224190000001</v>
      </c>
      <c r="J59">
        <v>1.139107248</v>
      </c>
      <c r="K59">
        <v>1.1634482340000001</v>
      </c>
      <c r="L59">
        <v>1.1884945280000001</v>
      </c>
      <c r="M59">
        <v>1.215805198</v>
      </c>
      <c r="N59">
        <v>1.244097829</v>
      </c>
      <c r="O59">
        <v>1.27349471</v>
      </c>
      <c r="P59">
        <v>1.3038608119999999</v>
      </c>
      <c r="Q59">
        <v>1.3350733480000001</v>
      </c>
      <c r="R59">
        <v>1.3670860570000001</v>
      </c>
      <c r="S59">
        <v>1.3997609390000001</v>
      </c>
      <c r="T59">
        <v>1.4330475899999999</v>
      </c>
      <c r="U59">
        <v>1.4668943729999999</v>
      </c>
      <c r="V59">
        <v>1.5017224730000001</v>
      </c>
      <c r="W59">
        <v>1.5363024409999999</v>
      </c>
      <c r="X59">
        <v>1.571492442</v>
      </c>
      <c r="Y59">
        <v>1.607157414</v>
      </c>
      <c r="Z59">
        <v>1.6433405130000001</v>
      </c>
      <c r="AA59">
        <v>1.6814300280000001</v>
      </c>
      <c r="AB59">
        <v>1.7185152290000001</v>
      </c>
      <c r="AC59">
        <v>1.756138676</v>
      </c>
      <c r="AD59">
        <v>1.7940604630000001</v>
      </c>
      <c r="AE59">
        <v>1.8323404430000001</v>
      </c>
      <c r="AF59">
        <v>1.8710529279999999</v>
      </c>
      <c r="AG59">
        <v>1.9102601969999999</v>
      </c>
      <c r="AH59">
        <v>1.9500560410000001</v>
      </c>
      <c r="AI59">
        <v>1.9905074270000001</v>
      </c>
      <c r="AJ59">
        <v>2.0316783489999999</v>
      </c>
      <c r="AK59">
        <v>2.0736234539999998</v>
      </c>
      <c r="AL59">
        <v>2.1165592210000002</v>
      </c>
      <c r="AM59">
        <v>2.16011482</v>
      </c>
      <c r="AN59">
        <v>2.2043478969999999</v>
      </c>
      <c r="AO59">
        <v>2.2492747190000002</v>
      </c>
      <c r="AP59">
        <v>2.2949294</v>
      </c>
      <c r="AQ59">
        <v>2.341328544</v>
      </c>
      <c r="AR59">
        <v>2.388549861</v>
      </c>
      <c r="AS59">
        <v>2.4366399040000002</v>
      </c>
      <c r="AT59">
        <v>2.4856534030000002</v>
      </c>
      <c r="AU59">
        <v>2.535641188</v>
      </c>
      <c r="AV59">
        <v>2.5865106999999998</v>
      </c>
      <c r="AW59">
        <v>2.6384438779999999</v>
      </c>
      <c r="AX59">
        <v>2.6914398990000001</v>
      </c>
      <c r="AY59">
        <v>2.7455377849999998</v>
      </c>
      <c r="AZ59">
        <v>2.800772566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27384.124960000001</v>
      </c>
      <c r="C60">
        <v>27427.406609999998</v>
      </c>
      <c r="D60">
        <v>27481.814880000002</v>
      </c>
      <c r="E60">
        <v>27556.45765</v>
      </c>
      <c r="F60">
        <v>27653.25719</v>
      </c>
      <c r="G60">
        <v>27769.946790000002</v>
      </c>
      <c r="H60">
        <v>27891.29506</v>
      </c>
      <c r="I60">
        <v>28014.858329999999</v>
      </c>
      <c r="J60">
        <v>28138.92885</v>
      </c>
      <c r="K60">
        <v>28262.259910000001</v>
      </c>
      <c r="L60">
        <v>28402.41503</v>
      </c>
      <c r="M60">
        <v>28536.849630000001</v>
      </c>
      <c r="N60">
        <v>28664.73876</v>
      </c>
      <c r="O60">
        <v>28786.5016</v>
      </c>
      <c r="P60">
        <v>28902.867709999999</v>
      </c>
      <c r="Q60">
        <v>29014.631979999998</v>
      </c>
      <c r="R60">
        <v>29122.508229999999</v>
      </c>
      <c r="S60">
        <v>29227.09317</v>
      </c>
      <c r="T60">
        <v>29328.901989999998</v>
      </c>
      <c r="U60">
        <v>29428.37155</v>
      </c>
      <c r="V60">
        <v>29513.772229999999</v>
      </c>
      <c r="W60">
        <v>29599.89272</v>
      </c>
      <c r="X60">
        <v>29687.368839999999</v>
      </c>
      <c r="Y60">
        <v>29776.126260000001</v>
      </c>
      <c r="Z60">
        <v>29865.937290000002</v>
      </c>
      <c r="AA60">
        <v>29923.67884</v>
      </c>
      <c r="AB60">
        <v>29972.96414</v>
      </c>
      <c r="AC60">
        <v>30017.561389999999</v>
      </c>
      <c r="AD60">
        <v>30059.863809999999</v>
      </c>
      <c r="AE60">
        <v>30101.517960000001</v>
      </c>
      <c r="AF60">
        <v>30143.578600000001</v>
      </c>
      <c r="AG60">
        <v>30186.61897</v>
      </c>
      <c r="AH60">
        <v>30230.84318</v>
      </c>
      <c r="AI60">
        <v>30276.199000000001</v>
      </c>
      <c r="AJ60">
        <v>30322.48891</v>
      </c>
      <c r="AK60">
        <v>30369.456279999999</v>
      </c>
      <c r="AL60">
        <v>30410.00042</v>
      </c>
      <c r="AM60">
        <v>30445.38508</v>
      </c>
      <c r="AN60">
        <v>30477.043150000001</v>
      </c>
      <c r="AO60">
        <v>30506.184290000001</v>
      </c>
      <c r="AP60">
        <v>30533.734250000001</v>
      </c>
      <c r="AQ60">
        <v>30560.362400000002</v>
      </c>
      <c r="AR60">
        <v>30586.50806</v>
      </c>
      <c r="AS60">
        <v>30612.412059999999</v>
      </c>
      <c r="AT60">
        <v>30638.17065</v>
      </c>
      <c r="AU60">
        <v>30663.788909999999</v>
      </c>
      <c r="AV60">
        <v>30689.834480000001</v>
      </c>
      <c r="AW60">
        <v>30716.218349999999</v>
      </c>
      <c r="AX60">
        <v>30742.811109999999</v>
      </c>
      <c r="AY60">
        <v>30769.486430000001</v>
      </c>
      <c r="AZ60">
        <v>30796.13798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5224938.193</v>
      </c>
      <c r="C61">
        <v>5287607.8959999997</v>
      </c>
      <c r="D61">
        <v>5352878.2860000003</v>
      </c>
      <c r="E61">
        <v>5421146.9280000003</v>
      </c>
      <c r="F61">
        <v>5492638.375</v>
      </c>
      <c r="G61">
        <v>5567439.0329999998</v>
      </c>
      <c r="H61">
        <v>5645310.9060000004</v>
      </c>
      <c r="I61">
        <v>5726049.2620000001</v>
      </c>
      <c r="J61">
        <v>5809473.1310000001</v>
      </c>
      <c r="K61">
        <v>5895436.3080000002</v>
      </c>
      <c r="L61">
        <v>5984225.3459999999</v>
      </c>
      <c r="M61">
        <v>6075612.7800000003</v>
      </c>
      <c r="N61">
        <v>6169490.7630000003</v>
      </c>
      <c r="O61">
        <v>6265818.9859999996</v>
      </c>
      <c r="P61">
        <v>6364605.1809999999</v>
      </c>
      <c r="Q61">
        <v>6465891.0290000001</v>
      </c>
      <c r="R61">
        <v>6569730.5369999995</v>
      </c>
      <c r="S61">
        <v>6676189.0180000002</v>
      </c>
      <c r="T61">
        <v>6785330.6739999996</v>
      </c>
      <c r="U61">
        <v>6897211.2539999997</v>
      </c>
      <c r="V61">
        <v>7011584.9649999999</v>
      </c>
      <c r="W61">
        <v>7128594.2580000004</v>
      </c>
      <c r="X61">
        <v>7248314.1370000001</v>
      </c>
      <c r="Y61">
        <v>7370781.926</v>
      </c>
      <c r="Z61">
        <v>7496006.852</v>
      </c>
      <c r="AA61">
        <v>7623139.8269999996</v>
      </c>
      <c r="AB61">
        <v>7752087.7910000002</v>
      </c>
      <c r="AC61">
        <v>7882753.3540000003</v>
      </c>
      <c r="AD61">
        <v>8015055.9029999999</v>
      </c>
      <c r="AE61">
        <v>8148929.7929999996</v>
      </c>
      <c r="AF61">
        <v>8284317.6710000001</v>
      </c>
      <c r="AG61">
        <v>8421165.6799999997</v>
      </c>
      <c r="AH61">
        <v>8559415.4020000007</v>
      </c>
      <c r="AI61">
        <v>8699002.4110000003</v>
      </c>
      <c r="AJ61">
        <v>8839856.6879999992</v>
      </c>
      <c r="AK61">
        <v>8981904.8049999997</v>
      </c>
      <c r="AL61">
        <v>9124893.7080000006</v>
      </c>
      <c r="AM61">
        <v>9268644.9499999993</v>
      </c>
      <c r="AN61">
        <v>9413029.3230000008</v>
      </c>
      <c r="AO61">
        <v>9557951.1009999998</v>
      </c>
      <c r="AP61">
        <v>9703337.7919999994</v>
      </c>
      <c r="AQ61">
        <v>9849136.4989999998</v>
      </c>
      <c r="AR61">
        <v>9995303.6329999994</v>
      </c>
      <c r="AS61">
        <v>10141801.84</v>
      </c>
      <c r="AT61">
        <v>10288597.619999999</v>
      </c>
      <c r="AU61">
        <v>10435660.800000001</v>
      </c>
      <c r="AV61">
        <v>10582997.109999999</v>
      </c>
      <c r="AW61">
        <v>10730608.76</v>
      </c>
      <c r="AX61">
        <v>10878501.57</v>
      </c>
      <c r="AY61">
        <v>11026686.08</v>
      </c>
      <c r="AZ61">
        <v>11175178.439999999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129079.5665</v>
      </c>
      <c r="C62">
        <v>130361.307</v>
      </c>
      <c r="D62">
        <v>131641.36050000001</v>
      </c>
      <c r="E62">
        <v>133037.7237</v>
      </c>
      <c r="F62">
        <v>134597.56159999999</v>
      </c>
      <c r="G62">
        <v>136324.0062</v>
      </c>
      <c r="H62">
        <v>138123.27189999999</v>
      </c>
      <c r="I62">
        <v>140007.80480000001</v>
      </c>
      <c r="J62">
        <v>141963.49840000001</v>
      </c>
      <c r="K62">
        <v>143970.51199999999</v>
      </c>
      <c r="L62">
        <v>146143.8855</v>
      </c>
      <c r="M62">
        <v>148265.28839999999</v>
      </c>
      <c r="N62">
        <v>150366.9705</v>
      </c>
      <c r="O62">
        <v>152452.95189999999</v>
      </c>
      <c r="P62">
        <v>154521.75390000001</v>
      </c>
      <c r="Q62">
        <v>156572.83660000001</v>
      </c>
      <c r="R62">
        <v>158610.45240000001</v>
      </c>
      <c r="S62">
        <v>160636.5563</v>
      </c>
      <c r="T62">
        <v>162656.3774</v>
      </c>
      <c r="U62">
        <v>164676.32500000001</v>
      </c>
      <c r="V62">
        <v>166604.39869999999</v>
      </c>
      <c r="W62">
        <v>168599.5061</v>
      </c>
      <c r="X62">
        <v>170632.6507</v>
      </c>
      <c r="Y62">
        <v>172699.89319999999</v>
      </c>
      <c r="Z62">
        <v>174803.13200000001</v>
      </c>
      <c r="AA62">
        <v>176661.5582</v>
      </c>
      <c r="AB62">
        <v>178579.122</v>
      </c>
      <c r="AC62">
        <v>180526.92559999999</v>
      </c>
      <c r="AD62">
        <v>182502.3664</v>
      </c>
      <c r="AE62">
        <v>184509.07149999999</v>
      </c>
      <c r="AF62">
        <v>186551.28769999999</v>
      </c>
      <c r="AG62">
        <v>188631.6643</v>
      </c>
      <c r="AH62">
        <v>190752.64670000001</v>
      </c>
      <c r="AI62">
        <v>192914.97529999999</v>
      </c>
      <c r="AJ62">
        <v>195118.30499999999</v>
      </c>
      <c r="AK62">
        <v>197361.56200000001</v>
      </c>
      <c r="AL62">
        <v>199570.05369999999</v>
      </c>
      <c r="AM62">
        <v>201783.94459999999</v>
      </c>
      <c r="AN62">
        <v>204014.80799999999</v>
      </c>
      <c r="AO62">
        <v>206267.52780000001</v>
      </c>
      <c r="AP62">
        <v>208545.28030000001</v>
      </c>
      <c r="AQ62">
        <v>210849.67490000001</v>
      </c>
      <c r="AR62">
        <v>213183.4859</v>
      </c>
      <c r="AS62">
        <v>215548.2954</v>
      </c>
      <c r="AT62">
        <v>217945.02129999999</v>
      </c>
      <c r="AU62">
        <v>220374.03700000001</v>
      </c>
      <c r="AV62">
        <v>222838.34390000001</v>
      </c>
      <c r="AW62">
        <v>225337.08110000001</v>
      </c>
      <c r="AX62">
        <v>227869.4595</v>
      </c>
      <c r="AY62">
        <v>230434.9645</v>
      </c>
      <c r="AZ62">
        <v>233033.22020000001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1762134.642</v>
      </c>
      <c r="C63">
        <v>1785496.321</v>
      </c>
      <c r="D63">
        <v>1811174.7120000001</v>
      </c>
      <c r="E63">
        <v>1838744.044</v>
      </c>
      <c r="F63">
        <v>1867829.669</v>
      </c>
      <c r="G63">
        <v>1898087.3870000001</v>
      </c>
      <c r="H63">
        <v>1928061.1310000001</v>
      </c>
      <c r="I63">
        <v>1958175.4280000001</v>
      </c>
      <c r="J63">
        <v>1988474.969</v>
      </c>
      <c r="K63">
        <v>2018974.723</v>
      </c>
      <c r="L63">
        <v>2051722.294</v>
      </c>
      <c r="M63">
        <v>2083580.9010000001</v>
      </c>
      <c r="N63">
        <v>2115402.2280000001</v>
      </c>
      <c r="O63">
        <v>2147407.3470000001</v>
      </c>
      <c r="P63">
        <v>2179700.8489999999</v>
      </c>
      <c r="Q63">
        <v>2212359.4890000001</v>
      </c>
      <c r="R63">
        <v>2245427.6230000001</v>
      </c>
      <c r="S63">
        <v>2278941.2710000002</v>
      </c>
      <c r="T63">
        <v>2312922.6120000002</v>
      </c>
      <c r="U63">
        <v>2347383.0610000002</v>
      </c>
      <c r="V63">
        <v>2380853.3119999999</v>
      </c>
      <c r="W63">
        <v>2415651.449</v>
      </c>
      <c r="X63">
        <v>2451194.6310000001</v>
      </c>
      <c r="Y63">
        <v>2487360.9360000002</v>
      </c>
      <c r="Z63">
        <v>2524109.6680000001</v>
      </c>
      <c r="AA63">
        <v>2557182.7889999999</v>
      </c>
      <c r="AB63">
        <v>2591208.39</v>
      </c>
      <c r="AC63">
        <v>2625631.8059999999</v>
      </c>
      <c r="AD63">
        <v>2660445.12</v>
      </c>
      <c r="AE63">
        <v>2695710.8080000002</v>
      </c>
      <c r="AF63">
        <v>2731473.3220000002</v>
      </c>
      <c r="AG63">
        <v>2767753.2259999998</v>
      </c>
      <c r="AH63">
        <v>2804547.872</v>
      </c>
      <c r="AI63">
        <v>2841843.1940000001</v>
      </c>
      <c r="AJ63">
        <v>2879621.8020000001</v>
      </c>
      <c r="AK63">
        <v>2917868.4049999998</v>
      </c>
      <c r="AL63">
        <v>2955598.054</v>
      </c>
      <c r="AM63">
        <v>2993383.5989999999</v>
      </c>
      <c r="AN63">
        <v>3031400.1179999998</v>
      </c>
      <c r="AO63">
        <v>3069735.2230000002</v>
      </c>
      <c r="AP63">
        <v>3108444.8870000001</v>
      </c>
      <c r="AQ63">
        <v>3147570.5690000001</v>
      </c>
      <c r="AR63">
        <v>3187132.932</v>
      </c>
      <c r="AS63">
        <v>3227139.4279999998</v>
      </c>
      <c r="AT63">
        <v>3267589.432</v>
      </c>
      <c r="AU63">
        <v>3308479.2609999999</v>
      </c>
      <c r="AV63">
        <v>3349919.233</v>
      </c>
      <c r="AW63">
        <v>3391865.9369999999</v>
      </c>
      <c r="AX63">
        <v>3434310.5060000001</v>
      </c>
      <c r="AY63">
        <v>3477250.8309999998</v>
      </c>
      <c r="AZ63">
        <v>3520687.6880000001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41.232127149999997</v>
      </c>
      <c r="C64">
        <v>42.46767887</v>
      </c>
      <c r="D64">
        <v>43.733763330000002</v>
      </c>
      <c r="E64">
        <v>45.019079179999999</v>
      </c>
      <c r="F64">
        <v>46.330715699999999</v>
      </c>
      <c r="G64">
        <v>47.68146995</v>
      </c>
      <c r="H64">
        <v>49.091062630000003</v>
      </c>
      <c r="I64">
        <v>50.572619340000003</v>
      </c>
      <c r="J64">
        <v>52.136568939999997</v>
      </c>
      <c r="K64">
        <v>53.793119900000001</v>
      </c>
      <c r="L64">
        <v>55.542053760000002</v>
      </c>
      <c r="M64">
        <v>57.402790660000001</v>
      </c>
      <c r="N64">
        <v>59.381591589999999</v>
      </c>
      <c r="O64">
        <v>61.476135059999997</v>
      </c>
      <c r="P64">
        <v>63.684099949999997</v>
      </c>
      <c r="Q64">
        <v>66.002054920000006</v>
      </c>
      <c r="R64">
        <v>68.425350980000005</v>
      </c>
      <c r="S64">
        <v>70.949694559999998</v>
      </c>
      <c r="T64">
        <v>73.570052590000003</v>
      </c>
      <c r="U64">
        <v>76.28184847</v>
      </c>
      <c r="V64">
        <v>79.089097719999998</v>
      </c>
      <c r="W64">
        <v>81.975945980000006</v>
      </c>
      <c r="X64">
        <v>84.939236129999998</v>
      </c>
      <c r="Y64">
        <v>87.98157089</v>
      </c>
      <c r="Z64">
        <v>91.10513066</v>
      </c>
      <c r="AA64">
        <v>94.337949870000003</v>
      </c>
      <c r="AB64">
        <v>97.653559920000006</v>
      </c>
      <c r="AC64">
        <v>101.0439896</v>
      </c>
      <c r="AD64">
        <v>104.5134025</v>
      </c>
      <c r="AE64">
        <v>108.06530979999999</v>
      </c>
      <c r="AF64">
        <v>111.7037943</v>
      </c>
      <c r="AG64">
        <v>115.433995</v>
      </c>
      <c r="AH64">
        <v>119.26175189999999</v>
      </c>
      <c r="AI64">
        <v>123.194025</v>
      </c>
      <c r="AJ64">
        <v>127.2383896</v>
      </c>
      <c r="AK64">
        <v>131.4027839</v>
      </c>
      <c r="AL64">
        <v>135.7032208</v>
      </c>
      <c r="AM64">
        <v>140.13915779999999</v>
      </c>
      <c r="AN64">
        <v>144.71121249999999</v>
      </c>
      <c r="AO64">
        <v>149.42217160000001</v>
      </c>
      <c r="AP64">
        <v>154.2759829</v>
      </c>
      <c r="AQ64">
        <v>159.27758030000001</v>
      </c>
      <c r="AR64">
        <v>164.43212270000001</v>
      </c>
      <c r="AS64">
        <v>169.74603310000001</v>
      </c>
      <c r="AT64">
        <v>175.22649139999999</v>
      </c>
      <c r="AU64">
        <v>180.8813643</v>
      </c>
      <c r="AV64">
        <v>186.71850430000001</v>
      </c>
      <c r="AW64">
        <v>192.74503469999999</v>
      </c>
      <c r="AX64">
        <v>198.96982460000001</v>
      </c>
      <c r="AY64">
        <v>205.40138279999999</v>
      </c>
      <c r="AZ64">
        <v>212.04818169999999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52.512415310000002</v>
      </c>
      <c r="C65">
        <v>54.085989359999999</v>
      </c>
      <c r="D65">
        <v>55.698449289999999</v>
      </c>
      <c r="E65">
        <v>57.335401930000003</v>
      </c>
      <c r="F65">
        <v>59.005876069999999</v>
      </c>
      <c r="G65">
        <v>60.726169749999997</v>
      </c>
      <c r="H65">
        <v>62.521398900000001</v>
      </c>
      <c r="I65">
        <v>64.408279989999997</v>
      </c>
      <c r="J65">
        <v>66.400095039999997</v>
      </c>
      <c r="K65">
        <v>68.509845319999997</v>
      </c>
      <c r="L65">
        <v>70.73725263</v>
      </c>
      <c r="M65">
        <v>73.107050060000006</v>
      </c>
      <c r="N65">
        <v>75.62721148</v>
      </c>
      <c r="O65">
        <v>78.294780290000006</v>
      </c>
      <c r="P65">
        <v>81.106800359999994</v>
      </c>
      <c r="Q65">
        <v>84.05890162</v>
      </c>
      <c r="R65">
        <v>87.145163179999997</v>
      </c>
      <c r="S65">
        <v>90.360116840000003</v>
      </c>
      <c r="T65">
        <v>93.697352600000002</v>
      </c>
      <c r="U65">
        <v>97.15104178</v>
      </c>
      <c r="V65">
        <v>100.7262985</v>
      </c>
      <c r="W65">
        <v>104.4029309</v>
      </c>
      <c r="X65">
        <v>108.1769182</v>
      </c>
      <c r="Y65">
        <v>112.05157509999999</v>
      </c>
      <c r="Z65">
        <v>116.0296785</v>
      </c>
      <c r="AA65">
        <v>120.1469326</v>
      </c>
      <c r="AB65">
        <v>124.36962750000001</v>
      </c>
      <c r="AC65">
        <v>128.6876111</v>
      </c>
      <c r="AD65">
        <v>133.10618629999999</v>
      </c>
      <c r="AE65">
        <v>137.6298247</v>
      </c>
      <c r="AF65">
        <v>142.26372599999999</v>
      </c>
      <c r="AG65">
        <v>147.0144353</v>
      </c>
      <c r="AH65">
        <v>151.88939010000001</v>
      </c>
      <c r="AI65">
        <v>156.89745479999999</v>
      </c>
      <c r="AJ65">
        <v>162.04827689999999</v>
      </c>
      <c r="AK65">
        <v>167.3519665</v>
      </c>
      <c r="AL65">
        <v>172.8289173</v>
      </c>
      <c r="AM65">
        <v>178.4784382</v>
      </c>
      <c r="AN65">
        <v>184.30131589999999</v>
      </c>
      <c r="AO65">
        <v>190.30109949999999</v>
      </c>
      <c r="AP65">
        <v>196.48281689999999</v>
      </c>
      <c r="AQ65">
        <v>202.8527517</v>
      </c>
      <c r="AR65">
        <v>209.417474</v>
      </c>
      <c r="AS65">
        <v>216.18516439999999</v>
      </c>
      <c r="AT65">
        <v>223.1649669</v>
      </c>
      <c r="AU65">
        <v>230.36690039999999</v>
      </c>
      <c r="AV65">
        <v>237.8009654</v>
      </c>
      <c r="AW65">
        <v>245.4762345</v>
      </c>
      <c r="AX65">
        <v>253.4040028</v>
      </c>
      <c r="AY65">
        <v>261.59510710000001</v>
      </c>
      <c r="AZ65">
        <v>270.06033780000001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8.3388056500000002E-2</v>
      </c>
      <c r="C66">
        <v>8.5038578399999995E-2</v>
      </c>
      <c r="D66">
        <v>8.5935030600000004E-2</v>
      </c>
      <c r="E66">
        <v>8.7289132199999994E-2</v>
      </c>
      <c r="F66">
        <v>8.9002650500000002E-2</v>
      </c>
      <c r="G66">
        <v>9.1054836900000005E-2</v>
      </c>
      <c r="H66">
        <v>9.3459223600000002E-2</v>
      </c>
      <c r="I66">
        <v>9.6011595500000005E-2</v>
      </c>
      <c r="J66">
        <v>9.8737014100000006E-2</v>
      </c>
      <c r="K66">
        <v>0.10156977220000001</v>
      </c>
      <c r="L66">
        <v>0.10438206880000001</v>
      </c>
      <c r="M66">
        <v>0.1074786912</v>
      </c>
      <c r="N66">
        <v>0.11042049299999999</v>
      </c>
      <c r="O66">
        <v>0.1133439899</v>
      </c>
      <c r="P66">
        <v>0.11622343189999999</v>
      </c>
      <c r="Q66">
        <v>0.1190487197</v>
      </c>
      <c r="R66">
        <v>0.12184951669999999</v>
      </c>
      <c r="S66">
        <v>0.12460492770000001</v>
      </c>
      <c r="T66">
        <v>0.12734196640000001</v>
      </c>
      <c r="U66">
        <v>0.13007706120000001</v>
      </c>
      <c r="V66">
        <v>0.1328755979</v>
      </c>
      <c r="W66">
        <v>0.13553181010000001</v>
      </c>
      <c r="X66">
        <v>0.13832844420000001</v>
      </c>
      <c r="Y66">
        <v>0.1411741396</v>
      </c>
      <c r="Z66">
        <v>0.1440884375</v>
      </c>
      <c r="AA66">
        <v>0.14721609220000001</v>
      </c>
      <c r="AB66">
        <v>0.14999062490000001</v>
      </c>
      <c r="AC66">
        <v>0.15295907</v>
      </c>
      <c r="AD66">
        <v>0.15595018729999999</v>
      </c>
      <c r="AE66">
        <v>0.1589837694</v>
      </c>
      <c r="AF66">
        <v>0.16207988910000001</v>
      </c>
      <c r="AG66">
        <v>0.16524700480000001</v>
      </c>
      <c r="AH66">
        <v>0.16850551129999999</v>
      </c>
      <c r="AI66">
        <v>0.1718578553</v>
      </c>
      <c r="AJ66">
        <v>0.17530549870000001</v>
      </c>
      <c r="AK66">
        <v>0.17884642009999999</v>
      </c>
      <c r="AL66">
        <v>0.18243003320000001</v>
      </c>
      <c r="AM66">
        <v>0.1860290305</v>
      </c>
      <c r="AN66">
        <v>0.18967621160000001</v>
      </c>
      <c r="AO66">
        <v>0.1933723651</v>
      </c>
      <c r="AP66">
        <v>0.19712493389999999</v>
      </c>
      <c r="AQ66">
        <v>0.20093156500000001</v>
      </c>
      <c r="AR66">
        <v>0.20481808679999999</v>
      </c>
      <c r="AS66">
        <v>0.20878870560000001</v>
      </c>
      <c r="AT66">
        <v>0.21285085079999999</v>
      </c>
      <c r="AU66">
        <v>0.2170088496</v>
      </c>
      <c r="AV66">
        <v>0.221216625</v>
      </c>
      <c r="AW66">
        <v>0.22553834240000001</v>
      </c>
      <c r="AX66">
        <v>0.22995074230000001</v>
      </c>
      <c r="AY66">
        <v>0.23445725419999999</v>
      </c>
      <c r="AZ66">
        <v>0.239059928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0.99912962159999996</v>
      </c>
      <c r="C67">
        <v>1.017959348</v>
      </c>
      <c r="D67">
        <v>1.0365185960000001</v>
      </c>
      <c r="E67">
        <v>1.055309549</v>
      </c>
      <c r="F67">
        <v>1.0746694240000001</v>
      </c>
      <c r="G67">
        <v>1.0948245569999999</v>
      </c>
      <c r="H67">
        <v>1.1159234810000001</v>
      </c>
      <c r="I67">
        <v>1.1379623569999999</v>
      </c>
      <c r="J67">
        <v>1.160955733</v>
      </c>
      <c r="K67">
        <v>1.1848853939999999</v>
      </c>
      <c r="L67">
        <v>1.2096977170000001</v>
      </c>
      <c r="M67">
        <v>1.235495604</v>
      </c>
      <c r="N67">
        <v>1.262123275</v>
      </c>
      <c r="O67">
        <v>1.2895413760000001</v>
      </c>
      <c r="P67">
        <v>1.3177008729999999</v>
      </c>
      <c r="Q67">
        <v>1.346549939</v>
      </c>
      <c r="R67">
        <v>1.3760578240000001</v>
      </c>
      <c r="S67">
        <v>1.4061746180000001</v>
      </c>
      <c r="T67">
        <v>1.436866451</v>
      </c>
      <c r="U67">
        <v>1.4681076609999999</v>
      </c>
      <c r="V67">
        <v>1.4998893310000001</v>
      </c>
      <c r="W67">
        <v>1.532115289</v>
      </c>
      <c r="X67">
        <v>1.5648608369999999</v>
      </c>
      <c r="Y67">
        <v>1.5981291820000001</v>
      </c>
      <c r="Z67">
        <v>1.6319359680000001</v>
      </c>
      <c r="AA67">
        <v>1.6663204069999999</v>
      </c>
      <c r="AB67">
        <v>1.7010629820000001</v>
      </c>
      <c r="AC67">
        <v>1.7363023950000001</v>
      </c>
      <c r="AD67">
        <v>1.7720476430000001</v>
      </c>
      <c r="AE67">
        <v>1.8083199759999999</v>
      </c>
      <c r="AF67">
        <v>1.845152071</v>
      </c>
      <c r="AG67">
        <v>1.8825791160000001</v>
      </c>
      <c r="AH67">
        <v>1.920648261</v>
      </c>
      <c r="AI67">
        <v>1.959405045</v>
      </c>
      <c r="AJ67">
        <v>1.9988933390000001</v>
      </c>
      <c r="AK67">
        <v>2.039153668</v>
      </c>
      <c r="AL67">
        <v>2.0801677719999998</v>
      </c>
      <c r="AM67">
        <v>2.1219342160000001</v>
      </c>
      <c r="AN67">
        <v>2.1644784060000002</v>
      </c>
      <c r="AO67">
        <v>2.207823614</v>
      </c>
      <c r="AP67">
        <v>2.2519939959999999</v>
      </c>
      <c r="AQ67">
        <v>2.2970068609999998</v>
      </c>
      <c r="AR67">
        <v>2.3428954489999998</v>
      </c>
      <c r="AS67">
        <v>2.389691768</v>
      </c>
      <c r="AT67">
        <v>2.4374294320000001</v>
      </c>
      <c r="AU67">
        <v>2.4861421570000002</v>
      </c>
      <c r="AV67">
        <v>2.5358285970000001</v>
      </c>
      <c r="AW67">
        <v>2.5865374970000001</v>
      </c>
      <c r="AX67">
        <v>2.6382985990000001</v>
      </c>
      <c r="AY67">
        <v>2.691141805</v>
      </c>
      <c r="AZ67">
        <v>2.7450960819999999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0.9973109751</v>
      </c>
      <c r="C68">
        <v>1.0150962139999999</v>
      </c>
      <c r="D68">
        <v>1.032170324</v>
      </c>
      <c r="E68">
        <v>1.0495319949999999</v>
      </c>
      <c r="F68">
        <v>1.067507695</v>
      </c>
      <c r="G68">
        <v>1.086389576</v>
      </c>
      <c r="H68">
        <v>1.106462064</v>
      </c>
      <c r="I68">
        <v>1.1277242780000001</v>
      </c>
      <c r="J68">
        <v>1.1502894159999999</v>
      </c>
      <c r="K68">
        <v>1.1741762200000001</v>
      </c>
      <c r="L68">
        <v>1.1992787499999999</v>
      </c>
      <c r="M68">
        <v>1.2259122259999999</v>
      </c>
      <c r="N68">
        <v>1.253700292</v>
      </c>
      <c r="O68">
        <v>1.282613003</v>
      </c>
      <c r="P68">
        <v>1.312534061</v>
      </c>
      <c r="Q68">
        <v>1.3433404149999999</v>
      </c>
      <c r="R68">
        <v>1.3749509820000001</v>
      </c>
      <c r="S68">
        <v>1.4072443130000001</v>
      </c>
      <c r="T68">
        <v>1.4401432110000001</v>
      </c>
      <c r="U68">
        <v>1.473583987</v>
      </c>
      <c r="V68">
        <v>1.507573711</v>
      </c>
      <c r="W68">
        <v>1.541846737</v>
      </c>
      <c r="X68">
        <v>1.576594402</v>
      </c>
      <c r="Y68">
        <v>1.6117814319999999</v>
      </c>
      <c r="Z68">
        <v>1.6474344700000001</v>
      </c>
      <c r="AA68">
        <v>1.683729609</v>
      </c>
      <c r="AB68">
        <v>1.7200849300000001</v>
      </c>
      <c r="AC68">
        <v>1.7568694359999999</v>
      </c>
      <c r="AD68">
        <v>1.794023095</v>
      </c>
      <c r="AE68">
        <v>1.831575277</v>
      </c>
      <c r="AF68">
        <v>1.8695758339999999</v>
      </c>
      <c r="AG68">
        <v>1.9080768319999999</v>
      </c>
      <c r="AH68">
        <v>1.947151525</v>
      </c>
      <c r="AI68">
        <v>1.9868658239999999</v>
      </c>
      <c r="AJ68">
        <v>2.0272839139999999</v>
      </c>
      <c r="AK68">
        <v>2.0684646149999999</v>
      </c>
      <c r="AL68">
        <v>2.1103901249999999</v>
      </c>
      <c r="AM68">
        <v>2.1530314420000001</v>
      </c>
      <c r="AN68">
        <v>2.1964183529999999</v>
      </c>
      <c r="AO68">
        <v>2.2405707829999999</v>
      </c>
      <c r="AP68">
        <v>2.2855168780000001</v>
      </c>
      <c r="AQ68">
        <v>2.3312768739999998</v>
      </c>
      <c r="AR68">
        <v>2.3779031900000001</v>
      </c>
      <c r="AS68">
        <v>2.4254410169999998</v>
      </c>
      <c r="AT68">
        <v>2.4739401660000002</v>
      </c>
      <c r="AU68">
        <v>2.5234501379999998</v>
      </c>
      <c r="AV68">
        <v>2.5739566059999999</v>
      </c>
      <c r="AW68">
        <v>2.6255445019999999</v>
      </c>
      <c r="AX68">
        <v>2.6782419009999998</v>
      </c>
      <c r="AY68">
        <v>2.7320863260000001</v>
      </c>
      <c r="AZ68">
        <v>2.7871138530000001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-3.8133174395937885E-8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-3.3583325009800546E-8</v>
      </c>
      <c r="V69">
        <v>0</v>
      </c>
      <c r="W69">
        <v>0</v>
      </c>
      <c r="X69">
        <v>0</v>
      </c>
      <c r="Y69">
        <v>0</v>
      </c>
      <c r="Z69">
        <v>-3.109916768551102E-8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-2.6044799650293271E-8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1175916.8289999999</v>
      </c>
      <c r="C70">
        <v>1209337.3740000001</v>
      </c>
      <c r="D70">
        <v>1247151.2239999999</v>
      </c>
      <c r="E70">
        <v>1284051.1329999999</v>
      </c>
      <c r="F70">
        <v>1322861.6370000001</v>
      </c>
      <c r="G70">
        <v>1363806.4720000001</v>
      </c>
      <c r="H70">
        <v>1405989.852</v>
      </c>
      <c r="I70">
        <v>1451042.084</v>
      </c>
      <c r="J70">
        <v>1498800.585</v>
      </c>
      <c r="K70">
        <v>1549508.7819999999</v>
      </c>
      <c r="L70">
        <v>1605556.54</v>
      </c>
      <c r="M70">
        <v>1661866.7350000001</v>
      </c>
      <c r="N70">
        <v>1721446.4339999999</v>
      </c>
      <c r="O70">
        <v>1783241.2860000001</v>
      </c>
      <c r="P70">
        <v>1847449.537</v>
      </c>
      <c r="Q70">
        <v>1913874.149</v>
      </c>
      <c r="R70">
        <v>1982357.446</v>
      </c>
      <c r="S70">
        <v>2052789.6429999999</v>
      </c>
      <c r="T70">
        <v>2125110.7009999999</v>
      </c>
      <c r="U70">
        <v>2199307.2940000002</v>
      </c>
      <c r="V70">
        <v>2273133.15</v>
      </c>
      <c r="W70">
        <v>2351210.64</v>
      </c>
      <c r="X70">
        <v>2430901.3909999998</v>
      </c>
      <c r="Y70">
        <v>2512930.1970000002</v>
      </c>
      <c r="Z70">
        <v>2597171.5070000002</v>
      </c>
      <c r="AA70">
        <v>2676463.906</v>
      </c>
      <c r="AB70">
        <v>2762078.1140000001</v>
      </c>
      <c r="AC70">
        <v>2849072.25</v>
      </c>
      <c r="AD70">
        <v>2938685.1269999999</v>
      </c>
      <c r="AE70">
        <v>3030611.6579999998</v>
      </c>
      <c r="AF70">
        <v>3125006.1970000002</v>
      </c>
      <c r="AG70">
        <v>3222051.4870000002</v>
      </c>
      <c r="AH70">
        <v>3321944.2710000002</v>
      </c>
      <c r="AI70">
        <v>3424883.8879999998</v>
      </c>
      <c r="AJ70">
        <v>3531064.7590000001</v>
      </c>
      <c r="AK70">
        <v>3640672.4270000001</v>
      </c>
      <c r="AL70">
        <v>3751670.3420000002</v>
      </c>
      <c r="AM70">
        <v>3866347.5359999998</v>
      </c>
      <c r="AN70">
        <v>3984608.1779999998</v>
      </c>
      <c r="AO70">
        <v>4106691.29</v>
      </c>
      <c r="AP70">
        <v>4232699.5190000003</v>
      </c>
      <c r="AQ70">
        <v>4362762.7649999997</v>
      </c>
      <c r="AR70">
        <v>4497035.4230000004</v>
      </c>
      <c r="AS70">
        <v>4635691.0240000002</v>
      </c>
      <c r="AT70">
        <v>4778915.76</v>
      </c>
      <c r="AU70">
        <v>4926902.2779999999</v>
      </c>
      <c r="AV70">
        <v>5080087.3389999997</v>
      </c>
      <c r="AW70">
        <v>5238431.5539999995</v>
      </c>
      <c r="AX70">
        <v>5402143.4840000002</v>
      </c>
      <c r="AY70">
        <v>5571400.585</v>
      </c>
      <c r="AZ70">
        <v>5746387.017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1009714.463</v>
      </c>
      <c r="C71">
        <v>1040580.294</v>
      </c>
      <c r="D71">
        <v>1072164.0379999999</v>
      </c>
      <c r="E71">
        <v>1104935.737</v>
      </c>
      <c r="F71">
        <v>1139310.8659999999</v>
      </c>
      <c r="G71">
        <v>1175720.17</v>
      </c>
      <c r="H71">
        <v>1213887.486</v>
      </c>
      <c r="I71">
        <v>1254335.476</v>
      </c>
      <c r="J71">
        <v>1297370.246</v>
      </c>
      <c r="K71">
        <v>1343211.325</v>
      </c>
      <c r="L71">
        <v>1393252.4110000001</v>
      </c>
      <c r="M71">
        <v>1445948.4040000001</v>
      </c>
      <c r="N71">
        <v>1501602.6939999999</v>
      </c>
      <c r="O71">
        <v>1560186.389</v>
      </c>
      <c r="P71">
        <v>1621589.713</v>
      </c>
      <c r="Q71">
        <v>1685677.33</v>
      </c>
      <c r="R71">
        <v>1752298.523</v>
      </c>
      <c r="S71">
        <v>1821302.943</v>
      </c>
      <c r="T71">
        <v>1892556.452</v>
      </c>
      <c r="U71">
        <v>1965954.2309999999</v>
      </c>
      <c r="V71">
        <v>2040253.476</v>
      </c>
      <c r="W71">
        <v>2116957.5559999999</v>
      </c>
      <c r="X71">
        <v>2195810.2919999999</v>
      </c>
      <c r="Y71">
        <v>2276856.0320000001</v>
      </c>
      <c r="Z71">
        <v>2360196.196</v>
      </c>
      <c r="AA71">
        <v>2442148.5460000001</v>
      </c>
      <c r="AB71">
        <v>2525965.5440000002</v>
      </c>
      <c r="AC71">
        <v>2611398.0660000001</v>
      </c>
      <c r="AD71">
        <v>2698643.04</v>
      </c>
      <c r="AE71">
        <v>2787946.298</v>
      </c>
      <c r="AF71">
        <v>2879541.9210000001</v>
      </c>
      <c r="AG71">
        <v>2973659.6170000001</v>
      </c>
      <c r="AH71">
        <v>3070526.5189999999</v>
      </c>
      <c r="AI71">
        <v>3170366.4479999999</v>
      </c>
      <c r="AJ71">
        <v>3273398.1660000002</v>
      </c>
      <c r="AK71">
        <v>3379833.57</v>
      </c>
      <c r="AL71">
        <v>3488731.074</v>
      </c>
      <c r="AM71">
        <v>3600605.7179999999</v>
      </c>
      <c r="AN71">
        <v>3715697.8420000002</v>
      </c>
      <c r="AO71">
        <v>3834234.0639999998</v>
      </c>
      <c r="AP71">
        <v>3956443.7050000001</v>
      </c>
      <c r="AQ71">
        <v>4082554.1660000002</v>
      </c>
      <c r="AR71">
        <v>4212791.9689999996</v>
      </c>
      <c r="AS71">
        <v>4347384.7719999999</v>
      </c>
      <c r="AT71">
        <v>4486562.6979999999</v>
      </c>
      <c r="AU71">
        <v>4630558.6069999998</v>
      </c>
      <c r="AV71">
        <v>4779733.3119999999</v>
      </c>
      <c r="AW71">
        <v>4934287.4390000002</v>
      </c>
      <c r="AX71">
        <v>5094451.29</v>
      </c>
      <c r="AY71">
        <v>5260454.8109999998</v>
      </c>
      <c r="AZ71">
        <v>5432526.1449999996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-64225.298410000003</v>
      </c>
      <c r="C72">
        <v>-63568.747389999997</v>
      </c>
      <c r="D72">
        <v>-66620.415699999998</v>
      </c>
      <c r="E72">
        <v>-67417.605009999999</v>
      </c>
      <c r="F72">
        <v>-68482.10024</v>
      </c>
      <c r="G72">
        <v>-69593.525869999998</v>
      </c>
      <c r="H72">
        <v>-70129.913490000006</v>
      </c>
      <c r="I72">
        <v>-71227.659549999997</v>
      </c>
      <c r="J72">
        <v>-72390.008459999997</v>
      </c>
      <c r="K72">
        <v>-73637.624979999993</v>
      </c>
      <c r="L72">
        <v>-75962.41618</v>
      </c>
      <c r="M72">
        <v>-75778.496929999994</v>
      </c>
      <c r="N72">
        <v>-75914.981459999995</v>
      </c>
      <c r="O72">
        <v>-75330.390010000003</v>
      </c>
      <c r="P72">
        <v>-74368.797260000007</v>
      </c>
      <c r="Q72">
        <v>-72987.351699999999</v>
      </c>
      <c r="R72">
        <v>-71200.08855</v>
      </c>
      <c r="S72">
        <v>-69067.860870000004</v>
      </c>
      <c r="T72">
        <v>-66682.017810000005</v>
      </c>
      <c r="U72">
        <v>-64146.730340000002</v>
      </c>
      <c r="V72">
        <v>-60466.0052</v>
      </c>
      <c r="W72">
        <v>-58816.114150000001</v>
      </c>
      <c r="X72">
        <v>-56713.323790000002</v>
      </c>
      <c r="Y72">
        <v>-54860.724170000001</v>
      </c>
      <c r="Z72">
        <v>-53018.8338</v>
      </c>
      <c r="AA72">
        <v>-47707.940439999998</v>
      </c>
      <c r="AB72">
        <v>-47119.754379999998</v>
      </c>
      <c r="AC72">
        <v>-46325.379719999997</v>
      </c>
      <c r="AD72">
        <v>-46377.014510000001</v>
      </c>
      <c r="AE72">
        <v>-46681.436589999998</v>
      </c>
      <c r="AF72">
        <v>-47146.279710000003</v>
      </c>
      <c r="AG72">
        <v>-47716.55975</v>
      </c>
      <c r="AH72">
        <v>-48356.614049999996</v>
      </c>
      <c r="AI72">
        <v>-49038.472229999999</v>
      </c>
      <c r="AJ72">
        <v>-49735.70089</v>
      </c>
      <c r="AK72">
        <v>-50421.179880000003</v>
      </c>
      <c r="AL72">
        <v>-50000.531860000003</v>
      </c>
      <c r="AM72">
        <v>-50303.055079999998</v>
      </c>
      <c r="AN72">
        <v>-50956.420769999997</v>
      </c>
      <c r="AO72">
        <v>-51955.489930000003</v>
      </c>
      <c r="AP72">
        <v>-53156.304080000002</v>
      </c>
      <c r="AQ72">
        <v>-54451.272929999999</v>
      </c>
      <c r="AR72">
        <v>-55763.564019999998</v>
      </c>
      <c r="AS72">
        <v>-57038.184179999997</v>
      </c>
      <c r="AT72">
        <v>-58233.085270000003</v>
      </c>
      <c r="AU72">
        <v>-59312.039989999997</v>
      </c>
      <c r="AV72">
        <v>-60356.793290000001</v>
      </c>
      <c r="AW72">
        <v>-61129.042410000002</v>
      </c>
      <c r="AX72">
        <v>-61620.66908</v>
      </c>
      <c r="AY72">
        <v>-61793.215499999998</v>
      </c>
      <c r="AZ72">
        <v>-61618.653169999998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2103766.6519999998</v>
      </c>
      <c r="C73">
        <v>2167335.3990000002</v>
      </c>
      <c r="D73">
        <v>2233955.8149999999</v>
      </c>
      <c r="E73">
        <v>2301373.42</v>
      </c>
      <c r="F73">
        <v>2369855.52</v>
      </c>
      <c r="G73">
        <v>2439449.0460000001</v>
      </c>
      <c r="H73">
        <v>2509578.96</v>
      </c>
      <c r="I73">
        <v>2580806.6189999999</v>
      </c>
      <c r="J73">
        <v>2653196.628</v>
      </c>
      <c r="K73">
        <v>2726834.253</v>
      </c>
      <c r="L73">
        <v>2802796.6690000002</v>
      </c>
      <c r="M73">
        <v>2878575.1660000002</v>
      </c>
      <c r="N73">
        <v>2954490.1469999999</v>
      </c>
      <c r="O73">
        <v>3029820.537</v>
      </c>
      <c r="P73">
        <v>3104189.3339999998</v>
      </c>
      <c r="Q73">
        <v>3177176.6860000002</v>
      </c>
      <c r="R73">
        <v>3248376.7749999999</v>
      </c>
      <c r="S73">
        <v>3317444.6349999998</v>
      </c>
      <c r="T73">
        <v>3384126.6529999999</v>
      </c>
      <c r="U73">
        <v>3448273.3840000001</v>
      </c>
      <c r="V73">
        <v>3508739.389</v>
      </c>
      <c r="W73">
        <v>3567555.503</v>
      </c>
      <c r="X73">
        <v>3624268.827</v>
      </c>
      <c r="Y73">
        <v>3679129.551</v>
      </c>
      <c r="Z73">
        <v>3732148.3849999998</v>
      </c>
      <c r="AA73">
        <v>3779856.3250000002</v>
      </c>
      <c r="AB73">
        <v>3826976.08</v>
      </c>
      <c r="AC73">
        <v>3873301.4589999998</v>
      </c>
      <c r="AD73">
        <v>3919678.4739999999</v>
      </c>
      <c r="AE73">
        <v>3966359.91</v>
      </c>
      <c r="AF73">
        <v>4013506.19</v>
      </c>
      <c r="AG73">
        <v>4061222.75</v>
      </c>
      <c r="AH73">
        <v>4109579.3640000001</v>
      </c>
      <c r="AI73">
        <v>4158617.8360000001</v>
      </c>
      <c r="AJ73">
        <v>4208353.5369999995</v>
      </c>
      <c r="AK73">
        <v>4258774.7170000002</v>
      </c>
      <c r="AL73">
        <v>4308775.2489999998</v>
      </c>
      <c r="AM73">
        <v>4359078.3039999995</v>
      </c>
      <c r="AN73">
        <v>4410034.7249999996</v>
      </c>
      <c r="AO73">
        <v>4461990.2149999999</v>
      </c>
      <c r="AP73">
        <v>4515146.5190000003</v>
      </c>
      <c r="AQ73">
        <v>4569597.7920000004</v>
      </c>
      <c r="AR73">
        <v>4625361.3559999997</v>
      </c>
      <c r="AS73">
        <v>4682399.54</v>
      </c>
      <c r="AT73">
        <v>4740632.625</v>
      </c>
      <c r="AU73">
        <v>4799944.665</v>
      </c>
      <c r="AV73">
        <v>4860301.4579999996</v>
      </c>
      <c r="AW73">
        <v>4921430.5010000002</v>
      </c>
      <c r="AX73">
        <v>4983051.17</v>
      </c>
      <c r="AY73">
        <v>5044844.3849999998</v>
      </c>
      <c r="AZ73">
        <v>5106463.0379999997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0.99591506829999998</v>
      </c>
      <c r="C74">
        <v>1.0130208119999999</v>
      </c>
      <c r="D74">
        <v>1.0285746739999999</v>
      </c>
      <c r="E74">
        <v>1.044287757</v>
      </c>
      <c r="F74">
        <v>1.0604408679999999</v>
      </c>
      <c r="G74">
        <v>1.0773980599999999</v>
      </c>
      <c r="H74">
        <v>1.095566477</v>
      </c>
      <c r="I74">
        <v>1.1148916799999999</v>
      </c>
      <c r="J74">
        <v>1.1355826769999999</v>
      </c>
      <c r="K74">
        <v>1.1576622670000001</v>
      </c>
      <c r="L74">
        <v>1.1809246120000001</v>
      </c>
      <c r="M74">
        <v>1.2059220319999999</v>
      </c>
      <c r="N74">
        <v>1.231971881</v>
      </c>
      <c r="O74">
        <v>1.2591223890000001</v>
      </c>
      <c r="P74">
        <v>1.2872244580000001</v>
      </c>
      <c r="Q74">
        <v>1.3161346220000001</v>
      </c>
      <c r="R74">
        <v>1.345726907</v>
      </c>
      <c r="S74">
        <v>1.375899631</v>
      </c>
      <c r="T74">
        <v>1.406577991</v>
      </c>
      <c r="U74">
        <v>1.437713483</v>
      </c>
      <c r="V74">
        <v>1.4693923259999999</v>
      </c>
      <c r="W74">
        <v>1.5011775350000001</v>
      </c>
      <c r="X74">
        <v>1.533479968</v>
      </c>
      <c r="Y74">
        <v>1.56620431</v>
      </c>
      <c r="Z74">
        <v>1.599396107</v>
      </c>
      <c r="AA74">
        <v>1.6334062629999999</v>
      </c>
      <c r="AB74">
        <v>1.667221418</v>
      </c>
      <c r="AC74">
        <v>1.7015779129999999</v>
      </c>
      <c r="AD74">
        <v>1.736289108</v>
      </c>
      <c r="AE74">
        <v>1.7713844190000001</v>
      </c>
      <c r="AF74">
        <v>1.8069130149999999</v>
      </c>
      <c r="AG74">
        <v>1.842936173</v>
      </c>
      <c r="AH74">
        <v>1.879520152</v>
      </c>
      <c r="AI74">
        <v>1.916730571</v>
      </c>
      <c r="AJ74">
        <v>1.954628614</v>
      </c>
      <c r="AK74">
        <v>1.9932689589999999</v>
      </c>
      <c r="AL74">
        <v>2.0327622490000001</v>
      </c>
      <c r="AM74">
        <v>2.0729428809999999</v>
      </c>
      <c r="AN74">
        <v>2.113894535</v>
      </c>
      <c r="AO74">
        <v>2.1556244539999998</v>
      </c>
      <c r="AP74">
        <v>2.1981487689999999</v>
      </c>
      <c r="AQ74">
        <v>2.241493814</v>
      </c>
      <c r="AR74">
        <v>2.2856949260000001</v>
      </c>
      <c r="AS74">
        <v>2.330793823</v>
      </c>
      <c r="AT74">
        <v>2.376835501</v>
      </c>
      <c r="AU74">
        <v>2.423865331</v>
      </c>
      <c r="AV74">
        <v>2.471921907</v>
      </c>
      <c r="AW74">
        <v>2.521063211</v>
      </c>
      <c r="AX74">
        <v>2.571321025</v>
      </c>
      <c r="AY74">
        <v>2.622729316</v>
      </c>
      <c r="AZ74">
        <v>2.6753175320000002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0.99691771620000003</v>
      </c>
      <c r="C75">
        <v>1.0130845390000001</v>
      </c>
      <c r="D75">
        <v>1.0285947259999999</v>
      </c>
      <c r="E75">
        <v>1.04402869</v>
      </c>
      <c r="F75">
        <v>1.0599071250000001</v>
      </c>
      <c r="G75">
        <v>1.0766443939999999</v>
      </c>
      <c r="H75">
        <v>1.094610278</v>
      </c>
      <c r="I75">
        <v>1.113908195</v>
      </c>
      <c r="J75">
        <v>1.1346482360000001</v>
      </c>
      <c r="K75">
        <v>1.156869446</v>
      </c>
      <c r="L75">
        <v>1.1804820730000001</v>
      </c>
      <c r="M75">
        <v>1.205713177</v>
      </c>
      <c r="N75">
        <v>1.2322949889999999</v>
      </c>
      <c r="O75">
        <v>1.260086083</v>
      </c>
      <c r="P75">
        <v>1.28894065</v>
      </c>
      <c r="Q75">
        <v>1.318705636</v>
      </c>
      <c r="R75">
        <v>1.349237566</v>
      </c>
      <c r="S75">
        <v>1.3804126160000001</v>
      </c>
      <c r="T75">
        <v>1.412131459</v>
      </c>
      <c r="U75">
        <v>1.4443204629999999</v>
      </c>
      <c r="V75">
        <v>1.476968864</v>
      </c>
      <c r="W75">
        <v>1.509840088</v>
      </c>
      <c r="X75">
        <v>1.543049495</v>
      </c>
      <c r="Y75">
        <v>1.576618284</v>
      </c>
      <c r="Z75">
        <v>1.610577154</v>
      </c>
      <c r="AA75">
        <v>1.6450681309999999</v>
      </c>
      <c r="AB75">
        <v>1.6795932609999999</v>
      </c>
      <c r="AC75">
        <v>1.7143227050000001</v>
      </c>
      <c r="AD75">
        <v>1.7492722169999999</v>
      </c>
      <c r="AE75">
        <v>1.7844699040000001</v>
      </c>
      <c r="AF75">
        <v>1.8199729280000001</v>
      </c>
      <c r="AG75">
        <v>1.8558561870000001</v>
      </c>
      <c r="AH75">
        <v>1.8922018709999999</v>
      </c>
      <c r="AI75">
        <v>1.929091503</v>
      </c>
      <c r="AJ75">
        <v>1.966600831</v>
      </c>
      <c r="AK75">
        <v>2.0047972289999998</v>
      </c>
      <c r="AL75">
        <v>2.0437548489999999</v>
      </c>
      <c r="AM75">
        <v>2.083406294</v>
      </c>
      <c r="AN75">
        <v>2.1237637249999999</v>
      </c>
      <c r="AO75">
        <v>2.164843297</v>
      </c>
      <c r="AP75">
        <v>2.2066669559999998</v>
      </c>
      <c r="AQ75">
        <v>2.2492671130000002</v>
      </c>
      <c r="AR75">
        <v>2.292686443</v>
      </c>
      <c r="AS75">
        <v>2.3369750649999999</v>
      </c>
      <c r="AT75">
        <v>2.3821867980000002</v>
      </c>
      <c r="AU75">
        <v>2.4283756489999999</v>
      </c>
      <c r="AV75">
        <v>2.4755924920000001</v>
      </c>
      <c r="AW75">
        <v>2.5238949009999998</v>
      </c>
      <c r="AX75">
        <v>2.573327854</v>
      </c>
      <c r="AY75">
        <v>2.623930707</v>
      </c>
      <c r="AZ75">
        <v>2.6757378329999999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0.99713969359999999</v>
      </c>
      <c r="C76">
        <v>1.0137809550000001</v>
      </c>
      <c r="D76">
        <v>1.029707945</v>
      </c>
      <c r="E76">
        <v>1.04559655</v>
      </c>
      <c r="F76">
        <v>1.0618936809999999</v>
      </c>
      <c r="G76">
        <v>1.0789725800000001</v>
      </c>
      <c r="H76">
        <v>1.097171764</v>
      </c>
      <c r="I76">
        <v>1.116577916</v>
      </c>
      <c r="J76">
        <v>1.1373132349999999</v>
      </c>
      <c r="K76">
        <v>1.159422776</v>
      </c>
      <c r="L76">
        <v>1.182832216</v>
      </c>
      <c r="M76">
        <v>1.2077713290000001</v>
      </c>
      <c r="N76">
        <v>1.233968524</v>
      </c>
      <c r="O76">
        <v>1.2613260959999999</v>
      </c>
      <c r="P76">
        <v>1.289716284</v>
      </c>
      <c r="Q76">
        <v>1.3190028110000001</v>
      </c>
      <c r="R76">
        <v>1.3490557949999999</v>
      </c>
      <c r="S76">
        <v>1.3797611970000001</v>
      </c>
      <c r="T76">
        <v>1.4110259460000001</v>
      </c>
      <c r="U76">
        <v>1.4427798279999999</v>
      </c>
      <c r="V76">
        <v>1.4750111990000001</v>
      </c>
      <c r="W76">
        <v>1.5074982109999999</v>
      </c>
      <c r="X76">
        <v>1.540365124</v>
      </c>
      <c r="Y76">
        <v>1.5736145880000001</v>
      </c>
      <c r="Z76">
        <v>1.6072736569999999</v>
      </c>
      <c r="AA76">
        <v>1.641472445</v>
      </c>
      <c r="AB76">
        <v>1.6757542160000001</v>
      </c>
      <c r="AC76">
        <v>1.7103251450000001</v>
      </c>
      <c r="AD76">
        <v>1.745180714</v>
      </c>
      <c r="AE76">
        <v>1.7803469519999999</v>
      </c>
      <c r="AF76">
        <v>1.8158732820000001</v>
      </c>
      <c r="AG76">
        <v>1.8518236830000001</v>
      </c>
      <c r="AH76">
        <v>1.888268512</v>
      </c>
      <c r="AI76">
        <v>1.9252781839999999</v>
      </c>
      <c r="AJ76">
        <v>1.962919021</v>
      </c>
      <c r="AK76">
        <v>2.0012510190000001</v>
      </c>
      <c r="AL76">
        <v>2.0403417789999998</v>
      </c>
      <c r="AM76">
        <v>2.080131556</v>
      </c>
      <c r="AN76">
        <v>2.1206431700000001</v>
      </c>
      <c r="AO76">
        <v>2.1618940790000001</v>
      </c>
      <c r="AP76">
        <v>2.2039059409999999</v>
      </c>
      <c r="AQ76">
        <v>2.2467084609999999</v>
      </c>
      <c r="AR76">
        <v>2.290339447</v>
      </c>
      <c r="AS76">
        <v>2.3348427489999999</v>
      </c>
      <c r="AT76">
        <v>2.3802654200000002</v>
      </c>
      <c r="AU76">
        <v>2.426654986</v>
      </c>
      <c r="AV76">
        <v>2.4740566259999999</v>
      </c>
      <c r="AW76">
        <v>2.52252235</v>
      </c>
      <c r="AX76">
        <v>2.5720926240000002</v>
      </c>
      <c r="AY76">
        <v>2.6228041559999999</v>
      </c>
      <c r="AZ76">
        <v>2.6746896410000001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0.99611248299999999</v>
      </c>
      <c r="C77">
        <v>1.0165799419999999</v>
      </c>
      <c r="D77">
        <v>1.0349220180000001</v>
      </c>
      <c r="E77">
        <v>1.054101755</v>
      </c>
      <c r="F77">
        <v>1.0737896099999999</v>
      </c>
      <c r="G77">
        <v>1.0940135609999999</v>
      </c>
      <c r="H77">
        <v>1.114959542</v>
      </c>
      <c r="I77">
        <v>1.1362812950000001</v>
      </c>
      <c r="J77">
        <v>1.158275988</v>
      </c>
      <c r="K77">
        <v>1.180947119</v>
      </c>
      <c r="L77">
        <v>1.2040586980000001</v>
      </c>
      <c r="M77">
        <v>1.228461247</v>
      </c>
      <c r="N77">
        <v>1.2530556939999999</v>
      </c>
      <c r="O77">
        <v>1.278263919</v>
      </c>
      <c r="P77">
        <v>1.3040482959999999</v>
      </c>
      <c r="Q77">
        <v>1.330376947</v>
      </c>
      <c r="R77">
        <v>1.3572254290000001</v>
      </c>
      <c r="S77">
        <v>1.3845783060000001</v>
      </c>
      <c r="T77">
        <v>1.4124299339999999</v>
      </c>
      <c r="U77">
        <v>1.4407842879999999</v>
      </c>
      <c r="V77">
        <v>1.469809267</v>
      </c>
      <c r="W77">
        <v>1.498927262</v>
      </c>
      <c r="X77">
        <v>1.5289023319999999</v>
      </c>
      <c r="Y77">
        <v>1.559449074</v>
      </c>
      <c r="Z77">
        <v>1.5906006589999999</v>
      </c>
      <c r="AA77">
        <v>1.6228159710000001</v>
      </c>
      <c r="AB77">
        <v>1.6546748</v>
      </c>
      <c r="AC77">
        <v>1.6876743080000001</v>
      </c>
      <c r="AD77">
        <v>1.721357985</v>
      </c>
      <c r="AE77">
        <v>1.7557422739999999</v>
      </c>
      <c r="AF77">
        <v>1.7908440400000001</v>
      </c>
      <c r="AG77">
        <v>1.826680573</v>
      </c>
      <c r="AH77">
        <v>1.8632691750000001</v>
      </c>
      <c r="AI77">
        <v>1.9006266439999999</v>
      </c>
      <c r="AJ77">
        <v>1.9387688780000001</v>
      </c>
      <c r="AK77">
        <v>1.9777107060000001</v>
      </c>
      <c r="AL77">
        <v>2.0175613160000001</v>
      </c>
      <c r="AM77">
        <v>2.0580613329999999</v>
      </c>
      <c r="AN77">
        <v>2.0994081969999998</v>
      </c>
      <c r="AO77">
        <v>2.1416068749999999</v>
      </c>
      <c r="AP77">
        <v>2.184667015</v>
      </c>
      <c r="AQ77">
        <v>2.2286021090000001</v>
      </c>
      <c r="AR77">
        <v>2.2734288569999999</v>
      </c>
      <c r="AS77">
        <v>2.3191664699999999</v>
      </c>
      <c r="AT77">
        <v>2.3658358939999999</v>
      </c>
      <c r="AU77">
        <v>2.4134590359999999</v>
      </c>
      <c r="AV77">
        <v>2.4620499059999998</v>
      </c>
      <c r="AW77">
        <v>2.5116539119999999</v>
      </c>
      <c r="AX77">
        <v>2.5622765250000001</v>
      </c>
      <c r="AY77">
        <v>2.6139392259999998</v>
      </c>
      <c r="AZ77">
        <v>2.6666625989999999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0.99665836379999995</v>
      </c>
      <c r="C78">
        <v>1.0135949550000001</v>
      </c>
      <c r="D78">
        <v>1.029984451</v>
      </c>
      <c r="E78">
        <v>1.046874251</v>
      </c>
      <c r="F78">
        <v>1.0647470000000001</v>
      </c>
      <c r="G78">
        <v>1.0838987440000001</v>
      </c>
      <c r="H78">
        <v>1.1045423560000001</v>
      </c>
      <c r="I78">
        <v>1.126519024</v>
      </c>
      <c r="J78">
        <v>1.1498114939999999</v>
      </c>
      <c r="K78">
        <v>1.1743361269999999</v>
      </c>
      <c r="L78">
        <v>1.1998976130000001</v>
      </c>
      <c r="M78">
        <v>1.2268269709999999</v>
      </c>
      <c r="N78">
        <v>1.254646194</v>
      </c>
      <c r="O78">
        <v>1.2832677400000001</v>
      </c>
      <c r="P78">
        <v>1.312586882</v>
      </c>
      <c r="Q78">
        <v>1.3425074050000001</v>
      </c>
      <c r="R78">
        <v>1.372951955</v>
      </c>
      <c r="S78">
        <v>1.4038645759999999</v>
      </c>
      <c r="T78">
        <v>1.4352089020000001</v>
      </c>
      <c r="U78">
        <v>1.4669644930000001</v>
      </c>
      <c r="V78">
        <v>1.4991730839999999</v>
      </c>
      <c r="W78">
        <v>1.5315217050000001</v>
      </c>
      <c r="X78">
        <v>1.5642763310000001</v>
      </c>
      <c r="Y78">
        <v>1.5974412819999999</v>
      </c>
      <c r="Z78">
        <v>1.6310434650000001</v>
      </c>
      <c r="AA78">
        <v>1.665245227</v>
      </c>
      <c r="AB78">
        <v>1.699254227</v>
      </c>
      <c r="AC78">
        <v>1.7334740399999999</v>
      </c>
      <c r="AD78">
        <v>1.7679002210000001</v>
      </c>
      <c r="AE78">
        <v>1.8025740830000001</v>
      </c>
      <c r="AF78">
        <v>1.837563268</v>
      </c>
      <c r="AG78">
        <v>1.8729465590000001</v>
      </c>
      <c r="AH78">
        <v>1.9088024690000001</v>
      </c>
      <c r="AI78">
        <v>1.9452023089999999</v>
      </c>
      <c r="AJ78">
        <v>1.982207222</v>
      </c>
      <c r="AK78">
        <v>2.0198680790000001</v>
      </c>
      <c r="AL78">
        <v>2.0582497750000002</v>
      </c>
      <c r="AM78">
        <v>2.0972113979999998</v>
      </c>
      <c r="AN78">
        <v>2.1367791779999998</v>
      </c>
      <c r="AO78">
        <v>2.1769766530000001</v>
      </c>
      <c r="AP78">
        <v>2.2178372419999999</v>
      </c>
      <c r="AQ78">
        <v>2.2594059999999998</v>
      </c>
      <c r="AR78">
        <v>2.3017365509999999</v>
      </c>
      <c r="AS78">
        <v>2.3448864180000002</v>
      </c>
      <c r="AT78">
        <v>2.38891265</v>
      </c>
      <c r="AU78">
        <v>2.4338687320000001</v>
      </c>
      <c r="AV78">
        <v>2.4798018420000001</v>
      </c>
      <c r="AW78">
        <v>2.52677021</v>
      </c>
      <c r="AX78">
        <v>2.5748124099999998</v>
      </c>
      <c r="AY78">
        <v>2.6239633520000001</v>
      </c>
      <c r="AZ78">
        <v>2.6742547619999999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0.99721295379999997</v>
      </c>
      <c r="C79">
        <v>1.0142315909999999</v>
      </c>
      <c r="D79">
        <v>1.0305267010000001</v>
      </c>
      <c r="E79">
        <v>1.046805929</v>
      </c>
      <c r="F79">
        <v>1.06343729</v>
      </c>
      <c r="G79">
        <v>1.0807577770000001</v>
      </c>
      <c r="H79">
        <v>1.099094365</v>
      </c>
      <c r="I79">
        <v>1.1185177310000001</v>
      </c>
      <c r="J79">
        <v>1.1391646639999999</v>
      </c>
      <c r="K79">
        <v>1.161083799</v>
      </c>
      <c r="L79">
        <v>1.1841943210000001</v>
      </c>
      <c r="M79">
        <v>1.208759036</v>
      </c>
      <c r="N79">
        <v>1.2344603860000001</v>
      </c>
      <c r="O79">
        <v>1.261221194</v>
      </c>
      <c r="P79">
        <v>1.2889123440000001</v>
      </c>
      <c r="Q79">
        <v>1.31739885</v>
      </c>
      <c r="R79">
        <v>1.3465554909999999</v>
      </c>
      <c r="S79">
        <v>1.376276981</v>
      </c>
      <c r="T79">
        <v>1.406483312</v>
      </c>
      <c r="U79">
        <v>1.4371212259999999</v>
      </c>
      <c r="V79">
        <v>1.468208569</v>
      </c>
      <c r="W79">
        <v>1.4995176020000001</v>
      </c>
      <c r="X79">
        <v>1.531229967</v>
      </c>
      <c r="Y79">
        <v>1.5633535839999999</v>
      </c>
      <c r="Z79">
        <v>1.595936008</v>
      </c>
      <c r="AA79">
        <v>1.6291547639999999</v>
      </c>
      <c r="AB79">
        <v>1.662495198</v>
      </c>
      <c r="AC79">
        <v>1.6962510980000001</v>
      </c>
      <c r="AD79">
        <v>1.730400895</v>
      </c>
      <c r="AE79">
        <v>1.764980547</v>
      </c>
      <c r="AF79">
        <v>1.800045841</v>
      </c>
      <c r="AG79">
        <v>1.8356635109999999</v>
      </c>
      <c r="AH79">
        <v>1.8719028090000001</v>
      </c>
      <c r="AI79">
        <v>1.908829093</v>
      </c>
      <c r="AJ79">
        <v>1.946499894</v>
      </c>
      <c r="AK79">
        <v>1.984963298</v>
      </c>
      <c r="AL79">
        <v>2.0242826799999998</v>
      </c>
      <c r="AM79">
        <v>2.0643677380000001</v>
      </c>
      <c r="AN79">
        <v>2.1052382139999999</v>
      </c>
      <c r="AO79">
        <v>2.14689884</v>
      </c>
      <c r="AP79">
        <v>2.1893630389999998</v>
      </c>
      <c r="AQ79">
        <v>2.2326563209999999</v>
      </c>
      <c r="AR79">
        <v>2.276815649</v>
      </c>
      <c r="AS79">
        <v>2.3218863789999999</v>
      </c>
      <c r="AT79">
        <v>2.367918274</v>
      </c>
      <c r="AU79">
        <v>2.4149616190000001</v>
      </c>
      <c r="AV79">
        <v>2.463062361</v>
      </c>
      <c r="AW79">
        <v>2.5122746060000001</v>
      </c>
      <c r="AX79">
        <v>2.5626363360000002</v>
      </c>
      <c r="AY79">
        <v>2.614181055</v>
      </c>
      <c r="AZ79">
        <v>2.6669366120000002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0.98715862409999999</v>
      </c>
      <c r="C80">
        <v>1.0040345580000001</v>
      </c>
      <c r="D80">
        <v>1.019057858</v>
      </c>
      <c r="E80">
        <v>1.0344871959999999</v>
      </c>
      <c r="F80">
        <v>1.050570327</v>
      </c>
      <c r="G80">
        <v>1.06763874</v>
      </c>
      <c r="H80">
        <v>1.08627407</v>
      </c>
      <c r="I80">
        <v>1.106071657</v>
      </c>
      <c r="J80">
        <v>1.1272067569999999</v>
      </c>
      <c r="K80">
        <v>1.149668817</v>
      </c>
      <c r="L80">
        <v>1.17283118</v>
      </c>
      <c r="M80">
        <v>1.198177799</v>
      </c>
      <c r="N80">
        <v>1.224497859</v>
      </c>
      <c r="O80">
        <v>1.2518902329999999</v>
      </c>
      <c r="P80">
        <v>1.2802218729999999</v>
      </c>
      <c r="Q80">
        <v>1.309371898</v>
      </c>
      <c r="R80">
        <v>1.3392355469999999</v>
      </c>
      <c r="S80">
        <v>1.369726894</v>
      </c>
      <c r="T80">
        <v>1.4007796669999999</v>
      </c>
      <c r="U80">
        <v>1.432346565</v>
      </c>
      <c r="V80">
        <v>1.464840358</v>
      </c>
      <c r="W80">
        <v>1.4970753240000001</v>
      </c>
      <c r="X80">
        <v>1.5298797770000001</v>
      </c>
      <c r="Y80">
        <v>1.563129496</v>
      </c>
      <c r="Z80">
        <v>1.596865459</v>
      </c>
      <c r="AA80">
        <v>1.6324265710000001</v>
      </c>
      <c r="AB80">
        <v>1.6670428669999999</v>
      </c>
      <c r="AC80">
        <v>1.7021534119999999</v>
      </c>
      <c r="AD80">
        <v>1.7375451260000001</v>
      </c>
      <c r="AE80">
        <v>1.773270366</v>
      </c>
      <c r="AF80">
        <v>1.809393518</v>
      </c>
      <c r="AG80">
        <v>1.845984117</v>
      </c>
      <c r="AH80">
        <v>1.8831105299999999</v>
      </c>
      <c r="AI80">
        <v>1.9208357789999999</v>
      </c>
      <c r="AJ80">
        <v>1.9592154850000001</v>
      </c>
      <c r="AK80">
        <v>1.998297454</v>
      </c>
      <c r="AL80">
        <v>2.038449768</v>
      </c>
      <c r="AM80">
        <v>2.0791806849999999</v>
      </c>
      <c r="AN80">
        <v>2.120584767</v>
      </c>
      <c r="AO80">
        <v>2.1626685750000001</v>
      </c>
      <c r="AP80">
        <v>2.2054538849999998</v>
      </c>
      <c r="AQ80">
        <v>2.2489738199999998</v>
      </c>
      <c r="AR80">
        <v>2.293269</v>
      </c>
      <c r="AS80">
        <v>2.338383753</v>
      </c>
      <c r="AT80">
        <v>2.384362877</v>
      </c>
      <c r="AU80">
        <v>2.4312492830000001</v>
      </c>
      <c r="AV80">
        <v>2.479051965</v>
      </c>
      <c r="AW80">
        <v>2.5278557429999999</v>
      </c>
      <c r="AX80">
        <v>2.5776869950000001</v>
      </c>
      <c r="AY80">
        <v>2.6285763950000001</v>
      </c>
      <c r="AZ80">
        <v>2.6805508370000002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27380.032210000001</v>
      </c>
      <c r="C81">
        <v>27422.974399999999</v>
      </c>
      <c r="D81">
        <v>27480.351289999999</v>
      </c>
      <c r="E81">
        <v>27560.767970000001</v>
      </c>
      <c r="F81">
        <v>27665.729490000002</v>
      </c>
      <c r="G81">
        <v>27792.542089999999</v>
      </c>
      <c r="H81">
        <v>27925.477869999999</v>
      </c>
      <c r="I81">
        <v>28061.584330000002</v>
      </c>
      <c r="J81">
        <v>28198.686669999999</v>
      </c>
      <c r="K81">
        <v>28335.163680000001</v>
      </c>
      <c r="L81">
        <v>28488.401750000001</v>
      </c>
      <c r="M81">
        <v>28635.721590000001</v>
      </c>
      <c r="N81">
        <v>28776.340530000001</v>
      </c>
      <c r="O81">
        <v>28910.775170000001</v>
      </c>
      <c r="P81">
        <v>29039.857039999999</v>
      </c>
      <c r="Q81">
        <v>29164.456760000001</v>
      </c>
      <c r="R81">
        <v>29285.371579999999</v>
      </c>
      <c r="S81">
        <v>29403.265309999999</v>
      </c>
      <c r="T81">
        <v>29518.648150000001</v>
      </c>
      <c r="U81">
        <v>29631.889510000001</v>
      </c>
      <c r="V81">
        <v>29731.042259999998</v>
      </c>
      <c r="W81">
        <v>29830.875599999999</v>
      </c>
      <c r="X81">
        <v>29931.917600000001</v>
      </c>
      <c r="Y81">
        <v>30033.990399999999</v>
      </c>
      <c r="Z81">
        <v>30136.787270000001</v>
      </c>
      <c r="AA81">
        <v>30206.758620000001</v>
      </c>
      <c r="AB81">
        <v>30267.669890000001</v>
      </c>
      <c r="AC81">
        <v>30323.305199999999</v>
      </c>
      <c r="AD81">
        <v>30376.079249999999</v>
      </c>
      <c r="AE81">
        <v>30427.67571</v>
      </c>
      <c r="AF81">
        <v>30479.20091</v>
      </c>
      <c r="AG81">
        <v>30531.276399999999</v>
      </c>
      <c r="AH81">
        <v>30584.149649999999</v>
      </c>
      <c r="AI81">
        <v>30637.812419999998</v>
      </c>
      <c r="AJ81">
        <v>30692.107400000001</v>
      </c>
      <c r="AK81">
        <v>30746.811229999999</v>
      </c>
      <c r="AL81">
        <v>30794.641960000001</v>
      </c>
      <c r="AM81">
        <v>30836.743450000002</v>
      </c>
      <c r="AN81">
        <v>30874.506000000001</v>
      </c>
      <c r="AO81">
        <v>30909.160619999999</v>
      </c>
      <c r="AP81">
        <v>30941.7</v>
      </c>
      <c r="AQ81">
        <v>30972.86966</v>
      </c>
      <c r="AR81">
        <v>31003.18432</v>
      </c>
      <c r="AS81">
        <v>31032.961759999998</v>
      </c>
      <c r="AT81">
        <v>31062.367559999999</v>
      </c>
      <c r="AU81">
        <v>31091.463</v>
      </c>
      <c r="AV81">
        <v>31120.814409999999</v>
      </c>
      <c r="AW81">
        <v>31150.28818</v>
      </c>
      <c r="AX81">
        <v>31179.734960000002</v>
      </c>
      <c r="AY81">
        <v>31209.036609999999</v>
      </c>
      <c r="AZ81">
        <v>31238.1178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5224969.83</v>
      </c>
      <c r="C82">
        <v>5287842.7989999996</v>
      </c>
      <c r="D82">
        <v>5353573.6509999996</v>
      </c>
      <c r="E82">
        <v>5422631.7369999997</v>
      </c>
      <c r="F82">
        <v>5495297.3459999999</v>
      </c>
      <c r="G82">
        <v>5571690.6279999996</v>
      </c>
      <c r="H82">
        <v>5651582.4639999997</v>
      </c>
      <c r="I82">
        <v>5734751.6370000001</v>
      </c>
      <c r="J82">
        <v>5820981.091</v>
      </c>
      <c r="K82">
        <v>5910076.0429999996</v>
      </c>
      <c r="L82">
        <v>6002273.0470000003</v>
      </c>
      <c r="M82">
        <v>6097300.7609999999</v>
      </c>
      <c r="N82">
        <v>6195011.9029999999</v>
      </c>
      <c r="O82">
        <v>6295336.3250000002</v>
      </c>
      <c r="P82">
        <v>6398261.3509999998</v>
      </c>
      <c r="Q82">
        <v>6503816.2010000004</v>
      </c>
      <c r="R82">
        <v>6612057.5</v>
      </c>
      <c r="S82">
        <v>6723055.2740000002</v>
      </c>
      <c r="T82">
        <v>6836880.3320000004</v>
      </c>
      <c r="U82">
        <v>6953594.1330000004</v>
      </c>
      <c r="V82">
        <v>7072949.2589999996</v>
      </c>
      <c r="W82">
        <v>7195087.1529999999</v>
      </c>
      <c r="X82">
        <v>7320078.1919999998</v>
      </c>
      <c r="Y82">
        <v>7447950.9970000004</v>
      </c>
      <c r="Z82">
        <v>7578703.0789999999</v>
      </c>
      <c r="AA82">
        <v>7711456.9029999999</v>
      </c>
      <c r="AB82">
        <v>7846094.5319999997</v>
      </c>
      <c r="AC82">
        <v>7982497.4359999998</v>
      </c>
      <c r="AD82">
        <v>8120564.7079999996</v>
      </c>
      <c r="AE82">
        <v>8260212.0029999996</v>
      </c>
      <c r="AF82">
        <v>8401365.6199999992</v>
      </c>
      <c r="AG82">
        <v>8543955.523</v>
      </c>
      <c r="AH82">
        <v>8687910.1740000006</v>
      </c>
      <c r="AI82">
        <v>8833154.1190000009</v>
      </c>
      <c r="AJ82">
        <v>8979608.023</v>
      </c>
      <c r="AK82">
        <v>9127190.3640000001</v>
      </c>
      <c r="AL82">
        <v>9275612.7520000003</v>
      </c>
      <c r="AM82">
        <v>9424666.3570000008</v>
      </c>
      <c r="AN82">
        <v>9574192.841</v>
      </c>
      <c r="AO82">
        <v>9724071.2320000008</v>
      </c>
      <c r="AP82">
        <v>9874209.6420000009</v>
      </c>
      <c r="AQ82">
        <v>10024538.6</v>
      </c>
      <c r="AR82">
        <v>10175005.23</v>
      </c>
      <c r="AS82">
        <v>10325568.49</v>
      </c>
      <c r="AT82">
        <v>10476195.939999999</v>
      </c>
      <c r="AU82">
        <v>10626862.07</v>
      </c>
      <c r="AV82">
        <v>10777566.57</v>
      </c>
      <c r="AW82">
        <v>10928309.49</v>
      </c>
      <c r="AX82">
        <v>11079095.18</v>
      </c>
      <c r="AY82">
        <v>11229934.789999999</v>
      </c>
      <c r="AZ82">
        <v>11380848.17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129017.26149999999</v>
      </c>
      <c r="C83">
        <v>130233.44899999999</v>
      </c>
      <c r="D83">
        <v>131473.2236</v>
      </c>
      <c r="E83">
        <v>132849.5423</v>
      </c>
      <c r="F83">
        <v>134403.69440000001</v>
      </c>
      <c r="G83">
        <v>136135.8125</v>
      </c>
      <c r="H83">
        <v>137950.9204</v>
      </c>
      <c r="I83">
        <v>139862.09169999999</v>
      </c>
      <c r="J83">
        <v>141855.51139999999</v>
      </c>
      <c r="K83">
        <v>143911.09890000001</v>
      </c>
      <c r="L83">
        <v>146143.07</v>
      </c>
      <c r="M83">
        <v>148329.0141</v>
      </c>
      <c r="N83">
        <v>150501.6611</v>
      </c>
      <c r="O83">
        <v>152663.8903</v>
      </c>
      <c r="P83">
        <v>154813.04389999999</v>
      </c>
      <c r="Q83">
        <v>156947.57560000001</v>
      </c>
      <c r="R83">
        <v>159068.5025</v>
      </c>
      <c r="S83">
        <v>161179.26569999999</v>
      </c>
      <c r="T83">
        <v>163285.09849999999</v>
      </c>
      <c r="U83">
        <v>165392.29449999999</v>
      </c>
      <c r="V83">
        <v>167407.95939999999</v>
      </c>
      <c r="W83">
        <v>169492.2721</v>
      </c>
      <c r="X83">
        <v>171615.4381</v>
      </c>
      <c r="Y83">
        <v>173773.21890000001</v>
      </c>
      <c r="Z83">
        <v>175967.24280000001</v>
      </c>
      <c r="AA83">
        <v>177913.3008</v>
      </c>
      <c r="AB83">
        <v>179920.15090000001</v>
      </c>
      <c r="AC83">
        <v>181956.49170000001</v>
      </c>
      <c r="AD83">
        <v>184019.19029999999</v>
      </c>
      <c r="AE83">
        <v>186111.6833</v>
      </c>
      <c r="AF83">
        <v>188238.14449999999</v>
      </c>
      <c r="AG83">
        <v>190401.8621</v>
      </c>
      <c r="AH83">
        <v>192604.8559</v>
      </c>
      <c r="AI83">
        <v>194847.9516</v>
      </c>
      <c r="AJ83">
        <v>197131.0233</v>
      </c>
      <c r="AK83">
        <v>199453.28030000001</v>
      </c>
      <c r="AL83">
        <v>201744.72320000001</v>
      </c>
      <c r="AM83">
        <v>204041.58499999999</v>
      </c>
      <c r="AN83">
        <v>206354.5239</v>
      </c>
      <c r="AO83">
        <v>208687.95379999999</v>
      </c>
      <c r="AP83">
        <v>211044.76130000001</v>
      </c>
      <c r="AQ83">
        <v>213427.33429999999</v>
      </c>
      <c r="AR83">
        <v>215837.67929999999</v>
      </c>
      <c r="AS83">
        <v>218277.36110000001</v>
      </c>
      <c r="AT83">
        <v>220747.46359999999</v>
      </c>
      <c r="AU83">
        <v>223248.61780000001</v>
      </c>
      <c r="AV83">
        <v>225787.2879</v>
      </c>
      <c r="AW83">
        <v>228360.03589999999</v>
      </c>
      <c r="AX83">
        <v>230965.67540000001</v>
      </c>
      <c r="AY83">
        <v>233603.5925</v>
      </c>
      <c r="AZ83">
        <v>236273.41310000001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1761828.02</v>
      </c>
      <c r="C84">
        <v>1785491.524</v>
      </c>
      <c r="D84">
        <v>1811753.5049999999</v>
      </c>
      <c r="E84">
        <v>1840135.676</v>
      </c>
      <c r="F84">
        <v>1870238.85</v>
      </c>
      <c r="G84">
        <v>1901678.763</v>
      </c>
      <c r="H84">
        <v>1932944.746</v>
      </c>
      <c r="I84">
        <v>1964406.189</v>
      </c>
      <c r="J84">
        <v>1996061.551</v>
      </c>
      <c r="K84">
        <v>2027893.43</v>
      </c>
      <c r="L84">
        <v>2061945.426</v>
      </c>
      <c r="M84">
        <v>2095076.173</v>
      </c>
      <c r="N84">
        <v>2128153.0389999999</v>
      </c>
      <c r="O84">
        <v>2161415.432</v>
      </c>
      <c r="P84">
        <v>2194984.423</v>
      </c>
      <c r="Q84">
        <v>2228949.216</v>
      </c>
      <c r="R84">
        <v>2263377.128</v>
      </c>
      <c r="S84">
        <v>2298312.6669999999</v>
      </c>
      <c r="T84">
        <v>2333778.6179999998</v>
      </c>
      <c r="U84">
        <v>2369780.2319999998</v>
      </c>
      <c r="V84">
        <v>2404819.392</v>
      </c>
      <c r="W84">
        <v>2441227.7080000001</v>
      </c>
      <c r="X84">
        <v>2478405.5789999999</v>
      </c>
      <c r="Y84">
        <v>2516219.13</v>
      </c>
      <c r="Z84">
        <v>2554619.611</v>
      </c>
      <c r="AA84">
        <v>2589278.9730000002</v>
      </c>
      <c r="AB84">
        <v>2624877.8489999999</v>
      </c>
      <c r="AC84">
        <v>2660854.7009999999</v>
      </c>
      <c r="AD84">
        <v>2697200.6269999999</v>
      </c>
      <c r="AE84">
        <v>2733980.7480000001</v>
      </c>
      <c r="AF84">
        <v>2771244.59</v>
      </c>
      <c r="AG84">
        <v>2809014.6529999999</v>
      </c>
      <c r="AH84">
        <v>2847292.7140000002</v>
      </c>
      <c r="AI84">
        <v>2886068.872</v>
      </c>
      <c r="AJ84">
        <v>2925329.1660000002</v>
      </c>
      <c r="AK84">
        <v>2965060.67</v>
      </c>
      <c r="AL84">
        <v>3004220.5759999999</v>
      </c>
      <c r="AM84">
        <v>3043379.0049999999</v>
      </c>
      <c r="AN84">
        <v>3082711.2859999998</v>
      </c>
      <c r="AO84">
        <v>3122311.7089999998</v>
      </c>
      <c r="AP84">
        <v>3162247.7769999998</v>
      </c>
      <c r="AQ84">
        <v>3202568.13</v>
      </c>
      <c r="AR84">
        <v>3243304.4410000001</v>
      </c>
      <c r="AS84">
        <v>3284474.3659999999</v>
      </c>
      <c r="AT84">
        <v>3326085.7560000001</v>
      </c>
      <c r="AU84">
        <v>3368141.1150000002</v>
      </c>
      <c r="AV84">
        <v>3410734.4139999999</v>
      </c>
      <c r="AW84">
        <v>3453816.2570000002</v>
      </c>
      <c r="AX84">
        <v>3497376.372</v>
      </c>
      <c r="AY84">
        <v>3541415.713</v>
      </c>
      <c r="AZ84">
        <v>3585941.1860000002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41.235472600000001</v>
      </c>
      <c r="C85">
        <v>42.469590240000002</v>
      </c>
      <c r="D85">
        <v>43.72274771</v>
      </c>
      <c r="E85">
        <v>44.983416320000003</v>
      </c>
      <c r="F85">
        <v>46.257420660000001</v>
      </c>
      <c r="G85">
        <v>47.556565130000003</v>
      </c>
      <c r="H85">
        <v>48.900401260000002</v>
      </c>
      <c r="I85">
        <v>50.302561789999999</v>
      </c>
      <c r="J85">
        <v>51.77483848</v>
      </c>
      <c r="K85">
        <v>53.329183120000003</v>
      </c>
      <c r="L85">
        <v>54.967332740000003</v>
      </c>
      <c r="M85">
        <v>56.710561630000001</v>
      </c>
      <c r="N85">
        <v>58.565818550000003</v>
      </c>
      <c r="O85">
        <v>60.53190524</v>
      </c>
      <c r="P85">
        <v>62.607183120000002</v>
      </c>
      <c r="Q85">
        <v>64.788616129999994</v>
      </c>
      <c r="R85">
        <v>67.071868260000002</v>
      </c>
      <c r="S85">
        <v>69.451794640000003</v>
      </c>
      <c r="T85">
        <v>71.923036300000007</v>
      </c>
      <c r="U85">
        <v>74.480578859999994</v>
      </c>
      <c r="V85">
        <v>77.127872690000004</v>
      </c>
      <c r="W85">
        <v>79.848953120000004</v>
      </c>
      <c r="X85">
        <v>82.640680930000002</v>
      </c>
      <c r="Y85">
        <v>85.505427080000004</v>
      </c>
      <c r="Z85">
        <v>88.445284939999993</v>
      </c>
      <c r="AA85">
        <v>91.487598050000003</v>
      </c>
      <c r="AB85">
        <v>94.606219280000005</v>
      </c>
      <c r="AC85">
        <v>97.794344449999997</v>
      </c>
      <c r="AD85">
        <v>101.0559844</v>
      </c>
      <c r="AE85">
        <v>104.39459530000001</v>
      </c>
      <c r="AF85">
        <v>107.8140969</v>
      </c>
      <c r="AG85">
        <v>111.31922539999999</v>
      </c>
      <c r="AH85">
        <v>114.9155648</v>
      </c>
      <c r="AI85">
        <v>118.6094121</v>
      </c>
      <c r="AJ85">
        <v>122.407567</v>
      </c>
      <c r="AK85">
        <v>126.3171049</v>
      </c>
      <c r="AL85">
        <v>130.35248039999999</v>
      </c>
      <c r="AM85">
        <v>134.5155609</v>
      </c>
      <c r="AN85">
        <v>138.8074159</v>
      </c>
      <c r="AO85">
        <v>143.2313102</v>
      </c>
      <c r="AP85">
        <v>147.79142669999999</v>
      </c>
      <c r="AQ85">
        <v>152.49250649999999</v>
      </c>
      <c r="AR85">
        <v>157.3398047</v>
      </c>
      <c r="AS85">
        <v>162.33911979999999</v>
      </c>
      <c r="AT85">
        <v>167.49680119999999</v>
      </c>
      <c r="AU85">
        <v>172.81970849999999</v>
      </c>
      <c r="AV85">
        <v>178.31433699999999</v>
      </c>
      <c r="AW85">
        <v>183.98887590000001</v>
      </c>
      <c r="AX85">
        <v>189.85173839999999</v>
      </c>
      <c r="AY85">
        <v>195.91117370000001</v>
      </c>
      <c r="AZ85">
        <v>202.17532249999999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52.516676009999998</v>
      </c>
      <c r="C86">
        <v>54.088423640000002</v>
      </c>
      <c r="D86">
        <v>55.684420009999997</v>
      </c>
      <c r="E86">
        <v>57.289982430000002</v>
      </c>
      <c r="F86">
        <v>58.912528960000003</v>
      </c>
      <c r="G86">
        <v>60.567093470000003</v>
      </c>
      <c r="H86">
        <v>62.278576379999997</v>
      </c>
      <c r="I86">
        <v>64.064340079999994</v>
      </c>
      <c r="J86">
        <v>65.939402329999993</v>
      </c>
      <c r="K86">
        <v>67.918984690000002</v>
      </c>
      <c r="L86">
        <v>70.005299379999997</v>
      </c>
      <c r="M86">
        <v>72.225440950000007</v>
      </c>
      <c r="N86">
        <v>74.588259179999994</v>
      </c>
      <c r="O86">
        <v>77.092228009999999</v>
      </c>
      <c r="P86">
        <v>79.73526056</v>
      </c>
      <c r="Q86">
        <v>82.513490160000003</v>
      </c>
      <c r="R86">
        <v>85.421394570000004</v>
      </c>
      <c r="S86">
        <v>88.452421360000002</v>
      </c>
      <c r="T86">
        <v>91.599745479999996</v>
      </c>
      <c r="U86">
        <v>94.856980719999996</v>
      </c>
      <c r="V86">
        <v>98.228521369999996</v>
      </c>
      <c r="W86">
        <v>101.6940352</v>
      </c>
      <c r="X86">
        <v>105.2495241</v>
      </c>
      <c r="Y86">
        <v>108.89800769999999</v>
      </c>
      <c r="Z86">
        <v>112.642152</v>
      </c>
      <c r="AA86">
        <v>116.5167814</v>
      </c>
      <c r="AB86">
        <v>120.48859520000001</v>
      </c>
      <c r="AC86">
        <v>124.5489279</v>
      </c>
      <c r="AD86">
        <v>128.7028875</v>
      </c>
      <c r="AE86">
        <v>132.9548758</v>
      </c>
      <c r="AF86">
        <v>137.30988479999999</v>
      </c>
      <c r="AG86">
        <v>141.77394670000001</v>
      </c>
      <c r="AH86">
        <v>146.35417279999999</v>
      </c>
      <c r="AI86">
        <v>151.05858309999999</v>
      </c>
      <c r="AJ86">
        <v>155.8958375</v>
      </c>
      <c r="AK86">
        <v>160.87494699999999</v>
      </c>
      <c r="AL86">
        <v>166.0143209</v>
      </c>
      <c r="AM86">
        <v>171.31633729999999</v>
      </c>
      <c r="AN86">
        <v>176.7823582</v>
      </c>
      <c r="AO86">
        <v>182.4165418</v>
      </c>
      <c r="AP86">
        <v>188.22421539999999</v>
      </c>
      <c r="AQ86">
        <v>194.21141679999999</v>
      </c>
      <c r="AR86">
        <v>200.38483919999999</v>
      </c>
      <c r="AS86">
        <v>206.75186719999999</v>
      </c>
      <c r="AT86">
        <v>213.32058749999999</v>
      </c>
      <c r="AU86">
        <v>220.0997362</v>
      </c>
      <c r="AV86">
        <v>227.09758550000001</v>
      </c>
      <c r="AW86">
        <v>234.3245651</v>
      </c>
      <c r="AX86">
        <v>241.79139000000001</v>
      </c>
      <c r="AY86">
        <v>249.508566</v>
      </c>
      <c r="AZ86">
        <v>257.48646100000002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8.3232683299999999E-2</v>
      </c>
      <c r="C87">
        <v>8.4535344600000006E-2</v>
      </c>
      <c r="D87">
        <v>8.5203975400000007E-2</v>
      </c>
      <c r="E87">
        <v>8.6299638999999997E-2</v>
      </c>
      <c r="F87">
        <v>8.7747144700000002E-2</v>
      </c>
      <c r="G87">
        <v>8.9548949000000003E-2</v>
      </c>
      <c r="H87">
        <v>9.1728679699999996E-2</v>
      </c>
      <c r="I87">
        <v>9.4098202800000003E-2</v>
      </c>
      <c r="J87">
        <v>9.6679053000000001E-2</v>
      </c>
      <c r="K87">
        <v>9.9401180699999994E-2</v>
      </c>
      <c r="L87">
        <v>0.1021300373</v>
      </c>
      <c r="M87">
        <v>0.10513246749999999</v>
      </c>
      <c r="N87">
        <v>0.1079983763</v>
      </c>
      <c r="O87">
        <v>0.1108432692</v>
      </c>
      <c r="P87">
        <v>0.1136388134</v>
      </c>
      <c r="Q87">
        <v>0.116373506</v>
      </c>
      <c r="R87">
        <v>0.1190494247</v>
      </c>
      <c r="S87">
        <v>0.1216782834</v>
      </c>
      <c r="T87">
        <v>0.124277554</v>
      </c>
      <c r="U87">
        <v>0.12686712729999999</v>
      </c>
      <c r="V87">
        <v>0.12951433070000001</v>
      </c>
      <c r="W87">
        <v>0.1320230758</v>
      </c>
      <c r="X87">
        <v>0.13466546660000001</v>
      </c>
      <c r="Y87">
        <v>0.1373564568</v>
      </c>
      <c r="Z87">
        <v>0.14011408559999999</v>
      </c>
      <c r="AA87">
        <v>0.14307755480000001</v>
      </c>
      <c r="AB87">
        <v>0.14571664370000001</v>
      </c>
      <c r="AC87">
        <v>0.14853020189999999</v>
      </c>
      <c r="AD87">
        <v>0.1513646941</v>
      </c>
      <c r="AE87">
        <v>0.1542367321</v>
      </c>
      <c r="AF87">
        <v>0.1571631976</v>
      </c>
      <c r="AG87">
        <v>0.16015804980000001</v>
      </c>
      <c r="AH87">
        <v>0.16323087110000001</v>
      </c>
      <c r="AI87">
        <v>0.16638673239999999</v>
      </c>
      <c r="AJ87">
        <v>0.1696268819</v>
      </c>
      <c r="AK87">
        <v>0.17294981949999999</v>
      </c>
      <c r="AL87">
        <v>0.17637943689999999</v>
      </c>
      <c r="AM87">
        <v>0.17980627530000001</v>
      </c>
      <c r="AN87">
        <v>0.1832852364</v>
      </c>
      <c r="AO87">
        <v>0.18681104700000001</v>
      </c>
      <c r="AP87">
        <v>0.1903857487</v>
      </c>
      <c r="AQ87">
        <v>0.19401580039999999</v>
      </c>
      <c r="AR87">
        <v>0.19770949209999999</v>
      </c>
      <c r="AS87">
        <v>0.2014749854</v>
      </c>
      <c r="AT87">
        <v>0.2053190862</v>
      </c>
      <c r="AU87">
        <v>0.2092466966</v>
      </c>
      <c r="AV87">
        <v>0.21325874240000001</v>
      </c>
      <c r="AW87">
        <v>0.2173656189</v>
      </c>
      <c r="AX87">
        <v>0.2215625463</v>
      </c>
      <c r="AY87">
        <v>0.2258495331</v>
      </c>
      <c r="AZ87">
        <v>0.23022608929999999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0.99871289519999995</v>
      </c>
      <c r="C88">
        <v>1.017042582</v>
      </c>
      <c r="D88">
        <v>1.035116315</v>
      </c>
      <c r="E88">
        <v>1.0533958699999999</v>
      </c>
      <c r="F88">
        <v>1.0721822999999999</v>
      </c>
      <c r="G88">
        <v>1.091681801</v>
      </c>
      <c r="H88">
        <v>1.112036351</v>
      </c>
      <c r="I88">
        <v>1.1332545409999999</v>
      </c>
      <c r="J88">
        <v>1.155367174</v>
      </c>
      <c r="K88">
        <v>1.178373849</v>
      </c>
      <c r="L88">
        <v>1.202236691</v>
      </c>
      <c r="M88">
        <v>1.227051302</v>
      </c>
      <c r="N88">
        <v>1.252678728</v>
      </c>
      <c r="O88">
        <v>1.2790828059999999</v>
      </c>
      <c r="P88">
        <v>1.306216856</v>
      </c>
      <c r="Q88">
        <v>1.3340307090000001</v>
      </c>
      <c r="R88">
        <v>1.3624761510000001</v>
      </c>
      <c r="S88">
        <v>1.3915107920000001</v>
      </c>
      <c r="T88">
        <v>1.4211003769999999</v>
      </c>
      <c r="U88">
        <v>1.4512197710000001</v>
      </c>
      <c r="V88">
        <v>1.4818604719999999</v>
      </c>
      <c r="W88">
        <v>1.5129313369999999</v>
      </c>
      <c r="X88">
        <v>1.544504015</v>
      </c>
      <c r="Y88">
        <v>1.5765821330000001</v>
      </c>
      <c r="Z88">
        <v>1.6091804510000001</v>
      </c>
      <c r="AA88">
        <v>1.642334556</v>
      </c>
      <c r="AB88">
        <v>1.6758457600000001</v>
      </c>
      <c r="AC88">
        <v>1.7098381140000001</v>
      </c>
      <c r="AD88">
        <v>1.744319889</v>
      </c>
      <c r="AE88">
        <v>1.779310181</v>
      </c>
      <c r="AF88">
        <v>1.8148382649999999</v>
      </c>
      <c r="AG88">
        <v>1.8509408430000001</v>
      </c>
      <c r="AH88">
        <v>1.8876585299999999</v>
      </c>
      <c r="AI88">
        <v>1.925032692</v>
      </c>
      <c r="AJ88">
        <v>1.963103169</v>
      </c>
      <c r="AK88">
        <v>2.00190694</v>
      </c>
      <c r="AL88">
        <v>2.0414767629999999</v>
      </c>
      <c r="AM88">
        <v>2.0817923970000001</v>
      </c>
      <c r="AN88">
        <v>2.1228772440000001</v>
      </c>
      <c r="AO88">
        <v>2.164750749</v>
      </c>
      <c r="AP88">
        <v>2.207432367</v>
      </c>
      <c r="AQ88">
        <v>2.2509438789999998</v>
      </c>
      <c r="AR88">
        <v>2.295310121</v>
      </c>
      <c r="AS88">
        <v>2.3405585969999998</v>
      </c>
      <c r="AT88">
        <v>2.3867184890000002</v>
      </c>
      <c r="AU88">
        <v>2.4338195649999999</v>
      </c>
      <c r="AV88">
        <v>2.4818917159999998</v>
      </c>
      <c r="AW88">
        <v>2.5309678670000002</v>
      </c>
      <c r="AX88">
        <v>2.5810756050000001</v>
      </c>
      <c r="AY88">
        <v>2.632241418</v>
      </c>
      <c r="AZ88">
        <v>2.684490619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0.99713201910000004</v>
      </c>
      <c r="C89">
        <v>1.0142873050000001</v>
      </c>
      <c r="D89">
        <v>1.0305494079999999</v>
      </c>
      <c r="E89">
        <v>1.046854258</v>
      </c>
      <c r="F89">
        <v>1.0635530959999999</v>
      </c>
      <c r="G89">
        <v>1.0809770590000001</v>
      </c>
      <c r="H89">
        <v>1.0994424789999999</v>
      </c>
      <c r="I89">
        <v>1.118994015</v>
      </c>
      <c r="J89">
        <v>1.139774734</v>
      </c>
      <c r="K89">
        <v>1.161828436</v>
      </c>
      <c r="L89">
        <v>1.1850727969999999</v>
      </c>
      <c r="M89">
        <v>1.2097874179999999</v>
      </c>
      <c r="N89">
        <v>1.2356322120000001</v>
      </c>
      <c r="O89">
        <v>1.2625723179999999</v>
      </c>
      <c r="P89">
        <v>1.2904935900000001</v>
      </c>
      <c r="Q89">
        <v>1.3192751300000001</v>
      </c>
      <c r="R89">
        <v>1.3488017729999999</v>
      </c>
      <c r="S89">
        <v>1.3789723229999999</v>
      </c>
      <c r="T89">
        <v>1.409704278</v>
      </c>
      <c r="U89">
        <v>1.44093578</v>
      </c>
      <c r="V89">
        <v>1.4726709979999999</v>
      </c>
      <c r="W89">
        <v>1.504669195</v>
      </c>
      <c r="X89">
        <v>1.537109141</v>
      </c>
      <c r="Y89">
        <v>1.5699613189999999</v>
      </c>
      <c r="Z89">
        <v>1.603252168</v>
      </c>
      <c r="AA89">
        <v>1.637134087</v>
      </c>
      <c r="AB89">
        <v>1.671100729</v>
      </c>
      <c r="AC89">
        <v>1.7054753520000001</v>
      </c>
      <c r="AD89">
        <v>1.740206353</v>
      </c>
      <c r="AE89">
        <v>1.77531843</v>
      </c>
      <c r="AF89">
        <v>1.8108535830000001</v>
      </c>
      <c r="AG89">
        <v>1.846864702</v>
      </c>
      <c r="AH89">
        <v>1.883409742</v>
      </c>
      <c r="AI89">
        <v>1.920547206</v>
      </c>
      <c r="AJ89">
        <v>1.9583330619999999</v>
      </c>
      <c r="AK89">
        <v>1.9968189860000001</v>
      </c>
      <c r="AL89">
        <v>2.0360725579999999</v>
      </c>
      <c r="AM89">
        <v>2.0760247820000002</v>
      </c>
      <c r="AN89">
        <v>2.1167179630000001</v>
      </c>
      <c r="AO89">
        <v>2.1581697470000001</v>
      </c>
      <c r="AP89">
        <v>2.2004012610000001</v>
      </c>
      <c r="AQ89">
        <v>2.2434396410000002</v>
      </c>
      <c r="AR89">
        <v>2.2873179979999998</v>
      </c>
      <c r="AS89">
        <v>2.3320739609999999</v>
      </c>
      <c r="AT89">
        <v>2.377747684</v>
      </c>
      <c r="AU89">
        <v>2.4243798860000001</v>
      </c>
      <c r="AV89">
        <v>2.4720089509999998</v>
      </c>
      <c r="AW89">
        <v>2.5206821279999998</v>
      </c>
      <c r="AX89">
        <v>2.5704339890000001</v>
      </c>
      <c r="AY89">
        <v>2.621298076</v>
      </c>
      <c r="AZ89">
        <v>2.6733048789999998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-19888.780849999999</v>
      </c>
      <c r="C91">
        <v>-22411.76467</v>
      </c>
      <c r="D91">
        <v>-25155.270359999999</v>
      </c>
      <c r="E91">
        <v>-27245.701379999999</v>
      </c>
      <c r="F91">
        <v>-28544.628079999999</v>
      </c>
      <c r="G91">
        <v>-28997.501769999999</v>
      </c>
      <c r="H91">
        <v>-27961.89097</v>
      </c>
      <c r="I91">
        <v>-26520.553070000002</v>
      </c>
      <c r="J91">
        <v>-24682.820589999999</v>
      </c>
      <c r="K91">
        <v>-22433.275519999999</v>
      </c>
      <c r="L91">
        <v>-20997.39889</v>
      </c>
      <c r="M91">
        <v>-17144.813839999999</v>
      </c>
      <c r="N91">
        <v>-13050.75784</v>
      </c>
      <c r="O91">
        <v>-8840.4723880000001</v>
      </c>
      <c r="P91">
        <v>-4575.3837579999999</v>
      </c>
      <c r="Q91">
        <v>-313.63181630000003</v>
      </c>
      <c r="R91">
        <v>3864.38472</v>
      </c>
      <c r="S91">
        <v>7922.4493229999998</v>
      </c>
      <c r="T91">
        <v>11801.6656</v>
      </c>
      <c r="U91">
        <v>15458.07374</v>
      </c>
      <c r="V91">
        <v>19995.062470000001</v>
      </c>
      <c r="W91">
        <v>22336.55701</v>
      </c>
      <c r="X91">
        <v>24528.425579999999</v>
      </c>
      <c r="Y91">
        <v>26637.322479999999</v>
      </c>
      <c r="Z91">
        <v>28677.170969999999</v>
      </c>
      <c r="AA91">
        <v>34324.864730000001</v>
      </c>
      <c r="AB91">
        <v>35452.528989999999</v>
      </c>
      <c r="AC91">
        <v>35750.075360000003</v>
      </c>
      <c r="AD91">
        <v>35543.789689999998</v>
      </c>
      <c r="AE91">
        <v>35040.948049999999</v>
      </c>
      <c r="AF91">
        <v>34392.122000000003</v>
      </c>
      <c r="AG91">
        <v>33711.582719999999</v>
      </c>
      <c r="AH91">
        <v>33066.821100000001</v>
      </c>
      <c r="AI91">
        <v>32512.64618</v>
      </c>
      <c r="AJ91">
        <v>32086.716939999998</v>
      </c>
      <c r="AK91">
        <v>31815.755000000001</v>
      </c>
      <c r="AL91">
        <v>32908.067660000001</v>
      </c>
      <c r="AM91">
        <v>33408.705459999997</v>
      </c>
      <c r="AN91">
        <v>33439.237860000001</v>
      </c>
      <c r="AO91">
        <v>33143.637869999999</v>
      </c>
      <c r="AP91">
        <v>32653.987669999999</v>
      </c>
      <c r="AQ91">
        <v>32094.175999999999</v>
      </c>
      <c r="AR91">
        <v>31539.526669999999</v>
      </c>
      <c r="AS91">
        <v>31064.085620000002</v>
      </c>
      <c r="AT91">
        <v>30724.44399</v>
      </c>
      <c r="AU91">
        <v>30566.46789</v>
      </c>
      <c r="AV91">
        <v>30550.130649999999</v>
      </c>
      <c r="AW91">
        <v>30858.21992</v>
      </c>
      <c r="AX91">
        <v>31514.099020000001</v>
      </c>
      <c r="AY91">
        <v>32522.87873</v>
      </c>
      <c r="AZ91">
        <v>33888.520940000002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28892.1836</v>
      </c>
      <c r="C92">
        <v>29544.730309999999</v>
      </c>
      <c r="D92">
        <v>30150.96299</v>
      </c>
      <c r="E92">
        <v>30800.831040000001</v>
      </c>
      <c r="F92">
        <v>31519.949970000001</v>
      </c>
      <c r="G92">
        <v>32311.646659999999</v>
      </c>
      <c r="H92">
        <v>33165.356469999999</v>
      </c>
      <c r="I92">
        <v>34066.325680000002</v>
      </c>
      <c r="J92">
        <v>35010.71602</v>
      </c>
      <c r="K92">
        <v>35992.902529999999</v>
      </c>
      <c r="L92">
        <v>37017.725299999998</v>
      </c>
      <c r="M92">
        <v>38084.060550000002</v>
      </c>
      <c r="N92">
        <v>39167.483560000001</v>
      </c>
      <c r="O92">
        <v>40270.832920000001</v>
      </c>
      <c r="P92">
        <v>41394.464379999998</v>
      </c>
      <c r="Q92">
        <v>42538.751429999997</v>
      </c>
      <c r="R92">
        <v>43704.942230000001</v>
      </c>
      <c r="S92">
        <v>44894.104579999999</v>
      </c>
      <c r="T92">
        <v>46108.000630000002</v>
      </c>
      <c r="U92">
        <v>47348.775240000003</v>
      </c>
      <c r="V92">
        <v>48611.44685</v>
      </c>
      <c r="W92">
        <v>49893.844819999998</v>
      </c>
      <c r="X92">
        <v>51218.327689999998</v>
      </c>
      <c r="Y92">
        <v>52582.873379999997</v>
      </c>
      <c r="Z92">
        <v>53988.379009999997</v>
      </c>
      <c r="AA92">
        <v>55415.39759</v>
      </c>
      <c r="AB92">
        <v>56836.67858</v>
      </c>
      <c r="AC92">
        <v>58299.07417</v>
      </c>
      <c r="AD92">
        <v>59801.477590000002</v>
      </c>
      <c r="AE92">
        <v>61346.18707</v>
      </c>
      <c r="AF92">
        <v>62935.834219999997</v>
      </c>
      <c r="AG92">
        <v>64572.544540000003</v>
      </c>
      <c r="AH92">
        <v>66258.098389999999</v>
      </c>
      <c r="AI92">
        <v>67993.728440000006</v>
      </c>
      <c r="AJ92">
        <v>69780.311489999993</v>
      </c>
      <c r="AK92">
        <v>71618.523579999994</v>
      </c>
      <c r="AL92">
        <v>73503.383929999996</v>
      </c>
      <c r="AM92">
        <v>75424.363899999997</v>
      </c>
      <c r="AN92">
        <v>77389.541429999997</v>
      </c>
      <c r="AO92">
        <v>79402.954450000005</v>
      </c>
      <c r="AP92">
        <v>81467.601840000003</v>
      </c>
      <c r="AQ92">
        <v>83585.969459999993</v>
      </c>
      <c r="AR92">
        <v>85760.481390000001</v>
      </c>
      <c r="AS92">
        <v>87993.08769</v>
      </c>
      <c r="AT92">
        <v>90285.395470000003</v>
      </c>
      <c r="AU92">
        <v>92638.769130000001</v>
      </c>
      <c r="AV92">
        <v>95054.742960000003</v>
      </c>
      <c r="AW92">
        <v>97536.668890000001</v>
      </c>
      <c r="AX92">
        <v>100085.2743</v>
      </c>
      <c r="AY92">
        <v>102701.6152</v>
      </c>
      <c r="AZ92">
        <v>105386.92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-22352.15842</v>
      </c>
      <c r="C93">
        <v>-22507.684290000001</v>
      </c>
      <c r="D93">
        <v>-21468.51035</v>
      </c>
      <c r="E93">
        <v>-20943.115659999999</v>
      </c>
      <c r="F93">
        <v>-20318.1312</v>
      </c>
      <c r="G93">
        <v>-19465.486430000001</v>
      </c>
      <c r="H93">
        <v>-18687.02319</v>
      </c>
      <c r="I93">
        <v>-17457.252860000001</v>
      </c>
      <c r="J93">
        <v>-16097.35038</v>
      </c>
      <c r="K93">
        <v>-14710.01743</v>
      </c>
      <c r="L93">
        <v>-12820.76647</v>
      </c>
      <c r="M93">
        <v>-12161.11601</v>
      </c>
      <c r="N93">
        <v>-11215.14609</v>
      </c>
      <c r="O93">
        <v>-10434.51519</v>
      </c>
      <c r="P93">
        <v>-9851.7912649999998</v>
      </c>
      <c r="Q93">
        <v>-9480.6974470000005</v>
      </c>
      <c r="R93">
        <v>-9328.7542680000006</v>
      </c>
      <c r="S93">
        <v>-9317.8527689999992</v>
      </c>
      <c r="T93">
        <v>-9442.3795200000004</v>
      </c>
      <c r="U93">
        <v>-9661.0441589999991</v>
      </c>
      <c r="V93">
        <v>-10454.397929999999</v>
      </c>
      <c r="W93">
        <v>-10271.77009</v>
      </c>
      <c r="X93">
        <v>-10431.142019999999</v>
      </c>
      <c r="Y93">
        <v>-10565.981540000001</v>
      </c>
      <c r="Z93">
        <v>-10631.508390000001</v>
      </c>
      <c r="AA93">
        <v>-12268.366379999999</v>
      </c>
      <c r="AB93">
        <v>-11468.845600000001</v>
      </c>
      <c r="AC93">
        <v>-11032.03599</v>
      </c>
      <c r="AD93">
        <v>-10450.51744</v>
      </c>
      <c r="AE93">
        <v>-9724.4372530000001</v>
      </c>
      <c r="AF93">
        <v>-8837.9254280000005</v>
      </c>
      <c r="AG93">
        <v>-7760.4421480000001</v>
      </c>
      <c r="AH93">
        <v>-6482.6822089999996</v>
      </c>
      <c r="AI93">
        <v>-4969.9697580000002</v>
      </c>
      <c r="AJ93">
        <v>-3205.517433</v>
      </c>
      <c r="AK93">
        <v>-1180.9022259999999</v>
      </c>
      <c r="AL93">
        <v>630.26753150000002</v>
      </c>
      <c r="AM93">
        <v>2932.8910289999999</v>
      </c>
      <c r="AN93">
        <v>5533.300252</v>
      </c>
      <c r="AO93">
        <v>8410.3187450000005</v>
      </c>
      <c r="AP93">
        <v>11562.406489999999</v>
      </c>
      <c r="AQ93">
        <v>15006.96739</v>
      </c>
      <c r="AR93">
        <v>18731.020509999998</v>
      </c>
      <c r="AS93">
        <v>22779.227439999999</v>
      </c>
      <c r="AT93">
        <v>27177.2114</v>
      </c>
      <c r="AU93">
        <v>31945.529190000001</v>
      </c>
      <c r="AV93">
        <v>37171.054150000004</v>
      </c>
      <c r="AW93">
        <v>42635.262690000003</v>
      </c>
      <c r="AX93">
        <v>48448.656389999996</v>
      </c>
      <c r="AY93">
        <v>54626.535629999998</v>
      </c>
      <c r="AZ93">
        <v>61181.750549999997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0.14229350230000001</v>
      </c>
      <c r="C94">
        <v>0.1435752857</v>
      </c>
      <c r="D94">
        <v>0.14520866960000001</v>
      </c>
      <c r="E94">
        <v>0.1462378627</v>
      </c>
      <c r="F94">
        <v>0.1466983966</v>
      </c>
      <c r="G94">
        <v>0.14669384790000001</v>
      </c>
      <c r="H94">
        <v>0.14594532299999999</v>
      </c>
      <c r="I94">
        <v>0.1452366652</v>
      </c>
      <c r="J94">
        <v>0.14456768589999999</v>
      </c>
      <c r="K94">
        <v>0.14394811020000001</v>
      </c>
      <c r="L94">
        <v>0.1440542229</v>
      </c>
      <c r="M94">
        <v>0.1431330019</v>
      </c>
      <c r="N94">
        <v>0.1424443705</v>
      </c>
      <c r="O94">
        <v>0.14193320849999999</v>
      </c>
      <c r="P94">
        <v>0.1415620665</v>
      </c>
      <c r="Q94">
        <v>0.14130352639999999</v>
      </c>
      <c r="R94">
        <v>0.1411374725</v>
      </c>
      <c r="S94">
        <v>0.14104893090000001</v>
      </c>
      <c r="T94">
        <v>0.14102577450000001</v>
      </c>
      <c r="U94">
        <v>0.14105809580000001</v>
      </c>
      <c r="V94">
        <v>0.1407064187</v>
      </c>
      <c r="W94">
        <v>0.14109773680000001</v>
      </c>
      <c r="X94">
        <v>0.14141828449999999</v>
      </c>
      <c r="Y94">
        <v>0.1416971766</v>
      </c>
      <c r="Z94">
        <v>0.141951577</v>
      </c>
      <c r="AA94">
        <v>0.14103060510000001</v>
      </c>
      <c r="AB94">
        <v>0.14144866740000001</v>
      </c>
      <c r="AC94">
        <v>0.1419265837</v>
      </c>
      <c r="AD94">
        <v>0.14242916259999999</v>
      </c>
      <c r="AE94">
        <v>0.1429305817</v>
      </c>
      <c r="AF94">
        <v>0.1434143511</v>
      </c>
      <c r="AG94">
        <v>0.14387246309999999</v>
      </c>
      <c r="AH94">
        <v>0.14430361219999999</v>
      </c>
      <c r="AI94">
        <v>0.14471105000000001</v>
      </c>
      <c r="AJ94">
        <v>0.14510034590000001</v>
      </c>
      <c r="AK94">
        <v>0.14547769699999999</v>
      </c>
      <c r="AL94">
        <v>0.14560430499999999</v>
      </c>
      <c r="AM94">
        <v>0.14587518869999999</v>
      </c>
      <c r="AN94">
        <v>0.14623505640000001</v>
      </c>
      <c r="AO94">
        <v>0.14664852780000001</v>
      </c>
      <c r="AP94">
        <v>0.14709286220000001</v>
      </c>
      <c r="AQ94">
        <v>0.14755345349999999</v>
      </c>
      <c r="AR94">
        <v>0.14802159779999999</v>
      </c>
      <c r="AS94">
        <v>0.14849309050000001</v>
      </c>
      <c r="AT94">
        <v>0.148966716</v>
      </c>
      <c r="AU94">
        <v>0.14944297209999999</v>
      </c>
      <c r="AV94">
        <v>0.14994097789999999</v>
      </c>
      <c r="AW94">
        <v>0.15042931309999999</v>
      </c>
      <c r="AX94">
        <v>0.15091274190000001</v>
      </c>
      <c r="AY94">
        <v>0.15139474310000001</v>
      </c>
      <c r="AZ94">
        <v>0.15187780649999999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-19859.25733</v>
      </c>
      <c r="C95">
        <v>-22188.42553</v>
      </c>
      <c r="D95">
        <v>-24792.477360000001</v>
      </c>
      <c r="E95">
        <v>-26752.754440000001</v>
      </c>
      <c r="F95">
        <v>-27940.440849999999</v>
      </c>
      <c r="G95">
        <v>-28313.837360000001</v>
      </c>
      <c r="H95">
        <v>-27241.591</v>
      </c>
      <c r="I95">
        <v>-25807.621859999999</v>
      </c>
      <c r="J95">
        <v>-24011.395130000001</v>
      </c>
      <c r="K95">
        <v>-21824.354469999998</v>
      </c>
      <c r="L95">
        <v>-20437.292310000001</v>
      </c>
      <c r="M95">
        <v>-16625.925780000001</v>
      </c>
      <c r="N95">
        <v>-12549.6885</v>
      </c>
      <c r="O95">
        <v>-8311.7974859999995</v>
      </c>
      <c r="P95">
        <v>-3963.578544</v>
      </c>
      <c r="Q95">
        <v>440.9223849</v>
      </c>
      <c r="R95">
        <v>4840.5930449999996</v>
      </c>
      <c r="S95">
        <v>9170.2710800000004</v>
      </c>
      <c r="T95">
        <v>13366.90214</v>
      </c>
      <c r="U95">
        <v>17376.18505</v>
      </c>
      <c r="V95">
        <v>22255.273069999999</v>
      </c>
      <c r="W95">
        <v>25001.217069999999</v>
      </c>
      <c r="X95">
        <v>27610.56684</v>
      </c>
      <c r="Y95">
        <v>30141.67253</v>
      </c>
      <c r="Z95">
        <v>32606.539680000002</v>
      </c>
      <c r="AA95">
        <v>38539.633300000001</v>
      </c>
      <c r="AB95">
        <v>40056.370739999998</v>
      </c>
      <c r="AC95">
        <v>40773.773789999999</v>
      </c>
      <c r="AD95">
        <v>41003.215389999998</v>
      </c>
      <c r="AE95">
        <v>40946.877860000001</v>
      </c>
      <c r="AF95">
        <v>40751.770559999997</v>
      </c>
      <c r="AG95">
        <v>40521.981950000001</v>
      </c>
      <c r="AH95">
        <v>40329.626109999997</v>
      </c>
      <c r="AI95">
        <v>40224.047030000002</v>
      </c>
      <c r="AJ95">
        <v>40238.85843</v>
      </c>
      <c r="AK95">
        <v>40396.922440000002</v>
      </c>
      <c r="AL95">
        <v>41780.371599999999</v>
      </c>
      <c r="AM95">
        <v>42588.298730000002</v>
      </c>
      <c r="AN95">
        <v>42934.012320000002</v>
      </c>
      <c r="AO95">
        <v>42964.616650000004</v>
      </c>
      <c r="AP95">
        <v>42815.283029999999</v>
      </c>
      <c r="AQ95">
        <v>42599.06955</v>
      </c>
      <c r="AR95">
        <v>42405.632960000003</v>
      </c>
      <c r="AS95">
        <v>42304.295239999999</v>
      </c>
      <c r="AT95">
        <v>42348.746729999999</v>
      </c>
      <c r="AU95">
        <v>42581.760970000003</v>
      </c>
      <c r="AV95">
        <v>42922.189299999998</v>
      </c>
      <c r="AW95">
        <v>43600.913939999999</v>
      </c>
      <c r="AX95">
        <v>44634.943729999999</v>
      </c>
      <c r="AY95">
        <v>46036.294349999996</v>
      </c>
      <c r="AZ95">
        <v>47817.020799999998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28896.669419999998</v>
      </c>
      <c r="C96">
        <v>29530.39431</v>
      </c>
      <c r="D96">
        <v>30126.88047</v>
      </c>
      <c r="E96">
        <v>30775.34794</v>
      </c>
      <c r="F96">
        <v>31499.279500000001</v>
      </c>
      <c r="G96">
        <v>32300.298309999998</v>
      </c>
      <c r="H96">
        <v>33166.698170000003</v>
      </c>
      <c r="I96">
        <v>34083.353810000001</v>
      </c>
      <c r="J96">
        <v>35046.467290000001</v>
      </c>
      <c r="K96">
        <v>36050.74207</v>
      </c>
      <c r="L96">
        <v>37101.210980000003</v>
      </c>
      <c r="M96">
        <v>38195.426119999996</v>
      </c>
      <c r="N96">
        <v>39309.287349999999</v>
      </c>
      <c r="O96">
        <v>40445.65006</v>
      </c>
      <c r="P96">
        <v>41604.88639</v>
      </c>
      <c r="Q96">
        <v>42787.400430000002</v>
      </c>
      <c r="R96">
        <v>43994.148789999999</v>
      </c>
      <c r="S96">
        <v>45226.641439999999</v>
      </c>
      <c r="T96">
        <v>46486.80803</v>
      </c>
      <c r="U96">
        <v>47776.846700000002</v>
      </c>
      <c r="V96">
        <v>49091.119960000004</v>
      </c>
      <c r="W96">
        <v>50428.631869999997</v>
      </c>
      <c r="X96">
        <v>51811.114699999998</v>
      </c>
      <c r="Y96">
        <v>53236.435080000003</v>
      </c>
      <c r="Z96">
        <v>54705.420310000001</v>
      </c>
      <c r="AA96">
        <v>56195.90868</v>
      </c>
      <c r="AB96">
        <v>57684.322820000001</v>
      </c>
      <c r="AC96">
        <v>59216.110139999997</v>
      </c>
      <c r="AD96">
        <v>60789.982600000003</v>
      </c>
      <c r="AE96">
        <v>62408.229800000001</v>
      </c>
      <c r="AF96">
        <v>64073.560129999998</v>
      </c>
      <c r="AG96">
        <v>65788.307860000001</v>
      </c>
      <c r="AH96">
        <v>67554.267930000002</v>
      </c>
      <c r="AI96">
        <v>69372.849560000002</v>
      </c>
      <c r="AJ96">
        <v>71245.193369999994</v>
      </c>
      <c r="AK96">
        <v>73172.271980000005</v>
      </c>
      <c r="AL96">
        <v>75148.884869999994</v>
      </c>
      <c r="AM96">
        <v>77164.259390000007</v>
      </c>
      <c r="AN96">
        <v>79226.243189999994</v>
      </c>
      <c r="AO96">
        <v>81338.854800000001</v>
      </c>
      <c r="AP96">
        <v>83505.171220000004</v>
      </c>
      <c r="AQ96">
        <v>85727.919620000001</v>
      </c>
      <c r="AR96">
        <v>88009.549809999997</v>
      </c>
      <c r="AS96">
        <v>90352.226920000001</v>
      </c>
      <c r="AT96">
        <v>92757.845270000005</v>
      </c>
      <c r="AU96">
        <v>95228.075689999998</v>
      </c>
      <c r="AV96">
        <v>97765.035459999999</v>
      </c>
      <c r="AW96">
        <v>100371.4449</v>
      </c>
      <c r="AX96">
        <v>103047.95600000001</v>
      </c>
      <c r="AY96">
        <v>105795.70819999999</v>
      </c>
      <c r="AZ96">
        <v>108616.08379999999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-22335.124449999999</v>
      </c>
      <c r="C97">
        <v>-22414.98518</v>
      </c>
      <c r="D97">
        <v>-21655.003270000001</v>
      </c>
      <c r="E97">
        <v>-21443.984949999998</v>
      </c>
      <c r="F97">
        <v>-21147.619589999998</v>
      </c>
      <c r="G97">
        <v>-20610.042829999999</v>
      </c>
      <c r="H97">
        <v>-20099.90136</v>
      </c>
      <c r="I97">
        <v>-19089.815890000002</v>
      </c>
      <c r="J97">
        <v>-17882.63406</v>
      </c>
      <c r="K97">
        <v>-16581.022830000002</v>
      </c>
      <c r="L97">
        <v>-14728.48206</v>
      </c>
      <c r="M97">
        <v>-14025.463</v>
      </c>
      <c r="N97">
        <v>-13051.88257</v>
      </c>
      <c r="O97">
        <v>-12235.97473</v>
      </c>
      <c r="P97">
        <v>-11621.56726</v>
      </c>
      <c r="Q97">
        <v>-11229.78204</v>
      </c>
      <c r="R97">
        <v>-11059.527110000001</v>
      </c>
      <c r="S97">
        <v>-11089.017320000001</v>
      </c>
      <c r="T97">
        <v>-11280.292090000001</v>
      </c>
      <c r="U97">
        <v>-11585.401320000001</v>
      </c>
      <c r="V97">
        <v>-12463.51629</v>
      </c>
      <c r="W97">
        <v>-12400.759749999999</v>
      </c>
      <c r="X97">
        <v>-12659.141100000001</v>
      </c>
      <c r="Y97">
        <v>-12890.153899999999</v>
      </c>
      <c r="Z97">
        <v>-13048.212460000001</v>
      </c>
      <c r="AA97">
        <v>-14726.097659999999</v>
      </c>
      <c r="AB97">
        <v>-14059.13602</v>
      </c>
      <c r="AC97">
        <v>-13687.444</v>
      </c>
      <c r="AD97">
        <v>-13167.366889999999</v>
      </c>
      <c r="AE97">
        <v>-12504.29154</v>
      </c>
      <c r="AF97">
        <v>-11688.86743</v>
      </c>
      <c r="AG97">
        <v>-10700.079239999999</v>
      </c>
      <c r="AH97">
        <v>-9513.2797150000006</v>
      </c>
      <c r="AI97">
        <v>-8106.5184419999996</v>
      </c>
      <c r="AJ97">
        <v>-6463.8005480000002</v>
      </c>
      <c r="AK97">
        <v>-4575.7569949999997</v>
      </c>
      <c r="AL97">
        <v>-2929.2543820000001</v>
      </c>
      <c r="AM97">
        <v>-663.49781840000003</v>
      </c>
      <c r="AN97">
        <v>1940.2639799999999</v>
      </c>
      <c r="AO97">
        <v>4843.228666</v>
      </c>
      <c r="AP97">
        <v>8024.8351460000003</v>
      </c>
      <c r="AQ97">
        <v>11480.74034</v>
      </c>
      <c r="AR97">
        <v>15219.98177</v>
      </c>
      <c r="AS97">
        <v>19260.15696</v>
      </c>
      <c r="AT97">
        <v>23622.1567</v>
      </c>
      <c r="AU97">
        <v>28325.772779999999</v>
      </c>
      <c r="AV97">
        <v>33441.556790000002</v>
      </c>
      <c r="AW97">
        <v>38886.989350000003</v>
      </c>
      <c r="AX97">
        <v>44695.749199999998</v>
      </c>
      <c r="AY97">
        <v>50873.530019999998</v>
      </c>
      <c r="AZ97">
        <v>57421.892019999999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0.14240264150000001</v>
      </c>
      <c r="C98">
        <v>0.14368503420000001</v>
      </c>
      <c r="D98">
        <v>0.14523525870000001</v>
      </c>
      <c r="E98">
        <v>0.1461160534</v>
      </c>
      <c r="F98">
        <v>0.1463755779</v>
      </c>
      <c r="G98">
        <v>0.1461289281</v>
      </c>
      <c r="H98">
        <v>0.14510911779999999</v>
      </c>
      <c r="I98">
        <v>0.14411247990000001</v>
      </c>
      <c r="J98">
        <v>0.14314953029999999</v>
      </c>
      <c r="K98">
        <v>0.1422381308</v>
      </c>
      <c r="L98">
        <v>0.1420604989</v>
      </c>
      <c r="M98">
        <v>0.14086091940000001</v>
      </c>
      <c r="N98">
        <v>0.13989988010000001</v>
      </c>
      <c r="O98">
        <v>0.1391193849</v>
      </c>
      <c r="P98">
        <v>0.13847940489999999</v>
      </c>
      <c r="Q98">
        <v>0.1379508126</v>
      </c>
      <c r="R98">
        <v>0.13751164129999999</v>
      </c>
      <c r="S98">
        <v>0.13714552660000001</v>
      </c>
      <c r="T98">
        <v>0.13684074660000001</v>
      </c>
      <c r="U98">
        <v>0.13658920159999999</v>
      </c>
      <c r="V98">
        <v>0.13595238279999999</v>
      </c>
      <c r="W98">
        <v>0.13606556759999999</v>
      </c>
      <c r="X98">
        <v>0.13611333880000001</v>
      </c>
      <c r="Y98">
        <v>0.1361271634</v>
      </c>
      <c r="Z98">
        <v>0.13612580390000001</v>
      </c>
      <c r="AA98">
        <v>0.13495343439999999</v>
      </c>
      <c r="AB98">
        <v>0.13514119699999999</v>
      </c>
      <c r="AC98">
        <v>0.13540157410000001</v>
      </c>
      <c r="AD98">
        <v>0.1356990606</v>
      </c>
      <c r="AE98">
        <v>0.136007079</v>
      </c>
      <c r="AF98">
        <v>0.13630802240000001</v>
      </c>
      <c r="AG98">
        <v>0.1365928528</v>
      </c>
      <c r="AH98">
        <v>0.13685933889999999</v>
      </c>
      <c r="AI98">
        <v>0.1371097701</v>
      </c>
      <c r="AJ98">
        <v>0.13734883510000001</v>
      </c>
      <c r="AK98">
        <v>0.1375820076</v>
      </c>
      <c r="AL98">
        <v>0.13757072849999999</v>
      </c>
      <c r="AM98">
        <v>0.13771638929999999</v>
      </c>
      <c r="AN98">
        <v>0.13796421010000001</v>
      </c>
      <c r="AO98">
        <v>0.13827804930000001</v>
      </c>
      <c r="AP98">
        <v>0.13863352700000001</v>
      </c>
      <c r="AQ98">
        <v>0.13901433930000001</v>
      </c>
      <c r="AR98">
        <v>0.1394101777</v>
      </c>
      <c r="AS98">
        <v>0.13981522290000001</v>
      </c>
      <c r="AT98">
        <v>0.14022683459999999</v>
      </c>
      <c r="AU98">
        <v>0.1406443875</v>
      </c>
      <c r="AV98">
        <v>0.14108757299999999</v>
      </c>
      <c r="AW98">
        <v>0.1415257375</v>
      </c>
      <c r="AX98">
        <v>0.14196405749999999</v>
      </c>
      <c r="AY98">
        <v>0.14240574010000001</v>
      </c>
      <c r="AZ98">
        <v>0.1428525145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2202774.7740000002</v>
      </c>
      <c r="C99">
        <v>2232485.1839999999</v>
      </c>
      <c r="D99">
        <v>2265944.0559999999</v>
      </c>
      <c r="E99">
        <v>2301716.2940000002</v>
      </c>
      <c r="F99">
        <v>2339428.3990000002</v>
      </c>
      <c r="G99">
        <v>2378693.1090000002</v>
      </c>
      <c r="H99">
        <v>2417496.372</v>
      </c>
      <c r="I99">
        <v>2456835.7519999999</v>
      </c>
      <c r="J99">
        <v>2496618.9240000001</v>
      </c>
      <c r="K99">
        <v>2536839.0260000001</v>
      </c>
      <c r="L99">
        <v>2580456.3930000002</v>
      </c>
      <c r="M99">
        <v>2622388.9070000001</v>
      </c>
      <c r="N99">
        <v>2664775.9339999999</v>
      </c>
      <c r="O99">
        <v>2707657.4350000001</v>
      </c>
      <c r="P99">
        <v>2751092.9470000002</v>
      </c>
      <c r="Q99">
        <v>2795132.9509999999</v>
      </c>
      <c r="R99">
        <v>2839808.895</v>
      </c>
      <c r="S99">
        <v>2885130.6889999998</v>
      </c>
      <c r="T99">
        <v>2931090.0580000002</v>
      </c>
      <c r="U99">
        <v>2977667.1609999998</v>
      </c>
      <c r="V99">
        <v>3022674.3730000001</v>
      </c>
      <c r="W99">
        <v>3069883.8149999999</v>
      </c>
      <c r="X99">
        <v>3117761.0449999999</v>
      </c>
      <c r="Y99">
        <v>3166311.3459999999</v>
      </c>
      <c r="Z99">
        <v>3215521.1320000002</v>
      </c>
      <c r="AA99">
        <v>3259128.4240000001</v>
      </c>
      <c r="AB99">
        <v>3305094.1749999998</v>
      </c>
      <c r="AC99">
        <v>3351242.4679999999</v>
      </c>
      <c r="AD99">
        <v>3397756.3539999998</v>
      </c>
      <c r="AE99">
        <v>3444760.085</v>
      </c>
      <c r="AF99">
        <v>3492332.37</v>
      </c>
      <c r="AG99">
        <v>3540516.0040000002</v>
      </c>
      <c r="AH99">
        <v>3589329.9079999998</v>
      </c>
      <c r="AI99">
        <v>3638779.8339999998</v>
      </c>
      <c r="AJ99">
        <v>3688866.2340000002</v>
      </c>
      <c r="AK99">
        <v>3739589.108</v>
      </c>
      <c r="AL99">
        <v>3789442.0070000002</v>
      </c>
      <c r="AM99">
        <v>3839538.4840000002</v>
      </c>
      <c r="AN99">
        <v>3889957.5809999998</v>
      </c>
      <c r="AO99">
        <v>3940786.2030000002</v>
      </c>
      <c r="AP99">
        <v>3992100.3250000002</v>
      </c>
      <c r="AQ99">
        <v>4043958.5060000001</v>
      </c>
      <c r="AR99">
        <v>4096401.284</v>
      </c>
      <c r="AS99">
        <v>4149454.287</v>
      </c>
      <c r="AT99">
        <v>4203132.9440000001</v>
      </c>
      <c r="AU99">
        <v>4257447.2369999997</v>
      </c>
      <c r="AV99">
        <v>4312541.6030000001</v>
      </c>
      <c r="AW99">
        <v>4368325.6119999997</v>
      </c>
      <c r="AX99">
        <v>4424804.7300000004</v>
      </c>
      <c r="AY99">
        <v>4481986.6560000004</v>
      </c>
      <c r="AZ99">
        <v>4539882.4720000001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139.5700319</v>
      </c>
      <c r="C100">
        <v>140.6904504</v>
      </c>
      <c r="D100">
        <v>141.70165750000001</v>
      </c>
      <c r="E100">
        <v>142.77921230000001</v>
      </c>
      <c r="F100">
        <v>143.992302</v>
      </c>
      <c r="G100">
        <v>145.35059269999999</v>
      </c>
      <c r="H100">
        <v>146.75939270000001</v>
      </c>
      <c r="I100">
        <v>148.24615589999999</v>
      </c>
      <c r="J100">
        <v>149.7973945</v>
      </c>
      <c r="K100">
        <v>151.3958552</v>
      </c>
      <c r="L100">
        <v>153.16492679999999</v>
      </c>
      <c r="M100">
        <v>154.8641313</v>
      </c>
      <c r="N100">
        <v>156.5559327</v>
      </c>
      <c r="O100">
        <v>158.2441182</v>
      </c>
      <c r="P100">
        <v>159.92827990000001</v>
      </c>
      <c r="Q100">
        <v>161.60810609999999</v>
      </c>
      <c r="R100">
        <v>163.28570429999999</v>
      </c>
      <c r="S100">
        <v>164.9623043</v>
      </c>
      <c r="T100">
        <v>166.6409845</v>
      </c>
      <c r="U100">
        <v>168.32562160000001</v>
      </c>
      <c r="V100">
        <v>169.91973619999999</v>
      </c>
      <c r="W100">
        <v>171.59567079999999</v>
      </c>
      <c r="X100">
        <v>173.3041182</v>
      </c>
      <c r="Y100">
        <v>175.0417645</v>
      </c>
      <c r="Z100">
        <v>176.80952120000001</v>
      </c>
      <c r="AA100">
        <v>178.32149279999999</v>
      </c>
      <c r="AB100">
        <v>179.92290180000001</v>
      </c>
      <c r="AC100">
        <v>181.551153</v>
      </c>
      <c r="AD100">
        <v>183.20488739999999</v>
      </c>
      <c r="AE100">
        <v>184.88643500000001</v>
      </c>
      <c r="AF100">
        <v>186.598569</v>
      </c>
      <c r="AG100">
        <v>188.34315419999999</v>
      </c>
      <c r="AH100">
        <v>190.1217341</v>
      </c>
      <c r="AI100">
        <v>191.9347922</v>
      </c>
      <c r="AJ100">
        <v>193.78208480000001</v>
      </c>
      <c r="AK100">
        <v>195.66286020000001</v>
      </c>
      <c r="AL100">
        <v>197.5053241</v>
      </c>
      <c r="AM100">
        <v>199.35643210000001</v>
      </c>
      <c r="AN100">
        <v>201.2245863</v>
      </c>
      <c r="AO100">
        <v>203.11346739999999</v>
      </c>
      <c r="AP100">
        <v>205.0252916</v>
      </c>
      <c r="AQ100">
        <v>206.9612559</v>
      </c>
      <c r="AR100">
        <v>208.9230235</v>
      </c>
      <c r="AS100">
        <v>210.91161339999999</v>
      </c>
      <c r="AT100">
        <v>212.92766589999999</v>
      </c>
      <c r="AU100">
        <v>214.97149959999999</v>
      </c>
      <c r="AV100">
        <v>217.04779880000001</v>
      </c>
      <c r="AW100">
        <v>219.1538185</v>
      </c>
      <c r="AX100">
        <v>221.28905109999999</v>
      </c>
      <c r="AY100">
        <v>223.45321379999999</v>
      </c>
      <c r="AZ100">
        <v>225.6461008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151.3537911</v>
      </c>
      <c r="C101">
        <v>152.62255930000001</v>
      </c>
      <c r="D101">
        <v>153.7679564</v>
      </c>
      <c r="E101">
        <v>154.9991516</v>
      </c>
      <c r="F101">
        <v>156.3991264</v>
      </c>
      <c r="G101">
        <v>157.9812537</v>
      </c>
      <c r="H101">
        <v>159.6448862</v>
      </c>
      <c r="I101">
        <v>161.41383099999999</v>
      </c>
      <c r="J101">
        <v>163.2743792</v>
      </c>
      <c r="K101">
        <v>165.20703109999999</v>
      </c>
      <c r="L101">
        <v>167.3432354</v>
      </c>
      <c r="M101">
        <v>169.43212159999999</v>
      </c>
      <c r="N101">
        <v>171.52655240000001</v>
      </c>
      <c r="O101">
        <v>173.6312945</v>
      </c>
      <c r="P101">
        <v>175.7443499</v>
      </c>
      <c r="Q101">
        <v>177.86354069999999</v>
      </c>
      <c r="R101">
        <v>179.99007460000001</v>
      </c>
      <c r="S101">
        <v>182.12311070000001</v>
      </c>
      <c r="T101">
        <v>184.26411809999999</v>
      </c>
      <c r="U101">
        <v>186.41561759999999</v>
      </c>
      <c r="V101">
        <v>188.4711835</v>
      </c>
      <c r="W101">
        <v>190.61025359999999</v>
      </c>
      <c r="X101">
        <v>192.7871844</v>
      </c>
      <c r="Y101">
        <v>194.99548619999999</v>
      </c>
      <c r="Z101">
        <v>197.23528020000001</v>
      </c>
      <c r="AA101">
        <v>199.19387159999999</v>
      </c>
      <c r="AB101">
        <v>201.22890179999999</v>
      </c>
      <c r="AC101">
        <v>203.2892827</v>
      </c>
      <c r="AD101">
        <v>205.3711294</v>
      </c>
      <c r="AE101">
        <v>207.4771222</v>
      </c>
      <c r="AF101">
        <v>209.61087950000001</v>
      </c>
      <c r="AG101">
        <v>211.77493369999999</v>
      </c>
      <c r="AH101">
        <v>213.97181749999999</v>
      </c>
      <c r="AI101">
        <v>216.20290059999999</v>
      </c>
      <c r="AJ101">
        <v>218.46878419999999</v>
      </c>
      <c r="AK101">
        <v>220.76953549999999</v>
      </c>
      <c r="AL101">
        <v>223.0253294</v>
      </c>
      <c r="AM101">
        <v>225.28505129999999</v>
      </c>
      <c r="AN101">
        <v>227.5607522</v>
      </c>
      <c r="AO101">
        <v>229.8575323</v>
      </c>
      <c r="AP101">
        <v>232.1785428</v>
      </c>
      <c r="AQ101">
        <v>234.5253903</v>
      </c>
      <c r="AR101">
        <v>236.90050099999999</v>
      </c>
      <c r="AS101">
        <v>239.30541740000001</v>
      </c>
      <c r="AT101">
        <v>241.7411764</v>
      </c>
      <c r="AU101">
        <v>244.20841970000001</v>
      </c>
      <c r="AV101">
        <v>246.71161670000001</v>
      </c>
      <c r="AW101">
        <v>249.2488195</v>
      </c>
      <c r="AX101">
        <v>251.81970440000001</v>
      </c>
      <c r="AY101">
        <v>254.42423679999999</v>
      </c>
      <c r="AZ101">
        <v>257.06245489999998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193.12349069999999</v>
      </c>
      <c r="C102">
        <v>194.99136609999999</v>
      </c>
      <c r="D102">
        <v>196.8348336</v>
      </c>
      <c r="E102">
        <v>198.84705289999999</v>
      </c>
      <c r="F102">
        <v>201.10096859999999</v>
      </c>
      <c r="G102">
        <v>203.60020890000001</v>
      </c>
      <c r="H102">
        <v>206.20604779999999</v>
      </c>
      <c r="I102">
        <v>208.93885760000001</v>
      </c>
      <c r="J102">
        <v>211.780202</v>
      </c>
      <c r="K102">
        <v>214.70339680000001</v>
      </c>
      <c r="L102">
        <v>217.8799554</v>
      </c>
      <c r="M102">
        <v>220.98918420000001</v>
      </c>
      <c r="N102">
        <v>224.0817989</v>
      </c>
      <c r="O102">
        <v>227.16520159999999</v>
      </c>
      <c r="P102">
        <v>230.23739620000001</v>
      </c>
      <c r="Q102">
        <v>233.29684449999999</v>
      </c>
      <c r="R102">
        <v>236.3476508</v>
      </c>
      <c r="S102">
        <v>239.39130840000001</v>
      </c>
      <c r="T102">
        <v>242.43335959999999</v>
      </c>
      <c r="U102">
        <v>245.48097150000001</v>
      </c>
      <c r="V102">
        <v>248.3969591</v>
      </c>
      <c r="W102">
        <v>251.41340249999999</v>
      </c>
      <c r="X102">
        <v>254.48538439999999</v>
      </c>
      <c r="Y102">
        <v>257.60539820000002</v>
      </c>
      <c r="Z102">
        <v>260.7752046</v>
      </c>
      <c r="AA102">
        <v>263.58192680000002</v>
      </c>
      <c r="AB102">
        <v>266.4738625</v>
      </c>
      <c r="AC102">
        <v>269.40736479999998</v>
      </c>
      <c r="AD102">
        <v>272.37753559999999</v>
      </c>
      <c r="AE102">
        <v>275.38910809999999</v>
      </c>
      <c r="AF102">
        <v>278.44798179999998</v>
      </c>
      <c r="AG102">
        <v>281.55810380000003</v>
      </c>
      <c r="AH102">
        <v>284.72302459999997</v>
      </c>
      <c r="AI102">
        <v>287.94410499999998</v>
      </c>
      <c r="AJ102">
        <v>291.22126700000001</v>
      </c>
      <c r="AK102">
        <v>294.55345149999999</v>
      </c>
      <c r="AL102">
        <v>297.8330838</v>
      </c>
      <c r="AM102">
        <v>301.1186664</v>
      </c>
      <c r="AN102">
        <v>304.42739660000001</v>
      </c>
      <c r="AO102">
        <v>307.76637649999998</v>
      </c>
      <c r="AP102">
        <v>311.14009650000003</v>
      </c>
      <c r="AQ102">
        <v>314.5509965</v>
      </c>
      <c r="AR102">
        <v>318.0028231</v>
      </c>
      <c r="AS102">
        <v>321.49784419999997</v>
      </c>
      <c r="AT102">
        <v>325.0374741</v>
      </c>
      <c r="AU102">
        <v>328.62243269999999</v>
      </c>
      <c r="AV102">
        <v>332.25821380000002</v>
      </c>
      <c r="AW102">
        <v>335.94308180000002</v>
      </c>
      <c r="AX102">
        <v>339.67603200000002</v>
      </c>
      <c r="AY102">
        <v>343.45652130000002</v>
      </c>
      <c r="AZ102">
        <v>347.28420039999997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64.300404490000005</v>
      </c>
      <c r="D103">
        <v>64.044347360000003</v>
      </c>
      <c r="E103">
        <v>63.759110589999999</v>
      </c>
      <c r="F103">
        <v>63.525209609999997</v>
      </c>
      <c r="G103">
        <v>63.363630710000002</v>
      </c>
      <c r="H103">
        <v>63.254550610000003</v>
      </c>
      <c r="I103">
        <v>63.195775740000002</v>
      </c>
      <c r="J103">
        <v>63.179236000000003</v>
      </c>
      <c r="K103">
        <v>63.19519202</v>
      </c>
      <c r="L103">
        <v>63.265437419999998</v>
      </c>
      <c r="M103">
        <v>63.341508930000003</v>
      </c>
      <c r="N103">
        <v>63.427019899999998</v>
      </c>
      <c r="O103">
        <v>63.522573610000002</v>
      </c>
      <c r="P103">
        <v>63.627128880000001</v>
      </c>
      <c r="Q103">
        <v>63.73904512</v>
      </c>
      <c r="R103">
        <v>63.856868259999999</v>
      </c>
      <c r="S103">
        <v>63.97880559</v>
      </c>
      <c r="T103">
        <v>64.103206360000001</v>
      </c>
      <c r="U103">
        <v>64.228693399999997</v>
      </c>
      <c r="V103">
        <v>64.334695519999997</v>
      </c>
      <c r="W103">
        <v>64.449548759999999</v>
      </c>
      <c r="X103">
        <v>64.5678439</v>
      </c>
      <c r="Y103">
        <v>64.686961789999998</v>
      </c>
      <c r="Z103">
        <v>64.805913480000001</v>
      </c>
      <c r="AA103">
        <v>64.870886249999998</v>
      </c>
      <c r="AB103">
        <v>64.936320269999996</v>
      </c>
      <c r="AC103">
        <v>65.001070679999998</v>
      </c>
      <c r="AD103">
        <v>65.064591300000004</v>
      </c>
      <c r="AE103">
        <v>65.127006780000002</v>
      </c>
      <c r="AF103">
        <v>65.188714210000001</v>
      </c>
      <c r="AG103">
        <v>65.250114789999998</v>
      </c>
      <c r="AH103">
        <v>65.311740839999999</v>
      </c>
      <c r="AI103">
        <v>65.374123470000001</v>
      </c>
      <c r="AJ103">
        <v>65.437752560000007</v>
      </c>
      <c r="AK103">
        <v>65.503055900000007</v>
      </c>
      <c r="AL103">
        <v>65.557991549999997</v>
      </c>
      <c r="AM103">
        <v>65.608560890000007</v>
      </c>
      <c r="AN103">
        <v>65.657895379999999</v>
      </c>
      <c r="AO103">
        <v>65.707557249999994</v>
      </c>
      <c r="AP103">
        <v>65.758314760000005</v>
      </c>
      <c r="AQ103">
        <v>65.810415699999993</v>
      </c>
      <c r="AR103">
        <v>65.864111120000004</v>
      </c>
      <c r="AS103">
        <v>65.919616989999994</v>
      </c>
      <c r="AT103">
        <v>65.977129189999999</v>
      </c>
      <c r="AU103">
        <v>66.036828209999996</v>
      </c>
      <c r="AV103">
        <v>66.099335440000004</v>
      </c>
      <c r="AW103">
        <v>66.164447559999999</v>
      </c>
      <c r="AX103">
        <v>66.232248150000004</v>
      </c>
      <c r="AY103">
        <v>66.302867930000005</v>
      </c>
      <c r="AZ103">
        <v>66.376386420000003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33.498892079999997</v>
      </c>
      <c r="C104">
        <v>34.021239139999999</v>
      </c>
      <c r="D104">
        <v>34.590432900000003</v>
      </c>
      <c r="E104">
        <v>35.172200429999997</v>
      </c>
      <c r="F104">
        <v>35.765250279999997</v>
      </c>
      <c r="G104">
        <v>36.368006800000003</v>
      </c>
      <c r="H104">
        <v>36.943680530000002</v>
      </c>
      <c r="I104">
        <v>37.52535366</v>
      </c>
      <c r="J104">
        <v>38.112335799999997</v>
      </c>
      <c r="K104">
        <v>38.704297459999999</v>
      </c>
      <c r="L104">
        <v>39.362769380000003</v>
      </c>
      <c r="M104">
        <v>39.965559829999997</v>
      </c>
      <c r="N104">
        <v>40.573666359999997</v>
      </c>
      <c r="O104">
        <v>41.187637410000001</v>
      </c>
      <c r="P104">
        <v>41.808104780000001</v>
      </c>
      <c r="Q104">
        <v>42.435757260000003</v>
      </c>
      <c r="R104">
        <v>43.071259789999999</v>
      </c>
      <c r="S104">
        <v>43.715300970000001</v>
      </c>
      <c r="T104">
        <v>44.368536630000001</v>
      </c>
      <c r="U104">
        <v>45.031574249999998</v>
      </c>
      <c r="V104">
        <v>45.659264999999998</v>
      </c>
      <c r="W104">
        <v>46.342973190000002</v>
      </c>
      <c r="X104">
        <v>47.038074299999998</v>
      </c>
      <c r="Y104">
        <v>47.744890570000003</v>
      </c>
      <c r="Z104">
        <v>48.463683320000001</v>
      </c>
      <c r="AA104">
        <v>49.062551370000001</v>
      </c>
      <c r="AB104">
        <v>49.74162072</v>
      </c>
      <c r="AC104">
        <v>50.432000299999999</v>
      </c>
      <c r="AD104">
        <v>51.133889869999997</v>
      </c>
      <c r="AE104">
        <v>51.847442360000002</v>
      </c>
      <c r="AF104">
        <v>52.572752469999998</v>
      </c>
      <c r="AG104">
        <v>53.30986927</v>
      </c>
      <c r="AH104">
        <v>54.058786150000003</v>
      </c>
      <c r="AI104">
        <v>54.8194643</v>
      </c>
      <c r="AJ104">
        <v>55.591849539999998</v>
      </c>
      <c r="AK104">
        <v>56.375888310000001</v>
      </c>
      <c r="AL104">
        <v>57.139578159999999</v>
      </c>
      <c r="AM104">
        <v>57.914256180000002</v>
      </c>
      <c r="AN104">
        <v>58.70004651</v>
      </c>
      <c r="AO104">
        <v>59.49706596</v>
      </c>
      <c r="AP104">
        <v>60.30542303</v>
      </c>
      <c r="AQ104">
        <v>61.125233989999998</v>
      </c>
      <c r="AR104">
        <v>61.956590220000002</v>
      </c>
      <c r="AS104">
        <v>62.799569689999998</v>
      </c>
      <c r="AT104">
        <v>63.654238939999999</v>
      </c>
      <c r="AU104">
        <v>64.520658420000004</v>
      </c>
      <c r="AV104">
        <v>65.401866170000005</v>
      </c>
      <c r="AW104">
        <v>66.2951087</v>
      </c>
      <c r="AX104">
        <v>67.200475370000007</v>
      </c>
      <c r="AY104">
        <v>68.118061330000003</v>
      </c>
      <c r="AZ104">
        <v>69.047968920000002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139.55603880000001</v>
      </c>
      <c r="C105">
        <v>140.62615030000001</v>
      </c>
      <c r="D105">
        <v>141.62082280000001</v>
      </c>
      <c r="E105">
        <v>142.70348390000001</v>
      </c>
      <c r="F105">
        <v>143.93283829999999</v>
      </c>
      <c r="G105">
        <v>145.31166300000001</v>
      </c>
      <c r="H105">
        <v>146.7429444</v>
      </c>
      <c r="I105">
        <v>148.25481060000001</v>
      </c>
      <c r="J105">
        <v>149.83573010000001</v>
      </c>
      <c r="K105">
        <v>151.47064309999999</v>
      </c>
      <c r="L105">
        <v>153.28360850000001</v>
      </c>
      <c r="M105">
        <v>155.03215779999999</v>
      </c>
      <c r="N105">
        <v>156.77871260000001</v>
      </c>
      <c r="O105">
        <v>158.52630120000001</v>
      </c>
      <c r="P105">
        <v>160.27365259999999</v>
      </c>
      <c r="Q105">
        <v>162.01963570000001</v>
      </c>
      <c r="R105">
        <v>163.76434570000001</v>
      </c>
      <c r="S105">
        <v>165.50941700000001</v>
      </c>
      <c r="T105">
        <v>167.2577613</v>
      </c>
      <c r="U105">
        <v>169.0131203</v>
      </c>
      <c r="V105">
        <v>170.67831050000001</v>
      </c>
      <c r="W105">
        <v>172.42656009999999</v>
      </c>
      <c r="X105">
        <v>174.20819729999999</v>
      </c>
      <c r="Y105">
        <v>176.01973570000001</v>
      </c>
      <c r="Z105">
        <v>177.86196760000001</v>
      </c>
      <c r="AA105">
        <v>179.4463892</v>
      </c>
      <c r="AB105">
        <v>181.12148780000001</v>
      </c>
      <c r="AC105">
        <v>182.8234818</v>
      </c>
      <c r="AD105">
        <v>184.55068299999999</v>
      </c>
      <c r="AE105">
        <v>186.3053165</v>
      </c>
      <c r="AF105">
        <v>188.0901355</v>
      </c>
      <c r="AG105">
        <v>189.9073281</v>
      </c>
      <c r="AH105">
        <v>191.7582022</v>
      </c>
      <c r="AI105">
        <v>193.64328370000001</v>
      </c>
      <c r="AJ105">
        <v>195.56245609999999</v>
      </c>
      <c r="AK105">
        <v>197.51513800000001</v>
      </c>
      <c r="AL105">
        <v>199.4314061</v>
      </c>
      <c r="AM105">
        <v>201.35643400000001</v>
      </c>
      <c r="AN105">
        <v>203.2980982</v>
      </c>
      <c r="AO105">
        <v>205.25979799999999</v>
      </c>
      <c r="AP105">
        <v>207.24362099999999</v>
      </c>
      <c r="AQ105">
        <v>209.25119459999999</v>
      </c>
      <c r="AR105">
        <v>211.28386209999999</v>
      </c>
      <c r="AS105">
        <v>213.34268689999999</v>
      </c>
      <c r="AT105">
        <v>215.4284443</v>
      </c>
      <c r="AU105">
        <v>217.54163890000001</v>
      </c>
      <c r="AV105">
        <v>219.68872329999999</v>
      </c>
      <c r="AW105">
        <v>221.865647</v>
      </c>
      <c r="AX105">
        <v>224.0716601</v>
      </c>
      <c r="AY105">
        <v>226.30639729999999</v>
      </c>
      <c r="AZ105">
        <v>228.56967270000001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151.30402430000001</v>
      </c>
      <c r="C106">
        <v>152.46482069999999</v>
      </c>
      <c r="D106">
        <v>153.5470306</v>
      </c>
      <c r="E106">
        <v>154.7458953</v>
      </c>
      <c r="F106">
        <v>156.13008819999999</v>
      </c>
      <c r="G106">
        <v>157.70416410000001</v>
      </c>
      <c r="H106">
        <v>159.36315020000001</v>
      </c>
      <c r="I106">
        <v>161.1301307</v>
      </c>
      <c r="J106">
        <v>162.9923603</v>
      </c>
      <c r="K106">
        <v>164.9319715</v>
      </c>
      <c r="L106">
        <v>167.08058199999999</v>
      </c>
      <c r="M106">
        <v>169.18428159999999</v>
      </c>
      <c r="N106">
        <v>171.29667190000001</v>
      </c>
      <c r="O106">
        <v>173.4223452</v>
      </c>
      <c r="P106">
        <v>175.55906809999999</v>
      </c>
      <c r="Q106">
        <v>177.70443399999999</v>
      </c>
      <c r="R106">
        <v>179.85739770000001</v>
      </c>
      <c r="S106">
        <v>182.0183988</v>
      </c>
      <c r="T106">
        <v>184.18907580000001</v>
      </c>
      <c r="U106">
        <v>186.3718921</v>
      </c>
      <c r="V106">
        <v>188.45992799999999</v>
      </c>
      <c r="W106">
        <v>190.63311390000001</v>
      </c>
      <c r="X106">
        <v>192.84511839999999</v>
      </c>
      <c r="Y106">
        <v>195.0890885</v>
      </c>
      <c r="Z106">
        <v>197.3648081</v>
      </c>
      <c r="AA106">
        <v>199.35778429999999</v>
      </c>
      <c r="AB106">
        <v>201.42847309999999</v>
      </c>
      <c r="AC106">
        <v>203.52401330000001</v>
      </c>
      <c r="AD106">
        <v>205.6400209</v>
      </c>
      <c r="AE106">
        <v>207.7789506</v>
      </c>
      <c r="AF106">
        <v>209.94429589999999</v>
      </c>
      <c r="AG106">
        <v>212.1390442</v>
      </c>
      <c r="AH106">
        <v>214.3652606</v>
      </c>
      <c r="AI106">
        <v>216.6242689</v>
      </c>
      <c r="AJ106">
        <v>218.916775</v>
      </c>
      <c r="AK106">
        <v>221.2430142</v>
      </c>
      <c r="AL106">
        <v>223.52751889999999</v>
      </c>
      <c r="AM106">
        <v>225.8160397</v>
      </c>
      <c r="AN106">
        <v>228.1197047</v>
      </c>
      <c r="AO106">
        <v>230.44313510000001</v>
      </c>
      <c r="AP106">
        <v>232.78923069999999</v>
      </c>
      <c r="AQ106">
        <v>235.16028159999999</v>
      </c>
      <c r="AR106">
        <v>237.55817640000001</v>
      </c>
      <c r="AS106">
        <v>239.98441489999999</v>
      </c>
      <c r="AT106">
        <v>242.4401129</v>
      </c>
      <c r="AU106">
        <v>244.9260405</v>
      </c>
      <c r="AV106">
        <v>247.4494478</v>
      </c>
      <c r="AW106">
        <v>250.00644610000001</v>
      </c>
      <c r="AX106">
        <v>252.5961786</v>
      </c>
      <c r="AY106">
        <v>255.21834039999999</v>
      </c>
      <c r="AZ106">
        <v>257.87285370000001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193.05918510000001</v>
      </c>
      <c r="C107">
        <v>194.84590130000001</v>
      </c>
      <c r="D107">
        <v>196.6411027</v>
      </c>
      <c r="E107">
        <v>198.6307832</v>
      </c>
      <c r="F107">
        <v>200.87943390000001</v>
      </c>
      <c r="G107">
        <v>203.3865314</v>
      </c>
      <c r="H107">
        <v>206.0118463</v>
      </c>
      <c r="I107">
        <v>208.77668750000001</v>
      </c>
      <c r="J107">
        <v>211.66330830000001</v>
      </c>
      <c r="K107">
        <v>214.64514600000001</v>
      </c>
      <c r="L107">
        <v>217.89300259999999</v>
      </c>
      <c r="M107">
        <v>221.08126799999999</v>
      </c>
      <c r="N107">
        <v>224.26128</v>
      </c>
      <c r="O107">
        <v>227.43913599999999</v>
      </c>
      <c r="P107">
        <v>230.6114479</v>
      </c>
      <c r="Q107">
        <v>233.7754506</v>
      </c>
      <c r="R107">
        <v>236.93133549999999</v>
      </c>
      <c r="S107">
        <v>240.08226619999999</v>
      </c>
      <c r="T107">
        <v>243.23369650000001</v>
      </c>
      <c r="U107">
        <v>246.39253780000001</v>
      </c>
      <c r="V107">
        <v>249.42030629999999</v>
      </c>
      <c r="W107">
        <v>252.5506876</v>
      </c>
      <c r="X107">
        <v>255.73768569999999</v>
      </c>
      <c r="Y107">
        <v>258.9733698</v>
      </c>
      <c r="Z107">
        <v>262.25913850000001</v>
      </c>
      <c r="AA107">
        <v>265.17760800000002</v>
      </c>
      <c r="AB107">
        <v>268.18326389999999</v>
      </c>
      <c r="AC107">
        <v>271.22952129999999</v>
      </c>
      <c r="AD107">
        <v>274.31082170000002</v>
      </c>
      <c r="AE107">
        <v>277.431667</v>
      </c>
      <c r="AF107">
        <v>280.59786179999998</v>
      </c>
      <c r="AG107">
        <v>283.814098</v>
      </c>
      <c r="AH107">
        <v>287.08338459999999</v>
      </c>
      <c r="AI107">
        <v>290.40714530000002</v>
      </c>
      <c r="AJ107">
        <v>293.78553770000002</v>
      </c>
      <c r="AK107">
        <v>297.21782020000001</v>
      </c>
      <c r="AL107">
        <v>300.60186829999998</v>
      </c>
      <c r="AM107">
        <v>303.99151769999997</v>
      </c>
      <c r="AN107">
        <v>307.4028371</v>
      </c>
      <c r="AO107">
        <v>310.8423785</v>
      </c>
      <c r="AP107">
        <v>314.31431450000002</v>
      </c>
      <c r="AQ107">
        <v>317.82204209999998</v>
      </c>
      <c r="AR107">
        <v>321.36841099999998</v>
      </c>
      <c r="AS107">
        <v>324.95567449999999</v>
      </c>
      <c r="AT107">
        <v>328.58545400000003</v>
      </c>
      <c r="AU107">
        <v>332.25878299999999</v>
      </c>
      <c r="AV107">
        <v>335.9852937</v>
      </c>
      <c r="AW107">
        <v>339.76014470000001</v>
      </c>
      <c r="AX107">
        <v>343.58181630000001</v>
      </c>
      <c r="AY107">
        <v>347.44964659999999</v>
      </c>
      <c r="AZ107">
        <v>351.36330459999999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64.22162591</v>
      </c>
      <c r="D108">
        <v>63.931463649999998</v>
      </c>
      <c r="E108">
        <v>63.638030929999999</v>
      </c>
      <c r="F108">
        <v>63.405567929999997</v>
      </c>
      <c r="G108">
        <v>63.243517079999997</v>
      </c>
      <c r="H108">
        <v>63.126931110000001</v>
      </c>
      <c r="I108">
        <v>63.052659630000001</v>
      </c>
      <c r="J108">
        <v>63.014947640000003</v>
      </c>
      <c r="K108">
        <v>63.007882510000002</v>
      </c>
      <c r="L108">
        <v>63.0548644</v>
      </c>
      <c r="M108">
        <v>63.107566830000003</v>
      </c>
      <c r="N108">
        <v>63.169719129999997</v>
      </c>
      <c r="O108">
        <v>63.2423827</v>
      </c>
      <c r="P108">
        <v>63.324873760000003</v>
      </c>
      <c r="Q108">
        <v>63.415775689999997</v>
      </c>
      <c r="R108">
        <v>63.513262560000001</v>
      </c>
      <c r="S108">
        <v>63.61555551</v>
      </c>
      <c r="T108">
        <v>63.721086870000001</v>
      </c>
      <c r="U108">
        <v>63.828534079999997</v>
      </c>
      <c r="V108">
        <v>63.917560989999998</v>
      </c>
      <c r="W108">
        <v>64.015997619999993</v>
      </c>
      <c r="X108">
        <v>64.118586750000006</v>
      </c>
      <c r="Y108">
        <v>64.222593239999995</v>
      </c>
      <c r="Z108">
        <v>64.326927100000006</v>
      </c>
      <c r="AA108">
        <v>64.378368629999997</v>
      </c>
      <c r="AB108">
        <v>64.430531579999993</v>
      </c>
      <c r="AC108">
        <v>64.482487610000007</v>
      </c>
      <c r="AD108">
        <v>64.533511700000005</v>
      </c>
      <c r="AE108">
        <v>64.583615069999993</v>
      </c>
      <c r="AF108">
        <v>64.633128780000007</v>
      </c>
      <c r="AG108">
        <v>64.682480819999995</v>
      </c>
      <c r="AH108">
        <v>64.732026390000001</v>
      </c>
      <c r="AI108">
        <v>64.782213819999996</v>
      </c>
      <c r="AJ108">
        <v>64.833512780000007</v>
      </c>
      <c r="AK108">
        <v>64.886356419999998</v>
      </c>
      <c r="AL108">
        <v>64.929741140000004</v>
      </c>
      <c r="AM108">
        <v>64.969295990000006</v>
      </c>
      <c r="AN108">
        <v>65.007853879999999</v>
      </c>
      <c r="AO108">
        <v>65.046774189999994</v>
      </c>
      <c r="AP108">
        <v>65.086758130000007</v>
      </c>
      <c r="AQ108">
        <v>65.128214349999993</v>
      </c>
      <c r="AR108">
        <v>65.171420119999993</v>
      </c>
      <c r="AS108">
        <v>65.216591359999995</v>
      </c>
      <c r="AT108">
        <v>65.263911910000004</v>
      </c>
      <c r="AU108">
        <v>65.313544019999995</v>
      </c>
      <c r="AV108">
        <v>65.366551549999997</v>
      </c>
      <c r="AW108">
        <v>65.42261508</v>
      </c>
      <c r="AX108">
        <v>65.481565829999994</v>
      </c>
      <c r="AY108">
        <v>65.543300790000004</v>
      </c>
      <c r="AZ108">
        <v>65.60777942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33.49943786</v>
      </c>
      <c r="C109">
        <v>34.023443839999999</v>
      </c>
      <c r="D109">
        <v>34.595287059999997</v>
      </c>
      <c r="E109">
        <v>35.180565170000001</v>
      </c>
      <c r="F109">
        <v>35.777924669999997</v>
      </c>
      <c r="G109">
        <v>36.385778559999999</v>
      </c>
      <c r="H109">
        <v>36.96731715</v>
      </c>
      <c r="I109">
        <v>37.555594229999997</v>
      </c>
      <c r="J109">
        <v>38.149834550000001</v>
      </c>
      <c r="K109">
        <v>38.749586149999999</v>
      </c>
      <c r="L109">
        <v>39.416323480000003</v>
      </c>
      <c r="M109">
        <v>40.027604529999998</v>
      </c>
      <c r="N109">
        <v>40.644385399999997</v>
      </c>
      <c r="O109">
        <v>41.267127729999999</v>
      </c>
      <c r="P109">
        <v>41.896399039999999</v>
      </c>
      <c r="Q109">
        <v>42.532843389999996</v>
      </c>
      <c r="R109">
        <v>43.177145279999998</v>
      </c>
      <c r="S109">
        <v>43.829994069999998</v>
      </c>
      <c r="T109">
        <v>44.492053689999999</v>
      </c>
      <c r="U109">
        <v>45.163940490000002</v>
      </c>
      <c r="V109">
        <v>45.800371210000002</v>
      </c>
      <c r="W109">
        <v>46.492988799999999</v>
      </c>
      <c r="X109">
        <v>47.197043180000001</v>
      </c>
      <c r="Y109">
        <v>47.912861249999999</v>
      </c>
      <c r="Z109">
        <v>48.640710060000004</v>
      </c>
      <c r="AA109">
        <v>49.248196919999998</v>
      </c>
      <c r="AB109">
        <v>49.936165549999998</v>
      </c>
      <c r="AC109">
        <v>50.635486180000001</v>
      </c>
      <c r="AD109">
        <v>51.34637051</v>
      </c>
      <c r="AE109">
        <v>52.068985050000002</v>
      </c>
      <c r="AF109">
        <v>52.803440879999997</v>
      </c>
      <c r="AG109">
        <v>53.549793489999999</v>
      </c>
      <c r="AH109">
        <v>54.308051890000002</v>
      </c>
      <c r="AI109">
        <v>55.078193489999997</v>
      </c>
      <c r="AJ109">
        <v>55.860180630000002</v>
      </c>
      <c r="AK109">
        <v>56.653975549999998</v>
      </c>
      <c r="AL109">
        <v>57.427315489999998</v>
      </c>
      <c r="AM109">
        <v>58.211659920000002</v>
      </c>
      <c r="AN109">
        <v>59.007111879999997</v>
      </c>
      <c r="AO109">
        <v>59.813780430000001</v>
      </c>
      <c r="AP109">
        <v>60.631779100000003</v>
      </c>
      <c r="AQ109">
        <v>61.461219849999999</v>
      </c>
      <c r="AR109">
        <v>62.30220731</v>
      </c>
      <c r="AS109">
        <v>63.154836039999999</v>
      </c>
      <c r="AT109">
        <v>64.019191280000001</v>
      </c>
      <c r="AU109">
        <v>64.895352340000002</v>
      </c>
      <c r="AV109">
        <v>65.786325880000007</v>
      </c>
      <c r="AW109">
        <v>66.689333270000006</v>
      </c>
      <c r="AX109">
        <v>67.60445661</v>
      </c>
      <c r="AY109">
        <v>68.531790279999996</v>
      </c>
      <c r="AZ109">
        <v>69.471442339999996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1.4385228127222538E-2</v>
      </c>
      <c r="C2">
        <v>1.3487720283834825E-2</v>
      </c>
      <c r="D2">
        <v>1.4987276170877362E-2</v>
      </c>
      <c r="E2">
        <v>1.5786902551843118E-2</v>
      </c>
      <c r="F2">
        <v>1.6384341153732107E-2</v>
      </c>
      <c r="G2">
        <v>1.6783890465202456E-2</v>
      </c>
      <c r="H2">
        <v>1.6312849628724369E-2</v>
      </c>
      <c r="I2">
        <v>1.6272777264792371E-2</v>
      </c>
      <c r="J2">
        <v>1.6192849671621046E-2</v>
      </c>
      <c r="K2">
        <v>1.6109828221425371E-2</v>
      </c>
      <c r="L2">
        <v>1.7193588774442103E-2</v>
      </c>
      <c r="M2">
        <v>1.6250037828095198E-2</v>
      </c>
      <c r="N2">
        <v>1.6163516741111605E-2</v>
      </c>
      <c r="O2">
        <v>1.6091972481765859E-2</v>
      </c>
      <c r="P2">
        <v>1.6041730921548369E-2</v>
      </c>
      <c r="Q2">
        <v>1.6008184691841842E-2</v>
      </c>
      <c r="R2">
        <v>1.5983477273958213E-2</v>
      </c>
      <c r="S2">
        <v>1.5959452088412318E-2</v>
      </c>
      <c r="T2">
        <v>1.5929735583634974E-2</v>
      </c>
      <c r="U2">
        <v>1.5890710308567257E-2</v>
      </c>
      <c r="V2">
        <v>1.5114923719306894E-2</v>
      </c>
      <c r="W2">
        <v>1.5618434596097241E-2</v>
      </c>
      <c r="X2">
        <v>1.5595779151661437E-2</v>
      </c>
      <c r="Y2">
        <v>1.5572168713141377E-2</v>
      </c>
      <c r="Z2">
        <v>1.55416762985634E-2</v>
      </c>
      <c r="AA2">
        <v>1.3561500674348581E-2</v>
      </c>
      <c r="AB2">
        <v>1.4103694307199044E-2</v>
      </c>
      <c r="AC2">
        <v>1.3962777021323536E-2</v>
      </c>
      <c r="AD2">
        <v>1.3879594342739221E-2</v>
      </c>
      <c r="AE2">
        <v>1.3833755603065878E-2</v>
      </c>
      <c r="AF2">
        <v>1.381004302945521E-2</v>
      </c>
      <c r="AG2">
        <v>1.3796978321396258E-2</v>
      </c>
      <c r="AH2">
        <v>1.3787228738650237E-2</v>
      </c>
      <c r="AI2">
        <v>1.3776924180133099E-2</v>
      </c>
      <c r="AJ2">
        <v>1.3764614042323542E-2</v>
      </c>
      <c r="AK2">
        <v>1.3750261132401853E-2</v>
      </c>
      <c r="AL2">
        <v>1.3331116751129413E-2</v>
      </c>
      <c r="AM2">
        <v>1.3220014162364846E-2</v>
      </c>
      <c r="AN2">
        <v>1.3131551411739828E-2</v>
      </c>
      <c r="AO2">
        <v>1.3066626291316386E-2</v>
      </c>
      <c r="AP2">
        <v>1.3021290513282935E-2</v>
      </c>
      <c r="AQ2">
        <v>1.2990199839228778E-2</v>
      </c>
      <c r="AR2">
        <v>1.2968179055791618E-2</v>
      </c>
      <c r="AS2">
        <v>1.295112449242164E-2</v>
      </c>
      <c r="AT2">
        <v>1.2936317232888239E-2</v>
      </c>
      <c r="AU2">
        <v>1.2922335249360595E-2</v>
      </c>
      <c r="AV2">
        <v>1.294070435475847E-2</v>
      </c>
      <c r="AW2">
        <v>1.2935297589058425E-2</v>
      </c>
      <c r="AX2">
        <v>1.2929237198996857E-2</v>
      </c>
      <c r="AY2">
        <v>1.2923039430940086E-2</v>
      </c>
      <c r="AZ2">
        <v>1.2917444973312264E-2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1.5833369666000019E-2</v>
      </c>
      <c r="C3">
        <v>1.7175906103317651E-2</v>
      </c>
      <c r="D3">
        <v>1.5353941217942202E-2</v>
      </c>
      <c r="E3">
        <v>1.5276560270431228E-2</v>
      </c>
      <c r="F3">
        <v>1.5468065091947647E-2</v>
      </c>
      <c r="G3">
        <v>1.5990700199985053E-2</v>
      </c>
      <c r="H3">
        <v>1.6863235302279955E-2</v>
      </c>
      <c r="I3">
        <v>1.7639461781377541E-2</v>
      </c>
      <c r="J3">
        <v>1.8558750927264889E-2</v>
      </c>
      <c r="K3">
        <v>1.9443401565732099E-2</v>
      </c>
      <c r="L3">
        <v>2.0094241354417397E-2</v>
      </c>
      <c r="M3">
        <v>2.1167667898515985E-2</v>
      </c>
      <c r="N3">
        <v>2.1601603013087667E-2</v>
      </c>
      <c r="O3">
        <v>2.2038252998081376E-2</v>
      </c>
      <c r="P3">
        <v>2.2318774763681937E-2</v>
      </c>
      <c r="Q3">
        <v>2.245930289804976E-2</v>
      </c>
      <c r="R3">
        <v>2.2484238698189829E-2</v>
      </c>
      <c r="S3">
        <v>2.242113451328942E-2</v>
      </c>
      <c r="T3">
        <v>2.2296946164382048E-2</v>
      </c>
      <c r="U3">
        <v>2.2135631439721637E-2</v>
      </c>
      <c r="V3">
        <v>2.2034183705293975E-2</v>
      </c>
      <c r="W3">
        <v>2.1631533279152348E-2</v>
      </c>
      <c r="X3">
        <v>2.1518063151671152E-2</v>
      </c>
      <c r="Y3">
        <v>2.1339921409394114E-2</v>
      </c>
      <c r="Z3">
        <v>2.1192507764201007E-2</v>
      </c>
      <c r="AA3">
        <v>2.1264373378895529E-2</v>
      </c>
      <c r="AB3">
        <v>2.0702231750901579E-2</v>
      </c>
      <c r="AC3">
        <v>2.0607037930939098E-2</v>
      </c>
      <c r="AD3">
        <v>2.0399415586443537E-2</v>
      </c>
      <c r="AE3">
        <v>2.0212826791516036E-2</v>
      </c>
      <c r="AF3">
        <v>2.005696539888091E-2</v>
      </c>
      <c r="AG3">
        <v>1.9936298925822937E-2</v>
      </c>
      <c r="AH3">
        <v>1.9850920252136195E-2</v>
      </c>
      <c r="AI3">
        <v>1.9797829228063613E-2</v>
      </c>
      <c r="AJ3">
        <v>1.9772232766250397E-2</v>
      </c>
      <c r="AK3">
        <v>1.9768637746955697E-2</v>
      </c>
      <c r="AL3">
        <v>1.9813327158725969E-2</v>
      </c>
      <c r="AM3">
        <v>1.9766518204362704E-2</v>
      </c>
      <c r="AN3">
        <v>1.9755321950909233E-2</v>
      </c>
      <c r="AO3">
        <v>1.9740776235082969E-2</v>
      </c>
      <c r="AP3">
        <v>1.9727144457417634E-2</v>
      </c>
      <c r="AQ3">
        <v>1.9718886005936298E-2</v>
      </c>
      <c r="AR3">
        <v>1.9719488728421775E-2</v>
      </c>
      <c r="AS3">
        <v>1.973093455604924E-2</v>
      </c>
      <c r="AT3">
        <v>1.9753646824384852E-2</v>
      </c>
      <c r="AU3">
        <v>1.9786741648807116E-2</v>
      </c>
      <c r="AV3">
        <v>1.9826421618965862E-2</v>
      </c>
      <c r="AW3">
        <v>1.9879796307820774E-2</v>
      </c>
      <c r="AX3">
        <v>1.9935166155577999E-2</v>
      </c>
      <c r="AY3">
        <v>1.9992949344004973E-2</v>
      </c>
      <c r="AZ3">
        <v>2.0050950618191843E-2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0.14240264150000001</v>
      </c>
      <c r="C4">
        <v>0.14368503420000001</v>
      </c>
      <c r="D4">
        <v>0.14523525870000001</v>
      </c>
      <c r="E4">
        <v>0.1461160534</v>
      </c>
      <c r="F4">
        <v>0.1463755779</v>
      </c>
      <c r="G4">
        <v>0.1461289281</v>
      </c>
      <c r="H4">
        <v>0.14510911779999999</v>
      </c>
      <c r="I4">
        <v>0.14411247990000001</v>
      </c>
      <c r="J4">
        <v>0.14314953029999999</v>
      </c>
      <c r="K4">
        <v>0.1422381308</v>
      </c>
      <c r="L4">
        <v>0.1420604989</v>
      </c>
      <c r="M4">
        <v>0.14086091940000001</v>
      </c>
      <c r="N4">
        <v>0.13989988010000001</v>
      </c>
      <c r="O4">
        <v>0.1391193849</v>
      </c>
      <c r="P4">
        <v>0.13847940489999999</v>
      </c>
      <c r="Q4">
        <v>0.1379508126</v>
      </c>
      <c r="R4">
        <v>0.13751164129999999</v>
      </c>
      <c r="S4">
        <v>0.13714552660000001</v>
      </c>
      <c r="T4">
        <v>0.13684074660000001</v>
      </c>
      <c r="U4">
        <v>0.13658920159999999</v>
      </c>
      <c r="V4">
        <v>0.13595238279999999</v>
      </c>
      <c r="W4">
        <v>0.13606556759999999</v>
      </c>
      <c r="X4">
        <v>0.13611333880000001</v>
      </c>
      <c r="Y4">
        <v>0.1361271634</v>
      </c>
      <c r="Z4">
        <v>0.13612580390000001</v>
      </c>
      <c r="AA4">
        <v>0.13495343439999999</v>
      </c>
      <c r="AB4">
        <v>0.13514119699999999</v>
      </c>
      <c r="AC4">
        <v>0.13540157410000001</v>
      </c>
      <c r="AD4">
        <v>0.1356990606</v>
      </c>
      <c r="AE4">
        <v>0.136007079</v>
      </c>
      <c r="AF4">
        <v>0.13630802240000001</v>
      </c>
      <c r="AG4">
        <v>0.1365928528</v>
      </c>
      <c r="AH4">
        <v>0.13685933889999999</v>
      </c>
      <c r="AI4">
        <v>0.1371097701</v>
      </c>
      <c r="AJ4">
        <v>0.13734883510000001</v>
      </c>
      <c r="AK4">
        <v>0.1375820076</v>
      </c>
      <c r="AL4">
        <v>0.13757072849999999</v>
      </c>
      <c r="AM4">
        <v>0.13771638929999999</v>
      </c>
      <c r="AN4">
        <v>0.13796421010000001</v>
      </c>
      <c r="AO4">
        <v>0.13827804930000001</v>
      </c>
      <c r="AP4">
        <v>0.13863352700000001</v>
      </c>
      <c r="AQ4">
        <v>0.13901433930000001</v>
      </c>
      <c r="AR4">
        <v>0.1394101777</v>
      </c>
      <c r="AS4">
        <v>0.13981522290000001</v>
      </c>
      <c r="AT4">
        <v>0.14022683459999999</v>
      </c>
      <c r="AU4">
        <v>0.1406443875</v>
      </c>
      <c r="AV4">
        <v>0.14108757299999999</v>
      </c>
      <c r="AW4">
        <v>0.1415257375</v>
      </c>
      <c r="AX4">
        <v>0.14196405749999999</v>
      </c>
      <c r="AY4">
        <v>0.14240574010000001</v>
      </c>
      <c r="AZ4">
        <v>0.1428525145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0.95800584379999998</v>
      </c>
      <c r="C5">
        <v>0.95827873679999998</v>
      </c>
      <c r="D5">
        <v>0.95847569070000005</v>
      </c>
      <c r="E5">
        <v>0.95768540199999996</v>
      </c>
      <c r="F5">
        <v>0.95574998659999999</v>
      </c>
      <c r="G5">
        <v>0.95253524300000003</v>
      </c>
      <c r="H5">
        <v>0.94836498729999996</v>
      </c>
      <c r="I5">
        <v>0.94303962509999995</v>
      </c>
      <c r="J5">
        <v>0.93660384519999995</v>
      </c>
      <c r="K5">
        <v>0.92914068969999997</v>
      </c>
      <c r="L5">
        <v>0.92010135869999998</v>
      </c>
      <c r="M5">
        <v>0.9104088441</v>
      </c>
      <c r="N5">
        <v>0.89971956760000005</v>
      </c>
      <c r="O5">
        <v>0.88802046010000002</v>
      </c>
      <c r="P5">
        <v>0.87540700650000003</v>
      </c>
      <c r="Q5">
        <v>0.86196778500000004</v>
      </c>
      <c r="R5">
        <v>0.84779110769999999</v>
      </c>
      <c r="S5">
        <v>0.8329698338</v>
      </c>
      <c r="T5">
        <v>0.81760270150000003</v>
      </c>
      <c r="U5">
        <v>0.80179247210000004</v>
      </c>
      <c r="V5">
        <v>0.78593821860000002</v>
      </c>
      <c r="W5">
        <v>0.76969354950000002</v>
      </c>
      <c r="X5">
        <v>0.7533516093</v>
      </c>
      <c r="Y5">
        <v>0.73699561670000002</v>
      </c>
      <c r="Z5">
        <v>0.72065267020000001</v>
      </c>
      <c r="AA5">
        <v>0.70500131850000003</v>
      </c>
      <c r="AB5">
        <v>0.68939445440000002</v>
      </c>
      <c r="AC5">
        <v>0.67419087690000001</v>
      </c>
      <c r="AD5">
        <v>0.65947875899999997</v>
      </c>
      <c r="AE5">
        <v>0.64524390629999995</v>
      </c>
      <c r="AF5">
        <v>0.63145650239999995</v>
      </c>
      <c r="AG5">
        <v>0.61808176260000003</v>
      </c>
      <c r="AH5">
        <v>0.60508519459999999</v>
      </c>
      <c r="AI5">
        <v>0.59243458609999999</v>
      </c>
      <c r="AJ5">
        <v>0.58010030219999997</v>
      </c>
      <c r="AK5">
        <v>0.56805492270000002</v>
      </c>
      <c r="AL5">
        <v>0.55635215640000002</v>
      </c>
      <c r="AM5">
        <v>0.54493119960000003</v>
      </c>
      <c r="AN5">
        <v>0.53381521119999997</v>
      </c>
      <c r="AO5">
        <v>0.52302117770000001</v>
      </c>
      <c r="AP5">
        <v>0.51254689769999995</v>
      </c>
      <c r="AQ5">
        <v>0.50237758259999998</v>
      </c>
      <c r="AR5">
        <v>0.49249124100000002</v>
      </c>
      <c r="AS5">
        <v>0.48286241839999999</v>
      </c>
      <c r="AT5">
        <v>0.47346443360000001</v>
      </c>
      <c r="AU5">
        <v>0.46427049770000001</v>
      </c>
      <c r="AV5">
        <v>0.45525083640000003</v>
      </c>
      <c r="AW5">
        <v>0.44638036949999998</v>
      </c>
      <c r="AX5">
        <v>0.43762902320000002</v>
      </c>
      <c r="AY5">
        <v>0.42896795770000001</v>
      </c>
      <c r="AZ5">
        <v>0.42037029889999999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-9.0434386099999993E-3</v>
      </c>
      <c r="C6">
        <v>-9.8105242000000002E-3</v>
      </c>
      <c r="D6">
        <v>-1.06371785E-2</v>
      </c>
      <c r="E6">
        <v>-1.1132796699999999E-2</v>
      </c>
      <c r="F6">
        <v>-1.1268229499999999E-2</v>
      </c>
      <c r="G6">
        <v>-1.10557456E-2</v>
      </c>
      <c r="H6">
        <v>-1.0294543999999999E-2</v>
      </c>
      <c r="I6">
        <v>-9.4302338900000005E-3</v>
      </c>
      <c r="J6">
        <v>-8.47625267E-3</v>
      </c>
      <c r="K6">
        <v>-7.4364240300000004E-3</v>
      </c>
      <c r="L6">
        <v>-6.7091489800000003E-3</v>
      </c>
      <c r="M6">
        <v>-5.2582923899999997E-3</v>
      </c>
      <c r="N6">
        <v>-3.8217085699999999E-3</v>
      </c>
      <c r="O6">
        <v>-2.4361331399999999E-3</v>
      </c>
      <c r="P6">
        <v>-1.11776185E-3</v>
      </c>
      <c r="Q6">
        <v>1.19622208E-4</v>
      </c>
      <c r="R6">
        <v>1.2633422899999999E-3</v>
      </c>
      <c r="S6">
        <v>2.3025430799999999E-3</v>
      </c>
      <c r="T6">
        <v>3.22943448E-3</v>
      </c>
      <c r="U6">
        <v>4.0403102699999999E-3</v>
      </c>
      <c r="V6">
        <v>4.9850580900000002E-3</v>
      </c>
      <c r="W6">
        <v>5.3939666799999999E-3</v>
      </c>
      <c r="X6">
        <v>5.7392169199999999E-3</v>
      </c>
      <c r="Y6">
        <v>6.0379174500000002E-3</v>
      </c>
      <c r="Z6">
        <v>6.2961027999999999E-3</v>
      </c>
      <c r="AA6">
        <v>7.1882341400000003E-3</v>
      </c>
      <c r="AB6">
        <v>7.2157858499999998E-3</v>
      </c>
      <c r="AC6">
        <v>7.0971254400000001E-3</v>
      </c>
      <c r="AD6">
        <v>6.8987162599999999E-3</v>
      </c>
      <c r="AE6">
        <v>6.66120171E-3</v>
      </c>
      <c r="AF6">
        <v>6.4115935799999996E-3</v>
      </c>
      <c r="AG6">
        <v>6.16708306E-3</v>
      </c>
      <c r="AH6">
        <v>5.9380431699999998E-3</v>
      </c>
      <c r="AI6">
        <v>5.7302973200000001E-3</v>
      </c>
      <c r="AJ6">
        <v>5.5467236100000001E-3</v>
      </c>
      <c r="AK6">
        <v>5.3883269700000002E-3</v>
      </c>
      <c r="AL6">
        <v>5.3947116000000002E-3</v>
      </c>
      <c r="AM6">
        <v>5.3239907800000002E-3</v>
      </c>
      <c r="AN6">
        <v>5.1969724200000003E-3</v>
      </c>
      <c r="AO6">
        <v>5.0361841500000002E-3</v>
      </c>
      <c r="AP6">
        <v>4.8602720600000003E-3</v>
      </c>
      <c r="AQ6">
        <v>4.6833044300000001E-3</v>
      </c>
      <c r="AR6">
        <v>4.5151937800000002E-3</v>
      </c>
      <c r="AS6">
        <v>4.3625397899999998E-3</v>
      </c>
      <c r="AT6">
        <v>4.2295252500000003E-3</v>
      </c>
      <c r="AU6">
        <v>4.11868401E-3</v>
      </c>
      <c r="AV6">
        <v>4.0204013600000001E-3</v>
      </c>
      <c r="AW6">
        <v>3.9546615700000003E-3</v>
      </c>
      <c r="AX6">
        <v>3.9199972399999996E-3</v>
      </c>
      <c r="AY6">
        <v>3.9145102700000002E-3</v>
      </c>
      <c r="AZ6">
        <v>3.9363557900000002E-3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-1.0170890300000001E-2</v>
      </c>
      <c r="C7">
        <v>-9.9106966500000001E-3</v>
      </c>
      <c r="D7">
        <v>-9.2910495699999995E-3</v>
      </c>
      <c r="E7">
        <v>-8.9236241100000002E-3</v>
      </c>
      <c r="F7">
        <v>-8.5287212499999994E-3</v>
      </c>
      <c r="G7">
        <v>-8.0476336199999995E-3</v>
      </c>
      <c r="H7">
        <v>-7.5957134700000003E-3</v>
      </c>
      <c r="I7">
        <v>-6.9755140500000002E-3</v>
      </c>
      <c r="J7">
        <v>-6.31274126E-3</v>
      </c>
      <c r="K7">
        <v>-5.6498127700000001E-3</v>
      </c>
      <c r="L7">
        <v>-4.8350622400000001E-3</v>
      </c>
      <c r="M7">
        <v>-4.4358423300000002E-3</v>
      </c>
      <c r="N7">
        <v>-3.9746398099999997E-3</v>
      </c>
      <c r="O7">
        <v>-3.5862836699999999E-3</v>
      </c>
      <c r="P7">
        <v>-3.2773778600000002E-3</v>
      </c>
      <c r="Q7">
        <v>-3.0466389899999999E-3</v>
      </c>
      <c r="R7">
        <v>-2.8864166299999998E-3</v>
      </c>
      <c r="S7">
        <v>-2.78431682E-3</v>
      </c>
      <c r="T7">
        <v>-2.7253109100000002E-3</v>
      </c>
      <c r="U7">
        <v>-2.6938373300000001E-3</v>
      </c>
      <c r="V7">
        <v>-2.7917587199999998E-3</v>
      </c>
      <c r="W7">
        <v>-2.67544115E-3</v>
      </c>
      <c r="X7">
        <v>-2.6313678100000001E-3</v>
      </c>
      <c r="Y7">
        <v>-2.58212895E-3</v>
      </c>
      <c r="Z7">
        <v>-2.5195217800000002E-3</v>
      </c>
      <c r="AA7">
        <v>-2.7466436200000001E-3</v>
      </c>
      <c r="AB7">
        <v>-2.5326237200000001E-3</v>
      </c>
      <c r="AC7">
        <v>-2.3824507300000001E-3</v>
      </c>
      <c r="AD7">
        <v>-2.2153854800000001E-3</v>
      </c>
      <c r="AE7">
        <v>-2.0341870400000001E-3</v>
      </c>
      <c r="AF7">
        <v>-1.83904322E-3</v>
      </c>
      <c r="AG7">
        <v>-1.6284563199999999E-3</v>
      </c>
      <c r="AH7">
        <v>-1.4007138399999999E-3</v>
      </c>
      <c r="AI7">
        <v>-1.1548505E-3</v>
      </c>
      <c r="AJ7">
        <v>-8.9100229300000003E-4</v>
      </c>
      <c r="AK7">
        <v>-6.1033547399999999E-4</v>
      </c>
      <c r="AL7">
        <v>-3.7822743099999998E-4</v>
      </c>
      <c r="AM7">
        <v>-8.2944291600000003E-5</v>
      </c>
      <c r="AN7">
        <v>2.3486037899999999E-4</v>
      </c>
      <c r="AO7">
        <v>5.6770881100000001E-4</v>
      </c>
      <c r="AP7">
        <v>9.1095700699999997E-4</v>
      </c>
      <c r="AQ7">
        <v>1.2621825499999999E-3</v>
      </c>
      <c r="AR7">
        <v>1.6205669400000001E-3</v>
      </c>
      <c r="AS7">
        <v>1.9861624100000002E-3</v>
      </c>
      <c r="AT7">
        <v>2.3592317599999998E-3</v>
      </c>
      <c r="AU7">
        <v>2.7397858800000002E-3</v>
      </c>
      <c r="AV7">
        <v>3.1323770399999998E-3</v>
      </c>
      <c r="AW7">
        <v>3.5271022700000001E-3</v>
      </c>
      <c r="AX7">
        <v>3.9253373900000003E-3</v>
      </c>
      <c r="AY7">
        <v>4.3258250599999999E-3</v>
      </c>
      <c r="AZ7">
        <v>4.7270405600000004E-3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350.30453349999999</v>
      </c>
      <c r="C8">
        <v>352.39540879999998</v>
      </c>
      <c r="D8">
        <v>354.21825769999998</v>
      </c>
      <c r="E8">
        <v>356.3218195</v>
      </c>
      <c r="F8">
        <v>358.8869985</v>
      </c>
      <c r="G8">
        <v>361.93441919999998</v>
      </c>
      <c r="H8">
        <v>365.2536576</v>
      </c>
      <c r="I8">
        <v>368.86270780000001</v>
      </c>
      <c r="J8">
        <v>372.72770050000003</v>
      </c>
      <c r="K8">
        <v>376.80229919999999</v>
      </c>
      <c r="L8">
        <v>381.33546339999998</v>
      </c>
      <c r="M8">
        <v>385.84455700000001</v>
      </c>
      <c r="N8">
        <v>390.38639979999999</v>
      </c>
      <c r="O8">
        <v>394.96205830000002</v>
      </c>
      <c r="P8">
        <v>399.5604826</v>
      </c>
      <c r="Q8">
        <v>404.171561</v>
      </c>
      <c r="R8">
        <v>408.78896079999998</v>
      </c>
      <c r="S8">
        <v>413.41125679999999</v>
      </c>
      <c r="T8">
        <v>418.04128329999998</v>
      </c>
      <c r="U8">
        <v>422.68487490000001</v>
      </c>
      <c r="V8">
        <v>427.13243599999998</v>
      </c>
      <c r="W8">
        <v>431.71718470000002</v>
      </c>
      <c r="X8">
        <v>436.37932230000001</v>
      </c>
      <c r="Y8">
        <v>441.10723309999997</v>
      </c>
      <c r="Z8">
        <v>445.90219280000002</v>
      </c>
      <c r="AA8">
        <v>450.14494480000002</v>
      </c>
      <c r="AB8">
        <v>454.47598420000003</v>
      </c>
      <c r="AC8">
        <v>458.84154189999998</v>
      </c>
      <c r="AD8">
        <v>463.23712469999998</v>
      </c>
      <c r="AE8">
        <v>467.67080379999999</v>
      </c>
      <c r="AF8">
        <v>472.15251360000002</v>
      </c>
      <c r="AG8">
        <v>476.69079069999998</v>
      </c>
      <c r="AH8">
        <v>481.29170640000001</v>
      </c>
      <c r="AI8">
        <v>485.95925149999999</v>
      </c>
      <c r="AJ8">
        <v>490.69557959999997</v>
      </c>
      <c r="AK8">
        <v>495.50137109999997</v>
      </c>
      <c r="AL8">
        <v>500.22808780000003</v>
      </c>
      <c r="AM8">
        <v>504.94795060000001</v>
      </c>
      <c r="AN8">
        <v>509.68481589999999</v>
      </c>
      <c r="AO8">
        <v>514.44959759999995</v>
      </c>
      <c r="AP8">
        <v>519.24962830000004</v>
      </c>
      <c r="AQ8">
        <v>524.09097889999998</v>
      </c>
      <c r="AR8">
        <v>528.9788787</v>
      </c>
      <c r="AS8">
        <v>533.91768049999996</v>
      </c>
      <c r="AT8">
        <v>538.91080439999996</v>
      </c>
      <c r="AU8">
        <v>543.96077339999999</v>
      </c>
      <c r="AV8">
        <v>549.08256500000005</v>
      </c>
      <c r="AW8">
        <v>554.27068699999995</v>
      </c>
      <c r="AX8">
        <v>559.52365689999999</v>
      </c>
      <c r="AY8">
        <v>564.84098119999999</v>
      </c>
      <c r="AZ8">
        <v>570.222623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2202774.7740000002</v>
      </c>
      <c r="C10">
        <v>2232485.1839999999</v>
      </c>
      <c r="D10">
        <v>2265944.0559999999</v>
      </c>
      <c r="E10">
        <v>2301716.2940000002</v>
      </c>
      <c r="F10">
        <v>2339428.3990000002</v>
      </c>
      <c r="G10">
        <v>2378693.1090000002</v>
      </c>
      <c r="H10">
        <v>2417496.372</v>
      </c>
      <c r="I10">
        <v>2456835.7519999999</v>
      </c>
      <c r="J10">
        <v>2496618.9240000001</v>
      </c>
      <c r="K10">
        <v>2536839.0260000001</v>
      </c>
      <c r="L10">
        <v>2580456.3930000002</v>
      </c>
      <c r="M10">
        <v>2622388.9070000001</v>
      </c>
      <c r="N10">
        <v>2664775.9339999999</v>
      </c>
      <c r="O10">
        <v>2707657.4350000001</v>
      </c>
      <c r="P10">
        <v>2751092.9470000002</v>
      </c>
      <c r="Q10">
        <v>2795132.9509999999</v>
      </c>
      <c r="R10">
        <v>2839808.895</v>
      </c>
      <c r="S10">
        <v>2885130.6889999998</v>
      </c>
      <c r="T10">
        <v>2931090.0580000002</v>
      </c>
      <c r="U10">
        <v>2977667.1609999998</v>
      </c>
      <c r="V10">
        <v>3022674.3730000001</v>
      </c>
      <c r="W10">
        <v>3069883.8149999999</v>
      </c>
      <c r="X10">
        <v>3117761.0449999999</v>
      </c>
      <c r="Y10">
        <v>3166311.3459999999</v>
      </c>
      <c r="Z10">
        <v>3215521.1320000002</v>
      </c>
      <c r="AA10">
        <v>3259128.4240000001</v>
      </c>
      <c r="AB10">
        <v>3305094.1749999998</v>
      </c>
      <c r="AC10">
        <v>3351242.4679999999</v>
      </c>
      <c r="AD10">
        <v>3397756.3539999998</v>
      </c>
      <c r="AE10">
        <v>3444760.085</v>
      </c>
      <c r="AF10">
        <v>3492332.37</v>
      </c>
      <c r="AG10">
        <v>3540516.0040000002</v>
      </c>
      <c r="AH10">
        <v>3589329.9079999998</v>
      </c>
      <c r="AI10">
        <v>3638779.8339999998</v>
      </c>
      <c r="AJ10">
        <v>3688866.2340000002</v>
      </c>
      <c r="AK10">
        <v>3739589.108</v>
      </c>
      <c r="AL10">
        <v>3789442.0070000002</v>
      </c>
      <c r="AM10">
        <v>3839538.4840000002</v>
      </c>
      <c r="AN10">
        <v>3889957.5809999998</v>
      </c>
      <c r="AO10">
        <v>3940786.2030000002</v>
      </c>
      <c r="AP10">
        <v>3992100.3250000002</v>
      </c>
      <c r="AQ10">
        <v>4043958.5060000001</v>
      </c>
      <c r="AR10">
        <v>4096401.284</v>
      </c>
      <c r="AS10">
        <v>4149454.287</v>
      </c>
      <c r="AT10">
        <v>4203132.9440000001</v>
      </c>
      <c r="AU10">
        <v>4257447.2369999997</v>
      </c>
      <c r="AV10">
        <v>4312541.6030000001</v>
      </c>
      <c r="AW10">
        <v>4368325.6119999997</v>
      </c>
      <c r="AX10">
        <v>4424804.7300000004</v>
      </c>
      <c r="AY10">
        <v>4481986.6560000004</v>
      </c>
      <c r="AZ10">
        <v>4539882.4720000001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0.99591506829999998</v>
      </c>
      <c r="C11">
        <v>1.0130208119999999</v>
      </c>
      <c r="D11">
        <v>1.0285746739999999</v>
      </c>
      <c r="E11">
        <v>1.044287757</v>
      </c>
      <c r="F11">
        <v>1.0604408679999999</v>
      </c>
      <c r="G11">
        <v>1.0773980599999999</v>
      </c>
      <c r="H11">
        <v>1.095566477</v>
      </c>
      <c r="I11">
        <v>1.1148916799999999</v>
      </c>
      <c r="J11">
        <v>1.1355826769999999</v>
      </c>
      <c r="K11">
        <v>1.1576622670000001</v>
      </c>
      <c r="L11">
        <v>1.1809246120000001</v>
      </c>
      <c r="M11">
        <v>1.2059220319999999</v>
      </c>
      <c r="N11">
        <v>1.231971881</v>
      </c>
      <c r="O11">
        <v>1.2591223890000001</v>
      </c>
      <c r="P11">
        <v>1.2872244580000001</v>
      </c>
      <c r="Q11">
        <v>1.3161346220000001</v>
      </c>
      <c r="R11">
        <v>1.345726907</v>
      </c>
      <c r="S11">
        <v>1.375899631</v>
      </c>
      <c r="T11">
        <v>1.406577991</v>
      </c>
      <c r="U11">
        <v>1.437713483</v>
      </c>
      <c r="V11">
        <v>1.4693923259999999</v>
      </c>
      <c r="W11">
        <v>1.5011775350000001</v>
      </c>
      <c r="X11">
        <v>1.533479968</v>
      </c>
      <c r="Y11">
        <v>1.56620431</v>
      </c>
      <c r="Z11">
        <v>1.599396107</v>
      </c>
      <c r="AA11">
        <v>1.6334062629999999</v>
      </c>
      <c r="AB11">
        <v>1.667221418</v>
      </c>
      <c r="AC11">
        <v>1.7015779129999999</v>
      </c>
      <c r="AD11">
        <v>1.736289108</v>
      </c>
      <c r="AE11">
        <v>1.7713844190000001</v>
      </c>
      <c r="AF11">
        <v>1.8069130149999999</v>
      </c>
      <c r="AG11">
        <v>1.842936173</v>
      </c>
      <c r="AH11">
        <v>1.879520152</v>
      </c>
      <c r="AI11">
        <v>1.916730571</v>
      </c>
      <c r="AJ11">
        <v>1.954628614</v>
      </c>
      <c r="AK11">
        <v>1.9932689589999999</v>
      </c>
      <c r="AL11">
        <v>2.0327622490000001</v>
      </c>
      <c r="AM11">
        <v>2.0729428809999999</v>
      </c>
      <c r="AN11">
        <v>2.113894535</v>
      </c>
      <c r="AO11">
        <v>2.1556244539999998</v>
      </c>
      <c r="AP11">
        <v>2.1981487689999999</v>
      </c>
      <c r="AQ11">
        <v>2.241493814</v>
      </c>
      <c r="AR11">
        <v>2.2856949260000001</v>
      </c>
      <c r="AS11">
        <v>2.330793823</v>
      </c>
      <c r="AT11">
        <v>2.376835501</v>
      </c>
      <c r="AU11">
        <v>2.423865331</v>
      </c>
      <c r="AV11">
        <v>2.471921907</v>
      </c>
      <c r="AW11">
        <v>2.521063211</v>
      </c>
      <c r="AX11">
        <v>2.571321025</v>
      </c>
      <c r="AY11">
        <v>2.622729316</v>
      </c>
      <c r="AZ11">
        <v>2.6753175320000002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119.2275143</v>
      </c>
      <c r="D12">
        <v>118.574699</v>
      </c>
      <c r="E12">
        <v>117.9553124</v>
      </c>
      <c r="F12">
        <v>117.49154830000001</v>
      </c>
      <c r="G12">
        <v>117.1940166</v>
      </c>
      <c r="H12">
        <v>117.0129747</v>
      </c>
      <c r="I12">
        <v>116.9313837</v>
      </c>
      <c r="J12">
        <v>116.9312864</v>
      </c>
      <c r="K12">
        <v>116.9973268</v>
      </c>
      <c r="L12">
        <v>117.16183030000001</v>
      </c>
      <c r="M12">
        <v>117.34830030000001</v>
      </c>
      <c r="N12">
        <v>117.55916329999999</v>
      </c>
      <c r="O12">
        <v>117.7937293</v>
      </c>
      <c r="P12">
        <v>118.04926759999999</v>
      </c>
      <c r="Q12">
        <v>118.3222138</v>
      </c>
      <c r="R12">
        <v>118.6081736</v>
      </c>
      <c r="S12">
        <v>118.9030575</v>
      </c>
      <c r="T12">
        <v>119.2033923</v>
      </c>
      <c r="U12">
        <v>119.50627830000001</v>
      </c>
      <c r="V12">
        <v>119.77928199999999</v>
      </c>
      <c r="W12">
        <v>120.0635229</v>
      </c>
      <c r="X12">
        <v>120.35170669999999</v>
      </c>
      <c r="Y12">
        <v>120.6399105</v>
      </c>
      <c r="Z12">
        <v>120.9266382</v>
      </c>
      <c r="AA12">
        <v>121.128827</v>
      </c>
      <c r="AB12">
        <v>121.3253151</v>
      </c>
      <c r="AC12">
        <v>121.51598009999999</v>
      </c>
      <c r="AD12">
        <v>121.70072330000001</v>
      </c>
      <c r="AE12">
        <v>121.8804943</v>
      </c>
      <c r="AF12">
        <v>122.05661240000001</v>
      </c>
      <c r="AG12">
        <v>122.2304077</v>
      </c>
      <c r="AH12">
        <v>122.4029294</v>
      </c>
      <c r="AI12">
        <v>122.57531539999999</v>
      </c>
      <c r="AJ12">
        <v>122.7486873</v>
      </c>
      <c r="AK12">
        <v>122.92404620000001</v>
      </c>
      <c r="AL12">
        <v>123.0844051</v>
      </c>
      <c r="AM12">
        <v>123.23754649999999</v>
      </c>
      <c r="AN12">
        <v>123.3877131</v>
      </c>
      <c r="AO12">
        <v>123.53709859999999</v>
      </c>
      <c r="AP12">
        <v>123.686975</v>
      </c>
      <c r="AQ12">
        <v>123.8381797</v>
      </c>
      <c r="AR12">
        <v>123.9913245</v>
      </c>
      <c r="AS12">
        <v>124.1468869</v>
      </c>
      <c r="AT12">
        <v>124.30525230000001</v>
      </c>
      <c r="AU12">
        <v>124.4667314</v>
      </c>
      <c r="AV12">
        <v>124.63301180000001</v>
      </c>
      <c r="AW12">
        <v>124.8036657</v>
      </c>
      <c r="AX12">
        <v>124.97837180000001</v>
      </c>
      <c r="AY12">
        <v>125.15685360000001</v>
      </c>
      <c r="AZ12">
        <v>125.33890460000001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215.51774549999999</v>
      </c>
      <c r="C13">
        <v>217.64865699999999</v>
      </c>
      <c r="D13">
        <v>219.8759086</v>
      </c>
      <c r="E13">
        <v>222.33025280000001</v>
      </c>
      <c r="F13">
        <v>225.0739844</v>
      </c>
      <c r="G13">
        <v>228.12060500000001</v>
      </c>
      <c r="H13">
        <v>231.32252320000001</v>
      </c>
      <c r="I13">
        <v>234.71141829999999</v>
      </c>
      <c r="J13">
        <v>238.2716671</v>
      </c>
      <c r="K13">
        <v>241.9726703</v>
      </c>
      <c r="L13">
        <v>246.01369919999999</v>
      </c>
      <c r="M13">
        <v>250.0161943</v>
      </c>
      <c r="N13">
        <v>254.02625420000001</v>
      </c>
      <c r="O13">
        <v>258.04360550000001</v>
      </c>
      <c r="P13">
        <v>262.0589344</v>
      </c>
      <c r="Q13">
        <v>266.06493829999999</v>
      </c>
      <c r="R13">
        <v>270.05906449999998</v>
      </c>
      <c r="S13">
        <v>274.04351279999997</v>
      </c>
      <c r="T13">
        <v>278.02428170000002</v>
      </c>
      <c r="U13">
        <v>282.00993640000002</v>
      </c>
      <c r="V13">
        <v>285.83619640000001</v>
      </c>
      <c r="W13">
        <v>289.77450090000002</v>
      </c>
      <c r="X13">
        <v>293.77813400000002</v>
      </c>
      <c r="Y13">
        <v>297.84052860000003</v>
      </c>
      <c r="Z13">
        <v>301.9648459</v>
      </c>
      <c r="AA13">
        <v>305.65262710000002</v>
      </c>
      <c r="AB13">
        <v>309.42385439999998</v>
      </c>
      <c r="AC13">
        <v>313.23121370000001</v>
      </c>
      <c r="AD13">
        <v>317.07080389999999</v>
      </c>
      <c r="AE13">
        <v>320.94946579999998</v>
      </c>
      <c r="AF13">
        <v>324.87558569999999</v>
      </c>
      <c r="AG13">
        <v>328.85631999999998</v>
      </c>
      <c r="AH13">
        <v>332.89679430000001</v>
      </c>
      <c r="AI13">
        <v>337.00006070000001</v>
      </c>
      <c r="AJ13">
        <v>341.16738930000002</v>
      </c>
      <c r="AK13">
        <v>345.3986926</v>
      </c>
      <c r="AL13">
        <v>349.57173460000001</v>
      </c>
      <c r="AM13">
        <v>353.74585669999999</v>
      </c>
      <c r="AN13">
        <v>357.93943350000001</v>
      </c>
      <c r="AO13">
        <v>362.16060750000003</v>
      </c>
      <c r="AP13">
        <v>366.41502839999998</v>
      </c>
      <c r="AQ13">
        <v>370.70761900000002</v>
      </c>
      <c r="AR13">
        <v>375.0427785</v>
      </c>
      <c r="AS13">
        <v>379.4242438</v>
      </c>
      <c r="AT13">
        <v>383.85496760000001</v>
      </c>
      <c r="AU13">
        <v>388.33710839999998</v>
      </c>
      <c r="AV13">
        <v>392.88307759999998</v>
      </c>
      <c r="AW13">
        <v>397.48821529999998</v>
      </c>
      <c r="AX13">
        <v>402.1513779</v>
      </c>
      <c r="AY13">
        <v>406.87226340000001</v>
      </c>
      <c r="AZ13">
        <v>411.6509011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30.738308249999999</v>
      </c>
      <c r="C14">
        <v>31.067840149999999</v>
      </c>
      <c r="D14">
        <v>31.41259191</v>
      </c>
      <c r="E14">
        <v>31.784543530000001</v>
      </c>
      <c r="F14">
        <v>32.186866500000001</v>
      </c>
      <c r="G14">
        <v>32.617961700000002</v>
      </c>
      <c r="H14">
        <v>33.054903279999998</v>
      </c>
      <c r="I14">
        <v>33.504188599999999</v>
      </c>
      <c r="J14">
        <v>33.965318170000003</v>
      </c>
      <c r="K14">
        <v>34.436039639999997</v>
      </c>
      <c r="L14">
        <v>34.947570630000001</v>
      </c>
      <c r="M14">
        <v>35.444908689999998</v>
      </c>
      <c r="N14">
        <v>35.939502660000002</v>
      </c>
      <c r="O14">
        <v>36.434412000000002</v>
      </c>
      <c r="P14">
        <v>36.93050204</v>
      </c>
      <c r="Q14">
        <v>37.428300059999998</v>
      </c>
      <c r="R14">
        <v>37.928454309999999</v>
      </c>
      <c r="S14">
        <v>38.431785499999997</v>
      </c>
      <c r="T14">
        <v>38.93922886</v>
      </c>
      <c r="U14">
        <v>39.451759029999998</v>
      </c>
      <c r="V14">
        <v>39.94561023</v>
      </c>
      <c r="W14">
        <v>40.460912190000002</v>
      </c>
      <c r="X14">
        <v>40.988806439999998</v>
      </c>
      <c r="Y14">
        <v>41.527161960000001</v>
      </c>
      <c r="Z14">
        <v>42.075669869999999</v>
      </c>
      <c r="AA14">
        <v>42.563403889999996</v>
      </c>
      <c r="AB14">
        <v>43.069586999999999</v>
      </c>
      <c r="AC14">
        <v>43.58572581</v>
      </c>
      <c r="AD14">
        <v>44.110183429999999</v>
      </c>
      <c r="AE14">
        <v>44.643132530000003</v>
      </c>
      <c r="AF14">
        <v>45.185019420000003</v>
      </c>
      <c r="AG14">
        <v>45.736143669999997</v>
      </c>
      <c r="AH14">
        <v>46.296572230000002</v>
      </c>
      <c r="AI14">
        <v>46.866163919999998</v>
      </c>
      <c r="AJ14">
        <v>47.444629259999999</v>
      </c>
      <c r="AK14">
        <v>48.03159496</v>
      </c>
      <c r="AL14">
        <v>48.609626220000003</v>
      </c>
      <c r="AM14">
        <v>49.188257610000001</v>
      </c>
      <c r="AN14">
        <v>49.770341180000003</v>
      </c>
      <c r="AO14">
        <v>50.35692349</v>
      </c>
      <c r="AP14">
        <v>50.948562879999997</v>
      </c>
      <c r="AQ14">
        <v>51.545652599999997</v>
      </c>
      <c r="AR14">
        <v>52.148488540000002</v>
      </c>
      <c r="AS14">
        <v>52.757281820000003</v>
      </c>
      <c r="AT14">
        <v>53.372168610000003</v>
      </c>
      <c r="AU14">
        <v>53.9932278</v>
      </c>
      <c r="AV14">
        <v>54.622035519999997</v>
      </c>
      <c r="AW14">
        <v>55.257725579999999</v>
      </c>
      <c r="AX14">
        <v>55.900060369999998</v>
      </c>
      <c r="AY14">
        <v>56.548996879999997</v>
      </c>
      <c r="AZ14">
        <v>57.204577430000001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12.32743</v>
      </c>
      <c r="C15">
        <v>12.42104535</v>
      </c>
      <c r="D15">
        <v>12.505350760000001</v>
      </c>
      <c r="E15">
        <v>12.600568470000001</v>
      </c>
      <c r="F15">
        <v>12.713210480000001</v>
      </c>
      <c r="G15">
        <v>12.84318888</v>
      </c>
      <c r="H15">
        <v>12.981594469999999</v>
      </c>
      <c r="I15">
        <v>13.129439140000001</v>
      </c>
      <c r="J15">
        <v>13.285326359999999</v>
      </c>
      <c r="K15">
        <v>13.44759885</v>
      </c>
      <c r="L15">
        <v>13.62627943</v>
      </c>
      <c r="M15">
        <v>13.80191877</v>
      </c>
      <c r="N15">
        <v>13.97845367</v>
      </c>
      <c r="O15">
        <v>14.156448899999999</v>
      </c>
      <c r="P15">
        <v>14.33576276</v>
      </c>
      <c r="Q15">
        <v>14.516207120000001</v>
      </c>
      <c r="R15">
        <v>14.69768461</v>
      </c>
      <c r="S15">
        <v>14.880197649999999</v>
      </c>
      <c r="T15">
        <v>15.06382807</v>
      </c>
      <c r="U15">
        <v>15.24871287</v>
      </c>
      <c r="V15">
        <v>15.42652541</v>
      </c>
      <c r="W15">
        <v>15.61105882</v>
      </c>
      <c r="X15">
        <v>15.798868450000001</v>
      </c>
      <c r="Y15">
        <v>15.98924682</v>
      </c>
      <c r="Z15">
        <v>16.182140629999999</v>
      </c>
      <c r="AA15">
        <v>16.353141950000001</v>
      </c>
      <c r="AB15">
        <v>16.52998535</v>
      </c>
      <c r="AC15">
        <v>16.70903083</v>
      </c>
      <c r="AD15">
        <v>16.88970042</v>
      </c>
      <c r="AE15">
        <v>17.07214561</v>
      </c>
      <c r="AF15">
        <v>17.256635190000001</v>
      </c>
      <c r="AG15">
        <v>17.443404780000002</v>
      </c>
      <c r="AH15">
        <v>17.63262361</v>
      </c>
      <c r="AI15">
        <v>17.82440167</v>
      </c>
      <c r="AJ15">
        <v>18.018803949999999</v>
      </c>
      <c r="AK15">
        <v>18.215862990000002</v>
      </c>
      <c r="AL15">
        <v>18.409703239999999</v>
      </c>
      <c r="AM15">
        <v>18.603863619999998</v>
      </c>
      <c r="AN15">
        <v>18.799325</v>
      </c>
      <c r="AO15">
        <v>18.99645658</v>
      </c>
      <c r="AP15">
        <v>19.19548249</v>
      </c>
      <c r="AQ15">
        <v>19.396580190000002</v>
      </c>
      <c r="AR15">
        <v>19.599895669999999</v>
      </c>
      <c r="AS15">
        <v>19.805543549999999</v>
      </c>
      <c r="AT15">
        <v>20.013607690000001</v>
      </c>
      <c r="AU15">
        <v>20.224144949999999</v>
      </c>
      <c r="AV15">
        <v>20.437721539999998</v>
      </c>
      <c r="AW15">
        <v>20.65403534</v>
      </c>
      <c r="AX15">
        <v>20.873010220000001</v>
      </c>
      <c r="AY15">
        <v>21.094625260000001</v>
      </c>
      <c r="AZ15">
        <v>21.318876580000001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135.05612009999999</v>
      </c>
      <c r="C16">
        <v>135.57976350000001</v>
      </c>
      <c r="D16">
        <v>136.01290650000001</v>
      </c>
      <c r="E16">
        <v>136.6571318</v>
      </c>
      <c r="F16">
        <v>137.58597779999999</v>
      </c>
      <c r="G16">
        <v>138.78645030000001</v>
      </c>
      <c r="H16">
        <v>140.1654795</v>
      </c>
      <c r="I16">
        <v>141.7023682</v>
      </c>
      <c r="J16">
        <v>143.36758639999999</v>
      </c>
      <c r="K16">
        <v>145.13361900000001</v>
      </c>
      <c r="L16">
        <v>147.0725989</v>
      </c>
      <c r="M16">
        <v>149.03083179999999</v>
      </c>
      <c r="N16">
        <v>151.0173461</v>
      </c>
      <c r="O16">
        <v>153.0258321</v>
      </c>
      <c r="P16">
        <v>155.04779909999999</v>
      </c>
      <c r="Q16">
        <v>157.07631509999999</v>
      </c>
      <c r="R16">
        <v>159.10676280000001</v>
      </c>
      <c r="S16">
        <v>161.13674520000001</v>
      </c>
      <c r="T16">
        <v>163.16573729999999</v>
      </c>
      <c r="U16">
        <v>165.1946743</v>
      </c>
      <c r="V16">
        <v>167.1539161</v>
      </c>
      <c r="W16">
        <v>169.1478808</v>
      </c>
      <c r="X16">
        <v>171.16041319999999</v>
      </c>
      <c r="Y16">
        <v>173.19004229999999</v>
      </c>
      <c r="Z16">
        <v>175.238744</v>
      </c>
      <c r="AA16">
        <v>177.1018899</v>
      </c>
      <c r="AB16">
        <v>178.97794089999999</v>
      </c>
      <c r="AC16">
        <v>180.85207170000001</v>
      </c>
      <c r="AD16">
        <v>182.72606239999999</v>
      </c>
      <c r="AE16">
        <v>184.60554980000001</v>
      </c>
      <c r="AF16">
        <v>186.49633589999999</v>
      </c>
      <c r="AG16">
        <v>188.4033321</v>
      </c>
      <c r="AH16">
        <v>190.3303128</v>
      </c>
      <c r="AI16">
        <v>192.27996709999999</v>
      </c>
      <c r="AJ16">
        <v>194.2540669</v>
      </c>
      <c r="AK16">
        <v>196.25366769999999</v>
      </c>
      <c r="AL16">
        <v>198.22936179999999</v>
      </c>
      <c r="AM16">
        <v>200.20268329999999</v>
      </c>
      <c r="AN16">
        <v>202.18081900000001</v>
      </c>
      <c r="AO16">
        <v>204.16771610000001</v>
      </c>
      <c r="AP16">
        <v>206.16660479999999</v>
      </c>
      <c r="AQ16">
        <v>208.18042199999999</v>
      </c>
      <c r="AR16">
        <v>210.21177</v>
      </c>
      <c r="AS16">
        <v>212.26282409999999</v>
      </c>
      <c r="AT16">
        <v>214.33528939999999</v>
      </c>
      <c r="AU16">
        <v>216.430418</v>
      </c>
      <c r="AV16">
        <v>218.553585</v>
      </c>
      <c r="AW16">
        <v>220.70336180000001</v>
      </c>
      <c r="AX16">
        <v>222.87946109999999</v>
      </c>
      <c r="AY16">
        <v>225.08177090000001</v>
      </c>
      <c r="AZ16">
        <v>227.31020530000001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33.610230690000002</v>
      </c>
      <c r="C17">
        <v>33.721707799999997</v>
      </c>
      <c r="D17">
        <v>33.765172589999999</v>
      </c>
      <c r="E17">
        <v>33.806040320000001</v>
      </c>
      <c r="F17">
        <v>33.874374600000003</v>
      </c>
      <c r="G17">
        <v>33.982061379999998</v>
      </c>
      <c r="H17">
        <v>34.117372279999998</v>
      </c>
      <c r="I17">
        <v>34.282834620000003</v>
      </c>
      <c r="J17">
        <v>34.476011290000002</v>
      </c>
      <c r="K17">
        <v>34.691960760000001</v>
      </c>
      <c r="L17">
        <v>34.949325119999997</v>
      </c>
      <c r="M17">
        <v>35.207172839999998</v>
      </c>
      <c r="N17">
        <v>35.465886699999999</v>
      </c>
      <c r="O17">
        <v>35.724361899999998</v>
      </c>
      <c r="P17">
        <v>35.98122669</v>
      </c>
      <c r="Q17">
        <v>36.235592599999997</v>
      </c>
      <c r="R17">
        <v>36.487250580000001</v>
      </c>
      <c r="S17">
        <v>36.736614940000003</v>
      </c>
      <c r="T17">
        <v>36.984560260000002</v>
      </c>
      <c r="U17">
        <v>37.232229940000003</v>
      </c>
      <c r="V17">
        <v>37.463164140000003</v>
      </c>
      <c r="W17">
        <v>37.703724710000003</v>
      </c>
      <c r="X17">
        <v>37.950999699999997</v>
      </c>
      <c r="Y17">
        <v>38.20414839</v>
      </c>
      <c r="Z17">
        <v>38.463143719999998</v>
      </c>
      <c r="AA17">
        <v>38.67789569</v>
      </c>
      <c r="AB17">
        <v>38.896262540000002</v>
      </c>
      <c r="AC17">
        <v>39.116478469999997</v>
      </c>
      <c r="AD17">
        <v>39.338124350000001</v>
      </c>
      <c r="AE17">
        <v>39.561519160000003</v>
      </c>
      <c r="AF17">
        <v>39.787213450000003</v>
      </c>
      <c r="AG17">
        <v>40.015755319999997</v>
      </c>
      <c r="AH17">
        <v>40.247536019999998</v>
      </c>
      <c r="AI17">
        <v>40.482832670000001</v>
      </c>
      <c r="AJ17">
        <v>40.721850179999997</v>
      </c>
      <c r="AK17">
        <v>40.964704599999997</v>
      </c>
      <c r="AL17">
        <v>41.199841239999998</v>
      </c>
      <c r="AM17">
        <v>41.432134619999999</v>
      </c>
      <c r="AN17">
        <v>41.663756370000002</v>
      </c>
      <c r="AO17">
        <v>41.895799689999997</v>
      </c>
      <c r="AP17">
        <v>42.128989699999998</v>
      </c>
      <c r="AQ17">
        <v>42.363914889999997</v>
      </c>
      <c r="AR17">
        <v>42.601080140000001</v>
      </c>
      <c r="AS17">
        <v>42.840902069999999</v>
      </c>
      <c r="AT17">
        <v>43.083696240000002</v>
      </c>
      <c r="AU17">
        <v>43.329674920000002</v>
      </c>
      <c r="AV17">
        <v>43.579972529999999</v>
      </c>
      <c r="AW17">
        <v>43.834180250000003</v>
      </c>
      <c r="AX17">
        <v>44.09206863</v>
      </c>
      <c r="AY17">
        <v>44.353531750000002</v>
      </c>
      <c r="AZ17">
        <v>44.6185361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82.72091451</v>
      </c>
      <c r="C18">
        <v>83.317686399999999</v>
      </c>
      <c r="D18">
        <v>83.847789039999995</v>
      </c>
      <c r="E18">
        <v>84.402050310000007</v>
      </c>
      <c r="F18">
        <v>85.02573581</v>
      </c>
      <c r="G18">
        <v>85.73807558</v>
      </c>
      <c r="H18">
        <v>86.498353530000003</v>
      </c>
      <c r="I18">
        <v>87.32318205</v>
      </c>
      <c r="J18">
        <v>88.212921559999998</v>
      </c>
      <c r="K18">
        <v>89.160190850000006</v>
      </c>
      <c r="L18">
        <v>90.233195629999997</v>
      </c>
      <c r="M18">
        <v>91.302859769999998</v>
      </c>
      <c r="N18">
        <v>92.380436680000003</v>
      </c>
      <c r="O18">
        <v>93.465727869999995</v>
      </c>
      <c r="P18">
        <v>94.554907929999999</v>
      </c>
      <c r="Q18">
        <v>95.644078769999993</v>
      </c>
      <c r="R18">
        <v>96.730578820000005</v>
      </c>
      <c r="S18">
        <v>97.813303259999998</v>
      </c>
      <c r="T18">
        <v>98.892586870000002</v>
      </c>
      <c r="U18">
        <v>99.969899760000004</v>
      </c>
      <c r="V18">
        <v>100.9895769</v>
      </c>
      <c r="W18">
        <v>102.04003779999999</v>
      </c>
      <c r="X18">
        <v>103.10746930000001</v>
      </c>
      <c r="Y18">
        <v>104.1886748</v>
      </c>
      <c r="Z18">
        <v>105.2841698</v>
      </c>
      <c r="AA18">
        <v>106.23008110000001</v>
      </c>
      <c r="AB18">
        <v>107.1949548</v>
      </c>
      <c r="AC18">
        <v>108.1683994</v>
      </c>
      <c r="AD18">
        <v>109.14884960000001</v>
      </c>
      <c r="AE18">
        <v>110.1378991</v>
      </c>
      <c r="AF18">
        <v>111.1380223</v>
      </c>
      <c r="AG18">
        <v>112.1516096</v>
      </c>
      <c r="AH18">
        <v>113.1804623</v>
      </c>
      <c r="AI18">
        <v>114.22598619999999</v>
      </c>
      <c r="AJ18">
        <v>115.28906019999999</v>
      </c>
      <c r="AK18">
        <v>116.3700584</v>
      </c>
      <c r="AL18">
        <v>117.4301706</v>
      </c>
      <c r="AM18">
        <v>118.48764989999999</v>
      </c>
      <c r="AN18">
        <v>119.5491143</v>
      </c>
      <c r="AO18">
        <v>120.6173533</v>
      </c>
      <c r="AP18">
        <v>121.6940202</v>
      </c>
      <c r="AQ18">
        <v>122.7804819</v>
      </c>
      <c r="AR18">
        <v>123.87803</v>
      </c>
      <c r="AS18">
        <v>124.9878753</v>
      </c>
      <c r="AT18">
        <v>126.1110874</v>
      </c>
      <c r="AU18">
        <v>127.2485458</v>
      </c>
      <c r="AV18">
        <v>128.40434830000001</v>
      </c>
      <c r="AW18">
        <v>129.57729749999999</v>
      </c>
      <c r="AX18">
        <v>130.76704290000001</v>
      </c>
      <c r="AY18">
        <v>131.97339930000001</v>
      </c>
      <c r="AZ18">
        <v>133.19630660000001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4.8572339739999997</v>
      </c>
      <c r="D19">
        <v>4.8299688410000003</v>
      </c>
      <c r="E19">
        <v>4.7954914840000002</v>
      </c>
      <c r="F19">
        <v>4.7600878870000001</v>
      </c>
      <c r="G19">
        <v>4.7259541299999999</v>
      </c>
      <c r="H19">
        <v>4.6926408869999996</v>
      </c>
      <c r="I19">
        <v>4.660770544</v>
      </c>
      <c r="J19">
        <v>4.6304731219999997</v>
      </c>
      <c r="K19">
        <v>4.6016418679999997</v>
      </c>
      <c r="L19">
        <v>4.5758541560000001</v>
      </c>
      <c r="M19">
        <v>4.5501505010000001</v>
      </c>
      <c r="N19">
        <v>4.5248644779999996</v>
      </c>
      <c r="O19">
        <v>4.5001516590000001</v>
      </c>
      <c r="P19">
        <v>4.4760068720000001</v>
      </c>
      <c r="Q19">
        <v>4.4523708429999997</v>
      </c>
      <c r="R19">
        <v>4.429176204</v>
      </c>
      <c r="S19">
        <v>4.4063663999999996</v>
      </c>
      <c r="T19">
        <v>4.3839018420000002</v>
      </c>
      <c r="U19">
        <v>4.3617602179999997</v>
      </c>
      <c r="V19">
        <v>4.3387630829999999</v>
      </c>
      <c r="W19">
        <v>4.316762078</v>
      </c>
      <c r="X19">
        <v>4.2954173430000004</v>
      </c>
      <c r="Y19">
        <v>4.2745425350000001</v>
      </c>
      <c r="Z19">
        <v>4.2540719219999996</v>
      </c>
      <c r="AA19">
        <v>4.2307747500000001</v>
      </c>
      <c r="AB19">
        <v>4.2082280240000003</v>
      </c>
      <c r="AC19">
        <v>4.186330259</v>
      </c>
      <c r="AD19">
        <v>4.1649362319999996</v>
      </c>
      <c r="AE19">
        <v>4.1439705690000004</v>
      </c>
      <c r="AF19">
        <v>4.1233941950000004</v>
      </c>
      <c r="AG19">
        <v>4.1031880520000001</v>
      </c>
      <c r="AH19">
        <v>4.0833445519999998</v>
      </c>
      <c r="AI19">
        <v>4.06386263</v>
      </c>
      <c r="AJ19">
        <v>4.0447445740000001</v>
      </c>
      <c r="AK19">
        <v>4.0259940749999998</v>
      </c>
      <c r="AL19">
        <v>4.0069113859999996</v>
      </c>
      <c r="AM19">
        <v>3.9879209649999998</v>
      </c>
      <c r="AN19">
        <v>3.9692074119999998</v>
      </c>
      <c r="AO19">
        <v>3.9508472929999998</v>
      </c>
      <c r="AP19">
        <v>3.9328704700000001</v>
      </c>
      <c r="AQ19">
        <v>3.9152885930000001</v>
      </c>
      <c r="AR19">
        <v>3.8981081529999999</v>
      </c>
      <c r="AS19">
        <v>3.881336117</v>
      </c>
      <c r="AT19">
        <v>3.8649819910000001</v>
      </c>
      <c r="AU19">
        <v>3.8490582149999999</v>
      </c>
      <c r="AV19">
        <v>3.8336367230000001</v>
      </c>
      <c r="AW19">
        <v>3.818701006</v>
      </c>
      <c r="AX19">
        <v>3.804255538</v>
      </c>
      <c r="AY19">
        <v>3.790315047</v>
      </c>
      <c r="AZ19">
        <v>3.776899507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31.972871319999999</v>
      </c>
      <c r="C20">
        <v>32.00676223</v>
      </c>
      <c r="D20">
        <v>31.929067939999999</v>
      </c>
      <c r="E20">
        <v>31.82021125</v>
      </c>
      <c r="F20">
        <v>31.71377463</v>
      </c>
      <c r="G20">
        <v>31.621905940000001</v>
      </c>
      <c r="H20">
        <v>31.536137799999999</v>
      </c>
      <c r="I20">
        <v>31.461760720000001</v>
      </c>
      <c r="J20">
        <v>31.398995790000001</v>
      </c>
      <c r="K20">
        <v>31.346237200000001</v>
      </c>
      <c r="L20">
        <v>31.320317750000001</v>
      </c>
      <c r="M20">
        <v>31.28956063</v>
      </c>
      <c r="N20">
        <v>31.258571920000001</v>
      </c>
      <c r="O20">
        <v>31.228637939999999</v>
      </c>
      <c r="P20">
        <v>31.19988129</v>
      </c>
      <c r="Q20">
        <v>31.172112569999999</v>
      </c>
      <c r="R20">
        <v>31.14452854</v>
      </c>
      <c r="S20">
        <v>31.116769359999999</v>
      </c>
      <c r="T20">
        <v>31.08903291</v>
      </c>
      <c r="U20">
        <v>31.06179693</v>
      </c>
      <c r="V20">
        <v>31.022963409999999</v>
      </c>
      <c r="W20">
        <v>30.992708289999999</v>
      </c>
      <c r="X20">
        <v>30.967776199999999</v>
      </c>
      <c r="Y20">
        <v>30.946835700000001</v>
      </c>
      <c r="Z20">
        <v>30.929528690000001</v>
      </c>
      <c r="AA20">
        <v>30.88066246</v>
      </c>
      <c r="AB20">
        <v>30.838076879999999</v>
      </c>
      <c r="AC20">
        <v>30.800056099999999</v>
      </c>
      <c r="AD20">
        <v>30.765647919999999</v>
      </c>
      <c r="AE20">
        <v>30.734540890000002</v>
      </c>
      <c r="AF20">
        <v>30.706673989999999</v>
      </c>
      <c r="AG20">
        <v>30.682067480000001</v>
      </c>
      <c r="AH20">
        <v>30.660744879999999</v>
      </c>
      <c r="AI20">
        <v>30.642699199999999</v>
      </c>
      <c r="AJ20">
        <v>30.627882</v>
      </c>
      <c r="AK20">
        <v>30.616205650000001</v>
      </c>
      <c r="AL20">
        <v>30.59961191</v>
      </c>
      <c r="AM20">
        <v>30.582397329999999</v>
      </c>
      <c r="AN20">
        <v>30.566257879999998</v>
      </c>
      <c r="AO20">
        <v>30.55186814</v>
      </c>
      <c r="AP20">
        <v>30.53949291</v>
      </c>
      <c r="AQ20">
        <v>30.5292356</v>
      </c>
      <c r="AR20">
        <v>30.521138990000001</v>
      </c>
      <c r="AS20">
        <v>30.5152237</v>
      </c>
      <c r="AT20">
        <v>30.511500649999999</v>
      </c>
      <c r="AU20">
        <v>30.509974</v>
      </c>
      <c r="AV20">
        <v>30.511297209999999</v>
      </c>
      <c r="AW20">
        <v>30.515089069999998</v>
      </c>
      <c r="AX20">
        <v>30.521186320000002</v>
      </c>
      <c r="AY20">
        <v>30.529510550000001</v>
      </c>
      <c r="AZ20">
        <v>30.540019690000001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18.54369685</v>
      </c>
      <c r="C21">
        <v>18.770388489999998</v>
      </c>
      <c r="D21">
        <v>19.0175792</v>
      </c>
      <c r="E21">
        <v>19.286966799999998</v>
      </c>
      <c r="F21">
        <v>19.57800877</v>
      </c>
      <c r="G21">
        <v>19.8881856</v>
      </c>
      <c r="H21">
        <v>20.201232789999999</v>
      </c>
      <c r="I21">
        <v>20.521938970000001</v>
      </c>
      <c r="J21">
        <v>20.849512499999999</v>
      </c>
      <c r="K21">
        <v>21.182338680000001</v>
      </c>
      <c r="L21">
        <v>21.541702449999999</v>
      </c>
      <c r="M21">
        <v>21.889154049999998</v>
      </c>
      <c r="N21">
        <v>22.23455427</v>
      </c>
      <c r="O21">
        <v>22.579729820000001</v>
      </c>
      <c r="P21">
        <v>22.925151589999999</v>
      </c>
      <c r="Q21">
        <v>23.27118312</v>
      </c>
      <c r="R21">
        <v>23.61830449</v>
      </c>
      <c r="S21">
        <v>23.967112029999999</v>
      </c>
      <c r="T21">
        <v>24.318272090000001</v>
      </c>
      <c r="U21">
        <v>24.67247326</v>
      </c>
      <c r="V21">
        <v>25.013511609999998</v>
      </c>
      <c r="W21">
        <v>25.369685350000001</v>
      </c>
      <c r="X21">
        <v>25.733630430000002</v>
      </c>
      <c r="Y21">
        <v>26.104201539999998</v>
      </c>
      <c r="Z21">
        <v>26.48137487</v>
      </c>
      <c r="AA21">
        <v>26.816681450000001</v>
      </c>
      <c r="AB21">
        <v>27.166783110000001</v>
      </c>
      <c r="AC21">
        <v>27.523295340000001</v>
      </c>
      <c r="AD21">
        <v>27.885296889999999</v>
      </c>
      <c r="AE21">
        <v>28.25310923</v>
      </c>
      <c r="AF21">
        <v>28.627140359999999</v>
      </c>
      <c r="AG21">
        <v>29.007652029999999</v>
      </c>
      <c r="AH21">
        <v>29.394735010000002</v>
      </c>
      <c r="AI21">
        <v>29.788340810000001</v>
      </c>
      <c r="AJ21">
        <v>30.188326350000001</v>
      </c>
      <c r="AK21">
        <v>30.594495999999999</v>
      </c>
      <c r="AL21">
        <v>30.994907439999999</v>
      </c>
      <c r="AM21">
        <v>31.39671057</v>
      </c>
      <c r="AN21">
        <v>31.801615680000001</v>
      </c>
      <c r="AO21">
        <v>32.210264029999998</v>
      </c>
      <c r="AP21">
        <v>32.623047530000001</v>
      </c>
      <c r="AQ21">
        <v>33.040262210000002</v>
      </c>
      <c r="AR21">
        <v>33.462131210000003</v>
      </c>
      <c r="AS21">
        <v>33.888809160000001</v>
      </c>
      <c r="AT21">
        <v>34.320390680000003</v>
      </c>
      <c r="AU21">
        <v>34.756925070000001</v>
      </c>
      <c r="AV21">
        <v>35.199494819999998</v>
      </c>
      <c r="AW21">
        <v>35.647442419999997</v>
      </c>
      <c r="AX21">
        <v>36.100613340000002</v>
      </c>
      <c r="AY21">
        <v>36.558967350000003</v>
      </c>
      <c r="AZ21">
        <v>37.02251072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29.790004639999999</v>
      </c>
      <c r="C22">
        <v>30.11114474</v>
      </c>
      <c r="D22">
        <v>30.447936339999998</v>
      </c>
      <c r="E22">
        <v>30.811419770000001</v>
      </c>
      <c r="F22">
        <v>31.20438059</v>
      </c>
      <c r="G22">
        <v>31.62515393</v>
      </c>
      <c r="H22">
        <v>32.05143305</v>
      </c>
      <c r="I22">
        <v>32.48958202</v>
      </c>
      <c r="J22">
        <v>32.939141839999998</v>
      </c>
      <c r="K22">
        <v>33.397956550000004</v>
      </c>
      <c r="L22">
        <v>33.89641099</v>
      </c>
      <c r="M22">
        <v>34.381025450000003</v>
      </c>
      <c r="N22">
        <v>34.863030190000003</v>
      </c>
      <c r="O22">
        <v>35.345429039999999</v>
      </c>
      <c r="P22">
        <v>35.829079499999999</v>
      </c>
      <c r="Q22">
        <v>36.314504839999998</v>
      </c>
      <c r="R22">
        <v>36.802339830000001</v>
      </c>
      <c r="S22">
        <v>37.293380540000001</v>
      </c>
      <c r="T22">
        <v>37.788528820000003</v>
      </c>
      <c r="U22">
        <v>38.288720869999999</v>
      </c>
      <c r="V22">
        <v>38.7708364</v>
      </c>
      <c r="W22">
        <v>39.273912189999997</v>
      </c>
      <c r="X22">
        <v>39.789276010000002</v>
      </c>
      <c r="Y22">
        <v>40.31484245</v>
      </c>
      <c r="Z22">
        <v>40.850303529999998</v>
      </c>
      <c r="AA22">
        <v>41.326684200000003</v>
      </c>
      <c r="AB22">
        <v>41.821109300000003</v>
      </c>
      <c r="AC22">
        <v>42.325235329999998</v>
      </c>
      <c r="AD22">
        <v>42.837452900000002</v>
      </c>
      <c r="AE22">
        <v>43.357923049999997</v>
      </c>
      <c r="AF22">
        <v>43.887073620000002</v>
      </c>
      <c r="AG22">
        <v>44.425189709999998</v>
      </c>
      <c r="AH22">
        <v>44.972330939999999</v>
      </c>
      <c r="AI22">
        <v>45.528355820000002</v>
      </c>
      <c r="AJ22">
        <v>46.092980130000001</v>
      </c>
      <c r="AK22">
        <v>46.665839640000002</v>
      </c>
      <c r="AL22">
        <v>47.229976299999997</v>
      </c>
      <c r="AM22">
        <v>47.794685610000002</v>
      </c>
      <c r="AN22">
        <v>48.362736580000004</v>
      </c>
      <c r="AO22">
        <v>48.935141819999998</v>
      </c>
      <c r="AP22">
        <v>49.512440949999998</v>
      </c>
      <c r="AQ22">
        <v>50.095013880000003</v>
      </c>
      <c r="AR22">
        <v>50.683146170000001</v>
      </c>
      <c r="AS22">
        <v>51.277041240000003</v>
      </c>
      <c r="AT22">
        <v>51.876830079999998</v>
      </c>
      <c r="AU22">
        <v>52.48258869</v>
      </c>
      <c r="AV22">
        <v>53.095850470000002</v>
      </c>
      <c r="AW22">
        <v>53.715771830000001</v>
      </c>
      <c r="AX22">
        <v>54.342123710000003</v>
      </c>
      <c r="AY22">
        <v>54.974866929999997</v>
      </c>
      <c r="AZ22">
        <v>55.614045490000002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12.28837854</v>
      </c>
      <c r="C23">
        <v>12.38165051</v>
      </c>
      <c r="D23">
        <v>12.46562778</v>
      </c>
      <c r="E23">
        <v>12.560485</v>
      </c>
      <c r="F23">
        <v>12.672714620000001</v>
      </c>
      <c r="G23">
        <v>12.802225330000001</v>
      </c>
      <c r="H23">
        <v>12.940134029999999</v>
      </c>
      <c r="I23">
        <v>13.087444959999999</v>
      </c>
      <c r="J23">
        <v>13.242764409999999</v>
      </c>
      <c r="K23">
        <v>13.40444014</v>
      </c>
      <c r="L23">
        <v>13.58246009</v>
      </c>
      <c r="M23">
        <v>13.757443909999999</v>
      </c>
      <c r="N23">
        <v>13.93331485</v>
      </c>
      <c r="O23">
        <v>14.110637479999999</v>
      </c>
      <c r="P23">
        <v>14.28927229</v>
      </c>
      <c r="Q23">
        <v>14.4690333</v>
      </c>
      <c r="R23">
        <v>14.64982466</v>
      </c>
      <c r="S23">
        <v>14.83164957</v>
      </c>
      <c r="T23">
        <v>15.01459002</v>
      </c>
      <c r="U23">
        <v>15.19878259</v>
      </c>
      <c r="V23">
        <v>15.37593012</v>
      </c>
      <c r="W23">
        <v>15.559776400000001</v>
      </c>
      <c r="X23">
        <v>15.746889319999999</v>
      </c>
      <c r="Y23">
        <v>15.936563169999999</v>
      </c>
      <c r="Z23">
        <v>16.12874416</v>
      </c>
      <c r="AA23">
        <v>16.299111060000001</v>
      </c>
      <c r="AB23">
        <v>16.475299039999999</v>
      </c>
      <c r="AC23">
        <v>16.653682939999999</v>
      </c>
      <c r="AD23">
        <v>16.833686879999998</v>
      </c>
      <c r="AE23">
        <v>17.015461689999999</v>
      </c>
      <c r="AF23">
        <v>17.19927496</v>
      </c>
      <c r="AG23">
        <v>17.385361100000001</v>
      </c>
      <c r="AH23">
        <v>17.573888350000001</v>
      </c>
      <c r="AI23">
        <v>17.764965929999999</v>
      </c>
      <c r="AJ23">
        <v>17.958658329999999</v>
      </c>
      <c r="AK23">
        <v>18.154997779999999</v>
      </c>
      <c r="AL23">
        <v>18.34812986</v>
      </c>
      <c r="AM23">
        <v>18.541580740000001</v>
      </c>
      <c r="AN23">
        <v>18.736328350000001</v>
      </c>
      <c r="AO23">
        <v>18.932740949999999</v>
      </c>
      <c r="AP23">
        <v>19.131042040000001</v>
      </c>
      <c r="AQ23">
        <v>19.331408509999999</v>
      </c>
      <c r="AR23">
        <v>19.533985739999999</v>
      </c>
      <c r="AS23">
        <v>19.738887770000002</v>
      </c>
      <c r="AT23">
        <v>19.946197940000001</v>
      </c>
      <c r="AU23">
        <v>20.155972649999999</v>
      </c>
      <c r="AV23">
        <v>20.368775849999999</v>
      </c>
      <c r="AW23">
        <v>20.584306290000001</v>
      </c>
      <c r="AX23">
        <v>20.80248795</v>
      </c>
      <c r="AY23">
        <v>21.02329984</v>
      </c>
      <c r="AZ23">
        <v>21.246738000000001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131.8077949</v>
      </c>
      <c r="C24">
        <v>132.30999310000001</v>
      </c>
      <c r="D24">
        <v>132.72296320000001</v>
      </c>
      <c r="E24">
        <v>133.34302880000001</v>
      </c>
      <c r="F24">
        <v>134.24206910000001</v>
      </c>
      <c r="G24">
        <v>135.40700820000001</v>
      </c>
      <c r="H24">
        <v>136.74684690000001</v>
      </c>
      <c r="I24">
        <v>138.24074229999999</v>
      </c>
      <c r="J24">
        <v>139.85960170000001</v>
      </c>
      <c r="K24">
        <v>141.57645410000001</v>
      </c>
      <c r="L24">
        <v>143.46116359999999</v>
      </c>
      <c r="M24">
        <v>145.36474989999999</v>
      </c>
      <c r="N24">
        <v>147.29564730000001</v>
      </c>
      <c r="O24">
        <v>149.24771139999999</v>
      </c>
      <c r="P24">
        <v>151.2127413</v>
      </c>
      <c r="Q24">
        <v>153.1840646</v>
      </c>
      <c r="R24">
        <v>155.15725269999999</v>
      </c>
      <c r="S24">
        <v>157.13001929999999</v>
      </c>
      <c r="T24">
        <v>159.10187730000001</v>
      </c>
      <c r="U24">
        <v>161.0737398</v>
      </c>
      <c r="V24">
        <v>162.97802250000001</v>
      </c>
      <c r="W24">
        <v>164.9158419</v>
      </c>
      <c r="X24">
        <v>166.87172670000001</v>
      </c>
      <c r="Y24">
        <v>168.84425229999999</v>
      </c>
      <c r="Z24">
        <v>170.83530830000001</v>
      </c>
      <c r="AA24">
        <v>172.64632309999999</v>
      </c>
      <c r="AB24">
        <v>174.46928109999999</v>
      </c>
      <c r="AC24">
        <v>176.29017260000001</v>
      </c>
      <c r="AD24">
        <v>178.11083540000001</v>
      </c>
      <c r="AE24">
        <v>179.9367987</v>
      </c>
      <c r="AF24">
        <v>181.77372539999999</v>
      </c>
      <c r="AG24">
        <v>183.6263956</v>
      </c>
      <c r="AH24">
        <v>185.49847539999999</v>
      </c>
      <c r="AI24">
        <v>187.3925739</v>
      </c>
      <c r="AJ24">
        <v>189.31041099999999</v>
      </c>
      <c r="AK24">
        <v>191.253015</v>
      </c>
      <c r="AL24">
        <v>193.17246750000001</v>
      </c>
      <c r="AM24">
        <v>195.08954080000001</v>
      </c>
      <c r="AN24">
        <v>197.0112422</v>
      </c>
      <c r="AO24">
        <v>198.94145309999999</v>
      </c>
      <c r="AP24">
        <v>200.88335259999999</v>
      </c>
      <c r="AQ24">
        <v>202.83982180000001</v>
      </c>
      <c r="AR24">
        <v>204.81340349999999</v>
      </c>
      <c r="AS24">
        <v>206.80621360000001</v>
      </c>
      <c r="AT24">
        <v>208.8199027</v>
      </c>
      <c r="AU24">
        <v>210.85567689999999</v>
      </c>
      <c r="AV24">
        <v>212.91873860000001</v>
      </c>
      <c r="AW24">
        <v>215.0077028</v>
      </c>
      <c r="AX24">
        <v>217.12227999999999</v>
      </c>
      <c r="AY24">
        <v>219.26235130000001</v>
      </c>
      <c r="AZ24">
        <v>221.42782529999999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32.868197049999999</v>
      </c>
      <c r="C25">
        <v>32.975044490000002</v>
      </c>
      <c r="D25">
        <v>33.014719270000001</v>
      </c>
      <c r="E25">
        <v>33.051569780000001</v>
      </c>
      <c r="F25">
        <v>33.115137230000002</v>
      </c>
      <c r="G25">
        <v>33.217086539999997</v>
      </c>
      <c r="H25">
        <v>33.345986000000003</v>
      </c>
      <c r="I25">
        <v>33.504255550000003</v>
      </c>
      <c r="J25">
        <v>33.689490200000002</v>
      </c>
      <c r="K25">
        <v>33.896847049999998</v>
      </c>
      <c r="L25">
        <v>34.14447663</v>
      </c>
      <c r="M25">
        <v>34.392475750000003</v>
      </c>
      <c r="N25">
        <v>34.641183099999999</v>
      </c>
      <c r="O25">
        <v>34.88953643</v>
      </c>
      <c r="P25">
        <v>35.136228379999999</v>
      </c>
      <c r="Q25">
        <v>35.380426669999999</v>
      </c>
      <c r="R25">
        <v>35.621959740000001</v>
      </c>
      <c r="S25">
        <v>35.86125835</v>
      </c>
      <c r="T25">
        <v>36.099194410000003</v>
      </c>
      <c r="U25">
        <v>36.336893760000002</v>
      </c>
      <c r="V25">
        <v>36.558327249999998</v>
      </c>
      <c r="W25">
        <v>36.789165349999998</v>
      </c>
      <c r="X25">
        <v>37.026584679999999</v>
      </c>
      <c r="Y25">
        <v>37.269753829999999</v>
      </c>
      <c r="Z25">
        <v>37.518628329999999</v>
      </c>
      <c r="AA25">
        <v>37.724414500000002</v>
      </c>
      <c r="AB25">
        <v>37.93368444</v>
      </c>
      <c r="AC25">
        <v>38.144755099999998</v>
      </c>
      <c r="AD25">
        <v>38.357222739999997</v>
      </c>
      <c r="AE25">
        <v>38.571392789999997</v>
      </c>
      <c r="AF25">
        <v>38.787792709999998</v>
      </c>
      <c r="AG25">
        <v>39.006946849999999</v>
      </c>
      <c r="AH25">
        <v>39.229227180000002</v>
      </c>
      <c r="AI25">
        <v>39.45489706</v>
      </c>
      <c r="AJ25">
        <v>39.684153119999998</v>
      </c>
      <c r="AK25">
        <v>39.917108640000002</v>
      </c>
      <c r="AL25">
        <v>40.142524559999998</v>
      </c>
      <c r="AM25">
        <v>40.365144290000003</v>
      </c>
      <c r="AN25">
        <v>40.587095869999999</v>
      </c>
      <c r="AO25">
        <v>40.809456189999999</v>
      </c>
      <c r="AP25">
        <v>41.032939759999998</v>
      </c>
      <c r="AQ25">
        <v>41.258123810000001</v>
      </c>
      <c r="AR25">
        <v>41.485500430000002</v>
      </c>
      <c r="AS25">
        <v>41.715472900000002</v>
      </c>
      <c r="AT25">
        <v>41.948344200000001</v>
      </c>
      <c r="AU25">
        <v>42.184315750000003</v>
      </c>
      <c r="AV25">
        <v>42.424485240000003</v>
      </c>
      <c r="AW25">
        <v>42.668450329999999</v>
      </c>
      <c r="AX25">
        <v>42.915982159999999</v>
      </c>
      <c r="AY25">
        <v>43.166973679999998</v>
      </c>
      <c r="AZ25">
        <v>43.421389750000003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82.320380099999994</v>
      </c>
      <c r="C26">
        <v>82.914167390000003</v>
      </c>
      <c r="D26">
        <v>83.441613009999998</v>
      </c>
      <c r="E26">
        <v>83.993121450000004</v>
      </c>
      <c r="F26">
        <v>84.613738789999999</v>
      </c>
      <c r="G26">
        <v>85.322598659999997</v>
      </c>
      <c r="H26">
        <v>86.079182779999996</v>
      </c>
      <c r="I26">
        <v>86.899999159999993</v>
      </c>
      <c r="J26">
        <v>87.785403259999995</v>
      </c>
      <c r="K26">
        <v>88.728047599999996</v>
      </c>
      <c r="L26">
        <v>89.795795029999994</v>
      </c>
      <c r="M26">
        <v>90.860236749999999</v>
      </c>
      <c r="N26">
        <v>91.932534869999998</v>
      </c>
      <c r="O26">
        <v>93.012491479999994</v>
      </c>
      <c r="P26">
        <v>94.096302410000007</v>
      </c>
      <c r="Q26">
        <v>95.180091160000003</v>
      </c>
      <c r="R26">
        <v>96.261211540000005</v>
      </c>
      <c r="S26">
        <v>97.33856625</v>
      </c>
      <c r="T26">
        <v>98.412490109999993</v>
      </c>
      <c r="U26">
        <v>99.484447200000005</v>
      </c>
      <c r="V26">
        <v>100.49905200000001</v>
      </c>
      <c r="W26">
        <v>101.5442645</v>
      </c>
      <c r="X26">
        <v>102.6063645</v>
      </c>
      <c r="Y26">
        <v>103.6821714</v>
      </c>
      <c r="Z26">
        <v>104.7721966</v>
      </c>
      <c r="AA26">
        <v>105.71338799999999</v>
      </c>
      <c r="AB26">
        <v>106.673396</v>
      </c>
      <c r="AC26">
        <v>107.64192319999999</v>
      </c>
      <c r="AD26">
        <v>108.61741859999999</v>
      </c>
      <c r="AE26">
        <v>109.6014708</v>
      </c>
      <c r="AF26">
        <v>110.59654329999999</v>
      </c>
      <c r="AG26">
        <v>111.6050158</v>
      </c>
      <c r="AH26">
        <v>112.62868109999999</v>
      </c>
      <c r="AI26">
        <v>113.66893779999999</v>
      </c>
      <c r="AJ26">
        <v>114.7266602</v>
      </c>
      <c r="AK26">
        <v>115.80222000000001</v>
      </c>
      <c r="AL26">
        <v>116.85700249999999</v>
      </c>
      <c r="AM26">
        <v>117.9091571</v>
      </c>
      <c r="AN26">
        <v>118.9652715</v>
      </c>
      <c r="AO26">
        <v>120.02812419999999</v>
      </c>
      <c r="AP26">
        <v>121.0993624</v>
      </c>
      <c r="AQ26">
        <v>122.1803476</v>
      </c>
      <c r="AR26">
        <v>123.27236569999999</v>
      </c>
      <c r="AS26">
        <v>124.3766215</v>
      </c>
      <c r="AT26">
        <v>125.4941797</v>
      </c>
      <c r="AU26">
        <v>126.6259146</v>
      </c>
      <c r="AV26">
        <v>127.7759034</v>
      </c>
      <c r="AW26">
        <v>128.94295510000001</v>
      </c>
      <c r="AX26">
        <v>130.12672040000001</v>
      </c>
      <c r="AY26">
        <v>131.32701470000001</v>
      </c>
      <c r="AZ26">
        <v>132.54377769999999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28.033603979999999</v>
      </c>
      <c r="C27">
        <v>28.06572109</v>
      </c>
      <c r="D27">
        <v>28.00113202</v>
      </c>
      <c r="E27">
        <v>27.90983864</v>
      </c>
      <c r="F27">
        <v>27.821055479999998</v>
      </c>
      <c r="G27">
        <v>27.745320849999999</v>
      </c>
      <c r="H27">
        <v>27.675071849999998</v>
      </c>
      <c r="I27">
        <v>27.614914259999999</v>
      </c>
      <c r="J27">
        <v>27.5650108</v>
      </c>
      <c r="K27">
        <v>27.52392352</v>
      </c>
      <c r="L27">
        <v>27.506518320000001</v>
      </c>
      <c r="M27">
        <v>27.484827790000001</v>
      </c>
      <c r="N27">
        <v>27.462887599999998</v>
      </c>
      <c r="O27">
        <v>27.44181665</v>
      </c>
      <c r="P27">
        <v>27.42171441</v>
      </c>
      <c r="Q27">
        <v>27.402412009999999</v>
      </c>
      <c r="R27">
        <v>27.38321315</v>
      </c>
      <c r="S27">
        <v>27.363812459999998</v>
      </c>
      <c r="T27">
        <v>27.344393480000001</v>
      </c>
      <c r="U27">
        <v>27.325385709999999</v>
      </c>
      <c r="V27">
        <v>27.296082380000001</v>
      </c>
      <c r="W27">
        <v>27.274335789999999</v>
      </c>
      <c r="X27">
        <v>27.257279879999999</v>
      </c>
      <c r="Y27">
        <v>27.243753959999999</v>
      </c>
      <c r="Z27">
        <v>27.233453170000001</v>
      </c>
      <c r="AA27">
        <v>27.195201879999999</v>
      </c>
      <c r="AB27">
        <v>27.162478159999999</v>
      </c>
      <c r="AC27">
        <v>27.133765539999999</v>
      </c>
      <c r="AD27">
        <v>27.108242180000001</v>
      </c>
      <c r="AE27">
        <v>27.085651909999999</v>
      </c>
      <c r="AF27">
        <v>27.065955970000001</v>
      </c>
      <c r="AG27">
        <v>27.049182779999999</v>
      </c>
      <c r="AH27">
        <v>27.03535947</v>
      </c>
      <c r="AI27">
        <v>27.024482809999999</v>
      </c>
      <c r="AJ27">
        <v>27.016510390000001</v>
      </c>
      <c r="AK27">
        <v>27.01136348</v>
      </c>
      <c r="AL27">
        <v>27.001892250000001</v>
      </c>
      <c r="AM27">
        <v>26.99189114</v>
      </c>
      <c r="AN27">
        <v>26.982855919999999</v>
      </c>
      <c r="AO27">
        <v>26.975383409999999</v>
      </c>
      <c r="AP27">
        <v>26.969711149999998</v>
      </c>
      <c r="AQ27">
        <v>26.965935290000001</v>
      </c>
      <c r="AR27">
        <v>26.964098289999999</v>
      </c>
      <c r="AS27">
        <v>26.96422226</v>
      </c>
      <c r="AT27">
        <v>26.96631966</v>
      </c>
      <c r="AU27">
        <v>26.97039586</v>
      </c>
      <c r="AV27">
        <v>26.977032390000002</v>
      </c>
      <c r="AW27">
        <v>26.985892029999999</v>
      </c>
      <c r="AX27">
        <v>26.996830190000001</v>
      </c>
      <c r="AY27">
        <v>27.009776909999999</v>
      </c>
      <c r="AZ27">
        <v>27.024694220000001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17.899872290000001</v>
      </c>
      <c r="C28">
        <v>18.1184501</v>
      </c>
      <c r="D28">
        <v>18.356615990000002</v>
      </c>
      <c r="E28">
        <v>18.616101700000002</v>
      </c>
      <c r="F28">
        <v>18.89643684</v>
      </c>
      <c r="G28">
        <v>19.195228090000001</v>
      </c>
      <c r="H28">
        <v>19.496843259999999</v>
      </c>
      <c r="I28">
        <v>19.805863840000001</v>
      </c>
      <c r="J28">
        <v>20.121541279999999</v>
      </c>
      <c r="K28">
        <v>20.442328270000001</v>
      </c>
      <c r="L28">
        <v>20.788704790000001</v>
      </c>
      <c r="M28">
        <v>21.12373496</v>
      </c>
      <c r="N28">
        <v>21.456819629999998</v>
      </c>
      <c r="O28">
        <v>21.789712210000001</v>
      </c>
      <c r="P28">
        <v>22.12286375</v>
      </c>
      <c r="Q28">
        <v>22.45661956</v>
      </c>
      <c r="R28">
        <v>22.79143646</v>
      </c>
      <c r="S28">
        <v>23.12788385</v>
      </c>
      <c r="T28">
        <v>23.466599720000001</v>
      </c>
      <c r="U28">
        <v>23.80824475</v>
      </c>
      <c r="V28">
        <v>24.13722778</v>
      </c>
      <c r="W28">
        <v>24.480727590000001</v>
      </c>
      <c r="X28">
        <v>24.83171965</v>
      </c>
      <c r="Y28">
        <v>25.189102049999999</v>
      </c>
      <c r="Z28">
        <v>25.552850039999999</v>
      </c>
      <c r="AA28">
        <v>25.876331329999999</v>
      </c>
      <c r="AB28">
        <v>26.213921450000001</v>
      </c>
      <c r="AC28">
        <v>26.557659050000002</v>
      </c>
      <c r="AD28">
        <v>26.906668400000001</v>
      </c>
      <c r="AE28">
        <v>27.261261139999998</v>
      </c>
      <c r="AF28">
        <v>27.621832210000001</v>
      </c>
      <c r="AG28">
        <v>27.988635850000001</v>
      </c>
      <c r="AH28">
        <v>28.361761250000001</v>
      </c>
      <c r="AI28">
        <v>28.741162859999999</v>
      </c>
      <c r="AJ28">
        <v>29.126703379999999</v>
      </c>
      <c r="AK28">
        <v>29.518194300000001</v>
      </c>
      <c r="AL28">
        <v>29.904146579999999</v>
      </c>
      <c r="AM28">
        <v>30.291403580000001</v>
      </c>
      <c r="AN28">
        <v>30.681616120000001</v>
      </c>
      <c r="AO28">
        <v>31.075406310000002</v>
      </c>
      <c r="AP28">
        <v>31.47315446</v>
      </c>
      <c r="AQ28">
        <v>31.87514779</v>
      </c>
      <c r="AR28">
        <v>32.281603140000001</v>
      </c>
      <c r="AS28">
        <v>32.69267138</v>
      </c>
      <c r="AT28">
        <v>33.108445629999999</v>
      </c>
      <c r="AU28">
        <v>33.528975279999997</v>
      </c>
      <c r="AV28">
        <v>33.955303469999997</v>
      </c>
      <c r="AW28">
        <v>34.386802609999997</v>
      </c>
      <c r="AX28">
        <v>34.823325189999998</v>
      </c>
      <c r="AY28">
        <v>35.264833629999998</v>
      </c>
      <c r="AZ28">
        <v>35.711335200000001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2022-10-26T14:42:02Z</dcterms:modified>
</cp:coreProperties>
</file>